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excel\files\"/>
    </mc:Choice>
  </mc:AlternateContent>
  <xr:revisionPtr revIDLastSave="0" documentId="13_ncr:1_{2BB72F34-924F-451E-B100-2A61D09F7C1C}" xr6:coauthVersionLast="47" xr6:coauthVersionMax="47" xr10:uidLastSave="{00000000-0000-0000-0000-000000000000}"/>
  <bookViews>
    <workbookView xWindow="1884" yWindow="1884" windowWidth="17280" windowHeight="888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" i="4" l="1" a="1"/>
  <c r="I6" i="4" s="1"/>
  <c r="H6" i="4" a="1"/>
  <c r="H6" i="4" s="1"/>
  <c r="B6" i="4" a="1"/>
  <c r="B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G6" i="2" s="1" a="1"/>
  <c r="G6" i="2" s="1"/>
  <c r="H6" i="2" s="1" a="1"/>
  <c r="H6" i="2" s="1"/>
  <c r="F6" i="1" a="1"/>
  <c r="F6" i="1" s="1"/>
  <c r="C31" i="1"/>
  <c r="C30" i="1"/>
  <c r="C29" i="1"/>
  <c r="C28" i="1"/>
  <c r="D17" i="1"/>
  <c r="D16" i="1"/>
  <c r="D12" i="1"/>
  <c r="D13" i="1" s="1"/>
  <c r="D11" i="1"/>
  <c r="G6" i="4" l="1" a="1"/>
  <c r="G6" i="4" s="1"/>
  <c r="G6" i="3" a="1"/>
  <c r="G6" i="3" s="1"/>
  <c r="H6" i="3" s="1" a="1"/>
  <c r="H6" i="3" s="1"/>
  <c r="D30" i="1"/>
  <c r="D14" i="1" s="1"/>
  <c r="D29" i="1"/>
  <c r="D31" i="1"/>
  <c r="D15" i="1" s="1"/>
  <c r="I6" i="3" l="1" a="1"/>
  <c r="C17" i="1" a="1"/>
  <c r="C17" i="1" s="1"/>
  <c r="C21" i="1" a="1"/>
  <c r="C21" i="1" s="1"/>
  <c r="C13" i="1"/>
  <c r="C12" i="1"/>
  <c r="C24" i="1" a="1"/>
  <c r="C24" i="1" s="1"/>
  <c r="C11" i="1"/>
  <c r="C16" i="1"/>
  <c r="C23" i="1" a="1"/>
  <c r="C23" i="1" s="1"/>
  <c r="K8" i="1"/>
  <c r="K7" i="1"/>
  <c r="C22" i="1" a="1"/>
  <c r="C22" i="1" s="1"/>
  <c r="K6" i="1"/>
  <c r="K9" i="1" s="1"/>
  <c r="M6" i="1" s="1" a="1"/>
  <c r="M6" i="1" s="1"/>
  <c r="D22" i="1" l="1"/>
  <c r="K10" i="1"/>
  <c r="N6" i="1" s="1" a="1"/>
  <c r="N6" i="1" s="1"/>
  <c r="D23" i="1"/>
  <c r="C14" i="1" s="1"/>
  <c r="D24" i="1"/>
  <c r="C15" i="1" s="1"/>
  <c r="I10002" i="3"/>
  <c r="I9990" i="3"/>
  <c r="I9978" i="3"/>
  <c r="I9966" i="3"/>
  <c r="I9954" i="3"/>
  <c r="I9942" i="3"/>
  <c r="I9930" i="3"/>
  <c r="I9918" i="3"/>
  <c r="I9906" i="3"/>
  <c r="I9894" i="3"/>
  <c r="I9882" i="3"/>
  <c r="I9870" i="3"/>
  <c r="I9858" i="3"/>
  <c r="I9846" i="3"/>
  <c r="I9834" i="3"/>
  <c r="I9822" i="3"/>
  <c r="I9810" i="3"/>
  <c r="I9798" i="3"/>
  <c r="I9786" i="3"/>
  <c r="I9774" i="3"/>
  <c r="I9762" i="3"/>
  <c r="I9750" i="3"/>
  <c r="I9738" i="3"/>
  <c r="I9726" i="3"/>
  <c r="I9714" i="3"/>
  <c r="I9702" i="3"/>
  <c r="I9690" i="3"/>
  <c r="I9678" i="3"/>
  <c r="I9666" i="3"/>
  <c r="I9654" i="3"/>
  <c r="I9642" i="3"/>
  <c r="I9630" i="3"/>
  <c r="I9618" i="3"/>
  <c r="I9606" i="3"/>
  <c r="I9594" i="3"/>
  <c r="I9582" i="3"/>
  <c r="I9570" i="3"/>
  <c r="I9558" i="3"/>
  <c r="I9546" i="3"/>
  <c r="I9534" i="3"/>
  <c r="I10001" i="3"/>
  <c r="I9989" i="3"/>
  <c r="I9977" i="3"/>
  <c r="I9965" i="3"/>
  <c r="I9953" i="3"/>
  <c r="I9941" i="3"/>
  <c r="I9929" i="3"/>
  <c r="I9917" i="3"/>
  <c r="I9905" i="3"/>
  <c r="I9893" i="3"/>
  <c r="I9881" i="3"/>
  <c r="I9869" i="3"/>
  <c r="I9857" i="3"/>
  <c r="I9845" i="3"/>
  <c r="I9833" i="3"/>
  <c r="I9821" i="3"/>
  <c r="I9809" i="3"/>
  <c r="I9797" i="3"/>
  <c r="I9785" i="3"/>
  <c r="I9773" i="3"/>
  <c r="I9761" i="3"/>
  <c r="I9749" i="3"/>
  <c r="I9737" i="3"/>
  <c r="I9725" i="3"/>
  <c r="I9713" i="3"/>
  <c r="I9701" i="3"/>
  <c r="I9689" i="3"/>
  <c r="I9677" i="3"/>
  <c r="I9665" i="3"/>
  <c r="I9653" i="3"/>
  <c r="I9641" i="3"/>
  <c r="I9629" i="3"/>
  <c r="I9617" i="3"/>
  <c r="I9605" i="3"/>
  <c r="I9593" i="3"/>
  <c r="I9581" i="3"/>
  <c r="I9569" i="3"/>
  <c r="I9557" i="3"/>
  <c r="I9545" i="3"/>
  <c r="I9533" i="3"/>
  <c r="I10000" i="3"/>
  <c r="I9988" i="3"/>
  <c r="I9976" i="3"/>
  <c r="I9964" i="3"/>
  <c r="I9952" i="3"/>
  <c r="I9940" i="3"/>
  <c r="I9928" i="3"/>
  <c r="I9916" i="3"/>
  <c r="I9904" i="3"/>
  <c r="I9997" i="3"/>
  <c r="I9985" i="3"/>
  <c r="I9973" i="3"/>
  <c r="I9961" i="3"/>
  <c r="I9949" i="3"/>
  <c r="I9937" i="3"/>
  <c r="I9925" i="3"/>
  <c r="I9913" i="3"/>
  <c r="I9901" i="3"/>
  <c r="I9889" i="3"/>
  <c r="I9877" i="3"/>
  <c r="I9865" i="3"/>
  <c r="I9853" i="3"/>
  <c r="I9841" i="3"/>
  <c r="I9829" i="3"/>
  <c r="I9817" i="3"/>
  <c r="I9805" i="3"/>
  <c r="I9793" i="3"/>
  <c r="I9781" i="3"/>
  <c r="I9769" i="3"/>
  <c r="I9757" i="3"/>
  <c r="I9745" i="3"/>
  <c r="I9733" i="3"/>
  <c r="I9721" i="3"/>
  <c r="I9709" i="3"/>
  <c r="I9697" i="3"/>
  <c r="I9685" i="3"/>
  <c r="I9673" i="3"/>
  <c r="I9661" i="3"/>
  <c r="I9649" i="3"/>
  <c r="I9637" i="3"/>
  <c r="I9625" i="3"/>
  <c r="I9613" i="3"/>
  <c r="I9601" i="3"/>
  <c r="I9589" i="3"/>
  <c r="I9577" i="3"/>
  <c r="I9565" i="3"/>
  <c r="I9553" i="3"/>
  <c r="I9541" i="3"/>
  <c r="I9529" i="3"/>
  <c r="I9994" i="3"/>
  <c r="I9975" i="3"/>
  <c r="I9958" i="3"/>
  <c r="I9939" i="3"/>
  <c r="I9922" i="3"/>
  <c r="I9903" i="3"/>
  <c r="I9887" i="3"/>
  <c r="I9872" i="3"/>
  <c r="I9855" i="3"/>
  <c r="I9839" i="3"/>
  <c r="I9824" i="3"/>
  <c r="I9807" i="3"/>
  <c r="I9791" i="3"/>
  <c r="I9776" i="3"/>
  <c r="I9759" i="3"/>
  <c r="I9743" i="3"/>
  <c r="I9728" i="3"/>
  <c r="I9711" i="3"/>
  <c r="I9695" i="3"/>
  <c r="I9680" i="3"/>
  <c r="I9663" i="3"/>
  <c r="I9647" i="3"/>
  <c r="I9632" i="3"/>
  <c r="I9615" i="3"/>
  <c r="I9599" i="3"/>
  <c r="I9584" i="3"/>
  <c r="I9567" i="3"/>
  <c r="I9551" i="3"/>
  <c r="I9536" i="3"/>
  <c r="I9521" i="3"/>
  <c r="I9509" i="3"/>
  <c r="I9497" i="3"/>
  <c r="I9485" i="3"/>
  <c r="I9473" i="3"/>
  <c r="I9461" i="3"/>
  <c r="I9449" i="3"/>
  <c r="I9437" i="3"/>
  <c r="I9425" i="3"/>
  <c r="I9413" i="3"/>
  <c r="I9401" i="3"/>
  <c r="I9389" i="3"/>
  <c r="I9377" i="3"/>
  <c r="I9365" i="3"/>
  <c r="I9353" i="3"/>
  <c r="I9341" i="3"/>
  <c r="I9329" i="3"/>
  <c r="I9317" i="3"/>
  <c r="I9305" i="3"/>
  <c r="I9993" i="3"/>
  <c r="I9974" i="3"/>
  <c r="I9957" i="3"/>
  <c r="I9938" i="3"/>
  <c r="I9921" i="3"/>
  <c r="I9902" i="3"/>
  <c r="I9886" i="3"/>
  <c r="I9871" i="3"/>
  <c r="I9854" i="3"/>
  <c r="I9838" i="3"/>
  <c r="I9823" i="3"/>
  <c r="I9806" i="3"/>
  <c r="I9790" i="3"/>
  <c r="I9775" i="3"/>
  <c r="I9758" i="3"/>
  <c r="I9742" i="3"/>
  <c r="I9727" i="3"/>
  <c r="I9710" i="3"/>
  <c r="I9694" i="3"/>
  <c r="I9679" i="3"/>
  <c r="I9662" i="3"/>
  <c r="I9646" i="3"/>
  <c r="I9631" i="3"/>
  <c r="I9614" i="3"/>
  <c r="I9598" i="3"/>
  <c r="I9583" i="3"/>
  <c r="I9566" i="3"/>
  <c r="I9550" i="3"/>
  <c r="I9535" i="3"/>
  <c r="I9520" i="3"/>
  <c r="I9508" i="3"/>
  <c r="I9496" i="3"/>
  <c r="I10005" i="3"/>
  <c r="I9986" i="3"/>
  <c r="I9969" i="3"/>
  <c r="I9950" i="3"/>
  <c r="I9933" i="3"/>
  <c r="I9914" i="3"/>
  <c r="I9897" i="3"/>
  <c r="I9880" i="3"/>
  <c r="I9864" i="3"/>
  <c r="I9849" i="3"/>
  <c r="I9832" i="3"/>
  <c r="I9816" i="3"/>
  <c r="I9801" i="3"/>
  <c r="I9784" i="3"/>
  <c r="I9768" i="3"/>
  <c r="I9753" i="3"/>
  <c r="I9736" i="3"/>
  <c r="I9720" i="3"/>
  <c r="I9705" i="3"/>
  <c r="I9688" i="3"/>
  <c r="I9672" i="3"/>
  <c r="I9657" i="3"/>
  <c r="I9640" i="3"/>
  <c r="I9624" i="3"/>
  <c r="I10004" i="3"/>
  <c r="I9984" i="3"/>
  <c r="I9968" i="3"/>
  <c r="I9948" i="3"/>
  <c r="I9932" i="3"/>
  <c r="I9912" i="3"/>
  <c r="I9896" i="3"/>
  <c r="I9879" i="3"/>
  <c r="I9863" i="3"/>
  <c r="I9848" i="3"/>
  <c r="I9831" i="3"/>
  <c r="I9815" i="3"/>
  <c r="I9800" i="3"/>
  <c r="I9783" i="3"/>
  <c r="I9767" i="3"/>
  <c r="I9752" i="3"/>
  <c r="I9735" i="3"/>
  <c r="I9719" i="3"/>
  <c r="I9704" i="3"/>
  <c r="I9687" i="3"/>
  <c r="I9671" i="3"/>
  <c r="I9656" i="3"/>
  <c r="I9639" i="3"/>
  <c r="I9623" i="3"/>
  <c r="I9608" i="3"/>
  <c r="I9591" i="3"/>
  <c r="I9575" i="3"/>
  <c r="I9560" i="3"/>
  <c r="I9543" i="3"/>
  <c r="I9527" i="3"/>
  <c r="I9515" i="3"/>
  <c r="I9503" i="3"/>
  <c r="I9491" i="3"/>
  <c r="I9479" i="3"/>
  <c r="I9467" i="3"/>
  <c r="I9455" i="3"/>
  <c r="I9443" i="3"/>
  <c r="I9431" i="3"/>
  <c r="I9419" i="3"/>
  <c r="I9407" i="3"/>
  <c r="I9395" i="3"/>
  <c r="I9383" i="3"/>
  <c r="I9371" i="3"/>
  <c r="I9359" i="3"/>
  <c r="I9347" i="3"/>
  <c r="I9335" i="3"/>
  <c r="I9323" i="3"/>
  <c r="I9311" i="3"/>
  <c r="I9299" i="3"/>
  <c r="I9287" i="3"/>
  <c r="I9275" i="3"/>
  <c r="I9263" i="3"/>
  <c r="I9251" i="3"/>
  <c r="I9239" i="3"/>
  <c r="I9227" i="3"/>
  <c r="I9215" i="3"/>
  <c r="I9203" i="3"/>
  <c r="I9191" i="3"/>
  <c r="I9179" i="3"/>
  <c r="I9167" i="3"/>
  <c r="I9155" i="3"/>
  <c r="I9143" i="3"/>
  <c r="I9131" i="3"/>
  <c r="I9119" i="3"/>
  <c r="I9107" i="3"/>
  <c r="I9095" i="3"/>
  <c r="I9083" i="3"/>
  <c r="I9071" i="3"/>
  <c r="I9059" i="3"/>
  <c r="I9047" i="3"/>
  <c r="I9035" i="3"/>
  <c r="I9023" i="3"/>
  <c r="I9011" i="3"/>
  <c r="I8999" i="3"/>
  <c r="I8987" i="3"/>
  <c r="I8975" i="3"/>
  <c r="I8963" i="3"/>
  <c r="I8951" i="3"/>
  <c r="I8939" i="3"/>
  <c r="I8927" i="3"/>
  <c r="I8915" i="3"/>
  <c r="I8903" i="3"/>
  <c r="I8891" i="3"/>
  <c r="I8879" i="3"/>
  <c r="I8867" i="3"/>
  <c r="I8855" i="3"/>
  <c r="I8843" i="3"/>
  <c r="I8831" i="3"/>
  <c r="I8819" i="3"/>
  <c r="I8807" i="3"/>
  <c r="I8795" i="3"/>
  <c r="I8783" i="3"/>
  <c r="I8771" i="3"/>
  <c r="I8759" i="3"/>
  <c r="I8747" i="3"/>
  <c r="I8735" i="3"/>
  <c r="I8723" i="3"/>
  <c r="I8711" i="3"/>
  <c r="I8699" i="3"/>
  <c r="I8687" i="3"/>
  <c r="I8675" i="3"/>
  <c r="I8663" i="3"/>
  <c r="I8651" i="3"/>
  <c r="I8639" i="3"/>
  <c r="I8627" i="3"/>
  <c r="I8615" i="3"/>
  <c r="I8603" i="3"/>
  <c r="I8591" i="3"/>
  <c r="I8579" i="3"/>
  <c r="I8567" i="3"/>
  <c r="I8555" i="3"/>
  <c r="I8543" i="3"/>
  <c r="I8531" i="3"/>
  <c r="I8519" i="3"/>
  <c r="I8507" i="3"/>
  <c r="I9981" i="3"/>
  <c r="I9955" i="3"/>
  <c r="I9926" i="3"/>
  <c r="I9899" i="3"/>
  <c r="I9875" i="3"/>
  <c r="I9851" i="3"/>
  <c r="I9827" i="3"/>
  <c r="I9803" i="3"/>
  <c r="I9779" i="3"/>
  <c r="I9755" i="3"/>
  <c r="I9731" i="3"/>
  <c r="I9707" i="3"/>
  <c r="I9683" i="3"/>
  <c r="I9659" i="3"/>
  <c r="I9635" i="3"/>
  <c r="I9611" i="3"/>
  <c r="I9590" i="3"/>
  <c r="I9571" i="3"/>
  <c r="I9548" i="3"/>
  <c r="I9526" i="3"/>
  <c r="I9511" i="3"/>
  <c r="I9494" i="3"/>
  <c r="I9480" i="3"/>
  <c r="I9465" i="3"/>
  <c r="I9451" i="3"/>
  <c r="I9436" i="3"/>
  <c r="I9422" i="3"/>
  <c r="I9408" i="3"/>
  <c r="I9393" i="3"/>
  <c r="I9379" i="3"/>
  <c r="I9364" i="3"/>
  <c r="I9350" i="3"/>
  <c r="I9336" i="3"/>
  <c r="I9321" i="3"/>
  <c r="I9307" i="3"/>
  <c r="I9293" i="3"/>
  <c r="I9280" i="3"/>
  <c r="I9267" i="3"/>
  <c r="I9254" i="3"/>
  <c r="I9241" i="3"/>
  <c r="I9228" i="3"/>
  <c r="I9214" i="3"/>
  <c r="I9201" i="3"/>
  <c r="I9188" i="3"/>
  <c r="I9175" i="3"/>
  <c r="I9162" i="3"/>
  <c r="I9149" i="3"/>
  <c r="I9136" i="3"/>
  <c r="I9123" i="3"/>
  <c r="I9110" i="3"/>
  <c r="I9097" i="3"/>
  <c r="I9084" i="3"/>
  <c r="I9070" i="3"/>
  <c r="I9057" i="3"/>
  <c r="I9044" i="3"/>
  <c r="I9031" i="3"/>
  <c r="I9018" i="3"/>
  <c r="I9005" i="3"/>
  <c r="I8992" i="3"/>
  <c r="I8979" i="3"/>
  <c r="I8966" i="3"/>
  <c r="I8953" i="3"/>
  <c r="I8940" i="3"/>
  <c r="I8926" i="3"/>
  <c r="I8913" i="3"/>
  <c r="I8900" i="3"/>
  <c r="I8887" i="3"/>
  <c r="I8874" i="3"/>
  <c r="I8861" i="3"/>
  <c r="I8848" i="3"/>
  <c r="I8835" i="3"/>
  <c r="I8822" i="3"/>
  <c r="I8809" i="3"/>
  <c r="I8796" i="3"/>
  <c r="I8782" i="3"/>
  <c r="I8769" i="3"/>
  <c r="I8756" i="3"/>
  <c r="I8743" i="3"/>
  <c r="I8730" i="3"/>
  <c r="I8717" i="3"/>
  <c r="I8704" i="3"/>
  <c r="I8691" i="3"/>
  <c r="I8678" i="3"/>
  <c r="I8665" i="3"/>
  <c r="I8652" i="3"/>
  <c r="I8638" i="3"/>
  <c r="I8625" i="3"/>
  <c r="I8612" i="3"/>
  <c r="I8599" i="3"/>
  <c r="I8586" i="3"/>
  <c r="I8573" i="3"/>
  <c r="I8560" i="3"/>
  <c r="I8547" i="3"/>
  <c r="I8534" i="3"/>
  <c r="I8521" i="3"/>
  <c r="I8508" i="3"/>
  <c r="I8495" i="3"/>
  <c r="I8483" i="3"/>
  <c r="I8471" i="3"/>
  <c r="I8459" i="3"/>
  <c r="I8447" i="3"/>
  <c r="I8435" i="3"/>
  <c r="I8423" i="3"/>
  <c r="I8411" i="3"/>
  <c r="I8399" i="3"/>
  <c r="I8387" i="3"/>
  <c r="I8375" i="3"/>
  <c r="I8363" i="3"/>
  <c r="I8351" i="3"/>
  <c r="I8339" i="3"/>
  <c r="I8327" i="3"/>
  <c r="I8315" i="3"/>
  <c r="I8303" i="3"/>
  <c r="I8291" i="3"/>
  <c r="I8279" i="3"/>
  <c r="I8267" i="3"/>
  <c r="I8255" i="3"/>
  <c r="I8243" i="3"/>
  <c r="I8231" i="3"/>
  <c r="I8219" i="3"/>
  <c r="I8207" i="3"/>
  <c r="I8195" i="3"/>
  <c r="I8183" i="3"/>
  <c r="I8171" i="3"/>
  <c r="I8159" i="3"/>
  <c r="I8147" i="3"/>
  <c r="I8135" i="3"/>
  <c r="I8123" i="3"/>
  <c r="I8111" i="3"/>
  <c r="I8099" i="3"/>
  <c r="I8087" i="3"/>
  <c r="I8075" i="3"/>
  <c r="I8063" i="3"/>
  <c r="I8051" i="3"/>
  <c r="I8039" i="3"/>
  <c r="I8027" i="3"/>
  <c r="I8015" i="3"/>
  <c r="I8003" i="3"/>
  <c r="I7991" i="3"/>
  <c r="I7979" i="3"/>
  <c r="I7967" i="3"/>
  <c r="I7955" i="3"/>
  <c r="I7943" i="3"/>
  <c r="I7931" i="3"/>
  <c r="I7919" i="3"/>
  <c r="I7907" i="3"/>
  <c r="I7895" i="3"/>
  <c r="I7883" i="3"/>
  <c r="I7871" i="3"/>
  <c r="I7859" i="3"/>
  <c r="I7847" i="3"/>
  <c r="I7835" i="3"/>
  <c r="I7823" i="3"/>
  <c r="I7811" i="3"/>
  <c r="I7799" i="3"/>
  <c r="I7787" i="3"/>
  <c r="I7775" i="3"/>
  <c r="I7763" i="3"/>
  <c r="I7751" i="3"/>
  <c r="I7739" i="3"/>
  <c r="I7727" i="3"/>
  <c r="I7715" i="3"/>
  <c r="I7703" i="3"/>
  <c r="I7691" i="3"/>
  <c r="I7679" i="3"/>
  <c r="I7667" i="3"/>
  <c r="I7655" i="3"/>
  <c r="I7643" i="3"/>
  <c r="I7631" i="3"/>
  <c r="I7619" i="3"/>
  <c r="I7607" i="3"/>
  <c r="I7595" i="3"/>
  <c r="I9980" i="3"/>
  <c r="I9951" i="3"/>
  <c r="I9924" i="3"/>
  <c r="I9898" i="3"/>
  <c r="I9874" i="3"/>
  <c r="I9850" i="3"/>
  <c r="I9826" i="3"/>
  <c r="I9802" i="3"/>
  <c r="I9778" i="3"/>
  <c r="I9754" i="3"/>
  <c r="I9730" i="3"/>
  <c r="I9706" i="3"/>
  <c r="I9682" i="3"/>
  <c r="I9658" i="3"/>
  <c r="I9634" i="3"/>
  <c r="I9610" i="3"/>
  <c r="I9588" i="3"/>
  <c r="I9568" i="3"/>
  <c r="I9547" i="3"/>
  <c r="I9525" i="3"/>
  <c r="I9510" i="3"/>
  <c r="I9493" i="3"/>
  <c r="I9478" i="3"/>
  <c r="I9464" i="3"/>
  <c r="I9450" i="3"/>
  <c r="I9435" i="3"/>
  <c r="I9421" i="3"/>
  <c r="I9406" i="3"/>
  <c r="I9392" i="3"/>
  <c r="I9378" i="3"/>
  <c r="I9363" i="3"/>
  <c r="I9349" i="3"/>
  <c r="I9334" i="3"/>
  <c r="I9320" i="3"/>
  <c r="I9306" i="3"/>
  <c r="I9292" i="3"/>
  <c r="I9279" i="3"/>
  <c r="I9266" i="3"/>
  <c r="I9253" i="3"/>
  <c r="I9240" i="3"/>
  <c r="I9226" i="3"/>
  <c r="I9213" i="3"/>
  <c r="I9200" i="3"/>
  <c r="I9187" i="3"/>
  <c r="I9174" i="3"/>
  <c r="I9161" i="3"/>
  <c r="I9148" i="3"/>
  <c r="I9135" i="3"/>
  <c r="I9122" i="3"/>
  <c r="I9109" i="3"/>
  <c r="I9096" i="3"/>
  <c r="I9082" i="3"/>
  <c r="I9069" i="3"/>
  <c r="I9056" i="3"/>
  <c r="I9043" i="3"/>
  <c r="I9030" i="3"/>
  <c r="I9017" i="3"/>
  <c r="I9004" i="3"/>
  <c r="I8991" i="3"/>
  <c r="I8978" i="3"/>
  <c r="I8965" i="3"/>
  <c r="I8952" i="3"/>
  <c r="I8938" i="3"/>
  <c r="I8925" i="3"/>
  <c r="I8912" i="3"/>
  <c r="I8899" i="3"/>
  <c r="I8886" i="3"/>
  <c r="I8873" i="3"/>
  <c r="I8860" i="3"/>
  <c r="I8847" i="3"/>
  <c r="I8834" i="3"/>
  <c r="I8821" i="3"/>
  <c r="I8808" i="3"/>
  <c r="I8794" i="3"/>
  <c r="I8781" i="3"/>
  <c r="I8768" i="3"/>
  <c r="I8755" i="3"/>
  <c r="I8742" i="3"/>
  <c r="I8729" i="3"/>
  <c r="I8716" i="3"/>
  <c r="I8703" i="3"/>
  <c r="I8690" i="3"/>
  <c r="I8677" i="3"/>
  <c r="I8664" i="3"/>
  <c r="I8650" i="3"/>
  <c r="I8637" i="3"/>
  <c r="I8624" i="3"/>
  <c r="I8611" i="3"/>
  <c r="I8598" i="3"/>
  <c r="I8585" i="3"/>
  <c r="I8572" i="3"/>
  <c r="I8559" i="3"/>
  <c r="I8546" i="3"/>
  <c r="I8533" i="3"/>
  <c r="I8520" i="3"/>
  <c r="I8506" i="3"/>
  <c r="I8494" i="3"/>
  <c r="I8482" i="3"/>
  <c r="I8470" i="3"/>
  <c r="I8458" i="3"/>
  <c r="I8446" i="3"/>
  <c r="I8434" i="3"/>
  <c r="I8422" i="3"/>
  <c r="I8410" i="3"/>
  <c r="I8398" i="3"/>
  <c r="I8386" i="3"/>
  <c r="I8374" i="3"/>
  <c r="I8362" i="3"/>
  <c r="I8350" i="3"/>
  <c r="I8338" i="3"/>
  <c r="I8326" i="3"/>
  <c r="I8314" i="3"/>
  <c r="I8302" i="3"/>
  <c r="I8290" i="3"/>
  <c r="I8278" i="3"/>
  <c r="I8266" i="3"/>
  <c r="I8254" i="3"/>
  <c r="I8242" i="3"/>
  <c r="I8230" i="3"/>
  <c r="I8218" i="3"/>
  <c r="I8206" i="3"/>
  <c r="I8194" i="3"/>
  <c r="I8182" i="3"/>
  <c r="I8170" i="3"/>
  <c r="I8158" i="3"/>
  <c r="I8146" i="3"/>
  <c r="I8134" i="3"/>
  <c r="I8122" i="3"/>
  <c r="I8110" i="3"/>
  <c r="I8098" i="3"/>
  <c r="I8086" i="3"/>
  <c r="I8074" i="3"/>
  <c r="I8062" i="3"/>
  <c r="I8050" i="3"/>
  <c r="I8038" i="3"/>
  <c r="I8026" i="3"/>
  <c r="I8014" i="3"/>
  <c r="I8002" i="3"/>
  <c r="I7990" i="3"/>
  <c r="I7978" i="3"/>
  <c r="I7966" i="3"/>
  <c r="I7954" i="3"/>
  <c r="I7942" i="3"/>
  <c r="I7930" i="3"/>
  <c r="I7918" i="3"/>
  <c r="I7906" i="3"/>
  <c r="I7894" i="3"/>
  <c r="I7882" i="3"/>
  <c r="I7870" i="3"/>
  <c r="I7858" i="3"/>
  <c r="I7846" i="3"/>
  <c r="I7834" i="3"/>
  <c r="I7822" i="3"/>
  <c r="I7810" i="3"/>
  <c r="I7798" i="3"/>
  <c r="I7786" i="3"/>
  <c r="I7774" i="3"/>
  <c r="I7762" i="3"/>
  <c r="I7750" i="3"/>
  <c r="I7738" i="3"/>
  <c r="I7726" i="3"/>
  <c r="I7714" i="3"/>
  <c r="I7702" i="3"/>
  <c r="I7690" i="3"/>
  <c r="I7678" i="3"/>
  <c r="I7666" i="3"/>
  <c r="I7654" i="3"/>
  <c r="I7642" i="3"/>
  <c r="I7630" i="3"/>
  <c r="I7618" i="3"/>
  <c r="I10003" i="3"/>
  <c r="I9979" i="3"/>
  <c r="I9947" i="3"/>
  <c r="I9923" i="3"/>
  <c r="I9895" i="3"/>
  <c r="I9873" i="3"/>
  <c r="I9847" i="3"/>
  <c r="I9825" i="3"/>
  <c r="I9799" i="3"/>
  <c r="I9777" i="3"/>
  <c r="I9751" i="3"/>
  <c r="I9729" i="3"/>
  <c r="I9703" i="3"/>
  <c r="I9681" i="3"/>
  <c r="I9655" i="3"/>
  <c r="I9633" i="3"/>
  <c r="I9609" i="3"/>
  <c r="I9587" i="3"/>
  <c r="I9564" i="3"/>
  <c r="I9544" i="3"/>
  <c r="I9524" i="3"/>
  <c r="I9507" i="3"/>
  <c r="I9492" i="3"/>
  <c r="I9477" i="3"/>
  <c r="I9463" i="3"/>
  <c r="I9448" i="3"/>
  <c r="I9434" i="3"/>
  <c r="I9420" i="3"/>
  <c r="I9405" i="3"/>
  <c r="I9391" i="3"/>
  <c r="I9376" i="3"/>
  <c r="I9362" i="3"/>
  <c r="I9348" i="3"/>
  <c r="I9333" i="3"/>
  <c r="I9319" i="3"/>
  <c r="I9304" i="3"/>
  <c r="I9291" i="3"/>
  <c r="I9278" i="3"/>
  <c r="I9265" i="3"/>
  <c r="I9252" i="3"/>
  <c r="I9238" i="3"/>
  <c r="I9225" i="3"/>
  <c r="I9212" i="3"/>
  <c r="I9199" i="3"/>
  <c r="I9186" i="3"/>
  <c r="I9173" i="3"/>
  <c r="I9160" i="3"/>
  <c r="I9147" i="3"/>
  <c r="I9134" i="3"/>
  <c r="I9121" i="3"/>
  <c r="I9108" i="3"/>
  <c r="I9094" i="3"/>
  <c r="I9081" i="3"/>
  <c r="I9068" i="3"/>
  <c r="I9055" i="3"/>
  <c r="I9042" i="3"/>
  <c r="I9029" i="3"/>
  <c r="I9016" i="3"/>
  <c r="I9003" i="3"/>
  <c r="I8990" i="3"/>
  <c r="I8977" i="3"/>
  <c r="I8964" i="3"/>
  <c r="I8950" i="3"/>
  <c r="I8937" i="3"/>
  <c r="I8924" i="3"/>
  <c r="I8911" i="3"/>
  <c r="I8898" i="3"/>
  <c r="I8885" i="3"/>
  <c r="I8872" i="3"/>
  <c r="I8859" i="3"/>
  <c r="I8846" i="3"/>
  <c r="I8833" i="3"/>
  <c r="I8820" i="3"/>
  <c r="I8806" i="3"/>
  <c r="I8793" i="3"/>
  <c r="I8780" i="3"/>
  <c r="I8767" i="3"/>
  <c r="I8754" i="3"/>
  <c r="I8741" i="3"/>
  <c r="I8728" i="3"/>
  <c r="I8715" i="3"/>
  <c r="I8702" i="3"/>
  <c r="I8689" i="3"/>
  <c r="I8676" i="3"/>
  <c r="I8662" i="3"/>
  <c r="I8649" i="3"/>
  <c r="I8636" i="3"/>
  <c r="I8623" i="3"/>
  <c r="I8610" i="3"/>
  <c r="I8597" i="3"/>
  <c r="I8584" i="3"/>
  <c r="I8571" i="3"/>
  <c r="I8558" i="3"/>
  <c r="I8545" i="3"/>
  <c r="I8532" i="3"/>
  <c r="I8518" i="3"/>
  <c r="I8505" i="3"/>
  <c r="I8493" i="3"/>
  <c r="I8481" i="3"/>
  <c r="I8469" i="3"/>
  <c r="I8457" i="3"/>
  <c r="I8445" i="3"/>
  <c r="I8433" i="3"/>
  <c r="I8421" i="3"/>
  <c r="I8409" i="3"/>
  <c r="I8397" i="3"/>
  <c r="I8385" i="3"/>
  <c r="I8373" i="3"/>
  <c r="I8361" i="3"/>
  <c r="I8349" i="3"/>
  <c r="I8337" i="3"/>
  <c r="I8325" i="3"/>
  <c r="I8313" i="3"/>
  <c r="I8301" i="3"/>
  <c r="I8289" i="3"/>
  <c r="I8277" i="3"/>
  <c r="I8265" i="3"/>
  <c r="I8253" i="3"/>
  <c r="I8241" i="3"/>
  <c r="I8229" i="3"/>
  <c r="I8217" i="3"/>
  <c r="I8205" i="3"/>
  <c r="I8193" i="3"/>
  <c r="I8181" i="3"/>
  <c r="I8169" i="3"/>
  <c r="I8157" i="3"/>
  <c r="I8145" i="3"/>
  <c r="I8133" i="3"/>
  <c r="I8121" i="3"/>
  <c r="I8109" i="3"/>
  <c r="I8097" i="3"/>
  <c r="I8085" i="3"/>
  <c r="I8073" i="3"/>
  <c r="I8061" i="3"/>
  <c r="I8049" i="3"/>
  <c r="I8037" i="3"/>
  <c r="I8025" i="3"/>
  <c r="I8013" i="3"/>
  <c r="I8001" i="3"/>
  <c r="I7989" i="3"/>
  <c r="I7977" i="3"/>
  <c r="I7965" i="3"/>
  <c r="I7953" i="3"/>
  <c r="I7941" i="3"/>
  <c r="I7929" i="3"/>
  <c r="I7917" i="3"/>
  <c r="I7905" i="3"/>
  <c r="I7893" i="3"/>
  <c r="I7881" i="3"/>
  <c r="I7869" i="3"/>
  <c r="I7857" i="3"/>
  <c r="I7845" i="3"/>
  <c r="I7833" i="3"/>
  <c r="I7821" i="3"/>
  <c r="I7809" i="3"/>
  <c r="I7797" i="3"/>
  <c r="I7785" i="3"/>
  <c r="I7773" i="3"/>
  <c r="I7761" i="3"/>
  <c r="I7749" i="3"/>
  <c r="I9999" i="3"/>
  <c r="I9972" i="3"/>
  <c r="I9946" i="3"/>
  <c r="I9920" i="3"/>
  <c r="I9892" i="3"/>
  <c r="I9868" i="3"/>
  <c r="I9844" i="3"/>
  <c r="I9820" i="3"/>
  <c r="I9796" i="3"/>
  <c r="I9772" i="3"/>
  <c r="I9748" i="3"/>
  <c r="I9724" i="3"/>
  <c r="I9700" i="3"/>
  <c r="I9676" i="3"/>
  <c r="I9652" i="3"/>
  <c r="I9628" i="3"/>
  <c r="I9607" i="3"/>
  <c r="I9586" i="3"/>
  <c r="I9563" i="3"/>
  <c r="I9542" i="3"/>
  <c r="I9523" i="3"/>
  <c r="I9506" i="3"/>
  <c r="I9490" i="3"/>
  <c r="I9476" i="3"/>
  <c r="I9462" i="3"/>
  <c r="I9447" i="3"/>
  <c r="I9433" i="3"/>
  <c r="I9418" i="3"/>
  <c r="I9404" i="3"/>
  <c r="I9390" i="3"/>
  <c r="I9375" i="3"/>
  <c r="I9361" i="3"/>
  <c r="I9346" i="3"/>
  <c r="I9332" i="3"/>
  <c r="I9318" i="3"/>
  <c r="I9303" i="3"/>
  <c r="I9290" i="3"/>
  <c r="I9277" i="3"/>
  <c r="I9264" i="3"/>
  <c r="I9250" i="3"/>
  <c r="I9237" i="3"/>
  <c r="I9224" i="3"/>
  <c r="I9211" i="3"/>
  <c r="I9198" i="3"/>
  <c r="I9185" i="3"/>
  <c r="I9172" i="3"/>
  <c r="I9159" i="3"/>
  <c r="I9146" i="3"/>
  <c r="I9133" i="3"/>
  <c r="I9120" i="3"/>
  <c r="I9106" i="3"/>
  <c r="I9093" i="3"/>
  <c r="I9080" i="3"/>
  <c r="I9067" i="3"/>
  <c r="I9054" i="3"/>
  <c r="I9041" i="3"/>
  <c r="I9028" i="3"/>
  <c r="I9015" i="3"/>
  <c r="I9002" i="3"/>
  <c r="I8989" i="3"/>
  <c r="I8976" i="3"/>
  <c r="I8962" i="3"/>
  <c r="I8949" i="3"/>
  <c r="I8936" i="3"/>
  <c r="I8923" i="3"/>
  <c r="I8910" i="3"/>
  <c r="I8897" i="3"/>
  <c r="I8884" i="3"/>
  <c r="I8871" i="3"/>
  <c r="I8858" i="3"/>
  <c r="I8845" i="3"/>
  <c r="I8832" i="3"/>
  <c r="I8818" i="3"/>
  <c r="I8805" i="3"/>
  <c r="I8792" i="3"/>
  <c r="I8779" i="3"/>
  <c r="I8766" i="3"/>
  <c r="I8753" i="3"/>
  <c r="I8740" i="3"/>
  <c r="I8727" i="3"/>
  <c r="I8714" i="3"/>
  <c r="I8701" i="3"/>
  <c r="I8688" i="3"/>
  <c r="I8674" i="3"/>
  <c r="I8661" i="3"/>
  <c r="I8648" i="3"/>
  <c r="I8635" i="3"/>
  <c r="I8622" i="3"/>
  <c r="I8609" i="3"/>
  <c r="I8596" i="3"/>
  <c r="I8583" i="3"/>
  <c r="I8570" i="3"/>
  <c r="I8557" i="3"/>
  <c r="I8544" i="3"/>
  <c r="I8530" i="3"/>
  <c r="I8517" i="3"/>
  <c r="I8504" i="3"/>
  <c r="I8492" i="3"/>
  <c r="I8480" i="3"/>
  <c r="I8468" i="3"/>
  <c r="I8456" i="3"/>
  <c r="I8444" i="3"/>
  <c r="I8432" i="3"/>
  <c r="I8420" i="3"/>
  <c r="I8408" i="3"/>
  <c r="I8396" i="3"/>
  <c r="I8384" i="3"/>
  <c r="I8372" i="3"/>
  <c r="I8360" i="3"/>
  <c r="I8348" i="3"/>
  <c r="I8336" i="3"/>
  <c r="I8324" i="3"/>
  <c r="I8312" i="3"/>
  <c r="I8300" i="3"/>
  <c r="I8288" i="3"/>
  <c r="I8276" i="3"/>
  <c r="I8264" i="3"/>
  <c r="I8252" i="3"/>
  <c r="I8240" i="3"/>
  <c r="I8228" i="3"/>
  <c r="I8216" i="3"/>
  <c r="I8204" i="3"/>
  <c r="I8192" i="3"/>
  <c r="I8180" i="3"/>
  <c r="I8168" i="3"/>
  <c r="I8156" i="3"/>
  <c r="I8144" i="3"/>
  <c r="I8132" i="3"/>
  <c r="I8120" i="3"/>
  <c r="I8108" i="3"/>
  <c r="I8096" i="3"/>
  <c r="I8084" i="3"/>
  <c r="I8072" i="3"/>
  <c r="I8060" i="3"/>
  <c r="I8048" i="3"/>
  <c r="I8036" i="3"/>
  <c r="I8024" i="3"/>
  <c r="I8012" i="3"/>
  <c r="I8000" i="3"/>
  <c r="I7988" i="3"/>
  <c r="I7976" i="3"/>
  <c r="I7964" i="3"/>
  <c r="I7952" i="3"/>
  <c r="I7940" i="3"/>
  <c r="I7928" i="3"/>
  <c r="I7916" i="3"/>
  <c r="I7904" i="3"/>
  <c r="I7892" i="3"/>
  <c r="I7880" i="3"/>
  <c r="I7868" i="3"/>
  <c r="I7856" i="3"/>
  <c r="I7844" i="3"/>
  <c r="I7832" i="3"/>
  <c r="I7820" i="3"/>
  <c r="I7808" i="3"/>
  <c r="I7796" i="3"/>
  <c r="I7784" i="3"/>
  <c r="I7772" i="3"/>
  <c r="I7760" i="3"/>
  <c r="I7748" i="3"/>
  <c r="I7736" i="3"/>
  <c r="I7724" i="3"/>
  <c r="I7712" i="3"/>
  <c r="I7700" i="3"/>
  <c r="I7688" i="3"/>
  <c r="I7676" i="3"/>
  <c r="I7664" i="3"/>
  <c r="I7652" i="3"/>
  <c r="I7640" i="3"/>
  <c r="I7628" i="3"/>
  <c r="I9998" i="3"/>
  <c r="I9971" i="3"/>
  <c r="I9945" i="3"/>
  <c r="I9919" i="3"/>
  <c r="I9891" i="3"/>
  <c r="I9867" i="3"/>
  <c r="I9843" i="3"/>
  <c r="I9819" i="3"/>
  <c r="I9795" i="3"/>
  <c r="I9771" i="3"/>
  <c r="I9747" i="3"/>
  <c r="I9723" i="3"/>
  <c r="I9699" i="3"/>
  <c r="I9675" i="3"/>
  <c r="I9651" i="3"/>
  <c r="I9627" i="3"/>
  <c r="I9604" i="3"/>
  <c r="I9585" i="3"/>
  <c r="I9562" i="3"/>
  <c r="I9540" i="3"/>
  <c r="I9522" i="3"/>
  <c r="I9505" i="3"/>
  <c r="I9489" i="3"/>
  <c r="I9475" i="3"/>
  <c r="I9460" i="3"/>
  <c r="I9446" i="3"/>
  <c r="I9432" i="3"/>
  <c r="I9417" i="3"/>
  <c r="I9403" i="3"/>
  <c r="I9388" i="3"/>
  <c r="I9374" i="3"/>
  <c r="I9360" i="3"/>
  <c r="I9345" i="3"/>
  <c r="I9331" i="3"/>
  <c r="I9316" i="3"/>
  <c r="I9302" i="3"/>
  <c r="I9289" i="3"/>
  <c r="I9276" i="3"/>
  <c r="I9262" i="3"/>
  <c r="I9249" i="3"/>
  <c r="I9236" i="3"/>
  <c r="I9223" i="3"/>
  <c r="I9210" i="3"/>
  <c r="I9197" i="3"/>
  <c r="I9184" i="3"/>
  <c r="I9171" i="3"/>
  <c r="I9158" i="3"/>
  <c r="I9145" i="3"/>
  <c r="I9132" i="3"/>
  <c r="I9118" i="3"/>
  <c r="I9105" i="3"/>
  <c r="I9092" i="3"/>
  <c r="I9079" i="3"/>
  <c r="I9066" i="3"/>
  <c r="I9053" i="3"/>
  <c r="I9040" i="3"/>
  <c r="I9027" i="3"/>
  <c r="I9014" i="3"/>
  <c r="I9001" i="3"/>
  <c r="I8988" i="3"/>
  <c r="I8974" i="3"/>
  <c r="I8961" i="3"/>
  <c r="I8948" i="3"/>
  <c r="I8935" i="3"/>
  <c r="I8922" i="3"/>
  <c r="I8909" i="3"/>
  <c r="I8896" i="3"/>
  <c r="I8883" i="3"/>
  <c r="I8870" i="3"/>
  <c r="I8857" i="3"/>
  <c r="I8844" i="3"/>
  <c r="I8830" i="3"/>
  <c r="I8817" i="3"/>
  <c r="I8804" i="3"/>
  <c r="I8791" i="3"/>
  <c r="I8778" i="3"/>
  <c r="I8765" i="3"/>
  <c r="I8752" i="3"/>
  <c r="I8739" i="3"/>
  <c r="I8726" i="3"/>
  <c r="I8713" i="3"/>
  <c r="I8700" i="3"/>
  <c r="I8686" i="3"/>
  <c r="I8673" i="3"/>
  <c r="I8660" i="3"/>
  <c r="I8647" i="3"/>
  <c r="I8634" i="3"/>
  <c r="I8621" i="3"/>
  <c r="I8608" i="3"/>
  <c r="I8595" i="3"/>
  <c r="I8582" i="3"/>
  <c r="I8569" i="3"/>
  <c r="I8556" i="3"/>
  <c r="I8542" i="3"/>
  <c r="I8529" i="3"/>
  <c r="I8516" i="3"/>
  <c r="I8503" i="3"/>
  <c r="I8491" i="3"/>
  <c r="I8479" i="3"/>
  <c r="I8467" i="3"/>
  <c r="I8455" i="3"/>
  <c r="I8443" i="3"/>
  <c r="I8431" i="3"/>
  <c r="I8419" i="3"/>
  <c r="I8407" i="3"/>
  <c r="I8395" i="3"/>
  <c r="I8383" i="3"/>
  <c r="I8371" i="3"/>
  <c r="I8359" i="3"/>
  <c r="I8347" i="3"/>
  <c r="I8335" i="3"/>
  <c r="I8323" i="3"/>
  <c r="I8311" i="3"/>
  <c r="I8299" i="3"/>
  <c r="I8287" i="3"/>
  <c r="I8275" i="3"/>
  <c r="I8263" i="3"/>
  <c r="I8251" i="3"/>
  <c r="I8239" i="3"/>
  <c r="I8227" i="3"/>
  <c r="I8215" i="3"/>
  <c r="I8203" i="3"/>
  <c r="I8191" i="3"/>
  <c r="I8179" i="3"/>
  <c r="I8167" i="3"/>
  <c r="I8155" i="3"/>
  <c r="I8143" i="3"/>
  <c r="I8131" i="3"/>
  <c r="I8119" i="3"/>
  <c r="I8107" i="3"/>
  <c r="I8095" i="3"/>
  <c r="I8083" i="3"/>
  <c r="I8071" i="3"/>
  <c r="I8059" i="3"/>
  <c r="I8047" i="3"/>
  <c r="I8035" i="3"/>
  <c r="I8023" i="3"/>
  <c r="I8011" i="3"/>
  <c r="I7999" i="3"/>
  <c r="I7987" i="3"/>
  <c r="I7975" i="3"/>
  <c r="I7963" i="3"/>
  <c r="I7951" i="3"/>
  <c r="I7939" i="3"/>
  <c r="I7927" i="3"/>
  <c r="I7915" i="3"/>
  <c r="I7903" i="3"/>
  <c r="I7891" i="3"/>
  <c r="I7879" i="3"/>
  <c r="I7867" i="3"/>
  <c r="I7855" i="3"/>
  <c r="I7843" i="3"/>
  <c r="I7831" i="3"/>
  <c r="I7819" i="3"/>
  <c r="I7807" i="3"/>
  <c r="I7795" i="3"/>
  <c r="I7783" i="3"/>
  <c r="I7771" i="3"/>
  <c r="I7759" i="3"/>
  <c r="I7747" i="3"/>
  <c r="I9996" i="3"/>
  <c r="I9995" i="3"/>
  <c r="I9967" i="3"/>
  <c r="I9943" i="3"/>
  <c r="I9911" i="3"/>
  <c r="I9888" i="3"/>
  <c r="I9862" i="3"/>
  <c r="I9840" i="3"/>
  <c r="I9814" i="3"/>
  <c r="I9792" i="3"/>
  <c r="I9766" i="3"/>
  <c r="I9744" i="3"/>
  <c r="I9718" i="3"/>
  <c r="I9696" i="3"/>
  <c r="I9670" i="3"/>
  <c r="I9648" i="3"/>
  <c r="I9622" i="3"/>
  <c r="I9602" i="3"/>
  <c r="I9579" i="3"/>
  <c r="I9559" i="3"/>
  <c r="I9538" i="3"/>
  <c r="I9518" i="3"/>
  <c r="I9502" i="3"/>
  <c r="I9487" i="3"/>
  <c r="I9472" i="3"/>
  <c r="I9458" i="3"/>
  <c r="I9444" i="3"/>
  <c r="I9429" i="3"/>
  <c r="I9415" i="3"/>
  <c r="I9400" i="3"/>
  <c r="I9386" i="3"/>
  <c r="I9372" i="3"/>
  <c r="I9357" i="3"/>
  <c r="I9343" i="3"/>
  <c r="I9328" i="3"/>
  <c r="I9314" i="3"/>
  <c r="I9300" i="3"/>
  <c r="I9286" i="3"/>
  <c r="I9273" i="3"/>
  <c r="I9260" i="3"/>
  <c r="I9247" i="3"/>
  <c r="I9234" i="3"/>
  <c r="I9221" i="3"/>
  <c r="I9208" i="3"/>
  <c r="I9195" i="3"/>
  <c r="I9182" i="3"/>
  <c r="I9169" i="3"/>
  <c r="I9156" i="3"/>
  <c r="I9142" i="3"/>
  <c r="I9129" i="3"/>
  <c r="I9116" i="3"/>
  <c r="I9103" i="3"/>
  <c r="I9090" i="3"/>
  <c r="I9077" i="3"/>
  <c r="I9064" i="3"/>
  <c r="I9051" i="3"/>
  <c r="I9038" i="3"/>
  <c r="I9025" i="3"/>
  <c r="I9012" i="3"/>
  <c r="I8998" i="3"/>
  <c r="I8985" i="3"/>
  <c r="I8972" i="3"/>
  <c r="I8959" i="3"/>
  <c r="I8946" i="3"/>
  <c r="I8933" i="3"/>
  <c r="I8920" i="3"/>
  <c r="I8907" i="3"/>
  <c r="I8894" i="3"/>
  <c r="I8881" i="3"/>
  <c r="I8868" i="3"/>
  <c r="I8854" i="3"/>
  <c r="I8841" i="3"/>
  <c r="I8828" i="3"/>
  <c r="I8815" i="3"/>
  <c r="I8802" i="3"/>
  <c r="I8789" i="3"/>
  <c r="I8776" i="3"/>
  <c r="I8763" i="3"/>
  <c r="I8750" i="3"/>
  <c r="I8737" i="3"/>
  <c r="I8724" i="3"/>
  <c r="I8710" i="3"/>
  <c r="I8697" i="3"/>
  <c r="I8684" i="3"/>
  <c r="I8671" i="3"/>
  <c r="I8658" i="3"/>
  <c r="I8645" i="3"/>
  <c r="I8632" i="3"/>
  <c r="I8619" i="3"/>
  <c r="I8606" i="3"/>
  <c r="I8593" i="3"/>
  <c r="I8580" i="3"/>
  <c r="I8566" i="3"/>
  <c r="I8553" i="3"/>
  <c r="I8540" i="3"/>
  <c r="I8527" i="3"/>
  <c r="I8514" i="3"/>
  <c r="I8501" i="3"/>
  <c r="I8489" i="3"/>
  <c r="I8477" i="3"/>
  <c r="I8465" i="3"/>
  <c r="I8453" i="3"/>
  <c r="I8441" i="3"/>
  <c r="I8429" i="3"/>
  <c r="I8417" i="3"/>
  <c r="I8405" i="3"/>
  <c r="I8393" i="3"/>
  <c r="I8381" i="3"/>
  <c r="I8369" i="3"/>
  <c r="I8357" i="3"/>
  <c r="I8345" i="3"/>
  <c r="I8333" i="3"/>
  <c r="I8321" i="3"/>
  <c r="I8309" i="3"/>
  <c r="I8297" i="3"/>
  <c r="I8285" i="3"/>
  <c r="I8273" i="3"/>
  <c r="I8261" i="3"/>
  <c r="I8249" i="3"/>
  <c r="I8237" i="3"/>
  <c r="I8225" i="3"/>
  <c r="I8213" i="3"/>
  <c r="I8201" i="3"/>
  <c r="I8189" i="3"/>
  <c r="I8177" i="3"/>
  <c r="I8165" i="3"/>
  <c r="I8153" i="3"/>
  <c r="I8141" i="3"/>
  <c r="I8129" i="3"/>
  <c r="I8117" i="3"/>
  <c r="I8105" i="3"/>
  <c r="I8093" i="3"/>
  <c r="I8081" i="3"/>
  <c r="I8069" i="3"/>
  <c r="I8057" i="3"/>
  <c r="I8045" i="3"/>
  <c r="I8033" i="3"/>
  <c r="I8021" i="3"/>
  <c r="I8009" i="3"/>
  <c r="I7997" i="3"/>
  <c r="I7985" i="3"/>
  <c r="I7973" i="3"/>
  <c r="I7961" i="3"/>
  <c r="I7949" i="3"/>
  <c r="I7937" i="3"/>
  <c r="I7925" i="3"/>
  <c r="I7913" i="3"/>
  <c r="I7901" i="3"/>
  <c r="I7889" i="3"/>
  <c r="I7877" i="3"/>
  <c r="I7865" i="3"/>
  <c r="I7853" i="3"/>
  <c r="I7841" i="3"/>
  <c r="I7829" i="3"/>
  <c r="I7817" i="3"/>
  <c r="I7805" i="3"/>
  <c r="I7793" i="3"/>
  <c r="I7781" i="3"/>
  <c r="I7769" i="3"/>
  <c r="I7757" i="3"/>
  <c r="I7745" i="3"/>
  <c r="I7733" i="3"/>
  <c r="I7721" i="3"/>
  <c r="I7709" i="3"/>
  <c r="I7697" i="3"/>
  <c r="I7685" i="3"/>
  <c r="I7673" i="3"/>
  <c r="I7661" i="3"/>
  <c r="I7649" i="3"/>
  <c r="I7637" i="3"/>
  <c r="I7625" i="3"/>
  <c r="I7613" i="3"/>
  <c r="I7601" i="3"/>
  <c r="I7589" i="3"/>
  <c r="I7577" i="3"/>
  <c r="I7565" i="3"/>
  <c r="I7553" i="3"/>
  <c r="I7541" i="3"/>
  <c r="I7529" i="3"/>
  <c r="I7517" i="3"/>
  <c r="I7505" i="3"/>
  <c r="I7493" i="3"/>
  <c r="I7481" i="3"/>
  <c r="I7469" i="3"/>
  <c r="I7457" i="3"/>
  <c r="I7445" i="3"/>
  <c r="I7433" i="3"/>
  <c r="I7421" i="3"/>
  <c r="I7409" i="3"/>
  <c r="I7397" i="3"/>
  <c r="I7385" i="3"/>
  <c r="I7373" i="3"/>
  <c r="I7361" i="3"/>
  <c r="I7349" i="3"/>
  <c r="I7337" i="3"/>
  <c r="I7325" i="3"/>
  <c r="I7313" i="3"/>
  <c r="I7301" i="3"/>
  <c r="I7289" i="3"/>
  <c r="I7277" i="3"/>
  <c r="I7265" i="3"/>
  <c r="I7253" i="3"/>
  <c r="I7241" i="3"/>
  <c r="I7229" i="3"/>
  <c r="I7217" i="3"/>
  <c r="I7205" i="3"/>
  <c r="I7193" i="3"/>
  <c r="I7181" i="3"/>
  <c r="I7169" i="3"/>
  <c r="I7157" i="3"/>
  <c r="I7145" i="3"/>
  <c r="I7133" i="3"/>
  <c r="I7121" i="3"/>
  <c r="I7109" i="3"/>
  <c r="I7097" i="3"/>
  <c r="I7085" i="3"/>
  <c r="I7073" i="3"/>
  <c r="I7061" i="3"/>
  <c r="I7049" i="3"/>
  <c r="I7037" i="3"/>
  <c r="I7025" i="3"/>
  <c r="I7013" i="3"/>
  <c r="I7001" i="3"/>
  <c r="I6989" i="3"/>
  <c r="I6977" i="3"/>
  <c r="I6965" i="3"/>
  <c r="I6953" i="3"/>
  <c r="I6941" i="3"/>
  <c r="I6929" i="3"/>
  <c r="I6917" i="3"/>
  <c r="I6905" i="3"/>
  <c r="I6893" i="3"/>
  <c r="I6881" i="3"/>
  <c r="I6869" i="3"/>
  <c r="I6857" i="3"/>
  <c r="I6845" i="3"/>
  <c r="I6833" i="3"/>
  <c r="I6821" i="3"/>
  <c r="I6809" i="3"/>
  <c r="I6797" i="3"/>
  <c r="I6785" i="3"/>
  <c r="I6773" i="3"/>
  <c r="I6761" i="3"/>
  <c r="I6749" i="3"/>
  <c r="I6737" i="3"/>
  <c r="I6725" i="3"/>
  <c r="I6713" i="3"/>
  <c r="I6701" i="3"/>
  <c r="I6689" i="3"/>
  <c r="I6677" i="3"/>
  <c r="I6665" i="3"/>
  <c r="I6653" i="3"/>
  <c r="I6641" i="3"/>
  <c r="I6629" i="3"/>
  <c r="I6617" i="3"/>
  <c r="I6605" i="3"/>
  <c r="I6593" i="3"/>
  <c r="I6581" i="3"/>
  <c r="I6569" i="3"/>
  <c r="I6557" i="3"/>
  <c r="I6545" i="3"/>
  <c r="I6533" i="3"/>
  <c r="I6521" i="3"/>
  <c r="I6509" i="3"/>
  <c r="I6497" i="3"/>
  <c r="I6485" i="3"/>
  <c r="I9992" i="3"/>
  <c r="I9963" i="3"/>
  <c r="I9936" i="3"/>
  <c r="I9910" i="3"/>
  <c r="I9885" i="3"/>
  <c r="I9861" i="3"/>
  <c r="I9837" i="3"/>
  <c r="I9813" i="3"/>
  <c r="I9789" i="3"/>
  <c r="I9765" i="3"/>
  <c r="I9741" i="3"/>
  <c r="I9717" i="3"/>
  <c r="I9693" i="3"/>
  <c r="I9669" i="3"/>
  <c r="I9645" i="3"/>
  <c r="I9621" i="3"/>
  <c r="I9600" i="3"/>
  <c r="I9578" i="3"/>
  <c r="I9556" i="3"/>
  <c r="I9537" i="3"/>
  <c r="I9517" i="3"/>
  <c r="I9501" i="3"/>
  <c r="I9486" i="3"/>
  <c r="I9471" i="3"/>
  <c r="I9457" i="3"/>
  <c r="I9442" i="3"/>
  <c r="I9428" i="3"/>
  <c r="I9414" i="3"/>
  <c r="I9399" i="3"/>
  <c r="I9385" i="3"/>
  <c r="I9370" i="3"/>
  <c r="I9356" i="3"/>
  <c r="I9342" i="3"/>
  <c r="I9327" i="3"/>
  <c r="I9313" i="3"/>
  <c r="I9298" i="3"/>
  <c r="I9285" i="3"/>
  <c r="I9272" i="3"/>
  <c r="I9259" i="3"/>
  <c r="I9246" i="3"/>
  <c r="I9233" i="3"/>
  <c r="I9220" i="3"/>
  <c r="I9207" i="3"/>
  <c r="I9194" i="3"/>
  <c r="I9181" i="3"/>
  <c r="I9168" i="3"/>
  <c r="I9154" i="3"/>
  <c r="I9141" i="3"/>
  <c r="I9128" i="3"/>
  <c r="I9115" i="3"/>
  <c r="I9102" i="3"/>
  <c r="I9089" i="3"/>
  <c r="I9076" i="3"/>
  <c r="I9063" i="3"/>
  <c r="I9050" i="3"/>
  <c r="I9037" i="3"/>
  <c r="I9024" i="3"/>
  <c r="I9010" i="3"/>
  <c r="I8997" i="3"/>
  <c r="I8984" i="3"/>
  <c r="I8971" i="3"/>
  <c r="I8958" i="3"/>
  <c r="I8945" i="3"/>
  <c r="I8932" i="3"/>
  <c r="I8919" i="3"/>
  <c r="I8906" i="3"/>
  <c r="I8893" i="3"/>
  <c r="I8880" i="3"/>
  <c r="I8866" i="3"/>
  <c r="I8853" i="3"/>
  <c r="I8840" i="3"/>
  <c r="I8827" i="3"/>
  <c r="I8814" i="3"/>
  <c r="I8801" i="3"/>
  <c r="I8788" i="3"/>
  <c r="I8775" i="3"/>
  <c r="I8762" i="3"/>
  <c r="I8749" i="3"/>
  <c r="I8736" i="3"/>
  <c r="I8722" i="3"/>
  <c r="I8709" i="3"/>
  <c r="I8696" i="3"/>
  <c r="I8683" i="3"/>
  <c r="I8670" i="3"/>
  <c r="I8657" i="3"/>
  <c r="I8644" i="3"/>
  <c r="I8631" i="3"/>
  <c r="I8618" i="3"/>
  <c r="I8605" i="3"/>
  <c r="I8592" i="3"/>
  <c r="I8578" i="3"/>
  <c r="I8565" i="3"/>
  <c r="I8552" i="3"/>
  <c r="I8539" i="3"/>
  <c r="I8526" i="3"/>
  <c r="I8513" i="3"/>
  <c r="I8500" i="3"/>
  <c r="I8488" i="3"/>
  <c r="I8476" i="3"/>
  <c r="I8464" i="3"/>
  <c r="I8452" i="3"/>
  <c r="I8440" i="3"/>
  <c r="I8428" i="3"/>
  <c r="I8416" i="3"/>
  <c r="I8404" i="3"/>
  <c r="I8392" i="3"/>
  <c r="I8380" i="3"/>
  <c r="I8368" i="3"/>
  <c r="I8356" i="3"/>
  <c r="I8344" i="3"/>
  <c r="I8332" i="3"/>
  <c r="I8320" i="3"/>
  <c r="I8308" i="3"/>
  <c r="I8296" i="3"/>
  <c r="I8284" i="3"/>
  <c r="I8272" i="3"/>
  <c r="I8260" i="3"/>
  <c r="I8248" i="3"/>
  <c r="I8236" i="3"/>
  <c r="I8224" i="3"/>
  <c r="I8212" i="3"/>
  <c r="I8200" i="3"/>
  <c r="I8188" i="3"/>
  <c r="I8176" i="3"/>
  <c r="I8164" i="3"/>
  <c r="I8152" i="3"/>
  <c r="I8140" i="3"/>
  <c r="I8128" i="3"/>
  <c r="I8116" i="3"/>
  <c r="I8104" i="3"/>
  <c r="I8092" i="3"/>
  <c r="I8080" i="3"/>
  <c r="I8068" i="3"/>
  <c r="I8056" i="3"/>
  <c r="I8044" i="3"/>
  <c r="I8032" i="3"/>
  <c r="I8020" i="3"/>
  <c r="I8008" i="3"/>
  <c r="I7996" i="3"/>
  <c r="I7984" i="3"/>
  <c r="I7972" i="3"/>
  <c r="I7960" i="3"/>
  <c r="I7948" i="3"/>
  <c r="I7936" i="3"/>
  <c r="I7924" i="3"/>
  <c r="I7912" i="3"/>
  <c r="I7900" i="3"/>
  <c r="I7888" i="3"/>
  <c r="I7876" i="3"/>
  <c r="I7864" i="3"/>
  <c r="I7852" i="3"/>
  <c r="I7840" i="3"/>
  <c r="I7828" i="3"/>
  <c r="I7816" i="3"/>
  <c r="I7804" i="3"/>
  <c r="I7792" i="3"/>
  <c r="I7780" i="3"/>
  <c r="I7768" i="3"/>
  <c r="I7756" i="3"/>
  <c r="I7744" i="3"/>
  <c r="I7732" i="3"/>
  <c r="I7720" i="3"/>
  <c r="I7708" i="3"/>
  <c r="I7696" i="3"/>
  <c r="I7684" i="3"/>
  <c r="I7672" i="3"/>
  <c r="I7660" i="3"/>
  <c r="I7648" i="3"/>
  <c r="I7636" i="3"/>
  <c r="I7624" i="3"/>
  <c r="I7612" i="3"/>
  <c r="I7600" i="3"/>
  <c r="I7588" i="3"/>
  <c r="I7576" i="3"/>
  <c r="I7564" i="3"/>
  <c r="I7552" i="3"/>
  <c r="I7540" i="3"/>
  <c r="I7528" i="3"/>
  <c r="I7516" i="3"/>
  <c r="I7504" i="3"/>
  <c r="I7492" i="3"/>
  <c r="I7480" i="3"/>
  <c r="I7468" i="3"/>
  <c r="I7456" i="3"/>
  <c r="I7444" i="3"/>
  <c r="I7432" i="3"/>
  <c r="I7420" i="3"/>
  <c r="I7408" i="3"/>
  <c r="I7396" i="3"/>
  <c r="I7384" i="3"/>
  <c r="I7372" i="3"/>
  <c r="I7360" i="3"/>
  <c r="I7348" i="3"/>
  <c r="I7336" i="3"/>
  <c r="I7324" i="3"/>
  <c r="I7312" i="3"/>
  <c r="I7300" i="3"/>
  <c r="I7288" i="3"/>
  <c r="I7276" i="3"/>
  <c r="I7264" i="3"/>
  <c r="I7252" i="3"/>
  <c r="I7240" i="3"/>
  <c r="I7228" i="3"/>
  <c r="I7216" i="3"/>
  <c r="I7204" i="3"/>
  <c r="I7192" i="3"/>
  <c r="I7180" i="3"/>
  <c r="I7168" i="3"/>
  <c r="I7156" i="3"/>
  <c r="I7144" i="3"/>
  <c r="I7132" i="3"/>
  <c r="I7120" i="3"/>
  <c r="I7108" i="3"/>
  <c r="I7096" i="3"/>
  <c r="I7084" i="3"/>
  <c r="I7072" i="3"/>
  <c r="I7060" i="3"/>
  <c r="I7048" i="3"/>
  <c r="I7036" i="3"/>
  <c r="I7024" i="3"/>
  <c r="I7012" i="3"/>
  <c r="I7000" i="3"/>
  <c r="I6988" i="3"/>
  <c r="I6976" i="3"/>
  <c r="I6964" i="3"/>
  <c r="I6952" i="3"/>
  <c r="I6940" i="3"/>
  <c r="I6928" i="3"/>
  <c r="I6916" i="3"/>
  <c r="I6904" i="3"/>
  <c r="I6892" i="3"/>
  <c r="I6880" i="3"/>
  <c r="I6868" i="3"/>
  <c r="I6856" i="3"/>
  <c r="I6844" i="3"/>
  <c r="I6832" i="3"/>
  <c r="I6820" i="3"/>
  <c r="I6808" i="3"/>
  <c r="I6796" i="3"/>
  <c r="I6784" i="3"/>
  <c r="I6772" i="3"/>
  <c r="I6760" i="3"/>
  <c r="I6748" i="3"/>
  <c r="I6736" i="3"/>
  <c r="I6724" i="3"/>
  <c r="I6712" i="3"/>
  <c r="I6700" i="3"/>
  <c r="I6688" i="3"/>
  <c r="I6676" i="3"/>
  <c r="I6664" i="3"/>
  <c r="I9991" i="3"/>
  <c r="I9962" i="3"/>
  <c r="I9935" i="3"/>
  <c r="I9909" i="3"/>
  <c r="I9884" i="3"/>
  <c r="I9860" i="3"/>
  <c r="I9836" i="3"/>
  <c r="I9812" i="3"/>
  <c r="I9788" i="3"/>
  <c r="I9764" i="3"/>
  <c r="I9740" i="3"/>
  <c r="I9716" i="3"/>
  <c r="I9692" i="3"/>
  <c r="I9668" i="3"/>
  <c r="I9644" i="3"/>
  <c r="I9620" i="3"/>
  <c r="I9597" i="3"/>
  <c r="I9576" i="3"/>
  <c r="I9555" i="3"/>
  <c r="I9532" i="3"/>
  <c r="I9516" i="3"/>
  <c r="I9500" i="3"/>
  <c r="I9484" i="3"/>
  <c r="I9470" i="3"/>
  <c r="I9456" i="3"/>
  <c r="I9441" i="3"/>
  <c r="I9427" i="3"/>
  <c r="I9412" i="3"/>
  <c r="I9398" i="3"/>
  <c r="I9384" i="3"/>
  <c r="I9369" i="3"/>
  <c r="I9355" i="3"/>
  <c r="I9340" i="3"/>
  <c r="I9326" i="3"/>
  <c r="I9312" i="3"/>
  <c r="I9297" i="3"/>
  <c r="I9284" i="3"/>
  <c r="I9271" i="3"/>
  <c r="I9258" i="3"/>
  <c r="I9245" i="3"/>
  <c r="I9232" i="3"/>
  <c r="I9219" i="3"/>
  <c r="I9206" i="3"/>
  <c r="I9193" i="3"/>
  <c r="I9180" i="3"/>
  <c r="I9166" i="3"/>
  <c r="I9153" i="3"/>
  <c r="I9140" i="3"/>
  <c r="I9127" i="3"/>
  <c r="I9114" i="3"/>
  <c r="I9101" i="3"/>
  <c r="I9088" i="3"/>
  <c r="I9075" i="3"/>
  <c r="I9062" i="3"/>
  <c r="I9049" i="3"/>
  <c r="I9036" i="3"/>
  <c r="I9022" i="3"/>
  <c r="I9009" i="3"/>
  <c r="I8996" i="3"/>
  <c r="I8983" i="3"/>
  <c r="I8970" i="3"/>
  <c r="I8957" i="3"/>
  <c r="I8944" i="3"/>
  <c r="I8931" i="3"/>
  <c r="I8918" i="3"/>
  <c r="I8905" i="3"/>
  <c r="I8892" i="3"/>
  <c r="I8878" i="3"/>
  <c r="I8865" i="3"/>
  <c r="I8852" i="3"/>
  <c r="I8839" i="3"/>
  <c r="I8826" i="3"/>
  <c r="I8813" i="3"/>
  <c r="I8800" i="3"/>
  <c r="I8787" i="3"/>
  <c r="I8774" i="3"/>
  <c r="I8761" i="3"/>
  <c r="I8748" i="3"/>
  <c r="I8734" i="3"/>
  <c r="I8721" i="3"/>
  <c r="I8708" i="3"/>
  <c r="I8695" i="3"/>
  <c r="I8682" i="3"/>
  <c r="I8669" i="3"/>
  <c r="I8656" i="3"/>
  <c r="I8643" i="3"/>
  <c r="I8630" i="3"/>
  <c r="I8617" i="3"/>
  <c r="I8604" i="3"/>
  <c r="I8590" i="3"/>
  <c r="I8577" i="3"/>
  <c r="I8564" i="3"/>
  <c r="I8551" i="3"/>
  <c r="I8538" i="3"/>
  <c r="I8525" i="3"/>
  <c r="I8512" i="3"/>
  <c r="I8499" i="3"/>
  <c r="I8487" i="3"/>
  <c r="I8475" i="3"/>
  <c r="I8463" i="3"/>
  <c r="I8451" i="3"/>
  <c r="I8439" i="3"/>
  <c r="I8427" i="3"/>
  <c r="I8415" i="3"/>
  <c r="I8403" i="3"/>
  <c r="I8391" i="3"/>
  <c r="I8379" i="3"/>
  <c r="I8367" i="3"/>
  <c r="I8355" i="3"/>
  <c r="I8343" i="3"/>
  <c r="I8331" i="3"/>
  <c r="I8319" i="3"/>
  <c r="I8307" i="3"/>
  <c r="I8295" i="3"/>
  <c r="I8283" i="3"/>
  <c r="I8271" i="3"/>
  <c r="I8259" i="3"/>
  <c r="I8247" i="3"/>
  <c r="I8235" i="3"/>
  <c r="I8223" i="3"/>
  <c r="I8211" i="3"/>
  <c r="I8199" i="3"/>
  <c r="I8187" i="3"/>
  <c r="I8175" i="3"/>
  <c r="I8163" i="3"/>
  <c r="I8151" i="3"/>
  <c r="I8139" i="3"/>
  <c r="I8127" i="3"/>
  <c r="I8115" i="3"/>
  <c r="I8103" i="3"/>
  <c r="I8091" i="3"/>
  <c r="I8079" i="3"/>
  <c r="I8067" i="3"/>
  <c r="I8055" i="3"/>
  <c r="I8043" i="3"/>
  <c r="I8031" i="3"/>
  <c r="I8019" i="3"/>
  <c r="I8007" i="3"/>
  <c r="I7995" i="3"/>
  <c r="I7983" i="3"/>
  <c r="I7971" i="3"/>
  <c r="I7959" i="3"/>
  <c r="I7947" i="3"/>
  <c r="I7935" i="3"/>
  <c r="I7923" i="3"/>
  <c r="I7911" i="3"/>
  <c r="I7899" i="3"/>
  <c r="I7887" i="3"/>
  <c r="I7875" i="3"/>
  <c r="I7863" i="3"/>
  <c r="I7851" i="3"/>
  <c r="I7839" i="3"/>
  <c r="I7827" i="3"/>
  <c r="I7815" i="3"/>
  <c r="I7803" i="3"/>
  <c r="I7791" i="3"/>
  <c r="I7779" i="3"/>
  <c r="I7767" i="3"/>
  <c r="I7755" i="3"/>
  <c r="I7743" i="3"/>
  <c r="I7731" i="3"/>
  <c r="I7719" i="3"/>
  <c r="I7707" i="3"/>
  <c r="I7695" i="3"/>
  <c r="I7683" i="3"/>
  <c r="I7671" i="3"/>
  <c r="I7659" i="3"/>
  <c r="I7647" i="3"/>
  <c r="I7635" i="3"/>
  <c r="I7623" i="3"/>
  <c r="I7611" i="3"/>
  <c r="I7599" i="3"/>
  <c r="I7587" i="3"/>
  <c r="I7575" i="3"/>
  <c r="I7563" i="3"/>
  <c r="I7551" i="3"/>
  <c r="I7539" i="3"/>
  <c r="I7527" i="3"/>
  <c r="I7515" i="3"/>
  <c r="I7503" i="3"/>
  <c r="I7491" i="3"/>
  <c r="I7479" i="3"/>
  <c r="I7467" i="3"/>
  <c r="I7455" i="3"/>
  <c r="I7443" i="3"/>
  <c r="I7431" i="3"/>
  <c r="I7419" i="3"/>
  <c r="I7407" i="3"/>
  <c r="I7395" i="3"/>
  <c r="I7383" i="3"/>
  <c r="I7371" i="3"/>
  <c r="I7359" i="3"/>
  <c r="I9987" i="3"/>
  <c r="I9960" i="3"/>
  <c r="I9934" i="3"/>
  <c r="I9908" i="3"/>
  <c r="I9883" i="3"/>
  <c r="I9859" i="3"/>
  <c r="I9835" i="3"/>
  <c r="I9811" i="3"/>
  <c r="I9787" i="3"/>
  <c r="I9763" i="3"/>
  <c r="I9739" i="3"/>
  <c r="I9715" i="3"/>
  <c r="I9691" i="3"/>
  <c r="I9667" i="3"/>
  <c r="I9643" i="3"/>
  <c r="I9619" i="3"/>
  <c r="I9596" i="3"/>
  <c r="I9574" i="3"/>
  <c r="I9554" i="3"/>
  <c r="I9531" i="3"/>
  <c r="I9514" i="3"/>
  <c r="I9499" i="3"/>
  <c r="I9483" i="3"/>
  <c r="I9469" i="3"/>
  <c r="I9454" i="3"/>
  <c r="I9440" i="3"/>
  <c r="I9426" i="3"/>
  <c r="I9411" i="3"/>
  <c r="I9397" i="3"/>
  <c r="I9382" i="3"/>
  <c r="I9368" i="3"/>
  <c r="I9354" i="3"/>
  <c r="I9339" i="3"/>
  <c r="I9325" i="3"/>
  <c r="I9310" i="3"/>
  <c r="I9296" i="3"/>
  <c r="I9283" i="3"/>
  <c r="I9270" i="3"/>
  <c r="I9257" i="3"/>
  <c r="I9244" i="3"/>
  <c r="I9231" i="3"/>
  <c r="I9218" i="3"/>
  <c r="I9205" i="3"/>
  <c r="I9192" i="3"/>
  <c r="I9178" i="3"/>
  <c r="I9165" i="3"/>
  <c r="I9152" i="3"/>
  <c r="I9139" i="3"/>
  <c r="I9126" i="3"/>
  <c r="I9113" i="3"/>
  <c r="I9100" i="3"/>
  <c r="I9087" i="3"/>
  <c r="I9074" i="3"/>
  <c r="I9061" i="3"/>
  <c r="I9048" i="3"/>
  <c r="I9034" i="3"/>
  <c r="I9021" i="3"/>
  <c r="I9008" i="3"/>
  <c r="I8995" i="3"/>
  <c r="I8982" i="3"/>
  <c r="I8969" i="3"/>
  <c r="I8956" i="3"/>
  <c r="I8943" i="3"/>
  <c r="I8930" i="3"/>
  <c r="I8917" i="3"/>
  <c r="I8904" i="3"/>
  <c r="I8890" i="3"/>
  <c r="I8877" i="3"/>
  <c r="I8864" i="3"/>
  <c r="I8851" i="3"/>
  <c r="I8838" i="3"/>
  <c r="I8825" i="3"/>
  <c r="I8812" i="3"/>
  <c r="I8799" i="3"/>
  <c r="I8786" i="3"/>
  <c r="I8773" i="3"/>
  <c r="I9982" i="3"/>
  <c r="I9956" i="3"/>
  <c r="I9927" i="3"/>
  <c r="I9900" i="3"/>
  <c r="I9876" i="3"/>
  <c r="I9852" i="3"/>
  <c r="I9828" i="3"/>
  <c r="I9804" i="3"/>
  <c r="I9780" i="3"/>
  <c r="I9756" i="3"/>
  <c r="I9732" i="3"/>
  <c r="I9708" i="3"/>
  <c r="I9684" i="3"/>
  <c r="I9660" i="3"/>
  <c r="I9636" i="3"/>
  <c r="I9612" i="3"/>
  <c r="I9592" i="3"/>
  <c r="I9572" i="3"/>
  <c r="I9549" i="3"/>
  <c r="I9528" i="3"/>
  <c r="I9512" i="3"/>
  <c r="I9495" i="3"/>
  <c r="I9481" i="3"/>
  <c r="I9466" i="3"/>
  <c r="I9452" i="3"/>
  <c r="I9438" i="3"/>
  <c r="I9423" i="3"/>
  <c r="I9409" i="3"/>
  <c r="I9394" i="3"/>
  <c r="I9380" i="3"/>
  <c r="I9366" i="3"/>
  <c r="I9351" i="3"/>
  <c r="I9337" i="3"/>
  <c r="I9322" i="3"/>
  <c r="I9308" i="3"/>
  <c r="I9294" i="3"/>
  <c r="I9281" i="3"/>
  <c r="I9268" i="3"/>
  <c r="I9255" i="3"/>
  <c r="I9242" i="3"/>
  <c r="I9229" i="3"/>
  <c r="I9216" i="3"/>
  <c r="I9202" i="3"/>
  <c r="I9189" i="3"/>
  <c r="I9176" i="3"/>
  <c r="I9163" i="3"/>
  <c r="I9150" i="3"/>
  <c r="I9137" i="3"/>
  <c r="I9124" i="3"/>
  <c r="I9111" i="3"/>
  <c r="I9098" i="3"/>
  <c r="I9085" i="3"/>
  <c r="I9072" i="3"/>
  <c r="I9058" i="3"/>
  <c r="I9045" i="3"/>
  <c r="I9032" i="3"/>
  <c r="I9019" i="3"/>
  <c r="I9006" i="3"/>
  <c r="I8993" i="3"/>
  <c r="I8980" i="3"/>
  <c r="I8967" i="3"/>
  <c r="I8954" i="3"/>
  <c r="I8941" i="3"/>
  <c r="I8928" i="3"/>
  <c r="I8914" i="3"/>
  <c r="I8901" i="3"/>
  <c r="I8888" i="3"/>
  <c r="I8875" i="3"/>
  <c r="I8862" i="3"/>
  <c r="I8849" i="3"/>
  <c r="I8836" i="3"/>
  <c r="I8823" i="3"/>
  <c r="I8810" i="3"/>
  <c r="I8797" i="3"/>
  <c r="I8784" i="3"/>
  <c r="I8770" i="3"/>
  <c r="I8757" i="3"/>
  <c r="I8744" i="3"/>
  <c r="I8731" i="3"/>
  <c r="I8718" i="3"/>
  <c r="I8705" i="3"/>
  <c r="I8692" i="3"/>
  <c r="I8679" i="3"/>
  <c r="I8666" i="3"/>
  <c r="I8653" i="3"/>
  <c r="I8640" i="3"/>
  <c r="I8626" i="3"/>
  <c r="I8613" i="3"/>
  <c r="I8600" i="3"/>
  <c r="I8587" i="3"/>
  <c r="I8574" i="3"/>
  <c r="I8561" i="3"/>
  <c r="I8548" i="3"/>
  <c r="I8535" i="3"/>
  <c r="I8522" i="3"/>
  <c r="I8509" i="3"/>
  <c r="I8496" i="3"/>
  <c r="I8484" i="3"/>
  <c r="I8472" i="3"/>
  <c r="I8460" i="3"/>
  <c r="I8448" i="3"/>
  <c r="I8436" i="3"/>
  <c r="I8424" i="3"/>
  <c r="I8412" i="3"/>
  <c r="I8400" i="3"/>
  <c r="I8388" i="3"/>
  <c r="I8376" i="3"/>
  <c r="I8364" i="3"/>
  <c r="I8352" i="3"/>
  <c r="I8340" i="3"/>
  <c r="I8328" i="3"/>
  <c r="I8316" i="3"/>
  <c r="I8304" i="3"/>
  <c r="I8292" i="3"/>
  <c r="I8280" i="3"/>
  <c r="I8268" i="3"/>
  <c r="I8256" i="3"/>
  <c r="I8244" i="3"/>
  <c r="I8232" i="3"/>
  <c r="I8220" i="3"/>
  <c r="I8208" i="3"/>
  <c r="I8196" i="3"/>
  <c r="I8184" i="3"/>
  <c r="I8172" i="3"/>
  <c r="I8160" i="3"/>
  <c r="I8148" i="3"/>
  <c r="I8136" i="3"/>
  <c r="I8124" i="3"/>
  <c r="I8112" i="3"/>
  <c r="I8100" i="3"/>
  <c r="I8088" i="3"/>
  <c r="I8076" i="3"/>
  <c r="I8064" i="3"/>
  <c r="I8052" i="3"/>
  <c r="I8040" i="3"/>
  <c r="I8028" i="3"/>
  <c r="I8016" i="3"/>
  <c r="I8004" i="3"/>
  <c r="I7992" i="3"/>
  <c r="I7980" i="3"/>
  <c r="I7968" i="3"/>
  <c r="I7956" i="3"/>
  <c r="I7944" i="3"/>
  <c r="I7932" i="3"/>
  <c r="I7920" i="3"/>
  <c r="I7908" i="3"/>
  <c r="I7896" i="3"/>
  <c r="I7884" i="3"/>
  <c r="I7872" i="3"/>
  <c r="I7860" i="3"/>
  <c r="I7848" i="3"/>
  <c r="I7836" i="3"/>
  <c r="I7824" i="3"/>
  <c r="I7812" i="3"/>
  <c r="I7800" i="3"/>
  <c r="I7788" i="3"/>
  <c r="I7776" i="3"/>
  <c r="I7764" i="3"/>
  <c r="I7752" i="3"/>
  <c r="I7740" i="3"/>
  <c r="I7728" i="3"/>
  <c r="I7716" i="3"/>
  <c r="I7704" i="3"/>
  <c r="I7692" i="3"/>
  <c r="I7680" i="3"/>
  <c r="I7668" i="3"/>
  <c r="I7656" i="3"/>
  <c r="I7644" i="3"/>
  <c r="I7632" i="3"/>
  <c r="I7620" i="3"/>
  <c r="I7608" i="3"/>
  <c r="I7596" i="3"/>
  <c r="I7584" i="3"/>
  <c r="I7572" i="3"/>
  <c r="I7560" i="3"/>
  <c r="I7548" i="3"/>
  <c r="I7536" i="3"/>
  <c r="I7524" i="3"/>
  <c r="I7512" i="3"/>
  <c r="I7500" i="3"/>
  <c r="I7488" i="3"/>
  <c r="I7476" i="3"/>
  <c r="I7464" i="3"/>
  <c r="I7452" i="3"/>
  <c r="I7440" i="3"/>
  <c r="I7428" i="3"/>
  <c r="I7416" i="3"/>
  <c r="I7404" i="3"/>
  <c r="I7392" i="3"/>
  <c r="I7380" i="3"/>
  <c r="I7368" i="3"/>
  <c r="I7356" i="3"/>
  <c r="I7344" i="3"/>
  <c r="I7332" i="3"/>
  <c r="I7320" i="3"/>
  <c r="I7308" i="3"/>
  <c r="I7296" i="3"/>
  <c r="I7284" i="3"/>
  <c r="I7272" i="3"/>
  <c r="I7260" i="3"/>
  <c r="I7248" i="3"/>
  <c r="I7236" i="3"/>
  <c r="I7224" i="3"/>
  <c r="I7212" i="3"/>
  <c r="I7200" i="3"/>
  <c r="I7188" i="3"/>
  <c r="I7176" i="3"/>
  <c r="I7164" i="3"/>
  <c r="I7152" i="3"/>
  <c r="I7140" i="3"/>
  <c r="I7128" i="3"/>
  <c r="I7116" i="3"/>
  <c r="I7104" i="3"/>
  <c r="I7092" i="3"/>
  <c r="I7080" i="3"/>
  <c r="I7068" i="3"/>
  <c r="I7056" i="3"/>
  <c r="I7044" i="3"/>
  <c r="I7032" i="3"/>
  <c r="I7020" i="3"/>
  <c r="I7008" i="3"/>
  <c r="I6996" i="3"/>
  <c r="I6984" i="3"/>
  <c r="I6972" i="3"/>
  <c r="I6960" i="3"/>
  <c r="I6948" i="3"/>
  <c r="I6936" i="3"/>
  <c r="I6924" i="3"/>
  <c r="I6912" i="3"/>
  <c r="I6900" i="3"/>
  <c r="I6888" i="3"/>
  <c r="I6876" i="3"/>
  <c r="I6864" i="3"/>
  <c r="I6852" i="3"/>
  <c r="I6840" i="3"/>
  <c r="I6828" i="3"/>
  <c r="I6816" i="3"/>
  <c r="I6804" i="3"/>
  <c r="I6792" i="3"/>
  <c r="I6780" i="3"/>
  <c r="I6768" i="3"/>
  <c r="I6756" i="3"/>
  <c r="I6744" i="3"/>
  <c r="I6732" i="3"/>
  <c r="I6720" i="3"/>
  <c r="I6708" i="3"/>
  <c r="I6696" i="3"/>
  <c r="I6684" i="3"/>
  <c r="I6672" i="3"/>
  <c r="I6660" i="3"/>
  <c r="I6648" i="3"/>
  <c r="I6636" i="3"/>
  <c r="I6624" i="3"/>
  <c r="I6612" i="3"/>
  <c r="I6600" i="3"/>
  <c r="I6588" i="3"/>
  <c r="I6576" i="3"/>
  <c r="I6564" i="3"/>
  <c r="I6552" i="3"/>
  <c r="I6540" i="3"/>
  <c r="I6528" i="3"/>
  <c r="I6516" i="3"/>
  <c r="I6504" i="3"/>
  <c r="I6492" i="3"/>
  <c r="I6480" i="3"/>
  <c r="I9856" i="3"/>
  <c r="I9712" i="3"/>
  <c r="I9573" i="3"/>
  <c r="I9468" i="3"/>
  <c r="I9381" i="3"/>
  <c r="I9295" i="3"/>
  <c r="I9217" i="3"/>
  <c r="I9138" i="3"/>
  <c r="I9060" i="3"/>
  <c r="I8981" i="3"/>
  <c r="I8902" i="3"/>
  <c r="I8824" i="3"/>
  <c r="I8751" i="3"/>
  <c r="I8698" i="3"/>
  <c r="I8646" i="3"/>
  <c r="I8594" i="3"/>
  <c r="I8541" i="3"/>
  <c r="I8490" i="3"/>
  <c r="I8442" i="3"/>
  <c r="I8394" i="3"/>
  <c r="I8346" i="3"/>
  <c r="I8298" i="3"/>
  <c r="I8250" i="3"/>
  <c r="I8202" i="3"/>
  <c r="I8154" i="3"/>
  <c r="I8106" i="3"/>
  <c r="I8058" i="3"/>
  <c r="I8010" i="3"/>
  <c r="I7962" i="3"/>
  <c r="I7914" i="3"/>
  <c r="I7866" i="3"/>
  <c r="I7818" i="3"/>
  <c r="I7770" i="3"/>
  <c r="I7730" i="3"/>
  <c r="I7701" i="3"/>
  <c r="I7674" i="3"/>
  <c r="I7645" i="3"/>
  <c r="I7616" i="3"/>
  <c r="I7594" i="3"/>
  <c r="I7578" i="3"/>
  <c r="I7558" i="3"/>
  <c r="I7542" i="3"/>
  <c r="I7522" i="3"/>
  <c r="I7506" i="3"/>
  <c r="I7486" i="3"/>
  <c r="I7470" i="3"/>
  <c r="I7450" i="3"/>
  <c r="I7434" i="3"/>
  <c r="I7414" i="3"/>
  <c r="I7398" i="3"/>
  <c r="I7378" i="3"/>
  <c r="I7362" i="3"/>
  <c r="I7343" i="3"/>
  <c r="I7328" i="3"/>
  <c r="I7311" i="3"/>
  <c r="I7295" i="3"/>
  <c r="I7280" i="3"/>
  <c r="I7263" i="3"/>
  <c r="I7247" i="3"/>
  <c r="I7232" i="3"/>
  <c r="I7215" i="3"/>
  <c r="I7199" i="3"/>
  <c r="I7184" i="3"/>
  <c r="I7167" i="3"/>
  <c r="I7151" i="3"/>
  <c r="I7136" i="3"/>
  <c r="I7119" i="3"/>
  <c r="I7103" i="3"/>
  <c r="I7088" i="3"/>
  <c r="I7071" i="3"/>
  <c r="I7055" i="3"/>
  <c r="I7040" i="3"/>
  <c r="I7023" i="3"/>
  <c r="I7007" i="3"/>
  <c r="I6992" i="3"/>
  <c r="I6975" i="3"/>
  <c r="I6959" i="3"/>
  <c r="I6944" i="3"/>
  <c r="I6927" i="3"/>
  <c r="I6911" i="3"/>
  <c r="I6896" i="3"/>
  <c r="I6879" i="3"/>
  <c r="I6863" i="3"/>
  <c r="I6848" i="3"/>
  <c r="I6831" i="3"/>
  <c r="I6815" i="3"/>
  <c r="I6800" i="3"/>
  <c r="I6783" i="3"/>
  <c r="I6767" i="3"/>
  <c r="I6752" i="3"/>
  <c r="I6735" i="3"/>
  <c r="I6719" i="3"/>
  <c r="I6704" i="3"/>
  <c r="I6687" i="3"/>
  <c r="I6671" i="3"/>
  <c r="I6656" i="3"/>
  <c r="I6642" i="3"/>
  <c r="I6627" i="3"/>
  <c r="I6613" i="3"/>
  <c r="I6598" i="3"/>
  <c r="I6584" i="3"/>
  <c r="I6570" i="3"/>
  <c r="I6555" i="3"/>
  <c r="I6541" i="3"/>
  <c r="I6526" i="3"/>
  <c r="I6512" i="3"/>
  <c r="I6498" i="3"/>
  <c r="I6483" i="3"/>
  <c r="I6470" i="3"/>
  <c r="I6458" i="3"/>
  <c r="I6446" i="3"/>
  <c r="I6434" i="3"/>
  <c r="I6422" i="3"/>
  <c r="I6410" i="3"/>
  <c r="I6398" i="3"/>
  <c r="I6386" i="3"/>
  <c r="I6374" i="3"/>
  <c r="I6362" i="3"/>
  <c r="I6350" i="3"/>
  <c r="I6338" i="3"/>
  <c r="I6326" i="3"/>
  <c r="I6314" i="3"/>
  <c r="I6302" i="3"/>
  <c r="I6290" i="3"/>
  <c r="I6278" i="3"/>
  <c r="I6266" i="3"/>
  <c r="I6254" i="3"/>
  <c r="I6242" i="3"/>
  <c r="I6230" i="3"/>
  <c r="I6218" i="3"/>
  <c r="I6206" i="3"/>
  <c r="I6194" i="3"/>
  <c r="I6182" i="3"/>
  <c r="I6170" i="3"/>
  <c r="I6158" i="3"/>
  <c r="I9842" i="3"/>
  <c r="I9698" i="3"/>
  <c r="I9561" i="3"/>
  <c r="I9459" i="3"/>
  <c r="I9373" i="3"/>
  <c r="I9288" i="3"/>
  <c r="I9209" i="3"/>
  <c r="I9130" i="3"/>
  <c r="I9052" i="3"/>
  <c r="I8973" i="3"/>
  <c r="I8895" i="3"/>
  <c r="I8816" i="3"/>
  <c r="I8746" i="3"/>
  <c r="I8694" i="3"/>
  <c r="I8642" i="3"/>
  <c r="I8589" i="3"/>
  <c r="I8537" i="3"/>
  <c r="I8486" i="3"/>
  <c r="I8438" i="3"/>
  <c r="I8390" i="3"/>
  <c r="I8342" i="3"/>
  <c r="I8294" i="3"/>
  <c r="I8246" i="3"/>
  <c r="I8198" i="3"/>
  <c r="I8150" i="3"/>
  <c r="I8102" i="3"/>
  <c r="I8054" i="3"/>
  <c r="I8006" i="3"/>
  <c r="I7958" i="3"/>
  <c r="I7910" i="3"/>
  <c r="I7862" i="3"/>
  <c r="I7814" i="3"/>
  <c r="I7766" i="3"/>
  <c r="I7729" i="3"/>
  <c r="I7699" i="3"/>
  <c r="I7670" i="3"/>
  <c r="I7641" i="3"/>
  <c r="I7615" i="3"/>
  <c r="I7593" i="3"/>
  <c r="I7574" i="3"/>
  <c r="I7557" i="3"/>
  <c r="I7538" i="3"/>
  <c r="I7521" i="3"/>
  <c r="I7502" i="3"/>
  <c r="I7485" i="3"/>
  <c r="I7466" i="3"/>
  <c r="I7449" i="3"/>
  <c r="I7430" i="3"/>
  <c r="I7413" i="3"/>
  <c r="I7394" i="3"/>
  <c r="I7377" i="3"/>
  <c r="I7358" i="3"/>
  <c r="I7342" i="3"/>
  <c r="I7327" i="3"/>
  <c r="I7310" i="3"/>
  <c r="I7294" i="3"/>
  <c r="I7279" i="3"/>
  <c r="I7262" i="3"/>
  <c r="I7246" i="3"/>
  <c r="I7231" i="3"/>
  <c r="I7214" i="3"/>
  <c r="I7198" i="3"/>
  <c r="I7183" i="3"/>
  <c r="I7166" i="3"/>
  <c r="I7150" i="3"/>
  <c r="I7135" i="3"/>
  <c r="I7118" i="3"/>
  <c r="I7102" i="3"/>
  <c r="I7087" i="3"/>
  <c r="I7070" i="3"/>
  <c r="I7054" i="3"/>
  <c r="I7039" i="3"/>
  <c r="I7022" i="3"/>
  <c r="I7006" i="3"/>
  <c r="I6991" i="3"/>
  <c r="I6974" i="3"/>
  <c r="I6958" i="3"/>
  <c r="I6943" i="3"/>
  <c r="I6926" i="3"/>
  <c r="I6910" i="3"/>
  <c r="I6895" i="3"/>
  <c r="I6878" i="3"/>
  <c r="I6862" i="3"/>
  <c r="I6847" i="3"/>
  <c r="I6830" i="3"/>
  <c r="I6814" i="3"/>
  <c r="I6799" i="3"/>
  <c r="I6782" i="3"/>
  <c r="I6766" i="3"/>
  <c r="I6751" i="3"/>
  <c r="I6734" i="3"/>
  <c r="I6718" i="3"/>
  <c r="I6703" i="3"/>
  <c r="I6686" i="3"/>
  <c r="I6670" i="3"/>
  <c r="I6655" i="3"/>
  <c r="I6640" i="3"/>
  <c r="I6626" i="3"/>
  <c r="I6611" i="3"/>
  <c r="I6597" i="3"/>
  <c r="I6583" i="3"/>
  <c r="I6568" i="3"/>
  <c r="I6554" i="3"/>
  <c r="I6539" i="3"/>
  <c r="I6525" i="3"/>
  <c r="I6511" i="3"/>
  <c r="I6496" i="3"/>
  <c r="I6482" i="3"/>
  <c r="I6469" i="3"/>
  <c r="I6457" i="3"/>
  <c r="I6445" i="3"/>
  <c r="I6433" i="3"/>
  <c r="I6421" i="3"/>
  <c r="I6409" i="3"/>
  <c r="I6397" i="3"/>
  <c r="I6385" i="3"/>
  <c r="I6373" i="3"/>
  <c r="I6361" i="3"/>
  <c r="I6349" i="3"/>
  <c r="I6337" i="3"/>
  <c r="I6325" i="3"/>
  <c r="I6313" i="3"/>
  <c r="I6301" i="3"/>
  <c r="I6289" i="3"/>
  <c r="I6277" i="3"/>
  <c r="I6265" i="3"/>
  <c r="I6253" i="3"/>
  <c r="I6241" i="3"/>
  <c r="I6229" i="3"/>
  <c r="I6217" i="3"/>
  <c r="I6205" i="3"/>
  <c r="I6193" i="3"/>
  <c r="I6181" i="3"/>
  <c r="I6169" i="3"/>
  <c r="I6157" i="3"/>
  <c r="I6145" i="3"/>
  <c r="I6133" i="3"/>
  <c r="I6121" i="3"/>
  <c r="I6109" i="3"/>
  <c r="I6097" i="3"/>
  <c r="I6085" i="3"/>
  <c r="I6073" i="3"/>
  <c r="I6061" i="3"/>
  <c r="I6049" i="3"/>
  <c r="I6037" i="3"/>
  <c r="I6025" i="3"/>
  <c r="I6013" i="3"/>
  <c r="I6001" i="3"/>
  <c r="I5989" i="3"/>
  <c r="I5977" i="3"/>
  <c r="I5965" i="3"/>
  <c r="I5953" i="3"/>
  <c r="I5941" i="3"/>
  <c r="I5929" i="3"/>
  <c r="I5917" i="3"/>
  <c r="I5905" i="3"/>
  <c r="I5893" i="3"/>
  <c r="I5881" i="3"/>
  <c r="I5869" i="3"/>
  <c r="I5857" i="3"/>
  <c r="I5845" i="3"/>
  <c r="I5833" i="3"/>
  <c r="I5821" i="3"/>
  <c r="I5809" i="3"/>
  <c r="I5797" i="3"/>
  <c r="I5785" i="3"/>
  <c r="I5773" i="3"/>
  <c r="I5761" i="3"/>
  <c r="I5749" i="3"/>
  <c r="I5737" i="3"/>
  <c r="I5725" i="3"/>
  <c r="I9983" i="3"/>
  <c r="I9830" i="3"/>
  <c r="I9686" i="3"/>
  <c r="I9552" i="3"/>
  <c r="I9453" i="3"/>
  <c r="I9367" i="3"/>
  <c r="I9282" i="3"/>
  <c r="I9204" i="3"/>
  <c r="I9125" i="3"/>
  <c r="I9046" i="3"/>
  <c r="I8968" i="3"/>
  <c r="I8889" i="3"/>
  <c r="I8811" i="3"/>
  <c r="I8745" i="3"/>
  <c r="I8693" i="3"/>
  <c r="I8641" i="3"/>
  <c r="I8588" i="3"/>
  <c r="I8536" i="3"/>
  <c r="I8485" i="3"/>
  <c r="I8437" i="3"/>
  <c r="I8389" i="3"/>
  <c r="I8341" i="3"/>
  <c r="I8293" i="3"/>
  <c r="I8245" i="3"/>
  <c r="I8197" i="3"/>
  <c r="I8149" i="3"/>
  <c r="I8101" i="3"/>
  <c r="I8053" i="3"/>
  <c r="I8005" i="3"/>
  <c r="I7957" i="3"/>
  <c r="I7909" i="3"/>
  <c r="I7861" i="3"/>
  <c r="I7813" i="3"/>
  <c r="I7765" i="3"/>
  <c r="I7725" i="3"/>
  <c r="I7698" i="3"/>
  <c r="I7669" i="3"/>
  <c r="I7639" i="3"/>
  <c r="I7614" i="3"/>
  <c r="I7592" i="3"/>
  <c r="I7573" i="3"/>
  <c r="I7556" i="3"/>
  <c r="I7537" i="3"/>
  <c r="I7520" i="3"/>
  <c r="I7501" i="3"/>
  <c r="I7484" i="3"/>
  <c r="I7465" i="3"/>
  <c r="I7448" i="3"/>
  <c r="I7429" i="3"/>
  <c r="I7412" i="3"/>
  <c r="I7393" i="3"/>
  <c r="I7376" i="3"/>
  <c r="I7357" i="3"/>
  <c r="I7341" i="3"/>
  <c r="I7326" i="3"/>
  <c r="I7309" i="3"/>
  <c r="I7293" i="3"/>
  <c r="I7278" i="3"/>
  <c r="I7261" i="3"/>
  <c r="I7245" i="3"/>
  <c r="I7230" i="3"/>
  <c r="I7213" i="3"/>
  <c r="I7197" i="3"/>
  <c r="I7182" i="3"/>
  <c r="I7165" i="3"/>
  <c r="I7149" i="3"/>
  <c r="I7134" i="3"/>
  <c r="I7117" i="3"/>
  <c r="I7101" i="3"/>
  <c r="I7086" i="3"/>
  <c r="I7069" i="3"/>
  <c r="I7053" i="3"/>
  <c r="I7038" i="3"/>
  <c r="I9970" i="3"/>
  <c r="I9818" i="3"/>
  <c r="I9674" i="3"/>
  <c r="I9539" i="3"/>
  <c r="I9445" i="3"/>
  <c r="I9358" i="3"/>
  <c r="I9274" i="3"/>
  <c r="I9196" i="3"/>
  <c r="I9117" i="3"/>
  <c r="I9039" i="3"/>
  <c r="I8960" i="3"/>
  <c r="I8882" i="3"/>
  <c r="I8803" i="3"/>
  <c r="I8738" i="3"/>
  <c r="I8685" i="3"/>
  <c r="I8633" i="3"/>
  <c r="I8581" i="3"/>
  <c r="I8528" i="3"/>
  <c r="I8478" i="3"/>
  <c r="I8430" i="3"/>
  <c r="I8382" i="3"/>
  <c r="I8334" i="3"/>
  <c r="I8286" i="3"/>
  <c r="I8238" i="3"/>
  <c r="I8190" i="3"/>
  <c r="I8142" i="3"/>
  <c r="I8094" i="3"/>
  <c r="I8046" i="3"/>
  <c r="I7998" i="3"/>
  <c r="I7950" i="3"/>
  <c r="I7902" i="3"/>
  <c r="I7854" i="3"/>
  <c r="I7806" i="3"/>
  <c r="I7758" i="3"/>
  <c r="I7723" i="3"/>
  <c r="I7694" i="3"/>
  <c r="I7665" i="3"/>
  <c r="I7638" i="3"/>
  <c r="I7610" i="3"/>
  <c r="I7591" i="3"/>
  <c r="I7571" i="3"/>
  <c r="I7555" i="3"/>
  <c r="I7535" i="3"/>
  <c r="I7519" i="3"/>
  <c r="I7499" i="3"/>
  <c r="I7483" i="3"/>
  <c r="I9959" i="3"/>
  <c r="I9808" i="3"/>
  <c r="I9664" i="3"/>
  <c r="I9530" i="3"/>
  <c r="I9439" i="3"/>
  <c r="I9352" i="3"/>
  <c r="I9269" i="3"/>
  <c r="I9190" i="3"/>
  <c r="I9112" i="3"/>
  <c r="I9033" i="3"/>
  <c r="I8955" i="3"/>
  <c r="I8876" i="3"/>
  <c r="I8798" i="3"/>
  <c r="I8733" i="3"/>
  <c r="I8681" i="3"/>
  <c r="I8629" i="3"/>
  <c r="I8576" i="3"/>
  <c r="I8524" i="3"/>
  <c r="I8474" i="3"/>
  <c r="I8426" i="3"/>
  <c r="I8378" i="3"/>
  <c r="I8330" i="3"/>
  <c r="I8282" i="3"/>
  <c r="I8234" i="3"/>
  <c r="I8186" i="3"/>
  <c r="I8138" i="3"/>
  <c r="I8090" i="3"/>
  <c r="I8042" i="3"/>
  <c r="I7994" i="3"/>
  <c r="I7946" i="3"/>
  <c r="I7898" i="3"/>
  <c r="I7850" i="3"/>
  <c r="I7802" i="3"/>
  <c r="I7754" i="3"/>
  <c r="I7722" i="3"/>
  <c r="I7693" i="3"/>
  <c r="I7663" i="3"/>
  <c r="I7634" i="3"/>
  <c r="I7609" i="3"/>
  <c r="I7590" i="3"/>
  <c r="I7570" i="3"/>
  <c r="I7554" i="3"/>
  <c r="I7534" i="3"/>
  <c r="I7518" i="3"/>
  <c r="I7498" i="3"/>
  <c r="I7482" i="3"/>
  <c r="I7462" i="3"/>
  <c r="I7446" i="3"/>
  <c r="I7426" i="3"/>
  <c r="I7410" i="3"/>
  <c r="I7390" i="3"/>
  <c r="I7374" i="3"/>
  <c r="I7354" i="3"/>
  <c r="I7339" i="3"/>
  <c r="I7322" i="3"/>
  <c r="I7306" i="3"/>
  <c r="I7291" i="3"/>
  <c r="I7274" i="3"/>
  <c r="I7258" i="3"/>
  <c r="I7243" i="3"/>
  <c r="I7226" i="3"/>
  <c r="I7210" i="3"/>
  <c r="I7195" i="3"/>
  <c r="I7178" i="3"/>
  <c r="I7162" i="3"/>
  <c r="I7147" i="3"/>
  <c r="I7130" i="3"/>
  <c r="I7114" i="3"/>
  <c r="I7099" i="3"/>
  <c r="I7082" i="3"/>
  <c r="I7066" i="3"/>
  <c r="I7051" i="3"/>
  <c r="I7034" i="3"/>
  <c r="I7018" i="3"/>
  <c r="I7003" i="3"/>
  <c r="I6986" i="3"/>
  <c r="I6970" i="3"/>
  <c r="I6955" i="3"/>
  <c r="I6938" i="3"/>
  <c r="I6922" i="3"/>
  <c r="I6907" i="3"/>
  <c r="I6890" i="3"/>
  <c r="I6874" i="3"/>
  <c r="I6859" i="3"/>
  <c r="I6842" i="3"/>
  <c r="I6826" i="3"/>
  <c r="I6811" i="3"/>
  <c r="I6794" i="3"/>
  <c r="I6778" i="3"/>
  <c r="I6763" i="3"/>
  <c r="I6746" i="3"/>
  <c r="I6730" i="3"/>
  <c r="I6715" i="3"/>
  <c r="I6698" i="3"/>
  <c r="I6682" i="3"/>
  <c r="I6667" i="3"/>
  <c r="I6651" i="3"/>
  <c r="I6637" i="3"/>
  <c r="I6622" i="3"/>
  <c r="I6608" i="3"/>
  <c r="I6594" i="3"/>
  <c r="I6579" i="3"/>
  <c r="I6565" i="3"/>
  <c r="I6550" i="3"/>
  <c r="I6536" i="3"/>
  <c r="I6522" i="3"/>
  <c r="I6507" i="3"/>
  <c r="I6493" i="3"/>
  <c r="I6478" i="3"/>
  <c r="I6466" i="3"/>
  <c r="I6454" i="3"/>
  <c r="I6442" i="3"/>
  <c r="I6430" i="3"/>
  <c r="I6418" i="3"/>
  <c r="I6406" i="3"/>
  <c r="I6394" i="3"/>
  <c r="I6382" i="3"/>
  <c r="I6370" i="3"/>
  <c r="I6358" i="3"/>
  <c r="I6346" i="3"/>
  <c r="I6334" i="3"/>
  <c r="I6322" i="3"/>
  <c r="I6310" i="3"/>
  <c r="I6298" i="3"/>
  <c r="I6286" i="3"/>
  <c r="I6274" i="3"/>
  <c r="I6262" i="3"/>
  <c r="I6250" i="3"/>
  <c r="I6238" i="3"/>
  <c r="I6226" i="3"/>
  <c r="I6214" i="3"/>
  <c r="I6202" i="3"/>
  <c r="I6190" i="3"/>
  <c r="I6178" i="3"/>
  <c r="I6166" i="3"/>
  <c r="I6154" i="3"/>
  <c r="I6142" i="3"/>
  <c r="I6130" i="3"/>
  <c r="I6118" i="3"/>
  <c r="I6106" i="3"/>
  <c r="I6094" i="3"/>
  <c r="I6082" i="3"/>
  <c r="I6070" i="3"/>
  <c r="I6058" i="3"/>
  <c r="I6046" i="3"/>
  <c r="I6034" i="3"/>
  <c r="I6022" i="3"/>
  <c r="I6010" i="3"/>
  <c r="I5998" i="3"/>
  <c r="I5986" i="3"/>
  <c r="I5974" i="3"/>
  <c r="I5962" i="3"/>
  <c r="I5950" i="3"/>
  <c r="I5938" i="3"/>
  <c r="I5926" i="3"/>
  <c r="I5914" i="3"/>
  <c r="I5902" i="3"/>
  <c r="I5890" i="3"/>
  <c r="I5878" i="3"/>
  <c r="I5866" i="3"/>
  <c r="I5854" i="3"/>
  <c r="I5842" i="3"/>
  <c r="I5830" i="3"/>
  <c r="I5818" i="3"/>
  <c r="I5806" i="3"/>
  <c r="I5794" i="3"/>
  <c r="I5782" i="3"/>
  <c r="I5770" i="3"/>
  <c r="I5758" i="3"/>
  <c r="I5746" i="3"/>
  <c r="I9944" i="3"/>
  <c r="I9794" i="3"/>
  <c r="I9650" i="3"/>
  <c r="I9519" i="3"/>
  <c r="I9430" i="3"/>
  <c r="I9344" i="3"/>
  <c r="I9261" i="3"/>
  <c r="I9183" i="3"/>
  <c r="I9104" i="3"/>
  <c r="I9026" i="3"/>
  <c r="I8947" i="3"/>
  <c r="I8869" i="3"/>
  <c r="I8790" i="3"/>
  <c r="I8732" i="3"/>
  <c r="I8680" i="3"/>
  <c r="I8628" i="3"/>
  <c r="I8575" i="3"/>
  <c r="I8523" i="3"/>
  <c r="I8473" i="3"/>
  <c r="I8425" i="3"/>
  <c r="I8377" i="3"/>
  <c r="I8329" i="3"/>
  <c r="I8281" i="3"/>
  <c r="I8233" i="3"/>
  <c r="I8185" i="3"/>
  <c r="I8137" i="3"/>
  <c r="I8089" i="3"/>
  <c r="I8041" i="3"/>
  <c r="I7993" i="3"/>
  <c r="I7945" i="3"/>
  <c r="I7897" i="3"/>
  <c r="I7849" i="3"/>
  <c r="I7801" i="3"/>
  <c r="I7753" i="3"/>
  <c r="I7718" i="3"/>
  <c r="I7689" i="3"/>
  <c r="I7662" i="3"/>
  <c r="I7633" i="3"/>
  <c r="I7606" i="3"/>
  <c r="I7586" i="3"/>
  <c r="I7569" i="3"/>
  <c r="I7550" i="3"/>
  <c r="I7533" i="3"/>
  <c r="I7514" i="3"/>
  <c r="I7497" i="3"/>
  <c r="I7478" i="3"/>
  <c r="I7461" i="3"/>
  <c r="I7442" i="3"/>
  <c r="I7425" i="3"/>
  <c r="I7406" i="3"/>
  <c r="I7389" i="3"/>
  <c r="I7370" i="3"/>
  <c r="I7353" i="3"/>
  <c r="I7338" i="3"/>
  <c r="I7321" i="3"/>
  <c r="I7305" i="3"/>
  <c r="I7290" i="3"/>
  <c r="I7273" i="3"/>
  <c r="I7257" i="3"/>
  <c r="I7242" i="3"/>
  <c r="I7225" i="3"/>
  <c r="I7209" i="3"/>
  <c r="I7194" i="3"/>
  <c r="I7177" i="3"/>
  <c r="I7161" i="3"/>
  <c r="I7146" i="3"/>
  <c r="I7129" i="3"/>
  <c r="I7113" i="3"/>
  <c r="I7098" i="3"/>
  <c r="I7081" i="3"/>
  <c r="I7065" i="3"/>
  <c r="I7050" i="3"/>
  <c r="I7033" i="3"/>
  <c r="I7017" i="3"/>
  <c r="I7002" i="3"/>
  <c r="I6985" i="3"/>
  <c r="I6969" i="3"/>
  <c r="I6954" i="3"/>
  <c r="I6937" i="3"/>
  <c r="I6921" i="3"/>
  <c r="I6906" i="3"/>
  <c r="I6889" i="3"/>
  <c r="I6873" i="3"/>
  <c r="I6858" i="3"/>
  <c r="I6841" i="3"/>
  <c r="I6825" i="3"/>
  <c r="I6810" i="3"/>
  <c r="I6793" i="3"/>
  <c r="I6777" i="3"/>
  <c r="I6762" i="3"/>
  <c r="I6745" i="3"/>
  <c r="I6729" i="3"/>
  <c r="I6714" i="3"/>
  <c r="I6697" i="3"/>
  <c r="I6681" i="3"/>
  <c r="I6666" i="3"/>
  <c r="I6650" i="3"/>
  <c r="I6635" i="3"/>
  <c r="I6621" i="3"/>
  <c r="I6607" i="3"/>
  <c r="I6592" i="3"/>
  <c r="I6578" i="3"/>
  <c r="I6563" i="3"/>
  <c r="I6549" i="3"/>
  <c r="I6535" i="3"/>
  <c r="I6520" i="3"/>
  <c r="I6506" i="3"/>
  <c r="I6491" i="3"/>
  <c r="I6477" i="3"/>
  <c r="I6465" i="3"/>
  <c r="I6453" i="3"/>
  <c r="I6441" i="3"/>
  <c r="I6429" i="3"/>
  <c r="I6417" i="3"/>
  <c r="I6405" i="3"/>
  <c r="I6393" i="3"/>
  <c r="I6381" i="3"/>
  <c r="I6369" i="3"/>
  <c r="I6357" i="3"/>
  <c r="I6345" i="3"/>
  <c r="I6333" i="3"/>
  <c r="I6321" i="3"/>
  <c r="I6309" i="3"/>
  <c r="I6297" i="3"/>
  <c r="I6285" i="3"/>
  <c r="I6273" i="3"/>
  <c r="I6261" i="3"/>
  <c r="I6249" i="3"/>
  <c r="I6237" i="3"/>
  <c r="I6225" i="3"/>
  <c r="I6213" i="3"/>
  <c r="I6201" i="3"/>
  <c r="I6189" i="3"/>
  <c r="I6177" i="3"/>
  <c r="I6165" i="3"/>
  <c r="I6153" i="3"/>
  <c r="I6141" i="3"/>
  <c r="I6129" i="3"/>
  <c r="I6117" i="3"/>
  <c r="I6105" i="3"/>
  <c r="I6093" i="3"/>
  <c r="I6081" i="3"/>
  <c r="I6069" i="3"/>
  <c r="I6057" i="3"/>
  <c r="I6045" i="3"/>
  <c r="I6033" i="3"/>
  <c r="I6021" i="3"/>
  <c r="I6009" i="3"/>
  <c r="I5997" i="3"/>
  <c r="I5985" i="3"/>
  <c r="I5973" i="3"/>
  <c r="I5961" i="3"/>
  <c r="I5949" i="3"/>
  <c r="I5937" i="3"/>
  <c r="I5925" i="3"/>
  <c r="I5913" i="3"/>
  <c r="I5901" i="3"/>
  <c r="I5889" i="3"/>
  <c r="I5877" i="3"/>
  <c r="I5865" i="3"/>
  <c r="I5853" i="3"/>
  <c r="I5841" i="3"/>
  <c r="I5829" i="3"/>
  <c r="I5817" i="3"/>
  <c r="I5805" i="3"/>
  <c r="I5793" i="3"/>
  <c r="I5781" i="3"/>
  <c r="I5769" i="3"/>
  <c r="I5757" i="3"/>
  <c r="I5745" i="3"/>
  <c r="I5733" i="3"/>
  <c r="I5721" i="3"/>
  <c r="I9931" i="3"/>
  <c r="I9782" i="3"/>
  <c r="I9638" i="3"/>
  <c r="I9513" i="3"/>
  <c r="I9424" i="3"/>
  <c r="I9338" i="3"/>
  <c r="I9256" i="3"/>
  <c r="I9177" i="3"/>
  <c r="I9099" i="3"/>
  <c r="I9020" i="3"/>
  <c r="I8942" i="3"/>
  <c r="I8863" i="3"/>
  <c r="I8785" i="3"/>
  <c r="I8725" i="3"/>
  <c r="I8672" i="3"/>
  <c r="I8620" i="3"/>
  <c r="I8568" i="3"/>
  <c r="I8515" i="3"/>
  <c r="I8466" i="3"/>
  <c r="I8418" i="3"/>
  <c r="I8370" i="3"/>
  <c r="I8322" i="3"/>
  <c r="I8274" i="3"/>
  <c r="I8226" i="3"/>
  <c r="I8178" i="3"/>
  <c r="I8130" i="3"/>
  <c r="I8082" i="3"/>
  <c r="I8034" i="3"/>
  <c r="I7986" i="3"/>
  <c r="I7938" i="3"/>
  <c r="I7890" i="3"/>
  <c r="I7842" i="3"/>
  <c r="I7794" i="3"/>
  <c r="I7746" i="3"/>
  <c r="I7717" i="3"/>
  <c r="I7687" i="3"/>
  <c r="I7658" i="3"/>
  <c r="I7629" i="3"/>
  <c r="I7605" i="3"/>
  <c r="I7585" i="3"/>
  <c r="I7568" i="3"/>
  <c r="I7549" i="3"/>
  <c r="I7532" i="3"/>
  <c r="I7513" i="3"/>
  <c r="I7496" i="3"/>
  <c r="I7477" i="3"/>
  <c r="I7460" i="3"/>
  <c r="I7441" i="3"/>
  <c r="I7424" i="3"/>
  <c r="I7405" i="3"/>
  <c r="I7388" i="3"/>
  <c r="I7369" i="3"/>
  <c r="I7352" i="3"/>
  <c r="I7335" i="3"/>
  <c r="I7319" i="3"/>
  <c r="I7304" i="3"/>
  <c r="I7287" i="3"/>
  <c r="I7271" i="3"/>
  <c r="I7256" i="3"/>
  <c r="I7239" i="3"/>
  <c r="I7223" i="3"/>
  <c r="I7208" i="3"/>
  <c r="I7191" i="3"/>
  <c r="I7175" i="3"/>
  <c r="I7160" i="3"/>
  <c r="I7143" i="3"/>
  <c r="I7127" i="3"/>
  <c r="I7112" i="3"/>
  <c r="I7095" i="3"/>
  <c r="I7079" i="3"/>
  <c r="I7064" i="3"/>
  <c r="I7047" i="3"/>
  <c r="I7031" i="3"/>
  <c r="I7016" i="3"/>
  <c r="I6999" i="3"/>
  <c r="I6983" i="3"/>
  <c r="I6968" i="3"/>
  <c r="I6951" i="3"/>
  <c r="I6935" i="3"/>
  <c r="I6920" i="3"/>
  <c r="I6903" i="3"/>
  <c r="I6887" i="3"/>
  <c r="I6872" i="3"/>
  <c r="I6855" i="3"/>
  <c r="I6839" i="3"/>
  <c r="I6824" i="3"/>
  <c r="I6807" i="3"/>
  <c r="I6791" i="3"/>
  <c r="I6776" i="3"/>
  <c r="I6759" i="3"/>
  <c r="I6743" i="3"/>
  <c r="I6728" i="3"/>
  <c r="I6711" i="3"/>
  <c r="I6695" i="3"/>
  <c r="I6680" i="3"/>
  <c r="I6663" i="3"/>
  <c r="I6649" i="3"/>
  <c r="I6634" i="3"/>
  <c r="I6620" i="3"/>
  <c r="I6606" i="3"/>
  <c r="I6591" i="3"/>
  <c r="I6577" i="3"/>
  <c r="I6562" i="3"/>
  <c r="I6548" i="3"/>
  <c r="I6534" i="3"/>
  <c r="I6519" i="3"/>
  <c r="I9915" i="3"/>
  <c r="I9770" i="3"/>
  <c r="I9626" i="3"/>
  <c r="I9504" i="3"/>
  <c r="I9416" i="3"/>
  <c r="I9330" i="3"/>
  <c r="I9248" i="3"/>
  <c r="I9170" i="3"/>
  <c r="I9091" i="3"/>
  <c r="I9013" i="3"/>
  <c r="I8934" i="3"/>
  <c r="I8856" i="3"/>
  <c r="I8777" i="3"/>
  <c r="I8720" i="3"/>
  <c r="I8668" i="3"/>
  <c r="I8616" i="3"/>
  <c r="I8563" i="3"/>
  <c r="I8511" i="3"/>
  <c r="I8462" i="3"/>
  <c r="I8414" i="3"/>
  <c r="I8366" i="3"/>
  <c r="I8318" i="3"/>
  <c r="I8270" i="3"/>
  <c r="I8222" i="3"/>
  <c r="I8174" i="3"/>
  <c r="I8126" i="3"/>
  <c r="I8078" i="3"/>
  <c r="I8030" i="3"/>
  <c r="I7982" i="3"/>
  <c r="I7934" i="3"/>
  <c r="I7886" i="3"/>
  <c r="I7838" i="3"/>
  <c r="I7790" i="3"/>
  <c r="I7742" i="3"/>
  <c r="I7713" i="3"/>
  <c r="I7686" i="3"/>
  <c r="I7657" i="3"/>
  <c r="I7627" i="3"/>
  <c r="I7604" i="3"/>
  <c r="I7583" i="3"/>
  <c r="I7567" i="3"/>
  <c r="I7547" i="3"/>
  <c r="I7531" i="3"/>
  <c r="I7511" i="3"/>
  <c r="I7495" i="3"/>
  <c r="I7475" i="3"/>
  <c r="I7459" i="3"/>
  <c r="I7439" i="3"/>
  <c r="I7423" i="3"/>
  <c r="I7403" i="3"/>
  <c r="I7387" i="3"/>
  <c r="I7367" i="3"/>
  <c r="I7351" i="3"/>
  <c r="I7334" i="3"/>
  <c r="I7318" i="3"/>
  <c r="I7303" i="3"/>
  <c r="I7286" i="3"/>
  <c r="I7270" i="3"/>
  <c r="I7255" i="3"/>
  <c r="I7238" i="3"/>
  <c r="I7222" i="3"/>
  <c r="I7207" i="3"/>
  <c r="I7190" i="3"/>
  <c r="I7174" i="3"/>
  <c r="I7159" i="3"/>
  <c r="I7142" i="3"/>
  <c r="I7126" i="3"/>
  <c r="I7111" i="3"/>
  <c r="I7094" i="3"/>
  <c r="I7078" i="3"/>
  <c r="I7063" i="3"/>
  <c r="I7046" i="3"/>
  <c r="I9866" i="3"/>
  <c r="I9722" i="3"/>
  <c r="I9580" i="3"/>
  <c r="I9474" i="3"/>
  <c r="I9387" i="3"/>
  <c r="I9301" i="3"/>
  <c r="I9222" i="3"/>
  <c r="I9144" i="3"/>
  <c r="I9065" i="3"/>
  <c r="I8986" i="3"/>
  <c r="I8908" i="3"/>
  <c r="I8829" i="3"/>
  <c r="I8758" i="3"/>
  <c r="I8706" i="3"/>
  <c r="I8654" i="3"/>
  <c r="I8601" i="3"/>
  <c r="I8549" i="3"/>
  <c r="I8497" i="3"/>
  <c r="I8449" i="3"/>
  <c r="I8401" i="3"/>
  <c r="I8353" i="3"/>
  <c r="I8305" i="3"/>
  <c r="I8257" i="3"/>
  <c r="I8209" i="3"/>
  <c r="I8161" i="3"/>
  <c r="I8113" i="3"/>
  <c r="I8065" i="3"/>
  <c r="I8017" i="3"/>
  <c r="I7969" i="3"/>
  <c r="I7921" i="3"/>
  <c r="I7873" i="3"/>
  <c r="I7825" i="3"/>
  <c r="I7777" i="3"/>
  <c r="I7734" i="3"/>
  <c r="I7705" i="3"/>
  <c r="I7675" i="3"/>
  <c r="I7646" i="3"/>
  <c r="I7617" i="3"/>
  <c r="I7597" i="3"/>
  <c r="I7579" i="3"/>
  <c r="I7559" i="3"/>
  <c r="I7543" i="3"/>
  <c r="I7523" i="3"/>
  <c r="I7507" i="3"/>
  <c r="I7487" i="3"/>
  <c r="I7471" i="3"/>
  <c r="I7451" i="3"/>
  <c r="I7435" i="3"/>
  <c r="I7415" i="3"/>
  <c r="I7399" i="3"/>
  <c r="I7379" i="3"/>
  <c r="I7363" i="3"/>
  <c r="I7345" i="3"/>
  <c r="I7329" i="3"/>
  <c r="I7314" i="3"/>
  <c r="I7297" i="3"/>
  <c r="I7281" i="3"/>
  <c r="I7266" i="3"/>
  <c r="I7249" i="3"/>
  <c r="I7233" i="3"/>
  <c r="I7218" i="3"/>
  <c r="I7201" i="3"/>
  <c r="I7185" i="3"/>
  <c r="I7170" i="3"/>
  <c r="I7153" i="3"/>
  <c r="I7137" i="3"/>
  <c r="I7122" i="3"/>
  <c r="I7105" i="3"/>
  <c r="I7089" i="3"/>
  <c r="I7074" i="3"/>
  <c r="I7057" i="3"/>
  <c r="I7041" i="3"/>
  <c r="I7026" i="3"/>
  <c r="I7009" i="3"/>
  <c r="I6993" i="3"/>
  <c r="I6978" i="3"/>
  <c r="I6961" i="3"/>
  <c r="I6945" i="3"/>
  <c r="I6930" i="3"/>
  <c r="I6913" i="3"/>
  <c r="I6897" i="3"/>
  <c r="I6882" i="3"/>
  <c r="I6865" i="3"/>
  <c r="I6849" i="3"/>
  <c r="I6834" i="3"/>
  <c r="I6817" i="3"/>
  <c r="I6801" i="3"/>
  <c r="I6786" i="3"/>
  <c r="I6769" i="3"/>
  <c r="I6753" i="3"/>
  <c r="I6738" i="3"/>
  <c r="I6721" i="3"/>
  <c r="I6705" i="3"/>
  <c r="I6690" i="3"/>
  <c r="I6673" i="3"/>
  <c r="I6657" i="3"/>
  <c r="I6643" i="3"/>
  <c r="I6628" i="3"/>
  <c r="I6614" i="3"/>
  <c r="I6599" i="3"/>
  <c r="I6585" i="3"/>
  <c r="I6571" i="3"/>
  <c r="I6556" i="3"/>
  <c r="I6542" i="3"/>
  <c r="I6527" i="3"/>
  <c r="I6513" i="3"/>
  <c r="I6499" i="3"/>
  <c r="I6484" i="3"/>
  <c r="I6471" i="3"/>
  <c r="I6459" i="3"/>
  <c r="I6447" i="3"/>
  <c r="I6435" i="3"/>
  <c r="I6423" i="3"/>
  <c r="I6411" i="3"/>
  <c r="I6399" i="3"/>
  <c r="I6387" i="3"/>
  <c r="I6375" i="3"/>
  <c r="I6363" i="3"/>
  <c r="I6351" i="3"/>
  <c r="I6339" i="3"/>
  <c r="I6327" i="3"/>
  <c r="I6315" i="3"/>
  <c r="I6303" i="3"/>
  <c r="I6291" i="3"/>
  <c r="I6279" i="3"/>
  <c r="I6267" i="3"/>
  <c r="I6255" i="3"/>
  <c r="I6243" i="3"/>
  <c r="I6231" i="3"/>
  <c r="I6219" i="3"/>
  <c r="I6207" i="3"/>
  <c r="I6195" i="3"/>
  <c r="I6183" i="3"/>
  <c r="I6171" i="3"/>
  <c r="I6159" i="3"/>
  <c r="I6147" i="3"/>
  <c r="I6135" i="3"/>
  <c r="I6123" i="3"/>
  <c r="I6111" i="3"/>
  <c r="I6099" i="3"/>
  <c r="I6087" i="3"/>
  <c r="I6075" i="3"/>
  <c r="I6063" i="3"/>
  <c r="I6051" i="3"/>
  <c r="I6039" i="3"/>
  <c r="I6027" i="3"/>
  <c r="I6015" i="3"/>
  <c r="I6003" i="3"/>
  <c r="I5991" i="3"/>
  <c r="I5979" i="3"/>
  <c r="I5967" i="3"/>
  <c r="I5955" i="3"/>
  <c r="I5943" i="3"/>
  <c r="I5931" i="3"/>
  <c r="I5919" i="3"/>
  <c r="I5907" i="3"/>
  <c r="I5895" i="3"/>
  <c r="I5883" i="3"/>
  <c r="I5871" i="3"/>
  <c r="I5859" i="3"/>
  <c r="I5847" i="3"/>
  <c r="I5835" i="3"/>
  <c r="I5823" i="3"/>
  <c r="I5811" i="3"/>
  <c r="I5799" i="3"/>
  <c r="I5787" i="3"/>
  <c r="I5775" i="3"/>
  <c r="I5763" i="3"/>
  <c r="I5751" i="3"/>
  <c r="I5739" i="3"/>
  <c r="I5727" i="3"/>
  <c r="I9488" i="3"/>
  <c r="I9157" i="3"/>
  <c r="I8842" i="3"/>
  <c r="I8607" i="3"/>
  <c r="I8406" i="3"/>
  <c r="I8214" i="3"/>
  <c r="I8022" i="3"/>
  <c r="I7830" i="3"/>
  <c r="I7681" i="3"/>
  <c r="I7581" i="3"/>
  <c r="I7509" i="3"/>
  <c r="I7447" i="3"/>
  <c r="I7391" i="3"/>
  <c r="I7340" i="3"/>
  <c r="I7292" i="3"/>
  <c r="I7244" i="3"/>
  <c r="I7196" i="3"/>
  <c r="I7148" i="3"/>
  <c r="I7100" i="3"/>
  <c r="I7052" i="3"/>
  <c r="I7014" i="3"/>
  <c r="I6981" i="3"/>
  <c r="I6949" i="3"/>
  <c r="I6918" i="3"/>
  <c r="I6885" i="3"/>
  <c r="I6853" i="3"/>
  <c r="I6822" i="3"/>
  <c r="I6789" i="3"/>
  <c r="I6757" i="3"/>
  <c r="I6726" i="3"/>
  <c r="I6693" i="3"/>
  <c r="I6661" i="3"/>
  <c r="I6632" i="3"/>
  <c r="I6603" i="3"/>
  <c r="I6574" i="3"/>
  <c r="I6546" i="3"/>
  <c r="I6517" i="3"/>
  <c r="I6490" i="3"/>
  <c r="I6468" i="3"/>
  <c r="I6449" i="3"/>
  <c r="I6427" i="3"/>
  <c r="I6407" i="3"/>
  <c r="I6388" i="3"/>
  <c r="I6366" i="3"/>
  <c r="I6344" i="3"/>
  <c r="I6324" i="3"/>
  <c r="I6305" i="3"/>
  <c r="I6283" i="3"/>
  <c r="I6263" i="3"/>
  <c r="I6244" i="3"/>
  <c r="I6222" i="3"/>
  <c r="I6200" i="3"/>
  <c r="I6180" i="3"/>
  <c r="I6161" i="3"/>
  <c r="I6140" i="3"/>
  <c r="I6124" i="3"/>
  <c r="I6104" i="3"/>
  <c r="I6088" i="3"/>
  <c r="I6068" i="3"/>
  <c r="I6052" i="3"/>
  <c r="I6032" i="3"/>
  <c r="I6016" i="3"/>
  <c r="I5996" i="3"/>
  <c r="I5980" i="3"/>
  <c r="I5960" i="3"/>
  <c r="I5944" i="3"/>
  <c r="I5924" i="3"/>
  <c r="I5908" i="3"/>
  <c r="I5888" i="3"/>
  <c r="I5872" i="3"/>
  <c r="I5852" i="3"/>
  <c r="I5836" i="3"/>
  <c r="I5816" i="3"/>
  <c r="I5800" i="3"/>
  <c r="I5780" i="3"/>
  <c r="I5764" i="3"/>
  <c r="I5744" i="3"/>
  <c r="I5729" i="3"/>
  <c r="I5714" i="3"/>
  <c r="I5702" i="3"/>
  <c r="I5690" i="3"/>
  <c r="I5678" i="3"/>
  <c r="I5666" i="3"/>
  <c r="I5654" i="3"/>
  <c r="I5642" i="3"/>
  <c r="I5630" i="3"/>
  <c r="I5618" i="3"/>
  <c r="I5606" i="3"/>
  <c r="I5594" i="3"/>
  <c r="I5582" i="3"/>
  <c r="I5570" i="3"/>
  <c r="I5558" i="3"/>
  <c r="I5546" i="3"/>
  <c r="I5534" i="3"/>
  <c r="I5522" i="3"/>
  <c r="I5510" i="3"/>
  <c r="I5498" i="3"/>
  <c r="I5486" i="3"/>
  <c r="I5474" i="3"/>
  <c r="I5462" i="3"/>
  <c r="I5450" i="3"/>
  <c r="I5438" i="3"/>
  <c r="I5426" i="3"/>
  <c r="I5414" i="3"/>
  <c r="I5402" i="3"/>
  <c r="I5390" i="3"/>
  <c r="I5378" i="3"/>
  <c r="I5366" i="3"/>
  <c r="I5354" i="3"/>
  <c r="I5342" i="3"/>
  <c r="I5330" i="3"/>
  <c r="I5318" i="3"/>
  <c r="I5306" i="3"/>
  <c r="I5294" i="3"/>
  <c r="I5282" i="3"/>
  <c r="I5270" i="3"/>
  <c r="I5258" i="3"/>
  <c r="I5246" i="3"/>
  <c r="I5234" i="3"/>
  <c r="I5222" i="3"/>
  <c r="I5210" i="3"/>
  <c r="I5198" i="3"/>
  <c r="I5186" i="3"/>
  <c r="I5174" i="3"/>
  <c r="I5162" i="3"/>
  <c r="I5150" i="3"/>
  <c r="I5138" i="3"/>
  <c r="I5126" i="3"/>
  <c r="I5114" i="3"/>
  <c r="I5102" i="3"/>
  <c r="I5090" i="3"/>
  <c r="I5078" i="3"/>
  <c r="I5066" i="3"/>
  <c r="I5054" i="3"/>
  <c r="I5042" i="3"/>
  <c r="I5030" i="3"/>
  <c r="I5018" i="3"/>
  <c r="I5006" i="3"/>
  <c r="I4994" i="3"/>
  <c r="I4982" i="3"/>
  <c r="I4970" i="3"/>
  <c r="I4958" i="3"/>
  <c r="I4946" i="3"/>
  <c r="I4934" i="3"/>
  <c r="I4922" i="3"/>
  <c r="I4910" i="3"/>
  <c r="I4898" i="3"/>
  <c r="I4886" i="3"/>
  <c r="I4874" i="3"/>
  <c r="I4862" i="3"/>
  <c r="I4850" i="3"/>
  <c r="I4838" i="3"/>
  <c r="I4826" i="3"/>
  <c r="I4814" i="3"/>
  <c r="I4802" i="3"/>
  <c r="I4790" i="3"/>
  <c r="I4778" i="3"/>
  <c r="I4766" i="3"/>
  <c r="I4754" i="3"/>
  <c r="I4742" i="3"/>
  <c r="I4730" i="3"/>
  <c r="I4718" i="3"/>
  <c r="I4706" i="3"/>
  <c r="I4694" i="3"/>
  <c r="I4682" i="3"/>
  <c r="I4670" i="3"/>
  <c r="I4658" i="3"/>
  <c r="I4646" i="3"/>
  <c r="I4634" i="3"/>
  <c r="I4622" i="3"/>
  <c r="I4610" i="3"/>
  <c r="I4598" i="3"/>
  <c r="I9482" i="3"/>
  <c r="I9151" i="3"/>
  <c r="I8837" i="3"/>
  <c r="I8602" i="3"/>
  <c r="I8402" i="3"/>
  <c r="I8210" i="3"/>
  <c r="I8018" i="3"/>
  <c r="I7826" i="3"/>
  <c r="I7677" i="3"/>
  <c r="I7580" i="3"/>
  <c r="I7508" i="3"/>
  <c r="I7438" i="3"/>
  <c r="I7386" i="3"/>
  <c r="I7333" i="3"/>
  <c r="I7285" i="3"/>
  <c r="I7237" i="3"/>
  <c r="I7189" i="3"/>
  <c r="I7141" i="3"/>
  <c r="I7093" i="3"/>
  <c r="I7045" i="3"/>
  <c r="I7011" i="3"/>
  <c r="I6980" i="3"/>
  <c r="I6947" i="3"/>
  <c r="I6915" i="3"/>
  <c r="I6884" i="3"/>
  <c r="I6851" i="3"/>
  <c r="I6819" i="3"/>
  <c r="I6788" i="3"/>
  <c r="I6755" i="3"/>
  <c r="I6723" i="3"/>
  <c r="I6692" i="3"/>
  <c r="I6659" i="3"/>
  <c r="I6631" i="3"/>
  <c r="I6602" i="3"/>
  <c r="I6573" i="3"/>
  <c r="I6544" i="3"/>
  <c r="I6515" i="3"/>
  <c r="I6489" i="3"/>
  <c r="I6467" i="3"/>
  <c r="I6448" i="3"/>
  <c r="I6426" i="3"/>
  <c r="I6404" i="3"/>
  <c r="I6384" i="3"/>
  <c r="I6365" i="3"/>
  <c r="I6343" i="3"/>
  <c r="I6323" i="3"/>
  <c r="I6304" i="3"/>
  <c r="I6282" i="3"/>
  <c r="I6260" i="3"/>
  <c r="I6240" i="3"/>
  <c r="I6221" i="3"/>
  <c r="I6199" i="3"/>
  <c r="I6179" i="3"/>
  <c r="I6160" i="3"/>
  <c r="I6139" i="3"/>
  <c r="I6122" i="3"/>
  <c r="I6103" i="3"/>
  <c r="I6086" i="3"/>
  <c r="I6067" i="3"/>
  <c r="I6050" i="3"/>
  <c r="I6031" i="3"/>
  <c r="I6014" i="3"/>
  <c r="I5995" i="3"/>
  <c r="I5978" i="3"/>
  <c r="I5959" i="3"/>
  <c r="I5942" i="3"/>
  <c r="I5923" i="3"/>
  <c r="I5906" i="3"/>
  <c r="I5887" i="3"/>
  <c r="I5870" i="3"/>
  <c r="I5851" i="3"/>
  <c r="I5834" i="3"/>
  <c r="I5815" i="3"/>
  <c r="I5798" i="3"/>
  <c r="I5779" i="3"/>
  <c r="I5762" i="3"/>
  <c r="I5743" i="3"/>
  <c r="I5728" i="3"/>
  <c r="I5713" i="3"/>
  <c r="I5701" i="3"/>
  <c r="I5689" i="3"/>
  <c r="I5677" i="3"/>
  <c r="I5665" i="3"/>
  <c r="I5653" i="3"/>
  <c r="I5641" i="3"/>
  <c r="I5629" i="3"/>
  <c r="I5617" i="3"/>
  <c r="I5605" i="3"/>
  <c r="I5593" i="3"/>
  <c r="I5581" i="3"/>
  <c r="I5569" i="3"/>
  <c r="I5557" i="3"/>
  <c r="I5545" i="3"/>
  <c r="I5533" i="3"/>
  <c r="I5521" i="3"/>
  <c r="I5509" i="3"/>
  <c r="I5497" i="3"/>
  <c r="I5485" i="3"/>
  <c r="I5473" i="3"/>
  <c r="I5461" i="3"/>
  <c r="I5449" i="3"/>
  <c r="I5437" i="3"/>
  <c r="I5425" i="3"/>
  <c r="I5413" i="3"/>
  <c r="I5401" i="3"/>
  <c r="I5389" i="3"/>
  <c r="I5377" i="3"/>
  <c r="I5365" i="3"/>
  <c r="I5353" i="3"/>
  <c r="I5341" i="3"/>
  <c r="I5329" i="3"/>
  <c r="I5317" i="3"/>
  <c r="I5305" i="3"/>
  <c r="I5293" i="3"/>
  <c r="I5281" i="3"/>
  <c r="I5269" i="3"/>
  <c r="I5257" i="3"/>
  <c r="I5245" i="3"/>
  <c r="I5233" i="3"/>
  <c r="I5221" i="3"/>
  <c r="I5209" i="3"/>
  <c r="I5197" i="3"/>
  <c r="I5185" i="3"/>
  <c r="I5173" i="3"/>
  <c r="I5161" i="3"/>
  <c r="I5149" i="3"/>
  <c r="I5137" i="3"/>
  <c r="I5125" i="3"/>
  <c r="I5113" i="3"/>
  <c r="I5101" i="3"/>
  <c r="I5089" i="3"/>
  <c r="I5077" i="3"/>
  <c r="I5065" i="3"/>
  <c r="I5053" i="3"/>
  <c r="I5041" i="3"/>
  <c r="I5029" i="3"/>
  <c r="I5017" i="3"/>
  <c r="I5005" i="3"/>
  <c r="I4993" i="3"/>
  <c r="I4981" i="3"/>
  <c r="I4969" i="3"/>
  <c r="I4957" i="3"/>
  <c r="I4945" i="3"/>
  <c r="I4933" i="3"/>
  <c r="I4921" i="3"/>
  <c r="I4909" i="3"/>
  <c r="I4897" i="3"/>
  <c r="I4885" i="3"/>
  <c r="I4873" i="3"/>
  <c r="I4861" i="3"/>
  <c r="I4849" i="3"/>
  <c r="I4837" i="3"/>
  <c r="I4825" i="3"/>
  <c r="I4813" i="3"/>
  <c r="I4801" i="3"/>
  <c r="I4789" i="3"/>
  <c r="I4777" i="3"/>
  <c r="I4765" i="3"/>
  <c r="I4753" i="3"/>
  <c r="I4741" i="3"/>
  <c r="I4729" i="3"/>
  <c r="I4717" i="3"/>
  <c r="I4705" i="3"/>
  <c r="I4693" i="3"/>
  <c r="I9907" i="3"/>
  <c r="I9410" i="3"/>
  <c r="I9086" i="3"/>
  <c r="I8772" i="3"/>
  <c r="I8562" i="3"/>
  <c r="I8365" i="3"/>
  <c r="I8173" i="3"/>
  <c r="I7981" i="3"/>
  <c r="I7789" i="3"/>
  <c r="I7653" i="3"/>
  <c r="I7566" i="3"/>
  <c r="I7494" i="3"/>
  <c r="I7437" i="3"/>
  <c r="I7382" i="3"/>
  <c r="I7331" i="3"/>
  <c r="I7283" i="3"/>
  <c r="I7235" i="3"/>
  <c r="I7187" i="3"/>
  <c r="I7139" i="3"/>
  <c r="I7091" i="3"/>
  <c r="I7043" i="3"/>
  <c r="I7010" i="3"/>
  <c r="I6979" i="3"/>
  <c r="I6946" i="3"/>
  <c r="I6914" i="3"/>
  <c r="I6883" i="3"/>
  <c r="I6850" i="3"/>
  <c r="I6818" i="3"/>
  <c r="I6787" i="3"/>
  <c r="I6754" i="3"/>
  <c r="I6722" i="3"/>
  <c r="I6691" i="3"/>
  <c r="I6658" i="3"/>
  <c r="I6630" i="3"/>
  <c r="I6601" i="3"/>
  <c r="I6572" i="3"/>
  <c r="I6543" i="3"/>
  <c r="I6514" i="3"/>
  <c r="I6488" i="3"/>
  <c r="I6464" i="3"/>
  <c r="I6444" i="3"/>
  <c r="I6425" i="3"/>
  <c r="I6403" i="3"/>
  <c r="I6383" i="3"/>
  <c r="I6364" i="3"/>
  <c r="I6342" i="3"/>
  <c r="I6320" i="3"/>
  <c r="I6300" i="3"/>
  <c r="I6281" i="3"/>
  <c r="I6259" i="3"/>
  <c r="I6239" i="3"/>
  <c r="I6220" i="3"/>
  <c r="I6198" i="3"/>
  <c r="I6176" i="3"/>
  <c r="I6156" i="3"/>
  <c r="I6138" i="3"/>
  <c r="I6120" i="3"/>
  <c r="I6102" i="3"/>
  <c r="I6084" i="3"/>
  <c r="I6066" i="3"/>
  <c r="I6048" i="3"/>
  <c r="I6030" i="3"/>
  <c r="I6012" i="3"/>
  <c r="I5994" i="3"/>
  <c r="I5976" i="3"/>
  <c r="I5958" i="3"/>
  <c r="I5940" i="3"/>
  <c r="I5922" i="3"/>
  <c r="I5904" i="3"/>
  <c r="I5886" i="3"/>
  <c r="I5868" i="3"/>
  <c r="I5850" i="3"/>
  <c r="I5832" i="3"/>
  <c r="I5814" i="3"/>
  <c r="I5796" i="3"/>
  <c r="I5778" i="3"/>
  <c r="I5760" i="3"/>
  <c r="I5742" i="3"/>
  <c r="I5726" i="3"/>
  <c r="I5712" i="3"/>
  <c r="I5700" i="3"/>
  <c r="I5688" i="3"/>
  <c r="I5676" i="3"/>
  <c r="I5664" i="3"/>
  <c r="I5652" i="3"/>
  <c r="I5640" i="3"/>
  <c r="I5628" i="3"/>
  <c r="I5616" i="3"/>
  <c r="I5604" i="3"/>
  <c r="I5592" i="3"/>
  <c r="I5580" i="3"/>
  <c r="I5568" i="3"/>
  <c r="I5556" i="3"/>
  <c r="I5544" i="3"/>
  <c r="I5532" i="3"/>
  <c r="I5520" i="3"/>
  <c r="I5508" i="3"/>
  <c r="I5496" i="3"/>
  <c r="I5484" i="3"/>
  <c r="I5472" i="3"/>
  <c r="I5460" i="3"/>
  <c r="I5448" i="3"/>
  <c r="I5436" i="3"/>
  <c r="I5424" i="3"/>
  <c r="I5412" i="3"/>
  <c r="I5400" i="3"/>
  <c r="I5388" i="3"/>
  <c r="I5376" i="3"/>
  <c r="I5364" i="3"/>
  <c r="I5352" i="3"/>
  <c r="I5340" i="3"/>
  <c r="I5328" i="3"/>
  <c r="I5316" i="3"/>
  <c r="I5304" i="3"/>
  <c r="I5292" i="3"/>
  <c r="I5280" i="3"/>
  <c r="I5268" i="3"/>
  <c r="I5256" i="3"/>
  <c r="I5244" i="3"/>
  <c r="I5232" i="3"/>
  <c r="I5220" i="3"/>
  <c r="I5208" i="3"/>
  <c r="I5196" i="3"/>
  <c r="I5184" i="3"/>
  <c r="I5172" i="3"/>
  <c r="I5160" i="3"/>
  <c r="I5148" i="3"/>
  <c r="I5136" i="3"/>
  <c r="I5124" i="3"/>
  <c r="I5112" i="3"/>
  <c r="I5100" i="3"/>
  <c r="I5088" i="3"/>
  <c r="I5076" i="3"/>
  <c r="I5064" i="3"/>
  <c r="I5052" i="3"/>
  <c r="I5040" i="3"/>
  <c r="I5028" i="3"/>
  <c r="I5016" i="3"/>
  <c r="I5004" i="3"/>
  <c r="I4992" i="3"/>
  <c r="I4980" i="3"/>
  <c r="I4968" i="3"/>
  <c r="I4956" i="3"/>
  <c r="I4944" i="3"/>
  <c r="I4932" i="3"/>
  <c r="I4920" i="3"/>
  <c r="I4908" i="3"/>
  <c r="I4896" i="3"/>
  <c r="I4884" i="3"/>
  <c r="I4872" i="3"/>
  <c r="I4860" i="3"/>
  <c r="I4848" i="3"/>
  <c r="I4836" i="3"/>
  <c r="I4824" i="3"/>
  <c r="I4812" i="3"/>
  <c r="I4800" i="3"/>
  <c r="I4788" i="3"/>
  <c r="I4776" i="3"/>
  <c r="I4764" i="3"/>
  <c r="I4752" i="3"/>
  <c r="I4740" i="3"/>
  <c r="I4728" i="3"/>
  <c r="I4716" i="3"/>
  <c r="I4704" i="3"/>
  <c r="I4692" i="3"/>
  <c r="I4680" i="3"/>
  <c r="I4668" i="3"/>
  <c r="I4656" i="3"/>
  <c r="I4644" i="3"/>
  <c r="I4632" i="3"/>
  <c r="I9890" i="3"/>
  <c r="I9402" i="3"/>
  <c r="I9078" i="3"/>
  <c r="I8764" i="3"/>
  <c r="I8554" i="3"/>
  <c r="I8358" i="3"/>
  <c r="I8166" i="3"/>
  <c r="I7974" i="3"/>
  <c r="I7782" i="3"/>
  <c r="I7651" i="3"/>
  <c r="I7562" i="3"/>
  <c r="I7490" i="3"/>
  <c r="I7436" i="3"/>
  <c r="I7381" i="3"/>
  <c r="I7330" i="3"/>
  <c r="I7282" i="3"/>
  <c r="I7234" i="3"/>
  <c r="I7186" i="3"/>
  <c r="I7138" i="3"/>
  <c r="I7090" i="3"/>
  <c r="I7042" i="3"/>
  <c r="I7005" i="3"/>
  <c r="I6973" i="3"/>
  <c r="I6942" i="3"/>
  <c r="I6909" i="3"/>
  <c r="I6877" i="3"/>
  <c r="I6846" i="3"/>
  <c r="I6813" i="3"/>
  <c r="I6781" i="3"/>
  <c r="I6750" i="3"/>
  <c r="I6717" i="3"/>
  <c r="I6685" i="3"/>
  <c r="I6654" i="3"/>
  <c r="I6625" i="3"/>
  <c r="I6596" i="3"/>
  <c r="I6567" i="3"/>
  <c r="I6538" i="3"/>
  <c r="I6510" i="3"/>
  <c r="I6487" i="3"/>
  <c r="I6463" i="3"/>
  <c r="I6443" i="3"/>
  <c r="I6424" i="3"/>
  <c r="I6402" i="3"/>
  <c r="I6380" i="3"/>
  <c r="I6360" i="3"/>
  <c r="I6341" i="3"/>
  <c r="I6319" i="3"/>
  <c r="I6299" i="3"/>
  <c r="I6280" i="3"/>
  <c r="I6258" i="3"/>
  <c r="I6236" i="3"/>
  <c r="I6216" i="3"/>
  <c r="I6197" i="3"/>
  <c r="I6175" i="3"/>
  <c r="I6155" i="3"/>
  <c r="I6137" i="3"/>
  <c r="I6119" i="3"/>
  <c r="I6101" i="3"/>
  <c r="I6083" i="3"/>
  <c r="I6065" i="3"/>
  <c r="I6047" i="3"/>
  <c r="I6029" i="3"/>
  <c r="I6011" i="3"/>
  <c r="I5993" i="3"/>
  <c r="I5975" i="3"/>
  <c r="I5957" i="3"/>
  <c r="I5939" i="3"/>
  <c r="I5921" i="3"/>
  <c r="I5903" i="3"/>
  <c r="I5885" i="3"/>
  <c r="I5867" i="3"/>
  <c r="I5849" i="3"/>
  <c r="I5831" i="3"/>
  <c r="I5813" i="3"/>
  <c r="I5795" i="3"/>
  <c r="I5777" i="3"/>
  <c r="I5759" i="3"/>
  <c r="I5741" i="3"/>
  <c r="I5724" i="3"/>
  <c r="I5711" i="3"/>
  <c r="I5699" i="3"/>
  <c r="I5687" i="3"/>
  <c r="I5675" i="3"/>
  <c r="I5663" i="3"/>
  <c r="I5651" i="3"/>
  <c r="I5639" i="3"/>
  <c r="I5627" i="3"/>
  <c r="I5615" i="3"/>
  <c r="I5603" i="3"/>
  <c r="I5591" i="3"/>
  <c r="I5579" i="3"/>
  <c r="I5567" i="3"/>
  <c r="I5555" i="3"/>
  <c r="I5543" i="3"/>
  <c r="I5531" i="3"/>
  <c r="I5519" i="3"/>
  <c r="I5507" i="3"/>
  <c r="I5495" i="3"/>
  <c r="I5483" i="3"/>
  <c r="I5471" i="3"/>
  <c r="I5459" i="3"/>
  <c r="I5447" i="3"/>
  <c r="I5435" i="3"/>
  <c r="I5423" i="3"/>
  <c r="I5411" i="3"/>
  <c r="I5399" i="3"/>
  <c r="I5387" i="3"/>
  <c r="I5375" i="3"/>
  <c r="I5363" i="3"/>
  <c r="I5351" i="3"/>
  <c r="I5339" i="3"/>
  <c r="I5327" i="3"/>
  <c r="I5315" i="3"/>
  <c r="I5303" i="3"/>
  <c r="I5291" i="3"/>
  <c r="I5279" i="3"/>
  <c r="I5267" i="3"/>
  <c r="I5255" i="3"/>
  <c r="I5243" i="3"/>
  <c r="I5231" i="3"/>
  <c r="I5219" i="3"/>
  <c r="I5207" i="3"/>
  <c r="I5195" i="3"/>
  <c r="I5183" i="3"/>
  <c r="I5171" i="3"/>
  <c r="I5159" i="3"/>
  <c r="I5147" i="3"/>
  <c r="I5135" i="3"/>
  <c r="I5123" i="3"/>
  <c r="I5111" i="3"/>
  <c r="I5099" i="3"/>
  <c r="I5087" i="3"/>
  <c r="I5075" i="3"/>
  <c r="I5063" i="3"/>
  <c r="I5051" i="3"/>
  <c r="I5039" i="3"/>
  <c r="I5027" i="3"/>
  <c r="I5015" i="3"/>
  <c r="I5003" i="3"/>
  <c r="I4991" i="3"/>
  <c r="I4979" i="3"/>
  <c r="I4967" i="3"/>
  <c r="I4955" i="3"/>
  <c r="I4943" i="3"/>
  <c r="I4931" i="3"/>
  <c r="I4919" i="3"/>
  <c r="I4907" i="3"/>
  <c r="I4895" i="3"/>
  <c r="I4883" i="3"/>
  <c r="I4871" i="3"/>
  <c r="I4859" i="3"/>
  <c r="I4847" i="3"/>
  <c r="I4835" i="3"/>
  <c r="I4823" i="3"/>
  <c r="I4811" i="3"/>
  <c r="I4799" i="3"/>
  <c r="I4787" i="3"/>
  <c r="I4775" i="3"/>
  <c r="I4763" i="3"/>
  <c r="I4751" i="3"/>
  <c r="I4739" i="3"/>
  <c r="I4727" i="3"/>
  <c r="I4715" i="3"/>
  <c r="I4703" i="3"/>
  <c r="I4691" i="3"/>
  <c r="I4679" i="3"/>
  <c r="I4667" i="3"/>
  <c r="I4655" i="3"/>
  <c r="I4643" i="3"/>
  <c r="I4631" i="3"/>
  <c r="I4619" i="3"/>
  <c r="I4607" i="3"/>
  <c r="I4595" i="3"/>
  <c r="I4583" i="3"/>
  <c r="I4571" i="3"/>
  <c r="I4559" i="3"/>
  <c r="I4547" i="3"/>
  <c r="I4535" i="3"/>
  <c r="I4523" i="3"/>
  <c r="I4511" i="3"/>
  <c r="I4499" i="3"/>
  <c r="I4487" i="3"/>
  <c r="I4475" i="3"/>
  <c r="I4463" i="3"/>
  <c r="I4451" i="3"/>
  <c r="I4439" i="3"/>
  <c r="I4427" i="3"/>
  <c r="I4415" i="3"/>
  <c r="I4403" i="3"/>
  <c r="I4391" i="3"/>
  <c r="I4379" i="3"/>
  <c r="I4367" i="3"/>
  <c r="I4355" i="3"/>
  <c r="I4343" i="3"/>
  <c r="I4331" i="3"/>
  <c r="I4319" i="3"/>
  <c r="I4307" i="3"/>
  <c r="I4295" i="3"/>
  <c r="I4283" i="3"/>
  <c r="I4271" i="3"/>
  <c r="I4259" i="3"/>
  <c r="I4247" i="3"/>
  <c r="I4235" i="3"/>
  <c r="I4223" i="3"/>
  <c r="I4211" i="3"/>
  <c r="I4199" i="3"/>
  <c r="I4187" i="3"/>
  <c r="I4175" i="3"/>
  <c r="I4163" i="3"/>
  <c r="I4151" i="3"/>
  <c r="I4139" i="3"/>
  <c r="I4127" i="3"/>
  <c r="I4115" i="3"/>
  <c r="I4103" i="3"/>
  <c r="I4091" i="3"/>
  <c r="I4079" i="3"/>
  <c r="I4067" i="3"/>
  <c r="I4055" i="3"/>
  <c r="I4043" i="3"/>
  <c r="I4031" i="3"/>
  <c r="I4019" i="3"/>
  <c r="I4007" i="3"/>
  <c r="I3995" i="3"/>
  <c r="I3983" i="3"/>
  <c r="I3971" i="3"/>
  <c r="I3959" i="3"/>
  <c r="I3947" i="3"/>
  <c r="I3935" i="3"/>
  <c r="I3923" i="3"/>
  <c r="I3911" i="3"/>
  <c r="I3899" i="3"/>
  <c r="I3887" i="3"/>
  <c r="I3875" i="3"/>
  <c r="I3863" i="3"/>
  <c r="I3851" i="3"/>
  <c r="I3839" i="3"/>
  <c r="I3827" i="3"/>
  <c r="I3815" i="3"/>
  <c r="I3803" i="3"/>
  <c r="I3791" i="3"/>
  <c r="I3779" i="3"/>
  <c r="I3767" i="3"/>
  <c r="I3755" i="3"/>
  <c r="I3743" i="3"/>
  <c r="I3731" i="3"/>
  <c r="I3719" i="3"/>
  <c r="I3707" i="3"/>
  <c r="I3695" i="3"/>
  <c r="I9878" i="3"/>
  <c r="I9396" i="3"/>
  <c r="I9073" i="3"/>
  <c r="I8760" i="3"/>
  <c r="I8550" i="3"/>
  <c r="I8354" i="3"/>
  <c r="I8162" i="3"/>
  <c r="I7970" i="3"/>
  <c r="I7778" i="3"/>
  <c r="I7650" i="3"/>
  <c r="I7561" i="3"/>
  <c r="I7489" i="3"/>
  <c r="I7427" i="3"/>
  <c r="I7375" i="3"/>
  <c r="I7323" i="3"/>
  <c r="I7275" i="3"/>
  <c r="I7227" i="3"/>
  <c r="I7179" i="3"/>
  <c r="I7131" i="3"/>
  <c r="I7083" i="3"/>
  <c r="I7035" i="3"/>
  <c r="I7004" i="3"/>
  <c r="I6971" i="3"/>
  <c r="I6939" i="3"/>
  <c r="I6908" i="3"/>
  <c r="I6875" i="3"/>
  <c r="I6843" i="3"/>
  <c r="I6812" i="3"/>
  <c r="I6779" i="3"/>
  <c r="I6747" i="3"/>
  <c r="I6716" i="3"/>
  <c r="I6683" i="3"/>
  <c r="I6652" i="3"/>
  <c r="I6623" i="3"/>
  <c r="I6595" i="3"/>
  <c r="I6566" i="3"/>
  <c r="I6537" i="3"/>
  <c r="I6508" i="3"/>
  <c r="I6486" i="3"/>
  <c r="I6462" i="3"/>
  <c r="I6440" i="3"/>
  <c r="I6420" i="3"/>
  <c r="I6401" i="3"/>
  <c r="I6379" i="3"/>
  <c r="I6359" i="3"/>
  <c r="I6340" i="3"/>
  <c r="I6318" i="3"/>
  <c r="I6296" i="3"/>
  <c r="I6276" i="3"/>
  <c r="I6257" i="3"/>
  <c r="I6235" i="3"/>
  <c r="I6215" i="3"/>
  <c r="I6196" i="3"/>
  <c r="I6174" i="3"/>
  <c r="I6152" i="3"/>
  <c r="I6136" i="3"/>
  <c r="I6116" i="3"/>
  <c r="I6100" i="3"/>
  <c r="I6080" i="3"/>
  <c r="I6064" i="3"/>
  <c r="I6044" i="3"/>
  <c r="I6028" i="3"/>
  <c r="I6008" i="3"/>
  <c r="I5992" i="3"/>
  <c r="I5972" i="3"/>
  <c r="I5956" i="3"/>
  <c r="I5936" i="3"/>
  <c r="I5920" i="3"/>
  <c r="I5900" i="3"/>
  <c r="I5884" i="3"/>
  <c r="I5864" i="3"/>
  <c r="I5848" i="3"/>
  <c r="I5828" i="3"/>
  <c r="I5812" i="3"/>
  <c r="I5792" i="3"/>
  <c r="I5776" i="3"/>
  <c r="I5756" i="3"/>
  <c r="I5740" i="3"/>
  <c r="I5723" i="3"/>
  <c r="I5710" i="3"/>
  <c r="I5698" i="3"/>
  <c r="I5686" i="3"/>
  <c r="I5674" i="3"/>
  <c r="I5662" i="3"/>
  <c r="I5650" i="3"/>
  <c r="I5638" i="3"/>
  <c r="I5626" i="3"/>
  <c r="I5614" i="3"/>
  <c r="I5602" i="3"/>
  <c r="I5590" i="3"/>
  <c r="I5578" i="3"/>
  <c r="I5566" i="3"/>
  <c r="I5554" i="3"/>
  <c r="I5542" i="3"/>
  <c r="I5530" i="3"/>
  <c r="I5518" i="3"/>
  <c r="I5506" i="3"/>
  <c r="I5494" i="3"/>
  <c r="I5482" i="3"/>
  <c r="I5470" i="3"/>
  <c r="I5458" i="3"/>
  <c r="I5446" i="3"/>
  <c r="I5434" i="3"/>
  <c r="I5422" i="3"/>
  <c r="I5410" i="3"/>
  <c r="I5398" i="3"/>
  <c r="I5386" i="3"/>
  <c r="I5374" i="3"/>
  <c r="I5362" i="3"/>
  <c r="I5350" i="3"/>
  <c r="I5338" i="3"/>
  <c r="I5326" i="3"/>
  <c r="I5314" i="3"/>
  <c r="I5302" i="3"/>
  <c r="I5290" i="3"/>
  <c r="I5278" i="3"/>
  <c r="I5266" i="3"/>
  <c r="I5254" i="3"/>
  <c r="I5242" i="3"/>
  <c r="I5230" i="3"/>
  <c r="I5218" i="3"/>
  <c r="I5206" i="3"/>
  <c r="I5194" i="3"/>
  <c r="I5182" i="3"/>
  <c r="I5170" i="3"/>
  <c r="I5158" i="3"/>
  <c r="I5146" i="3"/>
  <c r="I5134" i="3"/>
  <c r="I5122" i="3"/>
  <c r="I5110" i="3"/>
  <c r="I5098" i="3"/>
  <c r="I5086" i="3"/>
  <c r="I5074" i="3"/>
  <c r="I5062" i="3"/>
  <c r="I5050" i="3"/>
  <c r="I5038" i="3"/>
  <c r="I5026" i="3"/>
  <c r="I5014" i="3"/>
  <c r="I5002" i="3"/>
  <c r="I4990" i="3"/>
  <c r="I4978" i="3"/>
  <c r="I4966" i="3"/>
  <c r="I4954" i="3"/>
  <c r="I4942" i="3"/>
  <c r="I4930" i="3"/>
  <c r="I4918" i="3"/>
  <c r="I4906" i="3"/>
  <c r="I4894" i="3"/>
  <c r="I4882" i="3"/>
  <c r="I4870" i="3"/>
  <c r="I4858" i="3"/>
  <c r="I4846" i="3"/>
  <c r="I4834" i="3"/>
  <c r="I4822" i="3"/>
  <c r="I4810" i="3"/>
  <c r="I4798" i="3"/>
  <c r="I4786" i="3"/>
  <c r="I4774" i="3"/>
  <c r="I4762" i="3"/>
  <c r="I4750" i="3"/>
  <c r="I4738" i="3"/>
  <c r="I4726" i="3"/>
  <c r="I4714" i="3"/>
  <c r="I4702" i="3"/>
  <c r="I4690" i="3"/>
  <c r="I9760" i="3"/>
  <c r="I9324" i="3"/>
  <c r="I9007" i="3"/>
  <c r="I8719" i="3"/>
  <c r="I8510" i="3"/>
  <c r="I8317" i="3"/>
  <c r="I8125" i="3"/>
  <c r="I7933" i="3"/>
  <c r="I7741" i="3"/>
  <c r="I7626" i="3"/>
  <c r="I7546" i="3"/>
  <c r="I7474" i="3"/>
  <c r="I7422" i="3"/>
  <c r="I7366" i="3"/>
  <c r="I7317" i="3"/>
  <c r="I7269" i="3"/>
  <c r="I7221" i="3"/>
  <c r="I7173" i="3"/>
  <c r="I7125" i="3"/>
  <c r="I7077" i="3"/>
  <c r="I7030" i="3"/>
  <c r="I6998" i="3"/>
  <c r="I6967" i="3"/>
  <c r="I6934" i="3"/>
  <c r="I6902" i="3"/>
  <c r="I6871" i="3"/>
  <c r="I6838" i="3"/>
  <c r="I6806" i="3"/>
  <c r="I6775" i="3"/>
  <c r="I6742" i="3"/>
  <c r="I6710" i="3"/>
  <c r="I6679" i="3"/>
  <c r="I6647" i="3"/>
  <c r="I6619" i="3"/>
  <c r="I6590" i="3"/>
  <c r="I6561" i="3"/>
  <c r="I6532" i="3"/>
  <c r="I6505" i="3"/>
  <c r="I6481" i="3"/>
  <c r="I6461" i="3"/>
  <c r="I6439" i="3"/>
  <c r="I6419" i="3"/>
  <c r="I6400" i="3"/>
  <c r="I6378" i="3"/>
  <c r="I6356" i="3"/>
  <c r="I6336" i="3"/>
  <c r="I6317" i="3"/>
  <c r="I6295" i="3"/>
  <c r="I6275" i="3"/>
  <c r="I6256" i="3"/>
  <c r="I6234" i="3"/>
  <c r="I6212" i="3"/>
  <c r="I6192" i="3"/>
  <c r="I6173" i="3"/>
  <c r="I6151" i="3"/>
  <c r="I6134" i="3"/>
  <c r="I6115" i="3"/>
  <c r="I6098" i="3"/>
  <c r="I6079" i="3"/>
  <c r="I6062" i="3"/>
  <c r="I6043" i="3"/>
  <c r="I6026" i="3"/>
  <c r="I6007" i="3"/>
  <c r="I5990" i="3"/>
  <c r="I5971" i="3"/>
  <c r="I5954" i="3"/>
  <c r="I5935" i="3"/>
  <c r="I5918" i="3"/>
  <c r="I5899" i="3"/>
  <c r="I5882" i="3"/>
  <c r="I5863" i="3"/>
  <c r="I5846" i="3"/>
  <c r="I5827" i="3"/>
  <c r="I5810" i="3"/>
  <c r="I5791" i="3"/>
  <c r="I5774" i="3"/>
  <c r="I5755" i="3"/>
  <c r="I5738" i="3"/>
  <c r="I5722" i="3"/>
  <c r="I5709" i="3"/>
  <c r="I5697" i="3"/>
  <c r="I5685" i="3"/>
  <c r="I5673" i="3"/>
  <c r="I5661" i="3"/>
  <c r="I5649" i="3"/>
  <c r="I5637" i="3"/>
  <c r="I5625" i="3"/>
  <c r="I5613" i="3"/>
  <c r="I5601" i="3"/>
  <c r="I5589" i="3"/>
  <c r="I5577" i="3"/>
  <c r="I5565" i="3"/>
  <c r="I5553" i="3"/>
  <c r="I5541" i="3"/>
  <c r="I5529" i="3"/>
  <c r="I5517" i="3"/>
  <c r="I5505" i="3"/>
  <c r="I5493" i="3"/>
  <c r="I5481" i="3"/>
  <c r="I5469" i="3"/>
  <c r="I5457" i="3"/>
  <c r="I5445" i="3"/>
  <c r="I5433" i="3"/>
  <c r="I5421" i="3"/>
  <c r="I5409" i="3"/>
  <c r="I5397" i="3"/>
  <c r="I5385" i="3"/>
  <c r="I5373" i="3"/>
  <c r="I5361" i="3"/>
  <c r="I5349" i="3"/>
  <c r="I5337" i="3"/>
  <c r="I5325" i="3"/>
  <c r="I5313" i="3"/>
  <c r="I5301" i="3"/>
  <c r="I5289" i="3"/>
  <c r="I5277" i="3"/>
  <c r="I5265" i="3"/>
  <c r="I5253" i="3"/>
  <c r="I5241" i="3"/>
  <c r="I5229" i="3"/>
  <c r="I5217" i="3"/>
  <c r="I5205" i="3"/>
  <c r="I5193" i="3"/>
  <c r="I5181" i="3"/>
  <c r="I5169" i="3"/>
  <c r="I5157" i="3"/>
  <c r="I5145" i="3"/>
  <c r="I5133" i="3"/>
  <c r="I5121" i="3"/>
  <c r="I5109" i="3"/>
  <c r="I5097" i="3"/>
  <c r="I5085" i="3"/>
  <c r="I5073" i="3"/>
  <c r="I5061" i="3"/>
  <c r="I5049" i="3"/>
  <c r="I5037" i="3"/>
  <c r="I5025" i="3"/>
  <c r="I5013" i="3"/>
  <c r="I5001" i="3"/>
  <c r="I4989" i="3"/>
  <c r="I4977" i="3"/>
  <c r="I4965" i="3"/>
  <c r="I4953" i="3"/>
  <c r="I4941" i="3"/>
  <c r="I4929" i="3"/>
  <c r="I4917" i="3"/>
  <c r="I4905" i="3"/>
  <c r="I4893" i="3"/>
  <c r="I4881" i="3"/>
  <c r="I4869" i="3"/>
  <c r="I4857" i="3"/>
  <c r="I4845" i="3"/>
  <c r="I4833" i="3"/>
  <c r="I4821" i="3"/>
  <c r="I4809" i="3"/>
  <c r="I4797" i="3"/>
  <c r="I4785" i="3"/>
  <c r="I4773" i="3"/>
  <c r="I4761" i="3"/>
  <c r="I4749" i="3"/>
  <c r="I4737" i="3"/>
  <c r="I4725" i="3"/>
  <c r="I4713" i="3"/>
  <c r="I4701" i="3"/>
  <c r="I4689" i="3"/>
  <c r="I4677" i="3"/>
  <c r="I4665" i="3"/>
  <c r="I4653" i="3"/>
  <c r="I4641" i="3"/>
  <c r="I4629" i="3"/>
  <c r="I4617" i="3"/>
  <c r="I4605" i="3"/>
  <c r="I4593" i="3"/>
  <c r="I4581" i="3"/>
  <c r="I4569" i="3"/>
  <c r="I4557" i="3"/>
  <c r="I4545" i="3"/>
  <c r="I4533" i="3"/>
  <c r="I4521" i="3"/>
  <c r="I4509" i="3"/>
  <c r="I4497" i="3"/>
  <c r="I4485" i="3"/>
  <c r="I4473" i="3"/>
  <c r="I4461" i="3"/>
  <c r="I4449" i="3"/>
  <c r="I4437" i="3"/>
  <c r="I4425" i="3"/>
  <c r="I4413" i="3"/>
  <c r="I4401" i="3"/>
  <c r="I4389" i="3"/>
  <c r="I4377" i="3"/>
  <c r="I4365" i="3"/>
  <c r="I4353" i="3"/>
  <c r="I4341" i="3"/>
  <c r="I4329" i="3"/>
  <c r="I4317" i="3"/>
  <c r="I4305" i="3"/>
  <c r="I4293" i="3"/>
  <c r="I4281" i="3"/>
  <c r="I4269" i="3"/>
  <c r="I4257" i="3"/>
  <c r="I4245" i="3"/>
  <c r="I4233" i="3"/>
  <c r="I4221" i="3"/>
  <c r="I4209" i="3"/>
  <c r="I4197" i="3"/>
  <c r="I4185" i="3"/>
  <c r="I4173" i="3"/>
  <c r="I4161" i="3"/>
  <c r="I4149" i="3"/>
  <c r="I4137" i="3"/>
  <c r="I4125" i="3"/>
  <c r="I4113" i="3"/>
  <c r="I4101" i="3"/>
  <c r="I4089" i="3"/>
  <c r="I4077" i="3"/>
  <c r="I4065" i="3"/>
  <c r="I4053" i="3"/>
  <c r="I4041" i="3"/>
  <c r="I4029" i="3"/>
  <c r="I4017" i="3"/>
  <c r="I4005" i="3"/>
  <c r="I3993" i="3"/>
  <c r="I3981" i="3"/>
  <c r="I3969" i="3"/>
  <c r="I3957" i="3"/>
  <c r="I3945" i="3"/>
  <c r="I3933" i="3"/>
  <c r="I3921" i="3"/>
  <c r="I3909" i="3"/>
  <c r="I3897" i="3"/>
  <c r="I3885" i="3"/>
  <c r="I3873" i="3"/>
  <c r="I3861" i="3"/>
  <c r="I3849" i="3"/>
  <c r="I3837" i="3"/>
  <c r="I3825" i="3"/>
  <c r="I3813" i="3"/>
  <c r="I3801" i="3"/>
  <c r="I3789" i="3"/>
  <c r="I3777" i="3"/>
  <c r="I3765" i="3"/>
  <c r="I3753" i="3"/>
  <c r="I3741" i="3"/>
  <c r="I3729" i="3"/>
  <c r="I3717" i="3"/>
  <c r="I3705" i="3"/>
  <c r="I9746" i="3"/>
  <c r="I9315" i="3"/>
  <c r="I9000" i="3"/>
  <c r="I8712" i="3"/>
  <c r="I8502" i="3"/>
  <c r="I8310" i="3"/>
  <c r="I8118" i="3"/>
  <c r="I7926" i="3"/>
  <c r="I7737" i="3"/>
  <c r="I7622" i="3"/>
  <c r="I7545" i="3"/>
  <c r="I7473" i="3"/>
  <c r="I7418" i="3"/>
  <c r="I7365" i="3"/>
  <c r="I7316" i="3"/>
  <c r="I7268" i="3"/>
  <c r="I7220" i="3"/>
  <c r="I7172" i="3"/>
  <c r="I7124" i="3"/>
  <c r="I7076" i="3"/>
  <c r="I7029" i="3"/>
  <c r="I6997" i="3"/>
  <c r="I6966" i="3"/>
  <c r="I6933" i="3"/>
  <c r="I6901" i="3"/>
  <c r="I6870" i="3"/>
  <c r="I6837" i="3"/>
  <c r="I6805" i="3"/>
  <c r="I6774" i="3"/>
  <c r="I6741" i="3"/>
  <c r="I6709" i="3"/>
  <c r="I6678" i="3"/>
  <c r="I6646" i="3"/>
  <c r="I6618" i="3"/>
  <c r="I6589" i="3"/>
  <c r="I6560" i="3"/>
  <c r="I6531" i="3"/>
  <c r="I6503" i="3"/>
  <c r="I6479" i="3"/>
  <c r="I6460" i="3"/>
  <c r="I6438" i="3"/>
  <c r="I6416" i="3"/>
  <c r="I6396" i="3"/>
  <c r="I6377" i="3"/>
  <c r="I6355" i="3"/>
  <c r="I6335" i="3"/>
  <c r="I6316" i="3"/>
  <c r="I6294" i="3"/>
  <c r="I6272" i="3"/>
  <c r="I6252" i="3"/>
  <c r="I6233" i="3"/>
  <c r="I6211" i="3"/>
  <c r="I6191" i="3"/>
  <c r="I6172" i="3"/>
  <c r="I6150" i="3"/>
  <c r="I6132" i="3"/>
  <c r="I6114" i="3"/>
  <c r="I6096" i="3"/>
  <c r="I6078" i="3"/>
  <c r="I6060" i="3"/>
  <c r="I6042" i="3"/>
  <c r="I6024" i="3"/>
  <c r="I6006" i="3"/>
  <c r="I5988" i="3"/>
  <c r="I5970" i="3"/>
  <c r="I5952" i="3"/>
  <c r="I5934" i="3"/>
  <c r="I5916" i="3"/>
  <c r="I5898" i="3"/>
  <c r="I5880" i="3"/>
  <c r="I5862" i="3"/>
  <c r="I5844" i="3"/>
  <c r="I5826" i="3"/>
  <c r="I5808" i="3"/>
  <c r="I5790" i="3"/>
  <c r="I5772" i="3"/>
  <c r="I5754" i="3"/>
  <c r="I5736" i="3"/>
  <c r="I5720" i="3"/>
  <c r="I5708" i="3"/>
  <c r="I5696" i="3"/>
  <c r="I5684" i="3"/>
  <c r="I5672" i="3"/>
  <c r="I5660" i="3"/>
  <c r="I5648" i="3"/>
  <c r="I5636" i="3"/>
  <c r="I5624" i="3"/>
  <c r="I5612" i="3"/>
  <c r="I5600" i="3"/>
  <c r="I5588" i="3"/>
  <c r="I5576" i="3"/>
  <c r="I5564" i="3"/>
  <c r="I5552" i="3"/>
  <c r="I5540" i="3"/>
  <c r="I5528" i="3"/>
  <c r="I5516" i="3"/>
  <c r="I5504" i="3"/>
  <c r="I5492" i="3"/>
  <c r="I5480" i="3"/>
  <c r="I5468" i="3"/>
  <c r="I5456" i="3"/>
  <c r="I5444" i="3"/>
  <c r="I5432" i="3"/>
  <c r="I5420" i="3"/>
  <c r="I5408" i="3"/>
  <c r="I5396" i="3"/>
  <c r="I5384" i="3"/>
  <c r="I5372" i="3"/>
  <c r="I5360" i="3"/>
  <c r="I5348" i="3"/>
  <c r="I5336" i="3"/>
  <c r="I5324" i="3"/>
  <c r="I5312" i="3"/>
  <c r="I5300" i="3"/>
  <c r="I5288" i="3"/>
  <c r="I5276" i="3"/>
  <c r="I5264" i="3"/>
  <c r="I5252" i="3"/>
  <c r="I5240" i="3"/>
  <c r="I5228" i="3"/>
  <c r="I5216" i="3"/>
  <c r="I5204" i="3"/>
  <c r="I5192" i="3"/>
  <c r="I5180" i="3"/>
  <c r="I5168" i="3"/>
  <c r="I5156" i="3"/>
  <c r="I5144" i="3"/>
  <c r="I5132" i="3"/>
  <c r="I5120" i="3"/>
  <c r="I5108" i="3"/>
  <c r="I5096" i="3"/>
  <c r="I5084" i="3"/>
  <c r="I5072" i="3"/>
  <c r="I5060" i="3"/>
  <c r="I5048" i="3"/>
  <c r="I5036" i="3"/>
  <c r="I5024" i="3"/>
  <c r="I5012" i="3"/>
  <c r="I5000" i="3"/>
  <c r="I4988" i="3"/>
  <c r="I4976" i="3"/>
  <c r="I4964" i="3"/>
  <c r="I4952" i="3"/>
  <c r="I4940" i="3"/>
  <c r="I4928" i="3"/>
  <c r="I4916" i="3"/>
  <c r="I4904" i="3"/>
  <c r="I4892" i="3"/>
  <c r="I4880" i="3"/>
  <c r="I4868" i="3"/>
  <c r="I4856" i="3"/>
  <c r="I4844" i="3"/>
  <c r="I4832" i="3"/>
  <c r="I4820" i="3"/>
  <c r="I4808" i="3"/>
  <c r="I4796" i="3"/>
  <c r="I4784" i="3"/>
  <c r="I4772" i="3"/>
  <c r="I4760" i="3"/>
  <c r="I4748" i="3"/>
  <c r="I4736" i="3"/>
  <c r="I4724" i="3"/>
  <c r="I4712" i="3"/>
  <c r="I4700" i="3"/>
  <c r="I4688" i="3"/>
  <c r="I4676" i="3"/>
  <c r="I4664" i="3"/>
  <c r="I4652" i="3"/>
  <c r="I4640" i="3"/>
  <c r="I4628" i="3"/>
  <c r="I4616" i="3"/>
  <c r="I4604" i="3"/>
  <c r="I4592" i="3"/>
  <c r="I4580" i="3"/>
  <c r="I4568" i="3"/>
  <c r="I4556" i="3"/>
  <c r="I4544" i="3"/>
  <c r="I4532" i="3"/>
  <c r="I4520" i="3"/>
  <c r="I4508" i="3"/>
  <c r="I4496" i="3"/>
  <c r="I4484" i="3"/>
  <c r="I4472" i="3"/>
  <c r="I4460" i="3"/>
  <c r="I4448" i="3"/>
  <c r="I4436" i="3"/>
  <c r="I4424" i="3"/>
  <c r="I4412" i="3"/>
  <c r="I4400" i="3"/>
  <c r="I4388" i="3"/>
  <c r="I4376" i="3"/>
  <c r="I4364" i="3"/>
  <c r="I4352" i="3"/>
  <c r="I4340" i="3"/>
  <c r="I4328" i="3"/>
  <c r="I4316" i="3"/>
  <c r="I4304" i="3"/>
  <c r="I4292" i="3"/>
  <c r="I4280" i="3"/>
  <c r="I4268" i="3"/>
  <c r="I4256" i="3"/>
  <c r="I4244" i="3"/>
  <c r="I4232" i="3"/>
  <c r="I4220" i="3"/>
  <c r="I4208" i="3"/>
  <c r="I4196" i="3"/>
  <c r="I4184" i="3"/>
  <c r="I4172" i="3"/>
  <c r="I4160" i="3"/>
  <c r="I4148" i="3"/>
  <c r="I4136" i="3"/>
  <c r="I4124" i="3"/>
  <c r="I4112" i="3"/>
  <c r="I4100" i="3"/>
  <c r="I4088" i="3"/>
  <c r="I4076" i="3"/>
  <c r="I4064" i="3"/>
  <c r="I4052" i="3"/>
  <c r="I4040" i="3"/>
  <c r="I4028" i="3"/>
  <c r="I4016" i="3"/>
  <c r="I4004" i="3"/>
  <c r="I3992" i="3"/>
  <c r="I3980" i="3"/>
  <c r="I3968" i="3"/>
  <c r="I3956" i="3"/>
  <c r="I3944" i="3"/>
  <c r="I3932" i="3"/>
  <c r="I3920" i="3"/>
  <c r="I3908" i="3"/>
  <c r="I3896" i="3"/>
  <c r="I3884" i="3"/>
  <c r="I3872" i="3"/>
  <c r="I3860" i="3"/>
  <c r="I3848" i="3"/>
  <c r="I3836" i="3"/>
  <c r="I3824" i="3"/>
  <c r="I3812" i="3"/>
  <c r="I3800" i="3"/>
  <c r="I3788" i="3"/>
  <c r="I3776" i="3"/>
  <c r="I3764" i="3"/>
  <c r="I3752" i="3"/>
  <c r="I3740" i="3"/>
  <c r="I3728" i="3"/>
  <c r="I3716" i="3"/>
  <c r="I3704" i="3"/>
  <c r="I9734" i="3"/>
  <c r="I9309" i="3"/>
  <c r="I8994" i="3"/>
  <c r="I8707" i="3"/>
  <c r="I8498" i="3"/>
  <c r="I8306" i="3"/>
  <c r="I8114" i="3"/>
  <c r="I7922" i="3"/>
  <c r="I7735" i="3"/>
  <c r="I7621" i="3"/>
  <c r="I7544" i="3"/>
  <c r="I7472" i="3"/>
  <c r="I7417" i="3"/>
  <c r="I7364" i="3"/>
  <c r="I7315" i="3"/>
  <c r="I7267" i="3"/>
  <c r="I7219" i="3"/>
  <c r="I7171" i="3"/>
  <c r="I7123" i="3"/>
  <c r="I7075" i="3"/>
  <c r="I7028" i="3"/>
  <c r="I6995" i="3"/>
  <c r="I6963" i="3"/>
  <c r="I6932" i="3"/>
  <c r="I6899" i="3"/>
  <c r="I6867" i="3"/>
  <c r="I6836" i="3"/>
  <c r="I6803" i="3"/>
  <c r="I6771" i="3"/>
  <c r="I6740" i="3"/>
  <c r="I6707" i="3"/>
  <c r="I6675" i="3"/>
  <c r="I6645" i="3"/>
  <c r="I6616" i="3"/>
  <c r="I6587" i="3"/>
  <c r="I6559" i="3"/>
  <c r="I6530" i="3"/>
  <c r="I6502" i="3"/>
  <c r="I6476" i="3"/>
  <c r="I6456" i="3"/>
  <c r="I6437" i="3"/>
  <c r="I6415" i="3"/>
  <c r="I6395" i="3"/>
  <c r="I6376" i="3"/>
  <c r="I6354" i="3"/>
  <c r="I6332" i="3"/>
  <c r="I6312" i="3"/>
  <c r="I6293" i="3"/>
  <c r="I6271" i="3"/>
  <c r="I6251" i="3"/>
  <c r="I6232" i="3"/>
  <c r="I6210" i="3"/>
  <c r="I6188" i="3"/>
  <c r="I6168" i="3"/>
  <c r="I6149" i="3"/>
  <c r="I6131" i="3"/>
  <c r="I6113" i="3"/>
  <c r="I6095" i="3"/>
  <c r="I6077" i="3"/>
  <c r="I6059" i="3"/>
  <c r="I6041" i="3"/>
  <c r="I6023" i="3"/>
  <c r="I6005" i="3"/>
  <c r="I5987" i="3"/>
  <c r="I5969" i="3"/>
  <c r="I5951" i="3"/>
  <c r="I5933" i="3"/>
  <c r="I5915" i="3"/>
  <c r="I5897" i="3"/>
  <c r="I5879" i="3"/>
  <c r="I5861" i="3"/>
  <c r="I5843" i="3"/>
  <c r="I5825" i="3"/>
  <c r="I5807" i="3"/>
  <c r="I5789" i="3"/>
  <c r="I5771" i="3"/>
  <c r="I5753" i="3"/>
  <c r="I5735" i="3"/>
  <c r="I5719" i="3"/>
  <c r="I5707" i="3"/>
  <c r="I5695" i="3"/>
  <c r="I5683" i="3"/>
  <c r="I5671" i="3"/>
  <c r="I5659" i="3"/>
  <c r="I5647" i="3"/>
  <c r="I5635" i="3"/>
  <c r="I5623" i="3"/>
  <c r="I5611" i="3"/>
  <c r="I5599" i="3"/>
  <c r="I5587" i="3"/>
  <c r="I5575" i="3"/>
  <c r="I5563" i="3"/>
  <c r="I5551" i="3"/>
  <c r="I5539" i="3"/>
  <c r="I5527" i="3"/>
  <c r="I5515" i="3"/>
  <c r="I5503" i="3"/>
  <c r="I5491" i="3"/>
  <c r="I5479" i="3"/>
  <c r="I5467" i="3"/>
  <c r="I5455" i="3"/>
  <c r="I5443" i="3"/>
  <c r="I5431" i="3"/>
  <c r="I5419" i="3"/>
  <c r="I5407" i="3"/>
  <c r="I5395" i="3"/>
  <c r="I5383" i="3"/>
  <c r="I5371" i="3"/>
  <c r="I5359" i="3"/>
  <c r="I5347" i="3"/>
  <c r="I5335" i="3"/>
  <c r="I5323" i="3"/>
  <c r="I5311" i="3"/>
  <c r="I5299" i="3"/>
  <c r="I5287" i="3"/>
  <c r="I5275" i="3"/>
  <c r="I5263" i="3"/>
  <c r="I5251" i="3"/>
  <c r="I5239" i="3"/>
  <c r="I5227" i="3"/>
  <c r="I5215" i="3"/>
  <c r="I5203" i="3"/>
  <c r="I5191" i="3"/>
  <c r="I5179" i="3"/>
  <c r="I5167" i="3"/>
  <c r="I5155" i="3"/>
  <c r="I5143" i="3"/>
  <c r="I5131" i="3"/>
  <c r="I5119" i="3"/>
  <c r="I5107" i="3"/>
  <c r="I5095" i="3"/>
  <c r="I5083" i="3"/>
  <c r="I5071" i="3"/>
  <c r="I5059" i="3"/>
  <c r="I5047" i="3"/>
  <c r="I5035" i="3"/>
  <c r="I5023" i="3"/>
  <c r="I5011" i="3"/>
  <c r="I4999" i="3"/>
  <c r="I4987" i="3"/>
  <c r="I4975" i="3"/>
  <c r="I4963" i="3"/>
  <c r="I4951" i="3"/>
  <c r="I4939" i="3"/>
  <c r="I4927" i="3"/>
  <c r="I4915" i="3"/>
  <c r="I4903" i="3"/>
  <c r="I4891" i="3"/>
  <c r="I4879" i="3"/>
  <c r="I4867" i="3"/>
  <c r="I4855" i="3"/>
  <c r="I4843" i="3"/>
  <c r="I4831" i="3"/>
  <c r="I4819" i="3"/>
  <c r="I4807" i="3"/>
  <c r="I4795" i="3"/>
  <c r="I4783" i="3"/>
  <c r="I4771" i="3"/>
  <c r="I4759" i="3"/>
  <c r="I4747" i="3"/>
  <c r="I4735" i="3"/>
  <c r="I4723" i="3"/>
  <c r="I4711" i="3"/>
  <c r="I4699" i="3"/>
  <c r="I4687" i="3"/>
  <c r="I4675" i="3"/>
  <c r="I4663" i="3"/>
  <c r="I4651" i="3"/>
  <c r="I4639" i="3"/>
  <c r="I4627" i="3"/>
  <c r="I4615" i="3"/>
  <c r="I4603" i="3"/>
  <c r="I4591" i="3"/>
  <c r="I4579" i="3"/>
  <c r="I4567" i="3"/>
  <c r="I4555" i="3"/>
  <c r="I4543" i="3"/>
  <c r="I4531" i="3"/>
  <c r="I4519" i="3"/>
  <c r="I4507" i="3"/>
  <c r="I4495" i="3"/>
  <c r="I4483" i="3"/>
  <c r="I4471" i="3"/>
  <c r="I4459" i="3"/>
  <c r="I4447" i="3"/>
  <c r="I4435" i="3"/>
  <c r="I4423" i="3"/>
  <c r="I4411" i="3"/>
  <c r="I4399" i="3"/>
  <c r="I4387" i="3"/>
  <c r="I4375" i="3"/>
  <c r="I4363" i="3"/>
  <c r="I4351" i="3"/>
  <c r="I4339" i="3"/>
  <c r="I4327" i="3"/>
  <c r="I4315" i="3"/>
  <c r="I4303" i="3"/>
  <c r="I4291" i="3"/>
  <c r="I4279" i="3"/>
  <c r="I4267" i="3"/>
  <c r="I4255" i="3"/>
  <c r="I4243" i="3"/>
  <c r="I4231" i="3"/>
  <c r="I4219" i="3"/>
  <c r="I4207" i="3"/>
  <c r="I4195" i="3"/>
  <c r="I4183" i="3"/>
  <c r="I4171" i="3"/>
  <c r="I4159" i="3"/>
  <c r="I4147" i="3"/>
  <c r="I4135" i="3"/>
  <c r="I4123" i="3"/>
  <c r="I4111" i="3"/>
  <c r="I4099" i="3"/>
  <c r="I4087" i="3"/>
  <c r="I4075" i="3"/>
  <c r="I4063" i="3"/>
  <c r="I4051" i="3"/>
  <c r="I4039" i="3"/>
  <c r="I4027" i="3"/>
  <c r="I4015" i="3"/>
  <c r="I4003" i="3"/>
  <c r="I3991" i="3"/>
  <c r="I3979" i="3"/>
  <c r="I3967" i="3"/>
  <c r="I3955" i="3"/>
  <c r="I3943" i="3"/>
  <c r="I3931" i="3"/>
  <c r="I3919" i="3"/>
  <c r="I3907" i="3"/>
  <c r="I3895" i="3"/>
  <c r="I3883" i="3"/>
  <c r="I3871" i="3"/>
  <c r="I3859" i="3"/>
  <c r="I3847" i="3"/>
  <c r="I3835" i="3"/>
  <c r="I3823" i="3"/>
  <c r="I3811" i="3"/>
  <c r="I3799" i="3"/>
  <c r="I3787" i="3"/>
  <c r="I3775" i="3"/>
  <c r="I3763" i="3"/>
  <c r="I3751" i="3"/>
  <c r="I3739" i="3"/>
  <c r="I3727" i="3"/>
  <c r="I3715" i="3"/>
  <c r="I3703" i="3"/>
  <c r="I9603" i="3"/>
  <c r="I9235" i="3"/>
  <c r="I8921" i="3"/>
  <c r="I8659" i="3"/>
  <c r="I8454" i="3"/>
  <c r="I8262" i="3"/>
  <c r="I8070" i="3"/>
  <c r="I7878" i="3"/>
  <c r="I7710" i="3"/>
  <c r="I7602" i="3"/>
  <c r="I7526" i="3"/>
  <c r="I7458" i="3"/>
  <c r="I7402" i="3"/>
  <c r="I7350" i="3"/>
  <c r="I7302" i="3"/>
  <c r="I7254" i="3"/>
  <c r="I7206" i="3"/>
  <c r="I7158" i="3"/>
  <c r="I7110" i="3"/>
  <c r="I7062" i="3"/>
  <c r="I7021" i="3"/>
  <c r="I6990" i="3"/>
  <c r="I6957" i="3"/>
  <c r="I6925" i="3"/>
  <c r="I6894" i="3"/>
  <c r="I6861" i="3"/>
  <c r="I6829" i="3"/>
  <c r="I6798" i="3"/>
  <c r="I6765" i="3"/>
  <c r="I6733" i="3"/>
  <c r="I6702" i="3"/>
  <c r="I6669" i="3"/>
  <c r="I6639" i="3"/>
  <c r="I6610" i="3"/>
  <c r="I6582" i="3"/>
  <c r="I6553" i="3"/>
  <c r="I6524" i="3"/>
  <c r="I6500" i="3"/>
  <c r="I6474" i="3"/>
  <c r="I6452" i="3"/>
  <c r="I6432" i="3"/>
  <c r="I6413" i="3"/>
  <c r="I6391" i="3"/>
  <c r="I6371" i="3"/>
  <c r="I6352" i="3"/>
  <c r="I6330" i="3"/>
  <c r="I6308" i="3"/>
  <c r="I6288" i="3"/>
  <c r="I6269" i="3"/>
  <c r="I6247" i="3"/>
  <c r="I6227" i="3"/>
  <c r="I6208" i="3"/>
  <c r="I6186" i="3"/>
  <c r="I6164" i="3"/>
  <c r="I6146" i="3"/>
  <c r="I6127" i="3"/>
  <c r="I8655" i="3"/>
  <c r="I7874" i="3"/>
  <c r="I7454" i="3"/>
  <c r="I7251" i="3"/>
  <c r="I7059" i="3"/>
  <c r="I6923" i="3"/>
  <c r="I6795" i="3"/>
  <c r="I6668" i="3"/>
  <c r="I6551" i="3"/>
  <c r="I6451" i="3"/>
  <c r="I6368" i="3"/>
  <c r="I6287" i="3"/>
  <c r="I6204" i="3"/>
  <c r="I6126" i="3"/>
  <c r="I6072" i="3"/>
  <c r="I6018" i="3"/>
  <c r="I5964" i="3"/>
  <c r="I5910" i="3"/>
  <c r="I5856" i="3"/>
  <c r="I5802" i="3"/>
  <c r="I5748" i="3"/>
  <c r="I5704" i="3"/>
  <c r="I5668" i="3"/>
  <c r="I5632" i="3"/>
  <c r="I5596" i="3"/>
  <c r="I5560" i="3"/>
  <c r="I5524" i="3"/>
  <c r="I5488" i="3"/>
  <c r="I5452" i="3"/>
  <c r="I5416" i="3"/>
  <c r="I5380" i="3"/>
  <c r="I5344" i="3"/>
  <c r="I5308" i="3"/>
  <c r="I5272" i="3"/>
  <c r="I5236" i="3"/>
  <c r="I5200" i="3"/>
  <c r="I5164" i="3"/>
  <c r="I5128" i="3"/>
  <c r="I5092" i="3"/>
  <c r="I5056" i="3"/>
  <c r="I5020" i="3"/>
  <c r="I4984" i="3"/>
  <c r="I4948" i="3"/>
  <c r="I4912" i="3"/>
  <c r="I4876" i="3"/>
  <c r="I4840" i="3"/>
  <c r="I4804" i="3"/>
  <c r="I4768" i="3"/>
  <c r="I4732" i="3"/>
  <c r="I4696" i="3"/>
  <c r="I4669" i="3"/>
  <c r="I4645" i="3"/>
  <c r="I4621" i="3"/>
  <c r="I4600" i="3"/>
  <c r="I4582" i="3"/>
  <c r="I4563" i="3"/>
  <c r="I4546" i="3"/>
  <c r="I4527" i="3"/>
  <c r="I4510" i="3"/>
  <c r="I4491" i="3"/>
  <c r="I4474" i="3"/>
  <c r="I4455" i="3"/>
  <c r="I4438" i="3"/>
  <c r="I4419" i="3"/>
  <c r="I4402" i="3"/>
  <c r="I4383" i="3"/>
  <c r="I4366" i="3"/>
  <c r="I4347" i="3"/>
  <c r="I4330" i="3"/>
  <c r="I4311" i="3"/>
  <c r="I4294" i="3"/>
  <c r="I4275" i="3"/>
  <c r="I4258" i="3"/>
  <c r="I4239" i="3"/>
  <c r="I4222" i="3"/>
  <c r="I4203" i="3"/>
  <c r="I4186" i="3"/>
  <c r="I4167" i="3"/>
  <c r="I4150" i="3"/>
  <c r="I4131" i="3"/>
  <c r="I4114" i="3"/>
  <c r="I4095" i="3"/>
  <c r="I4078" i="3"/>
  <c r="I4059" i="3"/>
  <c r="I4042" i="3"/>
  <c r="I4023" i="3"/>
  <c r="I4006" i="3"/>
  <c r="I3987" i="3"/>
  <c r="I3970" i="3"/>
  <c r="I3951" i="3"/>
  <c r="I3934" i="3"/>
  <c r="I3915" i="3"/>
  <c r="I3898" i="3"/>
  <c r="I3879" i="3"/>
  <c r="I3862" i="3"/>
  <c r="I3843" i="3"/>
  <c r="I3826" i="3"/>
  <c r="I3807" i="3"/>
  <c r="I3790" i="3"/>
  <c r="I3771" i="3"/>
  <c r="I3754" i="3"/>
  <c r="I3735" i="3"/>
  <c r="I3718" i="3"/>
  <c r="I3699" i="3"/>
  <c r="I3686" i="3"/>
  <c r="I3674" i="3"/>
  <c r="I3662" i="3"/>
  <c r="I3650" i="3"/>
  <c r="I3638" i="3"/>
  <c r="I3626" i="3"/>
  <c r="I3614" i="3"/>
  <c r="I3602" i="3"/>
  <c r="I3590" i="3"/>
  <c r="I3578" i="3"/>
  <c r="I3566" i="3"/>
  <c r="I3554" i="3"/>
  <c r="I3542" i="3"/>
  <c r="I3530" i="3"/>
  <c r="I3518" i="3"/>
  <c r="I3506" i="3"/>
  <c r="I3494" i="3"/>
  <c r="I3482" i="3"/>
  <c r="I3470" i="3"/>
  <c r="I3458" i="3"/>
  <c r="I3446" i="3"/>
  <c r="I3434" i="3"/>
  <c r="I3422" i="3"/>
  <c r="I3410" i="3"/>
  <c r="I3398" i="3"/>
  <c r="I3386" i="3"/>
  <c r="I3374" i="3"/>
  <c r="I3362" i="3"/>
  <c r="I3350" i="3"/>
  <c r="I3338" i="3"/>
  <c r="I3326" i="3"/>
  <c r="I3314" i="3"/>
  <c r="I3302" i="3"/>
  <c r="I3290" i="3"/>
  <c r="I3278" i="3"/>
  <c r="I3266" i="3"/>
  <c r="I3254" i="3"/>
  <c r="I3242" i="3"/>
  <c r="I3230" i="3"/>
  <c r="I3218" i="3"/>
  <c r="I3206" i="3"/>
  <c r="I3194" i="3"/>
  <c r="I3182" i="3"/>
  <c r="I3170" i="3"/>
  <c r="I3158" i="3"/>
  <c r="I3146" i="3"/>
  <c r="I3134" i="3"/>
  <c r="I3122" i="3"/>
  <c r="I3110" i="3"/>
  <c r="I3098" i="3"/>
  <c r="I3086" i="3"/>
  <c r="I3074" i="3"/>
  <c r="I3062" i="3"/>
  <c r="I3050" i="3"/>
  <c r="I3038" i="3"/>
  <c r="I3026" i="3"/>
  <c r="I3014" i="3"/>
  <c r="I3002" i="3"/>
  <c r="I2990" i="3"/>
  <c r="I2978" i="3"/>
  <c r="I2966" i="3"/>
  <c r="I2954" i="3"/>
  <c r="I2942" i="3"/>
  <c r="I2930" i="3"/>
  <c r="I2918" i="3"/>
  <c r="I2906" i="3"/>
  <c r="I2894" i="3"/>
  <c r="I2882" i="3"/>
  <c r="I2870" i="3"/>
  <c r="I2858" i="3"/>
  <c r="I2846" i="3"/>
  <c r="I2834" i="3"/>
  <c r="I2822" i="3"/>
  <c r="I2810" i="3"/>
  <c r="I2798" i="3"/>
  <c r="I2786" i="3"/>
  <c r="I2774" i="3"/>
  <c r="I2762" i="3"/>
  <c r="I2750" i="3"/>
  <c r="I2738" i="3"/>
  <c r="I2726" i="3"/>
  <c r="I2714" i="3"/>
  <c r="I2702" i="3"/>
  <c r="I2690" i="3"/>
  <c r="I2678" i="3"/>
  <c r="I2666" i="3"/>
  <c r="I2654" i="3"/>
  <c r="I2642" i="3"/>
  <c r="I2630" i="3"/>
  <c r="I2618" i="3"/>
  <c r="I2606" i="3"/>
  <c r="I2594" i="3"/>
  <c r="I2582" i="3"/>
  <c r="I2570" i="3"/>
  <c r="I2558" i="3"/>
  <c r="I2546" i="3"/>
  <c r="I2534" i="3"/>
  <c r="I2522" i="3"/>
  <c r="I2510" i="3"/>
  <c r="I2498" i="3"/>
  <c r="I2486" i="3"/>
  <c r="I2474" i="3"/>
  <c r="I2462" i="3"/>
  <c r="I2450" i="3"/>
  <c r="I2438" i="3"/>
  <c r="I2426" i="3"/>
  <c r="I2414" i="3"/>
  <c r="I2402" i="3"/>
  <c r="I2390" i="3"/>
  <c r="I2378" i="3"/>
  <c r="I2366" i="3"/>
  <c r="I2354" i="3"/>
  <c r="I2342" i="3"/>
  <c r="I2330" i="3"/>
  <c r="I2318" i="3"/>
  <c r="I2306" i="3"/>
  <c r="I2294" i="3"/>
  <c r="I2282" i="3"/>
  <c r="I2270" i="3"/>
  <c r="I2258" i="3"/>
  <c r="I2246" i="3"/>
  <c r="I2234" i="3"/>
  <c r="I2222" i="3"/>
  <c r="I2210" i="3"/>
  <c r="I2198" i="3"/>
  <c r="I2186" i="3"/>
  <c r="I2174" i="3"/>
  <c r="I2162" i="3"/>
  <c r="I2150" i="3"/>
  <c r="I2138" i="3"/>
  <c r="I2126" i="3"/>
  <c r="I2114" i="3"/>
  <c r="I2102" i="3"/>
  <c r="I2090" i="3"/>
  <c r="I2078" i="3"/>
  <c r="I2066" i="3"/>
  <c r="I2054" i="3"/>
  <c r="I2042" i="3"/>
  <c r="I2030" i="3"/>
  <c r="I2018" i="3"/>
  <c r="I2006" i="3"/>
  <c r="I1994" i="3"/>
  <c r="I1982" i="3"/>
  <c r="I1970" i="3"/>
  <c r="I1958" i="3"/>
  <c r="I1946" i="3"/>
  <c r="I1934" i="3"/>
  <c r="I1922" i="3"/>
  <c r="I1910" i="3"/>
  <c r="I1898" i="3"/>
  <c r="I1886" i="3"/>
  <c r="I1874" i="3"/>
  <c r="I1862" i="3"/>
  <c r="I1850" i="3"/>
  <c r="I1838" i="3"/>
  <c r="I1826" i="3"/>
  <c r="I1814" i="3"/>
  <c r="I1802" i="3"/>
  <c r="I1790" i="3"/>
  <c r="I1778" i="3"/>
  <c r="I1766" i="3"/>
  <c r="I1754" i="3"/>
  <c r="I1742" i="3"/>
  <c r="I1730" i="3"/>
  <c r="I1718" i="3"/>
  <c r="I1706" i="3"/>
  <c r="I1694" i="3"/>
  <c r="I1682" i="3"/>
  <c r="I1670" i="3"/>
  <c r="I1658" i="3"/>
  <c r="I1646" i="3"/>
  <c r="I1634" i="3"/>
  <c r="I1622" i="3"/>
  <c r="I1610" i="3"/>
  <c r="I1598" i="3"/>
  <c r="I1586" i="3"/>
  <c r="I1574" i="3"/>
  <c r="I1562" i="3"/>
  <c r="I1550" i="3"/>
  <c r="I1538" i="3"/>
  <c r="I1526" i="3"/>
  <c r="I1514" i="3"/>
  <c r="I1502" i="3"/>
  <c r="I1490" i="3"/>
  <c r="I1478" i="3"/>
  <c r="I1466" i="3"/>
  <c r="I1454" i="3"/>
  <c r="I1442" i="3"/>
  <c r="I1430" i="3"/>
  <c r="I1418" i="3"/>
  <c r="I1406" i="3"/>
  <c r="I1394" i="3"/>
  <c r="I1382" i="3"/>
  <c r="I1370" i="3"/>
  <c r="I1358" i="3"/>
  <c r="I1346" i="3"/>
  <c r="I1334" i="3"/>
  <c r="I1322" i="3"/>
  <c r="I1310" i="3"/>
  <c r="I1298" i="3"/>
  <c r="I1286" i="3"/>
  <c r="I1274" i="3"/>
  <c r="I1262" i="3"/>
  <c r="I1250" i="3"/>
  <c r="I1238" i="3"/>
  <c r="I1226" i="3"/>
  <c r="I1214" i="3"/>
  <c r="I1202" i="3"/>
  <c r="I1190" i="3"/>
  <c r="I1178" i="3"/>
  <c r="I1166" i="3"/>
  <c r="I1154" i="3"/>
  <c r="I1142" i="3"/>
  <c r="I1130" i="3"/>
  <c r="I1118" i="3"/>
  <c r="I1106" i="3"/>
  <c r="I1094" i="3"/>
  <c r="I1082" i="3"/>
  <c r="I1070" i="3"/>
  <c r="I1058" i="3"/>
  <c r="I1046" i="3"/>
  <c r="I1034" i="3"/>
  <c r="I1022" i="3"/>
  <c r="I1010" i="3"/>
  <c r="I998" i="3"/>
  <c r="I986" i="3"/>
  <c r="I974" i="3"/>
  <c r="I962" i="3"/>
  <c r="I950" i="3"/>
  <c r="I938" i="3"/>
  <c r="I926" i="3"/>
  <c r="I914" i="3"/>
  <c r="I902" i="3"/>
  <c r="I890" i="3"/>
  <c r="I878" i="3"/>
  <c r="I866" i="3"/>
  <c r="I854" i="3"/>
  <c r="I8614" i="3"/>
  <c r="I7837" i="3"/>
  <c r="I7453" i="3"/>
  <c r="I7250" i="3"/>
  <c r="I7058" i="3"/>
  <c r="I6919" i="3"/>
  <c r="I6790" i="3"/>
  <c r="I6662" i="3"/>
  <c r="I6547" i="3"/>
  <c r="I6450" i="3"/>
  <c r="I6367" i="3"/>
  <c r="I6284" i="3"/>
  <c r="I6203" i="3"/>
  <c r="I6125" i="3"/>
  <c r="I6071" i="3"/>
  <c r="I6017" i="3"/>
  <c r="I5963" i="3"/>
  <c r="I5909" i="3"/>
  <c r="I5855" i="3"/>
  <c r="I5801" i="3"/>
  <c r="I5747" i="3"/>
  <c r="I5703" i="3"/>
  <c r="I5667" i="3"/>
  <c r="I5631" i="3"/>
  <c r="I5595" i="3"/>
  <c r="I5559" i="3"/>
  <c r="I5523" i="3"/>
  <c r="I5487" i="3"/>
  <c r="I5451" i="3"/>
  <c r="I5415" i="3"/>
  <c r="I5379" i="3"/>
  <c r="I5343" i="3"/>
  <c r="I5307" i="3"/>
  <c r="I5271" i="3"/>
  <c r="I5235" i="3"/>
  <c r="I5199" i="3"/>
  <c r="I5163" i="3"/>
  <c r="I5127" i="3"/>
  <c r="I5091" i="3"/>
  <c r="I5055" i="3"/>
  <c r="I5019" i="3"/>
  <c r="I4983" i="3"/>
  <c r="I4947" i="3"/>
  <c r="I4911" i="3"/>
  <c r="I4875" i="3"/>
  <c r="I4839" i="3"/>
  <c r="I4803" i="3"/>
  <c r="I4767" i="3"/>
  <c r="I4731" i="3"/>
  <c r="I4695" i="3"/>
  <c r="I4666" i="3"/>
  <c r="I4642" i="3"/>
  <c r="I4620" i="3"/>
  <c r="I4599" i="3"/>
  <c r="I4578" i="3"/>
  <c r="I4562" i="3"/>
  <c r="I4542" i="3"/>
  <c r="I4526" i="3"/>
  <c r="I4506" i="3"/>
  <c r="I4490" i="3"/>
  <c r="I4470" i="3"/>
  <c r="I4454" i="3"/>
  <c r="I4434" i="3"/>
  <c r="I4418" i="3"/>
  <c r="I4398" i="3"/>
  <c r="I4382" i="3"/>
  <c r="I4362" i="3"/>
  <c r="I4346" i="3"/>
  <c r="I4326" i="3"/>
  <c r="I4310" i="3"/>
  <c r="I4290" i="3"/>
  <c r="I4274" i="3"/>
  <c r="I4254" i="3"/>
  <c r="I4238" i="3"/>
  <c r="I4218" i="3"/>
  <c r="I4202" i="3"/>
  <c r="I4182" i="3"/>
  <c r="I4166" i="3"/>
  <c r="I4146" i="3"/>
  <c r="I4130" i="3"/>
  <c r="I4110" i="3"/>
  <c r="I4094" i="3"/>
  <c r="I4074" i="3"/>
  <c r="I4058" i="3"/>
  <c r="I4038" i="3"/>
  <c r="I4022" i="3"/>
  <c r="I4002" i="3"/>
  <c r="I3986" i="3"/>
  <c r="I3966" i="3"/>
  <c r="I3950" i="3"/>
  <c r="I3930" i="3"/>
  <c r="I3914" i="3"/>
  <c r="I3894" i="3"/>
  <c r="I3878" i="3"/>
  <c r="I3858" i="3"/>
  <c r="I3842" i="3"/>
  <c r="I3822" i="3"/>
  <c r="I3806" i="3"/>
  <c r="I3786" i="3"/>
  <c r="I3770" i="3"/>
  <c r="I3750" i="3"/>
  <c r="I3734" i="3"/>
  <c r="I3714" i="3"/>
  <c r="I3698" i="3"/>
  <c r="I3685" i="3"/>
  <c r="I3673" i="3"/>
  <c r="I3661" i="3"/>
  <c r="I3649" i="3"/>
  <c r="I3637" i="3"/>
  <c r="I3625" i="3"/>
  <c r="I3613" i="3"/>
  <c r="I3601" i="3"/>
  <c r="I3589" i="3"/>
  <c r="I3577" i="3"/>
  <c r="I3565" i="3"/>
  <c r="I3553" i="3"/>
  <c r="I3541" i="3"/>
  <c r="I3529" i="3"/>
  <c r="I3517" i="3"/>
  <c r="I3505" i="3"/>
  <c r="I3493" i="3"/>
  <c r="I3481" i="3"/>
  <c r="I3469" i="3"/>
  <c r="I3457" i="3"/>
  <c r="I3445" i="3"/>
  <c r="I3433" i="3"/>
  <c r="I3421" i="3"/>
  <c r="I3409" i="3"/>
  <c r="I3397" i="3"/>
  <c r="I3385" i="3"/>
  <c r="I3373" i="3"/>
  <c r="I3361" i="3"/>
  <c r="I3349" i="3"/>
  <c r="I3337" i="3"/>
  <c r="I3325" i="3"/>
  <c r="I3313" i="3"/>
  <c r="I3301" i="3"/>
  <c r="I3289" i="3"/>
  <c r="I3277" i="3"/>
  <c r="I3265" i="3"/>
  <c r="I3253" i="3"/>
  <c r="I3241" i="3"/>
  <c r="I3229" i="3"/>
  <c r="I3217" i="3"/>
  <c r="I3205" i="3"/>
  <c r="I3193" i="3"/>
  <c r="I3181" i="3"/>
  <c r="I3169" i="3"/>
  <c r="I3157" i="3"/>
  <c r="I3145" i="3"/>
  <c r="I3133" i="3"/>
  <c r="I3121" i="3"/>
  <c r="I3109" i="3"/>
  <c r="I3097" i="3"/>
  <c r="I3085" i="3"/>
  <c r="I3073" i="3"/>
  <c r="I3061" i="3"/>
  <c r="I3049" i="3"/>
  <c r="I3037" i="3"/>
  <c r="I3025" i="3"/>
  <c r="I3013" i="3"/>
  <c r="I3001" i="3"/>
  <c r="I2989" i="3"/>
  <c r="I2977" i="3"/>
  <c r="I2965" i="3"/>
  <c r="I2953" i="3"/>
  <c r="I2941" i="3"/>
  <c r="I2929" i="3"/>
  <c r="I2917" i="3"/>
  <c r="I2905" i="3"/>
  <c r="I2893" i="3"/>
  <c r="I2881" i="3"/>
  <c r="I2869" i="3"/>
  <c r="I2857" i="3"/>
  <c r="I2845" i="3"/>
  <c r="I2833" i="3"/>
  <c r="I2821" i="3"/>
  <c r="I2809" i="3"/>
  <c r="I2797" i="3"/>
  <c r="I2785" i="3"/>
  <c r="I2773" i="3"/>
  <c r="I2761" i="3"/>
  <c r="I2749" i="3"/>
  <c r="I2737" i="3"/>
  <c r="I2725" i="3"/>
  <c r="I2713" i="3"/>
  <c r="I2701" i="3"/>
  <c r="I2689" i="3"/>
  <c r="I2677" i="3"/>
  <c r="I2665" i="3"/>
  <c r="I2653" i="3"/>
  <c r="I2641" i="3"/>
  <c r="I2629" i="3"/>
  <c r="I2617" i="3"/>
  <c r="I2605" i="3"/>
  <c r="I2593" i="3"/>
  <c r="I2581" i="3"/>
  <c r="I2569" i="3"/>
  <c r="I2557" i="3"/>
  <c r="I2545" i="3"/>
  <c r="I2533" i="3"/>
  <c r="I2521" i="3"/>
  <c r="I2509" i="3"/>
  <c r="I2497" i="3"/>
  <c r="I2485" i="3"/>
  <c r="I2473" i="3"/>
  <c r="I2461" i="3"/>
  <c r="I2449" i="3"/>
  <c r="I2437" i="3"/>
  <c r="I2425" i="3"/>
  <c r="I2413" i="3"/>
  <c r="I2401" i="3"/>
  <c r="I2389" i="3"/>
  <c r="I2377" i="3"/>
  <c r="I2365" i="3"/>
  <c r="I2353" i="3"/>
  <c r="I2341" i="3"/>
  <c r="I2329" i="3"/>
  <c r="I2317" i="3"/>
  <c r="I2305" i="3"/>
  <c r="I2293" i="3"/>
  <c r="I2281" i="3"/>
  <c r="I2269" i="3"/>
  <c r="I2257" i="3"/>
  <c r="I2245" i="3"/>
  <c r="I2233" i="3"/>
  <c r="I2221" i="3"/>
  <c r="I2209" i="3"/>
  <c r="I2197" i="3"/>
  <c r="I2185" i="3"/>
  <c r="I2173" i="3"/>
  <c r="I2161" i="3"/>
  <c r="I2149" i="3"/>
  <c r="I2137" i="3"/>
  <c r="I2125" i="3"/>
  <c r="I2113" i="3"/>
  <c r="I2101" i="3"/>
  <c r="I2089" i="3"/>
  <c r="I2077" i="3"/>
  <c r="I2065" i="3"/>
  <c r="I2053" i="3"/>
  <c r="I2041" i="3"/>
  <c r="I2029" i="3"/>
  <c r="I2017" i="3"/>
  <c r="I2005" i="3"/>
  <c r="I1993" i="3"/>
  <c r="I1981" i="3"/>
  <c r="I1969" i="3"/>
  <c r="I1957" i="3"/>
  <c r="I1945" i="3"/>
  <c r="I1933" i="3"/>
  <c r="I1921" i="3"/>
  <c r="I1909" i="3"/>
  <c r="I1897" i="3"/>
  <c r="I1885" i="3"/>
  <c r="I1873" i="3"/>
  <c r="I1861" i="3"/>
  <c r="I1849" i="3"/>
  <c r="I1837" i="3"/>
  <c r="I1825" i="3"/>
  <c r="I1813" i="3"/>
  <c r="I1801" i="3"/>
  <c r="I1789" i="3"/>
  <c r="I1777" i="3"/>
  <c r="I1765" i="3"/>
  <c r="I1753" i="3"/>
  <c r="I1741" i="3"/>
  <c r="I1729" i="3"/>
  <c r="I1717" i="3"/>
  <c r="I1705" i="3"/>
  <c r="I1693" i="3"/>
  <c r="I1681" i="3"/>
  <c r="I1669" i="3"/>
  <c r="I1657" i="3"/>
  <c r="I1645" i="3"/>
  <c r="I1633" i="3"/>
  <c r="I1621" i="3"/>
  <c r="I1609" i="3"/>
  <c r="I1597" i="3"/>
  <c r="I1585" i="3"/>
  <c r="I1573" i="3"/>
  <c r="I1561" i="3"/>
  <c r="I1549" i="3"/>
  <c r="I1537" i="3"/>
  <c r="I1525" i="3"/>
  <c r="I1513" i="3"/>
  <c r="I1501" i="3"/>
  <c r="I1489" i="3"/>
  <c r="I1477" i="3"/>
  <c r="I1465" i="3"/>
  <c r="I1453" i="3"/>
  <c r="I1441" i="3"/>
  <c r="I1429" i="3"/>
  <c r="I1417" i="3"/>
  <c r="I1405" i="3"/>
  <c r="I9616" i="3"/>
  <c r="I8461" i="3"/>
  <c r="I7711" i="3"/>
  <c r="I7411" i="3"/>
  <c r="I7211" i="3"/>
  <c r="I7027" i="3"/>
  <c r="I6898" i="3"/>
  <c r="I6770" i="3"/>
  <c r="I6644" i="3"/>
  <c r="I6529" i="3"/>
  <c r="I6436" i="3"/>
  <c r="I6353" i="3"/>
  <c r="I6270" i="3"/>
  <c r="I6187" i="3"/>
  <c r="I6112" i="3"/>
  <c r="I6056" i="3"/>
  <c r="I6004" i="3"/>
  <c r="I5948" i="3"/>
  <c r="I5896" i="3"/>
  <c r="I5840" i="3"/>
  <c r="I5788" i="3"/>
  <c r="I5734" i="3"/>
  <c r="I5694" i="3"/>
  <c r="I5658" i="3"/>
  <c r="I5622" i="3"/>
  <c r="I5586" i="3"/>
  <c r="I5550" i="3"/>
  <c r="I5514" i="3"/>
  <c r="I5478" i="3"/>
  <c r="I5442" i="3"/>
  <c r="I5406" i="3"/>
  <c r="I5370" i="3"/>
  <c r="I5334" i="3"/>
  <c r="I5298" i="3"/>
  <c r="I5262" i="3"/>
  <c r="I5226" i="3"/>
  <c r="I5190" i="3"/>
  <c r="I5154" i="3"/>
  <c r="I5118" i="3"/>
  <c r="I5082" i="3"/>
  <c r="I5046" i="3"/>
  <c r="I5010" i="3"/>
  <c r="I4974" i="3"/>
  <c r="I4938" i="3"/>
  <c r="I4902" i="3"/>
  <c r="I4866" i="3"/>
  <c r="I4830" i="3"/>
  <c r="I4794" i="3"/>
  <c r="I4758" i="3"/>
  <c r="I4722" i="3"/>
  <c r="I4686" i="3"/>
  <c r="I4662" i="3"/>
  <c r="I4638" i="3"/>
  <c r="I4618" i="3"/>
  <c r="I4597" i="3"/>
  <c r="I4577" i="3"/>
  <c r="I4561" i="3"/>
  <c r="I4541" i="3"/>
  <c r="I4525" i="3"/>
  <c r="I4505" i="3"/>
  <c r="I4489" i="3"/>
  <c r="I4469" i="3"/>
  <c r="I4453" i="3"/>
  <c r="I4433" i="3"/>
  <c r="I4417" i="3"/>
  <c r="I4397" i="3"/>
  <c r="I4381" i="3"/>
  <c r="I4361" i="3"/>
  <c r="I4345" i="3"/>
  <c r="I4325" i="3"/>
  <c r="I4309" i="3"/>
  <c r="I4289" i="3"/>
  <c r="I4273" i="3"/>
  <c r="I4253" i="3"/>
  <c r="I4237" i="3"/>
  <c r="I4217" i="3"/>
  <c r="I4201" i="3"/>
  <c r="I4181" i="3"/>
  <c r="I4165" i="3"/>
  <c r="I4145" i="3"/>
  <c r="I4129" i="3"/>
  <c r="I4109" i="3"/>
  <c r="I4093" i="3"/>
  <c r="I4073" i="3"/>
  <c r="I4057" i="3"/>
  <c r="I4037" i="3"/>
  <c r="I4021" i="3"/>
  <c r="I4001" i="3"/>
  <c r="I3985" i="3"/>
  <c r="I3965" i="3"/>
  <c r="I3949" i="3"/>
  <c r="I3929" i="3"/>
  <c r="I3913" i="3"/>
  <c r="I3893" i="3"/>
  <c r="I3877" i="3"/>
  <c r="I3857" i="3"/>
  <c r="I3841" i="3"/>
  <c r="I3821" i="3"/>
  <c r="I3805" i="3"/>
  <c r="I3785" i="3"/>
  <c r="I3769" i="3"/>
  <c r="I3749" i="3"/>
  <c r="I3733" i="3"/>
  <c r="I3713" i="3"/>
  <c r="I3697" i="3"/>
  <c r="I3684" i="3"/>
  <c r="I3672" i="3"/>
  <c r="I3660" i="3"/>
  <c r="I3648" i="3"/>
  <c r="I3636" i="3"/>
  <c r="I3624" i="3"/>
  <c r="I3612" i="3"/>
  <c r="I3600" i="3"/>
  <c r="I3588" i="3"/>
  <c r="I3576" i="3"/>
  <c r="I3564" i="3"/>
  <c r="I3552" i="3"/>
  <c r="I3540" i="3"/>
  <c r="I3528" i="3"/>
  <c r="I3516" i="3"/>
  <c r="I3504" i="3"/>
  <c r="I3492" i="3"/>
  <c r="I3480" i="3"/>
  <c r="I3468" i="3"/>
  <c r="I3456" i="3"/>
  <c r="I3444" i="3"/>
  <c r="I3432" i="3"/>
  <c r="I3420" i="3"/>
  <c r="I3408" i="3"/>
  <c r="I3396" i="3"/>
  <c r="I3384" i="3"/>
  <c r="I3372" i="3"/>
  <c r="I3360" i="3"/>
  <c r="I3348" i="3"/>
  <c r="I3336" i="3"/>
  <c r="I3324" i="3"/>
  <c r="I3312" i="3"/>
  <c r="I3300" i="3"/>
  <c r="I3288" i="3"/>
  <c r="I3276" i="3"/>
  <c r="I3264" i="3"/>
  <c r="I3252" i="3"/>
  <c r="I3240" i="3"/>
  <c r="I3228" i="3"/>
  <c r="I3216" i="3"/>
  <c r="I3204" i="3"/>
  <c r="I3192" i="3"/>
  <c r="I3180" i="3"/>
  <c r="I3168" i="3"/>
  <c r="I3156" i="3"/>
  <c r="I3144" i="3"/>
  <c r="I3132" i="3"/>
  <c r="I3120" i="3"/>
  <c r="I3108" i="3"/>
  <c r="I3096" i="3"/>
  <c r="I3084" i="3"/>
  <c r="I3072" i="3"/>
  <c r="I3060" i="3"/>
  <c r="I3048" i="3"/>
  <c r="I3036" i="3"/>
  <c r="I3024" i="3"/>
  <c r="I3012" i="3"/>
  <c r="I3000" i="3"/>
  <c r="I2988" i="3"/>
  <c r="I2976" i="3"/>
  <c r="I2964" i="3"/>
  <c r="I2952" i="3"/>
  <c r="I2940" i="3"/>
  <c r="I2928" i="3"/>
  <c r="I2916" i="3"/>
  <c r="I2904" i="3"/>
  <c r="I2892" i="3"/>
  <c r="I2880" i="3"/>
  <c r="I2868" i="3"/>
  <c r="I2856" i="3"/>
  <c r="I2844" i="3"/>
  <c r="I2832" i="3"/>
  <c r="I2820" i="3"/>
  <c r="I2808" i="3"/>
  <c r="I2796" i="3"/>
  <c r="I2784" i="3"/>
  <c r="I2772" i="3"/>
  <c r="I2760" i="3"/>
  <c r="I2748" i="3"/>
  <c r="I2736" i="3"/>
  <c r="I2724" i="3"/>
  <c r="I2712" i="3"/>
  <c r="I2700" i="3"/>
  <c r="I2688" i="3"/>
  <c r="I2676" i="3"/>
  <c r="I2664" i="3"/>
  <c r="I2652" i="3"/>
  <c r="I2640" i="3"/>
  <c r="I2628" i="3"/>
  <c r="I2616" i="3"/>
  <c r="I2604" i="3"/>
  <c r="I2592" i="3"/>
  <c r="I2580" i="3"/>
  <c r="I2568" i="3"/>
  <c r="I2556" i="3"/>
  <c r="I2544" i="3"/>
  <c r="I2532" i="3"/>
  <c r="I2520" i="3"/>
  <c r="I2508" i="3"/>
  <c r="I2496" i="3"/>
  <c r="I2484" i="3"/>
  <c r="I2472" i="3"/>
  <c r="I2460" i="3"/>
  <c r="I2448" i="3"/>
  <c r="I2436" i="3"/>
  <c r="I2424" i="3"/>
  <c r="I2412" i="3"/>
  <c r="I2400" i="3"/>
  <c r="I2388" i="3"/>
  <c r="I2376" i="3"/>
  <c r="I2364" i="3"/>
  <c r="I2352" i="3"/>
  <c r="I2340" i="3"/>
  <c r="I2328" i="3"/>
  <c r="I2316" i="3"/>
  <c r="I2304" i="3"/>
  <c r="I2292" i="3"/>
  <c r="I2280" i="3"/>
  <c r="I2268" i="3"/>
  <c r="I2256" i="3"/>
  <c r="I2244" i="3"/>
  <c r="I2232" i="3"/>
  <c r="I2220" i="3"/>
  <c r="I2208" i="3"/>
  <c r="I2196" i="3"/>
  <c r="I2184" i="3"/>
  <c r="I2172" i="3"/>
  <c r="I2160" i="3"/>
  <c r="I2148" i="3"/>
  <c r="I2136" i="3"/>
  <c r="I2124" i="3"/>
  <c r="I2112" i="3"/>
  <c r="I2100" i="3"/>
  <c r="I2088" i="3"/>
  <c r="I2076" i="3"/>
  <c r="I2064" i="3"/>
  <c r="I2052" i="3"/>
  <c r="I2040" i="3"/>
  <c r="I2028" i="3"/>
  <c r="I2016" i="3"/>
  <c r="I2004" i="3"/>
  <c r="I1992" i="3"/>
  <c r="I1980" i="3"/>
  <c r="I1968" i="3"/>
  <c r="I1956" i="3"/>
  <c r="I1944" i="3"/>
  <c r="I1932" i="3"/>
  <c r="I1920" i="3"/>
  <c r="I1908" i="3"/>
  <c r="I1896" i="3"/>
  <c r="I1884" i="3"/>
  <c r="I1872" i="3"/>
  <c r="I1860" i="3"/>
  <c r="I1848" i="3"/>
  <c r="I1836" i="3"/>
  <c r="I1824" i="3"/>
  <c r="I1812" i="3"/>
  <c r="I1800" i="3"/>
  <c r="I1788" i="3"/>
  <c r="I1776" i="3"/>
  <c r="I1764" i="3"/>
  <c r="I1752" i="3"/>
  <c r="I1740" i="3"/>
  <c r="I1728" i="3"/>
  <c r="I1716" i="3"/>
  <c r="I1704" i="3"/>
  <c r="I1692" i="3"/>
  <c r="I1680" i="3"/>
  <c r="I1668" i="3"/>
  <c r="I1656" i="3"/>
  <c r="I1644" i="3"/>
  <c r="I1632" i="3"/>
  <c r="I1620" i="3"/>
  <c r="I1608" i="3"/>
  <c r="I1596" i="3"/>
  <c r="I1584" i="3"/>
  <c r="I1572" i="3"/>
  <c r="I1560" i="3"/>
  <c r="I1548" i="3"/>
  <c r="I1536" i="3"/>
  <c r="I1524" i="3"/>
  <c r="I1512" i="3"/>
  <c r="I1500" i="3"/>
  <c r="I1488" i="3"/>
  <c r="I1476" i="3"/>
  <c r="I1464" i="3"/>
  <c r="I1452" i="3"/>
  <c r="I1440" i="3"/>
  <c r="I1428" i="3"/>
  <c r="I1416" i="3"/>
  <c r="I1404" i="3"/>
  <c r="I1392" i="3"/>
  <c r="I1380" i="3"/>
  <c r="I1368" i="3"/>
  <c r="I1356" i="3"/>
  <c r="I1344" i="3"/>
  <c r="I1332" i="3"/>
  <c r="I1320" i="3"/>
  <c r="I1308" i="3"/>
  <c r="I1296" i="3"/>
  <c r="I1284" i="3"/>
  <c r="I1272" i="3"/>
  <c r="I1260" i="3"/>
  <c r="I1248" i="3"/>
  <c r="I1236" i="3"/>
  <c r="I1224" i="3"/>
  <c r="I1212" i="3"/>
  <c r="I1200" i="3"/>
  <c r="I1188" i="3"/>
  <c r="I1176" i="3"/>
  <c r="I1164" i="3"/>
  <c r="I1152" i="3"/>
  <c r="I1140" i="3"/>
  <c r="I1128" i="3"/>
  <c r="I1116" i="3"/>
  <c r="I1104" i="3"/>
  <c r="I1092" i="3"/>
  <c r="I1080" i="3"/>
  <c r="I1068" i="3"/>
  <c r="I1056" i="3"/>
  <c r="I1044" i="3"/>
  <c r="I1032" i="3"/>
  <c r="I1020" i="3"/>
  <c r="I1008" i="3"/>
  <c r="I996" i="3"/>
  <c r="I984" i="3"/>
  <c r="I972" i="3"/>
  <c r="I960" i="3"/>
  <c r="I948" i="3"/>
  <c r="I936" i="3"/>
  <c r="I924" i="3"/>
  <c r="I912" i="3"/>
  <c r="I900" i="3"/>
  <c r="I888" i="3"/>
  <c r="I876" i="3"/>
  <c r="I864" i="3"/>
  <c r="I9595" i="3"/>
  <c r="I8450" i="3"/>
  <c r="I7706" i="3"/>
  <c r="I7401" i="3"/>
  <c r="I7203" i="3"/>
  <c r="I7019" i="3"/>
  <c r="I6891" i="3"/>
  <c r="I6764" i="3"/>
  <c r="I6638" i="3"/>
  <c r="I6523" i="3"/>
  <c r="I6431" i="3"/>
  <c r="I6348" i="3"/>
  <c r="I6268" i="3"/>
  <c r="I6185" i="3"/>
  <c r="I6110" i="3"/>
  <c r="I6055" i="3"/>
  <c r="I6002" i="3"/>
  <c r="I5947" i="3"/>
  <c r="I5894" i="3"/>
  <c r="I5839" i="3"/>
  <c r="I5786" i="3"/>
  <c r="I5732" i="3"/>
  <c r="I5693" i="3"/>
  <c r="I5657" i="3"/>
  <c r="I5621" i="3"/>
  <c r="I5585" i="3"/>
  <c r="I5549" i="3"/>
  <c r="I5513" i="3"/>
  <c r="I5477" i="3"/>
  <c r="I5441" i="3"/>
  <c r="I5405" i="3"/>
  <c r="I5369" i="3"/>
  <c r="I5333" i="3"/>
  <c r="I5297" i="3"/>
  <c r="I5261" i="3"/>
  <c r="I5225" i="3"/>
  <c r="I5189" i="3"/>
  <c r="I5153" i="3"/>
  <c r="I5117" i="3"/>
  <c r="I5081" i="3"/>
  <c r="I5045" i="3"/>
  <c r="I5009" i="3"/>
  <c r="I4973" i="3"/>
  <c r="I4937" i="3"/>
  <c r="I4901" i="3"/>
  <c r="I4865" i="3"/>
  <c r="I4829" i="3"/>
  <c r="I4793" i="3"/>
  <c r="I4757" i="3"/>
  <c r="I4721" i="3"/>
  <c r="I4685" i="3"/>
  <c r="I4661" i="3"/>
  <c r="I4637" i="3"/>
  <c r="I4614" i="3"/>
  <c r="I4596" i="3"/>
  <c r="I4576" i="3"/>
  <c r="I4560" i="3"/>
  <c r="I4540" i="3"/>
  <c r="I4524" i="3"/>
  <c r="I4504" i="3"/>
  <c r="I4488" i="3"/>
  <c r="I4468" i="3"/>
  <c r="I4452" i="3"/>
  <c r="I4432" i="3"/>
  <c r="I4416" i="3"/>
  <c r="I4396" i="3"/>
  <c r="I4380" i="3"/>
  <c r="I4360" i="3"/>
  <c r="I4344" i="3"/>
  <c r="I4324" i="3"/>
  <c r="I4308" i="3"/>
  <c r="I4288" i="3"/>
  <c r="I4272" i="3"/>
  <c r="I4252" i="3"/>
  <c r="I4236" i="3"/>
  <c r="I4216" i="3"/>
  <c r="I4200" i="3"/>
  <c r="I4180" i="3"/>
  <c r="I4164" i="3"/>
  <c r="I4144" i="3"/>
  <c r="I4128" i="3"/>
  <c r="I4108" i="3"/>
  <c r="I4092" i="3"/>
  <c r="I4072" i="3"/>
  <c r="I4056" i="3"/>
  <c r="I4036" i="3"/>
  <c r="I4020" i="3"/>
  <c r="I4000" i="3"/>
  <c r="I3984" i="3"/>
  <c r="I3964" i="3"/>
  <c r="I3948" i="3"/>
  <c r="I3928" i="3"/>
  <c r="I3912" i="3"/>
  <c r="I3892" i="3"/>
  <c r="I3876" i="3"/>
  <c r="I3856" i="3"/>
  <c r="I3840" i="3"/>
  <c r="I3820" i="3"/>
  <c r="I3804" i="3"/>
  <c r="I3784" i="3"/>
  <c r="I3768" i="3"/>
  <c r="I3748" i="3"/>
  <c r="I3732" i="3"/>
  <c r="I3712" i="3"/>
  <c r="I3696" i="3"/>
  <c r="I3683" i="3"/>
  <c r="I3671" i="3"/>
  <c r="I3659" i="3"/>
  <c r="I3647" i="3"/>
  <c r="I3635" i="3"/>
  <c r="I3623" i="3"/>
  <c r="I3611" i="3"/>
  <c r="I3599" i="3"/>
  <c r="I3587" i="3"/>
  <c r="I3575" i="3"/>
  <c r="I3563" i="3"/>
  <c r="I3551" i="3"/>
  <c r="I3539" i="3"/>
  <c r="I3527" i="3"/>
  <c r="I3515" i="3"/>
  <c r="I3503" i="3"/>
  <c r="I3491" i="3"/>
  <c r="I3479" i="3"/>
  <c r="I3467" i="3"/>
  <c r="I3455" i="3"/>
  <c r="I3443" i="3"/>
  <c r="I3431" i="3"/>
  <c r="I3419" i="3"/>
  <c r="I3407" i="3"/>
  <c r="I3395" i="3"/>
  <c r="I3383" i="3"/>
  <c r="I3371" i="3"/>
  <c r="I3359" i="3"/>
  <c r="I3347" i="3"/>
  <c r="I3335" i="3"/>
  <c r="I3323" i="3"/>
  <c r="I3311" i="3"/>
  <c r="I3299" i="3"/>
  <c r="I3287" i="3"/>
  <c r="I3275" i="3"/>
  <c r="I3263" i="3"/>
  <c r="I3251" i="3"/>
  <c r="I3239" i="3"/>
  <c r="I3227" i="3"/>
  <c r="I3215" i="3"/>
  <c r="I3203" i="3"/>
  <c r="I3191" i="3"/>
  <c r="I3179" i="3"/>
  <c r="I3167" i="3"/>
  <c r="I3155" i="3"/>
  <c r="I3143" i="3"/>
  <c r="I3131" i="3"/>
  <c r="I3119" i="3"/>
  <c r="I3107" i="3"/>
  <c r="I3095" i="3"/>
  <c r="I3083" i="3"/>
  <c r="I3071" i="3"/>
  <c r="I3059" i="3"/>
  <c r="I3047" i="3"/>
  <c r="I3035" i="3"/>
  <c r="I3023" i="3"/>
  <c r="I3011" i="3"/>
  <c r="I2999" i="3"/>
  <c r="I2987" i="3"/>
  <c r="I2975" i="3"/>
  <c r="I2963" i="3"/>
  <c r="I2951" i="3"/>
  <c r="I2939" i="3"/>
  <c r="I2927" i="3"/>
  <c r="I2915" i="3"/>
  <c r="I2903" i="3"/>
  <c r="I2891" i="3"/>
  <c r="I2879" i="3"/>
  <c r="I2867" i="3"/>
  <c r="I2855" i="3"/>
  <c r="I2843" i="3"/>
  <c r="I2831" i="3"/>
  <c r="I2819" i="3"/>
  <c r="I2807" i="3"/>
  <c r="I2795" i="3"/>
  <c r="I2783" i="3"/>
  <c r="I2771" i="3"/>
  <c r="I2759" i="3"/>
  <c r="I2747" i="3"/>
  <c r="I2735" i="3"/>
  <c r="I2723" i="3"/>
  <c r="I2711" i="3"/>
  <c r="I2699" i="3"/>
  <c r="I2687" i="3"/>
  <c r="I2675" i="3"/>
  <c r="I2663" i="3"/>
  <c r="I2651" i="3"/>
  <c r="I2639" i="3"/>
  <c r="I2627" i="3"/>
  <c r="I2615" i="3"/>
  <c r="I2603" i="3"/>
  <c r="I2591" i="3"/>
  <c r="I2579" i="3"/>
  <c r="I2567" i="3"/>
  <c r="I2555" i="3"/>
  <c r="I2543" i="3"/>
  <c r="I2531" i="3"/>
  <c r="I2519" i="3"/>
  <c r="I2507" i="3"/>
  <c r="I2495" i="3"/>
  <c r="I2483" i="3"/>
  <c r="I2471" i="3"/>
  <c r="I2459" i="3"/>
  <c r="I2447" i="3"/>
  <c r="I2435" i="3"/>
  <c r="I2423" i="3"/>
  <c r="I2411" i="3"/>
  <c r="I2399" i="3"/>
  <c r="I2387" i="3"/>
  <c r="I2375" i="3"/>
  <c r="I2363" i="3"/>
  <c r="I2351" i="3"/>
  <c r="I2339" i="3"/>
  <c r="I2327" i="3"/>
  <c r="I2315" i="3"/>
  <c r="I2303" i="3"/>
  <c r="I2291" i="3"/>
  <c r="I2279" i="3"/>
  <c r="I2267" i="3"/>
  <c r="I2255" i="3"/>
  <c r="I2243" i="3"/>
  <c r="I2231" i="3"/>
  <c r="I2219" i="3"/>
  <c r="I2207" i="3"/>
  <c r="I2195" i="3"/>
  <c r="I2183" i="3"/>
  <c r="I2171" i="3"/>
  <c r="I2159" i="3"/>
  <c r="I2147" i="3"/>
  <c r="I2135" i="3"/>
  <c r="I2123" i="3"/>
  <c r="I2111" i="3"/>
  <c r="I2099" i="3"/>
  <c r="I2087" i="3"/>
  <c r="I2075" i="3"/>
  <c r="I2063" i="3"/>
  <c r="I2051" i="3"/>
  <c r="I2039" i="3"/>
  <c r="I2027" i="3"/>
  <c r="I2015" i="3"/>
  <c r="I2003" i="3"/>
  <c r="I1991" i="3"/>
  <c r="I1979" i="3"/>
  <c r="I1967" i="3"/>
  <c r="I1955" i="3"/>
  <c r="I1943" i="3"/>
  <c r="I1931" i="3"/>
  <c r="I1919" i="3"/>
  <c r="I1907" i="3"/>
  <c r="I1895" i="3"/>
  <c r="I1883" i="3"/>
  <c r="I1871" i="3"/>
  <c r="I1859" i="3"/>
  <c r="I1847" i="3"/>
  <c r="I1835" i="3"/>
  <c r="I1823" i="3"/>
  <c r="I1811" i="3"/>
  <c r="I1799" i="3"/>
  <c r="I1787" i="3"/>
  <c r="I1775" i="3"/>
  <c r="I1763" i="3"/>
  <c r="I1751" i="3"/>
  <c r="I1739" i="3"/>
  <c r="I1727" i="3"/>
  <c r="I1715" i="3"/>
  <c r="I1703" i="3"/>
  <c r="I1691" i="3"/>
  <c r="I1679" i="3"/>
  <c r="I1667" i="3"/>
  <c r="I1655" i="3"/>
  <c r="I1643" i="3"/>
  <c r="I1631" i="3"/>
  <c r="I1619" i="3"/>
  <c r="I1607" i="3"/>
  <c r="I1595" i="3"/>
  <c r="I1583" i="3"/>
  <c r="I1571" i="3"/>
  <c r="I1559" i="3"/>
  <c r="I1547" i="3"/>
  <c r="I1535" i="3"/>
  <c r="I1523" i="3"/>
  <c r="I1511" i="3"/>
  <c r="I1499" i="3"/>
  <c r="I1487" i="3"/>
  <c r="I1475" i="3"/>
  <c r="I1463" i="3"/>
  <c r="I1451" i="3"/>
  <c r="I1439" i="3"/>
  <c r="I1427" i="3"/>
  <c r="I1415" i="3"/>
  <c r="I1403" i="3"/>
  <c r="I1391" i="3"/>
  <c r="I1379" i="3"/>
  <c r="I1367" i="3"/>
  <c r="I1355" i="3"/>
  <c r="I1343" i="3"/>
  <c r="I1331" i="3"/>
  <c r="I1319" i="3"/>
  <c r="I1307" i="3"/>
  <c r="I1295" i="3"/>
  <c r="I1283" i="3"/>
  <c r="I1271" i="3"/>
  <c r="I1259" i="3"/>
  <c r="I1247" i="3"/>
  <c r="I1235" i="3"/>
  <c r="I1223" i="3"/>
  <c r="I1211" i="3"/>
  <c r="I1199" i="3"/>
  <c r="I1187" i="3"/>
  <c r="I1175" i="3"/>
  <c r="I1163" i="3"/>
  <c r="I1151" i="3"/>
  <c r="I1139" i="3"/>
  <c r="I1127" i="3"/>
  <c r="I1115" i="3"/>
  <c r="I1103" i="3"/>
  <c r="I1091" i="3"/>
  <c r="I1079" i="3"/>
  <c r="I1067" i="3"/>
  <c r="I1055" i="3"/>
  <c r="I1043" i="3"/>
  <c r="I1031" i="3"/>
  <c r="I1019" i="3"/>
  <c r="I1007" i="3"/>
  <c r="I995" i="3"/>
  <c r="I983" i="3"/>
  <c r="I971" i="3"/>
  <c r="I959" i="3"/>
  <c r="I947" i="3"/>
  <c r="I935" i="3"/>
  <c r="I923" i="3"/>
  <c r="I911" i="3"/>
  <c r="I899" i="3"/>
  <c r="I887" i="3"/>
  <c r="I875" i="3"/>
  <c r="I863" i="3"/>
  <c r="I9498" i="3"/>
  <c r="I8413" i="3"/>
  <c r="I7682" i="3"/>
  <c r="I7400" i="3"/>
  <c r="I7202" i="3"/>
  <c r="I7015" i="3"/>
  <c r="I6886" i="3"/>
  <c r="I6758" i="3"/>
  <c r="I6633" i="3"/>
  <c r="I6518" i="3"/>
  <c r="I6428" i="3"/>
  <c r="I6347" i="3"/>
  <c r="I6264" i="3"/>
  <c r="I6184" i="3"/>
  <c r="I6108" i="3"/>
  <c r="I6054" i="3"/>
  <c r="I6000" i="3"/>
  <c r="I5946" i="3"/>
  <c r="I5892" i="3"/>
  <c r="I5838" i="3"/>
  <c r="I5784" i="3"/>
  <c r="I5731" i="3"/>
  <c r="I5692" i="3"/>
  <c r="I5656" i="3"/>
  <c r="I5620" i="3"/>
  <c r="I5584" i="3"/>
  <c r="I5548" i="3"/>
  <c r="I5512" i="3"/>
  <c r="I5476" i="3"/>
  <c r="I5440" i="3"/>
  <c r="I5404" i="3"/>
  <c r="I5368" i="3"/>
  <c r="I5332" i="3"/>
  <c r="I5296" i="3"/>
  <c r="I5260" i="3"/>
  <c r="I5224" i="3"/>
  <c r="I5188" i="3"/>
  <c r="I5152" i="3"/>
  <c r="I5116" i="3"/>
  <c r="I5080" i="3"/>
  <c r="I5044" i="3"/>
  <c r="I5008" i="3"/>
  <c r="I4972" i="3"/>
  <c r="I4936" i="3"/>
  <c r="I4900" i="3"/>
  <c r="I4864" i="3"/>
  <c r="I4828" i="3"/>
  <c r="I4792" i="3"/>
  <c r="I4756" i="3"/>
  <c r="I4720" i="3"/>
  <c r="I4684" i="3"/>
  <c r="I4660" i="3"/>
  <c r="I4636" i="3"/>
  <c r="I4613" i="3"/>
  <c r="I4594" i="3"/>
  <c r="I4575" i="3"/>
  <c r="I4558" i="3"/>
  <c r="I4539" i="3"/>
  <c r="I4522" i="3"/>
  <c r="I4503" i="3"/>
  <c r="I4486" i="3"/>
  <c r="I4467" i="3"/>
  <c r="I4450" i="3"/>
  <c r="I4431" i="3"/>
  <c r="I4414" i="3"/>
  <c r="I4395" i="3"/>
  <c r="I4378" i="3"/>
  <c r="I4359" i="3"/>
  <c r="I4342" i="3"/>
  <c r="I4323" i="3"/>
  <c r="I4306" i="3"/>
  <c r="I4287" i="3"/>
  <c r="I4270" i="3"/>
  <c r="I4251" i="3"/>
  <c r="I4234" i="3"/>
  <c r="I4215" i="3"/>
  <c r="I4198" i="3"/>
  <c r="I4179" i="3"/>
  <c r="I4162" i="3"/>
  <c r="I4143" i="3"/>
  <c r="I4126" i="3"/>
  <c r="I4107" i="3"/>
  <c r="I4090" i="3"/>
  <c r="I4071" i="3"/>
  <c r="I4054" i="3"/>
  <c r="I4035" i="3"/>
  <c r="I4018" i="3"/>
  <c r="I3999" i="3"/>
  <c r="I3982" i="3"/>
  <c r="I3963" i="3"/>
  <c r="I3946" i="3"/>
  <c r="I3927" i="3"/>
  <c r="I3910" i="3"/>
  <c r="I3891" i="3"/>
  <c r="I3874" i="3"/>
  <c r="I3855" i="3"/>
  <c r="I3838" i="3"/>
  <c r="I3819" i="3"/>
  <c r="I3802" i="3"/>
  <c r="I3783" i="3"/>
  <c r="I3766" i="3"/>
  <c r="I3747" i="3"/>
  <c r="I3730" i="3"/>
  <c r="I3711" i="3"/>
  <c r="I3694" i="3"/>
  <c r="I3682" i="3"/>
  <c r="I3670" i="3"/>
  <c r="I3658" i="3"/>
  <c r="I3646" i="3"/>
  <c r="I3634" i="3"/>
  <c r="I3622" i="3"/>
  <c r="I3610" i="3"/>
  <c r="I3598" i="3"/>
  <c r="I3586" i="3"/>
  <c r="I3574" i="3"/>
  <c r="I3562" i="3"/>
  <c r="I3550" i="3"/>
  <c r="I3538" i="3"/>
  <c r="I3526" i="3"/>
  <c r="I3514" i="3"/>
  <c r="I3502" i="3"/>
  <c r="I3490" i="3"/>
  <c r="I3478" i="3"/>
  <c r="I3466" i="3"/>
  <c r="I3454" i="3"/>
  <c r="I3442" i="3"/>
  <c r="I3430" i="3"/>
  <c r="I3418" i="3"/>
  <c r="I3406" i="3"/>
  <c r="I3394" i="3"/>
  <c r="I3382" i="3"/>
  <c r="I3370" i="3"/>
  <c r="I3358" i="3"/>
  <c r="I3346" i="3"/>
  <c r="I3334" i="3"/>
  <c r="I3322" i="3"/>
  <c r="I3310" i="3"/>
  <c r="I3298" i="3"/>
  <c r="I3286" i="3"/>
  <c r="I3274" i="3"/>
  <c r="I3262" i="3"/>
  <c r="I3250" i="3"/>
  <c r="I3238" i="3"/>
  <c r="I3226" i="3"/>
  <c r="I3214" i="3"/>
  <c r="I3202" i="3"/>
  <c r="I3190" i="3"/>
  <c r="I3178" i="3"/>
  <c r="I3166" i="3"/>
  <c r="I3154" i="3"/>
  <c r="I3142" i="3"/>
  <c r="I3130" i="3"/>
  <c r="I3118" i="3"/>
  <c r="I3106" i="3"/>
  <c r="I3094" i="3"/>
  <c r="I3082" i="3"/>
  <c r="I3070" i="3"/>
  <c r="I3058" i="3"/>
  <c r="I3046" i="3"/>
  <c r="I3034" i="3"/>
  <c r="I3022" i="3"/>
  <c r="I3010" i="3"/>
  <c r="I2998" i="3"/>
  <c r="I2986" i="3"/>
  <c r="I2974" i="3"/>
  <c r="I2962" i="3"/>
  <c r="I2950" i="3"/>
  <c r="I2938" i="3"/>
  <c r="I2926" i="3"/>
  <c r="I2914" i="3"/>
  <c r="I2902" i="3"/>
  <c r="I2890" i="3"/>
  <c r="I2878" i="3"/>
  <c r="I2866" i="3"/>
  <c r="I2854" i="3"/>
  <c r="I2842" i="3"/>
  <c r="I2830" i="3"/>
  <c r="I2818" i="3"/>
  <c r="I2806" i="3"/>
  <c r="I2794" i="3"/>
  <c r="I2782" i="3"/>
  <c r="I2770" i="3"/>
  <c r="I2758" i="3"/>
  <c r="I2746" i="3"/>
  <c r="I2734" i="3"/>
  <c r="I2722" i="3"/>
  <c r="I2710" i="3"/>
  <c r="I2698" i="3"/>
  <c r="I2686" i="3"/>
  <c r="I2674" i="3"/>
  <c r="I2662" i="3"/>
  <c r="I2650" i="3"/>
  <c r="I2638" i="3"/>
  <c r="I2626" i="3"/>
  <c r="I2614" i="3"/>
  <c r="I2602" i="3"/>
  <c r="I2590" i="3"/>
  <c r="I2578" i="3"/>
  <c r="I2566" i="3"/>
  <c r="I2554" i="3"/>
  <c r="I2542" i="3"/>
  <c r="I2530" i="3"/>
  <c r="I2518" i="3"/>
  <c r="I2506" i="3"/>
  <c r="I2494" i="3"/>
  <c r="I2482" i="3"/>
  <c r="I2470" i="3"/>
  <c r="I2458" i="3"/>
  <c r="I2446" i="3"/>
  <c r="I2434" i="3"/>
  <c r="I2422" i="3"/>
  <c r="I2410" i="3"/>
  <c r="I2398" i="3"/>
  <c r="I2386" i="3"/>
  <c r="I2374" i="3"/>
  <c r="I2362" i="3"/>
  <c r="I2350" i="3"/>
  <c r="I2338" i="3"/>
  <c r="I2326" i="3"/>
  <c r="I2314" i="3"/>
  <c r="I2302" i="3"/>
  <c r="I2290" i="3"/>
  <c r="I2278" i="3"/>
  <c r="I2266" i="3"/>
  <c r="I2254" i="3"/>
  <c r="I2242" i="3"/>
  <c r="I2230" i="3"/>
  <c r="I2218" i="3"/>
  <c r="I2206" i="3"/>
  <c r="I2194" i="3"/>
  <c r="I2182" i="3"/>
  <c r="I2170" i="3"/>
  <c r="I2158" i="3"/>
  <c r="I2146" i="3"/>
  <c r="I2134" i="3"/>
  <c r="I2122" i="3"/>
  <c r="I2110" i="3"/>
  <c r="I2098" i="3"/>
  <c r="I2086" i="3"/>
  <c r="I2074" i="3"/>
  <c r="I2062" i="3"/>
  <c r="I2050" i="3"/>
  <c r="I2038" i="3"/>
  <c r="I2026" i="3"/>
  <c r="I2014" i="3"/>
  <c r="I2002" i="3"/>
  <c r="I1990" i="3"/>
  <c r="I1978" i="3"/>
  <c r="I1966" i="3"/>
  <c r="I1954" i="3"/>
  <c r="I1942" i="3"/>
  <c r="I1930" i="3"/>
  <c r="I1918" i="3"/>
  <c r="I1906" i="3"/>
  <c r="I1894" i="3"/>
  <c r="I1882" i="3"/>
  <c r="I1870" i="3"/>
  <c r="I1858" i="3"/>
  <c r="I1846" i="3"/>
  <c r="I1834" i="3"/>
  <c r="I1822" i="3"/>
  <c r="I1810" i="3"/>
  <c r="I1798" i="3"/>
  <c r="I1786" i="3"/>
  <c r="I1774" i="3"/>
  <c r="I1762" i="3"/>
  <c r="I1750" i="3"/>
  <c r="I1738" i="3"/>
  <c r="I1726" i="3"/>
  <c r="I1714" i="3"/>
  <c r="I1702" i="3"/>
  <c r="I1690" i="3"/>
  <c r="I1678" i="3"/>
  <c r="I1666" i="3"/>
  <c r="I1654" i="3"/>
  <c r="I1642" i="3"/>
  <c r="I1630" i="3"/>
  <c r="I1618" i="3"/>
  <c r="I1606" i="3"/>
  <c r="I1594" i="3"/>
  <c r="I1582" i="3"/>
  <c r="I1570" i="3"/>
  <c r="I1558" i="3"/>
  <c r="I1546" i="3"/>
  <c r="I1534" i="3"/>
  <c r="I1522" i="3"/>
  <c r="I1510" i="3"/>
  <c r="I1498" i="3"/>
  <c r="I1486" i="3"/>
  <c r="I1474" i="3"/>
  <c r="I1462" i="3"/>
  <c r="I1450" i="3"/>
  <c r="I1438" i="3"/>
  <c r="I1426" i="3"/>
  <c r="I1414" i="3"/>
  <c r="I9243" i="3"/>
  <c r="I8269" i="3"/>
  <c r="I7603" i="3"/>
  <c r="I7355" i="3"/>
  <c r="I7163" i="3"/>
  <c r="I6994" i="3"/>
  <c r="I6866" i="3"/>
  <c r="I6739" i="3"/>
  <c r="I6615" i="3"/>
  <c r="I6501" i="3"/>
  <c r="I6414" i="3"/>
  <c r="I6331" i="3"/>
  <c r="I6248" i="3"/>
  <c r="I6167" i="3"/>
  <c r="I6107" i="3"/>
  <c r="I6053" i="3"/>
  <c r="I5999" i="3"/>
  <c r="I5945" i="3"/>
  <c r="I5891" i="3"/>
  <c r="I5837" i="3"/>
  <c r="I5783" i="3"/>
  <c r="I5730" i="3"/>
  <c r="I5691" i="3"/>
  <c r="I5655" i="3"/>
  <c r="I5619" i="3"/>
  <c r="I5583" i="3"/>
  <c r="I5547" i="3"/>
  <c r="I5511" i="3"/>
  <c r="I5475" i="3"/>
  <c r="I5439" i="3"/>
  <c r="I5403" i="3"/>
  <c r="I5367" i="3"/>
  <c r="I5331" i="3"/>
  <c r="I5295" i="3"/>
  <c r="I5259" i="3"/>
  <c r="I5223" i="3"/>
  <c r="I5187" i="3"/>
  <c r="I5151" i="3"/>
  <c r="I5115" i="3"/>
  <c r="I5079" i="3"/>
  <c r="I5043" i="3"/>
  <c r="I5007" i="3"/>
  <c r="I4971" i="3"/>
  <c r="I4935" i="3"/>
  <c r="I4899" i="3"/>
  <c r="I4863" i="3"/>
  <c r="I4827" i="3"/>
  <c r="I4791" i="3"/>
  <c r="I4755" i="3"/>
  <c r="I4719" i="3"/>
  <c r="I4683" i="3"/>
  <c r="I4659" i="3"/>
  <c r="I4635" i="3"/>
  <c r="I4612" i="3"/>
  <c r="I4590" i="3"/>
  <c r="I4574" i="3"/>
  <c r="I4554" i="3"/>
  <c r="I4538" i="3"/>
  <c r="I4518" i="3"/>
  <c r="I4502" i="3"/>
  <c r="I4482" i="3"/>
  <c r="I4466" i="3"/>
  <c r="I4446" i="3"/>
  <c r="I4430" i="3"/>
  <c r="I4410" i="3"/>
  <c r="I4394" i="3"/>
  <c r="I4374" i="3"/>
  <c r="I4358" i="3"/>
  <c r="I4338" i="3"/>
  <c r="I4322" i="3"/>
  <c r="I4302" i="3"/>
  <c r="I4286" i="3"/>
  <c r="I4266" i="3"/>
  <c r="I4250" i="3"/>
  <c r="I4230" i="3"/>
  <c r="I4214" i="3"/>
  <c r="I4194" i="3"/>
  <c r="I4178" i="3"/>
  <c r="I4158" i="3"/>
  <c r="I4142" i="3"/>
  <c r="I4122" i="3"/>
  <c r="I4106" i="3"/>
  <c r="I4086" i="3"/>
  <c r="I4070" i="3"/>
  <c r="I4050" i="3"/>
  <c r="I4034" i="3"/>
  <c r="I4014" i="3"/>
  <c r="I3998" i="3"/>
  <c r="I3978" i="3"/>
  <c r="I3962" i="3"/>
  <c r="I3942" i="3"/>
  <c r="I3926" i="3"/>
  <c r="I3906" i="3"/>
  <c r="I3890" i="3"/>
  <c r="I3870" i="3"/>
  <c r="I3854" i="3"/>
  <c r="I3834" i="3"/>
  <c r="I3818" i="3"/>
  <c r="I3798" i="3"/>
  <c r="I3782" i="3"/>
  <c r="I3762" i="3"/>
  <c r="I3746" i="3"/>
  <c r="I3726" i="3"/>
  <c r="I3710" i="3"/>
  <c r="I3693" i="3"/>
  <c r="I3681" i="3"/>
  <c r="I3669" i="3"/>
  <c r="I3657" i="3"/>
  <c r="I3645" i="3"/>
  <c r="I3633" i="3"/>
  <c r="I3621" i="3"/>
  <c r="I3609" i="3"/>
  <c r="I3597" i="3"/>
  <c r="I3585" i="3"/>
  <c r="I3573" i="3"/>
  <c r="I3561" i="3"/>
  <c r="I3549" i="3"/>
  <c r="I3537" i="3"/>
  <c r="I3525" i="3"/>
  <c r="I3513" i="3"/>
  <c r="I3501" i="3"/>
  <c r="I3489" i="3"/>
  <c r="I3477" i="3"/>
  <c r="I3465" i="3"/>
  <c r="I3453" i="3"/>
  <c r="I3441" i="3"/>
  <c r="I3429" i="3"/>
  <c r="I3417" i="3"/>
  <c r="I3405" i="3"/>
  <c r="I3393" i="3"/>
  <c r="I3381" i="3"/>
  <c r="I3369" i="3"/>
  <c r="I3357" i="3"/>
  <c r="I3345" i="3"/>
  <c r="I3333" i="3"/>
  <c r="I3321" i="3"/>
  <c r="I3309" i="3"/>
  <c r="I3297" i="3"/>
  <c r="I3285" i="3"/>
  <c r="I3273" i="3"/>
  <c r="I3261" i="3"/>
  <c r="I3249" i="3"/>
  <c r="I3237" i="3"/>
  <c r="I3225" i="3"/>
  <c r="I3213" i="3"/>
  <c r="I3201" i="3"/>
  <c r="I3189" i="3"/>
  <c r="I3177" i="3"/>
  <c r="I3165" i="3"/>
  <c r="I3153" i="3"/>
  <c r="I3141" i="3"/>
  <c r="I3129" i="3"/>
  <c r="I3117" i="3"/>
  <c r="I3105" i="3"/>
  <c r="I3093" i="3"/>
  <c r="I3081" i="3"/>
  <c r="I3069" i="3"/>
  <c r="I3057" i="3"/>
  <c r="I3045" i="3"/>
  <c r="I3033" i="3"/>
  <c r="I3021" i="3"/>
  <c r="I3009" i="3"/>
  <c r="I2997" i="3"/>
  <c r="I2985" i="3"/>
  <c r="I2973" i="3"/>
  <c r="I2961" i="3"/>
  <c r="I2949" i="3"/>
  <c r="I2937" i="3"/>
  <c r="I2925" i="3"/>
  <c r="I2913" i="3"/>
  <c r="I2901" i="3"/>
  <c r="I2889" i="3"/>
  <c r="I2877" i="3"/>
  <c r="I2865" i="3"/>
  <c r="I2853" i="3"/>
  <c r="I2841" i="3"/>
  <c r="I2829" i="3"/>
  <c r="I2817" i="3"/>
  <c r="I2805" i="3"/>
  <c r="I2793" i="3"/>
  <c r="I2781" i="3"/>
  <c r="I2769" i="3"/>
  <c r="I2757" i="3"/>
  <c r="I2745" i="3"/>
  <c r="I2733" i="3"/>
  <c r="I2721" i="3"/>
  <c r="I2709" i="3"/>
  <c r="I2697" i="3"/>
  <c r="I2685" i="3"/>
  <c r="I2673" i="3"/>
  <c r="I2661" i="3"/>
  <c r="I2649" i="3"/>
  <c r="I2637" i="3"/>
  <c r="I2625" i="3"/>
  <c r="I2613" i="3"/>
  <c r="I2601" i="3"/>
  <c r="I2589" i="3"/>
  <c r="I2577" i="3"/>
  <c r="I2565" i="3"/>
  <c r="I2553" i="3"/>
  <c r="I2541" i="3"/>
  <c r="I2529" i="3"/>
  <c r="I2517" i="3"/>
  <c r="I2505" i="3"/>
  <c r="I2493" i="3"/>
  <c r="I2481" i="3"/>
  <c r="I2469" i="3"/>
  <c r="I2457" i="3"/>
  <c r="I2445" i="3"/>
  <c r="I2433" i="3"/>
  <c r="I2421" i="3"/>
  <c r="I2409" i="3"/>
  <c r="I2397" i="3"/>
  <c r="I2385" i="3"/>
  <c r="I2373" i="3"/>
  <c r="I2361" i="3"/>
  <c r="I2349" i="3"/>
  <c r="I2337" i="3"/>
  <c r="I2325" i="3"/>
  <c r="I2313" i="3"/>
  <c r="I2301" i="3"/>
  <c r="I2289" i="3"/>
  <c r="I2277" i="3"/>
  <c r="I2265" i="3"/>
  <c r="I2253" i="3"/>
  <c r="I2241" i="3"/>
  <c r="I2229" i="3"/>
  <c r="I2217" i="3"/>
  <c r="I2205" i="3"/>
  <c r="I2193" i="3"/>
  <c r="I2181" i="3"/>
  <c r="I2169" i="3"/>
  <c r="I2157" i="3"/>
  <c r="I2145" i="3"/>
  <c r="I2133" i="3"/>
  <c r="I2121" i="3"/>
  <c r="I2109" i="3"/>
  <c r="I2097" i="3"/>
  <c r="I2085" i="3"/>
  <c r="I2073" i="3"/>
  <c r="I2061" i="3"/>
  <c r="I2049" i="3"/>
  <c r="I2037" i="3"/>
  <c r="I2025" i="3"/>
  <c r="I2013" i="3"/>
  <c r="I2001" i="3"/>
  <c r="I1989" i="3"/>
  <c r="I1977" i="3"/>
  <c r="I1965" i="3"/>
  <c r="I1953" i="3"/>
  <c r="I1941" i="3"/>
  <c r="I1929" i="3"/>
  <c r="I1917" i="3"/>
  <c r="I1905" i="3"/>
  <c r="I1893" i="3"/>
  <c r="I1881" i="3"/>
  <c r="I1869" i="3"/>
  <c r="I1857" i="3"/>
  <c r="I1845" i="3"/>
  <c r="I1833" i="3"/>
  <c r="I1821" i="3"/>
  <c r="I1809" i="3"/>
  <c r="I1797" i="3"/>
  <c r="I1785" i="3"/>
  <c r="I1773" i="3"/>
  <c r="I1761" i="3"/>
  <c r="I1749" i="3"/>
  <c r="I1737" i="3"/>
  <c r="I1725" i="3"/>
  <c r="I1713" i="3"/>
  <c r="I1701" i="3"/>
  <c r="I1689" i="3"/>
  <c r="I1677" i="3"/>
  <c r="I1665" i="3"/>
  <c r="I1653" i="3"/>
  <c r="I1641" i="3"/>
  <c r="I1629" i="3"/>
  <c r="I1617" i="3"/>
  <c r="I1605" i="3"/>
  <c r="I1593" i="3"/>
  <c r="I1581" i="3"/>
  <c r="I1569" i="3"/>
  <c r="I1557" i="3"/>
  <c r="I1545" i="3"/>
  <c r="I1533" i="3"/>
  <c r="I1521" i="3"/>
  <c r="I1509" i="3"/>
  <c r="I1497" i="3"/>
  <c r="I1485" i="3"/>
  <c r="I1473" i="3"/>
  <c r="I1461" i="3"/>
  <c r="I1449" i="3"/>
  <c r="I1437" i="3"/>
  <c r="I1425" i="3"/>
  <c r="I1413" i="3"/>
  <c r="I1401" i="3"/>
  <c r="I1389" i="3"/>
  <c r="I1377" i="3"/>
  <c r="I1365" i="3"/>
  <c r="I1353" i="3"/>
  <c r="I1341" i="3"/>
  <c r="I1329" i="3"/>
  <c r="I1317" i="3"/>
  <c r="I1305" i="3"/>
  <c r="I1293" i="3"/>
  <c r="I1281" i="3"/>
  <c r="I1269" i="3"/>
  <c r="I1257" i="3"/>
  <c r="I1245" i="3"/>
  <c r="I1233" i="3"/>
  <c r="I1221" i="3"/>
  <c r="I1209" i="3"/>
  <c r="I1197" i="3"/>
  <c r="I1185" i="3"/>
  <c r="I1173" i="3"/>
  <c r="I1161" i="3"/>
  <c r="I1149" i="3"/>
  <c r="I1137" i="3"/>
  <c r="I1125" i="3"/>
  <c r="I1113" i="3"/>
  <c r="I1101" i="3"/>
  <c r="I1089" i="3"/>
  <c r="I1077" i="3"/>
  <c r="I1065" i="3"/>
  <c r="I1053" i="3"/>
  <c r="I1041" i="3"/>
  <c r="I1029" i="3"/>
  <c r="I1017" i="3"/>
  <c r="I1005" i="3"/>
  <c r="I993" i="3"/>
  <c r="I981" i="3"/>
  <c r="I969" i="3"/>
  <c r="I957" i="3"/>
  <c r="I945" i="3"/>
  <c r="I933" i="3"/>
  <c r="I921" i="3"/>
  <c r="I909" i="3"/>
  <c r="I897" i="3"/>
  <c r="I885" i="3"/>
  <c r="I873" i="3"/>
  <c r="I861" i="3"/>
  <c r="I9230" i="3"/>
  <c r="I8258" i="3"/>
  <c r="I7598" i="3"/>
  <c r="I7347" i="3"/>
  <c r="I7155" i="3"/>
  <c r="I6987" i="3"/>
  <c r="I6860" i="3"/>
  <c r="I6731" i="3"/>
  <c r="I6609" i="3"/>
  <c r="I6495" i="3"/>
  <c r="I6412" i="3"/>
  <c r="I6329" i="3"/>
  <c r="I6246" i="3"/>
  <c r="I6163" i="3"/>
  <c r="I6092" i="3"/>
  <c r="I6040" i="3"/>
  <c r="I5984" i="3"/>
  <c r="I5932" i="3"/>
  <c r="I5876" i="3"/>
  <c r="I5824" i="3"/>
  <c r="I5768" i="3"/>
  <c r="I5718" i="3"/>
  <c r="I5682" i="3"/>
  <c r="I5646" i="3"/>
  <c r="I5610" i="3"/>
  <c r="I5574" i="3"/>
  <c r="I5538" i="3"/>
  <c r="I5502" i="3"/>
  <c r="I5466" i="3"/>
  <c r="I5430" i="3"/>
  <c r="I5394" i="3"/>
  <c r="I5358" i="3"/>
  <c r="I5322" i="3"/>
  <c r="I5286" i="3"/>
  <c r="I5250" i="3"/>
  <c r="I5214" i="3"/>
  <c r="I5178" i="3"/>
  <c r="I5142" i="3"/>
  <c r="I5106" i="3"/>
  <c r="I5070" i="3"/>
  <c r="I5034" i="3"/>
  <c r="I4998" i="3"/>
  <c r="I4962" i="3"/>
  <c r="I4926" i="3"/>
  <c r="I4890" i="3"/>
  <c r="I4854" i="3"/>
  <c r="I4818" i="3"/>
  <c r="I4782" i="3"/>
  <c r="I4746" i="3"/>
  <c r="I4710" i="3"/>
  <c r="I4681" i="3"/>
  <c r="I4657" i="3"/>
  <c r="I4633" i="3"/>
  <c r="I4611" i="3"/>
  <c r="I4589" i="3"/>
  <c r="I4573" i="3"/>
  <c r="I4553" i="3"/>
  <c r="I4537" i="3"/>
  <c r="I4517" i="3"/>
  <c r="I4501" i="3"/>
  <c r="I4481" i="3"/>
  <c r="I4465" i="3"/>
  <c r="I4445" i="3"/>
  <c r="I4429" i="3"/>
  <c r="I4409" i="3"/>
  <c r="I4393" i="3"/>
  <c r="I4373" i="3"/>
  <c r="I4357" i="3"/>
  <c r="I4337" i="3"/>
  <c r="I4321" i="3"/>
  <c r="I4301" i="3"/>
  <c r="I4285" i="3"/>
  <c r="I4265" i="3"/>
  <c r="I4249" i="3"/>
  <c r="I4229" i="3"/>
  <c r="I4213" i="3"/>
  <c r="I4193" i="3"/>
  <c r="I4177" i="3"/>
  <c r="I4157" i="3"/>
  <c r="I4141" i="3"/>
  <c r="I4121" i="3"/>
  <c r="I4105" i="3"/>
  <c r="I4085" i="3"/>
  <c r="I4069" i="3"/>
  <c r="I4049" i="3"/>
  <c r="I4033" i="3"/>
  <c r="I4013" i="3"/>
  <c r="I3997" i="3"/>
  <c r="I3977" i="3"/>
  <c r="I3961" i="3"/>
  <c r="I3941" i="3"/>
  <c r="I3925" i="3"/>
  <c r="I3905" i="3"/>
  <c r="I3889" i="3"/>
  <c r="I3869" i="3"/>
  <c r="I3853" i="3"/>
  <c r="I3833" i="3"/>
  <c r="I3817" i="3"/>
  <c r="I3797" i="3"/>
  <c r="I3781" i="3"/>
  <c r="I3761" i="3"/>
  <c r="I3745" i="3"/>
  <c r="I3725" i="3"/>
  <c r="I3709" i="3"/>
  <c r="I3692" i="3"/>
  <c r="I3680" i="3"/>
  <c r="I3668" i="3"/>
  <c r="I3656" i="3"/>
  <c r="I3644" i="3"/>
  <c r="I3632" i="3"/>
  <c r="I3620" i="3"/>
  <c r="I3608" i="3"/>
  <c r="I3596" i="3"/>
  <c r="I3584" i="3"/>
  <c r="I3572" i="3"/>
  <c r="I3560" i="3"/>
  <c r="I3548" i="3"/>
  <c r="I3536" i="3"/>
  <c r="I3524" i="3"/>
  <c r="I3512" i="3"/>
  <c r="I3500" i="3"/>
  <c r="I3488" i="3"/>
  <c r="I3476" i="3"/>
  <c r="I3464" i="3"/>
  <c r="I3452" i="3"/>
  <c r="I3440" i="3"/>
  <c r="I3428" i="3"/>
  <c r="I3416" i="3"/>
  <c r="I3404" i="3"/>
  <c r="I3392" i="3"/>
  <c r="I3380" i="3"/>
  <c r="I3368" i="3"/>
  <c r="I3356" i="3"/>
  <c r="I3344" i="3"/>
  <c r="I3332" i="3"/>
  <c r="I3320" i="3"/>
  <c r="I3308" i="3"/>
  <c r="I3296" i="3"/>
  <c r="I3284" i="3"/>
  <c r="I3272" i="3"/>
  <c r="I3260" i="3"/>
  <c r="I3248" i="3"/>
  <c r="I3236" i="3"/>
  <c r="I3224" i="3"/>
  <c r="I3212" i="3"/>
  <c r="I3200" i="3"/>
  <c r="I3188" i="3"/>
  <c r="I3176" i="3"/>
  <c r="I3164" i="3"/>
  <c r="I3152" i="3"/>
  <c r="I3140" i="3"/>
  <c r="I3128" i="3"/>
  <c r="I3116" i="3"/>
  <c r="I3104" i="3"/>
  <c r="I3092" i="3"/>
  <c r="I3080" i="3"/>
  <c r="I3068" i="3"/>
  <c r="I3056" i="3"/>
  <c r="I3044" i="3"/>
  <c r="I3032" i="3"/>
  <c r="I3020" i="3"/>
  <c r="I3008" i="3"/>
  <c r="I2996" i="3"/>
  <c r="I2984" i="3"/>
  <c r="I2972" i="3"/>
  <c r="I2960" i="3"/>
  <c r="I2948" i="3"/>
  <c r="I2936" i="3"/>
  <c r="I2924" i="3"/>
  <c r="I2912" i="3"/>
  <c r="I2900" i="3"/>
  <c r="I2888" i="3"/>
  <c r="I2876" i="3"/>
  <c r="I2864" i="3"/>
  <c r="I2852" i="3"/>
  <c r="I2840" i="3"/>
  <c r="I2828" i="3"/>
  <c r="I2816" i="3"/>
  <c r="I2804" i="3"/>
  <c r="I2792" i="3"/>
  <c r="I2780" i="3"/>
  <c r="I2768" i="3"/>
  <c r="I2756" i="3"/>
  <c r="I2744" i="3"/>
  <c r="I2732" i="3"/>
  <c r="I2720" i="3"/>
  <c r="I2708" i="3"/>
  <c r="I2696" i="3"/>
  <c r="I2684" i="3"/>
  <c r="I2672" i="3"/>
  <c r="I2660" i="3"/>
  <c r="I2648" i="3"/>
  <c r="I2636" i="3"/>
  <c r="I2624" i="3"/>
  <c r="I2612" i="3"/>
  <c r="I2600" i="3"/>
  <c r="I2588" i="3"/>
  <c r="I2576" i="3"/>
  <c r="I2564" i="3"/>
  <c r="I2552" i="3"/>
  <c r="I2540" i="3"/>
  <c r="I2528" i="3"/>
  <c r="I2516" i="3"/>
  <c r="I2504" i="3"/>
  <c r="I2492" i="3"/>
  <c r="I2480" i="3"/>
  <c r="I2468" i="3"/>
  <c r="I2456" i="3"/>
  <c r="I2444" i="3"/>
  <c r="I2432" i="3"/>
  <c r="I2420" i="3"/>
  <c r="I2408" i="3"/>
  <c r="I2396" i="3"/>
  <c r="I2384" i="3"/>
  <c r="I2372" i="3"/>
  <c r="I2360" i="3"/>
  <c r="I2348" i="3"/>
  <c r="I2336" i="3"/>
  <c r="I2324" i="3"/>
  <c r="I2312" i="3"/>
  <c r="I2300" i="3"/>
  <c r="I2288" i="3"/>
  <c r="I2276" i="3"/>
  <c r="I2264" i="3"/>
  <c r="I2252" i="3"/>
  <c r="I2240" i="3"/>
  <c r="I2228" i="3"/>
  <c r="I2216" i="3"/>
  <c r="I2204" i="3"/>
  <c r="I2192" i="3"/>
  <c r="I2180" i="3"/>
  <c r="I2168" i="3"/>
  <c r="I2156" i="3"/>
  <c r="I2144" i="3"/>
  <c r="I2132" i="3"/>
  <c r="I2120" i="3"/>
  <c r="I2108" i="3"/>
  <c r="I2096" i="3"/>
  <c r="I2084" i="3"/>
  <c r="I2072" i="3"/>
  <c r="I2060" i="3"/>
  <c r="I2048" i="3"/>
  <c r="I2036" i="3"/>
  <c r="I2024" i="3"/>
  <c r="I2012" i="3"/>
  <c r="I2000" i="3"/>
  <c r="I1988" i="3"/>
  <c r="I1976" i="3"/>
  <c r="I1964" i="3"/>
  <c r="I1952" i="3"/>
  <c r="I1940" i="3"/>
  <c r="I1928" i="3"/>
  <c r="I1916" i="3"/>
  <c r="I1904" i="3"/>
  <c r="I1892" i="3"/>
  <c r="I1880" i="3"/>
  <c r="I1868" i="3"/>
  <c r="I1856" i="3"/>
  <c r="I1844" i="3"/>
  <c r="I1832" i="3"/>
  <c r="I1820" i="3"/>
  <c r="I1808" i="3"/>
  <c r="I1796" i="3"/>
  <c r="I1784" i="3"/>
  <c r="I1772" i="3"/>
  <c r="I1760" i="3"/>
  <c r="I1748" i="3"/>
  <c r="I1736" i="3"/>
  <c r="I1724" i="3"/>
  <c r="I1712" i="3"/>
  <c r="I1700" i="3"/>
  <c r="I9164" i="3"/>
  <c r="I8221" i="3"/>
  <c r="I7582" i="3"/>
  <c r="I7346" i="3"/>
  <c r="I7154" i="3"/>
  <c r="I6982" i="3"/>
  <c r="I6854" i="3"/>
  <c r="I6727" i="3"/>
  <c r="I6604" i="3"/>
  <c r="I6494" i="3"/>
  <c r="I6408" i="3"/>
  <c r="I6328" i="3"/>
  <c r="I6245" i="3"/>
  <c r="I6162" i="3"/>
  <c r="I6091" i="3"/>
  <c r="I6038" i="3"/>
  <c r="I5983" i="3"/>
  <c r="I5930" i="3"/>
  <c r="I5875" i="3"/>
  <c r="I5822" i="3"/>
  <c r="I5767" i="3"/>
  <c r="I5717" i="3"/>
  <c r="I5681" i="3"/>
  <c r="I5645" i="3"/>
  <c r="I5609" i="3"/>
  <c r="I5573" i="3"/>
  <c r="I5537" i="3"/>
  <c r="I5501" i="3"/>
  <c r="I5465" i="3"/>
  <c r="I5429" i="3"/>
  <c r="I5393" i="3"/>
  <c r="I5357" i="3"/>
  <c r="I5321" i="3"/>
  <c r="I5285" i="3"/>
  <c r="I5249" i="3"/>
  <c r="I5213" i="3"/>
  <c r="I5177" i="3"/>
  <c r="I5141" i="3"/>
  <c r="I5105" i="3"/>
  <c r="I5069" i="3"/>
  <c r="I5033" i="3"/>
  <c r="I4997" i="3"/>
  <c r="I4961" i="3"/>
  <c r="I4925" i="3"/>
  <c r="I4889" i="3"/>
  <c r="I4853" i="3"/>
  <c r="I4817" i="3"/>
  <c r="I4781" i="3"/>
  <c r="I4745" i="3"/>
  <c r="I4709" i="3"/>
  <c r="I4678" i="3"/>
  <c r="I4654" i="3"/>
  <c r="I4630" i="3"/>
  <c r="I4609" i="3"/>
  <c r="I4588" i="3"/>
  <c r="I4572" i="3"/>
  <c r="I4552" i="3"/>
  <c r="I4536" i="3"/>
  <c r="I4516" i="3"/>
  <c r="I4500" i="3"/>
  <c r="I4480" i="3"/>
  <c r="I4464" i="3"/>
  <c r="I4444" i="3"/>
  <c r="I4428" i="3"/>
  <c r="I4408" i="3"/>
  <c r="I4392" i="3"/>
  <c r="I4372" i="3"/>
  <c r="I4356" i="3"/>
  <c r="I4336" i="3"/>
  <c r="I4320" i="3"/>
  <c r="I4300" i="3"/>
  <c r="I4284" i="3"/>
  <c r="I4264" i="3"/>
  <c r="I4248" i="3"/>
  <c r="I4228" i="3"/>
  <c r="I4212" i="3"/>
  <c r="I4192" i="3"/>
  <c r="I4176" i="3"/>
  <c r="I4156" i="3"/>
  <c r="I4140" i="3"/>
  <c r="I4120" i="3"/>
  <c r="I4104" i="3"/>
  <c r="I4084" i="3"/>
  <c r="I4068" i="3"/>
  <c r="I4048" i="3"/>
  <c r="I4032" i="3"/>
  <c r="I4012" i="3"/>
  <c r="I3996" i="3"/>
  <c r="I3976" i="3"/>
  <c r="I3960" i="3"/>
  <c r="I3940" i="3"/>
  <c r="I3924" i="3"/>
  <c r="I3904" i="3"/>
  <c r="I3888" i="3"/>
  <c r="I3868" i="3"/>
  <c r="I3852" i="3"/>
  <c r="I3832" i="3"/>
  <c r="I3816" i="3"/>
  <c r="I3796" i="3"/>
  <c r="I3780" i="3"/>
  <c r="I3760" i="3"/>
  <c r="I3744" i="3"/>
  <c r="I3724" i="3"/>
  <c r="I3708" i="3"/>
  <c r="I3691" i="3"/>
  <c r="I3679" i="3"/>
  <c r="I3667" i="3"/>
  <c r="I3655" i="3"/>
  <c r="I3643" i="3"/>
  <c r="I3631" i="3"/>
  <c r="I3619" i="3"/>
  <c r="I3607" i="3"/>
  <c r="I3595" i="3"/>
  <c r="I3583" i="3"/>
  <c r="I3571" i="3"/>
  <c r="I3559" i="3"/>
  <c r="I3547" i="3"/>
  <c r="I3535" i="3"/>
  <c r="I3523" i="3"/>
  <c r="I3511" i="3"/>
  <c r="I3499" i="3"/>
  <c r="I3487" i="3"/>
  <c r="I3475" i="3"/>
  <c r="I3463" i="3"/>
  <c r="I3451" i="3"/>
  <c r="I3439" i="3"/>
  <c r="I3427" i="3"/>
  <c r="I3415" i="3"/>
  <c r="I3403" i="3"/>
  <c r="I3391" i="3"/>
  <c r="I3379" i="3"/>
  <c r="I3367" i="3"/>
  <c r="I3355" i="3"/>
  <c r="I3343" i="3"/>
  <c r="I3331" i="3"/>
  <c r="I3319" i="3"/>
  <c r="I3307" i="3"/>
  <c r="I3295" i="3"/>
  <c r="I3283" i="3"/>
  <c r="I3271" i="3"/>
  <c r="I3259" i="3"/>
  <c r="I3247" i="3"/>
  <c r="I3235" i="3"/>
  <c r="I3223" i="3"/>
  <c r="I3211" i="3"/>
  <c r="I3199" i="3"/>
  <c r="I3187" i="3"/>
  <c r="I3175" i="3"/>
  <c r="I3163" i="3"/>
  <c r="I3151" i="3"/>
  <c r="I3139" i="3"/>
  <c r="I3127" i="3"/>
  <c r="I3115" i="3"/>
  <c r="I3103" i="3"/>
  <c r="I3091" i="3"/>
  <c r="I3079" i="3"/>
  <c r="I3067" i="3"/>
  <c r="I3055" i="3"/>
  <c r="I3043" i="3"/>
  <c r="I3031" i="3"/>
  <c r="I3019" i="3"/>
  <c r="I3007" i="3"/>
  <c r="I2995" i="3"/>
  <c r="I2983" i="3"/>
  <c r="I2971" i="3"/>
  <c r="I2959" i="3"/>
  <c r="I2947" i="3"/>
  <c r="I2935" i="3"/>
  <c r="I2923" i="3"/>
  <c r="I2911" i="3"/>
  <c r="I2899" i="3"/>
  <c r="I2887" i="3"/>
  <c r="I2875" i="3"/>
  <c r="I2863" i="3"/>
  <c r="I2851" i="3"/>
  <c r="I2839" i="3"/>
  <c r="I2827" i="3"/>
  <c r="I2815" i="3"/>
  <c r="I2803" i="3"/>
  <c r="I2791" i="3"/>
  <c r="I2779" i="3"/>
  <c r="I2767" i="3"/>
  <c r="I2755" i="3"/>
  <c r="I2743" i="3"/>
  <c r="I2731" i="3"/>
  <c r="I2719" i="3"/>
  <c r="I2707" i="3"/>
  <c r="I2695" i="3"/>
  <c r="I2683" i="3"/>
  <c r="I2671" i="3"/>
  <c r="I2659" i="3"/>
  <c r="I2647" i="3"/>
  <c r="I2635" i="3"/>
  <c r="I2623" i="3"/>
  <c r="I2611" i="3"/>
  <c r="I2599" i="3"/>
  <c r="I2587" i="3"/>
  <c r="I2575" i="3"/>
  <c r="I2563" i="3"/>
  <c r="I2551" i="3"/>
  <c r="I2539" i="3"/>
  <c r="I2527" i="3"/>
  <c r="I2515" i="3"/>
  <c r="I2503" i="3"/>
  <c r="I2491" i="3"/>
  <c r="I2479" i="3"/>
  <c r="I2467" i="3"/>
  <c r="I2455" i="3"/>
  <c r="I2443" i="3"/>
  <c r="I2431" i="3"/>
  <c r="I2419" i="3"/>
  <c r="I2407" i="3"/>
  <c r="I8916" i="3"/>
  <c r="I8066" i="3"/>
  <c r="I7525" i="3"/>
  <c r="I7299" i="3"/>
  <c r="I7107" i="3"/>
  <c r="I6956" i="3"/>
  <c r="I6827" i="3"/>
  <c r="I6699" i="3"/>
  <c r="I6580" i="3"/>
  <c r="I6473" i="3"/>
  <c r="I6390" i="3"/>
  <c r="I6307" i="3"/>
  <c r="I6224" i="3"/>
  <c r="I6144" i="3"/>
  <c r="I6089" i="3"/>
  <c r="I6035" i="3"/>
  <c r="I5981" i="3"/>
  <c r="I5927" i="3"/>
  <c r="I5873" i="3"/>
  <c r="I5819" i="3"/>
  <c r="I5765" i="3"/>
  <c r="I5715" i="3"/>
  <c r="I5679" i="3"/>
  <c r="I5643" i="3"/>
  <c r="I5607" i="3"/>
  <c r="I5571" i="3"/>
  <c r="I5535" i="3"/>
  <c r="I5499" i="3"/>
  <c r="I5463" i="3"/>
  <c r="I5427" i="3"/>
  <c r="I5391" i="3"/>
  <c r="I5355" i="3"/>
  <c r="I5319" i="3"/>
  <c r="I5283" i="3"/>
  <c r="I5247" i="3"/>
  <c r="I5211" i="3"/>
  <c r="I5175" i="3"/>
  <c r="I5139" i="3"/>
  <c r="I5103" i="3"/>
  <c r="I5067" i="3"/>
  <c r="I5031" i="3"/>
  <c r="I4995" i="3"/>
  <c r="I4959" i="3"/>
  <c r="I4923" i="3"/>
  <c r="I4887" i="3"/>
  <c r="I4851" i="3"/>
  <c r="I4815" i="3"/>
  <c r="I4779" i="3"/>
  <c r="I4743" i="3"/>
  <c r="I4707" i="3"/>
  <c r="I4673" i="3"/>
  <c r="I4649" i="3"/>
  <c r="I4625" i="3"/>
  <c r="I4606" i="3"/>
  <c r="I4586" i="3"/>
  <c r="I4566" i="3"/>
  <c r="I4550" i="3"/>
  <c r="I4530" i="3"/>
  <c r="I4514" i="3"/>
  <c r="I4494" i="3"/>
  <c r="I4478" i="3"/>
  <c r="I4458" i="3"/>
  <c r="I4442" i="3"/>
  <c r="I4422" i="3"/>
  <c r="I4406" i="3"/>
  <c r="I4386" i="3"/>
  <c r="I4370" i="3"/>
  <c r="I4350" i="3"/>
  <c r="I4334" i="3"/>
  <c r="I4314" i="3"/>
  <c r="I4298" i="3"/>
  <c r="I4278" i="3"/>
  <c r="I4262" i="3"/>
  <c r="I4242" i="3"/>
  <c r="I4226" i="3"/>
  <c r="I4206" i="3"/>
  <c r="I4190" i="3"/>
  <c r="I4170" i="3"/>
  <c r="I4154" i="3"/>
  <c r="I4134" i="3"/>
  <c r="I4118" i="3"/>
  <c r="I4098" i="3"/>
  <c r="I4082" i="3"/>
  <c r="I4062" i="3"/>
  <c r="I4046" i="3"/>
  <c r="I4026" i="3"/>
  <c r="I4010" i="3"/>
  <c r="I3990" i="3"/>
  <c r="I3974" i="3"/>
  <c r="I3954" i="3"/>
  <c r="I3938" i="3"/>
  <c r="I3918" i="3"/>
  <c r="I3902" i="3"/>
  <c r="I3882" i="3"/>
  <c r="I3866" i="3"/>
  <c r="I3846" i="3"/>
  <c r="I3830" i="3"/>
  <c r="I3810" i="3"/>
  <c r="I3794" i="3"/>
  <c r="I3774" i="3"/>
  <c r="I3758" i="3"/>
  <c r="I3738" i="3"/>
  <c r="I3722" i="3"/>
  <c r="I3702" i="3"/>
  <c r="I3689" i="3"/>
  <c r="I3677" i="3"/>
  <c r="I3665" i="3"/>
  <c r="I3653" i="3"/>
  <c r="I3641" i="3"/>
  <c r="I3629" i="3"/>
  <c r="I3617" i="3"/>
  <c r="I3605" i="3"/>
  <c r="I3593" i="3"/>
  <c r="I3581" i="3"/>
  <c r="I3569" i="3"/>
  <c r="I3557" i="3"/>
  <c r="I3545" i="3"/>
  <c r="I3533" i="3"/>
  <c r="I3521" i="3"/>
  <c r="I3509" i="3"/>
  <c r="I3497" i="3"/>
  <c r="I3485" i="3"/>
  <c r="I3473" i="3"/>
  <c r="I3461" i="3"/>
  <c r="I3449" i="3"/>
  <c r="I3437" i="3"/>
  <c r="I3425" i="3"/>
  <c r="I3413" i="3"/>
  <c r="I3401" i="3"/>
  <c r="I3389" i="3"/>
  <c r="I3377" i="3"/>
  <c r="I3365" i="3"/>
  <c r="I3353" i="3"/>
  <c r="I3341" i="3"/>
  <c r="I3329" i="3"/>
  <c r="I3317" i="3"/>
  <c r="I3305" i="3"/>
  <c r="I3293" i="3"/>
  <c r="I3281" i="3"/>
  <c r="I3269" i="3"/>
  <c r="I3257" i="3"/>
  <c r="I3245" i="3"/>
  <c r="I3233" i="3"/>
  <c r="I3221" i="3"/>
  <c r="I3209" i="3"/>
  <c r="I3197" i="3"/>
  <c r="I3185" i="3"/>
  <c r="I3173" i="3"/>
  <c r="I3161" i="3"/>
  <c r="I3149" i="3"/>
  <c r="I3137" i="3"/>
  <c r="I3125" i="3"/>
  <c r="I3113" i="3"/>
  <c r="I3101" i="3"/>
  <c r="I3089" i="3"/>
  <c r="I3077" i="3"/>
  <c r="I3065" i="3"/>
  <c r="I3053" i="3"/>
  <c r="I3041" i="3"/>
  <c r="I3029" i="3"/>
  <c r="I3017" i="3"/>
  <c r="I3005" i="3"/>
  <c r="I2993" i="3"/>
  <c r="I2981" i="3"/>
  <c r="I2969" i="3"/>
  <c r="I2957" i="3"/>
  <c r="I2945" i="3"/>
  <c r="I2933" i="3"/>
  <c r="I2921" i="3"/>
  <c r="I2909" i="3"/>
  <c r="I2897" i="3"/>
  <c r="I8667" i="3"/>
  <c r="I7885" i="3"/>
  <c r="I7463" i="3"/>
  <c r="I7259" i="3"/>
  <c r="I7067" i="3"/>
  <c r="I6931" i="3"/>
  <c r="I6802" i="3"/>
  <c r="I6674" i="3"/>
  <c r="I6558" i="3"/>
  <c r="I6455" i="3"/>
  <c r="I6372" i="3"/>
  <c r="I6292" i="3"/>
  <c r="I6209" i="3"/>
  <c r="I6128" i="3"/>
  <c r="I6074" i="3"/>
  <c r="I6019" i="3"/>
  <c r="I5966" i="3"/>
  <c r="I5911" i="3"/>
  <c r="I5858" i="3"/>
  <c r="I5803" i="3"/>
  <c r="I5750" i="3"/>
  <c r="I5705" i="3"/>
  <c r="I5669" i="3"/>
  <c r="I5633" i="3"/>
  <c r="I5597" i="3"/>
  <c r="I5561" i="3"/>
  <c r="I5525" i="3"/>
  <c r="I5489" i="3"/>
  <c r="I5453" i="3"/>
  <c r="I5417" i="3"/>
  <c r="I5381" i="3"/>
  <c r="I5345" i="3"/>
  <c r="I5309" i="3"/>
  <c r="I5273" i="3"/>
  <c r="I5237" i="3"/>
  <c r="I5201" i="3"/>
  <c r="I5165" i="3"/>
  <c r="I5129" i="3"/>
  <c r="I5093" i="3"/>
  <c r="I5057" i="3"/>
  <c r="I5021" i="3"/>
  <c r="I4985" i="3"/>
  <c r="I4949" i="3"/>
  <c r="I4913" i="3"/>
  <c r="I4877" i="3"/>
  <c r="I4841" i="3"/>
  <c r="I4805" i="3"/>
  <c r="I4769" i="3"/>
  <c r="I4733" i="3"/>
  <c r="I4697" i="3"/>
  <c r="I4671" i="3"/>
  <c r="I4647" i="3"/>
  <c r="I4623" i="3"/>
  <c r="I4601" i="3"/>
  <c r="I4584" i="3"/>
  <c r="I4564" i="3"/>
  <c r="I4548" i="3"/>
  <c r="I4528" i="3"/>
  <c r="I4512" i="3"/>
  <c r="I4492" i="3"/>
  <c r="I4476" i="3"/>
  <c r="I4456" i="3"/>
  <c r="I4440" i="3"/>
  <c r="I4420" i="3"/>
  <c r="I4404" i="3"/>
  <c r="I4384" i="3"/>
  <c r="I4368" i="3"/>
  <c r="I4348" i="3"/>
  <c r="I4332" i="3"/>
  <c r="I4312" i="3"/>
  <c r="I4296" i="3"/>
  <c r="I4276" i="3"/>
  <c r="I4260" i="3"/>
  <c r="I4240" i="3"/>
  <c r="I4224" i="3"/>
  <c r="I4204" i="3"/>
  <c r="I4188" i="3"/>
  <c r="I4168" i="3"/>
  <c r="I4152" i="3"/>
  <c r="I4132" i="3"/>
  <c r="I4116" i="3"/>
  <c r="I4096" i="3"/>
  <c r="I4080" i="3"/>
  <c r="I4060" i="3"/>
  <c r="I4044" i="3"/>
  <c r="I4024" i="3"/>
  <c r="I4008" i="3"/>
  <c r="I3988" i="3"/>
  <c r="I3972" i="3"/>
  <c r="I3952" i="3"/>
  <c r="I3936" i="3"/>
  <c r="I3916" i="3"/>
  <c r="I3900" i="3"/>
  <c r="I3880" i="3"/>
  <c r="I3864" i="3"/>
  <c r="I3844" i="3"/>
  <c r="I3828" i="3"/>
  <c r="I3808" i="3"/>
  <c r="I3792" i="3"/>
  <c r="I3772" i="3"/>
  <c r="I3756" i="3"/>
  <c r="I3736" i="3"/>
  <c r="I3720" i="3"/>
  <c r="I3700" i="3"/>
  <c r="I3687" i="3"/>
  <c r="I3675" i="3"/>
  <c r="I3663" i="3"/>
  <c r="I3651" i="3"/>
  <c r="I3639" i="3"/>
  <c r="I3627" i="3"/>
  <c r="I3615" i="3"/>
  <c r="I3603" i="3"/>
  <c r="I3591" i="3"/>
  <c r="I3579" i="3"/>
  <c r="I3567" i="3"/>
  <c r="I3555" i="3"/>
  <c r="I3543" i="3"/>
  <c r="I3531" i="3"/>
  <c r="I3519" i="3"/>
  <c r="I3507" i="3"/>
  <c r="I3495" i="3"/>
  <c r="I3483" i="3"/>
  <c r="I3471" i="3"/>
  <c r="I3459" i="3"/>
  <c r="I3447" i="3"/>
  <c r="I3435" i="3"/>
  <c r="I3423" i="3"/>
  <c r="I3411" i="3"/>
  <c r="I3399" i="3"/>
  <c r="I3387" i="3"/>
  <c r="I3375" i="3"/>
  <c r="I3363" i="3"/>
  <c r="I3351" i="3"/>
  <c r="I3339" i="3"/>
  <c r="I3327" i="3"/>
  <c r="I3315" i="3"/>
  <c r="I3303" i="3"/>
  <c r="I3291" i="3"/>
  <c r="I3279" i="3"/>
  <c r="I3267" i="3"/>
  <c r="I3255" i="3"/>
  <c r="I3243" i="3"/>
  <c r="I3231" i="3"/>
  <c r="I3219" i="3"/>
  <c r="I3207" i="3"/>
  <c r="I3195" i="3"/>
  <c r="I3183" i="3"/>
  <c r="I3171" i="3"/>
  <c r="I3159" i="3"/>
  <c r="I3147" i="3"/>
  <c r="I3135" i="3"/>
  <c r="I3123" i="3"/>
  <c r="I3111" i="3"/>
  <c r="I3099" i="3"/>
  <c r="I3087" i="3"/>
  <c r="I3075" i="3"/>
  <c r="I3063" i="3"/>
  <c r="I3051" i="3"/>
  <c r="I3039" i="3"/>
  <c r="I3027" i="3"/>
  <c r="I3015" i="3"/>
  <c r="I3003" i="3"/>
  <c r="I2991" i="3"/>
  <c r="I2979" i="3"/>
  <c r="I2967" i="3"/>
  <c r="I2955" i="3"/>
  <c r="I2943" i="3"/>
  <c r="I2931" i="3"/>
  <c r="I2919" i="3"/>
  <c r="I2907" i="3"/>
  <c r="I2895" i="3"/>
  <c r="I2883" i="3"/>
  <c r="I2871" i="3"/>
  <c r="I2859" i="3"/>
  <c r="I2847" i="3"/>
  <c r="I2835" i="3"/>
  <c r="I2823" i="3"/>
  <c r="I2811" i="3"/>
  <c r="I2799" i="3"/>
  <c r="I2787" i="3"/>
  <c r="I2775" i="3"/>
  <c r="I2763" i="3"/>
  <c r="I2751" i="3"/>
  <c r="I2739" i="3"/>
  <c r="I2727" i="3"/>
  <c r="I2715" i="3"/>
  <c r="I2703" i="3"/>
  <c r="I2691" i="3"/>
  <c r="I2679" i="3"/>
  <c r="I2667" i="3"/>
  <c r="I2655" i="3"/>
  <c r="I2643" i="3"/>
  <c r="I2631" i="3"/>
  <c r="I2619" i="3"/>
  <c r="I2607" i="3"/>
  <c r="I2595" i="3"/>
  <c r="I2583" i="3"/>
  <c r="I2571" i="3"/>
  <c r="I2559" i="3"/>
  <c r="I2547" i="3"/>
  <c r="I2535" i="3"/>
  <c r="I2523" i="3"/>
  <c r="I2511" i="3"/>
  <c r="I2499" i="3"/>
  <c r="I2487" i="3"/>
  <c r="I2475" i="3"/>
  <c r="I2463" i="3"/>
  <c r="I2451" i="3"/>
  <c r="I2439" i="3"/>
  <c r="I2427" i="3"/>
  <c r="I2415" i="3"/>
  <c r="I2403" i="3"/>
  <c r="I2391" i="3"/>
  <c r="I2379" i="3"/>
  <c r="I2367" i="3"/>
  <c r="I2355" i="3"/>
  <c r="I2343" i="3"/>
  <c r="I2331" i="3"/>
  <c r="I2319" i="3"/>
  <c r="I2307" i="3"/>
  <c r="I2295" i="3"/>
  <c r="I2283" i="3"/>
  <c r="I2271" i="3"/>
  <c r="I2259" i="3"/>
  <c r="I2247" i="3"/>
  <c r="I2235" i="3"/>
  <c r="I2223" i="3"/>
  <c r="I2211" i="3"/>
  <c r="I2199" i="3"/>
  <c r="I2187" i="3"/>
  <c r="I2175" i="3"/>
  <c r="I2163" i="3"/>
  <c r="I2151" i="3"/>
  <c r="I2139" i="3"/>
  <c r="I2127" i="3"/>
  <c r="I2115" i="3"/>
  <c r="I2103" i="3"/>
  <c r="I2091" i="3"/>
  <c r="I2079" i="3"/>
  <c r="I2067" i="3"/>
  <c r="I2055" i="3"/>
  <c r="I2043" i="3"/>
  <c r="I2031" i="3"/>
  <c r="I2019" i="3"/>
  <c r="I2007" i="3"/>
  <c r="I1995" i="3"/>
  <c r="I1983" i="3"/>
  <c r="I1971" i="3"/>
  <c r="I1959" i="3"/>
  <c r="I1947" i="3"/>
  <c r="I1935" i="3"/>
  <c r="I1923" i="3"/>
  <c r="I1911" i="3"/>
  <c r="I1899" i="3"/>
  <c r="I1887" i="3"/>
  <c r="I1875" i="3"/>
  <c r="I1863" i="3"/>
  <c r="I1851" i="3"/>
  <c r="I1839" i="3"/>
  <c r="I1827" i="3"/>
  <c r="I1815" i="3"/>
  <c r="I1803" i="3"/>
  <c r="I1791" i="3"/>
  <c r="I1779" i="3"/>
  <c r="I1767" i="3"/>
  <c r="I1755" i="3"/>
  <c r="I1743" i="3"/>
  <c r="I1731" i="3"/>
  <c r="I1719" i="3"/>
  <c r="I1707" i="3"/>
  <c r="I1695" i="3"/>
  <c r="I1683" i="3"/>
  <c r="I1671" i="3"/>
  <c r="I1659" i="3"/>
  <c r="I1647" i="3"/>
  <c r="I1635" i="3"/>
  <c r="I1623" i="3"/>
  <c r="I1611" i="3"/>
  <c r="I1599" i="3"/>
  <c r="I1587" i="3"/>
  <c r="I1575" i="3"/>
  <c r="I1563" i="3"/>
  <c r="I1551" i="3"/>
  <c r="I1539" i="3"/>
  <c r="I1527" i="3"/>
  <c r="I1515" i="3"/>
  <c r="I1503" i="3"/>
  <c r="I1491" i="3"/>
  <c r="I1479" i="3"/>
  <c r="I1467" i="3"/>
  <c r="I1455" i="3"/>
  <c r="I1443" i="3"/>
  <c r="I1431" i="3"/>
  <c r="I1419" i="3"/>
  <c r="I1407" i="3"/>
  <c r="I1395" i="3"/>
  <c r="I1383" i="3"/>
  <c r="I1371" i="3"/>
  <c r="I1359" i="3"/>
  <c r="I1347" i="3"/>
  <c r="I1335" i="3"/>
  <c r="I1323" i="3"/>
  <c r="I1311" i="3"/>
  <c r="I1299" i="3"/>
  <c r="I1287" i="3"/>
  <c r="I1275" i="3"/>
  <c r="I1263" i="3"/>
  <c r="I1251" i="3"/>
  <c r="I1239" i="3"/>
  <c r="I1227" i="3"/>
  <c r="I1215" i="3"/>
  <c r="I1203" i="3"/>
  <c r="I1191" i="3"/>
  <c r="I1179" i="3"/>
  <c r="I1167" i="3"/>
  <c r="I1155" i="3"/>
  <c r="I1143" i="3"/>
  <c r="I1131" i="3"/>
  <c r="I1119" i="3"/>
  <c r="I1107" i="3"/>
  <c r="I1095" i="3"/>
  <c r="I1083" i="3"/>
  <c r="I1071" i="3"/>
  <c r="I1059" i="3"/>
  <c r="I1047" i="3"/>
  <c r="I1035" i="3"/>
  <c r="I1023" i="3"/>
  <c r="I1011" i="3"/>
  <c r="I999" i="3"/>
  <c r="I987" i="3"/>
  <c r="I975" i="3"/>
  <c r="I963" i="3"/>
  <c r="I951" i="3"/>
  <c r="I939" i="3"/>
  <c r="I927" i="3"/>
  <c r="I915" i="3"/>
  <c r="I903" i="3"/>
  <c r="I891" i="3"/>
  <c r="I879" i="3"/>
  <c r="I867" i="3"/>
  <c r="I6962" i="3"/>
  <c r="I6311" i="3"/>
  <c r="I5928" i="3"/>
  <c r="I5644" i="3"/>
  <c r="I5428" i="3"/>
  <c r="I5212" i="3"/>
  <c r="I4996" i="3"/>
  <c r="I4780" i="3"/>
  <c r="I4608" i="3"/>
  <c r="I4498" i="3"/>
  <c r="I4390" i="3"/>
  <c r="I4282" i="3"/>
  <c r="I4174" i="3"/>
  <c r="I4066" i="3"/>
  <c r="I3958" i="3"/>
  <c r="I3850" i="3"/>
  <c r="I3742" i="3"/>
  <c r="I3654" i="3"/>
  <c r="I3582" i="3"/>
  <c r="I3510" i="3"/>
  <c r="I3438" i="3"/>
  <c r="I3366" i="3"/>
  <c r="I3294" i="3"/>
  <c r="I3222" i="3"/>
  <c r="I3150" i="3"/>
  <c r="I3078" i="3"/>
  <c r="I3006" i="3"/>
  <c r="I2934" i="3"/>
  <c r="I2873" i="3"/>
  <c r="I2825" i="3"/>
  <c r="I2777" i="3"/>
  <c r="I2729" i="3"/>
  <c r="I2681" i="3"/>
  <c r="I2633" i="3"/>
  <c r="I2585" i="3"/>
  <c r="I2537" i="3"/>
  <c r="I2489" i="3"/>
  <c r="I2441" i="3"/>
  <c r="I2394" i="3"/>
  <c r="I2358" i="3"/>
  <c r="I2322" i="3"/>
  <c r="I2286" i="3"/>
  <c r="I2250" i="3"/>
  <c r="I2214" i="3"/>
  <c r="I2178" i="3"/>
  <c r="I2142" i="3"/>
  <c r="I2106" i="3"/>
  <c r="I2070" i="3"/>
  <c r="I2034" i="3"/>
  <c r="I1998" i="3"/>
  <c r="I1962" i="3"/>
  <c r="I1926" i="3"/>
  <c r="I1890" i="3"/>
  <c r="I1854" i="3"/>
  <c r="I1818" i="3"/>
  <c r="I1782" i="3"/>
  <c r="I1746" i="3"/>
  <c r="I1710" i="3"/>
  <c r="I1676" i="3"/>
  <c r="I1650" i="3"/>
  <c r="I1624" i="3"/>
  <c r="I1591" i="3"/>
  <c r="I1565" i="3"/>
  <c r="I1532" i="3"/>
  <c r="I1506" i="3"/>
  <c r="I1480" i="3"/>
  <c r="I1447" i="3"/>
  <c r="I1421" i="3"/>
  <c r="I1396" i="3"/>
  <c r="I1374" i="3"/>
  <c r="I1352" i="3"/>
  <c r="I1333" i="3"/>
  <c r="I1313" i="3"/>
  <c r="I1291" i="3"/>
  <c r="I1270" i="3"/>
  <c r="I1252" i="3"/>
  <c r="I1230" i="3"/>
  <c r="I1208" i="3"/>
  <c r="I1189" i="3"/>
  <c r="I1169" i="3"/>
  <c r="I1147" i="3"/>
  <c r="I1126" i="3"/>
  <c r="I1108" i="3"/>
  <c r="I1086" i="3"/>
  <c r="I1064" i="3"/>
  <c r="I1045" i="3"/>
  <c r="I1025" i="3"/>
  <c r="I1003" i="3"/>
  <c r="I982" i="3"/>
  <c r="I964" i="3"/>
  <c r="I942" i="3"/>
  <c r="I920" i="3"/>
  <c r="I901" i="3"/>
  <c r="I881" i="3"/>
  <c r="I859" i="3"/>
  <c r="I846" i="3"/>
  <c r="I834" i="3"/>
  <c r="I822" i="3"/>
  <c r="I810" i="3"/>
  <c r="I798" i="3"/>
  <c r="I786" i="3"/>
  <c r="I774" i="3"/>
  <c r="I762" i="3"/>
  <c r="I750" i="3"/>
  <c r="I738" i="3"/>
  <c r="I726" i="3"/>
  <c r="I714" i="3"/>
  <c r="I702" i="3"/>
  <c r="I690" i="3"/>
  <c r="I678" i="3"/>
  <c r="I666" i="3"/>
  <c r="I654" i="3"/>
  <c r="I642" i="3"/>
  <c r="I630" i="3"/>
  <c r="I618" i="3"/>
  <c r="I606" i="3"/>
  <c r="I594" i="3"/>
  <c r="I582" i="3"/>
  <c r="I570" i="3"/>
  <c r="I558" i="3"/>
  <c r="I546" i="3"/>
  <c r="I534" i="3"/>
  <c r="I522" i="3"/>
  <c r="I510" i="3"/>
  <c r="I498" i="3"/>
  <c r="I486" i="3"/>
  <c r="I474" i="3"/>
  <c r="I462" i="3"/>
  <c r="I450" i="3"/>
  <c r="I438" i="3"/>
  <c r="I426" i="3"/>
  <c r="I414" i="3"/>
  <c r="I402" i="3"/>
  <c r="I390" i="3"/>
  <c r="I378" i="3"/>
  <c r="I366" i="3"/>
  <c r="I354" i="3"/>
  <c r="I342" i="3"/>
  <c r="I330" i="3"/>
  <c r="I318" i="3"/>
  <c r="I306" i="3"/>
  <c r="I294" i="3"/>
  <c r="I282" i="3"/>
  <c r="I270" i="3"/>
  <c r="I258" i="3"/>
  <c r="I246" i="3"/>
  <c r="I234" i="3"/>
  <c r="I222" i="3"/>
  <c r="I210" i="3"/>
  <c r="I198" i="3"/>
  <c r="I186" i="3"/>
  <c r="I174" i="3"/>
  <c r="I162" i="3"/>
  <c r="I150" i="3"/>
  <c r="I138" i="3"/>
  <c r="I126" i="3"/>
  <c r="I114" i="3"/>
  <c r="I102" i="3"/>
  <c r="I90" i="3"/>
  <c r="I78" i="3"/>
  <c r="I66" i="3"/>
  <c r="I54" i="3"/>
  <c r="I42" i="3"/>
  <c r="I30" i="3"/>
  <c r="I18" i="3"/>
  <c r="I6950" i="3"/>
  <c r="I6306" i="3"/>
  <c r="I5912" i="3"/>
  <c r="I5634" i="3"/>
  <c r="I5418" i="3"/>
  <c r="I5202" i="3"/>
  <c r="I4986" i="3"/>
  <c r="I4770" i="3"/>
  <c r="I4602" i="3"/>
  <c r="I4493" i="3"/>
  <c r="I4385" i="3"/>
  <c r="I4277" i="3"/>
  <c r="I4169" i="3"/>
  <c r="I4061" i="3"/>
  <c r="I3953" i="3"/>
  <c r="I3845" i="3"/>
  <c r="I3737" i="3"/>
  <c r="I3652" i="3"/>
  <c r="I3580" i="3"/>
  <c r="I3508" i="3"/>
  <c r="I3436" i="3"/>
  <c r="I3364" i="3"/>
  <c r="I3292" i="3"/>
  <c r="I3220" i="3"/>
  <c r="I3148" i="3"/>
  <c r="I3076" i="3"/>
  <c r="I3004" i="3"/>
  <c r="I2932" i="3"/>
  <c r="I2872" i="3"/>
  <c r="I2824" i="3"/>
  <c r="I2776" i="3"/>
  <c r="I2728" i="3"/>
  <c r="I2680" i="3"/>
  <c r="I2632" i="3"/>
  <c r="I2584" i="3"/>
  <c r="I2536" i="3"/>
  <c r="I2488" i="3"/>
  <c r="I2440" i="3"/>
  <c r="I2393" i="3"/>
  <c r="I2357" i="3"/>
  <c r="I2321" i="3"/>
  <c r="I2285" i="3"/>
  <c r="I2249" i="3"/>
  <c r="I2213" i="3"/>
  <c r="I2177" i="3"/>
  <c r="I2141" i="3"/>
  <c r="I2105" i="3"/>
  <c r="I2069" i="3"/>
  <c r="I2033" i="3"/>
  <c r="I1997" i="3"/>
  <c r="I1961" i="3"/>
  <c r="I1925" i="3"/>
  <c r="I1889" i="3"/>
  <c r="I1853" i="3"/>
  <c r="I1817" i="3"/>
  <c r="I1781" i="3"/>
  <c r="I1745" i="3"/>
  <c r="I1709" i="3"/>
  <c r="I1675" i="3"/>
  <c r="I1649" i="3"/>
  <c r="I1616" i="3"/>
  <c r="I1590" i="3"/>
  <c r="I1564" i="3"/>
  <c r="I1531" i="3"/>
  <c r="I1505" i="3"/>
  <c r="I1472" i="3"/>
  <c r="I1446" i="3"/>
  <c r="I1420" i="3"/>
  <c r="I1393" i="3"/>
  <c r="I1373" i="3"/>
  <c r="I1351" i="3"/>
  <c r="I1330" i="3"/>
  <c r="I1312" i="3"/>
  <c r="I1290" i="3"/>
  <c r="I1268" i="3"/>
  <c r="I1249" i="3"/>
  <c r="I1229" i="3"/>
  <c r="I1207" i="3"/>
  <c r="I1186" i="3"/>
  <c r="I1168" i="3"/>
  <c r="I1146" i="3"/>
  <c r="I1124" i="3"/>
  <c r="I1105" i="3"/>
  <c r="I1085" i="3"/>
  <c r="I1063" i="3"/>
  <c r="I1042" i="3"/>
  <c r="I1024" i="3"/>
  <c r="I1002" i="3"/>
  <c r="I980" i="3"/>
  <c r="I961" i="3"/>
  <c r="I941" i="3"/>
  <c r="I919" i="3"/>
  <c r="I898" i="3"/>
  <c r="I880" i="3"/>
  <c r="I858" i="3"/>
  <c r="I845" i="3"/>
  <c r="I833" i="3"/>
  <c r="I821" i="3"/>
  <c r="I809" i="3"/>
  <c r="I797" i="3"/>
  <c r="I785" i="3"/>
  <c r="I773" i="3"/>
  <c r="I761" i="3"/>
  <c r="I749" i="3"/>
  <c r="I737" i="3"/>
  <c r="I725" i="3"/>
  <c r="I713" i="3"/>
  <c r="I701" i="3"/>
  <c r="I689" i="3"/>
  <c r="I677" i="3"/>
  <c r="I665" i="3"/>
  <c r="I653" i="3"/>
  <c r="I641" i="3"/>
  <c r="I629" i="3"/>
  <c r="I617" i="3"/>
  <c r="I605" i="3"/>
  <c r="I593" i="3"/>
  <c r="I581" i="3"/>
  <c r="I569" i="3"/>
  <c r="I557" i="3"/>
  <c r="I545" i="3"/>
  <c r="I533" i="3"/>
  <c r="I521" i="3"/>
  <c r="I509" i="3"/>
  <c r="I497" i="3"/>
  <c r="I485" i="3"/>
  <c r="I473" i="3"/>
  <c r="I461" i="3"/>
  <c r="I449" i="3"/>
  <c r="I437" i="3"/>
  <c r="I425" i="3"/>
  <c r="I413" i="3"/>
  <c r="I401" i="3"/>
  <c r="I389" i="3"/>
  <c r="I377" i="3"/>
  <c r="I365" i="3"/>
  <c r="I353" i="3"/>
  <c r="I341" i="3"/>
  <c r="I329" i="3"/>
  <c r="I317" i="3"/>
  <c r="I305" i="3"/>
  <c r="I293" i="3"/>
  <c r="I281" i="3"/>
  <c r="I269" i="3"/>
  <c r="I257" i="3"/>
  <c r="I245" i="3"/>
  <c r="I233" i="3"/>
  <c r="I221" i="3"/>
  <c r="I209" i="3"/>
  <c r="I197" i="3"/>
  <c r="I185" i="3"/>
  <c r="I173" i="3"/>
  <c r="I161" i="3"/>
  <c r="I149" i="3"/>
  <c r="I137" i="3"/>
  <c r="I125" i="3"/>
  <c r="I113" i="3"/>
  <c r="I101" i="3"/>
  <c r="I89" i="3"/>
  <c r="I77" i="3"/>
  <c r="I65" i="3"/>
  <c r="I53" i="3"/>
  <c r="I41" i="3"/>
  <c r="I29" i="3"/>
  <c r="I17" i="3"/>
  <c r="I6" i="3"/>
  <c r="I8929" i="3"/>
  <c r="I6835" i="3"/>
  <c r="I6228" i="3"/>
  <c r="I5874" i="3"/>
  <c r="I5608" i="3"/>
  <c r="I5392" i="3"/>
  <c r="I5176" i="3"/>
  <c r="I4960" i="3"/>
  <c r="I4744" i="3"/>
  <c r="I4587" i="3"/>
  <c r="I4479" i="3"/>
  <c r="I4371" i="3"/>
  <c r="I4263" i="3"/>
  <c r="I4155" i="3"/>
  <c r="I4047" i="3"/>
  <c r="I3939" i="3"/>
  <c r="I3831" i="3"/>
  <c r="I3723" i="3"/>
  <c r="I3642" i="3"/>
  <c r="I3570" i="3"/>
  <c r="I3498" i="3"/>
  <c r="I3426" i="3"/>
  <c r="I3354" i="3"/>
  <c r="I3282" i="3"/>
  <c r="I3210" i="3"/>
  <c r="I3138" i="3"/>
  <c r="I3066" i="3"/>
  <c r="I2994" i="3"/>
  <c r="I2922" i="3"/>
  <c r="I2862" i="3"/>
  <c r="I8850" i="3"/>
  <c r="I6823" i="3"/>
  <c r="I6223" i="3"/>
  <c r="I5860" i="3"/>
  <c r="I5598" i="3"/>
  <c r="I5382" i="3"/>
  <c r="I5166" i="3"/>
  <c r="I4950" i="3"/>
  <c r="I4734" i="3"/>
  <c r="I4585" i="3"/>
  <c r="I4477" i="3"/>
  <c r="I4369" i="3"/>
  <c r="I4261" i="3"/>
  <c r="I4153" i="3"/>
  <c r="I4045" i="3"/>
  <c r="I3937" i="3"/>
  <c r="I3829" i="3"/>
  <c r="I3721" i="3"/>
  <c r="I3640" i="3"/>
  <c r="I3568" i="3"/>
  <c r="I3496" i="3"/>
  <c r="I3424" i="3"/>
  <c r="I3352" i="3"/>
  <c r="I3280" i="3"/>
  <c r="I3208" i="3"/>
  <c r="I3136" i="3"/>
  <c r="I3064" i="3"/>
  <c r="I2992" i="3"/>
  <c r="I2920" i="3"/>
  <c r="I2861" i="3"/>
  <c r="I2813" i="3"/>
  <c r="I2765" i="3"/>
  <c r="I2717" i="3"/>
  <c r="I2669" i="3"/>
  <c r="I2621" i="3"/>
  <c r="I2573" i="3"/>
  <c r="I2525" i="3"/>
  <c r="I2477" i="3"/>
  <c r="I2429" i="3"/>
  <c r="I2383" i="3"/>
  <c r="I2347" i="3"/>
  <c r="I2311" i="3"/>
  <c r="I2275" i="3"/>
  <c r="I2239" i="3"/>
  <c r="I2203" i="3"/>
  <c r="I2167" i="3"/>
  <c r="I2131" i="3"/>
  <c r="I2095" i="3"/>
  <c r="I2059" i="3"/>
  <c r="I2023" i="3"/>
  <c r="I1987" i="3"/>
  <c r="I1951" i="3"/>
  <c r="I1915" i="3"/>
  <c r="I1879" i="3"/>
  <c r="I1843" i="3"/>
  <c r="I1807" i="3"/>
  <c r="I1771" i="3"/>
  <c r="I1735" i="3"/>
  <c r="I1699" i="3"/>
  <c r="I1673" i="3"/>
  <c r="I1640" i="3"/>
  <c r="I1614" i="3"/>
  <c r="I1588" i="3"/>
  <c r="I1555" i="3"/>
  <c r="I1529" i="3"/>
  <c r="I1496" i="3"/>
  <c r="I1470" i="3"/>
  <c r="I1444" i="3"/>
  <c r="I1411" i="3"/>
  <c r="I1388" i="3"/>
  <c r="I1369" i="3"/>
  <c r="I1349" i="3"/>
  <c r="I1327" i="3"/>
  <c r="I1306" i="3"/>
  <c r="I1288" i="3"/>
  <c r="I1266" i="3"/>
  <c r="I1244" i="3"/>
  <c r="I1225" i="3"/>
  <c r="I1205" i="3"/>
  <c r="I1183" i="3"/>
  <c r="I1162" i="3"/>
  <c r="I1144" i="3"/>
  <c r="I1122" i="3"/>
  <c r="I1100" i="3"/>
  <c r="I1081" i="3"/>
  <c r="I1061" i="3"/>
  <c r="I1039" i="3"/>
  <c r="I1018" i="3"/>
  <c r="I1000" i="3"/>
  <c r="I978" i="3"/>
  <c r="I956" i="3"/>
  <c r="I937" i="3"/>
  <c r="I917" i="3"/>
  <c r="I895" i="3"/>
  <c r="I874" i="3"/>
  <c r="I856" i="3"/>
  <c r="I843" i="3"/>
  <c r="I831" i="3"/>
  <c r="I819" i="3"/>
  <c r="I807" i="3"/>
  <c r="I795" i="3"/>
  <c r="I783" i="3"/>
  <c r="I771" i="3"/>
  <c r="I759" i="3"/>
  <c r="I747" i="3"/>
  <c r="I735" i="3"/>
  <c r="I723" i="3"/>
  <c r="I711" i="3"/>
  <c r="I699" i="3"/>
  <c r="I687" i="3"/>
  <c r="I675" i="3"/>
  <c r="I663" i="3"/>
  <c r="I651" i="3"/>
  <c r="I639" i="3"/>
  <c r="I627" i="3"/>
  <c r="I615" i="3"/>
  <c r="I603" i="3"/>
  <c r="I591" i="3"/>
  <c r="I579" i="3"/>
  <c r="I567" i="3"/>
  <c r="I555" i="3"/>
  <c r="I543" i="3"/>
  <c r="I531" i="3"/>
  <c r="I519" i="3"/>
  <c r="I507" i="3"/>
  <c r="I495" i="3"/>
  <c r="I483" i="3"/>
  <c r="I471" i="3"/>
  <c r="I459" i="3"/>
  <c r="I447" i="3"/>
  <c r="I435" i="3"/>
  <c r="I423" i="3"/>
  <c r="I411" i="3"/>
  <c r="I399" i="3"/>
  <c r="I387" i="3"/>
  <c r="I375" i="3"/>
  <c r="I363" i="3"/>
  <c r="I351" i="3"/>
  <c r="I339" i="3"/>
  <c r="I327" i="3"/>
  <c r="I315" i="3"/>
  <c r="I303" i="3"/>
  <c r="I291" i="3"/>
  <c r="I279" i="3"/>
  <c r="I267" i="3"/>
  <c r="I255" i="3"/>
  <c r="I243" i="3"/>
  <c r="I231" i="3"/>
  <c r="I219" i="3"/>
  <c r="I207" i="3"/>
  <c r="I195" i="3"/>
  <c r="I183" i="3"/>
  <c r="I171" i="3"/>
  <c r="I159" i="3"/>
  <c r="I147" i="3"/>
  <c r="I135" i="3"/>
  <c r="I123" i="3"/>
  <c r="I111" i="3"/>
  <c r="I99" i="3"/>
  <c r="I87" i="3"/>
  <c r="I75" i="3"/>
  <c r="I63" i="3"/>
  <c r="I51" i="3"/>
  <c r="I39" i="3"/>
  <c r="I27" i="3"/>
  <c r="I15" i="3"/>
  <c r="I8077" i="3"/>
  <c r="I6706" i="3"/>
  <c r="I6148" i="3"/>
  <c r="I5820" i="3"/>
  <c r="I5572" i="3"/>
  <c r="I5356" i="3"/>
  <c r="I5140" i="3"/>
  <c r="I4924" i="3"/>
  <c r="I4708" i="3"/>
  <c r="I4570" i="3"/>
  <c r="I4462" i="3"/>
  <c r="I4354" i="3"/>
  <c r="I4246" i="3"/>
  <c r="I4138" i="3"/>
  <c r="I4030" i="3"/>
  <c r="I3922" i="3"/>
  <c r="I3814" i="3"/>
  <c r="I3706" i="3"/>
  <c r="I3630" i="3"/>
  <c r="I3558" i="3"/>
  <c r="I3486" i="3"/>
  <c r="I3414" i="3"/>
  <c r="I3342" i="3"/>
  <c r="I3270" i="3"/>
  <c r="I3198" i="3"/>
  <c r="I3126" i="3"/>
  <c r="I3054" i="3"/>
  <c r="I2982" i="3"/>
  <c r="I2910" i="3"/>
  <c r="I2860" i="3"/>
  <c r="I2812" i="3"/>
  <c r="I2764" i="3"/>
  <c r="I2716" i="3"/>
  <c r="I2668" i="3"/>
  <c r="I2620" i="3"/>
  <c r="I2572" i="3"/>
  <c r="I2524" i="3"/>
  <c r="I2476" i="3"/>
  <c r="I2428" i="3"/>
  <c r="I2382" i="3"/>
  <c r="I2346" i="3"/>
  <c r="I2310" i="3"/>
  <c r="I2274" i="3"/>
  <c r="I2238" i="3"/>
  <c r="I2202" i="3"/>
  <c r="I2166" i="3"/>
  <c r="I2130" i="3"/>
  <c r="I2094" i="3"/>
  <c r="I2058" i="3"/>
  <c r="I2022" i="3"/>
  <c r="I1986" i="3"/>
  <c r="I1950" i="3"/>
  <c r="I1914" i="3"/>
  <c r="I1878" i="3"/>
  <c r="I1842" i="3"/>
  <c r="I1806" i="3"/>
  <c r="I1770" i="3"/>
  <c r="I1734" i="3"/>
  <c r="I1698" i="3"/>
  <c r="I1672" i="3"/>
  <c r="I1639" i="3"/>
  <c r="I1613" i="3"/>
  <c r="I1580" i="3"/>
  <c r="I1554" i="3"/>
  <c r="I1528" i="3"/>
  <c r="I1495" i="3"/>
  <c r="I1469" i="3"/>
  <c r="I1436" i="3"/>
  <c r="I1410" i="3"/>
  <c r="I1387" i="3"/>
  <c r="I1366" i="3"/>
  <c r="I1348" i="3"/>
  <c r="I1326" i="3"/>
  <c r="I1304" i="3"/>
  <c r="I1285" i="3"/>
  <c r="I1265" i="3"/>
  <c r="I1243" i="3"/>
  <c r="I1222" i="3"/>
  <c r="I1204" i="3"/>
  <c r="I1182" i="3"/>
  <c r="I1160" i="3"/>
  <c r="I1141" i="3"/>
  <c r="I1121" i="3"/>
  <c r="I1099" i="3"/>
  <c r="I1078" i="3"/>
  <c r="I1060" i="3"/>
  <c r="I1038" i="3"/>
  <c r="I1016" i="3"/>
  <c r="I997" i="3"/>
  <c r="I977" i="3"/>
  <c r="I955" i="3"/>
  <c r="I934" i="3"/>
  <c r="I916" i="3"/>
  <c r="I894" i="3"/>
  <c r="I872" i="3"/>
  <c r="I855" i="3"/>
  <c r="I842" i="3"/>
  <c r="I830" i="3"/>
  <c r="I818" i="3"/>
  <c r="I806" i="3"/>
  <c r="I794" i="3"/>
  <c r="I782" i="3"/>
  <c r="I770" i="3"/>
  <c r="I758" i="3"/>
  <c r="I746" i="3"/>
  <c r="I734" i="3"/>
  <c r="I722" i="3"/>
  <c r="I710" i="3"/>
  <c r="I698" i="3"/>
  <c r="I686" i="3"/>
  <c r="I674" i="3"/>
  <c r="I662" i="3"/>
  <c r="I650" i="3"/>
  <c r="I638" i="3"/>
  <c r="I626" i="3"/>
  <c r="I614" i="3"/>
  <c r="I602" i="3"/>
  <c r="I590" i="3"/>
  <c r="I578" i="3"/>
  <c r="I566" i="3"/>
  <c r="I554" i="3"/>
  <c r="I542" i="3"/>
  <c r="I530" i="3"/>
  <c r="I518" i="3"/>
  <c r="I506" i="3"/>
  <c r="I494" i="3"/>
  <c r="I482" i="3"/>
  <c r="I470" i="3"/>
  <c r="I458" i="3"/>
  <c r="I446" i="3"/>
  <c r="I434" i="3"/>
  <c r="I422" i="3"/>
  <c r="I410" i="3"/>
  <c r="I398" i="3"/>
  <c r="I386" i="3"/>
  <c r="I374" i="3"/>
  <c r="I362" i="3"/>
  <c r="I350" i="3"/>
  <c r="I338" i="3"/>
  <c r="I326" i="3"/>
  <c r="I314" i="3"/>
  <c r="I302" i="3"/>
  <c r="I290" i="3"/>
  <c r="I278" i="3"/>
  <c r="I266" i="3"/>
  <c r="I254" i="3"/>
  <c r="I242" i="3"/>
  <c r="I230" i="3"/>
  <c r="I218" i="3"/>
  <c r="I206" i="3"/>
  <c r="I194" i="3"/>
  <c r="I182" i="3"/>
  <c r="I170" i="3"/>
  <c r="I158" i="3"/>
  <c r="I146" i="3"/>
  <c r="I134" i="3"/>
  <c r="I122" i="3"/>
  <c r="I110" i="3"/>
  <c r="I98" i="3"/>
  <c r="I86" i="3"/>
  <c r="I74" i="3"/>
  <c r="I62" i="3"/>
  <c r="I50" i="3"/>
  <c r="I38" i="3"/>
  <c r="I26" i="3"/>
  <c r="I14" i="3"/>
  <c r="I8029" i="3"/>
  <c r="I6694" i="3"/>
  <c r="I6143" i="3"/>
  <c r="I5804" i="3"/>
  <c r="I5562" i="3"/>
  <c r="I5346" i="3"/>
  <c r="I5130" i="3"/>
  <c r="I4914" i="3"/>
  <c r="I4698" i="3"/>
  <c r="I4565" i="3"/>
  <c r="I4457" i="3"/>
  <c r="I4349" i="3"/>
  <c r="I4241" i="3"/>
  <c r="I4133" i="3"/>
  <c r="I4025" i="3"/>
  <c r="I3917" i="3"/>
  <c r="I3809" i="3"/>
  <c r="I3701" i="3"/>
  <c r="I3628" i="3"/>
  <c r="I3556" i="3"/>
  <c r="I3484" i="3"/>
  <c r="I3412" i="3"/>
  <c r="I3340" i="3"/>
  <c r="I3268" i="3"/>
  <c r="I3196" i="3"/>
  <c r="I3124" i="3"/>
  <c r="I3052" i="3"/>
  <c r="I2980" i="3"/>
  <c r="I2908" i="3"/>
  <c r="I2850" i="3"/>
  <c r="I2802" i="3"/>
  <c r="I2754" i="3"/>
  <c r="I2706" i="3"/>
  <c r="I2658" i="3"/>
  <c r="I2610" i="3"/>
  <c r="I2562" i="3"/>
  <c r="I2514" i="3"/>
  <c r="I2466" i="3"/>
  <c r="I2418" i="3"/>
  <c r="I2381" i="3"/>
  <c r="I2345" i="3"/>
  <c r="I2309" i="3"/>
  <c r="I2273" i="3"/>
  <c r="I2237" i="3"/>
  <c r="I2201" i="3"/>
  <c r="I2165" i="3"/>
  <c r="I2129" i="3"/>
  <c r="I2093" i="3"/>
  <c r="I2057" i="3"/>
  <c r="I2021" i="3"/>
  <c r="I1985" i="3"/>
  <c r="I1949" i="3"/>
  <c r="I1913" i="3"/>
  <c r="I1877" i="3"/>
  <c r="I1841" i="3"/>
  <c r="I1805" i="3"/>
  <c r="I1769" i="3"/>
  <c r="I1733" i="3"/>
  <c r="I1697" i="3"/>
  <c r="I1664" i="3"/>
  <c r="I1638" i="3"/>
  <c r="I1612" i="3"/>
  <c r="I1579" i="3"/>
  <c r="I1553" i="3"/>
  <c r="I1520" i="3"/>
  <c r="I1494" i="3"/>
  <c r="I1468" i="3"/>
  <c r="I1435" i="3"/>
  <c r="I1409" i="3"/>
  <c r="I1386" i="3"/>
  <c r="I1364" i="3"/>
  <c r="I1345" i="3"/>
  <c r="I1325" i="3"/>
  <c r="I1303" i="3"/>
  <c r="I1282" i="3"/>
  <c r="I1264" i="3"/>
  <c r="I1242" i="3"/>
  <c r="I1220" i="3"/>
  <c r="I1201" i="3"/>
  <c r="I1181" i="3"/>
  <c r="I1159" i="3"/>
  <c r="I1138" i="3"/>
  <c r="I1120" i="3"/>
  <c r="I1098" i="3"/>
  <c r="I1076" i="3"/>
  <c r="I1057" i="3"/>
  <c r="I1037" i="3"/>
  <c r="I1015" i="3"/>
  <c r="I994" i="3"/>
  <c r="I976" i="3"/>
  <c r="I954" i="3"/>
  <c r="I932" i="3"/>
  <c r="I913" i="3"/>
  <c r="I893" i="3"/>
  <c r="I871" i="3"/>
  <c r="I853" i="3"/>
  <c r="I841" i="3"/>
  <c r="I829" i="3"/>
  <c r="I817" i="3"/>
  <c r="I805" i="3"/>
  <c r="I793" i="3"/>
  <c r="I781" i="3"/>
  <c r="I769" i="3"/>
  <c r="I757" i="3"/>
  <c r="I745" i="3"/>
  <c r="I733" i="3"/>
  <c r="I721" i="3"/>
  <c r="I709" i="3"/>
  <c r="I697" i="3"/>
  <c r="I685" i="3"/>
  <c r="I673" i="3"/>
  <c r="I661" i="3"/>
  <c r="I649" i="3"/>
  <c r="I637" i="3"/>
  <c r="I625" i="3"/>
  <c r="I613" i="3"/>
  <c r="I601" i="3"/>
  <c r="I589" i="3"/>
  <c r="I577" i="3"/>
  <c r="I565" i="3"/>
  <c r="I553" i="3"/>
  <c r="I541" i="3"/>
  <c r="I529" i="3"/>
  <c r="I517" i="3"/>
  <c r="I505" i="3"/>
  <c r="I493" i="3"/>
  <c r="I481" i="3"/>
  <c r="I469" i="3"/>
  <c r="I457" i="3"/>
  <c r="I445" i="3"/>
  <c r="I433" i="3"/>
  <c r="I421" i="3"/>
  <c r="I409" i="3"/>
  <c r="I397" i="3"/>
  <c r="I385" i="3"/>
  <c r="I373" i="3"/>
  <c r="I361" i="3"/>
  <c r="I349" i="3"/>
  <c r="I337" i="3"/>
  <c r="I325" i="3"/>
  <c r="I313" i="3"/>
  <c r="I301" i="3"/>
  <c r="I289" i="3"/>
  <c r="I277" i="3"/>
  <c r="I265" i="3"/>
  <c r="I253" i="3"/>
  <c r="I241" i="3"/>
  <c r="I229" i="3"/>
  <c r="I217" i="3"/>
  <c r="I205" i="3"/>
  <c r="I193" i="3"/>
  <c r="I181" i="3"/>
  <c r="I169" i="3"/>
  <c r="I157" i="3"/>
  <c r="I145" i="3"/>
  <c r="I133" i="3"/>
  <c r="I121" i="3"/>
  <c r="I109" i="3"/>
  <c r="I97" i="3"/>
  <c r="I85" i="3"/>
  <c r="I73" i="3"/>
  <c r="I61" i="3"/>
  <c r="I49" i="3"/>
  <c r="I37" i="3"/>
  <c r="I25" i="3"/>
  <c r="I13" i="3"/>
  <c r="I7530" i="3"/>
  <c r="I6586" i="3"/>
  <c r="I6090" i="3"/>
  <c r="I5766" i="3"/>
  <c r="I5536" i="3"/>
  <c r="I5320" i="3"/>
  <c r="I5104" i="3"/>
  <c r="I4888" i="3"/>
  <c r="I4674" i="3"/>
  <c r="I4551" i="3"/>
  <c r="I4443" i="3"/>
  <c r="I4335" i="3"/>
  <c r="I4227" i="3"/>
  <c r="I4119" i="3"/>
  <c r="I4011" i="3"/>
  <c r="I3903" i="3"/>
  <c r="I3795" i="3"/>
  <c r="I3690" i="3"/>
  <c r="I3618" i="3"/>
  <c r="I3546" i="3"/>
  <c r="I3474" i="3"/>
  <c r="I3402" i="3"/>
  <c r="I3330" i="3"/>
  <c r="I3258" i="3"/>
  <c r="I3186" i="3"/>
  <c r="I3114" i="3"/>
  <c r="I3042" i="3"/>
  <c r="I2970" i="3"/>
  <c r="I2898" i="3"/>
  <c r="I2849" i="3"/>
  <c r="I2801" i="3"/>
  <c r="I2753" i="3"/>
  <c r="I2705" i="3"/>
  <c r="I2657" i="3"/>
  <c r="I2609" i="3"/>
  <c r="I2561" i="3"/>
  <c r="I2513" i="3"/>
  <c r="I2465" i="3"/>
  <c r="I2417" i="3"/>
  <c r="I2380" i="3"/>
  <c r="I2344" i="3"/>
  <c r="I2308" i="3"/>
  <c r="I2272" i="3"/>
  <c r="I2236" i="3"/>
  <c r="I2200" i="3"/>
  <c r="I2164" i="3"/>
  <c r="I2128" i="3"/>
  <c r="I2092" i="3"/>
  <c r="I2056" i="3"/>
  <c r="I2020" i="3"/>
  <c r="I1984" i="3"/>
  <c r="I1948" i="3"/>
  <c r="I1912" i="3"/>
  <c r="I1876" i="3"/>
  <c r="I1840" i="3"/>
  <c r="I1804" i="3"/>
  <c r="I1768" i="3"/>
  <c r="I1732" i="3"/>
  <c r="I1696" i="3"/>
  <c r="I1663" i="3"/>
  <c r="I1637" i="3"/>
  <c r="I1604" i="3"/>
  <c r="I1578" i="3"/>
  <c r="I1552" i="3"/>
  <c r="I1519" i="3"/>
  <c r="I1493" i="3"/>
  <c r="I1460" i="3"/>
  <c r="I1434" i="3"/>
  <c r="I1408" i="3"/>
  <c r="I1385" i="3"/>
  <c r="I1363" i="3"/>
  <c r="I1342" i="3"/>
  <c r="I1324" i="3"/>
  <c r="I1302" i="3"/>
  <c r="I1280" i="3"/>
  <c r="I1261" i="3"/>
  <c r="I1241" i="3"/>
  <c r="I1219" i="3"/>
  <c r="I1198" i="3"/>
  <c r="I1180" i="3"/>
  <c r="I1158" i="3"/>
  <c r="I1136" i="3"/>
  <c r="I1117" i="3"/>
  <c r="I1097" i="3"/>
  <c r="I1075" i="3"/>
  <c r="I1054" i="3"/>
  <c r="I1036" i="3"/>
  <c r="I1014" i="3"/>
  <c r="I992" i="3"/>
  <c r="I973" i="3"/>
  <c r="I953" i="3"/>
  <c r="I931" i="3"/>
  <c r="I910" i="3"/>
  <c r="I892" i="3"/>
  <c r="I870" i="3"/>
  <c r="I852" i="3"/>
  <c r="I840" i="3"/>
  <c r="I828" i="3"/>
  <c r="I816" i="3"/>
  <c r="I804" i="3"/>
  <c r="I792" i="3"/>
  <c r="I780" i="3"/>
  <c r="I768" i="3"/>
  <c r="I756" i="3"/>
  <c r="I744" i="3"/>
  <c r="I732" i="3"/>
  <c r="I720" i="3"/>
  <c r="I708" i="3"/>
  <c r="I696" i="3"/>
  <c r="I684" i="3"/>
  <c r="I672" i="3"/>
  <c r="I660" i="3"/>
  <c r="I648" i="3"/>
  <c r="I636" i="3"/>
  <c r="I624" i="3"/>
  <c r="I612" i="3"/>
  <c r="I600" i="3"/>
  <c r="I588" i="3"/>
  <c r="I576" i="3"/>
  <c r="I564" i="3"/>
  <c r="I552" i="3"/>
  <c r="I540" i="3"/>
  <c r="I528" i="3"/>
  <c r="I516" i="3"/>
  <c r="I504" i="3"/>
  <c r="I492" i="3"/>
  <c r="I480" i="3"/>
  <c r="I468" i="3"/>
  <c r="I456" i="3"/>
  <c r="I444" i="3"/>
  <c r="I432" i="3"/>
  <c r="I420" i="3"/>
  <c r="I408" i="3"/>
  <c r="I396" i="3"/>
  <c r="I384" i="3"/>
  <c r="I372" i="3"/>
  <c r="I360" i="3"/>
  <c r="I348" i="3"/>
  <c r="I336" i="3"/>
  <c r="I324" i="3"/>
  <c r="I312" i="3"/>
  <c r="I300" i="3"/>
  <c r="I288" i="3"/>
  <c r="I276" i="3"/>
  <c r="I264" i="3"/>
  <c r="I252" i="3"/>
  <c r="I240" i="3"/>
  <c r="I228" i="3"/>
  <c r="I216" i="3"/>
  <c r="I204" i="3"/>
  <c r="I192" i="3"/>
  <c r="I180" i="3"/>
  <c r="I168" i="3"/>
  <c r="I156" i="3"/>
  <c r="I144" i="3"/>
  <c r="I132" i="3"/>
  <c r="I120" i="3"/>
  <c r="I108" i="3"/>
  <c r="I96" i="3"/>
  <c r="I84" i="3"/>
  <c r="I72" i="3"/>
  <c r="I60" i="3"/>
  <c r="I48" i="3"/>
  <c r="I36" i="3"/>
  <c r="I24" i="3"/>
  <c r="I12" i="3"/>
  <c r="I7510" i="3"/>
  <c r="I6575" i="3"/>
  <c r="I6076" i="3"/>
  <c r="I5752" i="3"/>
  <c r="I5526" i="3"/>
  <c r="I5310" i="3"/>
  <c r="I5094" i="3"/>
  <c r="I4878" i="3"/>
  <c r="I4672" i="3"/>
  <c r="I4549" i="3"/>
  <c r="I4441" i="3"/>
  <c r="I4333" i="3"/>
  <c r="I4225" i="3"/>
  <c r="I4117" i="3"/>
  <c r="I4009" i="3"/>
  <c r="I3901" i="3"/>
  <c r="I3793" i="3"/>
  <c r="I3688" i="3"/>
  <c r="I3616" i="3"/>
  <c r="I3544" i="3"/>
  <c r="I3472" i="3"/>
  <c r="I3400" i="3"/>
  <c r="I3328" i="3"/>
  <c r="I3256" i="3"/>
  <c r="I3184" i="3"/>
  <c r="I3112" i="3"/>
  <c r="I3040" i="3"/>
  <c r="I2968" i="3"/>
  <c r="I2896" i="3"/>
  <c r="I2848" i="3"/>
  <c r="I2800" i="3"/>
  <c r="I2752" i="3"/>
  <c r="I2704" i="3"/>
  <c r="I2656" i="3"/>
  <c r="I2608" i="3"/>
  <c r="I2560" i="3"/>
  <c r="I2512" i="3"/>
  <c r="I2464" i="3"/>
  <c r="I2416" i="3"/>
  <c r="I2371" i="3"/>
  <c r="I2335" i="3"/>
  <c r="I2299" i="3"/>
  <c r="I2263" i="3"/>
  <c r="I2227" i="3"/>
  <c r="I2191" i="3"/>
  <c r="I2155" i="3"/>
  <c r="I2119" i="3"/>
  <c r="I2083" i="3"/>
  <c r="I2047" i="3"/>
  <c r="I2011" i="3"/>
  <c r="I1975" i="3"/>
  <c r="I1939" i="3"/>
  <c r="I1903" i="3"/>
  <c r="I1867" i="3"/>
  <c r="I1831" i="3"/>
  <c r="I1795" i="3"/>
  <c r="I1759" i="3"/>
  <c r="I1723" i="3"/>
  <c r="I1688" i="3"/>
  <c r="I1662" i="3"/>
  <c r="I1636" i="3"/>
  <c r="I1603" i="3"/>
  <c r="I1577" i="3"/>
  <c r="I1544" i="3"/>
  <c r="I1518" i="3"/>
  <c r="I1492" i="3"/>
  <c r="I1459" i="3"/>
  <c r="I1433" i="3"/>
  <c r="I1402" i="3"/>
  <c r="I1384" i="3"/>
  <c r="I1362" i="3"/>
  <c r="I1340" i="3"/>
  <c r="I1321" i="3"/>
  <c r="I1301" i="3"/>
  <c r="I1279" i="3"/>
  <c r="I1258" i="3"/>
  <c r="I1240" i="3"/>
  <c r="I1218" i="3"/>
  <c r="I1196" i="3"/>
  <c r="I1177" i="3"/>
  <c r="I1157" i="3"/>
  <c r="I1135" i="3"/>
  <c r="I1114" i="3"/>
  <c r="I1096" i="3"/>
  <c r="I1074" i="3"/>
  <c r="I1052" i="3"/>
  <c r="I1033" i="3"/>
  <c r="I1013" i="3"/>
  <c r="I991" i="3"/>
  <c r="I970" i="3"/>
  <c r="I952" i="3"/>
  <c r="I930" i="3"/>
  <c r="I908" i="3"/>
  <c r="I889" i="3"/>
  <c r="I869" i="3"/>
  <c r="I851" i="3"/>
  <c r="I839" i="3"/>
  <c r="I827" i="3"/>
  <c r="I815" i="3"/>
  <c r="I803" i="3"/>
  <c r="I791" i="3"/>
  <c r="I779" i="3"/>
  <c r="I767" i="3"/>
  <c r="I755" i="3"/>
  <c r="I743" i="3"/>
  <c r="I731" i="3"/>
  <c r="I719" i="3"/>
  <c r="I707" i="3"/>
  <c r="I695" i="3"/>
  <c r="I683" i="3"/>
  <c r="I671" i="3"/>
  <c r="I659" i="3"/>
  <c r="I647" i="3"/>
  <c r="I635" i="3"/>
  <c r="I623" i="3"/>
  <c r="I611" i="3"/>
  <c r="I599" i="3"/>
  <c r="I587" i="3"/>
  <c r="I575" i="3"/>
  <c r="I563" i="3"/>
  <c r="I551" i="3"/>
  <c r="I539" i="3"/>
  <c r="I527" i="3"/>
  <c r="I515" i="3"/>
  <c r="I503" i="3"/>
  <c r="I491" i="3"/>
  <c r="I479" i="3"/>
  <c r="I467" i="3"/>
  <c r="I455" i="3"/>
  <c r="I443" i="3"/>
  <c r="I431" i="3"/>
  <c r="I419" i="3"/>
  <c r="I407" i="3"/>
  <c r="I395" i="3"/>
  <c r="I383" i="3"/>
  <c r="I371" i="3"/>
  <c r="I359" i="3"/>
  <c r="I347" i="3"/>
  <c r="I335" i="3"/>
  <c r="I323" i="3"/>
  <c r="I311" i="3"/>
  <c r="I299" i="3"/>
  <c r="I287" i="3"/>
  <c r="I275" i="3"/>
  <c r="I263" i="3"/>
  <c r="I251" i="3"/>
  <c r="I239" i="3"/>
  <c r="I227" i="3"/>
  <c r="I215" i="3"/>
  <c r="I203" i="3"/>
  <c r="I191" i="3"/>
  <c r="I179" i="3"/>
  <c r="I167" i="3"/>
  <c r="I155" i="3"/>
  <c r="I143" i="3"/>
  <c r="I131" i="3"/>
  <c r="I119" i="3"/>
  <c r="I107" i="3"/>
  <c r="I95" i="3"/>
  <c r="I83" i="3"/>
  <c r="I71" i="3"/>
  <c r="I59" i="3"/>
  <c r="I47" i="3"/>
  <c r="I35" i="3"/>
  <c r="I23" i="3"/>
  <c r="I11" i="3"/>
  <c r="I7307" i="3"/>
  <c r="I6475" i="3"/>
  <c r="I6036" i="3"/>
  <c r="I5716" i="3"/>
  <c r="I5500" i="3"/>
  <c r="I5284" i="3"/>
  <c r="I5068" i="3"/>
  <c r="I4852" i="3"/>
  <c r="I4650" i="3"/>
  <c r="I4534" i="3"/>
  <c r="I4426" i="3"/>
  <c r="I4318" i="3"/>
  <c r="I4210" i="3"/>
  <c r="I4102" i="3"/>
  <c r="I3994" i="3"/>
  <c r="I3886" i="3"/>
  <c r="I3778" i="3"/>
  <c r="I3678" i="3"/>
  <c r="I3606" i="3"/>
  <c r="I3534" i="3"/>
  <c r="I3462" i="3"/>
  <c r="I3390" i="3"/>
  <c r="I3318" i="3"/>
  <c r="I3246" i="3"/>
  <c r="I3174" i="3"/>
  <c r="I3102" i="3"/>
  <c r="I3030" i="3"/>
  <c r="I2958" i="3"/>
  <c r="I2886" i="3"/>
  <c r="I2838" i="3"/>
  <c r="I2790" i="3"/>
  <c r="I2742" i="3"/>
  <c r="I2694" i="3"/>
  <c r="I2646" i="3"/>
  <c r="I2598" i="3"/>
  <c r="I2550" i="3"/>
  <c r="I2502" i="3"/>
  <c r="I2454" i="3"/>
  <c r="I2406" i="3"/>
  <c r="I2370" i="3"/>
  <c r="I2334" i="3"/>
  <c r="I2298" i="3"/>
  <c r="I2262" i="3"/>
  <c r="I2226" i="3"/>
  <c r="I2190" i="3"/>
  <c r="I2154" i="3"/>
  <c r="I2118" i="3"/>
  <c r="I2082" i="3"/>
  <c r="I2046" i="3"/>
  <c r="I2010" i="3"/>
  <c r="I1974" i="3"/>
  <c r="I1938" i="3"/>
  <c r="I1902" i="3"/>
  <c r="I1866" i="3"/>
  <c r="I1830" i="3"/>
  <c r="I1794" i="3"/>
  <c r="I1758" i="3"/>
  <c r="I1722" i="3"/>
  <c r="I1687" i="3"/>
  <c r="I1661" i="3"/>
  <c r="I1628" i="3"/>
  <c r="I1602" i="3"/>
  <c r="I1576" i="3"/>
  <c r="I1543" i="3"/>
  <c r="I1517" i="3"/>
  <c r="I1484" i="3"/>
  <c r="I1458" i="3"/>
  <c r="I1432" i="3"/>
  <c r="I1400" i="3"/>
  <c r="I1381" i="3"/>
  <c r="I1361" i="3"/>
  <c r="I1339" i="3"/>
  <c r="I1318" i="3"/>
  <c r="I1300" i="3"/>
  <c r="I1278" i="3"/>
  <c r="I1256" i="3"/>
  <c r="I1237" i="3"/>
  <c r="I1217" i="3"/>
  <c r="I1195" i="3"/>
  <c r="I1174" i="3"/>
  <c r="I1156" i="3"/>
  <c r="I1134" i="3"/>
  <c r="I1112" i="3"/>
  <c r="I1093" i="3"/>
  <c r="I1073" i="3"/>
  <c r="I1051" i="3"/>
  <c r="I1030" i="3"/>
  <c r="I1012" i="3"/>
  <c r="I990" i="3"/>
  <c r="I968" i="3"/>
  <c r="I949" i="3"/>
  <c r="I929" i="3"/>
  <c r="I907" i="3"/>
  <c r="I886" i="3"/>
  <c r="I868" i="3"/>
  <c r="I850" i="3"/>
  <c r="I838" i="3"/>
  <c r="I826" i="3"/>
  <c r="I814" i="3"/>
  <c r="I802" i="3"/>
  <c r="I790" i="3"/>
  <c r="I778" i="3"/>
  <c r="I766" i="3"/>
  <c r="I754" i="3"/>
  <c r="I742" i="3"/>
  <c r="I730" i="3"/>
  <c r="I718" i="3"/>
  <c r="I706" i="3"/>
  <c r="I694" i="3"/>
  <c r="I682" i="3"/>
  <c r="I670" i="3"/>
  <c r="I658" i="3"/>
  <c r="I646" i="3"/>
  <c r="I634" i="3"/>
  <c r="I622" i="3"/>
  <c r="I610" i="3"/>
  <c r="I598" i="3"/>
  <c r="I586" i="3"/>
  <c r="I574" i="3"/>
  <c r="I562" i="3"/>
  <c r="I550" i="3"/>
  <c r="I538" i="3"/>
  <c r="I526" i="3"/>
  <c r="I514" i="3"/>
  <c r="I502" i="3"/>
  <c r="I490" i="3"/>
  <c r="I478" i="3"/>
  <c r="I466" i="3"/>
  <c r="I454" i="3"/>
  <c r="I442" i="3"/>
  <c r="I430" i="3"/>
  <c r="I418" i="3"/>
  <c r="I406" i="3"/>
  <c r="I394" i="3"/>
  <c r="I382" i="3"/>
  <c r="I370" i="3"/>
  <c r="I358" i="3"/>
  <c r="I346" i="3"/>
  <c r="I334" i="3"/>
  <c r="I322" i="3"/>
  <c r="I310" i="3"/>
  <c r="I298" i="3"/>
  <c r="I286" i="3"/>
  <c r="I274" i="3"/>
  <c r="I262" i="3"/>
  <c r="I250" i="3"/>
  <c r="I238" i="3"/>
  <c r="I226" i="3"/>
  <c r="I214" i="3"/>
  <c r="I202" i="3"/>
  <c r="I190" i="3"/>
  <c r="I178" i="3"/>
  <c r="I166" i="3"/>
  <c r="I154" i="3"/>
  <c r="I142" i="3"/>
  <c r="I130" i="3"/>
  <c r="I118" i="3"/>
  <c r="I106" i="3"/>
  <c r="I94" i="3"/>
  <c r="I82" i="3"/>
  <c r="I70" i="3"/>
  <c r="I58" i="3"/>
  <c r="I46" i="3"/>
  <c r="I34" i="3"/>
  <c r="I22" i="3"/>
  <c r="I10" i="3"/>
  <c r="I7298" i="3"/>
  <c r="I6472" i="3"/>
  <c r="I6020" i="3"/>
  <c r="I5706" i="3"/>
  <c r="I5490" i="3"/>
  <c r="I5274" i="3"/>
  <c r="I5058" i="3"/>
  <c r="I4842" i="3"/>
  <c r="I4648" i="3"/>
  <c r="I4529" i="3"/>
  <c r="I4421" i="3"/>
  <c r="I4313" i="3"/>
  <c r="I4205" i="3"/>
  <c r="I4097" i="3"/>
  <c r="I3989" i="3"/>
  <c r="I3881" i="3"/>
  <c r="I3773" i="3"/>
  <c r="I3676" i="3"/>
  <c r="I3604" i="3"/>
  <c r="I3532" i="3"/>
  <c r="I3460" i="3"/>
  <c r="I3388" i="3"/>
  <c r="I3316" i="3"/>
  <c r="I3244" i="3"/>
  <c r="I3172" i="3"/>
  <c r="I3100" i="3"/>
  <c r="I3028" i="3"/>
  <c r="I2956" i="3"/>
  <c r="I2885" i="3"/>
  <c r="I2837" i="3"/>
  <c r="I2789" i="3"/>
  <c r="I2741" i="3"/>
  <c r="I2693" i="3"/>
  <c r="I2645" i="3"/>
  <c r="I2597" i="3"/>
  <c r="I2549" i="3"/>
  <c r="I2501" i="3"/>
  <c r="I2453" i="3"/>
  <c r="I2405" i="3"/>
  <c r="I2369" i="3"/>
  <c r="I2333" i="3"/>
  <c r="I2297" i="3"/>
  <c r="I2261" i="3"/>
  <c r="I2225" i="3"/>
  <c r="I2189" i="3"/>
  <c r="I2153" i="3"/>
  <c r="I2117" i="3"/>
  <c r="I2081" i="3"/>
  <c r="I2045" i="3"/>
  <c r="I2009" i="3"/>
  <c r="I1973" i="3"/>
  <c r="I1937" i="3"/>
  <c r="I1901" i="3"/>
  <c r="I1865" i="3"/>
  <c r="I1829" i="3"/>
  <c r="I1793" i="3"/>
  <c r="I1757" i="3"/>
  <c r="I1721" i="3"/>
  <c r="I1686" i="3"/>
  <c r="I1660" i="3"/>
  <c r="I1627" i="3"/>
  <c r="I1601" i="3"/>
  <c r="I1568" i="3"/>
  <c r="I1542" i="3"/>
  <c r="I1516" i="3"/>
  <c r="I1483" i="3"/>
  <c r="I1457" i="3"/>
  <c r="I1424" i="3"/>
  <c r="I1399" i="3"/>
  <c r="I1378" i="3"/>
  <c r="I1360" i="3"/>
  <c r="I1338" i="3"/>
  <c r="I1316" i="3"/>
  <c r="I1297" i="3"/>
  <c r="I1277" i="3"/>
  <c r="I1255" i="3"/>
  <c r="I1234" i="3"/>
  <c r="I1216" i="3"/>
  <c r="I1194" i="3"/>
  <c r="I1172" i="3"/>
  <c r="I1153" i="3"/>
  <c r="I1133" i="3"/>
  <c r="I1111" i="3"/>
  <c r="I1090" i="3"/>
  <c r="I1072" i="3"/>
  <c r="I1050" i="3"/>
  <c r="I1028" i="3"/>
  <c r="I1009" i="3"/>
  <c r="I989" i="3"/>
  <c r="I967" i="3"/>
  <c r="I946" i="3"/>
  <c r="I928" i="3"/>
  <c r="I906" i="3"/>
  <c r="I884" i="3"/>
  <c r="I865" i="3"/>
  <c r="I849" i="3"/>
  <c r="I837" i="3"/>
  <c r="I825" i="3"/>
  <c r="I813" i="3"/>
  <c r="I801" i="3"/>
  <c r="I789" i="3"/>
  <c r="I777" i="3"/>
  <c r="I765" i="3"/>
  <c r="I753" i="3"/>
  <c r="I741" i="3"/>
  <c r="I729" i="3"/>
  <c r="I717" i="3"/>
  <c r="I705" i="3"/>
  <c r="I693" i="3"/>
  <c r="I681" i="3"/>
  <c r="I669" i="3"/>
  <c r="I657" i="3"/>
  <c r="I645" i="3"/>
  <c r="I633" i="3"/>
  <c r="I621" i="3"/>
  <c r="I609" i="3"/>
  <c r="I597" i="3"/>
  <c r="I585" i="3"/>
  <c r="I573" i="3"/>
  <c r="I561" i="3"/>
  <c r="I549" i="3"/>
  <c r="I537" i="3"/>
  <c r="I525" i="3"/>
  <c r="I513" i="3"/>
  <c r="I501" i="3"/>
  <c r="I489" i="3"/>
  <c r="I477" i="3"/>
  <c r="I465" i="3"/>
  <c r="I453" i="3"/>
  <c r="I441" i="3"/>
  <c r="I429" i="3"/>
  <c r="I417" i="3"/>
  <c r="I405" i="3"/>
  <c r="I393" i="3"/>
  <c r="I381" i="3"/>
  <c r="I369" i="3"/>
  <c r="I357" i="3"/>
  <c r="I345" i="3"/>
  <c r="I333" i="3"/>
  <c r="I321" i="3"/>
  <c r="I309" i="3"/>
  <c r="I297" i="3"/>
  <c r="I285" i="3"/>
  <c r="I273" i="3"/>
  <c r="I261" i="3"/>
  <c r="I249" i="3"/>
  <c r="I237" i="3"/>
  <c r="I225" i="3"/>
  <c r="I213" i="3"/>
  <c r="I201" i="3"/>
  <c r="I189" i="3"/>
  <c r="I177" i="3"/>
  <c r="I165" i="3"/>
  <c r="I153" i="3"/>
  <c r="I141" i="3"/>
  <c r="I129" i="3"/>
  <c r="I117" i="3"/>
  <c r="I105" i="3"/>
  <c r="I93" i="3"/>
  <c r="I81" i="3"/>
  <c r="I69" i="3"/>
  <c r="I57" i="3"/>
  <c r="I45" i="3"/>
  <c r="I33" i="3"/>
  <c r="I21" i="3"/>
  <c r="I9" i="3"/>
  <c r="I7115" i="3"/>
  <c r="I6392" i="3"/>
  <c r="I5982" i="3"/>
  <c r="I5680" i="3"/>
  <c r="I5464" i="3"/>
  <c r="I5248" i="3"/>
  <c r="I5032" i="3"/>
  <c r="I4816" i="3"/>
  <c r="I4626" i="3"/>
  <c r="I4515" i="3"/>
  <c r="I4407" i="3"/>
  <c r="I4299" i="3"/>
  <c r="I4191" i="3"/>
  <c r="I4083" i="3"/>
  <c r="I3975" i="3"/>
  <c r="I3867" i="3"/>
  <c r="I3759" i="3"/>
  <c r="I3666" i="3"/>
  <c r="I3594" i="3"/>
  <c r="I3522" i="3"/>
  <c r="I3450" i="3"/>
  <c r="I3378" i="3"/>
  <c r="I3306" i="3"/>
  <c r="I3234" i="3"/>
  <c r="I3162" i="3"/>
  <c r="I3090" i="3"/>
  <c r="I3018" i="3"/>
  <c r="I2946" i="3"/>
  <c r="I2884" i="3"/>
  <c r="I2836" i="3"/>
  <c r="I2788" i="3"/>
  <c r="I2740" i="3"/>
  <c r="I2692" i="3"/>
  <c r="I2644" i="3"/>
  <c r="I2596" i="3"/>
  <c r="I2548" i="3"/>
  <c r="I2500" i="3"/>
  <c r="I2452" i="3"/>
  <c r="I2404" i="3"/>
  <c r="I2368" i="3"/>
  <c r="I2332" i="3"/>
  <c r="I2296" i="3"/>
  <c r="I2260" i="3"/>
  <c r="I2224" i="3"/>
  <c r="I2188" i="3"/>
  <c r="I2152" i="3"/>
  <c r="I2116" i="3"/>
  <c r="I2080" i="3"/>
  <c r="I2044" i="3"/>
  <c r="I2008" i="3"/>
  <c r="I1972" i="3"/>
  <c r="I1936" i="3"/>
  <c r="I1900" i="3"/>
  <c r="I1864" i="3"/>
  <c r="I1828" i="3"/>
  <c r="I1792" i="3"/>
  <c r="I1756" i="3"/>
  <c r="I1720" i="3"/>
  <c r="I1685" i="3"/>
  <c r="I1652" i="3"/>
  <c r="I1626" i="3"/>
  <c r="I1600" i="3"/>
  <c r="I1567" i="3"/>
  <c r="I1541" i="3"/>
  <c r="I1508" i="3"/>
  <c r="I1482" i="3"/>
  <c r="I1456" i="3"/>
  <c r="I1423" i="3"/>
  <c r="I1398" i="3"/>
  <c r="I1376" i="3"/>
  <c r="I1357" i="3"/>
  <c r="I1337" i="3"/>
  <c r="I1315" i="3"/>
  <c r="I1294" i="3"/>
  <c r="I1276" i="3"/>
  <c r="I1254" i="3"/>
  <c r="I1232" i="3"/>
  <c r="I1213" i="3"/>
  <c r="I1193" i="3"/>
  <c r="I1171" i="3"/>
  <c r="I1150" i="3"/>
  <c r="I1132" i="3"/>
  <c r="I1110" i="3"/>
  <c r="I1088" i="3"/>
  <c r="I1069" i="3"/>
  <c r="I1049" i="3"/>
  <c r="I1027" i="3"/>
  <c r="I1006" i="3"/>
  <c r="I988" i="3"/>
  <c r="I966" i="3"/>
  <c r="I944" i="3"/>
  <c r="I925" i="3"/>
  <c r="I905" i="3"/>
  <c r="I883" i="3"/>
  <c r="I862" i="3"/>
  <c r="I848" i="3"/>
  <c r="I836" i="3"/>
  <c r="I824" i="3"/>
  <c r="I812" i="3"/>
  <c r="I800" i="3"/>
  <c r="I788" i="3"/>
  <c r="I776" i="3"/>
  <c r="I764" i="3"/>
  <c r="I752" i="3"/>
  <c r="I740" i="3"/>
  <c r="I728" i="3"/>
  <c r="I716" i="3"/>
  <c r="I704" i="3"/>
  <c r="I692" i="3"/>
  <c r="I680" i="3"/>
  <c r="I668" i="3"/>
  <c r="I656" i="3"/>
  <c r="I644" i="3"/>
  <c r="I632" i="3"/>
  <c r="I620" i="3"/>
  <c r="I608" i="3"/>
  <c r="I596" i="3"/>
  <c r="I584" i="3"/>
  <c r="I572" i="3"/>
  <c r="I560" i="3"/>
  <c r="I548" i="3"/>
  <c r="I536" i="3"/>
  <c r="I524" i="3"/>
  <c r="I512" i="3"/>
  <c r="I500" i="3"/>
  <c r="I488" i="3"/>
  <c r="I476" i="3"/>
  <c r="I464" i="3"/>
  <c r="I452" i="3"/>
  <c r="I440" i="3"/>
  <c r="I428" i="3"/>
  <c r="I416" i="3"/>
  <c r="I404" i="3"/>
  <c r="I392" i="3"/>
  <c r="I380" i="3"/>
  <c r="I368" i="3"/>
  <c r="I356" i="3"/>
  <c r="I344" i="3"/>
  <c r="I332" i="3"/>
  <c r="I320" i="3"/>
  <c r="I308" i="3"/>
  <c r="I296" i="3"/>
  <c r="I284" i="3"/>
  <c r="I272" i="3"/>
  <c r="I260" i="3"/>
  <c r="I248" i="3"/>
  <c r="I236" i="3"/>
  <c r="I224" i="3"/>
  <c r="I212" i="3"/>
  <c r="I200" i="3"/>
  <c r="I188" i="3"/>
  <c r="I176" i="3"/>
  <c r="I164" i="3"/>
  <c r="I152" i="3"/>
  <c r="I140" i="3"/>
  <c r="I128" i="3"/>
  <c r="I116" i="3"/>
  <c r="I104" i="3"/>
  <c r="I92" i="3"/>
  <c r="I80" i="3"/>
  <c r="I68" i="3"/>
  <c r="I56" i="3"/>
  <c r="I44" i="3"/>
  <c r="I32" i="3"/>
  <c r="I20" i="3"/>
  <c r="I8" i="3"/>
  <c r="I7106" i="3"/>
  <c r="I6389" i="3"/>
  <c r="I5968" i="3"/>
  <c r="I5670" i="3"/>
  <c r="I5454" i="3"/>
  <c r="I5238" i="3"/>
  <c r="I5022" i="3"/>
  <c r="I4806" i="3"/>
  <c r="I4624" i="3"/>
  <c r="I4513" i="3"/>
  <c r="I4405" i="3"/>
  <c r="I4297" i="3"/>
  <c r="I4189" i="3"/>
  <c r="I4081" i="3"/>
  <c r="I3973" i="3"/>
  <c r="I3865" i="3"/>
  <c r="I3757" i="3"/>
  <c r="I3664" i="3"/>
  <c r="I3592" i="3"/>
  <c r="I3520" i="3"/>
  <c r="I3448" i="3"/>
  <c r="I3376" i="3"/>
  <c r="I3304" i="3"/>
  <c r="I3232" i="3"/>
  <c r="I3160" i="3"/>
  <c r="I3088" i="3"/>
  <c r="I3016" i="3"/>
  <c r="I2944" i="3"/>
  <c r="I2874" i="3"/>
  <c r="I2826" i="3"/>
  <c r="I2778" i="3"/>
  <c r="I2730" i="3"/>
  <c r="I2682" i="3"/>
  <c r="I2634" i="3"/>
  <c r="I2586" i="3"/>
  <c r="I2538" i="3"/>
  <c r="I2490" i="3"/>
  <c r="I2442" i="3"/>
  <c r="I2395" i="3"/>
  <c r="I2359" i="3"/>
  <c r="I2323" i="3"/>
  <c r="I2287" i="3"/>
  <c r="I2251" i="3"/>
  <c r="I2215" i="3"/>
  <c r="I2179" i="3"/>
  <c r="I2143" i="3"/>
  <c r="I2107" i="3"/>
  <c r="I2071" i="3"/>
  <c r="I2035" i="3"/>
  <c r="I1999" i="3"/>
  <c r="I1963" i="3"/>
  <c r="I1927" i="3"/>
  <c r="I1891" i="3"/>
  <c r="I1855" i="3"/>
  <c r="I1819" i="3"/>
  <c r="I1783" i="3"/>
  <c r="I1747" i="3"/>
  <c r="I1711" i="3"/>
  <c r="I1684" i="3"/>
  <c r="I1651" i="3"/>
  <c r="I1625" i="3"/>
  <c r="I1592" i="3"/>
  <c r="I1566" i="3"/>
  <c r="I1540" i="3"/>
  <c r="I1507" i="3"/>
  <c r="I1481" i="3"/>
  <c r="I1448" i="3"/>
  <c r="I1422" i="3"/>
  <c r="I1397" i="3"/>
  <c r="I1375" i="3"/>
  <c r="I1354" i="3"/>
  <c r="I1336" i="3"/>
  <c r="I1314" i="3"/>
  <c r="I1292" i="3"/>
  <c r="I1273" i="3"/>
  <c r="I1253" i="3"/>
  <c r="I1231" i="3"/>
  <c r="I1210" i="3"/>
  <c r="I1192" i="3"/>
  <c r="I1170" i="3"/>
  <c r="I1148" i="3"/>
  <c r="I1129" i="3"/>
  <c r="I1109" i="3"/>
  <c r="I1087" i="3"/>
  <c r="I1066" i="3"/>
  <c r="I1048" i="3"/>
  <c r="I1026" i="3"/>
  <c r="I1004" i="3"/>
  <c r="I985" i="3"/>
  <c r="I965" i="3"/>
  <c r="I943" i="3"/>
  <c r="I922" i="3"/>
  <c r="I904" i="3"/>
  <c r="I882" i="3"/>
  <c r="I860" i="3"/>
  <c r="I847" i="3"/>
  <c r="I835" i="3"/>
  <c r="I823" i="3"/>
  <c r="I811" i="3"/>
  <c r="I799" i="3"/>
  <c r="I787" i="3"/>
  <c r="I775" i="3"/>
  <c r="I763" i="3"/>
  <c r="I751" i="3"/>
  <c r="I739" i="3"/>
  <c r="I727" i="3"/>
  <c r="I715" i="3"/>
  <c r="I703" i="3"/>
  <c r="I691" i="3"/>
  <c r="I679" i="3"/>
  <c r="I667" i="3"/>
  <c r="I655" i="3"/>
  <c r="I643" i="3"/>
  <c r="I631" i="3"/>
  <c r="I619" i="3"/>
  <c r="I607" i="3"/>
  <c r="I595" i="3"/>
  <c r="I583" i="3"/>
  <c r="I571" i="3"/>
  <c r="I559" i="3"/>
  <c r="I547" i="3"/>
  <c r="I535" i="3"/>
  <c r="I523" i="3"/>
  <c r="I511" i="3"/>
  <c r="I499" i="3"/>
  <c r="I487" i="3"/>
  <c r="I475" i="3"/>
  <c r="I463" i="3"/>
  <c r="I451" i="3"/>
  <c r="I439" i="3"/>
  <c r="I427" i="3"/>
  <c r="I415" i="3"/>
  <c r="I403" i="3"/>
  <c r="I391" i="3"/>
  <c r="I379" i="3"/>
  <c r="I367" i="3"/>
  <c r="I355" i="3"/>
  <c r="I343" i="3"/>
  <c r="I331" i="3"/>
  <c r="I319" i="3"/>
  <c r="I307" i="3"/>
  <c r="I295" i="3"/>
  <c r="I283" i="3"/>
  <c r="I271" i="3"/>
  <c r="I259" i="3"/>
  <c r="I247" i="3"/>
  <c r="I235" i="3"/>
  <c r="I223" i="3"/>
  <c r="I211" i="3"/>
  <c r="I199" i="3"/>
  <c r="I187" i="3"/>
  <c r="I175" i="3"/>
  <c r="I163" i="3"/>
  <c r="I151" i="3"/>
  <c r="I139" i="3"/>
  <c r="I127" i="3"/>
  <c r="I115" i="3"/>
  <c r="I103" i="3"/>
  <c r="I91" i="3"/>
  <c r="I79" i="3"/>
  <c r="I67" i="3"/>
  <c r="I55" i="3"/>
  <c r="I43" i="3"/>
  <c r="I31" i="3"/>
  <c r="I19" i="3"/>
  <c r="I7" i="3"/>
  <c r="I2356" i="3"/>
  <c r="I1924" i="3"/>
  <c r="I1530" i="3"/>
  <c r="I1246" i="3"/>
  <c r="I1001" i="3"/>
  <c r="I796" i="3"/>
  <c r="I652" i="3"/>
  <c r="I508" i="3"/>
  <c r="I364" i="3"/>
  <c r="I220" i="3"/>
  <c r="I76" i="3"/>
  <c r="I2320" i="3"/>
  <c r="I1888" i="3"/>
  <c r="I1504" i="3"/>
  <c r="I1228" i="3"/>
  <c r="I979" i="3"/>
  <c r="I784" i="3"/>
  <c r="I640" i="3"/>
  <c r="I496" i="3"/>
  <c r="I352" i="3"/>
  <c r="I208" i="3"/>
  <c r="I64" i="3"/>
  <c r="I2814" i="3"/>
  <c r="I2284" i="3"/>
  <c r="I1852" i="3"/>
  <c r="I1471" i="3"/>
  <c r="I1206" i="3"/>
  <c r="I958" i="3"/>
  <c r="I772" i="3"/>
  <c r="I628" i="3"/>
  <c r="I484" i="3"/>
  <c r="I340" i="3"/>
  <c r="I196" i="3"/>
  <c r="I52" i="3"/>
  <c r="I2766" i="3"/>
  <c r="I2248" i="3"/>
  <c r="I1816" i="3"/>
  <c r="I1445" i="3"/>
  <c r="I1184" i="3"/>
  <c r="I940" i="3"/>
  <c r="I760" i="3"/>
  <c r="I616" i="3"/>
  <c r="I472" i="3"/>
  <c r="I328" i="3"/>
  <c r="I184" i="3"/>
  <c r="I40" i="3"/>
  <c r="I2718" i="3"/>
  <c r="I2212" i="3"/>
  <c r="I1780" i="3"/>
  <c r="I1412" i="3"/>
  <c r="I1165" i="3"/>
  <c r="I918" i="3"/>
  <c r="I748" i="3"/>
  <c r="I604" i="3"/>
  <c r="I460" i="3"/>
  <c r="I316" i="3"/>
  <c r="I172" i="3"/>
  <c r="I28" i="3"/>
  <c r="I2670" i="3"/>
  <c r="I2176" i="3"/>
  <c r="I1744" i="3"/>
  <c r="I1390" i="3"/>
  <c r="I1145" i="3"/>
  <c r="I896" i="3"/>
  <c r="I736" i="3"/>
  <c r="I592" i="3"/>
  <c r="I448" i="3"/>
  <c r="I304" i="3"/>
  <c r="I160" i="3"/>
  <c r="I16" i="3"/>
  <c r="I2622" i="3"/>
  <c r="I2140" i="3"/>
  <c r="I1708" i="3"/>
  <c r="I1372" i="3"/>
  <c r="I1123" i="3"/>
  <c r="I877" i="3"/>
  <c r="I724" i="3"/>
  <c r="I580" i="3"/>
  <c r="I436" i="3"/>
  <c r="I292" i="3"/>
  <c r="I148" i="3"/>
  <c r="I2574" i="3"/>
  <c r="I2104" i="3"/>
  <c r="I1674" i="3"/>
  <c r="I1350" i="3"/>
  <c r="I1102" i="3"/>
  <c r="I857" i="3"/>
  <c r="I712" i="3"/>
  <c r="I568" i="3"/>
  <c r="I424" i="3"/>
  <c r="I280" i="3"/>
  <c r="I136" i="3"/>
  <c r="I2526" i="3"/>
  <c r="I2068" i="3"/>
  <c r="I1648" i="3"/>
  <c r="I1328" i="3"/>
  <c r="I1084" i="3"/>
  <c r="I844" i="3"/>
  <c r="I700" i="3"/>
  <c r="I556" i="3"/>
  <c r="I412" i="3"/>
  <c r="I268" i="3"/>
  <c r="I124" i="3"/>
  <c r="I2478" i="3"/>
  <c r="I2032" i="3"/>
  <c r="I1615" i="3"/>
  <c r="I1309" i="3"/>
  <c r="I1062" i="3"/>
  <c r="I832" i="3"/>
  <c r="I688" i="3"/>
  <c r="I544" i="3"/>
  <c r="I400" i="3"/>
  <c r="I256" i="3"/>
  <c r="I112" i="3"/>
  <c r="I2392" i="3"/>
  <c r="I1960" i="3"/>
  <c r="I1556" i="3"/>
  <c r="I1267" i="3"/>
  <c r="I1021" i="3"/>
  <c r="I808" i="3"/>
  <c r="I664" i="3"/>
  <c r="I520" i="3"/>
  <c r="I376" i="3"/>
  <c r="I232" i="3"/>
  <c r="I88" i="3"/>
  <c r="I100" i="3"/>
  <c r="I2430" i="3"/>
  <c r="I1996" i="3"/>
  <c r="I1589" i="3"/>
  <c r="I1289" i="3"/>
  <c r="I1040" i="3"/>
  <c r="I820" i="3"/>
  <c r="I676" i="3"/>
  <c r="I532" i="3"/>
  <c r="I244" i="3"/>
  <c r="I388" i="3"/>
  <c r="O6" i="1" l="1" a="1"/>
  <c r="O6" i="1" s="1"/>
  <c r="Q6" i="1" s="1" a="1"/>
  <c r="Q6" i="1" s="1"/>
  <c r="P6" i="1" l="1" a="1"/>
  <c r="P6" i="1" s="1"/>
  <c r="S6" i="1" a="1"/>
  <c r="S6" i="1" s="1"/>
  <c r="R6" i="1" a="1"/>
  <c r="R6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<sst xmlns="http://schemas.openxmlformats.org/spreadsheetml/2006/main" count="77" uniqueCount="52">
  <si>
    <t>RANDOM VARIABLE GENERATION</t>
  </si>
  <si>
    <t>PARAMETERS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</si>
  <si>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</si>
  <si>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</si>
  <si>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</si>
  <si>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</si>
  <si>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</si>
  <si>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</si>
  <si>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</si>
  <si>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X~InverseGamma(alpha,beta)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</si>
  <si>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</si>
  <si>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</si>
  <si>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</si>
  <si>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</si>
  <si>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</si>
  <si>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</si>
  <si>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</si>
  <si>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alpha</t>
  </si>
  <si>
    <t>R+</t>
  </si>
  <si>
    <t>Size</t>
  </si>
  <si>
    <t>beta</t>
  </si>
  <si>
    <t>Min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</si>
  <si>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</si>
  <si>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</si>
  <si>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</si>
  <si>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</si>
  <si>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</si>
  <si>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</si>
  <si>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</si>
  <si>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</si>
  <si>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</si>
  <si>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</si>
  <si>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</si>
  <si>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</si>
  <si>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</si>
  <si>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</si>
  <si>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</si>
  <si>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</si>
  <si>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</si>
  <si>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</si>
  <si>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</si>
  <si>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</si>
  <si>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</si>
  <si>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</si>
  <si>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</si>
  <si>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</si>
  <si>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</si>
  <si>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</si>
  <si>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INVERSE GAMMA PROBABILITY DENSITY FUNCTION</t>
  </si>
  <si>
    <t>INVERSE GAMMA CUMULATIVE DISTRIBUTION FUNCTION</t>
  </si>
  <si>
    <t>INVERSE GAMMA QQ PLOT</t>
  </si>
  <si>
    <t>INVERSE GAMMA RANDOM VARIABLE GENERATION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</si>
</sst>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INVERSE GAMMA PROBABILITY DENSITY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5.3210715713783899E-2</c:v>
                </c:pt>
                <c:pt idx="1">
                  <c:v>5.9041513361092389E-2</c:v>
                </c:pt>
                <c:pt idx="2">
                  <c:v>5.926863437913242E-2</c:v>
                </c:pt>
                <c:pt idx="3">
                  <c:v>6.2231090458844021E-2</c:v>
                </c:pt>
                <c:pt idx="4">
                  <c:v>6.3160099335204417E-2</c:v>
                </c:pt>
                <c:pt idx="5">
                  <c:v>6.3366340130640575E-2</c:v>
                </c:pt>
                <c:pt idx="6">
                  <c:v>6.4582457452560568E-2</c:v>
                </c:pt>
                <c:pt idx="7">
                  <c:v>6.5726126309987837E-2</c:v>
                </c:pt>
                <c:pt idx="8">
                  <c:v>6.6528881475583029E-2</c:v>
                </c:pt>
                <c:pt idx="9">
                  <c:v>6.7707632365753737E-2</c:v>
                </c:pt>
                <c:pt idx="10">
                  <c:v>6.8485803561840461E-2</c:v>
                </c:pt>
                <c:pt idx="11">
                  <c:v>6.8624448794685641E-2</c:v>
                </c:pt>
                <c:pt idx="12">
                  <c:v>6.9102664412495005E-2</c:v>
                </c:pt>
                <c:pt idx="13">
                  <c:v>6.925722564905723E-2</c:v>
                </c:pt>
                <c:pt idx="14">
                  <c:v>6.9433890233686762E-2</c:v>
                </c:pt>
                <c:pt idx="15">
                  <c:v>6.9630464581595539E-2</c:v>
                </c:pt>
                <c:pt idx="16">
                  <c:v>7.017675797614252E-2</c:v>
                </c:pt>
                <c:pt idx="17">
                  <c:v>7.0316075467160954E-2</c:v>
                </c:pt>
                <c:pt idx="18">
                  <c:v>7.0937226796270167E-2</c:v>
                </c:pt>
                <c:pt idx="19">
                  <c:v>7.1047322410792979E-2</c:v>
                </c:pt>
                <c:pt idx="20">
                  <c:v>7.1244136196788099E-2</c:v>
                </c:pt>
                <c:pt idx="21">
                  <c:v>7.1496292947698284E-2</c:v>
                </c:pt>
                <c:pt idx="22">
                  <c:v>7.1677645621119113E-2</c:v>
                </c:pt>
                <c:pt idx="23">
                  <c:v>7.2523183971976948E-2</c:v>
                </c:pt>
                <c:pt idx="24">
                  <c:v>7.2972248172118559E-2</c:v>
                </c:pt>
                <c:pt idx="25">
                  <c:v>7.3007354504223521E-2</c:v>
                </c:pt>
                <c:pt idx="26">
                  <c:v>7.3412048842514496E-2</c:v>
                </c:pt>
                <c:pt idx="27">
                  <c:v>7.3538795974908477E-2</c:v>
                </c:pt>
                <c:pt idx="28">
                  <c:v>7.3871938195936168E-2</c:v>
                </c:pt>
                <c:pt idx="29">
                  <c:v>7.4022600099859878E-2</c:v>
                </c:pt>
                <c:pt idx="30">
                  <c:v>7.4354899393439436E-2</c:v>
                </c:pt>
                <c:pt idx="31">
                  <c:v>7.4456614150056347E-2</c:v>
                </c:pt>
                <c:pt idx="32">
                  <c:v>7.4547232995285748E-2</c:v>
                </c:pt>
                <c:pt idx="33">
                  <c:v>7.487418472553127E-2</c:v>
                </c:pt>
                <c:pt idx="34">
                  <c:v>7.5258231465976627E-2</c:v>
                </c:pt>
                <c:pt idx="35">
                  <c:v>7.5523641798756036E-2</c:v>
                </c:pt>
                <c:pt idx="36">
                  <c:v>7.5669899205233843E-2</c:v>
                </c:pt>
                <c:pt idx="37">
                  <c:v>7.5913482115434514E-2</c:v>
                </c:pt>
                <c:pt idx="38">
                  <c:v>7.6171067878189364E-2</c:v>
                </c:pt>
                <c:pt idx="39">
                  <c:v>7.6378921268016875E-2</c:v>
                </c:pt>
                <c:pt idx="40">
                  <c:v>7.6458208777836281E-2</c:v>
                </c:pt>
                <c:pt idx="41">
                  <c:v>7.6709632795999946E-2</c:v>
                </c:pt>
                <c:pt idx="42">
                  <c:v>7.6929681635785938E-2</c:v>
                </c:pt>
                <c:pt idx="43">
                  <c:v>7.7063958630194163E-2</c:v>
                </c:pt>
                <c:pt idx="44">
                  <c:v>7.7078294267294747E-2</c:v>
                </c:pt>
                <c:pt idx="45">
                  <c:v>7.7221560757099822E-2</c:v>
                </c:pt>
                <c:pt idx="46">
                  <c:v>7.7370879534186254E-2</c:v>
                </c:pt>
                <c:pt idx="47">
                  <c:v>7.7377088899950083E-2</c:v>
                </c:pt>
                <c:pt idx="48">
                  <c:v>7.7391347876358457E-2</c:v>
                </c:pt>
                <c:pt idx="49">
                  <c:v>7.7530795260530305E-2</c:v>
                </c:pt>
                <c:pt idx="50">
                  <c:v>7.7553226536623873E-2</c:v>
                </c:pt>
                <c:pt idx="51">
                  <c:v>7.8023383992295137E-2</c:v>
                </c:pt>
                <c:pt idx="52">
                  <c:v>7.8172876250043197E-2</c:v>
                </c:pt>
                <c:pt idx="53">
                  <c:v>7.819115573062986E-2</c:v>
                </c:pt>
                <c:pt idx="54">
                  <c:v>7.8232678950764009E-2</c:v>
                </c:pt>
                <c:pt idx="55">
                  <c:v>7.8836816592686321E-2</c:v>
                </c:pt>
                <c:pt idx="56">
                  <c:v>7.8888199133140491E-2</c:v>
                </c:pt>
                <c:pt idx="57">
                  <c:v>7.9132342963432023E-2</c:v>
                </c:pt>
                <c:pt idx="58">
                  <c:v>7.9186911034443433E-2</c:v>
                </c:pt>
                <c:pt idx="59">
                  <c:v>7.944860012150573E-2</c:v>
                </c:pt>
                <c:pt idx="60">
                  <c:v>7.9542137715445563E-2</c:v>
                </c:pt>
                <c:pt idx="61">
                  <c:v>7.9657616948615201E-2</c:v>
                </c:pt>
                <c:pt idx="62">
                  <c:v>7.9904973787775113E-2</c:v>
                </c:pt>
                <c:pt idx="63">
                  <c:v>8.0222175364090625E-2</c:v>
                </c:pt>
                <c:pt idx="64">
                  <c:v>8.0290302501501196E-2</c:v>
                </c:pt>
                <c:pt idx="65">
                  <c:v>8.0370182610791707E-2</c:v>
                </c:pt>
                <c:pt idx="66">
                  <c:v>8.0430800860203044E-2</c:v>
                </c:pt>
                <c:pt idx="67">
                  <c:v>8.0588574690149975E-2</c:v>
                </c:pt>
                <c:pt idx="68">
                  <c:v>8.063033926131008E-2</c:v>
                </c:pt>
                <c:pt idx="69">
                  <c:v>8.0944841026442713E-2</c:v>
                </c:pt>
                <c:pt idx="70">
                  <c:v>8.0976702760031549E-2</c:v>
                </c:pt>
                <c:pt idx="71">
                  <c:v>8.128756575681588E-2</c:v>
                </c:pt>
                <c:pt idx="72">
                  <c:v>8.1415995559665263E-2</c:v>
                </c:pt>
                <c:pt idx="73">
                  <c:v>8.1438416531112265E-2</c:v>
                </c:pt>
                <c:pt idx="74">
                  <c:v>8.1473356056430982E-2</c:v>
                </c:pt>
                <c:pt idx="75">
                  <c:v>8.1566554382561079E-2</c:v>
                </c:pt>
                <c:pt idx="76">
                  <c:v>8.1610617321536932E-2</c:v>
                </c:pt>
                <c:pt idx="77">
                  <c:v>8.1644945749789519E-2</c:v>
                </c:pt>
                <c:pt idx="78">
                  <c:v>8.1649315277167775E-2</c:v>
                </c:pt>
                <c:pt idx="79">
                  <c:v>8.1916329351487627E-2</c:v>
                </c:pt>
                <c:pt idx="80">
                  <c:v>8.2188871190751411E-2</c:v>
                </c:pt>
                <c:pt idx="81">
                  <c:v>8.2339728095230616E-2</c:v>
                </c:pt>
                <c:pt idx="82">
                  <c:v>8.2348532117288278E-2</c:v>
                </c:pt>
                <c:pt idx="83">
                  <c:v>8.2363345401467877E-2</c:v>
                </c:pt>
                <c:pt idx="84">
                  <c:v>8.2364782072248732E-2</c:v>
                </c:pt>
                <c:pt idx="85">
                  <c:v>8.2428841393834579E-2</c:v>
                </c:pt>
                <c:pt idx="86">
                  <c:v>8.2577087170885272E-2</c:v>
                </c:pt>
                <c:pt idx="87">
                  <c:v>8.2786066211383721E-2</c:v>
                </c:pt>
                <c:pt idx="88">
                  <c:v>8.3029159949994727E-2</c:v>
                </c:pt>
                <c:pt idx="89">
                  <c:v>8.3079558340060616E-2</c:v>
                </c:pt>
                <c:pt idx="90">
                  <c:v>8.3138415420652811E-2</c:v>
                </c:pt>
                <c:pt idx="91">
                  <c:v>8.3224766554713503E-2</c:v>
                </c:pt>
                <c:pt idx="92">
                  <c:v>8.3546636180795344E-2</c:v>
                </c:pt>
                <c:pt idx="93">
                  <c:v>8.3615720561882212E-2</c:v>
                </c:pt>
                <c:pt idx="94">
                  <c:v>8.3680836494442967E-2</c:v>
                </c:pt>
                <c:pt idx="95">
                  <c:v>8.3807347487917461E-2</c:v>
                </c:pt>
                <c:pt idx="96">
                  <c:v>8.3981763585721292E-2</c:v>
                </c:pt>
                <c:pt idx="97">
                  <c:v>8.4343285109560739E-2</c:v>
                </c:pt>
                <c:pt idx="98">
                  <c:v>8.4449215714972756E-2</c:v>
                </c:pt>
                <c:pt idx="99">
                  <c:v>8.4572781459428911E-2</c:v>
                </c:pt>
                <c:pt idx="100">
                  <c:v>8.4606170332109848E-2</c:v>
                </c:pt>
                <c:pt idx="101">
                  <c:v>8.4707679030517513E-2</c:v>
                </c:pt>
                <c:pt idx="102">
                  <c:v>8.4889711307712584E-2</c:v>
                </c:pt>
                <c:pt idx="103">
                  <c:v>8.5032768058756841E-2</c:v>
                </c:pt>
                <c:pt idx="104">
                  <c:v>8.518796770574702E-2</c:v>
                </c:pt>
                <c:pt idx="105">
                  <c:v>8.526238750639395E-2</c:v>
                </c:pt>
                <c:pt idx="106">
                  <c:v>8.5278859335106372E-2</c:v>
                </c:pt>
                <c:pt idx="107">
                  <c:v>8.5334737881183412E-2</c:v>
                </c:pt>
                <c:pt idx="108">
                  <c:v>8.5369617399787281E-2</c:v>
                </c:pt>
                <c:pt idx="109">
                  <c:v>8.5488253117021046E-2</c:v>
                </c:pt>
                <c:pt idx="110">
                  <c:v>8.5680328399688546E-2</c:v>
                </c:pt>
                <c:pt idx="111">
                  <c:v>8.5756891725037435E-2</c:v>
                </c:pt>
                <c:pt idx="112">
                  <c:v>8.5768472866722359E-2</c:v>
                </c:pt>
                <c:pt idx="113">
                  <c:v>8.5933705339922603E-2</c:v>
                </c:pt>
                <c:pt idx="114">
                  <c:v>8.6071945580184217E-2</c:v>
                </c:pt>
                <c:pt idx="115">
                  <c:v>8.6225256744093662E-2</c:v>
                </c:pt>
                <c:pt idx="116">
                  <c:v>8.6324010376223795E-2</c:v>
                </c:pt>
                <c:pt idx="117">
                  <c:v>8.6560567589079318E-2</c:v>
                </c:pt>
                <c:pt idx="118">
                  <c:v>8.6689431181520893E-2</c:v>
                </c:pt>
                <c:pt idx="119">
                  <c:v>8.6921880812678792E-2</c:v>
                </c:pt>
                <c:pt idx="120">
                  <c:v>8.6933082604133252E-2</c:v>
                </c:pt>
                <c:pt idx="121">
                  <c:v>8.7192697160907509E-2</c:v>
                </c:pt>
                <c:pt idx="122">
                  <c:v>8.7677453102990466E-2</c:v>
                </c:pt>
                <c:pt idx="123">
                  <c:v>8.770317588163061E-2</c:v>
                </c:pt>
                <c:pt idx="124">
                  <c:v>8.7856513585784571E-2</c:v>
                </c:pt>
                <c:pt idx="125">
                  <c:v>8.789848344434989E-2</c:v>
                </c:pt>
                <c:pt idx="126">
                  <c:v>8.801433773445734E-2</c:v>
                </c:pt>
                <c:pt idx="127">
                  <c:v>8.8060111524639398E-2</c:v>
                </c:pt>
                <c:pt idx="128">
                  <c:v>8.8068076500382647E-2</c:v>
                </c:pt>
                <c:pt idx="129">
                  <c:v>8.831175815627354E-2</c:v>
                </c:pt>
                <c:pt idx="130">
                  <c:v>8.8401348008543823E-2</c:v>
                </c:pt>
                <c:pt idx="131">
                  <c:v>8.8440444904609908E-2</c:v>
                </c:pt>
                <c:pt idx="132">
                  <c:v>8.8524289418042565E-2</c:v>
                </c:pt>
                <c:pt idx="133">
                  <c:v>8.8691551316953152E-2</c:v>
                </c:pt>
                <c:pt idx="134">
                  <c:v>8.8698021535842372E-2</c:v>
                </c:pt>
                <c:pt idx="135">
                  <c:v>8.8788725356252166E-2</c:v>
                </c:pt>
                <c:pt idx="136">
                  <c:v>8.8874533883350121E-2</c:v>
                </c:pt>
                <c:pt idx="137">
                  <c:v>8.8907289449803861E-2</c:v>
                </c:pt>
                <c:pt idx="138">
                  <c:v>8.893356588223382E-2</c:v>
                </c:pt>
                <c:pt idx="139">
                  <c:v>8.8972886719355507E-2</c:v>
                </c:pt>
                <c:pt idx="140">
                  <c:v>8.9132677948548983E-2</c:v>
                </c:pt>
                <c:pt idx="141">
                  <c:v>8.9165095501680128E-2</c:v>
                </c:pt>
                <c:pt idx="142">
                  <c:v>8.9230570151310515E-2</c:v>
                </c:pt>
                <c:pt idx="143">
                  <c:v>8.9287973257284353E-2</c:v>
                </c:pt>
                <c:pt idx="144">
                  <c:v>8.9330026726744768E-2</c:v>
                </c:pt>
                <c:pt idx="145">
                  <c:v>8.9382446465643556E-2</c:v>
                </c:pt>
                <c:pt idx="146">
                  <c:v>8.9395096981078032E-2</c:v>
                </c:pt>
                <c:pt idx="147">
                  <c:v>8.9484585118488558E-2</c:v>
                </c:pt>
                <c:pt idx="148">
                  <c:v>8.9509721050494762E-2</c:v>
                </c:pt>
                <c:pt idx="149">
                  <c:v>8.9937102950712278E-2</c:v>
                </c:pt>
                <c:pt idx="150">
                  <c:v>8.9994185042132108E-2</c:v>
                </c:pt>
                <c:pt idx="151">
                  <c:v>9.0090655885359625E-2</c:v>
                </c:pt>
                <c:pt idx="152">
                  <c:v>9.019652353683856E-2</c:v>
                </c:pt>
                <c:pt idx="153">
                  <c:v>9.0282981649132996E-2</c:v>
                </c:pt>
                <c:pt idx="154">
                  <c:v>9.0328667624316558E-2</c:v>
                </c:pt>
                <c:pt idx="155">
                  <c:v>9.0523151715432501E-2</c:v>
                </c:pt>
                <c:pt idx="156">
                  <c:v>9.0556637490760317E-2</c:v>
                </c:pt>
                <c:pt idx="157">
                  <c:v>9.0675608567959282E-2</c:v>
                </c:pt>
                <c:pt idx="158">
                  <c:v>9.0773700691444345E-2</c:v>
                </c:pt>
                <c:pt idx="159">
                  <c:v>9.0891729333592991E-2</c:v>
                </c:pt>
                <c:pt idx="160">
                  <c:v>9.091986916322313E-2</c:v>
                </c:pt>
                <c:pt idx="161">
                  <c:v>9.1021195346116662E-2</c:v>
                </c:pt>
                <c:pt idx="162">
                  <c:v>9.1044310354401831E-2</c:v>
                </c:pt>
                <c:pt idx="163">
                  <c:v>9.1065074476186392E-2</c:v>
                </c:pt>
                <c:pt idx="164">
                  <c:v>9.1155263310476173E-2</c:v>
                </c:pt>
                <c:pt idx="165">
                  <c:v>9.1174172006148954E-2</c:v>
                </c:pt>
                <c:pt idx="166">
                  <c:v>9.119094899727774E-2</c:v>
                </c:pt>
                <c:pt idx="167">
                  <c:v>9.1354192469821086E-2</c:v>
                </c:pt>
                <c:pt idx="168">
                  <c:v>9.1406384395506621E-2</c:v>
                </c:pt>
                <c:pt idx="169">
                  <c:v>9.1443643855490697E-2</c:v>
                </c:pt>
                <c:pt idx="170">
                  <c:v>9.1543064576988839E-2</c:v>
                </c:pt>
                <c:pt idx="171">
                  <c:v>9.154383173360213E-2</c:v>
                </c:pt>
                <c:pt idx="172">
                  <c:v>9.1582358642250811E-2</c:v>
                </c:pt>
                <c:pt idx="173">
                  <c:v>9.1679436024118335E-2</c:v>
                </c:pt>
                <c:pt idx="174">
                  <c:v>9.1682325676188905E-2</c:v>
                </c:pt>
                <c:pt idx="175">
                  <c:v>9.1893712331218153E-2</c:v>
                </c:pt>
                <c:pt idx="176">
                  <c:v>9.1925777783364526E-2</c:v>
                </c:pt>
                <c:pt idx="177">
                  <c:v>9.1945957673684742E-2</c:v>
                </c:pt>
                <c:pt idx="178">
                  <c:v>9.2042763310508757E-2</c:v>
                </c:pt>
                <c:pt idx="179">
                  <c:v>9.2086731703211772E-2</c:v>
                </c:pt>
                <c:pt idx="180">
                  <c:v>9.2130446876180758E-2</c:v>
                </c:pt>
                <c:pt idx="181">
                  <c:v>9.2182902132235484E-2</c:v>
                </c:pt>
                <c:pt idx="182">
                  <c:v>9.2233433481032412E-2</c:v>
                </c:pt>
                <c:pt idx="183">
                  <c:v>9.2371190655893221E-2</c:v>
                </c:pt>
                <c:pt idx="184">
                  <c:v>9.2526947974910095E-2</c:v>
                </c:pt>
                <c:pt idx="185">
                  <c:v>9.2632502468915079E-2</c:v>
                </c:pt>
                <c:pt idx="186">
                  <c:v>9.2635937058698312E-2</c:v>
                </c:pt>
                <c:pt idx="187">
                  <c:v>9.2664303413170224E-2</c:v>
                </c:pt>
                <c:pt idx="188">
                  <c:v>9.2779976736671696E-2</c:v>
                </c:pt>
                <c:pt idx="189">
                  <c:v>9.2824320858949053E-2</c:v>
                </c:pt>
                <c:pt idx="190">
                  <c:v>9.2931583344996252E-2</c:v>
                </c:pt>
                <c:pt idx="191">
                  <c:v>9.2979016006172116E-2</c:v>
                </c:pt>
                <c:pt idx="192">
                  <c:v>9.3060190127926379E-2</c:v>
                </c:pt>
                <c:pt idx="193">
                  <c:v>9.3149138317430727E-2</c:v>
                </c:pt>
                <c:pt idx="194">
                  <c:v>9.3180669056786111E-2</c:v>
                </c:pt>
                <c:pt idx="195">
                  <c:v>9.3319519744665638E-2</c:v>
                </c:pt>
                <c:pt idx="196">
                  <c:v>9.3345312210831172E-2</c:v>
                </c:pt>
                <c:pt idx="197">
                  <c:v>9.3396708119696234E-2</c:v>
                </c:pt>
                <c:pt idx="198">
                  <c:v>9.3415744276997989E-2</c:v>
                </c:pt>
                <c:pt idx="199">
                  <c:v>9.3428342548495316E-2</c:v>
                </c:pt>
                <c:pt idx="200">
                  <c:v>9.3465581770517059E-2</c:v>
                </c:pt>
                <c:pt idx="201">
                  <c:v>9.3500492286791484E-2</c:v>
                </c:pt>
                <c:pt idx="202">
                  <c:v>9.3502097851720062E-2</c:v>
                </c:pt>
                <c:pt idx="203">
                  <c:v>9.3748945543199194E-2</c:v>
                </c:pt>
                <c:pt idx="204">
                  <c:v>9.3930038163607413E-2</c:v>
                </c:pt>
                <c:pt idx="205">
                  <c:v>9.3945119103177988E-2</c:v>
                </c:pt>
                <c:pt idx="206">
                  <c:v>9.3947268338466311E-2</c:v>
                </c:pt>
                <c:pt idx="207">
                  <c:v>9.4023099321580747E-2</c:v>
                </c:pt>
                <c:pt idx="208">
                  <c:v>9.4075709765824383E-2</c:v>
                </c:pt>
                <c:pt idx="209">
                  <c:v>9.4098297242865281E-2</c:v>
                </c:pt>
                <c:pt idx="210">
                  <c:v>9.4190940638200368E-2</c:v>
                </c:pt>
                <c:pt idx="211">
                  <c:v>9.4196937325901967E-2</c:v>
                </c:pt>
                <c:pt idx="212">
                  <c:v>9.4280329668185905E-2</c:v>
                </c:pt>
                <c:pt idx="213">
                  <c:v>9.4319984550492647E-2</c:v>
                </c:pt>
                <c:pt idx="214">
                  <c:v>9.4348896706878141E-2</c:v>
                </c:pt>
                <c:pt idx="215">
                  <c:v>9.4374325567603973E-2</c:v>
                </c:pt>
                <c:pt idx="216">
                  <c:v>9.4446423265509921E-2</c:v>
                </c:pt>
                <c:pt idx="217">
                  <c:v>9.4463667638691906E-2</c:v>
                </c:pt>
                <c:pt idx="218">
                  <c:v>9.4471039661906522E-2</c:v>
                </c:pt>
                <c:pt idx="219">
                  <c:v>9.4596295964944302E-2</c:v>
                </c:pt>
                <c:pt idx="220">
                  <c:v>9.4664187432105931E-2</c:v>
                </c:pt>
                <c:pt idx="221">
                  <c:v>9.4665765464351445E-2</c:v>
                </c:pt>
                <c:pt idx="222">
                  <c:v>9.4685498608962998E-2</c:v>
                </c:pt>
                <c:pt idx="223">
                  <c:v>9.4791395196010042E-2</c:v>
                </c:pt>
                <c:pt idx="224">
                  <c:v>9.4840691721272644E-2</c:v>
                </c:pt>
                <c:pt idx="225">
                  <c:v>9.4963904453690767E-2</c:v>
                </c:pt>
                <c:pt idx="226">
                  <c:v>9.4984859269385172E-2</c:v>
                </c:pt>
                <c:pt idx="227">
                  <c:v>9.5029328473905661E-2</c:v>
                </c:pt>
                <c:pt idx="228">
                  <c:v>9.5441999225674465E-2</c:v>
                </c:pt>
                <c:pt idx="229">
                  <c:v>9.5496503690223333E-2</c:v>
                </c:pt>
                <c:pt idx="230">
                  <c:v>9.5566166238376174E-2</c:v>
                </c:pt>
                <c:pt idx="231">
                  <c:v>9.558586110556469E-2</c:v>
                </c:pt>
                <c:pt idx="232">
                  <c:v>9.5620005403531591E-2</c:v>
                </c:pt>
                <c:pt idx="233">
                  <c:v>9.5660837232181259E-2</c:v>
                </c:pt>
                <c:pt idx="234">
                  <c:v>9.572686563885667E-2</c:v>
                </c:pt>
                <c:pt idx="235">
                  <c:v>9.5814307343441027E-2</c:v>
                </c:pt>
                <c:pt idx="236">
                  <c:v>9.587469260781456E-2</c:v>
                </c:pt>
                <c:pt idx="237">
                  <c:v>9.6061651593024988E-2</c:v>
                </c:pt>
                <c:pt idx="238">
                  <c:v>9.6066193672927597E-2</c:v>
                </c:pt>
                <c:pt idx="239">
                  <c:v>9.6114710448977139E-2</c:v>
                </c:pt>
                <c:pt idx="240">
                  <c:v>9.6270643354030516E-2</c:v>
                </c:pt>
                <c:pt idx="241">
                  <c:v>9.629279812269198E-2</c:v>
                </c:pt>
                <c:pt idx="242">
                  <c:v>9.634712779815735E-2</c:v>
                </c:pt>
                <c:pt idx="243">
                  <c:v>9.6420258643792472E-2</c:v>
                </c:pt>
                <c:pt idx="244">
                  <c:v>9.6431482442709049E-2</c:v>
                </c:pt>
                <c:pt idx="245">
                  <c:v>9.6444903946748539E-2</c:v>
                </c:pt>
                <c:pt idx="246">
                  <c:v>9.6474464978418037E-2</c:v>
                </c:pt>
                <c:pt idx="247">
                  <c:v>9.6508174284308801E-2</c:v>
                </c:pt>
                <c:pt idx="248">
                  <c:v>9.6512031129832004E-2</c:v>
                </c:pt>
                <c:pt idx="249">
                  <c:v>9.6589137177625364E-2</c:v>
                </c:pt>
                <c:pt idx="250">
                  <c:v>9.6641942723888472E-2</c:v>
                </c:pt>
                <c:pt idx="251">
                  <c:v>9.6663928484957209E-2</c:v>
                </c:pt>
                <c:pt idx="252">
                  <c:v>9.666590880613106E-2</c:v>
                </c:pt>
                <c:pt idx="253">
                  <c:v>9.6724322275231395E-2</c:v>
                </c:pt>
                <c:pt idx="254">
                  <c:v>9.6885137252341338E-2</c:v>
                </c:pt>
                <c:pt idx="255">
                  <c:v>9.6936784353803387E-2</c:v>
                </c:pt>
                <c:pt idx="256">
                  <c:v>9.7037692903666345E-2</c:v>
                </c:pt>
                <c:pt idx="257">
                  <c:v>9.7054246909249339E-2</c:v>
                </c:pt>
                <c:pt idx="258">
                  <c:v>9.7144366856027592E-2</c:v>
                </c:pt>
                <c:pt idx="259">
                  <c:v>9.7244454246317613E-2</c:v>
                </c:pt>
                <c:pt idx="260">
                  <c:v>9.7357496760629311E-2</c:v>
                </c:pt>
                <c:pt idx="261">
                  <c:v>9.73721177816054E-2</c:v>
                </c:pt>
                <c:pt idx="262">
                  <c:v>9.7436158779075716E-2</c:v>
                </c:pt>
                <c:pt idx="263">
                  <c:v>9.7437909529314096E-2</c:v>
                </c:pt>
                <c:pt idx="264">
                  <c:v>9.744176323446041E-2</c:v>
                </c:pt>
                <c:pt idx="265">
                  <c:v>9.7445226082409228E-2</c:v>
                </c:pt>
                <c:pt idx="266">
                  <c:v>9.7486452439666693E-2</c:v>
                </c:pt>
                <c:pt idx="267">
                  <c:v>9.7595220358150034E-2</c:v>
                </c:pt>
                <c:pt idx="268">
                  <c:v>9.7613113678762853E-2</c:v>
                </c:pt>
                <c:pt idx="269">
                  <c:v>9.7748863655823359E-2</c:v>
                </c:pt>
                <c:pt idx="270">
                  <c:v>9.7779524388405079E-2</c:v>
                </c:pt>
                <c:pt idx="271">
                  <c:v>9.7822507481180695E-2</c:v>
                </c:pt>
                <c:pt idx="272">
                  <c:v>9.7846306241275133E-2</c:v>
                </c:pt>
                <c:pt idx="273">
                  <c:v>9.7883324146525508E-2</c:v>
                </c:pt>
                <c:pt idx="274">
                  <c:v>9.799817207285394E-2</c:v>
                </c:pt>
                <c:pt idx="275">
                  <c:v>9.8005151221375139E-2</c:v>
                </c:pt>
                <c:pt idx="276">
                  <c:v>9.8015053392428012E-2</c:v>
                </c:pt>
                <c:pt idx="277">
                  <c:v>9.8047269019238506E-2</c:v>
                </c:pt>
                <c:pt idx="278">
                  <c:v>9.8055843047211835E-2</c:v>
                </c:pt>
                <c:pt idx="279">
                  <c:v>9.8123849436228039E-2</c:v>
                </c:pt>
                <c:pt idx="280">
                  <c:v>9.8162612023435153E-2</c:v>
                </c:pt>
                <c:pt idx="281">
                  <c:v>9.8243543820575444E-2</c:v>
                </c:pt>
                <c:pt idx="282">
                  <c:v>9.8331177410520609E-2</c:v>
                </c:pt>
                <c:pt idx="283">
                  <c:v>9.8354192305309424E-2</c:v>
                </c:pt>
                <c:pt idx="284">
                  <c:v>9.83809104107701E-2</c:v>
                </c:pt>
                <c:pt idx="285">
                  <c:v>9.8413705779479818E-2</c:v>
                </c:pt>
                <c:pt idx="286">
                  <c:v>9.842065457631341E-2</c:v>
                </c:pt>
                <c:pt idx="287">
                  <c:v>9.8421188946865537E-2</c:v>
                </c:pt>
                <c:pt idx="288">
                  <c:v>9.8469664210440441E-2</c:v>
                </c:pt>
                <c:pt idx="289">
                  <c:v>9.8506002102358686E-2</c:v>
                </c:pt>
                <c:pt idx="290">
                  <c:v>9.8570814358350606E-2</c:v>
                </c:pt>
                <c:pt idx="291">
                  <c:v>9.8625508109883256E-2</c:v>
                </c:pt>
                <c:pt idx="292">
                  <c:v>9.8655812071735696E-2</c:v>
                </c:pt>
                <c:pt idx="293">
                  <c:v>9.8679974210719917E-2</c:v>
                </c:pt>
                <c:pt idx="294">
                  <c:v>9.8728094063706723E-2</c:v>
                </c:pt>
                <c:pt idx="295">
                  <c:v>9.877670765830153E-2</c:v>
                </c:pt>
                <c:pt idx="296">
                  <c:v>9.8803832707041725E-2</c:v>
                </c:pt>
                <c:pt idx="297">
                  <c:v>9.8812080490235349E-2</c:v>
                </c:pt>
                <c:pt idx="298">
                  <c:v>9.8913411257492478E-2</c:v>
                </c:pt>
                <c:pt idx="299">
                  <c:v>9.8931457700018932E-2</c:v>
                </c:pt>
                <c:pt idx="300">
                  <c:v>9.899917961529521E-2</c:v>
                </c:pt>
                <c:pt idx="301">
                  <c:v>9.9056074991128576E-2</c:v>
                </c:pt>
                <c:pt idx="302">
                  <c:v>9.912395295191842E-2</c:v>
                </c:pt>
                <c:pt idx="303">
                  <c:v>9.9130523112647431E-2</c:v>
                </c:pt>
                <c:pt idx="304">
                  <c:v>9.9139320921542248E-2</c:v>
                </c:pt>
                <c:pt idx="305">
                  <c:v>9.9153637183102106E-2</c:v>
                </c:pt>
                <c:pt idx="306">
                  <c:v>9.9247161063427763E-2</c:v>
                </c:pt>
                <c:pt idx="307">
                  <c:v>9.9247957944761642E-2</c:v>
                </c:pt>
                <c:pt idx="308">
                  <c:v>9.9283695394586563E-2</c:v>
                </c:pt>
                <c:pt idx="309">
                  <c:v>9.9285377137303288E-2</c:v>
                </c:pt>
                <c:pt idx="310">
                  <c:v>9.9314594115735719E-2</c:v>
                </c:pt>
                <c:pt idx="311">
                  <c:v>9.9330790088164825E-2</c:v>
                </c:pt>
                <c:pt idx="312">
                  <c:v>9.9377345489882696E-2</c:v>
                </c:pt>
                <c:pt idx="313">
                  <c:v>9.9390785930347419E-2</c:v>
                </c:pt>
                <c:pt idx="314">
                  <c:v>9.9455555670699358E-2</c:v>
                </c:pt>
                <c:pt idx="315">
                  <c:v>9.9456741136877275E-2</c:v>
                </c:pt>
                <c:pt idx="316">
                  <c:v>9.9465592139911407E-2</c:v>
                </c:pt>
                <c:pt idx="317">
                  <c:v>9.9478829144816663E-2</c:v>
                </c:pt>
                <c:pt idx="318">
                  <c:v>9.9536837914250081E-2</c:v>
                </c:pt>
                <c:pt idx="319">
                  <c:v>9.9637273786337507E-2</c:v>
                </c:pt>
                <c:pt idx="320">
                  <c:v>9.9788356710313067E-2</c:v>
                </c:pt>
                <c:pt idx="321">
                  <c:v>9.979976371289434E-2</c:v>
                </c:pt>
                <c:pt idx="322">
                  <c:v>9.9840451406937814E-2</c:v>
                </c:pt>
                <c:pt idx="323">
                  <c:v>9.9852046275736073E-2</c:v>
                </c:pt>
                <c:pt idx="324">
                  <c:v>9.9866599714822785E-2</c:v>
                </c:pt>
                <c:pt idx="325">
                  <c:v>9.9876046658879156E-2</c:v>
                </c:pt>
                <c:pt idx="326">
                  <c:v>9.9964792500091618E-2</c:v>
                </c:pt>
                <c:pt idx="327">
                  <c:v>0.10000537376407992</c:v>
                </c:pt>
                <c:pt idx="328">
                  <c:v>0.10007984036916161</c:v>
                </c:pt>
                <c:pt idx="329">
                  <c:v>0.10008025265393784</c:v>
                </c:pt>
                <c:pt idx="330">
                  <c:v>0.1000947246490564</c:v>
                </c:pt>
                <c:pt idx="331">
                  <c:v>0.10010081134557881</c:v>
                </c:pt>
                <c:pt idx="332">
                  <c:v>0.10016350648730075</c:v>
                </c:pt>
                <c:pt idx="333">
                  <c:v>0.10020491497926161</c:v>
                </c:pt>
                <c:pt idx="334">
                  <c:v>0.10027879783631896</c:v>
                </c:pt>
                <c:pt idx="335">
                  <c:v>0.10028672397667071</c:v>
                </c:pt>
                <c:pt idx="336">
                  <c:v>0.10031644234989859</c:v>
                </c:pt>
                <c:pt idx="337">
                  <c:v>0.10036894162648823</c:v>
                </c:pt>
                <c:pt idx="338">
                  <c:v>0.10039267176143418</c:v>
                </c:pt>
                <c:pt idx="339">
                  <c:v>0.10041287304587371</c:v>
                </c:pt>
                <c:pt idx="340">
                  <c:v>0.10045989389647209</c:v>
                </c:pt>
                <c:pt idx="341">
                  <c:v>0.10047679094312802</c:v>
                </c:pt>
                <c:pt idx="342">
                  <c:v>0.1004985685891297</c:v>
                </c:pt>
                <c:pt idx="343">
                  <c:v>0.10052051413348118</c:v>
                </c:pt>
                <c:pt idx="344">
                  <c:v>0.10056575055819299</c:v>
                </c:pt>
                <c:pt idx="345">
                  <c:v>0.10057508689935354</c:v>
                </c:pt>
                <c:pt idx="346">
                  <c:v>0.1006007976968762</c:v>
                </c:pt>
                <c:pt idx="347">
                  <c:v>0.10064611109314513</c:v>
                </c:pt>
                <c:pt idx="348">
                  <c:v>0.10069058151523659</c:v>
                </c:pt>
                <c:pt idx="349">
                  <c:v>0.10078488280885139</c:v>
                </c:pt>
                <c:pt idx="350">
                  <c:v>0.10085239810796764</c:v>
                </c:pt>
                <c:pt idx="351">
                  <c:v>0.10087333766076303</c:v>
                </c:pt>
                <c:pt idx="352">
                  <c:v>0.10087958596192571</c:v>
                </c:pt>
                <c:pt idx="353">
                  <c:v>0.10089722443661477</c:v>
                </c:pt>
                <c:pt idx="354">
                  <c:v>0.10106334916263714</c:v>
                </c:pt>
                <c:pt idx="355">
                  <c:v>0.10118982769033241</c:v>
                </c:pt>
                <c:pt idx="356">
                  <c:v>0.10128914257720174</c:v>
                </c:pt>
                <c:pt idx="357">
                  <c:v>0.10128973967489516</c:v>
                </c:pt>
                <c:pt idx="358">
                  <c:v>0.10129037724071377</c:v>
                </c:pt>
                <c:pt idx="359">
                  <c:v>0.10134610229173063</c:v>
                </c:pt>
                <c:pt idx="360">
                  <c:v>0.10138118916203979</c:v>
                </c:pt>
                <c:pt idx="361">
                  <c:v>0.10143889796265647</c:v>
                </c:pt>
                <c:pt idx="362">
                  <c:v>0.1015188698919009</c:v>
                </c:pt>
                <c:pt idx="363">
                  <c:v>0.10153923927696687</c:v>
                </c:pt>
                <c:pt idx="364">
                  <c:v>0.10158932637252906</c:v>
                </c:pt>
                <c:pt idx="365">
                  <c:v>0.10159276187867859</c:v>
                </c:pt>
                <c:pt idx="366">
                  <c:v>0.10170181800665148</c:v>
                </c:pt>
                <c:pt idx="367">
                  <c:v>0.10173617542744745</c:v>
                </c:pt>
                <c:pt idx="368">
                  <c:v>0.10175399442540507</c:v>
                </c:pt>
                <c:pt idx="369">
                  <c:v>0.10181577080451723</c:v>
                </c:pt>
                <c:pt idx="370">
                  <c:v>0.10183378433704596</c:v>
                </c:pt>
                <c:pt idx="371">
                  <c:v>0.10187048267417337</c:v>
                </c:pt>
                <c:pt idx="372">
                  <c:v>0.10192479083818076</c:v>
                </c:pt>
                <c:pt idx="373">
                  <c:v>0.10202900884007503</c:v>
                </c:pt>
                <c:pt idx="374">
                  <c:v>0.10206651901281991</c:v>
                </c:pt>
                <c:pt idx="375">
                  <c:v>0.10222287629540742</c:v>
                </c:pt>
                <c:pt idx="376">
                  <c:v>0.10222376677928786</c:v>
                </c:pt>
                <c:pt idx="377">
                  <c:v>0.10223453077575294</c:v>
                </c:pt>
                <c:pt idx="378">
                  <c:v>0.1022567536337198</c:v>
                </c:pt>
                <c:pt idx="379">
                  <c:v>0.10236040429183553</c:v>
                </c:pt>
                <c:pt idx="380">
                  <c:v>0.10239427053033166</c:v>
                </c:pt>
                <c:pt idx="381">
                  <c:v>0.10241269332285903</c:v>
                </c:pt>
                <c:pt idx="382">
                  <c:v>0.10246739434419636</c:v>
                </c:pt>
                <c:pt idx="383">
                  <c:v>0.10252376182451783</c:v>
                </c:pt>
                <c:pt idx="384">
                  <c:v>0.10253561237832041</c:v>
                </c:pt>
                <c:pt idx="385">
                  <c:v>0.10259617692466545</c:v>
                </c:pt>
                <c:pt idx="386">
                  <c:v>0.10260176404345289</c:v>
                </c:pt>
                <c:pt idx="387">
                  <c:v>0.10260495669775163</c:v>
                </c:pt>
                <c:pt idx="388">
                  <c:v>0.10265592569913778</c:v>
                </c:pt>
                <c:pt idx="389">
                  <c:v>0.10271767575578815</c:v>
                </c:pt>
                <c:pt idx="390">
                  <c:v>0.10278375206374203</c:v>
                </c:pt>
                <c:pt idx="391">
                  <c:v>0.10279864839560722</c:v>
                </c:pt>
                <c:pt idx="392">
                  <c:v>0.10287615580677058</c:v>
                </c:pt>
                <c:pt idx="393">
                  <c:v>0.1029167724357395</c:v>
                </c:pt>
                <c:pt idx="394">
                  <c:v>0.10294006305625494</c:v>
                </c:pt>
                <c:pt idx="395">
                  <c:v>0.10300020871404514</c:v>
                </c:pt>
                <c:pt idx="396">
                  <c:v>0.10302067537034072</c:v>
                </c:pt>
                <c:pt idx="397">
                  <c:v>0.10304444793249223</c:v>
                </c:pt>
                <c:pt idx="398">
                  <c:v>0.1030688913651177</c:v>
                </c:pt>
                <c:pt idx="399">
                  <c:v>0.10313891909528958</c:v>
                </c:pt>
                <c:pt idx="400">
                  <c:v>0.10316679983090203</c:v>
                </c:pt>
                <c:pt idx="401">
                  <c:v>0.10318126248205069</c:v>
                </c:pt>
                <c:pt idx="402">
                  <c:v>0.10321469479752084</c:v>
                </c:pt>
                <c:pt idx="403">
                  <c:v>0.10321535266609858</c:v>
                </c:pt>
                <c:pt idx="404">
                  <c:v>0.10322647366157706</c:v>
                </c:pt>
                <c:pt idx="405">
                  <c:v>0.10325023065651953</c:v>
                </c:pt>
                <c:pt idx="406">
                  <c:v>0.10326843142264483</c:v>
                </c:pt>
                <c:pt idx="407">
                  <c:v>0.10331140800771332</c:v>
                </c:pt>
                <c:pt idx="408">
                  <c:v>0.10341150428710437</c:v>
                </c:pt>
                <c:pt idx="409">
                  <c:v>0.10342367410645174</c:v>
                </c:pt>
                <c:pt idx="410">
                  <c:v>0.10343756398165373</c:v>
                </c:pt>
                <c:pt idx="411">
                  <c:v>0.10344926466552234</c:v>
                </c:pt>
                <c:pt idx="412">
                  <c:v>0.10353902930011046</c:v>
                </c:pt>
                <c:pt idx="413">
                  <c:v>0.10364122730201494</c:v>
                </c:pt>
                <c:pt idx="414">
                  <c:v>0.10368512606269718</c:v>
                </c:pt>
                <c:pt idx="415">
                  <c:v>0.10375803953203007</c:v>
                </c:pt>
                <c:pt idx="416">
                  <c:v>0.10376930440265042</c:v>
                </c:pt>
                <c:pt idx="417">
                  <c:v>0.10383232191998394</c:v>
                </c:pt>
                <c:pt idx="418">
                  <c:v>0.10389382250669756</c:v>
                </c:pt>
                <c:pt idx="419">
                  <c:v>0.10394214102322413</c:v>
                </c:pt>
                <c:pt idx="420">
                  <c:v>0.10396684530992378</c:v>
                </c:pt>
                <c:pt idx="421">
                  <c:v>0.1040879292856231</c:v>
                </c:pt>
                <c:pt idx="422">
                  <c:v>0.1041474683228459</c:v>
                </c:pt>
                <c:pt idx="423">
                  <c:v>0.10421268760236253</c:v>
                </c:pt>
                <c:pt idx="424">
                  <c:v>0.10421791323740409</c:v>
                </c:pt>
                <c:pt idx="425">
                  <c:v>0.10425648547183737</c:v>
                </c:pt>
                <c:pt idx="426">
                  <c:v>0.10428300927472002</c:v>
                </c:pt>
                <c:pt idx="427">
                  <c:v>0.10432575281196617</c:v>
                </c:pt>
                <c:pt idx="428">
                  <c:v>0.1043389555246696</c:v>
                </c:pt>
                <c:pt idx="429">
                  <c:v>0.10439025543787424</c:v>
                </c:pt>
                <c:pt idx="430">
                  <c:v>0.10442401609969794</c:v>
                </c:pt>
                <c:pt idx="431">
                  <c:v>0.10461182770884839</c:v>
                </c:pt>
                <c:pt idx="432">
                  <c:v>0.10461464557209005</c:v>
                </c:pt>
                <c:pt idx="433">
                  <c:v>0.1046927016809077</c:v>
                </c:pt>
                <c:pt idx="434">
                  <c:v>0.10470696336316059</c:v>
                </c:pt>
                <c:pt idx="435">
                  <c:v>0.10472714149454705</c:v>
                </c:pt>
                <c:pt idx="436">
                  <c:v>0.10473358529312364</c:v>
                </c:pt>
                <c:pt idx="437">
                  <c:v>0.10475185482073818</c:v>
                </c:pt>
                <c:pt idx="438">
                  <c:v>0.10476646722208445</c:v>
                </c:pt>
                <c:pt idx="439">
                  <c:v>0.10477415489577527</c:v>
                </c:pt>
                <c:pt idx="440">
                  <c:v>0.10481052260561557</c:v>
                </c:pt>
                <c:pt idx="441">
                  <c:v>0.10481327496294224</c:v>
                </c:pt>
                <c:pt idx="442">
                  <c:v>0.10482534634211513</c:v>
                </c:pt>
                <c:pt idx="443">
                  <c:v>0.10486195295911152</c:v>
                </c:pt>
                <c:pt idx="444">
                  <c:v>0.10495630441799074</c:v>
                </c:pt>
                <c:pt idx="445">
                  <c:v>0.10497500586239251</c:v>
                </c:pt>
                <c:pt idx="446">
                  <c:v>0.10497621512523175</c:v>
                </c:pt>
                <c:pt idx="447">
                  <c:v>0.10500131253821766</c:v>
                </c:pt>
                <c:pt idx="448">
                  <c:v>0.10517536359135507</c:v>
                </c:pt>
                <c:pt idx="449">
                  <c:v>0.10517646587989185</c:v>
                </c:pt>
                <c:pt idx="450">
                  <c:v>0.1051993681871868</c:v>
                </c:pt>
                <c:pt idx="451">
                  <c:v>0.10522331419530502</c:v>
                </c:pt>
                <c:pt idx="452">
                  <c:v>0.10526951067566705</c:v>
                </c:pt>
                <c:pt idx="453">
                  <c:v>0.10528600676332246</c:v>
                </c:pt>
                <c:pt idx="454">
                  <c:v>0.10539375071566472</c:v>
                </c:pt>
                <c:pt idx="455">
                  <c:v>0.10543956111077323</c:v>
                </c:pt>
                <c:pt idx="456">
                  <c:v>0.10551228044816491</c:v>
                </c:pt>
                <c:pt idx="457">
                  <c:v>0.10551591968223541</c:v>
                </c:pt>
                <c:pt idx="458">
                  <c:v>0.10552185567306478</c:v>
                </c:pt>
                <c:pt idx="459">
                  <c:v>0.10555969744319056</c:v>
                </c:pt>
                <c:pt idx="460">
                  <c:v>0.10556327787994597</c:v>
                </c:pt>
                <c:pt idx="461">
                  <c:v>0.10557350074474829</c:v>
                </c:pt>
                <c:pt idx="462">
                  <c:v>0.10566004575828333</c:v>
                </c:pt>
                <c:pt idx="463">
                  <c:v>0.10566275105722395</c:v>
                </c:pt>
                <c:pt idx="464">
                  <c:v>0.1056780433790673</c:v>
                </c:pt>
                <c:pt idx="465">
                  <c:v>0.10572205021222553</c:v>
                </c:pt>
                <c:pt idx="466">
                  <c:v>0.10582119201031635</c:v>
                </c:pt>
                <c:pt idx="467">
                  <c:v>0.1058605392732601</c:v>
                </c:pt>
                <c:pt idx="468">
                  <c:v>0.10588787240842039</c:v>
                </c:pt>
                <c:pt idx="469">
                  <c:v>0.10593707295955231</c:v>
                </c:pt>
                <c:pt idx="470">
                  <c:v>0.10600572475963253</c:v>
                </c:pt>
                <c:pt idx="471">
                  <c:v>0.10601057713285608</c:v>
                </c:pt>
                <c:pt idx="472">
                  <c:v>0.10604006719414717</c:v>
                </c:pt>
                <c:pt idx="473">
                  <c:v>0.10604224914645344</c:v>
                </c:pt>
                <c:pt idx="474">
                  <c:v>0.10608477470451357</c:v>
                </c:pt>
                <c:pt idx="475">
                  <c:v>0.10609217768676124</c:v>
                </c:pt>
                <c:pt idx="476">
                  <c:v>0.10613337609006215</c:v>
                </c:pt>
                <c:pt idx="477">
                  <c:v>0.10630733955893061</c:v>
                </c:pt>
                <c:pt idx="478">
                  <c:v>0.10634353739530247</c:v>
                </c:pt>
                <c:pt idx="479">
                  <c:v>0.10636801070940009</c:v>
                </c:pt>
                <c:pt idx="480">
                  <c:v>0.10639218538954431</c:v>
                </c:pt>
                <c:pt idx="481">
                  <c:v>0.10644396621702293</c:v>
                </c:pt>
                <c:pt idx="482">
                  <c:v>0.10645193917211032</c:v>
                </c:pt>
                <c:pt idx="483">
                  <c:v>0.10650804093109625</c:v>
                </c:pt>
                <c:pt idx="484">
                  <c:v>0.1065192607425524</c:v>
                </c:pt>
                <c:pt idx="485">
                  <c:v>0.10653388087458392</c:v>
                </c:pt>
                <c:pt idx="486">
                  <c:v>0.10664557933207391</c:v>
                </c:pt>
                <c:pt idx="487">
                  <c:v>0.10669574107386701</c:v>
                </c:pt>
                <c:pt idx="488">
                  <c:v>0.10672877569773466</c:v>
                </c:pt>
                <c:pt idx="489">
                  <c:v>0.10679801150002041</c:v>
                </c:pt>
                <c:pt idx="490">
                  <c:v>0.10687211959424796</c:v>
                </c:pt>
                <c:pt idx="491">
                  <c:v>0.10694916083749549</c:v>
                </c:pt>
                <c:pt idx="492">
                  <c:v>0.10708918234080442</c:v>
                </c:pt>
                <c:pt idx="493">
                  <c:v>0.10713479419271488</c:v>
                </c:pt>
                <c:pt idx="494">
                  <c:v>0.10717380475574304</c:v>
                </c:pt>
                <c:pt idx="495">
                  <c:v>0.10720881194766407</c:v>
                </c:pt>
                <c:pt idx="496">
                  <c:v>0.10720966591943386</c:v>
                </c:pt>
                <c:pt idx="497">
                  <c:v>0.10721089069412838</c:v>
                </c:pt>
                <c:pt idx="498">
                  <c:v>0.10722377605179431</c:v>
                </c:pt>
                <c:pt idx="499">
                  <c:v>0.10723676704361938</c:v>
                </c:pt>
                <c:pt idx="500">
                  <c:v>0.10727730538237516</c:v>
                </c:pt>
                <c:pt idx="501">
                  <c:v>0.10728032828120991</c:v>
                </c:pt>
                <c:pt idx="502">
                  <c:v>0.10732158122244179</c:v>
                </c:pt>
                <c:pt idx="503">
                  <c:v>0.10750162420301702</c:v>
                </c:pt>
                <c:pt idx="504">
                  <c:v>0.10752736488696257</c:v>
                </c:pt>
                <c:pt idx="505">
                  <c:v>0.1075338614253058</c:v>
                </c:pt>
                <c:pt idx="506">
                  <c:v>0.1075454209695875</c:v>
                </c:pt>
                <c:pt idx="507">
                  <c:v>0.10766951256856783</c:v>
                </c:pt>
                <c:pt idx="508">
                  <c:v>0.10772177776951385</c:v>
                </c:pt>
                <c:pt idx="509">
                  <c:v>0.10776173469140074</c:v>
                </c:pt>
                <c:pt idx="510">
                  <c:v>0.10776358632862774</c:v>
                </c:pt>
                <c:pt idx="511">
                  <c:v>0.1077833156531324</c:v>
                </c:pt>
                <c:pt idx="512">
                  <c:v>0.10781033855439179</c:v>
                </c:pt>
                <c:pt idx="513">
                  <c:v>0.10785654910323103</c:v>
                </c:pt>
                <c:pt idx="514">
                  <c:v>0.10789167461616583</c:v>
                </c:pt>
                <c:pt idx="515">
                  <c:v>0.10789734151927841</c:v>
                </c:pt>
                <c:pt idx="516">
                  <c:v>0.10810542380586899</c:v>
                </c:pt>
                <c:pt idx="517">
                  <c:v>0.10812857258240229</c:v>
                </c:pt>
                <c:pt idx="518">
                  <c:v>0.10817065954348522</c:v>
                </c:pt>
                <c:pt idx="519">
                  <c:v>0.1081723136192131</c:v>
                </c:pt>
                <c:pt idx="520">
                  <c:v>0.10822797446347095</c:v>
                </c:pt>
                <c:pt idx="521">
                  <c:v>0.10826036770949882</c:v>
                </c:pt>
                <c:pt idx="522">
                  <c:v>0.10839170483840656</c:v>
                </c:pt>
                <c:pt idx="523">
                  <c:v>0.1084023227682521</c:v>
                </c:pt>
                <c:pt idx="524">
                  <c:v>0.10845577594042273</c:v>
                </c:pt>
                <c:pt idx="525">
                  <c:v>0.10847141292845029</c:v>
                </c:pt>
                <c:pt idx="526">
                  <c:v>0.10854963135631196</c:v>
                </c:pt>
                <c:pt idx="527">
                  <c:v>0.10856338495766688</c:v>
                </c:pt>
                <c:pt idx="528">
                  <c:v>0.10856745199938644</c:v>
                </c:pt>
                <c:pt idx="529">
                  <c:v>0.10862940875653603</c:v>
                </c:pt>
                <c:pt idx="530">
                  <c:v>0.10866403992506508</c:v>
                </c:pt>
                <c:pt idx="531">
                  <c:v>0.10868425934182127</c:v>
                </c:pt>
                <c:pt idx="532">
                  <c:v>0.10872342878028066</c:v>
                </c:pt>
                <c:pt idx="533">
                  <c:v>0.10875439914473853</c:v>
                </c:pt>
                <c:pt idx="534">
                  <c:v>0.10878725820037939</c:v>
                </c:pt>
                <c:pt idx="535">
                  <c:v>0.10883870131477226</c:v>
                </c:pt>
                <c:pt idx="536">
                  <c:v>0.10887078006405966</c:v>
                </c:pt>
                <c:pt idx="537">
                  <c:v>0.10893601433615302</c:v>
                </c:pt>
                <c:pt idx="538">
                  <c:v>0.10902283257153161</c:v>
                </c:pt>
                <c:pt idx="539">
                  <c:v>0.10903110729126816</c:v>
                </c:pt>
                <c:pt idx="540">
                  <c:v>0.10903286920816586</c:v>
                </c:pt>
                <c:pt idx="541">
                  <c:v>0.10904683217639943</c:v>
                </c:pt>
                <c:pt idx="542">
                  <c:v>0.10912295230677217</c:v>
                </c:pt>
                <c:pt idx="543">
                  <c:v>0.10918347531218299</c:v>
                </c:pt>
                <c:pt idx="544">
                  <c:v>0.10926573601769267</c:v>
                </c:pt>
                <c:pt idx="545">
                  <c:v>0.10928123327716507</c:v>
                </c:pt>
                <c:pt idx="546">
                  <c:v>0.10933844816467334</c:v>
                </c:pt>
                <c:pt idx="547">
                  <c:v>0.10936972509165882</c:v>
                </c:pt>
                <c:pt idx="548">
                  <c:v>0.10937270083529857</c:v>
                </c:pt>
                <c:pt idx="549">
                  <c:v>0.10938335292541056</c:v>
                </c:pt>
                <c:pt idx="550">
                  <c:v>0.1094425134366164</c:v>
                </c:pt>
                <c:pt idx="551">
                  <c:v>0.10953810665404717</c:v>
                </c:pt>
                <c:pt idx="552">
                  <c:v>0.10957864058215745</c:v>
                </c:pt>
                <c:pt idx="553">
                  <c:v>0.10963299062673713</c:v>
                </c:pt>
                <c:pt idx="554">
                  <c:v>0.10964975380675708</c:v>
                </c:pt>
                <c:pt idx="555">
                  <c:v>0.1096946711481417</c:v>
                </c:pt>
                <c:pt idx="556">
                  <c:v>0.10972463511494199</c:v>
                </c:pt>
                <c:pt idx="557">
                  <c:v>0.10975507330160264</c:v>
                </c:pt>
                <c:pt idx="558">
                  <c:v>0.10975865316451516</c:v>
                </c:pt>
                <c:pt idx="559">
                  <c:v>0.10980098938289873</c:v>
                </c:pt>
                <c:pt idx="560">
                  <c:v>0.10982466682078366</c:v>
                </c:pt>
                <c:pt idx="561">
                  <c:v>0.10986297645862703</c:v>
                </c:pt>
                <c:pt idx="562">
                  <c:v>0.10989157695647871</c:v>
                </c:pt>
                <c:pt idx="563">
                  <c:v>0.10992601709221292</c:v>
                </c:pt>
                <c:pt idx="564">
                  <c:v>0.10995011247929115</c:v>
                </c:pt>
                <c:pt idx="565">
                  <c:v>0.11002978838970126</c:v>
                </c:pt>
                <c:pt idx="566">
                  <c:v>0.11003506096475478</c:v>
                </c:pt>
                <c:pt idx="567">
                  <c:v>0.11004167104208673</c:v>
                </c:pt>
                <c:pt idx="568">
                  <c:v>0.11006751140665998</c:v>
                </c:pt>
                <c:pt idx="569">
                  <c:v>0.11009177396953729</c:v>
                </c:pt>
                <c:pt idx="570">
                  <c:v>0.11011569427709406</c:v>
                </c:pt>
                <c:pt idx="571">
                  <c:v>0.11018454052875165</c:v>
                </c:pt>
                <c:pt idx="572">
                  <c:v>0.1102110546985676</c:v>
                </c:pt>
                <c:pt idx="573">
                  <c:v>0.11022337714217802</c:v>
                </c:pt>
                <c:pt idx="574">
                  <c:v>0.11026056990072866</c:v>
                </c:pt>
                <c:pt idx="575">
                  <c:v>0.11031495808797821</c:v>
                </c:pt>
                <c:pt idx="576">
                  <c:v>0.11036998885124036</c:v>
                </c:pt>
                <c:pt idx="577">
                  <c:v>0.11046797712181557</c:v>
                </c:pt>
                <c:pt idx="578">
                  <c:v>0.11047129787225726</c:v>
                </c:pt>
                <c:pt idx="579">
                  <c:v>0.11047962041015881</c:v>
                </c:pt>
                <c:pt idx="580">
                  <c:v>0.11048570388731249</c:v>
                </c:pt>
                <c:pt idx="581">
                  <c:v>0.11052405149612657</c:v>
                </c:pt>
                <c:pt idx="582">
                  <c:v>0.11064162826880954</c:v>
                </c:pt>
                <c:pt idx="583">
                  <c:v>0.11072707589927398</c:v>
                </c:pt>
                <c:pt idx="584">
                  <c:v>0.11080972158004816</c:v>
                </c:pt>
                <c:pt idx="585">
                  <c:v>0.11082698084321445</c:v>
                </c:pt>
                <c:pt idx="586">
                  <c:v>0.11089679184892852</c:v>
                </c:pt>
                <c:pt idx="587">
                  <c:v>0.11089978565484644</c:v>
                </c:pt>
                <c:pt idx="588">
                  <c:v>0.11090523378638022</c:v>
                </c:pt>
                <c:pt idx="589">
                  <c:v>0.11094518023046457</c:v>
                </c:pt>
                <c:pt idx="590">
                  <c:v>0.11100669739040524</c:v>
                </c:pt>
                <c:pt idx="591">
                  <c:v>0.11101524391693615</c:v>
                </c:pt>
                <c:pt idx="592">
                  <c:v>0.11103329089992758</c:v>
                </c:pt>
                <c:pt idx="593">
                  <c:v>0.11105707444742466</c:v>
                </c:pt>
                <c:pt idx="594">
                  <c:v>0.11116336829367675</c:v>
                </c:pt>
                <c:pt idx="595">
                  <c:v>0.11120701538403355</c:v>
                </c:pt>
                <c:pt idx="596">
                  <c:v>0.11127412497039769</c:v>
                </c:pt>
                <c:pt idx="597">
                  <c:v>0.11127837472157059</c:v>
                </c:pt>
                <c:pt idx="598">
                  <c:v>0.11136434417219536</c:v>
                </c:pt>
                <c:pt idx="599">
                  <c:v>0.11143257155444121</c:v>
                </c:pt>
                <c:pt idx="600">
                  <c:v>0.11146245701886213</c:v>
                </c:pt>
                <c:pt idx="601">
                  <c:v>0.11147252408319634</c:v>
                </c:pt>
                <c:pt idx="602">
                  <c:v>0.11151885600677651</c:v>
                </c:pt>
                <c:pt idx="603">
                  <c:v>0.11163420469586549</c:v>
                </c:pt>
                <c:pt idx="604">
                  <c:v>0.11164285973760861</c:v>
                </c:pt>
                <c:pt idx="605">
                  <c:v>0.11169422720104893</c:v>
                </c:pt>
                <c:pt idx="606">
                  <c:v>0.1117111319762492</c:v>
                </c:pt>
                <c:pt idx="607">
                  <c:v>0.11172043121689473</c:v>
                </c:pt>
                <c:pt idx="608">
                  <c:v>0.11172968159465684</c:v>
                </c:pt>
                <c:pt idx="609">
                  <c:v>0.11175735272917244</c:v>
                </c:pt>
                <c:pt idx="610">
                  <c:v>0.11176374332739748</c:v>
                </c:pt>
                <c:pt idx="611">
                  <c:v>0.11182979633466965</c:v>
                </c:pt>
                <c:pt idx="612">
                  <c:v>0.11186306359144346</c:v>
                </c:pt>
                <c:pt idx="613">
                  <c:v>0.11188639710150186</c:v>
                </c:pt>
                <c:pt idx="614">
                  <c:v>0.11189876977512826</c:v>
                </c:pt>
                <c:pt idx="615">
                  <c:v>0.11193696035799926</c:v>
                </c:pt>
                <c:pt idx="616">
                  <c:v>0.11194481584048353</c:v>
                </c:pt>
                <c:pt idx="617">
                  <c:v>0.1119919783514897</c:v>
                </c:pt>
                <c:pt idx="618">
                  <c:v>0.11202964448305255</c:v>
                </c:pt>
                <c:pt idx="619">
                  <c:v>0.11211546177518969</c:v>
                </c:pt>
                <c:pt idx="620">
                  <c:v>0.11214961963413457</c:v>
                </c:pt>
                <c:pt idx="621">
                  <c:v>0.11219578742490262</c:v>
                </c:pt>
                <c:pt idx="622">
                  <c:v>0.11220287483106514</c:v>
                </c:pt>
                <c:pt idx="623">
                  <c:v>0.11222049412400381</c:v>
                </c:pt>
                <c:pt idx="624">
                  <c:v>0.11222427455284549</c:v>
                </c:pt>
                <c:pt idx="625">
                  <c:v>0.11224813796697319</c:v>
                </c:pt>
                <c:pt idx="626">
                  <c:v>0.11227038277394936</c:v>
                </c:pt>
                <c:pt idx="627">
                  <c:v>0.11232218178950362</c:v>
                </c:pt>
                <c:pt idx="628">
                  <c:v>0.11236163376737653</c:v>
                </c:pt>
                <c:pt idx="629">
                  <c:v>0.11237129429183954</c:v>
                </c:pt>
                <c:pt idx="630">
                  <c:v>0.11254455202186305</c:v>
                </c:pt>
                <c:pt idx="631">
                  <c:v>0.11255022898496346</c:v>
                </c:pt>
                <c:pt idx="632">
                  <c:v>0.11263918170069566</c:v>
                </c:pt>
                <c:pt idx="633">
                  <c:v>0.11264234385170083</c:v>
                </c:pt>
                <c:pt idx="634">
                  <c:v>0.11269486776526086</c:v>
                </c:pt>
                <c:pt idx="635">
                  <c:v>0.11271409242737396</c:v>
                </c:pt>
                <c:pt idx="636">
                  <c:v>0.11273592160052383</c:v>
                </c:pt>
                <c:pt idx="637">
                  <c:v>0.1127676792249272</c:v>
                </c:pt>
                <c:pt idx="638">
                  <c:v>0.11278208501488973</c:v>
                </c:pt>
                <c:pt idx="639">
                  <c:v>0.11279033633633768</c:v>
                </c:pt>
                <c:pt idx="640">
                  <c:v>0.11281487414495751</c:v>
                </c:pt>
                <c:pt idx="641">
                  <c:v>0.11282398355764781</c:v>
                </c:pt>
                <c:pt idx="642">
                  <c:v>0.11290873943722592</c:v>
                </c:pt>
                <c:pt idx="643">
                  <c:v>0.11291110723910773</c:v>
                </c:pt>
                <c:pt idx="644">
                  <c:v>0.11296252352658441</c:v>
                </c:pt>
                <c:pt idx="645">
                  <c:v>0.11301418247510106</c:v>
                </c:pt>
                <c:pt idx="646">
                  <c:v>0.11309790029623717</c:v>
                </c:pt>
                <c:pt idx="647">
                  <c:v>0.11314573175903377</c:v>
                </c:pt>
                <c:pt idx="648">
                  <c:v>0.11318725189074391</c:v>
                </c:pt>
                <c:pt idx="649">
                  <c:v>0.11324237099690351</c:v>
                </c:pt>
                <c:pt idx="650">
                  <c:v>0.11324245349552807</c:v>
                </c:pt>
                <c:pt idx="651">
                  <c:v>0.11334173660334659</c:v>
                </c:pt>
                <c:pt idx="652">
                  <c:v>0.11334430189774204</c:v>
                </c:pt>
                <c:pt idx="653">
                  <c:v>0.11345734972538643</c:v>
                </c:pt>
                <c:pt idx="654">
                  <c:v>0.11347433788910158</c:v>
                </c:pt>
                <c:pt idx="655">
                  <c:v>0.1134957196966299</c:v>
                </c:pt>
                <c:pt idx="656">
                  <c:v>0.11355517504133979</c:v>
                </c:pt>
                <c:pt idx="657">
                  <c:v>0.11364836018473505</c:v>
                </c:pt>
                <c:pt idx="658">
                  <c:v>0.11366239881852262</c:v>
                </c:pt>
                <c:pt idx="659">
                  <c:v>0.11369976836393648</c:v>
                </c:pt>
                <c:pt idx="660">
                  <c:v>0.11379139858935518</c:v>
                </c:pt>
                <c:pt idx="661">
                  <c:v>0.11379643540602834</c:v>
                </c:pt>
                <c:pt idx="662">
                  <c:v>0.11380868174751206</c:v>
                </c:pt>
                <c:pt idx="663">
                  <c:v>0.11384077671087724</c:v>
                </c:pt>
                <c:pt idx="664">
                  <c:v>0.11388581351965367</c:v>
                </c:pt>
                <c:pt idx="665">
                  <c:v>0.11388591970079921</c:v>
                </c:pt>
                <c:pt idx="666">
                  <c:v>0.11396951018800523</c:v>
                </c:pt>
                <c:pt idx="667">
                  <c:v>0.1139823337157771</c:v>
                </c:pt>
                <c:pt idx="668">
                  <c:v>0.11399022392419202</c:v>
                </c:pt>
                <c:pt idx="669">
                  <c:v>0.11399594006043931</c:v>
                </c:pt>
                <c:pt idx="670">
                  <c:v>0.11400563726202867</c:v>
                </c:pt>
                <c:pt idx="671">
                  <c:v>0.11403060039147321</c:v>
                </c:pt>
                <c:pt idx="672">
                  <c:v>0.11413863922335052</c:v>
                </c:pt>
                <c:pt idx="673">
                  <c:v>0.11416011413147702</c:v>
                </c:pt>
                <c:pt idx="674">
                  <c:v>0.11416064473769941</c:v>
                </c:pt>
                <c:pt idx="675">
                  <c:v>0.11418891673908116</c:v>
                </c:pt>
                <c:pt idx="676">
                  <c:v>0.11419084858024348</c:v>
                </c:pt>
                <c:pt idx="677">
                  <c:v>0.11419404280678848</c:v>
                </c:pt>
                <c:pt idx="678">
                  <c:v>0.11419778635646499</c:v>
                </c:pt>
                <c:pt idx="679">
                  <c:v>0.11420133855561598</c:v>
                </c:pt>
                <c:pt idx="680">
                  <c:v>0.1142712721742591</c:v>
                </c:pt>
                <c:pt idx="681">
                  <c:v>0.11427223072582322</c:v>
                </c:pt>
                <c:pt idx="682">
                  <c:v>0.11433260998345926</c:v>
                </c:pt>
                <c:pt idx="683">
                  <c:v>0.11439378810947023</c:v>
                </c:pt>
                <c:pt idx="684">
                  <c:v>0.11439918645098847</c:v>
                </c:pt>
                <c:pt idx="685">
                  <c:v>0.11444094568342512</c:v>
                </c:pt>
                <c:pt idx="686">
                  <c:v>0.11444592213414541</c:v>
                </c:pt>
                <c:pt idx="687">
                  <c:v>0.11457424375323531</c:v>
                </c:pt>
                <c:pt idx="688">
                  <c:v>0.11458425846989165</c:v>
                </c:pt>
                <c:pt idx="689">
                  <c:v>0.11467567084200998</c:v>
                </c:pt>
                <c:pt idx="690">
                  <c:v>0.11469438931603933</c:v>
                </c:pt>
                <c:pt idx="691">
                  <c:v>0.11469769735286016</c:v>
                </c:pt>
                <c:pt idx="692">
                  <c:v>0.11470746196035372</c:v>
                </c:pt>
                <c:pt idx="693">
                  <c:v>0.11474508477735085</c:v>
                </c:pt>
                <c:pt idx="694">
                  <c:v>0.11479375553798458</c:v>
                </c:pt>
                <c:pt idx="695">
                  <c:v>0.11486230058223806</c:v>
                </c:pt>
                <c:pt idx="696">
                  <c:v>0.11488387886806023</c:v>
                </c:pt>
                <c:pt idx="697">
                  <c:v>0.11488432624204521</c:v>
                </c:pt>
                <c:pt idx="698">
                  <c:v>0.11489085676684807</c:v>
                </c:pt>
                <c:pt idx="699">
                  <c:v>0.11497356776094242</c:v>
                </c:pt>
                <c:pt idx="700">
                  <c:v>0.11498204417262084</c:v>
                </c:pt>
                <c:pt idx="701">
                  <c:v>0.1150087496080217</c:v>
                </c:pt>
                <c:pt idx="702">
                  <c:v>0.11508587412263757</c:v>
                </c:pt>
                <c:pt idx="703">
                  <c:v>0.11509792912197268</c:v>
                </c:pt>
                <c:pt idx="704">
                  <c:v>0.11510170410800921</c:v>
                </c:pt>
                <c:pt idx="705">
                  <c:v>0.11512621117227899</c:v>
                </c:pt>
                <c:pt idx="706">
                  <c:v>0.11518978530236812</c:v>
                </c:pt>
                <c:pt idx="707">
                  <c:v>0.11522981417218228</c:v>
                </c:pt>
                <c:pt idx="708">
                  <c:v>0.11523213438166456</c:v>
                </c:pt>
                <c:pt idx="709">
                  <c:v>0.11527325908593211</c:v>
                </c:pt>
                <c:pt idx="710">
                  <c:v>0.1152790908433674</c:v>
                </c:pt>
                <c:pt idx="711">
                  <c:v>0.11529669599079907</c:v>
                </c:pt>
                <c:pt idx="712">
                  <c:v>0.11532159240098079</c:v>
                </c:pt>
                <c:pt idx="713">
                  <c:v>0.11532584679863186</c:v>
                </c:pt>
                <c:pt idx="714">
                  <c:v>0.11532909729428042</c:v>
                </c:pt>
                <c:pt idx="715">
                  <c:v>0.11534532919386796</c:v>
                </c:pt>
                <c:pt idx="716">
                  <c:v>0.11537100848175882</c:v>
                </c:pt>
                <c:pt idx="717">
                  <c:v>0.1153842339702234</c:v>
                </c:pt>
                <c:pt idx="718">
                  <c:v>0.11540467430285024</c:v>
                </c:pt>
                <c:pt idx="719">
                  <c:v>0.11543577434921058</c:v>
                </c:pt>
                <c:pt idx="720">
                  <c:v>0.11545402934419169</c:v>
                </c:pt>
                <c:pt idx="721">
                  <c:v>0.11548527762763038</c:v>
                </c:pt>
                <c:pt idx="722">
                  <c:v>0.11548595011681592</c:v>
                </c:pt>
                <c:pt idx="723">
                  <c:v>0.1155073565874012</c:v>
                </c:pt>
                <c:pt idx="724">
                  <c:v>0.11554575000775502</c:v>
                </c:pt>
                <c:pt idx="725">
                  <c:v>0.11560223353895141</c:v>
                </c:pt>
                <c:pt idx="726">
                  <c:v>0.11568374092016523</c:v>
                </c:pt>
                <c:pt idx="727">
                  <c:v>0.11570608515599874</c:v>
                </c:pt>
                <c:pt idx="728">
                  <c:v>0.11575361900196918</c:v>
                </c:pt>
                <c:pt idx="729">
                  <c:v>0.11583368582973898</c:v>
                </c:pt>
                <c:pt idx="730">
                  <c:v>0.11583438613738936</c:v>
                </c:pt>
                <c:pt idx="731">
                  <c:v>0.11584309172326698</c:v>
                </c:pt>
                <c:pt idx="732">
                  <c:v>0.11598624295575866</c:v>
                </c:pt>
                <c:pt idx="733">
                  <c:v>0.11599214108385127</c:v>
                </c:pt>
                <c:pt idx="734">
                  <c:v>0.11599834472888759</c:v>
                </c:pt>
                <c:pt idx="735">
                  <c:v>0.11599912849815125</c:v>
                </c:pt>
                <c:pt idx="736">
                  <c:v>0.11602626964547288</c:v>
                </c:pt>
                <c:pt idx="737">
                  <c:v>0.11605256233561836</c:v>
                </c:pt>
                <c:pt idx="738">
                  <c:v>0.116143521001317</c:v>
                </c:pt>
                <c:pt idx="739">
                  <c:v>0.11616327984026693</c:v>
                </c:pt>
                <c:pt idx="740">
                  <c:v>0.1161664594921715</c:v>
                </c:pt>
                <c:pt idx="741">
                  <c:v>0.11619962449863203</c:v>
                </c:pt>
                <c:pt idx="742">
                  <c:v>0.11621397226419018</c:v>
                </c:pt>
                <c:pt idx="743">
                  <c:v>0.11622271794207344</c:v>
                </c:pt>
                <c:pt idx="744">
                  <c:v>0.116235756780838</c:v>
                </c:pt>
                <c:pt idx="745">
                  <c:v>0.11624631627344124</c:v>
                </c:pt>
                <c:pt idx="746">
                  <c:v>0.11629593660479712</c:v>
                </c:pt>
                <c:pt idx="747">
                  <c:v>0.11632318351353493</c:v>
                </c:pt>
                <c:pt idx="748">
                  <c:v>0.11638044322233046</c:v>
                </c:pt>
                <c:pt idx="749">
                  <c:v>0.11638073473189792</c:v>
                </c:pt>
                <c:pt idx="750">
                  <c:v>0.11638763010632132</c:v>
                </c:pt>
                <c:pt idx="751">
                  <c:v>0.11644140807763284</c:v>
                </c:pt>
                <c:pt idx="752">
                  <c:v>0.11645614349380155</c:v>
                </c:pt>
                <c:pt idx="753">
                  <c:v>0.11651742764135829</c:v>
                </c:pt>
                <c:pt idx="754">
                  <c:v>0.11655970487395019</c:v>
                </c:pt>
                <c:pt idx="755">
                  <c:v>0.11656148776513374</c:v>
                </c:pt>
                <c:pt idx="756">
                  <c:v>0.11657871513229914</c:v>
                </c:pt>
                <c:pt idx="757">
                  <c:v>0.11658380125797747</c:v>
                </c:pt>
                <c:pt idx="758">
                  <c:v>0.11666108456422439</c:v>
                </c:pt>
                <c:pt idx="759">
                  <c:v>0.11667707919051541</c:v>
                </c:pt>
                <c:pt idx="760">
                  <c:v>0.11669802890393036</c:v>
                </c:pt>
                <c:pt idx="761">
                  <c:v>0.1167096017885237</c:v>
                </c:pt>
                <c:pt idx="762">
                  <c:v>0.11675103468891994</c:v>
                </c:pt>
                <c:pt idx="763">
                  <c:v>0.1168296936803748</c:v>
                </c:pt>
                <c:pt idx="764">
                  <c:v>0.11683679867308693</c:v>
                </c:pt>
                <c:pt idx="765">
                  <c:v>0.1168510452206146</c:v>
                </c:pt>
                <c:pt idx="766">
                  <c:v>0.11692700522467475</c:v>
                </c:pt>
                <c:pt idx="767">
                  <c:v>0.11694033682324963</c:v>
                </c:pt>
                <c:pt idx="768">
                  <c:v>0.11694640297689714</c:v>
                </c:pt>
                <c:pt idx="769">
                  <c:v>0.11696245840720769</c:v>
                </c:pt>
                <c:pt idx="770">
                  <c:v>0.11700790035194503</c:v>
                </c:pt>
                <c:pt idx="771">
                  <c:v>0.11701489740403002</c:v>
                </c:pt>
                <c:pt idx="772">
                  <c:v>0.11703800888064532</c:v>
                </c:pt>
                <c:pt idx="773">
                  <c:v>0.11707192033693875</c:v>
                </c:pt>
                <c:pt idx="774">
                  <c:v>0.11721184408523022</c:v>
                </c:pt>
                <c:pt idx="775">
                  <c:v>0.11723927698325302</c:v>
                </c:pt>
                <c:pt idx="776">
                  <c:v>0.11728908330996124</c:v>
                </c:pt>
                <c:pt idx="777">
                  <c:v>0.11731992163265498</c:v>
                </c:pt>
                <c:pt idx="778">
                  <c:v>0.1173246840039716</c:v>
                </c:pt>
                <c:pt idx="779">
                  <c:v>0.11734808913076396</c:v>
                </c:pt>
                <c:pt idx="780">
                  <c:v>0.11736426276550116</c:v>
                </c:pt>
                <c:pt idx="781">
                  <c:v>0.11738703674877422</c:v>
                </c:pt>
                <c:pt idx="782">
                  <c:v>0.1174009112533132</c:v>
                </c:pt>
                <c:pt idx="783">
                  <c:v>0.11741190482174615</c:v>
                </c:pt>
                <c:pt idx="784">
                  <c:v>0.11741388877843338</c:v>
                </c:pt>
                <c:pt idx="785">
                  <c:v>0.11742626064356111</c:v>
                </c:pt>
                <c:pt idx="786">
                  <c:v>0.11744253689420402</c:v>
                </c:pt>
                <c:pt idx="787">
                  <c:v>0.11750352692170841</c:v>
                </c:pt>
                <c:pt idx="788">
                  <c:v>0.11750995093225917</c:v>
                </c:pt>
                <c:pt idx="789">
                  <c:v>0.11752383036907928</c:v>
                </c:pt>
                <c:pt idx="790">
                  <c:v>0.11757105524860947</c:v>
                </c:pt>
                <c:pt idx="791">
                  <c:v>0.11758126901595407</c:v>
                </c:pt>
                <c:pt idx="792">
                  <c:v>0.11762807721591471</c:v>
                </c:pt>
                <c:pt idx="793">
                  <c:v>0.11763375673664521</c:v>
                </c:pt>
                <c:pt idx="794">
                  <c:v>0.11765726165240799</c:v>
                </c:pt>
                <c:pt idx="795">
                  <c:v>0.1177130027031124</c:v>
                </c:pt>
                <c:pt idx="796">
                  <c:v>0.11772119666330771</c:v>
                </c:pt>
                <c:pt idx="797">
                  <c:v>0.11775068460560226</c:v>
                </c:pt>
                <c:pt idx="798">
                  <c:v>0.11775531619351375</c:v>
                </c:pt>
                <c:pt idx="799">
                  <c:v>0.11776658821657385</c:v>
                </c:pt>
                <c:pt idx="800">
                  <c:v>0.11782651950332571</c:v>
                </c:pt>
                <c:pt idx="801">
                  <c:v>0.11784601678219782</c:v>
                </c:pt>
                <c:pt idx="802">
                  <c:v>0.11784742697902231</c:v>
                </c:pt>
                <c:pt idx="803">
                  <c:v>0.11785853812310074</c:v>
                </c:pt>
                <c:pt idx="804">
                  <c:v>0.11788538455780384</c:v>
                </c:pt>
                <c:pt idx="805">
                  <c:v>0.11791871211043541</c:v>
                </c:pt>
                <c:pt idx="806">
                  <c:v>0.11800688715117159</c:v>
                </c:pt>
                <c:pt idx="807">
                  <c:v>0.11803823681582755</c:v>
                </c:pt>
                <c:pt idx="808">
                  <c:v>0.11804013831700184</c:v>
                </c:pt>
                <c:pt idx="809">
                  <c:v>0.11804440670502538</c:v>
                </c:pt>
                <c:pt idx="810">
                  <c:v>0.11804601960540839</c:v>
                </c:pt>
                <c:pt idx="811">
                  <c:v>0.11810924425068602</c:v>
                </c:pt>
                <c:pt idx="812">
                  <c:v>0.11813296570662264</c:v>
                </c:pt>
                <c:pt idx="813">
                  <c:v>0.11818558403899476</c:v>
                </c:pt>
                <c:pt idx="814">
                  <c:v>0.11821707976578923</c:v>
                </c:pt>
                <c:pt idx="815">
                  <c:v>0.11821862490909138</c:v>
                </c:pt>
                <c:pt idx="816">
                  <c:v>0.11821995555654773</c:v>
                </c:pt>
                <c:pt idx="817">
                  <c:v>0.11823778575530328</c:v>
                </c:pt>
                <c:pt idx="818">
                  <c:v>0.11824810114451489</c:v>
                </c:pt>
                <c:pt idx="819">
                  <c:v>0.11824987365464679</c:v>
                </c:pt>
                <c:pt idx="820">
                  <c:v>0.11825383300426519</c:v>
                </c:pt>
                <c:pt idx="821">
                  <c:v>0.11833095969712337</c:v>
                </c:pt>
                <c:pt idx="822">
                  <c:v>0.11839972152786364</c:v>
                </c:pt>
                <c:pt idx="823">
                  <c:v>0.11853423147187744</c:v>
                </c:pt>
                <c:pt idx="824">
                  <c:v>0.11854478710958861</c:v>
                </c:pt>
                <c:pt idx="825">
                  <c:v>0.11862900779405608</c:v>
                </c:pt>
                <c:pt idx="826">
                  <c:v>0.11864068589675321</c:v>
                </c:pt>
                <c:pt idx="827">
                  <c:v>0.11864267803673403</c:v>
                </c:pt>
                <c:pt idx="828">
                  <c:v>0.11866910816062914</c:v>
                </c:pt>
                <c:pt idx="829">
                  <c:v>0.11867631271235909</c:v>
                </c:pt>
                <c:pt idx="830">
                  <c:v>0.11868335319536398</c:v>
                </c:pt>
                <c:pt idx="831">
                  <c:v>0.11874549361328401</c:v>
                </c:pt>
                <c:pt idx="832">
                  <c:v>0.11875093775155568</c:v>
                </c:pt>
                <c:pt idx="833">
                  <c:v>0.11876769664541684</c:v>
                </c:pt>
                <c:pt idx="834">
                  <c:v>0.11876807202165003</c:v>
                </c:pt>
                <c:pt idx="835">
                  <c:v>0.11879629965018018</c:v>
                </c:pt>
                <c:pt idx="836">
                  <c:v>0.11880257753241591</c:v>
                </c:pt>
                <c:pt idx="837">
                  <c:v>0.11882543924464016</c:v>
                </c:pt>
                <c:pt idx="838">
                  <c:v>0.11883824913212444</c:v>
                </c:pt>
                <c:pt idx="839">
                  <c:v>0.11885382003514634</c:v>
                </c:pt>
                <c:pt idx="840">
                  <c:v>0.11887766826921185</c:v>
                </c:pt>
                <c:pt idx="841">
                  <c:v>0.11892655473824225</c:v>
                </c:pt>
                <c:pt idx="842">
                  <c:v>0.1189279822261889</c:v>
                </c:pt>
                <c:pt idx="843">
                  <c:v>0.11893452398652792</c:v>
                </c:pt>
                <c:pt idx="844">
                  <c:v>0.11893731247489446</c:v>
                </c:pt>
                <c:pt idx="845">
                  <c:v>0.11904037983964631</c:v>
                </c:pt>
                <c:pt idx="846">
                  <c:v>0.11908993370305021</c:v>
                </c:pt>
                <c:pt idx="847">
                  <c:v>0.1190954182408263</c:v>
                </c:pt>
                <c:pt idx="848">
                  <c:v>0.11911258771940308</c:v>
                </c:pt>
                <c:pt idx="849">
                  <c:v>0.11912877465855151</c:v>
                </c:pt>
                <c:pt idx="850">
                  <c:v>0.11914964778548091</c:v>
                </c:pt>
                <c:pt idx="851">
                  <c:v>0.11920630361827476</c:v>
                </c:pt>
                <c:pt idx="852">
                  <c:v>0.11921346326510283</c:v>
                </c:pt>
                <c:pt idx="853">
                  <c:v>0.11926570277105511</c:v>
                </c:pt>
                <c:pt idx="854">
                  <c:v>0.11928322023202829</c:v>
                </c:pt>
                <c:pt idx="855">
                  <c:v>0.11928435709486204</c:v>
                </c:pt>
                <c:pt idx="856">
                  <c:v>0.11929479281386421</c:v>
                </c:pt>
                <c:pt idx="857">
                  <c:v>0.11932392233560216</c:v>
                </c:pt>
                <c:pt idx="858">
                  <c:v>0.11934986547343622</c:v>
                </c:pt>
                <c:pt idx="859">
                  <c:v>0.11937498814024966</c:v>
                </c:pt>
                <c:pt idx="860">
                  <c:v>0.11937954511711647</c:v>
                </c:pt>
                <c:pt idx="861">
                  <c:v>0.11938353528023518</c:v>
                </c:pt>
                <c:pt idx="862">
                  <c:v>0.11941634932835865</c:v>
                </c:pt>
                <c:pt idx="863">
                  <c:v>0.11947964151306764</c:v>
                </c:pt>
                <c:pt idx="864">
                  <c:v>0.11951434642777867</c:v>
                </c:pt>
                <c:pt idx="865">
                  <c:v>0.11962453962565056</c:v>
                </c:pt>
                <c:pt idx="866">
                  <c:v>0.11963580972043786</c:v>
                </c:pt>
                <c:pt idx="867">
                  <c:v>0.11974954441505926</c:v>
                </c:pt>
                <c:pt idx="868">
                  <c:v>0.11978900869417058</c:v>
                </c:pt>
                <c:pt idx="869">
                  <c:v>0.11981536290457073</c:v>
                </c:pt>
                <c:pt idx="870">
                  <c:v>0.11983862716631687</c:v>
                </c:pt>
                <c:pt idx="871">
                  <c:v>0.11986501036765665</c:v>
                </c:pt>
                <c:pt idx="872">
                  <c:v>0.11987797659977836</c:v>
                </c:pt>
                <c:pt idx="873">
                  <c:v>0.11987973197622237</c:v>
                </c:pt>
                <c:pt idx="874">
                  <c:v>0.1199164310979659</c:v>
                </c:pt>
                <c:pt idx="875">
                  <c:v>0.11992379731144545</c:v>
                </c:pt>
                <c:pt idx="876">
                  <c:v>0.11995123640651754</c:v>
                </c:pt>
                <c:pt idx="877">
                  <c:v>0.11995823588277357</c:v>
                </c:pt>
                <c:pt idx="878">
                  <c:v>0.12007075611214839</c:v>
                </c:pt>
                <c:pt idx="879">
                  <c:v>0.12008321278054976</c:v>
                </c:pt>
                <c:pt idx="880">
                  <c:v>0.12011983531203965</c:v>
                </c:pt>
                <c:pt idx="881">
                  <c:v>0.12013173032645506</c:v>
                </c:pt>
                <c:pt idx="882">
                  <c:v>0.12014962061074434</c:v>
                </c:pt>
                <c:pt idx="883">
                  <c:v>0.12015939029038165</c:v>
                </c:pt>
                <c:pt idx="884">
                  <c:v>0.12025732044193656</c:v>
                </c:pt>
                <c:pt idx="885">
                  <c:v>0.12032971901883618</c:v>
                </c:pt>
                <c:pt idx="886">
                  <c:v>0.12036016345450531</c:v>
                </c:pt>
                <c:pt idx="887">
                  <c:v>0.12040070878898895</c:v>
                </c:pt>
                <c:pt idx="888">
                  <c:v>0.12041466381130987</c:v>
                </c:pt>
                <c:pt idx="889">
                  <c:v>0.12044348229159388</c:v>
                </c:pt>
                <c:pt idx="890">
                  <c:v>0.1204528381402399</c:v>
                </c:pt>
                <c:pt idx="891">
                  <c:v>0.12045605785533202</c:v>
                </c:pt>
                <c:pt idx="892">
                  <c:v>0.12047919477550427</c:v>
                </c:pt>
                <c:pt idx="893">
                  <c:v>0.12057537397380672</c:v>
                </c:pt>
                <c:pt idx="894">
                  <c:v>0.12058115082899211</c:v>
                </c:pt>
                <c:pt idx="895">
                  <c:v>0.12058495414207049</c:v>
                </c:pt>
                <c:pt idx="896">
                  <c:v>0.12058694650897719</c:v>
                </c:pt>
                <c:pt idx="897">
                  <c:v>0.12058952826695218</c:v>
                </c:pt>
                <c:pt idx="898">
                  <c:v>0.12062238833702765</c:v>
                </c:pt>
                <c:pt idx="899">
                  <c:v>0.12063361114915858</c:v>
                </c:pt>
                <c:pt idx="900">
                  <c:v>0.12064388179943974</c:v>
                </c:pt>
                <c:pt idx="901">
                  <c:v>0.12065269961736005</c:v>
                </c:pt>
                <c:pt idx="902">
                  <c:v>0.12074993255110271</c:v>
                </c:pt>
                <c:pt idx="903">
                  <c:v>0.12077446656077971</c:v>
                </c:pt>
                <c:pt idx="904">
                  <c:v>0.12077911181380092</c:v>
                </c:pt>
                <c:pt idx="905">
                  <c:v>0.12077971598722678</c:v>
                </c:pt>
                <c:pt idx="906">
                  <c:v>0.1208006456751621</c:v>
                </c:pt>
                <c:pt idx="907">
                  <c:v>0.12081928123680569</c:v>
                </c:pt>
                <c:pt idx="908">
                  <c:v>0.12082856765521295</c:v>
                </c:pt>
                <c:pt idx="909">
                  <c:v>0.12084293284863112</c:v>
                </c:pt>
                <c:pt idx="910">
                  <c:v>0.12086338974547192</c:v>
                </c:pt>
                <c:pt idx="911">
                  <c:v>0.12086422973087592</c:v>
                </c:pt>
                <c:pt idx="912">
                  <c:v>0.12088053546395215</c:v>
                </c:pt>
                <c:pt idx="913">
                  <c:v>0.12088252503521123</c:v>
                </c:pt>
                <c:pt idx="914">
                  <c:v>0.12088629926261624</c:v>
                </c:pt>
                <c:pt idx="915">
                  <c:v>0.12089222357871321</c:v>
                </c:pt>
                <c:pt idx="916">
                  <c:v>0.12089989693201617</c:v>
                </c:pt>
                <c:pt idx="917">
                  <c:v>0.12092485999151301</c:v>
                </c:pt>
                <c:pt idx="918">
                  <c:v>0.12095451515537495</c:v>
                </c:pt>
                <c:pt idx="919">
                  <c:v>0.12102678776994417</c:v>
                </c:pt>
                <c:pt idx="920">
                  <c:v>0.12103150416463357</c:v>
                </c:pt>
                <c:pt idx="921">
                  <c:v>0.1210381310663536</c:v>
                </c:pt>
                <c:pt idx="922">
                  <c:v>0.12105433036274159</c:v>
                </c:pt>
                <c:pt idx="923">
                  <c:v>0.12105821366194365</c:v>
                </c:pt>
                <c:pt idx="924">
                  <c:v>0.12106439734374273</c:v>
                </c:pt>
                <c:pt idx="925">
                  <c:v>0.12114356395484567</c:v>
                </c:pt>
                <c:pt idx="926">
                  <c:v>0.12119564803972883</c:v>
                </c:pt>
                <c:pt idx="927">
                  <c:v>0.12119776608855487</c:v>
                </c:pt>
                <c:pt idx="928">
                  <c:v>0.12127895431855452</c:v>
                </c:pt>
                <c:pt idx="929">
                  <c:v>0.12138317894817183</c:v>
                </c:pt>
                <c:pt idx="930">
                  <c:v>0.12140259754673177</c:v>
                </c:pt>
                <c:pt idx="931">
                  <c:v>0.12149761352149092</c:v>
                </c:pt>
                <c:pt idx="932">
                  <c:v>0.12151302939758682</c:v>
                </c:pt>
                <c:pt idx="933">
                  <c:v>0.1215175111954033</c:v>
                </c:pt>
                <c:pt idx="934">
                  <c:v>0.12153157367877668</c:v>
                </c:pt>
                <c:pt idx="935">
                  <c:v>0.12163333739339277</c:v>
                </c:pt>
                <c:pt idx="936">
                  <c:v>0.12164082128294187</c:v>
                </c:pt>
                <c:pt idx="937">
                  <c:v>0.12164918574976719</c:v>
                </c:pt>
                <c:pt idx="938">
                  <c:v>0.12165725239942463</c:v>
                </c:pt>
                <c:pt idx="939">
                  <c:v>0.12166878346683842</c:v>
                </c:pt>
                <c:pt idx="940">
                  <c:v>0.1216702082547953</c:v>
                </c:pt>
                <c:pt idx="941">
                  <c:v>0.12167440881675157</c:v>
                </c:pt>
                <c:pt idx="942">
                  <c:v>0.12169160306337078</c:v>
                </c:pt>
                <c:pt idx="943">
                  <c:v>0.12177592592893646</c:v>
                </c:pt>
                <c:pt idx="944">
                  <c:v>0.12191980696436241</c:v>
                </c:pt>
                <c:pt idx="945">
                  <c:v>0.12198904626920265</c:v>
                </c:pt>
                <c:pt idx="946">
                  <c:v>0.12202080434572461</c:v>
                </c:pt>
                <c:pt idx="947">
                  <c:v>0.12202613368427352</c:v>
                </c:pt>
                <c:pt idx="948">
                  <c:v>0.12204467910440804</c:v>
                </c:pt>
                <c:pt idx="949">
                  <c:v>0.12210630906492199</c:v>
                </c:pt>
                <c:pt idx="950">
                  <c:v>0.12211733579721686</c:v>
                </c:pt>
                <c:pt idx="951">
                  <c:v>0.12222009600295515</c:v>
                </c:pt>
                <c:pt idx="952">
                  <c:v>0.12222632982451599</c:v>
                </c:pt>
                <c:pt idx="953">
                  <c:v>0.12222787945348486</c:v>
                </c:pt>
                <c:pt idx="954">
                  <c:v>0.12224688861393565</c:v>
                </c:pt>
                <c:pt idx="955">
                  <c:v>0.12225465888660232</c:v>
                </c:pt>
                <c:pt idx="956">
                  <c:v>0.1222895804116446</c:v>
                </c:pt>
                <c:pt idx="957">
                  <c:v>0.12232241609844793</c:v>
                </c:pt>
                <c:pt idx="958">
                  <c:v>0.12233618633214841</c:v>
                </c:pt>
                <c:pt idx="959">
                  <c:v>0.12234263447169601</c:v>
                </c:pt>
                <c:pt idx="960">
                  <c:v>0.12239286984950754</c:v>
                </c:pt>
                <c:pt idx="961">
                  <c:v>0.12241907057908119</c:v>
                </c:pt>
                <c:pt idx="962">
                  <c:v>0.1224942076721189</c:v>
                </c:pt>
                <c:pt idx="963">
                  <c:v>0.12252565061223039</c:v>
                </c:pt>
                <c:pt idx="964">
                  <c:v>0.12253110166114774</c:v>
                </c:pt>
                <c:pt idx="965">
                  <c:v>0.12256427223844467</c:v>
                </c:pt>
                <c:pt idx="966">
                  <c:v>0.12256641002062879</c:v>
                </c:pt>
                <c:pt idx="967">
                  <c:v>0.12257580118166334</c:v>
                </c:pt>
                <c:pt idx="968">
                  <c:v>0.12263527036730244</c:v>
                </c:pt>
                <c:pt idx="969">
                  <c:v>0.12265932476656707</c:v>
                </c:pt>
                <c:pt idx="970">
                  <c:v>0.12268194810041716</c:v>
                </c:pt>
                <c:pt idx="971">
                  <c:v>0.1226855251837663</c:v>
                </c:pt>
                <c:pt idx="972">
                  <c:v>0.12271603807464193</c:v>
                </c:pt>
                <c:pt idx="973">
                  <c:v>0.12272724151247967</c:v>
                </c:pt>
                <c:pt idx="974">
                  <c:v>0.12273574288949474</c:v>
                </c:pt>
                <c:pt idx="975">
                  <c:v>0.12281646572878187</c:v>
                </c:pt>
                <c:pt idx="976">
                  <c:v>0.12282387327711176</c:v>
                </c:pt>
                <c:pt idx="977">
                  <c:v>0.12284462750243244</c:v>
                </c:pt>
                <c:pt idx="978">
                  <c:v>0.12286134552518409</c:v>
                </c:pt>
                <c:pt idx="979">
                  <c:v>0.12293317111818965</c:v>
                </c:pt>
                <c:pt idx="980">
                  <c:v>0.12305308900613318</c:v>
                </c:pt>
                <c:pt idx="981">
                  <c:v>0.12308307473606808</c:v>
                </c:pt>
                <c:pt idx="982">
                  <c:v>0.12309075454645609</c:v>
                </c:pt>
                <c:pt idx="983">
                  <c:v>0.12314227895283104</c:v>
                </c:pt>
                <c:pt idx="984">
                  <c:v>0.12314716856408962</c:v>
                </c:pt>
                <c:pt idx="985">
                  <c:v>0.12314966832053267</c:v>
                </c:pt>
                <c:pt idx="986">
                  <c:v>0.12324523233712491</c:v>
                </c:pt>
                <c:pt idx="987">
                  <c:v>0.1233324431105336</c:v>
                </c:pt>
                <c:pt idx="988">
                  <c:v>0.12333817315017342</c:v>
                </c:pt>
                <c:pt idx="989">
                  <c:v>0.12336427503026715</c:v>
                </c:pt>
                <c:pt idx="990">
                  <c:v>0.12339455829109872</c:v>
                </c:pt>
                <c:pt idx="991">
                  <c:v>0.12339671913458634</c:v>
                </c:pt>
                <c:pt idx="992">
                  <c:v>0.12341324160138875</c:v>
                </c:pt>
                <c:pt idx="993">
                  <c:v>0.12343442307800113</c:v>
                </c:pt>
                <c:pt idx="994">
                  <c:v>0.12346491639590551</c:v>
                </c:pt>
                <c:pt idx="995">
                  <c:v>0.12348389990725736</c:v>
                </c:pt>
                <c:pt idx="996">
                  <c:v>0.12349022517873744</c:v>
                </c:pt>
                <c:pt idx="997">
                  <c:v>0.1234990273227947</c:v>
                </c:pt>
                <c:pt idx="998">
                  <c:v>0.12356299284542024</c:v>
                </c:pt>
                <c:pt idx="999">
                  <c:v>0.12357217509877673</c:v>
                </c:pt>
                <c:pt idx="1000">
                  <c:v>0.12358036591973531</c:v>
                </c:pt>
                <c:pt idx="1001">
                  <c:v>0.12360679022896229</c:v>
                </c:pt>
                <c:pt idx="1002">
                  <c:v>0.12363572049973259</c:v>
                </c:pt>
                <c:pt idx="1003">
                  <c:v>0.12364155524947677</c:v>
                </c:pt>
                <c:pt idx="1004">
                  <c:v>0.12365417145113577</c:v>
                </c:pt>
                <c:pt idx="1005">
                  <c:v>0.12367183075360649</c:v>
                </c:pt>
                <c:pt idx="1006">
                  <c:v>0.12368948858323836</c:v>
                </c:pt>
                <c:pt idx="1007">
                  <c:v>0.12372199918290613</c:v>
                </c:pt>
                <c:pt idx="1008">
                  <c:v>0.12373584767417439</c:v>
                </c:pt>
                <c:pt idx="1009">
                  <c:v>0.12375911742598013</c:v>
                </c:pt>
                <c:pt idx="1010">
                  <c:v>0.12383019067225162</c:v>
                </c:pt>
                <c:pt idx="1011">
                  <c:v>0.12383464089328557</c:v>
                </c:pt>
                <c:pt idx="1012">
                  <c:v>0.12384303740366745</c:v>
                </c:pt>
                <c:pt idx="1013">
                  <c:v>0.12389379599446738</c:v>
                </c:pt>
                <c:pt idx="1014">
                  <c:v>0.12391687382209621</c:v>
                </c:pt>
                <c:pt idx="1015">
                  <c:v>0.12395733831812679</c:v>
                </c:pt>
                <c:pt idx="1016">
                  <c:v>0.12400127032868732</c:v>
                </c:pt>
                <c:pt idx="1017">
                  <c:v>0.12401884867322502</c:v>
                </c:pt>
                <c:pt idx="1018">
                  <c:v>0.12402703711643855</c:v>
                </c:pt>
                <c:pt idx="1019">
                  <c:v>0.12405074688473752</c:v>
                </c:pt>
                <c:pt idx="1020">
                  <c:v>0.12405341058673428</c:v>
                </c:pt>
                <c:pt idx="1021">
                  <c:v>0.12409401502399112</c:v>
                </c:pt>
                <c:pt idx="1022">
                  <c:v>0.12410968189609772</c:v>
                </c:pt>
                <c:pt idx="1023">
                  <c:v>0.12413444520380093</c:v>
                </c:pt>
                <c:pt idx="1024">
                  <c:v>0.12416921874483357</c:v>
                </c:pt>
                <c:pt idx="1025">
                  <c:v>0.12422400882278098</c:v>
                </c:pt>
                <c:pt idx="1026">
                  <c:v>0.12430715567391529</c:v>
                </c:pt>
                <c:pt idx="1027">
                  <c:v>0.12432184291735265</c:v>
                </c:pt>
                <c:pt idx="1028">
                  <c:v>0.12446440847268499</c:v>
                </c:pt>
                <c:pt idx="1029">
                  <c:v>0.12447953949630773</c:v>
                </c:pt>
                <c:pt idx="1030">
                  <c:v>0.124488781114573</c:v>
                </c:pt>
                <c:pt idx="1031">
                  <c:v>0.12449621614531725</c:v>
                </c:pt>
                <c:pt idx="1032">
                  <c:v>0.12452841951423668</c:v>
                </c:pt>
                <c:pt idx="1033">
                  <c:v>0.12455026133342312</c:v>
                </c:pt>
                <c:pt idx="1034">
                  <c:v>0.12462929474261826</c:v>
                </c:pt>
                <c:pt idx="1035">
                  <c:v>0.12466253401629986</c:v>
                </c:pt>
                <c:pt idx="1036">
                  <c:v>0.12474477537434185</c:v>
                </c:pt>
                <c:pt idx="1037">
                  <c:v>0.12477227293939076</c:v>
                </c:pt>
                <c:pt idx="1038">
                  <c:v>0.1247830713202368</c:v>
                </c:pt>
                <c:pt idx="1039">
                  <c:v>0.12480457255651645</c:v>
                </c:pt>
                <c:pt idx="1040">
                  <c:v>0.12480945007209768</c:v>
                </c:pt>
                <c:pt idx="1041">
                  <c:v>0.12483091215801694</c:v>
                </c:pt>
                <c:pt idx="1042">
                  <c:v>0.12483225112229894</c:v>
                </c:pt>
                <c:pt idx="1043">
                  <c:v>0.12492111129975692</c:v>
                </c:pt>
                <c:pt idx="1044">
                  <c:v>0.12493084218792505</c:v>
                </c:pt>
                <c:pt idx="1045">
                  <c:v>0.12493738020053184</c:v>
                </c:pt>
                <c:pt idx="1046">
                  <c:v>0.12507159750061592</c:v>
                </c:pt>
                <c:pt idx="1047">
                  <c:v>0.12511608683810904</c:v>
                </c:pt>
                <c:pt idx="1048">
                  <c:v>0.12513046908449471</c:v>
                </c:pt>
                <c:pt idx="1049">
                  <c:v>0.12513603027706599</c:v>
                </c:pt>
                <c:pt idx="1050">
                  <c:v>0.12516569455047277</c:v>
                </c:pt>
                <c:pt idx="1051">
                  <c:v>0.12519880185624016</c:v>
                </c:pt>
                <c:pt idx="1052">
                  <c:v>0.12521413143338758</c:v>
                </c:pt>
                <c:pt idx="1053">
                  <c:v>0.1252310887265724</c:v>
                </c:pt>
                <c:pt idx="1054">
                  <c:v>0.12524496503181773</c:v>
                </c:pt>
                <c:pt idx="1055">
                  <c:v>0.12526040652140924</c:v>
                </c:pt>
                <c:pt idx="1056">
                  <c:v>0.12532709663262259</c:v>
                </c:pt>
                <c:pt idx="1057">
                  <c:v>0.12534748408561128</c:v>
                </c:pt>
                <c:pt idx="1058">
                  <c:v>0.12536021672921865</c:v>
                </c:pt>
                <c:pt idx="1059">
                  <c:v>0.12539210331960807</c:v>
                </c:pt>
                <c:pt idx="1060">
                  <c:v>0.12545361453602619</c:v>
                </c:pt>
                <c:pt idx="1061">
                  <c:v>0.12547810948751745</c:v>
                </c:pt>
                <c:pt idx="1062">
                  <c:v>0.12548780540683457</c:v>
                </c:pt>
                <c:pt idx="1063">
                  <c:v>0.1255113494458551</c:v>
                </c:pt>
                <c:pt idx="1064">
                  <c:v>0.12553871585462822</c:v>
                </c:pt>
                <c:pt idx="1065">
                  <c:v>0.12554843313272029</c:v>
                </c:pt>
                <c:pt idx="1066">
                  <c:v>0.12563189280174591</c:v>
                </c:pt>
                <c:pt idx="1067">
                  <c:v>0.12563289039142744</c:v>
                </c:pt>
                <c:pt idx="1068">
                  <c:v>0.12565828836047743</c:v>
                </c:pt>
                <c:pt idx="1069">
                  <c:v>0.12569601449181264</c:v>
                </c:pt>
                <c:pt idx="1070">
                  <c:v>0.12578784694174958</c:v>
                </c:pt>
                <c:pt idx="1071">
                  <c:v>0.12580184757548085</c:v>
                </c:pt>
                <c:pt idx="1072">
                  <c:v>0.12583723221323839</c:v>
                </c:pt>
                <c:pt idx="1073">
                  <c:v>0.12585170835655968</c:v>
                </c:pt>
                <c:pt idx="1074">
                  <c:v>0.12592633510281762</c:v>
                </c:pt>
                <c:pt idx="1075">
                  <c:v>0.12596289333714564</c:v>
                </c:pt>
                <c:pt idx="1076">
                  <c:v>0.12596739092944484</c:v>
                </c:pt>
                <c:pt idx="1077">
                  <c:v>0.12617364861818778</c:v>
                </c:pt>
                <c:pt idx="1078">
                  <c:v>0.12622971335573821</c:v>
                </c:pt>
                <c:pt idx="1079">
                  <c:v>0.12630987620607376</c:v>
                </c:pt>
                <c:pt idx="1080">
                  <c:v>0.12631429494715102</c:v>
                </c:pt>
                <c:pt idx="1081">
                  <c:v>0.12632947079339762</c:v>
                </c:pt>
                <c:pt idx="1082">
                  <c:v>0.12634665148628174</c:v>
                </c:pt>
                <c:pt idx="1083">
                  <c:v>0.12637554754692382</c:v>
                </c:pt>
                <c:pt idx="1084">
                  <c:v>0.12645576118179749</c:v>
                </c:pt>
                <c:pt idx="1085">
                  <c:v>0.12651387937296521</c:v>
                </c:pt>
                <c:pt idx="1086">
                  <c:v>0.12653213978364006</c:v>
                </c:pt>
                <c:pt idx="1087">
                  <c:v>0.1265564910131525</c:v>
                </c:pt>
                <c:pt idx="1088">
                  <c:v>0.12659138151919538</c:v>
                </c:pt>
                <c:pt idx="1089">
                  <c:v>0.12659468577205982</c:v>
                </c:pt>
                <c:pt idx="1090">
                  <c:v>0.12659639258777661</c:v>
                </c:pt>
                <c:pt idx="1091">
                  <c:v>0.12662458431682</c:v>
                </c:pt>
                <c:pt idx="1092">
                  <c:v>0.12664256514024297</c:v>
                </c:pt>
                <c:pt idx="1093">
                  <c:v>0.12667672623518045</c:v>
                </c:pt>
                <c:pt idx="1094">
                  <c:v>0.12667931202160376</c:v>
                </c:pt>
                <c:pt idx="1095">
                  <c:v>0.12671158703989094</c:v>
                </c:pt>
                <c:pt idx="1096">
                  <c:v>0.12671917389761714</c:v>
                </c:pt>
                <c:pt idx="1097">
                  <c:v>0.12683564594129182</c:v>
                </c:pt>
                <c:pt idx="1098">
                  <c:v>0.12684257278648986</c:v>
                </c:pt>
                <c:pt idx="1099">
                  <c:v>0.12688847681863047</c:v>
                </c:pt>
                <c:pt idx="1100">
                  <c:v>0.12690345194547667</c:v>
                </c:pt>
                <c:pt idx="1101">
                  <c:v>0.12694738770545755</c:v>
                </c:pt>
                <c:pt idx="1102">
                  <c:v>0.12695614047533701</c:v>
                </c:pt>
                <c:pt idx="1103">
                  <c:v>0.12699781530066917</c:v>
                </c:pt>
                <c:pt idx="1104">
                  <c:v>0.12701798433591485</c:v>
                </c:pt>
                <c:pt idx="1105">
                  <c:v>0.12701945971685924</c:v>
                </c:pt>
                <c:pt idx="1106">
                  <c:v>0.1270194844344624</c:v>
                </c:pt>
                <c:pt idx="1107">
                  <c:v>0.12708058505917871</c:v>
                </c:pt>
                <c:pt idx="1108">
                  <c:v>0.12709454235736339</c:v>
                </c:pt>
                <c:pt idx="1109">
                  <c:v>0.12712252956051556</c:v>
                </c:pt>
                <c:pt idx="1110">
                  <c:v>0.12717799261828022</c:v>
                </c:pt>
                <c:pt idx="1111">
                  <c:v>0.12720930958673113</c:v>
                </c:pt>
                <c:pt idx="1112">
                  <c:v>0.12725399205304383</c:v>
                </c:pt>
                <c:pt idx="1113">
                  <c:v>0.12725854613885665</c:v>
                </c:pt>
                <c:pt idx="1114">
                  <c:v>0.12727830193858675</c:v>
                </c:pt>
                <c:pt idx="1115">
                  <c:v>0.12736088156973258</c:v>
                </c:pt>
                <c:pt idx="1116">
                  <c:v>0.1273663550812941</c:v>
                </c:pt>
                <c:pt idx="1117">
                  <c:v>0.12736721710342397</c:v>
                </c:pt>
                <c:pt idx="1118">
                  <c:v>0.12739148073037843</c:v>
                </c:pt>
                <c:pt idx="1119">
                  <c:v>0.12740241773477512</c:v>
                </c:pt>
                <c:pt idx="1120">
                  <c:v>0.12741586018922585</c:v>
                </c:pt>
                <c:pt idx="1121">
                  <c:v>0.12750561141539532</c:v>
                </c:pt>
                <c:pt idx="1122">
                  <c:v>0.12751025432747987</c:v>
                </c:pt>
                <c:pt idx="1123">
                  <c:v>0.12754689582179379</c:v>
                </c:pt>
                <c:pt idx="1124">
                  <c:v>0.12758448201102682</c:v>
                </c:pt>
                <c:pt idx="1125">
                  <c:v>0.12760736328715999</c:v>
                </c:pt>
                <c:pt idx="1126">
                  <c:v>0.12763231671417277</c:v>
                </c:pt>
                <c:pt idx="1127">
                  <c:v>0.12764686011340387</c:v>
                </c:pt>
                <c:pt idx="1128">
                  <c:v>0.12768292152686039</c:v>
                </c:pt>
                <c:pt idx="1129">
                  <c:v>0.12768809307902243</c:v>
                </c:pt>
                <c:pt idx="1130">
                  <c:v>0.12769641528403913</c:v>
                </c:pt>
                <c:pt idx="1131">
                  <c:v>0.12769867274427066</c:v>
                </c:pt>
                <c:pt idx="1132">
                  <c:v>0.1277049119639492</c:v>
                </c:pt>
                <c:pt idx="1133">
                  <c:v>0.12773790366728519</c:v>
                </c:pt>
                <c:pt idx="1134">
                  <c:v>0.12777540169462015</c:v>
                </c:pt>
                <c:pt idx="1135">
                  <c:v>0.12778442014274058</c:v>
                </c:pt>
                <c:pt idx="1136">
                  <c:v>0.12785191886809494</c:v>
                </c:pt>
                <c:pt idx="1137">
                  <c:v>0.12790211508758462</c:v>
                </c:pt>
                <c:pt idx="1138">
                  <c:v>0.12793469884396427</c:v>
                </c:pt>
                <c:pt idx="1139">
                  <c:v>0.12798038578706569</c:v>
                </c:pt>
                <c:pt idx="1140">
                  <c:v>0.12800588604849675</c:v>
                </c:pt>
                <c:pt idx="1141">
                  <c:v>0.12802595780311335</c:v>
                </c:pt>
                <c:pt idx="1142">
                  <c:v>0.12802661105745908</c:v>
                </c:pt>
                <c:pt idx="1143">
                  <c:v>0.12809868506564157</c:v>
                </c:pt>
                <c:pt idx="1144">
                  <c:v>0.12818881886438963</c:v>
                </c:pt>
                <c:pt idx="1145">
                  <c:v>0.1282322217099815</c:v>
                </c:pt>
                <c:pt idx="1146">
                  <c:v>0.12826939580047514</c:v>
                </c:pt>
                <c:pt idx="1147">
                  <c:v>0.12826998397389913</c:v>
                </c:pt>
                <c:pt idx="1148">
                  <c:v>0.12829295756770598</c:v>
                </c:pt>
                <c:pt idx="1149">
                  <c:v>0.1283018498226759</c:v>
                </c:pt>
                <c:pt idx="1150">
                  <c:v>0.12836150468365398</c:v>
                </c:pt>
                <c:pt idx="1151">
                  <c:v>0.12839689644686494</c:v>
                </c:pt>
                <c:pt idx="1152">
                  <c:v>0.1285067202601084</c:v>
                </c:pt>
                <c:pt idx="1153">
                  <c:v>0.12851988950951393</c:v>
                </c:pt>
                <c:pt idx="1154">
                  <c:v>0.12852126955074528</c:v>
                </c:pt>
                <c:pt idx="1155">
                  <c:v>0.12853223945451189</c:v>
                </c:pt>
                <c:pt idx="1156">
                  <c:v>0.12855117893090756</c:v>
                </c:pt>
                <c:pt idx="1157">
                  <c:v>0.12857166874519957</c:v>
                </c:pt>
                <c:pt idx="1158">
                  <c:v>0.1286308214049677</c:v>
                </c:pt>
                <c:pt idx="1159">
                  <c:v>0.12865893014320309</c:v>
                </c:pt>
                <c:pt idx="1160">
                  <c:v>0.12870628491207128</c:v>
                </c:pt>
                <c:pt idx="1161">
                  <c:v>0.12874155646627572</c:v>
                </c:pt>
                <c:pt idx="1162">
                  <c:v>0.12876203069222492</c:v>
                </c:pt>
                <c:pt idx="1163">
                  <c:v>0.12877650876248573</c:v>
                </c:pt>
                <c:pt idx="1164">
                  <c:v>0.1287781460208284</c:v>
                </c:pt>
                <c:pt idx="1165">
                  <c:v>0.12882773888664581</c:v>
                </c:pt>
                <c:pt idx="1166">
                  <c:v>0.12883813186602311</c:v>
                </c:pt>
                <c:pt idx="1167">
                  <c:v>0.12884584165213217</c:v>
                </c:pt>
                <c:pt idx="1168">
                  <c:v>0.12886670894191724</c:v>
                </c:pt>
                <c:pt idx="1169">
                  <c:v>0.12887499228433708</c:v>
                </c:pt>
                <c:pt idx="1170">
                  <c:v>0.12887878846279671</c:v>
                </c:pt>
                <c:pt idx="1171">
                  <c:v>0.12891821439983364</c:v>
                </c:pt>
                <c:pt idx="1172">
                  <c:v>0.1289881537939708</c:v>
                </c:pt>
                <c:pt idx="1173">
                  <c:v>0.12899062201351316</c:v>
                </c:pt>
                <c:pt idx="1174">
                  <c:v>0.12900028798396482</c:v>
                </c:pt>
                <c:pt idx="1175">
                  <c:v>0.12902376973171351</c:v>
                </c:pt>
                <c:pt idx="1176">
                  <c:v>0.12906282952235024</c:v>
                </c:pt>
                <c:pt idx="1177">
                  <c:v>0.1290653182812391</c:v>
                </c:pt>
                <c:pt idx="1178">
                  <c:v>0.1290829707525456</c:v>
                </c:pt>
                <c:pt idx="1179">
                  <c:v>0.12909351445515499</c:v>
                </c:pt>
                <c:pt idx="1180">
                  <c:v>0.12912093006428368</c:v>
                </c:pt>
                <c:pt idx="1181">
                  <c:v>0.12915923289478223</c:v>
                </c:pt>
                <c:pt idx="1182">
                  <c:v>0.1291729926651132</c:v>
                </c:pt>
                <c:pt idx="1183">
                  <c:v>0.12919391523395307</c:v>
                </c:pt>
                <c:pt idx="1184">
                  <c:v>0.12920145420679011</c:v>
                </c:pt>
                <c:pt idx="1185">
                  <c:v>0.12921617368683996</c:v>
                </c:pt>
                <c:pt idx="1186">
                  <c:v>0.1292617574142732</c:v>
                </c:pt>
                <c:pt idx="1187">
                  <c:v>0.12942555218167512</c:v>
                </c:pt>
                <c:pt idx="1188">
                  <c:v>0.12944486026992982</c:v>
                </c:pt>
                <c:pt idx="1189">
                  <c:v>0.12946915647481785</c:v>
                </c:pt>
                <c:pt idx="1190">
                  <c:v>0.12947954187426164</c:v>
                </c:pt>
                <c:pt idx="1191">
                  <c:v>0.12949306639572211</c:v>
                </c:pt>
                <c:pt idx="1192">
                  <c:v>0.12955661595116122</c:v>
                </c:pt>
                <c:pt idx="1193">
                  <c:v>0.1296116442353889</c:v>
                </c:pt>
                <c:pt idx="1194">
                  <c:v>0.12962770046144401</c:v>
                </c:pt>
                <c:pt idx="1195">
                  <c:v>0.12965612035570495</c:v>
                </c:pt>
                <c:pt idx="1196">
                  <c:v>0.12965945549145583</c:v>
                </c:pt>
                <c:pt idx="1197">
                  <c:v>0.12966293791251618</c:v>
                </c:pt>
                <c:pt idx="1198">
                  <c:v>0.12968999201440543</c:v>
                </c:pt>
                <c:pt idx="1199">
                  <c:v>0.12973404844021535</c:v>
                </c:pt>
                <c:pt idx="1200">
                  <c:v>0.12979300745331579</c:v>
                </c:pt>
                <c:pt idx="1201">
                  <c:v>0.1298118655118308</c:v>
                </c:pt>
                <c:pt idx="1202">
                  <c:v>0.12981891125240796</c:v>
                </c:pt>
                <c:pt idx="1203">
                  <c:v>0.12984921868596602</c:v>
                </c:pt>
                <c:pt idx="1204">
                  <c:v>0.12985393884587099</c:v>
                </c:pt>
                <c:pt idx="1205">
                  <c:v>0.12985645736079635</c:v>
                </c:pt>
                <c:pt idx="1206">
                  <c:v>0.12985682095018655</c:v>
                </c:pt>
                <c:pt idx="1207">
                  <c:v>0.12986562527102272</c:v>
                </c:pt>
                <c:pt idx="1208">
                  <c:v>0.12987509618839685</c:v>
                </c:pt>
                <c:pt idx="1209">
                  <c:v>0.1298858375651325</c:v>
                </c:pt>
                <c:pt idx="1210">
                  <c:v>0.12988964817469847</c:v>
                </c:pt>
                <c:pt idx="1211">
                  <c:v>0.12990548214960443</c:v>
                </c:pt>
                <c:pt idx="1212">
                  <c:v>0.12990573808131334</c:v>
                </c:pt>
                <c:pt idx="1213">
                  <c:v>0.12990842633657892</c:v>
                </c:pt>
                <c:pt idx="1214">
                  <c:v>0.1299338184580639</c:v>
                </c:pt>
                <c:pt idx="1215">
                  <c:v>0.12996616961479981</c:v>
                </c:pt>
                <c:pt idx="1216">
                  <c:v>0.12997296720867849</c:v>
                </c:pt>
                <c:pt idx="1217">
                  <c:v>0.13000857657746287</c:v>
                </c:pt>
                <c:pt idx="1218">
                  <c:v>0.13002293474909332</c:v>
                </c:pt>
                <c:pt idx="1219">
                  <c:v>0.13005072471687343</c:v>
                </c:pt>
                <c:pt idx="1220">
                  <c:v>0.13005697378063036</c:v>
                </c:pt>
                <c:pt idx="1221">
                  <c:v>0.13007767312964461</c:v>
                </c:pt>
                <c:pt idx="1222">
                  <c:v>0.13016226309064838</c:v>
                </c:pt>
                <c:pt idx="1223">
                  <c:v>0.13022664674434123</c:v>
                </c:pt>
                <c:pt idx="1224">
                  <c:v>0.13023443401270965</c:v>
                </c:pt>
                <c:pt idx="1225">
                  <c:v>0.13027717599559191</c:v>
                </c:pt>
                <c:pt idx="1226">
                  <c:v>0.13029642639966504</c:v>
                </c:pt>
                <c:pt idx="1227">
                  <c:v>0.13029711045819239</c:v>
                </c:pt>
                <c:pt idx="1228">
                  <c:v>0.13031375502196116</c:v>
                </c:pt>
                <c:pt idx="1229">
                  <c:v>0.13036006343138024</c:v>
                </c:pt>
                <c:pt idx="1230">
                  <c:v>0.13043109037437722</c:v>
                </c:pt>
                <c:pt idx="1231">
                  <c:v>0.13047831076390407</c:v>
                </c:pt>
                <c:pt idx="1232">
                  <c:v>0.1305039472235543</c:v>
                </c:pt>
                <c:pt idx="1233">
                  <c:v>0.13051493124961433</c:v>
                </c:pt>
                <c:pt idx="1234">
                  <c:v>0.13053032934512676</c:v>
                </c:pt>
                <c:pt idx="1235">
                  <c:v>0.13054540740627393</c:v>
                </c:pt>
                <c:pt idx="1236">
                  <c:v>0.13054887856317501</c:v>
                </c:pt>
                <c:pt idx="1237">
                  <c:v>0.13056329811457673</c:v>
                </c:pt>
                <c:pt idx="1238">
                  <c:v>0.1306651905400304</c:v>
                </c:pt>
                <c:pt idx="1239">
                  <c:v>0.13071324251670596</c:v>
                </c:pt>
                <c:pt idx="1240">
                  <c:v>0.13071496333909943</c:v>
                </c:pt>
                <c:pt idx="1241">
                  <c:v>0.13072091084639234</c:v>
                </c:pt>
                <c:pt idx="1242">
                  <c:v>0.13073722422134451</c:v>
                </c:pt>
                <c:pt idx="1243">
                  <c:v>0.13083955096401023</c:v>
                </c:pt>
                <c:pt idx="1244">
                  <c:v>0.13086885341528015</c:v>
                </c:pt>
                <c:pt idx="1245">
                  <c:v>0.13088125984026933</c:v>
                </c:pt>
                <c:pt idx="1246">
                  <c:v>0.13095421979353597</c:v>
                </c:pt>
                <c:pt idx="1247">
                  <c:v>0.13095977981797499</c:v>
                </c:pt>
                <c:pt idx="1248">
                  <c:v>0.13096676599834509</c:v>
                </c:pt>
                <c:pt idx="1249">
                  <c:v>0.13097122679572573</c:v>
                </c:pt>
                <c:pt idx="1250">
                  <c:v>0.13097555085488941</c:v>
                </c:pt>
                <c:pt idx="1251">
                  <c:v>0.13097739080341231</c:v>
                </c:pt>
                <c:pt idx="1252">
                  <c:v>0.13101446941947617</c:v>
                </c:pt>
                <c:pt idx="1253">
                  <c:v>0.1310254307527681</c:v>
                </c:pt>
                <c:pt idx="1254">
                  <c:v>0.13103318093157837</c:v>
                </c:pt>
                <c:pt idx="1255">
                  <c:v>0.13103770968355707</c:v>
                </c:pt>
                <c:pt idx="1256">
                  <c:v>0.13105252911120929</c:v>
                </c:pt>
                <c:pt idx="1257">
                  <c:v>0.13108091559350851</c:v>
                </c:pt>
                <c:pt idx="1258">
                  <c:v>0.13109622008755908</c:v>
                </c:pt>
                <c:pt idx="1259">
                  <c:v>0.13111508985634351</c:v>
                </c:pt>
                <c:pt idx="1260">
                  <c:v>0.13111680615474736</c:v>
                </c:pt>
                <c:pt idx="1261">
                  <c:v>0.13113527722354446</c:v>
                </c:pt>
                <c:pt idx="1262">
                  <c:v>0.13113808854959191</c:v>
                </c:pt>
                <c:pt idx="1263">
                  <c:v>0.13113878766020765</c:v>
                </c:pt>
                <c:pt idx="1264">
                  <c:v>0.13118566077922622</c:v>
                </c:pt>
                <c:pt idx="1265">
                  <c:v>0.1311923911049595</c:v>
                </c:pt>
                <c:pt idx="1266">
                  <c:v>0.13119430270578747</c:v>
                </c:pt>
                <c:pt idx="1267">
                  <c:v>0.13119726838610538</c:v>
                </c:pt>
                <c:pt idx="1268">
                  <c:v>0.13120913059801623</c:v>
                </c:pt>
                <c:pt idx="1269">
                  <c:v>0.13123507176816437</c:v>
                </c:pt>
                <c:pt idx="1270">
                  <c:v>0.13126371309003362</c:v>
                </c:pt>
                <c:pt idx="1271">
                  <c:v>0.13130418450307782</c:v>
                </c:pt>
                <c:pt idx="1272">
                  <c:v>0.13133486631561722</c:v>
                </c:pt>
                <c:pt idx="1273">
                  <c:v>0.13136906685375419</c:v>
                </c:pt>
                <c:pt idx="1274">
                  <c:v>0.13139482684821624</c:v>
                </c:pt>
                <c:pt idx="1275">
                  <c:v>0.13146376986777086</c:v>
                </c:pt>
                <c:pt idx="1276">
                  <c:v>0.13146633670510999</c:v>
                </c:pt>
                <c:pt idx="1277">
                  <c:v>0.13147259754178983</c:v>
                </c:pt>
                <c:pt idx="1278">
                  <c:v>0.13148202535485021</c:v>
                </c:pt>
                <c:pt idx="1279">
                  <c:v>0.13149009737865786</c:v>
                </c:pt>
                <c:pt idx="1280">
                  <c:v>0.131499921995825</c:v>
                </c:pt>
                <c:pt idx="1281">
                  <c:v>0.13157019764981348</c:v>
                </c:pt>
                <c:pt idx="1282">
                  <c:v>0.13160508538354646</c:v>
                </c:pt>
                <c:pt idx="1283">
                  <c:v>0.13164098893712145</c:v>
                </c:pt>
                <c:pt idx="1284">
                  <c:v>0.13164400611702659</c:v>
                </c:pt>
                <c:pt idx="1285">
                  <c:v>0.13164553422745778</c:v>
                </c:pt>
                <c:pt idx="1286">
                  <c:v>0.13166296022239662</c:v>
                </c:pt>
                <c:pt idx="1287">
                  <c:v>0.13171154868276708</c:v>
                </c:pt>
                <c:pt idx="1288">
                  <c:v>0.13172489019972122</c:v>
                </c:pt>
                <c:pt idx="1289">
                  <c:v>0.13173597796097114</c:v>
                </c:pt>
                <c:pt idx="1290">
                  <c:v>0.13176206587871878</c:v>
                </c:pt>
                <c:pt idx="1291">
                  <c:v>0.13176600133741706</c:v>
                </c:pt>
                <c:pt idx="1292">
                  <c:v>0.1317879505002317</c:v>
                </c:pt>
                <c:pt idx="1293">
                  <c:v>0.13183810495601442</c:v>
                </c:pt>
                <c:pt idx="1294">
                  <c:v>0.13184071190409674</c:v>
                </c:pt>
                <c:pt idx="1295">
                  <c:v>0.13185421346762854</c:v>
                </c:pt>
                <c:pt idx="1296">
                  <c:v>0.13188300922262405</c:v>
                </c:pt>
                <c:pt idx="1297">
                  <c:v>0.13188845343168559</c:v>
                </c:pt>
                <c:pt idx="1298">
                  <c:v>0.13192626765216187</c:v>
                </c:pt>
                <c:pt idx="1299">
                  <c:v>0.13197474735079981</c:v>
                </c:pt>
                <c:pt idx="1300">
                  <c:v>0.13205912048750476</c:v>
                </c:pt>
                <c:pt idx="1301">
                  <c:v>0.13209592066774703</c:v>
                </c:pt>
                <c:pt idx="1302">
                  <c:v>0.1321092664350712</c:v>
                </c:pt>
                <c:pt idx="1303">
                  <c:v>0.13215337462890317</c:v>
                </c:pt>
                <c:pt idx="1304">
                  <c:v>0.13216694695938366</c:v>
                </c:pt>
                <c:pt idx="1305">
                  <c:v>0.13225292165956551</c:v>
                </c:pt>
                <c:pt idx="1306">
                  <c:v>0.13225577096941202</c:v>
                </c:pt>
                <c:pt idx="1307">
                  <c:v>0.13226455096367201</c:v>
                </c:pt>
                <c:pt idx="1308">
                  <c:v>0.13227487717074671</c:v>
                </c:pt>
                <c:pt idx="1309">
                  <c:v>0.13228363612492144</c:v>
                </c:pt>
                <c:pt idx="1310">
                  <c:v>0.13228653908608981</c:v>
                </c:pt>
                <c:pt idx="1311">
                  <c:v>0.13228988756543497</c:v>
                </c:pt>
                <c:pt idx="1312">
                  <c:v>0.13230526287037331</c:v>
                </c:pt>
                <c:pt idx="1313">
                  <c:v>0.13232277215347693</c:v>
                </c:pt>
                <c:pt idx="1314">
                  <c:v>0.13233259724433749</c:v>
                </c:pt>
                <c:pt idx="1315">
                  <c:v>0.13234622901704965</c:v>
                </c:pt>
                <c:pt idx="1316">
                  <c:v>0.13236639091027771</c:v>
                </c:pt>
                <c:pt idx="1317">
                  <c:v>0.13238619483053818</c:v>
                </c:pt>
                <c:pt idx="1318">
                  <c:v>0.13240055523802885</c:v>
                </c:pt>
                <c:pt idx="1319">
                  <c:v>0.13245893407339118</c:v>
                </c:pt>
                <c:pt idx="1320">
                  <c:v>0.13249627287375534</c:v>
                </c:pt>
                <c:pt idx="1321">
                  <c:v>0.13249670562772167</c:v>
                </c:pt>
                <c:pt idx="1322">
                  <c:v>0.13253576799109285</c:v>
                </c:pt>
                <c:pt idx="1323">
                  <c:v>0.13255937022621886</c:v>
                </c:pt>
                <c:pt idx="1324">
                  <c:v>0.13260507032775207</c:v>
                </c:pt>
                <c:pt idx="1325">
                  <c:v>0.13261198514603662</c:v>
                </c:pt>
                <c:pt idx="1326">
                  <c:v>0.13266127932555247</c:v>
                </c:pt>
                <c:pt idx="1327">
                  <c:v>0.13268545634917131</c:v>
                </c:pt>
                <c:pt idx="1328">
                  <c:v>0.13269433065326075</c:v>
                </c:pt>
                <c:pt idx="1329">
                  <c:v>0.13271642231011252</c:v>
                </c:pt>
                <c:pt idx="1330">
                  <c:v>0.1327246517815594</c:v>
                </c:pt>
                <c:pt idx="1331">
                  <c:v>0.13273706894164547</c:v>
                </c:pt>
                <c:pt idx="1332">
                  <c:v>0.13278299731022494</c:v>
                </c:pt>
                <c:pt idx="1333">
                  <c:v>0.13285404501951104</c:v>
                </c:pt>
                <c:pt idx="1334">
                  <c:v>0.13285835442490992</c:v>
                </c:pt>
                <c:pt idx="1335">
                  <c:v>0.13286993649909518</c:v>
                </c:pt>
                <c:pt idx="1336">
                  <c:v>0.13287045893036875</c:v>
                </c:pt>
                <c:pt idx="1337">
                  <c:v>0.13287418943481102</c:v>
                </c:pt>
                <c:pt idx="1338">
                  <c:v>0.13288574055329266</c:v>
                </c:pt>
                <c:pt idx="1339">
                  <c:v>0.132892861721534</c:v>
                </c:pt>
                <c:pt idx="1340">
                  <c:v>0.13291579505236831</c:v>
                </c:pt>
                <c:pt idx="1341">
                  <c:v>0.13296448515707743</c:v>
                </c:pt>
                <c:pt idx="1342">
                  <c:v>0.1329886320475705</c:v>
                </c:pt>
                <c:pt idx="1343">
                  <c:v>0.13298981381953717</c:v>
                </c:pt>
                <c:pt idx="1344">
                  <c:v>0.13301714039655599</c:v>
                </c:pt>
                <c:pt idx="1345">
                  <c:v>0.13303455771251615</c:v>
                </c:pt>
                <c:pt idx="1346">
                  <c:v>0.13306520233658173</c:v>
                </c:pt>
                <c:pt idx="1347">
                  <c:v>0.13311982803415562</c:v>
                </c:pt>
                <c:pt idx="1348">
                  <c:v>0.13313485014592569</c:v>
                </c:pt>
                <c:pt idx="1349">
                  <c:v>0.13313972817610772</c:v>
                </c:pt>
                <c:pt idx="1350">
                  <c:v>0.13314607272603496</c:v>
                </c:pt>
                <c:pt idx="1351">
                  <c:v>0.13315353485128903</c:v>
                </c:pt>
                <c:pt idx="1352">
                  <c:v>0.13316850285525109</c:v>
                </c:pt>
                <c:pt idx="1353">
                  <c:v>0.13326207798803094</c:v>
                </c:pt>
                <c:pt idx="1354">
                  <c:v>0.13331103860973023</c:v>
                </c:pt>
                <c:pt idx="1355">
                  <c:v>0.13332854801516447</c:v>
                </c:pt>
                <c:pt idx="1356">
                  <c:v>0.13339848449228364</c:v>
                </c:pt>
                <c:pt idx="1357">
                  <c:v>0.13341707054394605</c:v>
                </c:pt>
                <c:pt idx="1358">
                  <c:v>0.13344259432373545</c:v>
                </c:pt>
                <c:pt idx="1359">
                  <c:v>0.13348869660858478</c:v>
                </c:pt>
                <c:pt idx="1360">
                  <c:v>0.1335203825591447</c:v>
                </c:pt>
                <c:pt idx="1361">
                  <c:v>0.13352618060143659</c:v>
                </c:pt>
                <c:pt idx="1362">
                  <c:v>0.13356999810194164</c:v>
                </c:pt>
                <c:pt idx="1363">
                  <c:v>0.13357773992797725</c:v>
                </c:pt>
                <c:pt idx="1364">
                  <c:v>0.13359820772210709</c:v>
                </c:pt>
                <c:pt idx="1365">
                  <c:v>0.13360112045140576</c:v>
                </c:pt>
                <c:pt idx="1366">
                  <c:v>0.13363092697708126</c:v>
                </c:pt>
                <c:pt idx="1367">
                  <c:v>0.13363328689686216</c:v>
                </c:pt>
                <c:pt idx="1368">
                  <c:v>0.13363781277481221</c:v>
                </c:pt>
                <c:pt idx="1369">
                  <c:v>0.13369580782080448</c:v>
                </c:pt>
                <c:pt idx="1370">
                  <c:v>0.13375198058509763</c:v>
                </c:pt>
                <c:pt idx="1371">
                  <c:v>0.13375659514260707</c:v>
                </c:pt>
                <c:pt idx="1372">
                  <c:v>0.13377622119547397</c:v>
                </c:pt>
                <c:pt idx="1373">
                  <c:v>0.13377978829257403</c:v>
                </c:pt>
                <c:pt idx="1374">
                  <c:v>0.13379245414842769</c:v>
                </c:pt>
                <c:pt idx="1375">
                  <c:v>0.13380435357737655</c:v>
                </c:pt>
                <c:pt idx="1376">
                  <c:v>0.13381805069678587</c:v>
                </c:pt>
                <c:pt idx="1377">
                  <c:v>0.13383308280822809</c:v>
                </c:pt>
                <c:pt idx="1378">
                  <c:v>0.13383446825844122</c:v>
                </c:pt>
                <c:pt idx="1379">
                  <c:v>0.13383566782238529</c:v>
                </c:pt>
                <c:pt idx="1380">
                  <c:v>0.13384677080131194</c:v>
                </c:pt>
                <c:pt idx="1381">
                  <c:v>0.13384702621529126</c:v>
                </c:pt>
                <c:pt idx="1382">
                  <c:v>0.13385521103504139</c:v>
                </c:pt>
                <c:pt idx="1383">
                  <c:v>0.1338770054682942</c:v>
                </c:pt>
                <c:pt idx="1384">
                  <c:v>0.13387823792821324</c:v>
                </c:pt>
                <c:pt idx="1385">
                  <c:v>0.13395142502729837</c:v>
                </c:pt>
                <c:pt idx="1386">
                  <c:v>0.13395338761033015</c:v>
                </c:pt>
                <c:pt idx="1387">
                  <c:v>0.13397295637249859</c:v>
                </c:pt>
                <c:pt idx="1388">
                  <c:v>0.1339912423404197</c:v>
                </c:pt>
                <c:pt idx="1389">
                  <c:v>0.13407634512590147</c:v>
                </c:pt>
                <c:pt idx="1390">
                  <c:v>0.13407849455508031</c:v>
                </c:pt>
                <c:pt idx="1391">
                  <c:v>0.1341373425290536</c:v>
                </c:pt>
                <c:pt idx="1392">
                  <c:v>0.13415215126676142</c:v>
                </c:pt>
                <c:pt idx="1393">
                  <c:v>0.13417426009002031</c:v>
                </c:pt>
                <c:pt idx="1394">
                  <c:v>0.13421369886330023</c:v>
                </c:pt>
                <c:pt idx="1395">
                  <c:v>0.1342248668369849</c:v>
                </c:pt>
                <c:pt idx="1396">
                  <c:v>0.13426028957851624</c:v>
                </c:pt>
                <c:pt idx="1397">
                  <c:v>0.13427052688382118</c:v>
                </c:pt>
                <c:pt idx="1398">
                  <c:v>0.13430732621429406</c:v>
                </c:pt>
                <c:pt idx="1399">
                  <c:v>0.13431323706026563</c:v>
                </c:pt>
                <c:pt idx="1400">
                  <c:v>0.13433183275599336</c:v>
                </c:pt>
                <c:pt idx="1401">
                  <c:v>0.13434935066362508</c:v>
                </c:pt>
                <c:pt idx="1402">
                  <c:v>0.13437175759955577</c:v>
                </c:pt>
                <c:pt idx="1403">
                  <c:v>0.13440452593936458</c:v>
                </c:pt>
                <c:pt idx="1404">
                  <c:v>0.13441581150315618</c:v>
                </c:pt>
                <c:pt idx="1405">
                  <c:v>0.13442324207252818</c:v>
                </c:pt>
                <c:pt idx="1406">
                  <c:v>0.13446035450243357</c:v>
                </c:pt>
                <c:pt idx="1407">
                  <c:v>0.13446880197670177</c:v>
                </c:pt>
                <c:pt idx="1408">
                  <c:v>0.13449227123910118</c:v>
                </c:pt>
                <c:pt idx="1409">
                  <c:v>0.13449650706439009</c:v>
                </c:pt>
                <c:pt idx="1410">
                  <c:v>0.13450714674391867</c:v>
                </c:pt>
                <c:pt idx="1411">
                  <c:v>0.13453482620913998</c:v>
                </c:pt>
                <c:pt idx="1412">
                  <c:v>0.13454164028471319</c:v>
                </c:pt>
                <c:pt idx="1413">
                  <c:v>0.13454342759561191</c:v>
                </c:pt>
                <c:pt idx="1414">
                  <c:v>0.13456553728339382</c:v>
                </c:pt>
                <c:pt idx="1415">
                  <c:v>0.13458633056420063</c:v>
                </c:pt>
                <c:pt idx="1416">
                  <c:v>0.13461097303109854</c:v>
                </c:pt>
                <c:pt idx="1417">
                  <c:v>0.1346176069014271</c:v>
                </c:pt>
                <c:pt idx="1418">
                  <c:v>0.13466102552057232</c:v>
                </c:pt>
                <c:pt idx="1419">
                  <c:v>0.13470992636524703</c:v>
                </c:pt>
                <c:pt idx="1420">
                  <c:v>0.13471965399495467</c:v>
                </c:pt>
                <c:pt idx="1421">
                  <c:v>0.1347296694212371</c:v>
                </c:pt>
                <c:pt idx="1422">
                  <c:v>0.13473197692213679</c:v>
                </c:pt>
                <c:pt idx="1423">
                  <c:v>0.13473212281931354</c:v>
                </c:pt>
                <c:pt idx="1424">
                  <c:v>0.13473882372467239</c:v>
                </c:pt>
                <c:pt idx="1425">
                  <c:v>0.13474716973120907</c:v>
                </c:pt>
                <c:pt idx="1426">
                  <c:v>0.1347687515208979</c:v>
                </c:pt>
                <c:pt idx="1427">
                  <c:v>0.13480547172684526</c:v>
                </c:pt>
                <c:pt idx="1428">
                  <c:v>0.13480964865191447</c:v>
                </c:pt>
                <c:pt idx="1429">
                  <c:v>0.13481370125508974</c:v>
                </c:pt>
                <c:pt idx="1430">
                  <c:v>0.1348189225276395</c:v>
                </c:pt>
                <c:pt idx="1431">
                  <c:v>0.13484131155729007</c:v>
                </c:pt>
                <c:pt idx="1432">
                  <c:v>0.13486999420657966</c:v>
                </c:pt>
                <c:pt idx="1433">
                  <c:v>0.13487810142715126</c:v>
                </c:pt>
                <c:pt idx="1434">
                  <c:v>0.13490537202092953</c:v>
                </c:pt>
                <c:pt idx="1435">
                  <c:v>0.13494031716158958</c:v>
                </c:pt>
                <c:pt idx="1436">
                  <c:v>0.13497180089096192</c:v>
                </c:pt>
                <c:pt idx="1437">
                  <c:v>0.1350341985434895</c:v>
                </c:pt>
                <c:pt idx="1438">
                  <c:v>0.13505112913767325</c:v>
                </c:pt>
                <c:pt idx="1439">
                  <c:v>0.13509715569499978</c:v>
                </c:pt>
                <c:pt idx="1440">
                  <c:v>0.13512620931084116</c:v>
                </c:pt>
                <c:pt idx="1441">
                  <c:v>0.13512897413740607</c:v>
                </c:pt>
                <c:pt idx="1442">
                  <c:v>0.13515989446347293</c:v>
                </c:pt>
                <c:pt idx="1443">
                  <c:v>0.13519816167832055</c:v>
                </c:pt>
                <c:pt idx="1444">
                  <c:v>0.1352020711499648</c:v>
                </c:pt>
                <c:pt idx="1445">
                  <c:v>0.1352252806484753</c:v>
                </c:pt>
                <c:pt idx="1446">
                  <c:v>0.13523359601012955</c:v>
                </c:pt>
                <c:pt idx="1447">
                  <c:v>0.13526116732760179</c:v>
                </c:pt>
                <c:pt idx="1448">
                  <c:v>0.13526379968931532</c:v>
                </c:pt>
                <c:pt idx="1449">
                  <c:v>0.13531909858712743</c:v>
                </c:pt>
                <c:pt idx="1450">
                  <c:v>0.13539095229298378</c:v>
                </c:pt>
                <c:pt idx="1451">
                  <c:v>0.13539774366284985</c:v>
                </c:pt>
                <c:pt idx="1452">
                  <c:v>0.13543535251904945</c:v>
                </c:pt>
                <c:pt idx="1453">
                  <c:v>0.13546024709763826</c:v>
                </c:pt>
                <c:pt idx="1454">
                  <c:v>0.13548734026260897</c:v>
                </c:pt>
                <c:pt idx="1455">
                  <c:v>0.1354981556838763</c:v>
                </c:pt>
                <c:pt idx="1456">
                  <c:v>0.13560088463532702</c:v>
                </c:pt>
                <c:pt idx="1457">
                  <c:v>0.13560703224923037</c:v>
                </c:pt>
                <c:pt idx="1458">
                  <c:v>0.1356141357793603</c:v>
                </c:pt>
                <c:pt idx="1459">
                  <c:v>0.13563170073403841</c:v>
                </c:pt>
                <c:pt idx="1460">
                  <c:v>0.13565488969734435</c:v>
                </c:pt>
                <c:pt idx="1461">
                  <c:v>0.13566590058320749</c:v>
                </c:pt>
                <c:pt idx="1462">
                  <c:v>0.13572669064420989</c:v>
                </c:pt>
                <c:pt idx="1463">
                  <c:v>0.13572701433966403</c:v>
                </c:pt>
                <c:pt idx="1464">
                  <c:v>0.13579193582305302</c:v>
                </c:pt>
                <c:pt idx="1465">
                  <c:v>0.13585555246058256</c:v>
                </c:pt>
                <c:pt idx="1466">
                  <c:v>0.13585825515009828</c:v>
                </c:pt>
                <c:pt idx="1467">
                  <c:v>0.13589352817634306</c:v>
                </c:pt>
                <c:pt idx="1468">
                  <c:v>0.135906584778031</c:v>
                </c:pt>
                <c:pt idx="1469">
                  <c:v>0.13591506203877249</c:v>
                </c:pt>
                <c:pt idx="1470">
                  <c:v>0.1359233385923771</c:v>
                </c:pt>
                <c:pt idx="1471">
                  <c:v>0.13593196607443483</c:v>
                </c:pt>
                <c:pt idx="1472">
                  <c:v>0.13595970752795039</c:v>
                </c:pt>
                <c:pt idx="1473">
                  <c:v>0.1359628182960505</c:v>
                </c:pt>
                <c:pt idx="1474">
                  <c:v>0.13596869581061724</c:v>
                </c:pt>
                <c:pt idx="1475">
                  <c:v>0.1359746244995915</c:v>
                </c:pt>
                <c:pt idx="1476">
                  <c:v>0.13597730141734907</c:v>
                </c:pt>
                <c:pt idx="1477">
                  <c:v>0.13602187906054095</c:v>
                </c:pt>
                <c:pt idx="1478">
                  <c:v>0.13606066322191643</c:v>
                </c:pt>
                <c:pt idx="1479">
                  <c:v>0.13606746335827027</c:v>
                </c:pt>
                <c:pt idx="1480">
                  <c:v>0.13609811445678147</c:v>
                </c:pt>
                <c:pt idx="1481">
                  <c:v>0.13610257967534939</c:v>
                </c:pt>
                <c:pt idx="1482">
                  <c:v>0.13611446316668799</c:v>
                </c:pt>
                <c:pt idx="1483">
                  <c:v>0.13611988215105406</c:v>
                </c:pt>
                <c:pt idx="1484">
                  <c:v>0.13613282160874596</c:v>
                </c:pt>
                <c:pt idx="1485">
                  <c:v>0.13617020876326308</c:v>
                </c:pt>
                <c:pt idx="1486">
                  <c:v>0.13617206591196432</c:v>
                </c:pt>
                <c:pt idx="1487">
                  <c:v>0.13617763483381456</c:v>
                </c:pt>
                <c:pt idx="1488">
                  <c:v>0.13618759574487035</c:v>
                </c:pt>
                <c:pt idx="1489">
                  <c:v>0.13620460143517504</c:v>
                </c:pt>
                <c:pt idx="1490">
                  <c:v>0.13623089470454913</c:v>
                </c:pt>
                <c:pt idx="1491">
                  <c:v>0.13625755096029493</c:v>
                </c:pt>
                <c:pt idx="1492">
                  <c:v>0.13627279854883423</c:v>
                </c:pt>
                <c:pt idx="1493">
                  <c:v>0.13628656976195969</c:v>
                </c:pt>
                <c:pt idx="1494">
                  <c:v>0.13630439413445997</c:v>
                </c:pt>
                <c:pt idx="1495">
                  <c:v>0.13631538005577001</c:v>
                </c:pt>
                <c:pt idx="1496">
                  <c:v>0.13632810133105921</c:v>
                </c:pt>
                <c:pt idx="1497">
                  <c:v>0.13633334150158383</c:v>
                </c:pt>
                <c:pt idx="1498">
                  <c:v>0.13636481043274276</c:v>
                </c:pt>
                <c:pt idx="1499">
                  <c:v>0.13637571084424352</c:v>
                </c:pt>
                <c:pt idx="1500">
                  <c:v>0.13639157255961612</c:v>
                </c:pt>
                <c:pt idx="1501">
                  <c:v>0.13649795384106184</c:v>
                </c:pt>
                <c:pt idx="1502">
                  <c:v>0.13652040973228352</c:v>
                </c:pt>
                <c:pt idx="1503">
                  <c:v>0.13653760537000337</c:v>
                </c:pt>
                <c:pt idx="1504">
                  <c:v>0.13654323446527247</c:v>
                </c:pt>
                <c:pt idx="1505">
                  <c:v>0.13655233664911104</c:v>
                </c:pt>
                <c:pt idx="1506">
                  <c:v>0.13662164995712053</c:v>
                </c:pt>
                <c:pt idx="1507">
                  <c:v>0.13670449646174512</c:v>
                </c:pt>
                <c:pt idx="1508">
                  <c:v>0.13671713147444561</c:v>
                </c:pt>
                <c:pt idx="1509">
                  <c:v>0.13678406188374342</c:v>
                </c:pt>
                <c:pt idx="1510">
                  <c:v>0.13681497426501854</c:v>
                </c:pt>
                <c:pt idx="1511">
                  <c:v>0.13683350793908028</c:v>
                </c:pt>
                <c:pt idx="1512">
                  <c:v>0.13686797381160948</c:v>
                </c:pt>
                <c:pt idx="1513">
                  <c:v>0.13689227228816767</c:v>
                </c:pt>
                <c:pt idx="1514">
                  <c:v>0.13690060072652424</c:v>
                </c:pt>
                <c:pt idx="1515">
                  <c:v>0.13690081408744811</c:v>
                </c:pt>
                <c:pt idx="1516">
                  <c:v>0.13693877934327914</c:v>
                </c:pt>
                <c:pt idx="1517">
                  <c:v>0.13694931277311054</c:v>
                </c:pt>
                <c:pt idx="1518">
                  <c:v>0.13698932039554315</c:v>
                </c:pt>
                <c:pt idx="1519">
                  <c:v>0.1370302517294156</c:v>
                </c:pt>
                <c:pt idx="1520">
                  <c:v>0.13706817017174291</c:v>
                </c:pt>
                <c:pt idx="1521">
                  <c:v>0.13709248853534359</c:v>
                </c:pt>
                <c:pt idx="1522">
                  <c:v>0.13711983577495215</c:v>
                </c:pt>
                <c:pt idx="1523">
                  <c:v>0.13712154618709643</c:v>
                </c:pt>
                <c:pt idx="1524">
                  <c:v>0.13713149528532254</c:v>
                </c:pt>
                <c:pt idx="1525">
                  <c:v>0.13713411362991612</c:v>
                </c:pt>
                <c:pt idx="1526">
                  <c:v>0.13714521917197595</c:v>
                </c:pt>
                <c:pt idx="1527">
                  <c:v>0.13714622225109568</c:v>
                </c:pt>
                <c:pt idx="1528">
                  <c:v>0.137152073754541</c:v>
                </c:pt>
                <c:pt idx="1529">
                  <c:v>0.13716142851916521</c:v>
                </c:pt>
                <c:pt idx="1530">
                  <c:v>0.1371765061410179</c:v>
                </c:pt>
                <c:pt idx="1531">
                  <c:v>0.13720821877534223</c:v>
                </c:pt>
                <c:pt idx="1532">
                  <c:v>0.13721392677691932</c:v>
                </c:pt>
                <c:pt idx="1533">
                  <c:v>0.13725406451867619</c:v>
                </c:pt>
                <c:pt idx="1534">
                  <c:v>0.13725597222789471</c:v>
                </c:pt>
                <c:pt idx="1535">
                  <c:v>0.13726793827109221</c:v>
                </c:pt>
                <c:pt idx="1536">
                  <c:v>0.13729159799511428</c:v>
                </c:pt>
                <c:pt idx="1537">
                  <c:v>0.13730668240431454</c:v>
                </c:pt>
                <c:pt idx="1538">
                  <c:v>0.13731409572307293</c:v>
                </c:pt>
                <c:pt idx="1539">
                  <c:v>0.1373775228812977</c:v>
                </c:pt>
                <c:pt idx="1540">
                  <c:v>0.1374426399834536</c:v>
                </c:pt>
                <c:pt idx="1541">
                  <c:v>0.13750550084192498</c:v>
                </c:pt>
                <c:pt idx="1542">
                  <c:v>0.13752183530258039</c:v>
                </c:pt>
                <c:pt idx="1543">
                  <c:v>0.13755192654357631</c:v>
                </c:pt>
                <c:pt idx="1544">
                  <c:v>0.13757459197788161</c:v>
                </c:pt>
                <c:pt idx="1545">
                  <c:v>0.13763732211971313</c:v>
                </c:pt>
                <c:pt idx="1546">
                  <c:v>0.13764292670889264</c:v>
                </c:pt>
                <c:pt idx="1547">
                  <c:v>0.13765775775537664</c:v>
                </c:pt>
                <c:pt idx="1548">
                  <c:v>0.13773394190158134</c:v>
                </c:pt>
                <c:pt idx="1549">
                  <c:v>0.13774217069342534</c:v>
                </c:pt>
                <c:pt idx="1550">
                  <c:v>0.13776780539186342</c:v>
                </c:pt>
                <c:pt idx="1551">
                  <c:v>0.13782386054607393</c:v>
                </c:pt>
                <c:pt idx="1552">
                  <c:v>0.1378347946408145</c:v>
                </c:pt>
                <c:pt idx="1553">
                  <c:v>0.13784531080373486</c:v>
                </c:pt>
                <c:pt idx="1554">
                  <c:v>0.13785554094574767</c:v>
                </c:pt>
                <c:pt idx="1555">
                  <c:v>0.13787244992423719</c:v>
                </c:pt>
                <c:pt idx="1556">
                  <c:v>0.13787760517239306</c:v>
                </c:pt>
                <c:pt idx="1557">
                  <c:v>0.13789898288109831</c:v>
                </c:pt>
                <c:pt idx="1558">
                  <c:v>0.13794895330985871</c:v>
                </c:pt>
                <c:pt idx="1559">
                  <c:v>0.13795190524915163</c:v>
                </c:pt>
                <c:pt idx="1560">
                  <c:v>0.13798490909166905</c:v>
                </c:pt>
                <c:pt idx="1561">
                  <c:v>0.13806581589475489</c:v>
                </c:pt>
                <c:pt idx="1562">
                  <c:v>0.1380911993952908</c:v>
                </c:pt>
                <c:pt idx="1563">
                  <c:v>0.13809464227372914</c:v>
                </c:pt>
                <c:pt idx="1564">
                  <c:v>0.1381062264111925</c:v>
                </c:pt>
                <c:pt idx="1565">
                  <c:v>0.1381102587173485</c:v>
                </c:pt>
                <c:pt idx="1566">
                  <c:v>0.13812364579626116</c:v>
                </c:pt>
                <c:pt idx="1567">
                  <c:v>0.13817696148468206</c:v>
                </c:pt>
                <c:pt idx="1568">
                  <c:v>0.13828693666513922</c:v>
                </c:pt>
                <c:pt idx="1569">
                  <c:v>0.13837994944709719</c:v>
                </c:pt>
                <c:pt idx="1570">
                  <c:v>0.13838661583784531</c:v>
                </c:pt>
                <c:pt idx="1571">
                  <c:v>0.13839126062867291</c:v>
                </c:pt>
                <c:pt idx="1572">
                  <c:v>0.13842056731262997</c:v>
                </c:pt>
                <c:pt idx="1573">
                  <c:v>0.13843858938692497</c:v>
                </c:pt>
                <c:pt idx="1574">
                  <c:v>0.13847650991224855</c:v>
                </c:pt>
                <c:pt idx="1575">
                  <c:v>0.13848244081137165</c:v>
                </c:pt>
                <c:pt idx="1576">
                  <c:v>0.1385585769460102</c:v>
                </c:pt>
                <c:pt idx="1577">
                  <c:v>0.13856444568726375</c:v>
                </c:pt>
                <c:pt idx="1578">
                  <c:v>0.13861016712647176</c:v>
                </c:pt>
                <c:pt idx="1579">
                  <c:v>0.13862639412264158</c:v>
                </c:pt>
                <c:pt idx="1580">
                  <c:v>0.1386348272732669</c:v>
                </c:pt>
                <c:pt idx="1581">
                  <c:v>0.13863512426734348</c:v>
                </c:pt>
                <c:pt idx="1582">
                  <c:v>0.13864435442878931</c:v>
                </c:pt>
                <c:pt idx="1583">
                  <c:v>0.13871084743812928</c:v>
                </c:pt>
                <c:pt idx="1584">
                  <c:v>0.13871541313141725</c:v>
                </c:pt>
                <c:pt idx="1585">
                  <c:v>0.13876661690824552</c:v>
                </c:pt>
                <c:pt idx="1586">
                  <c:v>0.13878238383617195</c:v>
                </c:pt>
                <c:pt idx="1587">
                  <c:v>0.13878400118699927</c:v>
                </c:pt>
                <c:pt idx="1588">
                  <c:v>0.13881793022463695</c:v>
                </c:pt>
                <c:pt idx="1589">
                  <c:v>0.13882905385420749</c:v>
                </c:pt>
                <c:pt idx="1590">
                  <c:v>0.13883451931190341</c:v>
                </c:pt>
                <c:pt idx="1591">
                  <c:v>0.13884173589514315</c:v>
                </c:pt>
                <c:pt idx="1592">
                  <c:v>0.13888497524982379</c:v>
                </c:pt>
                <c:pt idx="1593">
                  <c:v>0.13893429761694837</c:v>
                </c:pt>
                <c:pt idx="1594">
                  <c:v>0.13897760615084581</c:v>
                </c:pt>
                <c:pt idx="1595">
                  <c:v>0.13901454276164965</c:v>
                </c:pt>
                <c:pt idx="1596">
                  <c:v>0.1390285719234757</c:v>
                </c:pt>
                <c:pt idx="1597">
                  <c:v>0.13903495862898804</c:v>
                </c:pt>
                <c:pt idx="1598">
                  <c:v>0.13903999565665873</c:v>
                </c:pt>
                <c:pt idx="1599">
                  <c:v>0.13913859249492325</c:v>
                </c:pt>
                <c:pt idx="1600">
                  <c:v>0.13914402677141507</c:v>
                </c:pt>
                <c:pt idx="1601">
                  <c:v>0.13914930847863505</c:v>
                </c:pt>
                <c:pt idx="1602">
                  <c:v>0.13916688724786624</c:v>
                </c:pt>
                <c:pt idx="1603">
                  <c:v>0.13919166283192091</c:v>
                </c:pt>
                <c:pt idx="1604">
                  <c:v>0.13919356630711288</c:v>
                </c:pt>
                <c:pt idx="1605">
                  <c:v>0.13919833431475304</c:v>
                </c:pt>
                <c:pt idx="1606">
                  <c:v>0.13920851963879002</c:v>
                </c:pt>
                <c:pt idx="1607">
                  <c:v>0.13921935793151058</c:v>
                </c:pt>
                <c:pt idx="1608">
                  <c:v>0.13930096973310641</c:v>
                </c:pt>
                <c:pt idx="1609">
                  <c:v>0.13931509392492736</c:v>
                </c:pt>
                <c:pt idx="1610">
                  <c:v>0.13938865686436516</c:v>
                </c:pt>
                <c:pt idx="1611">
                  <c:v>0.13939509672316147</c:v>
                </c:pt>
                <c:pt idx="1612">
                  <c:v>0.13940777992697295</c:v>
                </c:pt>
                <c:pt idx="1613">
                  <c:v>0.13943670630778449</c:v>
                </c:pt>
                <c:pt idx="1614">
                  <c:v>0.1394383613163748</c:v>
                </c:pt>
                <c:pt idx="1615">
                  <c:v>0.13948268452178617</c:v>
                </c:pt>
                <c:pt idx="1616">
                  <c:v>0.13951904066239776</c:v>
                </c:pt>
                <c:pt idx="1617">
                  <c:v>0.13956393847049503</c:v>
                </c:pt>
                <c:pt idx="1618">
                  <c:v>0.13959661030893314</c:v>
                </c:pt>
                <c:pt idx="1619">
                  <c:v>0.13965429489199518</c:v>
                </c:pt>
                <c:pt idx="1620">
                  <c:v>0.13967556761643601</c:v>
                </c:pt>
                <c:pt idx="1621">
                  <c:v>0.13968047487680565</c:v>
                </c:pt>
                <c:pt idx="1622">
                  <c:v>0.13973362923325114</c:v>
                </c:pt>
                <c:pt idx="1623">
                  <c:v>0.1397337490174107</c:v>
                </c:pt>
                <c:pt idx="1624">
                  <c:v>0.13976128516882705</c:v>
                </c:pt>
                <c:pt idx="1625">
                  <c:v>0.13980996133253487</c:v>
                </c:pt>
                <c:pt idx="1626">
                  <c:v>0.13983477322990076</c:v>
                </c:pt>
                <c:pt idx="1627">
                  <c:v>0.13983580709967011</c:v>
                </c:pt>
                <c:pt idx="1628">
                  <c:v>0.13984694898565711</c:v>
                </c:pt>
                <c:pt idx="1629">
                  <c:v>0.1398936861118687</c:v>
                </c:pt>
                <c:pt idx="1630">
                  <c:v>0.13991832950548766</c:v>
                </c:pt>
                <c:pt idx="1631">
                  <c:v>0.13991981727739761</c:v>
                </c:pt>
                <c:pt idx="1632">
                  <c:v>0.13992422240856056</c:v>
                </c:pt>
                <c:pt idx="1633">
                  <c:v>0.13992851786031507</c:v>
                </c:pt>
                <c:pt idx="1634">
                  <c:v>0.1399507964050484</c:v>
                </c:pt>
                <c:pt idx="1635">
                  <c:v>0.13999120865437478</c:v>
                </c:pt>
                <c:pt idx="1636">
                  <c:v>0.14000203006026321</c:v>
                </c:pt>
                <c:pt idx="1637">
                  <c:v>0.14001239914229591</c:v>
                </c:pt>
                <c:pt idx="1638">
                  <c:v>0.14003446418073734</c:v>
                </c:pt>
                <c:pt idx="1639">
                  <c:v>0.14003815247796625</c:v>
                </c:pt>
                <c:pt idx="1640">
                  <c:v>0.14004912728326757</c:v>
                </c:pt>
                <c:pt idx="1641">
                  <c:v>0.14006178391004306</c:v>
                </c:pt>
                <c:pt idx="1642">
                  <c:v>0.14007430118327452</c:v>
                </c:pt>
                <c:pt idx="1643">
                  <c:v>0.14008055547776502</c:v>
                </c:pt>
                <c:pt idx="1644">
                  <c:v>0.14008750318180815</c:v>
                </c:pt>
                <c:pt idx="1645">
                  <c:v>0.14010233413634951</c:v>
                </c:pt>
                <c:pt idx="1646">
                  <c:v>0.14016964369245338</c:v>
                </c:pt>
                <c:pt idx="1647">
                  <c:v>0.14017176199296477</c:v>
                </c:pt>
                <c:pt idx="1648">
                  <c:v>0.14018743048511614</c:v>
                </c:pt>
                <c:pt idx="1649">
                  <c:v>0.14019247390770365</c:v>
                </c:pt>
                <c:pt idx="1650">
                  <c:v>0.14021280485407361</c:v>
                </c:pt>
                <c:pt idx="1651">
                  <c:v>0.14024258089215924</c:v>
                </c:pt>
                <c:pt idx="1652">
                  <c:v>0.1402545798013444</c:v>
                </c:pt>
                <c:pt idx="1653">
                  <c:v>0.14028456370145734</c:v>
                </c:pt>
                <c:pt idx="1654">
                  <c:v>0.14039440892368757</c:v>
                </c:pt>
                <c:pt idx="1655">
                  <c:v>0.14039784451773898</c:v>
                </c:pt>
                <c:pt idx="1656">
                  <c:v>0.1404418114528285</c:v>
                </c:pt>
                <c:pt idx="1657">
                  <c:v>0.14045387178258567</c:v>
                </c:pt>
                <c:pt idx="1658">
                  <c:v>0.14048763585777632</c:v>
                </c:pt>
                <c:pt idx="1659">
                  <c:v>0.14050945752551539</c:v>
                </c:pt>
                <c:pt idx="1660">
                  <c:v>0.14052640899439911</c:v>
                </c:pt>
                <c:pt idx="1661">
                  <c:v>0.14053868216963925</c:v>
                </c:pt>
                <c:pt idx="1662">
                  <c:v>0.14057636939390783</c:v>
                </c:pt>
                <c:pt idx="1663">
                  <c:v>0.14058382967049213</c:v>
                </c:pt>
                <c:pt idx="1664">
                  <c:v>0.1405951085920768</c:v>
                </c:pt>
                <c:pt idx="1665">
                  <c:v>0.14062212148778891</c:v>
                </c:pt>
                <c:pt idx="1666">
                  <c:v>0.14062633689688017</c:v>
                </c:pt>
                <c:pt idx="1667">
                  <c:v>0.14063612234355816</c:v>
                </c:pt>
                <c:pt idx="1668">
                  <c:v>0.14077377172246097</c:v>
                </c:pt>
                <c:pt idx="1669">
                  <c:v>0.14078201532146922</c:v>
                </c:pt>
                <c:pt idx="1670">
                  <c:v>0.14078293223042512</c:v>
                </c:pt>
                <c:pt idx="1671">
                  <c:v>0.14081044070431925</c:v>
                </c:pt>
                <c:pt idx="1672">
                  <c:v>0.14083225482304543</c:v>
                </c:pt>
                <c:pt idx="1673">
                  <c:v>0.14084048011479353</c:v>
                </c:pt>
                <c:pt idx="1674">
                  <c:v>0.14084635816008678</c:v>
                </c:pt>
                <c:pt idx="1675">
                  <c:v>0.14085900700730747</c:v>
                </c:pt>
                <c:pt idx="1676">
                  <c:v>0.1408633961965042</c:v>
                </c:pt>
                <c:pt idx="1677">
                  <c:v>0.14086437546302977</c:v>
                </c:pt>
                <c:pt idx="1678">
                  <c:v>0.14089593063626107</c:v>
                </c:pt>
                <c:pt idx="1679">
                  <c:v>0.14094562571534994</c:v>
                </c:pt>
                <c:pt idx="1680">
                  <c:v>0.14104025974702819</c:v>
                </c:pt>
                <c:pt idx="1681">
                  <c:v>0.14104626429479586</c:v>
                </c:pt>
                <c:pt idx="1682">
                  <c:v>0.14108345306909234</c:v>
                </c:pt>
                <c:pt idx="1683">
                  <c:v>0.14108613064562461</c:v>
                </c:pt>
                <c:pt idx="1684">
                  <c:v>0.1411084394592455</c:v>
                </c:pt>
                <c:pt idx="1685">
                  <c:v>0.14111032425824119</c:v>
                </c:pt>
                <c:pt idx="1686">
                  <c:v>0.14122090779234639</c:v>
                </c:pt>
                <c:pt idx="1687">
                  <c:v>0.1412297318813128</c:v>
                </c:pt>
                <c:pt idx="1688">
                  <c:v>0.14123806019994409</c:v>
                </c:pt>
                <c:pt idx="1689">
                  <c:v>0.14124995914729388</c:v>
                </c:pt>
                <c:pt idx="1690">
                  <c:v>0.1412672621750701</c:v>
                </c:pt>
                <c:pt idx="1691">
                  <c:v>0.1413071761279715</c:v>
                </c:pt>
                <c:pt idx="1692">
                  <c:v>0.14130874585073439</c:v>
                </c:pt>
                <c:pt idx="1693">
                  <c:v>0.14132502586572784</c:v>
                </c:pt>
                <c:pt idx="1694">
                  <c:v>0.14134086666242282</c:v>
                </c:pt>
                <c:pt idx="1695">
                  <c:v>0.14134613379307931</c:v>
                </c:pt>
                <c:pt idx="1696">
                  <c:v>0.14135296287994426</c:v>
                </c:pt>
                <c:pt idx="1697">
                  <c:v>0.14139626698120611</c:v>
                </c:pt>
                <c:pt idx="1698">
                  <c:v>0.14145663203365055</c:v>
                </c:pt>
                <c:pt idx="1699">
                  <c:v>0.14145726560054112</c:v>
                </c:pt>
                <c:pt idx="1700">
                  <c:v>0.14146063533433048</c:v>
                </c:pt>
                <c:pt idx="1701">
                  <c:v>0.14146521665467104</c:v>
                </c:pt>
                <c:pt idx="1702">
                  <c:v>0.14146903680985509</c:v>
                </c:pt>
                <c:pt idx="1703">
                  <c:v>0.14147347174471911</c:v>
                </c:pt>
                <c:pt idx="1704">
                  <c:v>0.14148599134891457</c:v>
                </c:pt>
                <c:pt idx="1705">
                  <c:v>0.14149088361230766</c:v>
                </c:pt>
                <c:pt idx="1706">
                  <c:v>0.14149350822592102</c:v>
                </c:pt>
                <c:pt idx="1707">
                  <c:v>0.14155065678969259</c:v>
                </c:pt>
                <c:pt idx="1708">
                  <c:v>0.14158634558076721</c:v>
                </c:pt>
                <c:pt idx="1709">
                  <c:v>0.14160447388696645</c:v>
                </c:pt>
                <c:pt idx="1710">
                  <c:v>0.14162978376527754</c:v>
                </c:pt>
                <c:pt idx="1711">
                  <c:v>0.14164164964747009</c:v>
                </c:pt>
                <c:pt idx="1712">
                  <c:v>0.14167584486063151</c:v>
                </c:pt>
                <c:pt idx="1713">
                  <c:v>0.14169560791983984</c:v>
                </c:pt>
                <c:pt idx="1714">
                  <c:v>0.14169844580007723</c:v>
                </c:pt>
                <c:pt idx="1715">
                  <c:v>0.14172250214522769</c:v>
                </c:pt>
                <c:pt idx="1716">
                  <c:v>0.14176790899808447</c:v>
                </c:pt>
                <c:pt idx="1717">
                  <c:v>0.14177179639373966</c:v>
                </c:pt>
                <c:pt idx="1718">
                  <c:v>0.14178082949974341</c:v>
                </c:pt>
                <c:pt idx="1719">
                  <c:v>0.14181010101134309</c:v>
                </c:pt>
                <c:pt idx="1720">
                  <c:v>0.14184862219834962</c:v>
                </c:pt>
                <c:pt idx="1721">
                  <c:v>0.14185805570706733</c:v>
                </c:pt>
                <c:pt idx="1722">
                  <c:v>0.14188772050972703</c:v>
                </c:pt>
                <c:pt idx="1723">
                  <c:v>0.14196150278290293</c:v>
                </c:pt>
                <c:pt idx="1724">
                  <c:v>0.14196945237768277</c:v>
                </c:pt>
                <c:pt idx="1725">
                  <c:v>0.14198033779862873</c:v>
                </c:pt>
                <c:pt idx="1726">
                  <c:v>0.14202027480975532</c:v>
                </c:pt>
                <c:pt idx="1727">
                  <c:v>0.14202841994618992</c:v>
                </c:pt>
                <c:pt idx="1728">
                  <c:v>0.14206020195590752</c:v>
                </c:pt>
                <c:pt idx="1729">
                  <c:v>0.14212430639786636</c:v>
                </c:pt>
                <c:pt idx="1730">
                  <c:v>0.14216743935060788</c:v>
                </c:pt>
                <c:pt idx="1731">
                  <c:v>0.14220197178641014</c:v>
                </c:pt>
                <c:pt idx="1732">
                  <c:v>0.14220235310415283</c:v>
                </c:pt>
                <c:pt idx="1733">
                  <c:v>0.14222432276969391</c:v>
                </c:pt>
                <c:pt idx="1734">
                  <c:v>0.14222765430588935</c:v>
                </c:pt>
                <c:pt idx="1735">
                  <c:v>0.14223095704301411</c:v>
                </c:pt>
                <c:pt idx="1736">
                  <c:v>0.14229911133844941</c:v>
                </c:pt>
                <c:pt idx="1737">
                  <c:v>0.14233494373402469</c:v>
                </c:pt>
                <c:pt idx="1738">
                  <c:v>0.14234437506470371</c:v>
                </c:pt>
                <c:pt idx="1739">
                  <c:v>0.14234667429427586</c:v>
                </c:pt>
                <c:pt idx="1740">
                  <c:v>0.14235083585266314</c:v>
                </c:pt>
                <c:pt idx="1741">
                  <c:v>0.14236336775088207</c:v>
                </c:pt>
                <c:pt idx="1742">
                  <c:v>0.14236567460675753</c:v>
                </c:pt>
                <c:pt idx="1743">
                  <c:v>0.14236596433266815</c:v>
                </c:pt>
                <c:pt idx="1744">
                  <c:v>0.14238722873199722</c:v>
                </c:pt>
                <c:pt idx="1745">
                  <c:v>0.14239325360777449</c:v>
                </c:pt>
                <c:pt idx="1746">
                  <c:v>0.14243278252148764</c:v>
                </c:pt>
                <c:pt idx="1747">
                  <c:v>0.14243846595352322</c:v>
                </c:pt>
                <c:pt idx="1748">
                  <c:v>0.14245561074441157</c:v>
                </c:pt>
                <c:pt idx="1749">
                  <c:v>0.14246700334402349</c:v>
                </c:pt>
                <c:pt idx="1750">
                  <c:v>0.14251266125301576</c:v>
                </c:pt>
                <c:pt idx="1751">
                  <c:v>0.14251466988370221</c:v>
                </c:pt>
                <c:pt idx="1752">
                  <c:v>0.14253526688311619</c:v>
                </c:pt>
                <c:pt idx="1753">
                  <c:v>0.14259773419025609</c:v>
                </c:pt>
                <c:pt idx="1754">
                  <c:v>0.14263262036460442</c:v>
                </c:pt>
                <c:pt idx="1755">
                  <c:v>0.14263482537160058</c:v>
                </c:pt>
                <c:pt idx="1756">
                  <c:v>0.1426683581742027</c:v>
                </c:pt>
                <c:pt idx="1757">
                  <c:v>0.14271422277220813</c:v>
                </c:pt>
                <c:pt idx="1758">
                  <c:v>0.14276959875983947</c:v>
                </c:pt>
                <c:pt idx="1759">
                  <c:v>0.14277261601135802</c:v>
                </c:pt>
                <c:pt idx="1760">
                  <c:v>0.14277720531102772</c:v>
                </c:pt>
                <c:pt idx="1761">
                  <c:v>0.14279481706786468</c:v>
                </c:pt>
                <c:pt idx="1762">
                  <c:v>0.14282690268917325</c:v>
                </c:pt>
                <c:pt idx="1763">
                  <c:v>0.14286724523052602</c:v>
                </c:pt>
                <c:pt idx="1764">
                  <c:v>0.14287854319907697</c:v>
                </c:pt>
                <c:pt idx="1765">
                  <c:v>0.14291128656980301</c:v>
                </c:pt>
                <c:pt idx="1766">
                  <c:v>0.14293443391992786</c:v>
                </c:pt>
                <c:pt idx="1767">
                  <c:v>0.14298912904240624</c:v>
                </c:pt>
                <c:pt idx="1768">
                  <c:v>0.14300547160858221</c:v>
                </c:pt>
                <c:pt idx="1769">
                  <c:v>0.14301875369651074</c:v>
                </c:pt>
                <c:pt idx="1770">
                  <c:v>0.14303545754777786</c:v>
                </c:pt>
                <c:pt idx="1771">
                  <c:v>0.14305467465273694</c:v>
                </c:pt>
                <c:pt idx="1772">
                  <c:v>0.14306047943947711</c:v>
                </c:pt>
                <c:pt idx="1773">
                  <c:v>0.1431044906763202</c:v>
                </c:pt>
                <c:pt idx="1774">
                  <c:v>0.14313111298626394</c:v>
                </c:pt>
                <c:pt idx="1775">
                  <c:v>0.14319061752168216</c:v>
                </c:pt>
                <c:pt idx="1776">
                  <c:v>0.14323804664045386</c:v>
                </c:pt>
                <c:pt idx="1777">
                  <c:v>0.14327010500559692</c:v>
                </c:pt>
                <c:pt idx="1778">
                  <c:v>0.14327379880620963</c:v>
                </c:pt>
                <c:pt idx="1779">
                  <c:v>0.14336293341304038</c:v>
                </c:pt>
                <c:pt idx="1780">
                  <c:v>0.14337554053264162</c:v>
                </c:pt>
                <c:pt idx="1781">
                  <c:v>0.14340425343599369</c:v>
                </c:pt>
                <c:pt idx="1782">
                  <c:v>0.143421092417366</c:v>
                </c:pt>
                <c:pt idx="1783">
                  <c:v>0.14343144405254538</c:v>
                </c:pt>
                <c:pt idx="1784">
                  <c:v>0.1434402476098868</c:v>
                </c:pt>
                <c:pt idx="1785">
                  <c:v>0.14347537059528903</c:v>
                </c:pt>
                <c:pt idx="1786">
                  <c:v>0.14349118535881591</c:v>
                </c:pt>
                <c:pt idx="1787">
                  <c:v>0.14354995162319828</c:v>
                </c:pt>
                <c:pt idx="1788">
                  <c:v>0.14356933855445267</c:v>
                </c:pt>
                <c:pt idx="1789">
                  <c:v>0.14357268385207841</c:v>
                </c:pt>
                <c:pt idx="1790">
                  <c:v>0.14357540783418429</c:v>
                </c:pt>
                <c:pt idx="1791">
                  <c:v>0.14357602172391551</c:v>
                </c:pt>
                <c:pt idx="1792">
                  <c:v>0.14359083113278998</c:v>
                </c:pt>
                <c:pt idx="1793">
                  <c:v>0.14361623462428502</c:v>
                </c:pt>
                <c:pt idx="1794">
                  <c:v>0.14369216375690089</c:v>
                </c:pt>
                <c:pt idx="1795">
                  <c:v>0.14370064920028941</c:v>
                </c:pt>
                <c:pt idx="1796">
                  <c:v>0.14372079678930466</c:v>
                </c:pt>
                <c:pt idx="1797">
                  <c:v>0.14373580780055306</c:v>
                </c:pt>
                <c:pt idx="1798">
                  <c:v>0.14375121442831706</c:v>
                </c:pt>
                <c:pt idx="1799">
                  <c:v>0.14376212362477267</c:v>
                </c:pt>
                <c:pt idx="1800">
                  <c:v>0.14380844716038715</c:v>
                </c:pt>
                <c:pt idx="1801">
                  <c:v>0.14381090379799288</c:v>
                </c:pt>
                <c:pt idx="1802">
                  <c:v>0.1438212664173763</c:v>
                </c:pt>
                <c:pt idx="1803">
                  <c:v>0.14384027060476834</c:v>
                </c:pt>
                <c:pt idx="1804">
                  <c:v>0.1438436282741736</c:v>
                </c:pt>
                <c:pt idx="1805">
                  <c:v>0.14386632559590504</c:v>
                </c:pt>
                <c:pt idx="1806">
                  <c:v>0.14390022128659763</c:v>
                </c:pt>
                <c:pt idx="1807">
                  <c:v>0.14397120231185789</c:v>
                </c:pt>
                <c:pt idx="1808">
                  <c:v>0.14401617520042734</c:v>
                </c:pt>
                <c:pt idx="1809">
                  <c:v>0.144030571607283</c:v>
                </c:pt>
                <c:pt idx="1810">
                  <c:v>0.14407535915607841</c:v>
                </c:pt>
                <c:pt idx="1811">
                  <c:v>0.14411267405486089</c:v>
                </c:pt>
                <c:pt idx="1812">
                  <c:v>0.14411940573549506</c:v>
                </c:pt>
                <c:pt idx="1813">
                  <c:v>0.14411989464849417</c:v>
                </c:pt>
                <c:pt idx="1814">
                  <c:v>0.14412994180898409</c:v>
                </c:pt>
                <c:pt idx="1815">
                  <c:v>0.14417334663089151</c:v>
                </c:pt>
                <c:pt idx="1816">
                  <c:v>0.14419616743110342</c:v>
                </c:pt>
                <c:pt idx="1817">
                  <c:v>0.14420750174060282</c:v>
                </c:pt>
                <c:pt idx="1818">
                  <c:v>0.14421641061935445</c:v>
                </c:pt>
                <c:pt idx="1819">
                  <c:v>0.14422386696350928</c:v>
                </c:pt>
                <c:pt idx="1820">
                  <c:v>0.14433865408393889</c:v>
                </c:pt>
                <c:pt idx="1821">
                  <c:v>0.14434114480291199</c:v>
                </c:pt>
                <c:pt idx="1822">
                  <c:v>0.144353950339038</c:v>
                </c:pt>
                <c:pt idx="1823">
                  <c:v>0.14436350185829799</c:v>
                </c:pt>
                <c:pt idx="1824">
                  <c:v>0.144396045359136</c:v>
                </c:pt>
                <c:pt idx="1825">
                  <c:v>0.14442633290268272</c:v>
                </c:pt>
                <c:pt idx="1826">
                  <c:v>0.14444425436405037</c:v>
                </c:pt>
                <c:pt idx="1827">
                  <c:v>0.1445306993629942</c:v>
                </c:pt>
                <c:pt idx="1828">
                  <c:v>0.14453965008796774</c:v>
                </c:pt>
                <c:pt idx="1829">
                  <c:v>0.14454181384879511</c:v>
                </c:pt>
                <c:pt idx="1830">
                  <c:v>0.14457713094096217</c:v>
                </c:pt>
                <c:pt idx="1831">
                  <c:v>0.1445808058561166</c:v>
                </c:pt>
                <c:pt idx="1832">
                  <c:v>0.14458729481680332</c:v>
                </c:pt>
                <c:pt idx="1833">
                  <c:v>0.14460383207772673</c:v>
                </c:pt>
                <c:pt idx="1834">
                  <c:v>0.1446423558729602</c:v>
                </c:pt>
                <c:pt idx="1835">
                  <c:v>0.14465994075886848</c:v>
                </c:pt>
                <c:pt idx="1836">
                  <c:v>0.14468423341419176</c:v>
                </c:pt>
                <c:pt idx="1837">
                  <c:v>0.14472833649957603</c:v>
                </c:pt>
                <c:pt idx="1838">
                  <c:v>0.14474150101420316</c:v>
                </c:pt>
                <c:pt idx="1839">
                  <c:v>0.14477234492164007</c:v>
                </c:pt>
                <c:pt idx="1840">
                  <c:v>0.14485372985674513</c:v>
                </c:pt>
                <c:pt idx="1841">
                  <c:v>0.1449051178533248</c:v>
                </c:pt>
                <c:pt idx="1842">
                  <c:v>0.14490547202083986</c:v>
                </c:pt>
                <c:pt idx="1843">
                  <c:v>0.14492097768147424</c:v>
                </c:pt>
                <c:pt idx="1844">
                  <c:v>0.14492257236749376</c:v>
                </c:pt>
                <c:pt idx="1845">
                  <c:v>0.14495403794500139</c:v>
                </c:pt>
                <c:pt idx="1846">
                  <c:v>0.14496500165062939</c:v>
                </c:pt>
                <c:pt idx="1847">
                  <c:v>0.1449754474338005</c:v>
                </c:pt>
                <c:pt idx="1848">
                  <c:v>0.14504266204419619</c:v>
                </c:pt>
                <c:pt idx="1849">
                  <c:v>0.14504278539724053</c:v>
                </c:pt>
                <c:pt idx="1850">
                  <c:v>0.1450454802664225</c:v>
                </c:pt>
                <c:pt idx="1851">
                  <c:v>0.14507486857128826</c:v>
                </c:pt>
                <c:pt idx="1852">
                  <c:v>0.14510189648356492</c:v>
                </c:pt>
                <c:pt idx="1853">
                  <c:v>0.14510340630650082</c:v>
                </c:pt>
                <c:pt idx="1854">
                  <c:v>0.14511349863044443</c:v>
                </c:pt>
                <c:pt idx="1855">
                  <c:v>0.14512995554016486</c:v>
                </c:pt>
                <c:pt idx="1856">
                  <c:v>0.14520952822097102</c:v>
                </c:pt>
                <c:pt idx="1857">
                  <c:v>0.14526974081178268</c:v>
                </c:pt>
                <c:pt idx="1858">
                  <c:v>0.14527413712559553</c:v>
                </c:pt>
                <c:pt idx="1859">
                  <c:v>0.14527916068884811</c:v>
                </c:pt>
                <c:pt idx="1860">
                  <c:v>0.14528268855173776</c:v>
                </c:pt>
                <c:pt idx="1861">
                  <c:v>0.14531897318317666</c:v>
                </c:pt>
                <c:pt idx="1862">
                  <c:v>0.14539257384396181</c:v>
                </c:pt>
                <c:pt idx="1863">
                  <c:v>0.14539889959646596</c:v>
                </c:pt>
                <c:pt idx="1864">
                  <c:v>0.1454461001107645</c:v>
                </c:pt>
                <c:pt idx="1865">
                  <c:v>0.14550805340456349</c:v>
                </c:pt>
                <c:pt idx="1866">
                  <c:v>0.14551458022590075</c:v>
                </c:pt>
                <c:pt idx="1867">
                  <c:v>0.1455210799087264</c:v>
                </c:pt>
                <c:pt idx="1868">
                  <c:v>0.14553947993851205</c:v>
                </c:pt>
                <c:pt idx="1869">
                  <c:v>0.14558630631709776</c:v>
                </c:pt>
                <c:pt idx="1870">
                  <c:v>0.14562027568777489</c:v>
                </c:pt>
                <c:pt idx="1871">
                  <c:v>0.14562860715443313</c:v>
                </c:pt>
                <c:pt idx="1872">
                  <c:v>0.14565772735126081</c:v>
                </c:pt>
                <c:pt idx="1873">
                  <c:v>0.14566170946042131</c:v>
                </c:pt>
                <c:pt idx="1874">
                  <c:v>0.14566650520884558</c:v>
                </c:pt>
                <c:pt idx="1875">
                  <c:v>0.14566987399975087</c:v>
                </c:pt>
                <c:pt idx="1876">
                  <c:v>0.1457020192244215</c:v>
                </c:pt>
                <c:pt idx="1877">
                  <c:v>0.14571556920765719</c:v>
                </c:pt>
                <c:pt idx="1878">
                  <c:v>0.145725419237973</c:v>
                </c:pt>
                <c:pt idx="1879">
                  <c:v>0.14574834169869655</c:v>
                </c:pt>
                <c:pt idx="1880">
                  <c:v>0.14575734258383508</c:v>
                </c:pt>
                <c:pt idx="1881">
                  <c:v>0.14582528109981452</c:v>
                </c:pt>
                <c:pt idx="1882">
                  <c:v>0.14585625115054551</c:v>
                </c:pt>
                <c:pt idx="1883">
                  <c:v>0.14588652828564988</c:v>
                </c:pt>
                <c:pt idx="1884">
                  <c:v>0.14592086260001316</c:v>
                </c:pt>
                <c:pt idx="1885">
                  <c:v>0.14594082999047531</c:v>
                </c:pt>
                <c:pt idx="1886">
                  <c:v>0.14602016323302092</c:v>
                </c:pt>
                <c:pt idx="1887">
                  <c:v>0.14602894441626557</c:v>
                </c:pt>
                <c:pt idx="1888">
                  <c:v>0.14603774622203336</c:v>
                </c:pt>
                <c:pt idx="1889">
                  <c:v>0.14606517257738685</c:v>
                </c:pt>
                <c:pt idx="1890">
                  <c:v>0.14607269369886086</c:v>
                </c:pt>
                <c:pt idx="1891">
                  <c:v>0.14611172141443732</c:v>
                </c:pt>
                <c:pt idx="1892">
                  <c:v>0.14611483556896041</c:v>
                </c:pt>
                <c:pt idx="1893">
                  <c:v>0.14613516553002626</c:v>
                </c:pt>
                <c:pt idx="1894">
                  <c:v>0.14614925764787803</c:v>
                </c:pt>
                <c:pt idx="1895">
                  <c:v>0.14615620160279988</c:v>
                </c:pt>
                <c:pt idx="1896">
                  <c:v>0.14616454179055915</c:v>
                </c:pt>
                <c:pt idx="1897">
                  <c:v>0.14617756925993539</c:v>
                </c:pt>
                <c:pt idx="1898">
                  <c:v>0.14618779621770525</c:v>
                </c:pt>
                <c:pt idx="1899">
                  <c:v>0.14623137783297527</c:v>
                </c:pt>
                <c:pt idx="1900">
                  <c:v>0.14625171625543951</c:v>
                </c:pt>
                <c:pt idx="1901">
                  <c:v>0.14625379383968817</c:v>
                </c:pt>
                <c:pt idx="1902">
                  <c:v>0.14625462871729702</c:v>
                </c:pt>
                <c:pt idx="1903">
                  <c:v>0.14627686912385979</c:v>
                </c:pt>
                <c:pt idx="1904">
                  <c:v>0.14634334654707695</c:v>
                </c:pt>
                <c:pt idx="1905">
                  <c:v>0.14634429549573352</c:v>
                </c:pt>
                <c:pt idx="1906">
                  <c:v>0.14634999338987137</c:v>
                </c:pt>
                <c:pt idx="1907">
                  <c:v>0.14635405524650905</c:v>
                </c:pt>
                <c:pt idx="1908">
                  <c:v>0.14637759454846896</c:v>
                </c:pt>
                <c:pt idx="1909">
                  <c:v>0.14644528215124664</c:v>
                </c:pt>
                <c:pt idx="1910">
                  <c:v>0.14648172760489961</c:v>
                </c:pt>
                <c:pt idx="1911">
                  <c:v>0.14650385177204647</c:v>
                </c:pt>
                <c:pt idx="1912">
                  <c:v>0.14651237944843334</c:v>
                </c:pt>
                <c:pt idx="1913">
                  <c:v>0.1465425588927427</c:v>
                </c:pt>
                <c:pt idx="1914">
                  <c:v>0.1465474819506544</c:v>
                </c:pt>
                <c:pt idx="1915">
                  <c:v>0.14655974224816443</c:v>
                </c:pt>
                <c:pt idx="1916">
                  <c:v>0.14659816635535616</c:v>
                </c:pt>
                <c:pt idx="1917">
                  <c:v>0.14663549630397291</c:v>
                </c:pt>
                <c:pt idx="1918">
                  <c:v>0.14663593914723333</c:v>
                </c:pt>
                <c:pt idx="1919">
                  <c:v>0.14663845874687725</c:v>
                </c:pt>
                <c:pt idx="1920">
                  <c:v>0.14663866934174344</c:v>
                </c:pt>
                <c:pt idx="1921">
                  <c:v>0.14664645590596362</c:v>
                </c:pt>
                <c:pt idx="1922">
                  <c:v>0.14667665985257661</c:v>
                </c:pt>
                <c:pt idx="1923">
                  <c:v>0.14670472937272899</c:v>
                </c:pt>
                <c:pt idx="1924">
                  <c:v>0.14671062682423863</c:v>
                </c:pt>
                <c:pt idx="1925">
                  <c:v>0.14674223385139054</c:v>
                </c:pt>
                <c:pt idx="1926">
                  <c:v>0.14676508736369237</c:v>
                </c:pt>
                <c:pt idx="1927">
                  <c:v>0.14679418147801848</c:v>
                </c:pt>
                <c:pt idx="1928">
                  <c:v>0.14681984126951517</c:v>
                </c:pt>
                <c:pt idx="1929">
                  <c:v>0.14683193327086494</c:v>
                </c:pt>
                <c:pt idx="1930">
                  <c:v>0.14684090794924967</c:v>
                </c:pt>
                <c:pt idx="1931">
                  <c:v>0.14687281244642109</c:v>
                </c:pt>
                <c:pt idx="1932">
                  <c:v>0.14687933515928361</c:v>
                </c:pt>
                <c:pt idx="1933">
                  <c:v>0.14688029149378054</c:v>
                </c:pt>
                <c:pt idx="1934">
                  <c:v>0.14688876011115634</c:v>
                </c:pt>
                <c:pt idx="1935">
                  <c:v>0.14691261060314403</c:v>
                </c:pt>
                <c:pt idx="1936">
                  <c:v>0.14694225468471966</c:v>
                </c:pt>
                <c:pt idx="1937">
                  <c:v>0.14694555320134164</c:v>
                </c:pt>
                <c:pt idx="1938">
                  <c:v>0.14694689964511304</c:v>
                </c:pt>
                <c:pt idx="1939">
                  <c:v>0.14695541478522617</c:v>
                </c:pt>
                <c:pt idx="1940">
                  <c:v>0.1469573405662665</c:v>
                </c:pt>
                <c:pt idx="1941">
                  <c:v>0.1469935079553111</c:v>
                </c:pt>
                <c:pt idx="1942">
                  <c:v>0.14703141649586532</c:v>
                </c:pt>
                <c:pt idx="1943">
                  <c:v>0.14707125898362894</c:v>
                </c:pt>
                <c:pt idx="1944">
                  <c:v>0.14710306735121717</c:v>
                </c:pt>
                <c:pt idx="1945">
                  <c:v>0.14711097581866919</c:v>
                </c:pt>
                <c:pt idx="1946">
                  <c:v>0.14712076811001554</c:v>
                </c:pt>
                <c:pt idx="1947">
                  <c:v>0.14712841828197298</c:v>
                </c:pt>
                <c:pt idx="1948">
                  <c:v>0.14714036750418988</c:v>
                </c:pt>
                <c:pt idx="1949">
                  <c:v>0.14716011477112143</c:v>
                </c:pt>
                <c:pt idx="1950">
                  <c:v>0.14716925788366841</c:v>
                </c:pt>
                <c:pt idx="1951">
                  <c:v>0.14719592063692669</c:v>
                </c:pt>
                <c:pt idx="1952">
                  <c:v>0.14720353879431342</c:v>
                </c:pt>
                <c:pt idx="1953">
                  <c:v>0.14731233920105652</c:v>
                </c:pt>
                <c:pt idx="1954">
                  <c:v>0.14731364844042544</c:v>
                </c:pt>
                <c:pt idx="1955">
                  <c:v>0.14731649442678979</c:v>
                </c:pt>
                <c:pt idx="1956">
                  <c:v>0.14731728923048551</c:v>
                </c:pt>
                <c:pt idx="1957">
                  <c:v>0.14732622519082003</c:v>
                </c:pt>
                <c:pt idx="1958">
                  <c:v>0.14732629443486464</c:v>
                </c:pt>
                <c:pt idx="1959">
                  <c:v>0.14732827390911932</c:v>
                </c:pt>
                <c:pt idx="1960">
                  <c:v>0.1473292367402036</c:v>
                </c:pt>
                <c:pt idx="1961">
                  <c:v>0.14735481901760317</c:v>
                </c:pt>
                <c:pt idx="1962">
                  <c:v>0.14736701815677328</c:v>
                </c:pt>
                <c:pt idx="1963">
                  <c:v>0.14737144462053961</c:v>
                </c:pt>
                <c:pt idx="1964">
                  <c:v>0.14738908546364149</c:v>
                </c:pt>
                <c:pt idx="1965">
                  <c:v>0.14742799212389351</c:v>
                </c:pt>
                <c:pt idx="1966">
                  <c:v>0.14743592612726017</c:v>
                </c:pt>
                <c:pt idx="1967">
                  <c:v>0.14743597779343742</c:v>
                </c:pt>
                <c:pt idx="1968">
                  <c:v>0.14744687281317265</c:v>
                </c:pt>
                <c:pt idx="1969">
                  <c:v>0.14744997739724286</c:v>
                </c:pt>
                <c:pt idx="1970">
                  <c:v>0.14745241092717168</c:v>
                </c:pt>
                <c:pt idx="1971">
                  <c:v>0.14745452507445397</c:v>
                </c:pt>
                <c:pt idx="1972">
                  <c:v>0.14748053743676404</c:v>
                </c:pt>
                <c:pt idx="1973">
                  <c:v>0.14751594097634463</c:v>
                </c:pt>
                <c:pt idx="1974">
                  <c:v>0.14753224389172429</c:v>
                </c:pt>
                <c:pt idx="1975">
                  <c:v>0.14761883027595735</c:v>
                </c:pt>
                <c:pt idx="1976">
                  <c:v>0.14763485202839632</c:v>
                </c:pt>
                <c:pt idx="1977">
                  <c:v>0.14763929549319132</c:v>
                </c:pt>
                <c:pt idx="1978">
                  <c:v>0.14764428772137106</c:v>
                </c:pt>
                <c:pt idx="1979">
                  <c:v>0.14764598663597217</c:v>
                </c:pt>
                <c:pt idx="1980">
                  <c:v>0.14765246662099341</c:v>
                </c:pt>
                <c:pt idx="1981">
                  <c:v>0.14766889254338109</c:v>
                </c:pt>
                <c:pt idx="1982">
                  <c:v>0.14768823882549018</c:v>
                </c:pt>
                <c:pt idx="1983">
                  <c:v>0.14769346118902896</c:v>
                </c:pt>
                <c:pt idx="1984">
                  <c:v>0.14769968257614363</c:v>
                </c:pt>
                <c:pt idx="1985">
                  <c:v>0.14773317095585409</c:v>
                </c:pt>
                <c:pt idx="1986">
                  <c:v>0.14775579226259586</c:v>
                </c:pt>
                <c:pt idx="1987">
                  <c:v>0.14776470160586538</c:v>
                </c:pt>
                <c:pt idx="1988">
                  <c:v>0.1477691294761159</c:v>
                </c:pt>
                <c:pt idx="1989">
                  <c:v>0.14780023902099923</c:v>
                </c:pt>
                <c:pt idx="1990">
                  <c:v>0.14788437137395372</c:v>
                </c:pt>
                <c:pt idx="1991">
                  <c:v>0.14789269209193123</c:v>
                </c:pt>
                <c:pt idx="1992">
                  <c:v>0.14794980284598505</c:v>
                </c:pt>
                <c:pt idx="1993">
                  <c:v>0.1479701688946107</c:v>
                </c:pt>
                <c:pt idx="1994">
                  <c:v>0.14798148087914895</c:v>
                </c:pt>
                <c:pt idx="1995">
                  <c:v>0.14799968259088556</c:v>
                </c:pt>
                <c:pt idx="1996">
                  <c:v>0.14802296708976198</c:v>
                </c:pt>
                <c:pt idx="1997">
                  <c:v>0.14804907388026342</c:v>
                </c:pt>
                <c:pt idx="1998">
                  <c:v>0.14810134246694914</c:v>
                </c:pt>
                <c:pt idx="1999">
                  <c:v>0.14811516402158587</c:v>
                </c:pt>
                <c:pt idx="2000">
                  <c:v>0.14814974091756392</c:v>
                </c:pt>
                <c:pt idx="2001">
                  <c:v>0.14815316472297646</c:v>
                </c:pt>
                <c:pt idx="2002">
                  <c:v>0.14820092844008179</c:v>
                </c:pt>
                <c:pt idx="2003">
                  <c:v>0.14820962729794382</c:v>
                </c:pt>
                <c:pt idx="2004">
                  <c:v>0.14825724056219514</c:v>
                </c:pt>
                <c:pt idx="2005">
                  <c:v>0.14835648155816078</c:v>
                </c:pt>
                <c:pt idx="2006">
                  <c:v>0.14836905341029161</c:v>
                </c:pt>
                <c:pt idx="2007">
                  <c:v>0.14842291939221985</c:v>
                </c:pt>
                <c:pt idx="2008">
                  <c:v>0.14843826036070787</c:v>
                </c:pt>
                <c:pt idx="2009">
                  <c:v>0.14845397559651746</c:v>
                </c:pt>
                <c:pt idx="2010">
                  <c:v>0.14849479004419003</c:v>
                </c:pt>
                <c:pt idx="2011">
                  <c:v>0.14853779235591891</c:v>
                </c:pt>
                <c:pt idx="2012">
                  <c:v>0.14856681489190149</c:v>
                </c:pt>
                <c:pt idx="2013">
                  <c:v>0.14857654721747873</c:v>
                </c:pt>
                <c:pt idx="2014">
                  <c:v>0.14859840125300741</c:v>
                </c:pt>
                <c:pt idx="2015">
                  <c:v>0.14861044233800666</c:v>
                </c:pt>
                <c:pt idx="2016">
                  <c:v>0.14861105583954853</c:v>
                </c:pt>
                <c:pt idx="2017">
                  <c:v>0.14861237986486764</c:v>
                </c:pt>
                <c:pt idx="2018">
                  <c:v>0.14865783339353825</c:v>
                </c:pt>
                <c:pt idx="2019">
                  <c:v>0.14867279680053982</c:v>
                </c:pt>
                <c:pt idx="2020">
                  <c:v>0.14867402091870832</c:v>
                </c:pt>
                <c:pt idx="2021">
                  <c:v>0.14869371718092286</c:v>
                </c:pt>
                <c:pt idx="2022">
                  <c:v>0.14870276351536824</c:v>
                </c:pt>
                <c:pt idx="2023">
                  <c:v>0.14873719874109867</c:v>
                </c:pt>
                <c:pt idx="2024">
                  <c:v>0.14874025984934597</c:v>
                </c:pt>
                <c:pt idx="2025">
                  <c:v>0.14876447524445222</c:v>
                </c:pt>
                <c:pt idx="2026">
                  <c:v>0.14881616883335913</c:v>
                </c:pt>
                <c:pt idx="2027">
                  <c:v>0.14887785246519405</c:v>
                </c:pt>
                <c:pt idx="2028">
                  <c:v>0.14892689075369822</c:v>
                </c:pt>
                <c:pt idx="2029">
                  <c:v>0.14894078744203712</c:v>
                </c:pt>
                <c:pt idx="2030">
                  <c:v>0.14898190374266077</c:v>
                </c:pt>
                <c:pt idx="2031">
                  <c:v>0.1490007536374239</c:v>
                </c:pt>
                <c:pt idx="2032">
                  <c:v>0.14904042902031997</c:v>
                </c:pt>
                <c:pt idx="2033">
                  <c:v>0.14906743993296051</c:v>
                </c:pt>
                <c:pt idx="2034">
                  <c:v>0.14911256462964478</c:v>
                </c:pt>
                <c:pt idx="2035">
                  <c:v>0.14911763853547985</c:v>
                </c:pt>
                <c:pt idx="2036">
                  <c:v>0.14912249951353226</c:v>
                </c:pt>
                <c:pt idx="2037">
                  <c:v>0.14917276435565713</c:v>
                </c:pt>
                <c:pt idx="2038">
                  <c:v>0.14920821645892651</c:v>
                </c:pt>
                <c:pt idx="2039">
                  <c:v>0.14921390558769435</c:v>
                </c:pt>
                <c:pt idx="2040">
                  <c:v>0.1492268209560815</c:v>
                </c:pt>
                <c:pt idx="2041">
                  <c:v>0.14923835645608605</c:v>
                </c:pt>
                <c:pt idx="2042">
                  <c:v>0.14924072452016043</c:v>
                </c:pt>
                <c:pt idx="2043">
                  <c:v>0.14924507813935786</c:v>
                </c:pt>
                <c:pt idx="2044">
                  <c:v>0.14927530762573041</c:v>
                </c:pt>
                <c:pt idx="2045">
                  <c:v>0.14929558418327149</c:v>
                </c:pt>
                <c:pt idx="2046">
                  <c:v>0.14932415935753623</c:v>
                </c:pt>
                <c:pt idx="2047">
                  <c:v>0.14936776959154599</c:v>
                </c:pt>
                <c:pt idx="2048">
                  <c:v>0.14938117652346991</c:v>
                </c:pt>
                <c:pt idx="2049">
                  <c:v>0.14938174112587355</c:v>
                </c:pt>
                <c:pt idx="2050">
                  <c:v>0.14938648029376492</c:v>
                </c:pt>
                <c:pt idx="2051">
                  <c:v>0.14939473108818829</c:v>
                </c:pt>
                <c:pt idx="2052">
                  <c:v>0.14944050988178259</c:v>
                </c:pt>
                <c:pt idx="2053">
                  <c:v>0.14948381214472398</c:v>
                </c:pt>
                <c:pt idx="2054">
                  <c:v>0.14948793665328758</c:v>
                </c:pt>
                <c:pt idx="2055">
                  <c:v>0.14953028432892093</c:v>
                </c:pt>
                <c:pt idx="2056">
                  <c:v>0.14957203246891024</c:v>
                </c:pt>
                <c:pt idx="2057">
                  <c:v>0.14958286568952114</c:v>
                </c:pt>
                <c:pt idx="2058">
                  <c:v>0.14959411839986164</c:v>
                </c:pt>
                <c:pt idx="2059">
                  <c:v>0.14961724224943124</c:v>
                </c:pt>
                <c:pt idx="2060">
                  <c:v>0.14966715267952674</c:v>
                </c:pt>
                <c:pt idx="2061">
                  <c:v>0.14973803117523926</c:v>
                </c:pt>
                <c:pt idx="2062">
                  <c:v>0.14977945074091853</c:v>
                </c:pt>
                <c:pt idx="2063">
                  <c:v>0.14978617779691072</c:v>
                </c:pt>
                <c:pt idx="2064">
                  <c:v>0.14979807274781684</c:v>
                </c:pt>
                <c:pt idx="2065">
                  <c:v>0.14981678033644288</c:v>
                </c:pt>
                <c:pt idx="2066">
                  <c:v>0.14991614679461546</c:v>
                </c:pt>
                <c:pt idx="2067">
                  <c:v>0.14995877073492764</c:v>
                </c:pt>
                <c:pt idx="2068">
                  <c:v>0.14997549736935856</c:v>
                </c:pt>
                <c:pt idx="2069">
                  <c:v>0.14999407700595016</c:v>
                </c:pt>
                <c:pt idx="2070">
                  <c:v>0.14999496551181976</c:v>
                </c:pt>
                <c:pt idx="2071">
                  <c:v>0.15002342312187025</c:v>
                </c:pt>
                <c:pt idx="2072">
                  <c:v>0.15002645281819971</c:v>
                </c:pt>
                <c:pt idx="2073">
                  <c:v>0.15006253977787717</c:v>
                </c:pt>
                <c:pt idx="2074">
                  <c:v>0.15006898301942848</c:v>
                </c:pt>
                <c:pt idx="2075">
                  <c:v>0.15007082790513893</c:v>
                </c:pt>
                <c:pt idx="2076">
                  <c:v>0.15007529522361743</c:v>
                </c:pt>
                <c:pt idx="2077">
                  <c:v>0.15012059535436681</c:v>
                </c:pt>
                <c:pt idx="2078">
                  <c:v>0.15015342603912779</c:v>
                </c:pt>
                <c:pt idx="2079">
                  <c:v>0.15016840972108983</c:v>
                </c:pt>
                <c:pt idx="2080">
                  <c:v>0.15017282919190833</c:v>
                </c:pt>
                <c:pt idx="2081">
                  <c:v>0.15018652663995399</c:v>
                </c:pt>
                <c:pt idx="2082">
                  <c:v>0.15021327958941455</c:v>
                </c:pt>
                <c:pt idx="2083">
                  <c:v>0.1502199676946088</c:v>
                </c:pt>
                <c:pt idx="2084">
                  <c:v>0.15022614310540952</c:v>
                </c:pt>
                <c:pt idx="2085">
                  <c:v>0.15024518988732871</c:v>
                </c:pt>
                <c:pt idx="2086">
                  <c:v>0.15028583617936023</c:v>
                </c:pt>
                <c:pt idx="2087">
                  <c:v>0.15029559114317154</c:v>
                </c:pt>
                <c:pt idx="2088">
                  <c:v>0.15030302575352894</c:v>
                </c:pt>
                <c:pt idx="2089">
                  <c:v>0.15030363452747</c:v>
                </c:pt>
                <c:pt idx="2090">
                  <c:v>0.15035348458153089</c:v>
                </c:pt>
                <c:pt idx="2091">
                  <c:v>0.15036135526050629</c:v>
                </c:pt>
                <c:pt idx="2092">
                  <c:v>0.15039961623154358</c:v>
                </c:pt>
                <c:pt idx="2093">
                  <c:v>0.15040706184440569</c:v>
                </c:pt>
                <c:pt idx="2094">
                  <c:v>0.15041475485297293</c:v>
                </c:pt>
                <c:pt idx="2095">
                  <c:v>0.15042492306260088</c:v>
                </c:pt>
                <c:pt idx="2096">
                  <c:v>0.15044180843023436</c:v>
                </c:pt>
                <c:pt idx="2097">
                  <c:v>0.15053530574430349</c:v>
                </c:pt>
                <c:pt idx="2098">
                  <c:v>0.15055022355596448</c:v>
                </c:pt>
                <c:pt idx="2099">
                  <c:v>0.15056070339002145</c:v>
                </c:pt>
                <c:pt idx="2100">
                  <c:v>0.15057629081359239</c:v>
                </c:pt>
                <c:pt idx="2101">
                  <c:v>0.15066896609161592</c:v>
                </c:pt>
                <c:pt idx="2102">
                  <c:v>0.15071140964388507</c:v>
                </c:pt>
                <c:pt idx="2103">
                  <c:v>0.15071589699147495</c:v>
                </c:pt>
                <c:pt idx="2104">
                  <c:v>0.15072573887164845</c:v>
                </c:pt>
                <c:pt idx="2105">
                  <c:v>0.15072974780938606</c:v>
                </c:pt>
                <c:pt idx="2106">
                  <c:v>0.15075178956394283</c:v>
                </c:pt>
                <c:pt idx="2107">
                  <c:v>0.1507535427454027</c:v>
                </c:pt>
                <c:pt idx="2108">
                  <c:v>0.15075359195914237</c:v>
                </c:pt>
                <c:pt idx="2109">
                  <c:v>0.1507666910587846</c:v>
                </c:pt>
                <c:pt idx="2110">
                  <c:v>0.15078072611679821</c:v>
                </c:pt>
                <c:pt idx="2111">
                  <c:v>0.1507930280585511</c:v>
                </c:pt>
                <c:pt idx="2112">
                  <c:v>0.15081980025783612</c:v>
                </c:pt>
                <c:pt idx="2113">
                  <c:v>0.15086675035883582</c:v>
                </c:pt>
                <c:pt idx="2114">
                  <c:v>0.15088221249604067</c:v>
                </c:pt>
                <c:pt idx="2115">
                  <c:v>0.15088796365643697</c:v>
                </c:pt>
                <c:pt idx="2116">
                  <c:v>0.15090693968220237</c:v>
                </c:pt>
                <c:pt idx="2117">
                  <c:v>0.15093738988450689</c:v>
                </c:pt>
                <c:pt idx="2118">
                  <c:v>0.15096716556413817</c:v>
                </c:pt>
                <c:pt idx="2119">
                  <c:v>0.15096810337365693</c:v>
                </c:pt>
                <c:pt idx="2120">
                  <c:v>0.15097837905111788</c:v>
                </c:pt>
                <c:pt idx="2121">
                  <c:v>0.15100434146204833</c:v>
                </c:pt>
                <c:pt idx="2122">
                  <c:v>0.15100568812434029</c:v>
                </c:pt>
                <c:pt idx="2123">
                  <c:v>0.1510078423675951</c:v>
                </c:pt>
                <c:pt idx="2124">
                  <c:v>0.15105185724406534</c:v>
                </c:pt>
                <c:pt idx="2125">
                  <c:v>0.15105530329523789</c:v>
                </c:pt>
                <c:pt idx="2126">
                  <c:v>0.1511145951070923</c:v>
                </c:pt>
                <c:pt idx="2127">
                  <c:v>0.15116307184071195</c:v>
                </c:pt>
                <c:pt idx="2128">
                  <c:v>0.15117878660995346</c:v>
                </c:pt>
                <c:pt idx="2129">
                  <c:v>0.15119864885272344</c:v>
                </c:pt>
                <c:pt idx="2130">
                  <c:v>0.15128328177521361</c:v>
                </c:pt>
                <c:pt idx="2131">
                  <c:v>0.15129248670456877</c:v>
                </c:pt>
                <c:pt idx="2132">
                  <c:v>0.15130951522468206</c:v>
                </c:pt>
                <c:pt idx="2133">
                  <c:v>0.15133774077173759</c:v>
                </c:pt>
                <c:pt idx="2134">
                  <c:v>0.15134454326504262</c:v>
                </c:pt>
                <c:pt idx="2135">
                  <c:v>0.15134922997614242</c:v>
                </c:pt>
                <c:pt idx="2136">
                  <c:v>0.15135624002958123</c:v>
                </c:pt>
                <c:pt idx="2137">
                  <c:v>0.15136192341052368</c:v>
                </c:pt>
                <c:pt idx="2138">
                  <c:v>0.151379030194978</c:v>
                </c:pt>
                <c:pt idx="2139">
                  <c:v>0.15138472461504726</c:v>
                </c:pt>
                <c:pt idx="2140">
                  <c:v>0.15141790385862619</c:v>
                </c:pt>
                <c:pt idx="2141">
                  <c:v>0.15143489533448187</c:v>
                </c:pt>
                <c:pt idx="2142">
                  <c:v>0.1514388632201179</c:v>
                </c:pt>
                <c:pt idx="2143">
                  <c:v>0.15145523576341904</c:v>
                </c:pt>
                <c:pt idx="2144">
                  <c:v>0.15151074899719827</c:v>
                </c:pt>
                <c:pt idx="2145">
                  <c:v>0.15152472527927113</c:v>
                </c:pt>
                <c:pt idx="2146">
                  <c:v>0.15153428240573083</c:v>
                </c:pt>
                <c:pt idx="2147">
                  <c:v>0.15154241756811937</c:v>
                </c:pt>
                <c:pt idx="2148">
                  <c:v>0.15154448442308247</c:v>
                </c:pt>
                <c:pt idx="2149">
                  <c:v>0.15158670770241073</c:v>
                </c:pt>
                <c:pt idx="2150">
                  <c:v>0.15159124957054732</c:v>
                </c:pt>
                <c:pt idx="2151">
                  <c:v>0.1516033921896775</c:v>
                </c:pt>
                <c:pt idx="2152">
                  <c:v>0.1516466618040101</c:v>
                </c:pt>
                <c:pt idx="2153">
                  <c:v>0.151684782102323</c:v>
                </c:pt>
                <c:pt idx="2154">
                  <c:v>0.15169932564357946</c:v>
                </c:pt>
                <c:pt idx="2155">
                  <c:v>0.15172809275281435</c:v>
                </c:pt>
                <c:pt idx="2156">
                  <c:v>0.15178282395947371</c:v>
                </c:pt>
                <c:pt idx="2157">
                  <c:v>0.15178535651149738</c:v>
                </c:pt>
                <c:pt idx="2158">
                  <c:v>0.15181264550308468</c:v>
                </c:pt>
                <c:pt idx="2159">
                  <c:v>0.15181755979050326</c:v>
                </c:pt>
                <c:pt idx="2160">
                  <c:v>0.15183878178349758</c:v>
                </c:pt>
                <c:pt idx="2161">
                  <c:v>0.15186288717245996</c:v>
                </c:pt>
                <c:pt idx="2162">
                  <c:v>0.15186683602379475</c:v>
                </c:pt>
                <c:pt idx="2163">
                  <c:v>0.15192415051896879</c:v>
                </c:pt>
                <c:pt idx="2164">
                  <c:v>0.15192688308906188</c:v>
                </c:pt>
                <c:pt idx="2165">
                  <c:v>0.15193917608447791</c:v>
                </c:pt>
                <c:pt idx="2166">
                  <c:v>0.15194456206327903</c:v>
                </c:pt>
                <c:pt idx="2167">
                  <c:v>0.15197296468768723</c:v>
                </c:pt>
                <c:pt idx="2168">
                  <c:v>0.15197652851463328</c:v>
                </c:pt>
                <c:pt idx="2169">
                  <c:v>0.152003279838996</c:v>
                </c:pt>
                <c:pt idx="2170">
                  <c:v>0.15201274206455487</c:v>
                </c:pt>
                <c:pt idx="2171">
                  <c:v>0.15201282967090002</c:v>
                </c:pt>
                <c:pt idx="2172">
                  <c:v>0.15204567141966197</c:v>
                </c:pt>
                <c:pt idx="2173">
                  <c:v>0.15206304114909175</c:v>
                </c:pt>
                <c:pt idx="2174">
                  <c:v>0.15207322578400484</c:v>
                </c:pt>
                <c:pt idx="2175">
                  <c:v>0.15208190153769144</c:v>
                </c:pt>
                <c:pt idx="2176">
                  <c:v>0.15211160374327756</c:v>
                </c:pt>
                <c:pt idx="2177">
                  <c:v>0.1521189423869411</c:v>
                </c:pt>
                <c:pt idx="2178">
                  <c:v>0.15211951270980401</c:v>
                </c:pt>
                <c:pt idx="2179">
                  <c:v>0.15212000767700942</c:v>
                </c:pt>
                <c:pt idx="2180">
                  <c:v>0.15213057773868049</c:v>
                </c:pt>
                <c:pt idx="2181">
                  <c:v>0.15213955214226338</c:v>
                </c:pt>
                <c:pt idx="2182">
                  <c:v>0.15216226634218505</c:v>
                </c:pt>
                <c:pt idx="2183">
                  <c:v>0.15217704742947757</c:v>
                </c:pt>
                <c:pt idx="2184">
                  <c:v>0.15227788538495232</c:v>
                </c:pt>
                <c:pt idx="2185">
                  <c:v>0.15229494576377522</c:v>
                </c:pt>
                <c:pt idx="2186">
                  <c:v>0.15229874061553975</c:v>
                </c:pt>
                <c:pt idx="2187">
                  <c:v>0.15232340634425218</c:v>
                </c:pt>
                <c:pt idx="2188">
                  <c:v>0.15236568095887257</c:v>
                </c:pt>
                <c:pt idx="2189">
                  <c:v>0.15236944353632509</c:v>
                </c:pt>
                <c:pt idx="2190">
                  <c:v>0.15238446012834134</c:v>
                </c:pt>
                <c:pt idx="2191">
                  <c:v>0.1523862193457734</c:v>
                </c:pt>
                <c:pt idx="2192">
                  <c:v>0.15239000411947504</c:v>
                </c:pt>
                <c:pt idx="2193">
                  <c:v>0.15241726143457474</c:v>
                </c:pt>
                <c:pt idx="2194">
                  <c:v>0.15246513421156491</c:v>
                </c:pt>
                <c:pt idx="2195">
                  <c:v>0.1524720882746142</c:v>
                </c:pt>
                <c:pt idx="2196">
                  <c:v>0.15249979734952473</c:v>
                </c:pt>
                <c:pt idx="2197">
                  <c:v>0.15250119596778702</c:v>
                </c:pt>
                <c:pt idx="2198">
                  <c:v>0.15251002165074692</c:v>
                </c:pt>
                <c:pt idx="2199">
                  <c:v>0.15251785639039267</c:v>
                </c:pt>
                <c:pt idx="2200">
                  <c:v>0.15252004735143218</c:v>
                </c:pt>
                <c:pt idx="2201">
                  <c:v>0.15259603976460753</c:v>
                </c:pt>
                <c:pt idx="2202">
                  <c:v>0.15261825769683204</c:v>
                </c:pt>
                <c:pt idx="2203">
                  <c:v>0.1526390652587517</c:v>
                </c:pt>
                <c:pt idx="2204">
                  <c:v>0.15271190108498728</c:v>
                </c:pt>
                <c:pt idx="2205">
                  <c:v>0.15273376646029499</c:v>
                </c:pt>
                <c:pt idx="2206">
                  <c:v>0.15273954121416308</c:v>
                </c:pt>
                <c:pt idx="2207">
                  <c:v>0.15274689842347969</c:v>
                </c:pt>
                <c:pt idx="2208">
                  <c:v>0.15276153182121707</c:v>
                </c:pt>
                <c:pt idx="2209">
                  <c:v>0.15277782757698621</c:v>
                </c:pt>
                <c:pt idx="2210">
                  <c:v>0.1527785433104048</c:v>
                </c:pt>
                <c:pt idx="2211">
                  <c:v>0.15278416850129542</c:v>
                </c:pt>
                <c:pt idx="2212">
                  <c:v>0.15278513463749424</c:v>
                </c:pt>
                <c:pt idx="2213">
                  <c:v>0.1527861892967271</c:v>
                </c:pt>
                <c:pt idx="2214">
                  <c:v>0.15283742680182821</c:v>
                </c:pt>
                <c:pt idx="2215">
                  <c:v>0.15289563837131204</c:v>
                </c:pt>
                <c:pt idx="2216">
                  <c:v>0.15291702268450713</c:v>
                </c:pt>
                <c:pt idx="2217">
                  <c:v>0.15293144828469649</c:v>
                </c:pt>
                <c:pt idx="2218">
                  <c:v>0.15293276783240736</c:v>
                </c:pt>
                <c:pt idx="2219">
                  <c:v>0.15294313970841877</c:v>
                </c:pt>
                <c:pt idx="2220">
                  <c:v>0.1529718487542451</c:v>
                </c:pt>
                <c:pt idx="2221">
                  <c:v>0.15298853991662378</c:v>
                </c:pt>
                <c:pt idx="2222">
                  <c:v>0.15302420084914004</c:v>
                </c:pt>
                <c:pt idx="2223">
                  <c:v>0.15304327360859965</c:v>
                </c:pt>
                <c:pt idx="2224">
                  <c:v>0.15304834200707179</c:v>
                </c:pt>
                <c:pt idx="2225">
                  <c:v>0.15305336944755352</c:v>
                </c:pt>
                <c:pt idx="2226">
                  <c:v>0.15309690285515498</c:v>
                </c:pt>
                <c:pt idx="2227">
                  <c:v>0.15312569805329757</c:v>
                </c:pt>
                <c:pt idx="2228">
                  <c:v>0.1531280647702451</c:v>
                </c:pt>
                <c:pt idx="2229">
                  <c:v>0.15314448163102304</c:v>
                </c:pt>
                <c:pt idx="2230">
                  <c:v>0.15314618471064273</c:v>
                </c:pt>
                <c:pt idx="2231">
                  <c:v>0.15316423575245108</c:v>
                </c:pt>
                <c:pt idx="2232">
                  <c:v>0.15316721034184216</c:v>
                </c:pt>
                <c:pt idx="2233">
                  <c:v>0.15317112593435847</c:v>
                </c:pt>
                <c:pt idx="2234">
                  <c:v>0.15317408600804797</c:v>
                </c:pt>
                <c:pt idx="2235">
                  <c:v>0.15321208820817542</c:v>
                </c:pt>
                <c:pt idx="2236">
                  <c:v>0.15321345460506638</c:v>
                </c:pt>
                <c:pt idx="2237">
                  <c:v>0.15322160835104559</c:v>
                </c:pt>
                <c:pt idx="2238">
                  <c:v>0.15326433620125696</c:v>
                </c:pt>
                <c:pt idx="2239">
                  <c:v>0.15328924290961876</c:v>
                </c:pt>
                <c:pt idx="2240">
                  <c:v>0.15337140909103905</c:v>
                </c:pt>
                <c:pt idx="2241">
                  <c:v>0.15337263664136963</c:v>
                </c:pt>
                <c:pt idx="2242">
                  <c:v>0.15338464691892303</c:v>
                </c:pt>
                <c:pt idx="2243">
                  <c:v>0.15340376799685781</c:v>
                </c:pt>
                <c:pt idx="2244">
                  <c:v>0.15340910255625662</c:v>
                </c:pt>
                <c:pt idx="2245">
                  <c:v>0.15351473807040719</c:v>
                </c:pt>
                <c:pt idx="2246">
                  <c:v>0.15353122335302077</c:v>
                </c:pt>
                <c:pt idx="2247">
                  <c:v>0.15354395683442648</c:v>
                </c:pt>
                <c:pt idx="2248">
                  <c:v>0.1535574028617914</c:v>
                </c:pt>
                <c:pt idx="2249">
                  <c:v>0.15363554383696698</c:v>
                </c:pt>
                <c:pt idx="2250">
                  <c:v>0.1536475582162028</c:v>
                </c:pt>
                <c:pt idx="2251">
                  <c:v>0.1536723175939331</c:v>
                </c:pt>
                <c:pt idx="2252">
                  <c:v>0.1536843725842679</c:v>
                </c:pt>
                <c:pt idx="2253">
                  <c:v>0.15369205004767511</c:v>
                </c:pt>
                <c:pt idx="2254">
                  <c:v>0.15371688876808295</c:v>
                </c:pt>
                <c:pt idx="2255">
                  <c:v>0.15375446401885287</c:v>
                </c:pt>
                <c:pt idx="2256">
                  <c:v>0.15375896610927448</c:v>
                </c:pt>
                <c:pt idx="2257">
                  <c:v>0.15379750494377911</c:v>
                </c:pt>
                <c:pt idx="2258">
                  <c:v>0.1538145172400644</c:v>
                </c:pt>
                <c:pt idx="2259">
                  <c:v>0.15382243608031701</c:v>
                </c:pt>
                <c:pt idx="2260">
                  <c:v>0.15384657462841966</c:v>
                </c:pt>
                <c:pt idx="2261">
                  <c:v>0.15385321198626628</c:v>
                </c:pt>
                <c:pt idx="2262">
                  <c:v>0.15387095268726236</c:v>
                </c:pt>
                <c:pt idx="2263">
                  <c:v>0.15389081350464986</c:v>
                </c:pt>
                <c:pt idx="2264">
                  <c:v>0.15398208290787979</c:v>
                </c:pt>
                <c:pt idx="2265">
                  <c:v>0.1539875900626867</c:v>
                </c:pt>
                <c:pt idx="2266">
                  <c:v>0.15400528045405645</c:v>
                </c:pt>
                <c:pt idx="2267">
                  <c:v>0.15400969410908669</c:v>
                </c:pt>
                <c:pt idx="2268">
                  <c:v>0.15401763132407867</c:v>
                </c:pt>
                <c:pt idx="2269">
                  <c:v>0.1540182223912451</c:v>
                </c:pt>
                <c:pt idx="2270">
                  <c:v>0.15402862157666056</c:v>
                </c:pt>
                <c:pt idx="2271">
                  <c:v>0.15405820998480027</c:v>
                </c:pt>
                <c:pt idx="2272">
                  <c:v>0.15408556174893379</c:v>
                </c:pt>
                <c:pt idx="2273">
                  <c:v>0.15411583074205376</c:v>
                </c:pt>
                <c:pt idx="2274">
                  <c:v>0.15412003828868673</c:v>
                </c:pt>
                <c:pt idx="2275">
                  <c:v>0.15414595432444883</c:v>
                </c:pt>
                <c:pt idx="2276">
                  <c:v>0.15415142375948718</c:v>
                </c:pt>
                <c:pt idx="2277">
                  <c:v>0.1541537341713092</c:v>
                </c:pt>
                <c:pt idx="2278">
                  <c:v>0.15418430262670366</c:v>
                </c:pt>
                <c:pt idx="2279">
                  <c:v>0.15418512377018076</c:v>
                </c:pt>
                <c:pt idx="2280">
                  <c:v>0.15420789483922873</c:v>
                </c:pt>
                <c:pt idx="2281">
                  <c:v>0.15422102228052526</c:v>
                </c:pt>
                <c:pt idx="2282">
                  <c:v>0.15422702799022139</c:v>
                </c:pt>
                <c:pt idx="2283">
                  <c:v>0.15430072213958856</c:v>
                </c:pt>
                <c:pt idx="2284">
                  <c:v>0.15431275674643544</c:v>
                </c:pt>
                <c:pt idx="2285">
                  <c:v>0.15433984703058401</c:v>
                </c:pt>
                <c:pt idx="2286">
                  <c:v>0.15434307511379747</c:v>
                </c:pt>
                <c:pt idx="2287">
                  <c:v>0.15435571061647343</c:v>
                </c:pt>
                <c:pt idx="2288">
                  <c:v>0.15436634060010909</c:v>
                </c:pt>
                <c:pt idx="2289">
                  <c:v>0.15437917342134727</c:v>
                </c:pt>
                <c:pt idx="2290">
                  <c:v>0.15438268212195339</c:v>
                </c:pt>
                <c:pt idx="2291">
                  <c:v>0.1543851552986226</c:v>
                </c:pt>
                <c:pt idx="2292">
                  <c:v>0.15439400536495462</c:v>
                </c:pt>
                <c:pt idx="2293">
                  <c:v>0.15450293371617504</c:v>
                </c:pt>
                <c:pt idx="2294">
                  <c:v>0.15454482874691253</c:v>
                </c:pt>
                <c:pt idx="2295">
                  <c:v>0.15454909433516131</c:v>
                </c:pt>
                <c:pt idx="2296">
                  <c:v>0.15455205471070671</c:v>
                </c:pt>
                <c:pt idx="2297">
                  <c:v>0.15458543171970113</c:v>
                </c:pt>
                <c:pt idx="2298">
                  <c:v>0.15467054239877356</c:v>
                </c:pt>
                <c:pt idx="2299">
                  <c:v>0.15468096126190445</c:v>
                </c:pt>
                <c:pt idx="2300">
                  <c:v>0.1547233024324704</c:v>
                </c:pt>
                <c:pt idx="2301">
                  <c:v>0.15475966959898838</c:v>
                </c:pt>
                <c:pt idx="2302">
                  <c:v>0.15476613141261097</c:v>
                </c:pt>
                <c:pt idx="2303">
                  <c:v>0.15478875208427265</c:v>
                </c:pt>
                <c:pt idx="2304">
                  <c:v>0.15480249477843902</c:v>
                </c:pt>
                <c:pt idx="2305">
                  <c:v>0.15487232143675167</c:v>
                </c:pt>
                <c:pt idx="2306">
                  <c:v>0.15488191005023058</c:v>
                </c:pt>
                <c:pt idx="2307">
                  <c:v>0.15489307476749284</c:v>
                </c:pt>
                <c:pt idx="2308">
                  <c:v>0.15489413684699338</c:v>
                </c:pt>
                <c:pt idx="2309">
                  <c:v>0.15491061559643565</c:v>
                </c:pt>
                <c:pt idx="2310">
                  <c:v>0.15491221501942443</c:v>
                </c:pt>
                <c:pt idx="2311">
                  <c:v>0.15491459667446617</c:v>
                </c:pt>
                <c:pt idx="2312">
                  <c:v>0.15492232737869174</c:v>
                </c:pt>
                <c:pt idx="2313">
                  <c:v>0.15492915319896985</c:v>
                </c:pt>
                <c:pt idx="2314">
                  <c:v>0.15494550029032916</c:v>
                </c:pt>
                <c:pt idx="2315">
                  <c:v>0.15494620641661627</c:v>
                </c:pt>
                <c:pt idx="2316">
                  <c:v>0.15495125825291592</c:v>
                </c:pt>
                <c:pt idx="2317">
                  <c:v>0.15496359935554524</c:v>
                </c:pt>
                <c:pt idx="2318">
                  <c:v>0.1549919954566864</c:v>
                </c:pt>
                <c:pt idx="2319">
                  <c:v>0.15500900743266374</c:v>
                </c:pt>
                <c:pt idx="2320">
                  <c:v>0.15502570770413354</c:v>
                </c:pt>
                <c:pt idx="2321">
                  <c:v>0.15503383524993716</c:v>
                </c:pt>
                <c:pt idx="2322">
                  <c:v>0.15503974992569478</c:v>
                </c:pt>
                <c:pt idx="2323">
                  <c:v>0.15507186855805324</c:v>
                </c:pt>
                <c:pt idx="2324">
                  <c:v>0.15510827758735202</c:v>
                </c:pt>
                <c:pt idx="2325">
                  <c:v>0.15512513104419301</c:v>
                </c:pt>
                <c:pt idx="2326">
                  <c:v>0.1551314088231889</c:v>
                </c:pt>
                <c:pt idx="2327">
                  <c:v>0.15516156982216853</c:v>
                </c:pt>
                <c:pt idx="2328">
                  <c:v>0.15516469417131365</c:v>
                </c:pt>
                <c:pt idx="2329">
                  <c:v>0.15517221815828477</c:v>
                </c:pt>
                <c:pt idx="2330">
                  <c:v>0.15518394980934286</c:v>
                </c:pt>
                <c:pt idx="2331">
                  <c:v>0.15518764025055073</c:v>
                </c:pt>
                <c:pt idx="2332">
                  <c:v>0.15519317331399438</c:v>
                </c:pt>
                <c:pt idx="2333">
                  <c:v>0.15519867044548843</c:v>
                </c:pt>
                <c:pt idx="2334">
                  <c:v>0.1552048011787584</c:v>
                </c:pt>
                <c:pt idx="2335">
                  <c:v>0.15526272693164361</c:v>
                </c:pt>
                <c:pt idx="2336">
                  <c:v>0.15533954428589367</c:v>
                </c:pt>
                <c:pt idx="2337">
                  <c:v>0.15536509800394951</c:v>
                </c:pt>
                <c:pt idx="2338">
                  <c:v>0.15538041193629137</c:v>
                </c:pt>
                <c:pt idx="2339">
                  <c:v>0.15538948064915306</c:v>
                </c:pt>
                <c:pt idx="2340">
                  <c:v>0.15544061110011409</c:v>
                </c:pt>
                <c:pt idx="2341">
                  <c:v>0.15544640709121557</c:v>
                </c:pt>
                <c:pt idx="2342">
                  <c:v>0.15544740138170512</c:v>
                </c:pt>
                <c:pt idx="2343">
                  <c:v>0.15546350917564261</c:v>
                </c:pt>
                <c:pt idx="2344">
                  <c:v>0.15549485744603367</c:v>
                </c:pt>
                <c:pt idx="2345">
                  <c:v>0.15553541512912519</c:v>
                </c:pt>
                <c:pt idx="2346">
                  <c:v>0.15554347526180931</c:v>
                </c:pt>
                <c:pt idx="2347">
                  <c:v>0.15559491512378282</c:v>
                </c:pt>
                <c:pt idx="2348">
                  <c:v>0.15562998368514611</c:v>
                </c:pt>
                <c:pt idx="2349">
                  <c:v>0.15563567311506302</c:v>
                </c:pt>
                <c:pt idx="2350">
                  <c:v>0.15564483852574831</c:v>
                </c:pt>
                <c:pt idx="2351">
                  <c:v>0.15565835685465798</c:v>
                </c:pt>
                <c:pt idx="2352">
                  <c:v>0.15567273615734689</c:v>
                </c:pt>
                <c:pt idx="2353">
                  <c:v>0.15568966537508905</c:v>
                </c:pt>
                <c:pt idx="2354">
                  <c:v>0.15569471235058727</c:v>
                </c:pt>
                <c:pt idx="2355">
                  <c:v>0.15576542172906865</c:v>
                </c:pt>
                <c:pt idx="2356">
                  <c:v>0.15581172476680558</c:v>
                </c:pt>
                <c:pt idx="2357">
                  <c:v>0.15583537146725898</c:v>
                </c:pt>
                <c:pt idx="2358">
                  <c:v>0.15584865418642493</c:v>
                </c:pt>
                <c:pt idx="2359">
                  <c:v>0.15585349422744796</c:v>
                </c:pt>
                <c:pt idx="2360">
                  <c:v>0.15586702753055626</c:v>
                </c:pt>
                <c:pt idx="2361">
                  <c:v>0.15587557112112377</c:v>
                </c:pt>
                <c:pt idx="2362">
                  <c:v>0.1558820441016126</c:v>
                </c:pt>
                <c:pt idx="2363">
                  <c:v>0.15588998137395058</c:v>
                </c:pt>
                <c:pt idx="2364">
                  <c:v>0.1559154999041753</c:v>
                </c:pt>
                <c:pt idx="2365">
                  <c:v>0.15592098409738445</c:v>
                </c:pt>
                <c:pt idx="2366">
                  <c:v>0.15595767334172966</c:v>
                </c:pt>
                <c:pt idx="2367">
                  <c:v>0.15596667497880279</c:v>
                </c:pt>
                <c:pt idx="2368">
                  <c:v>0.15597124190310063</c:v>
                </c:pt>
                <c:pt idx="2369">
                  <c:v>0.15599446668729466</c:v>
                </c:pt>
                <c:pt idx="2370">
                  <c:v>0.15599954415267953</c:v>
                </c:pt>
                <c:pt idx="2371">
                  <c:v>0.15601329742267941</c:v>
                </c:pt>
                <c:pt idx="2372">
                  <c:v>0.15604806864479284</c:v>
                </c:pt>
                <c:pt idx="2373">
                  <c:v>0.15604811373509417</c:v>
                </c:pt>
                <c:pt idx="2374">
                  <c:v>0.15605425435334064</c:v>
                </c:pt>
                <c:pt idx="2375">
                  <c:v>0.1560754623421341</c:v>
                </c:pt>
                <c:pt idx="2376">
                  <c:v>0.15609316939432391</c:v>
                </c:pt>
                <c:pt idx="2377">
                  <c:v>0.15610130249863063</c:v>
                </c:pt>
                <c:pt idx="2378">
                  <c:v>0.15611306158656024</c:v>
                </c:pt>
                <c:pt idx="2379">
                  <c:v>0.15613863806193565</c:v>
                </c:pt>
                <c:pt idx="2380">
                  <c:v>0.15618716015598261</c:v>
                </c:pt>
                <c:pt idx="2381">
                  <c:v>0.15619235299489859</c:v>
                </c:pt>
                <c:pt idx="2382">
                  <c:v>0.15622205240153203</c:v>
                </c:pt>
                <c:pt idx="2383">
                  <c:v>0.15623682744951406</c:v>
                </c:pt>
                <c:pt idx="2384">
                  <c:v>0.15627857608128665</c:v>
                </c:pt>
                <c:pt idx="2385">
                  <c:v>0.15628275559594682</c:v>
                </c:pt>
                <c:pt idx="2386">
                  <c:v>0.15632229153636074</c:v>
                </c:pt>
                <c:pt idx="2387">
                  <c:v>0.15634565297289862</c:v>
                </c:pt>
                <c:pt idx="2388">
                  <c:v>0.156352561473213</c:v>
                </c:pt>
                <c:pt idx="2389">
                  <c:v>0.15635582698657963</c:v>
                </c:pt>
                <c:pt idx="2390">
                  <c:v>0.15635710584661025</c:v>
                </c:pt>
                <c:pt idx="2391">
                  <c:v>0.15639809744738656</c:v>
                </c:pt>
                <c:pt idx="2392">
                  <c:v>0.15641589669455075</c:v>
                </c:pt>
                <c:pt idx="2393">
                  <c:v>0.15643500793420395</c:v>
                </c:pt>
                <c:pt idx="2394">
                  <c:v>0.15647629660052237</c:v>
                </c:pt>
                <c:pt idx="2395">
                  <c:v>0.15649387753821647</c:v>
                </c:pt>
                <c:pt idx="2396">
                  <c:v>0.15651424681829848</c:v>
                </c:pt>
                <c:pt idx="2397">
                  <c:v>0.15659009827269937</c:v>
                </c:pt>
                <c:pt idx="2398">
                  <c:v>0.15661143947037673</c:v>
                </c:pt>
                <c:pt idx="2399">
                  <c:v>0.15661404093165093</c:v>
                </c:pt>
                <c:pt idx="2400">
                  <c:v>0.15666911502943781</c:v>
                </c:pt>
                <c:pt idx="2401">
                  <c:v>0.15667888951582989</c:v>
                </c:pt>
                <c:pt idx="2402">
                  <c:v>0.15672520115042912</c:v>
                </c:pt>
                <c:pt idx="2403">
                  <c:v>0.15673316870696163</c:v>
                </c:pt>
                <c:pt idx="2404">
                  <c:v>0.15677565057644319</c:v>
                </c:pt>
                <c:pt idx="2405">
                  <c:v>0.1567972801491469</c:v>
                </c:pt>
                <c:pt idx="2406">
                  <c:v>0.15682347901935781</c:v>
                </c:pt>
                <c:pt idx="2407">
                  <c:v>0.15683064676474173</c:v>
                </c:pt>
                <c:pt idx="2408">
                  <c:v>0.15683449087198639</c:v>
                </c:pt>
                <c:pt idx="2409">
                  <c:v>0.15701231342277008</c:v>
                </c:pt>
                <c:pt idx="2410">
                  <c:v>0.15701856802379077</c:v>
                </c:pt>
                <c:pt idx="2411">
                  <c:v>0.1570255796754603</c:v>
                </c:pt>
                <c:pt idx="2412">
                  <c:v>0.15705109387053856</c:v>
                </c:pt>
                <c:pt idx="2413">
                  <c:v>0.15708317694675059</c:v>
                </c:pt>
                <c:pt idx="2414">
                  <c:v>0.15709667852932679</c:v>
                </c:pt>
                <c:pt idx="2415">
                  <c:v>0.15710452660066676</c:v>
                </c:pt>
                <c:pt idx="2416">
                  <c:v>0.15711640194128901</c:v>
                </c:pt>
                <c:pt idx="2417">
                  <c:v>0.15714210316624022</c:v>
                </c:pt>
                <c:pt idx="2418">
                  <c:v>0.15715612921969374</c:v>
                </c:pt>
                <c:pt idx="2419">
                  <c:v>0.15716680262080865</c:v>
                </c:pt>
                <c:pt idx="2420">
                  <c:v>0.15717413150571</c:v>
                </c:pt>
                <c:pt idx="2421">
                  <c:v>0.15721212420956399</c:v>
                </c:pt>
                <c:pt idx="2422">
                  <c:v>0.15722807397133454</c:v>
                </c:pt>
                <c:pt idx="2423">
                  <c:v>0.15725360686874154</c:v>
                </c:pt>
                <c:pt idx="2424">
                  <c:v>0.15726118696316047</c:v>
                </c:pt>
                <c:pt idx="2425">
                  <c:v>0.15726672480841714</c:v>
                </c:pt>
                <c:pt idx="2426">
                  <c:v>0.15728452894889641</c:v>
                </c:pt>
                <c:pt idx="2427">
                  <c:v>0.15739823074294221</c:v>
                </c:pt>
                <c:pt idx="2428">
                  <c:v>0.15740209164618923</c:v>
                </c:pt>
                <c:pt idx="2429">
                  <c:v>0.15741418091882708</c:v>
                </c:pt>
                <c:pt idx="2430">
                  <c:v>0.15741874832255257</c:v>
                </c:pt>
                <c:pt idx="2431">
                  <c:v>0.15744152451239027</c:v>
                </c:pt>
                <c:pt idx="2432">
                  <c:v>0.15744442041484513</c:v>
                </c:pt>
                <c:pt idx="2433">
                  <c:v>0.15747521510131138</c:v>
                </c:pt>
                <c:pt idx="2434">
                  <c:v>0.15747636911817056</c:v>
                </c:pt>
                <c:pt idx="2435">
                  <c:v>0.15754074478066851</c:v>
                </c:pt>
                <c:pt idx="2436">
                  <c:v>0.15759100991611039</c:v>
                </c:pt>
                <c:pt idx="2437">
                  <c:v>0.15760060616023872</c:v>
                </c:pt>
                <c:pt idx="2438">
                  <c:v>0.15763003857925625</c:v>
                </c:pt>
                <c:pt idx="2439">
                  <c:v>0.15764723982141879</c:v>
                </c:pt>
                <c:pt idx="2440">
                  <c:v>0.15767355489225571</c:v>
                </c:pt>
                <c:pt idx="2441">
                  <c:v>0.15768575808962382</c:v>
                </c:pt>
                <c:pt idx="2442">
                  <c:v>0.15769242918247961</c:v>
                </c:pt>
                <c:pt idx="2443">
                  <c:v>0.15778834124482971</c:v>
                </c:pt>
                <c:pt idx="2444">
                  <c:v>0.1577978010202028</c:v>
                </c:pt>
                <c:pt idx="2445">
                  <c:v>0.15780618245893058</c:v>
                </c:pt>
                <c:pt idx="2446">
                  <c:v>0.15780618849273775</c:v>
                </c:pt>
                <c:pt idx="2447">
                  <c:v>0.15781178177731953</c:v>
                </c:pt>
                <c:pt idx="2448">
                  <c:v>0.15785052555325307</c:v>
                </c:pt>
                <c:pt idx="2449">
                  <c:v>0.15786835870110905</c:v>
                </c:pt>
                <c:pt idx="2450">
                  <c:v>0.15787132468364654</c:v>
                </c:pt>
                <c:pt idx="2451">
                  <c:v>0.15788580171190209</c:v>
                </c:pt>
                <c:pt idx="2452">
                  <c:v>0.1578886140467505</c:v>
                </c:pt>
                <c:pt idx="2453">
                  <c:v>0.1578969287052803</c:v>
                </c:pt>
                <c:pt idx="2454">
                  <c:v>0.15790575462302101</c:v>
                </c:pt>
                <c:pt idx="2455">
                  <c:v>0.1579058697024103</c:v>
                </c:pt>
                <c:pt idx="2456">
                  <c:v>0.15790635014229293</c:v>
                </c:pt>
                <c:pt idx="2457">
                  <c:v>0.15791886167721544</c:v>
                </c:pt>
                <c:pt idx="2458">
                  <c:v>0.15796662172094006</c:v>
                </c:pt>
                <c:pt idx="2459">
                  <c:v>0.15797905784861455</c:v>
                </c:pt>
                <c:pt idx="2460">
                  <c:v>0.15802040924893845</c:v>
                </c:pt>
                <c:pt idx="2461">
                  <c:v>0.15804099195020047</c:v>
                </c:pt>
                <c:pt idx="2462">
                  <c:v>0.15805868736018891</c:v>
                </c:pt>
                <c:pt idx="2463">
                  <c:v>0.1581499458781459</c:v>
                </c:pt>
                <c:pt idx="2464">
                  <c:v>0.15815647064748706</c:v>
                </c:pt>
                <c:pt idx="2465">
                  <c:v>0.15816073428292643</c:v>
                </c:pt>
                <c:pt idx="2466">
                  <c:v>0.15816765045482176</c:v>
                </c:pt>
                <c:pt idx="2467">
                  <c:v>0.15817397248315121</c:v>
                </c:pt>
                <c:pt idx="2468">
                  <c:v>0.15819325942363741</c:v>
                </c:pt>
                <c:pt idx="2469">
                  <c:v>0.15825206372776582</c:v>
                </c:pt>
                <c:pt idx="2470">
                  <c:v>0.15827166563173894</c:v>
                </c:pt>
                <c:pt idx="2471">
                  <c:v>0.15827258634487931</c:v>
                </c:pt>
                <c:pt idx="2472">
                  <c:v>0.15831821845053615</c:v>
                </c:pt>
                <c:pt idx="2473">
                  <c:v>0.15832468334768265</c:v>
                </c:pt>
                <c:pt idx="2474">
                  <c:v>0.1583269000014621</c:v>
                </c:pt>
                <c:pt idx="2475">
                  <c:v>0.15834354169605563</c:v>
                </c:pt>
                <c:pt idx="2476">
                  <c:v>0.15834677075826759</c:v>
                </c:pt>
                <c:pt idx="2477">
                  <c:v>0.1583562717417426</c:v>
                </c:pt>
                <c:pt idx="2478">
                  <c:v>0.15835849378203137</c:v>
                </c:pt>
                <c:pt idx="2479">
                  <c:v>0.15837227682943289</c:v>
                </c:pt>
                <c:pt idx="2480">
                  <c:v>0.15842065330180924</c:v>
                </c:pt>
                <c:pt idx="2481">
                  <c:v>0.15843852071740561</c:v>
                </c:pt>
                <c:pt idx="2482">
                  <c:v>0.15848216026621414</c:v>
                </c:pt>
                <c:pt idx="2483">
                  <c:v>0.15848704442122796</c:v>
                </c:pt>
                <c:pt idx="2484">
                  <c:v>0.15856191658693092</c:v>
                </c:pt>
                <c:pt idx="2485">
                  <c:v>0.15864095133373024</c:v>
                </c:pt>
                <c:pt idx="2486">
                  <c:v>0.15867721199401225</c:v>
                </c:pt>
                <c:pt idx="2487">
                  <c:v>0.15868850806007229</c:v>
                </c:pt>
                <c:pt idx="2488">
                  <c:v>0.15869500765577285</c:v>
                </c:pt>
                <c:pt idx="2489">
                  <c:v>0.15869624340501687</c:v>
                </c:pt>
                <c:pt idx="2490">
                  <c:v>0.15872977791345874</c:v>
                </c:pt>
                <c:pt idx="2491">
                  <c:v>0.15873781420483621</c:v>
                </c:pt>
                <c:pt idx="2492">
                  <c:v>0.15875074047040502</c:v>
                </c:pt>
                <c:pt idx="2493">
                  <c:v>0.15875546699418003</c:v>
                </c:pt>
                <c:pt idx="2494">
                  <c:v>0.15888840116426703</c:v>
                </c:pt>
                <c:pt idx="2495">
                  <c:v>0.15891488592060848</c:v>
                </c:pt>
                <c:pt idx="2496">
                  <c:v>0.15892364482326968</c:v>
                </c:pt>
                <c:pt idx="2497">
                  <c:v>0.15894083162784323</c:v>
                </c:pt>
                <c:pt idx="2498">
                  <c:v>0.15903219610401972</c:v>
                </c:pt>
                <c:pt idx="2499">
                  <c:v>0.15905419067484819</c:v>
                </c:pt>
                <c:pt idx="2500">
                  <c:v>0.15906403412715367</c:v>
                </c:pt>
                <c:pt idx="2501">
                  <c:v>0.15908647528464326</c:v>
                </c:pt>
                <c:pt idx="2502">
                  <c:v>0.15913073409291731</c:v>
                </c:pt>
                <c:pt idx="2503">
                  <c:v>0.15914852889810061</c:v>
                </c:pt>
                <c:pt idx="2504">
                  <c:v>0.15919557986230057</c:v>
                </c:pt>
                <c:pt idx="2505">
                  <c:v>0.15919598000168603</c:v>
                </c:pt>
                <c:pt idx="2506">
                  <c:v>0.15920462153140955</c:v>
                </c:pt>
                <c:pt idx="2507">
                  <c:v>0.15920502149636567</c:v>
                </c:pt>
                <c:pt idx="2508">
                  <c:v>0.15921569608354741</c:v>
                </c:pt>
                <c:pt idx="2509">
                  <c:v>0.15922135339439245</c:v>
                </c:pt>
                <c:pt idx="2510">
                  <c:v>0.15924373551204671</c:v>
                </c:pt>
                <c:pt idx="2511">
                  <c:v>0.15924532465089908</c:v>
                </c:pt>
                <c:pt idx="2512">
                  <c:v>0.15925203080309358</c:v>
                </c:pt>
                <c:pt idx="2513">
                  <c:v>0.15925536070289714</c:v>
                </c:pt>
                <c:pt idx="2514">
                  <c:v>0.15925942827883527</c:v>
                </c:pt>
                <c:pt idx="2515">
                  <c:v>0.15932831418832327</c:v>
                </c:pt>
                <c:pt idx="2516">
                  <c:v>0.15934856383941179</c:v>
                </c:pt>
                <c:pt idx="2517">
                  <c:v>0.15936127163124678</c:v>
                </c:pt>
                <c:pt idx="2518">
                  <c:v>0.15943173281647977</c:v>
                </c:pt>
                <c:pt idx="2519">
                  <c:v>0.15945465277803839</c:v>
                </c:pt>
                <c:pt idx="2520">
                  <c:v>0.15946688507211351</c:v>
                </c:pt>
                <c:pt idx="2521">
                  <c:v>0.15950599821756684</c:v>
                </c:pt>
                <c:pt idx="2522">
                  <c:v>0.15950713684451231</c:v>
                </c:pt>
                <c:pt idx="2523">
                  <c:v>0.15951258530575049</c:v>
                </c:pt>
                <c:pt idx="2524">
                  <c:v>0.15952097866293186</c:v>
                </c:pt>
                <c:pt idx="2525">
                  <c:v>0.15952316338246475</c:v>
                </c:pt>
                <c:pt idx="2526">
                  <c:v>0.15952656662655368</c:v>
                </c:pt>
                <c:pt idx="2527">
                  <c:v>0.1595631233852465</c:v>
                </c:pt>
                <c:pt idx="2528">
                  <c:v>0.15956922887886266</c:v>
                </c:pt>
                <c:pt idx="2529">
                  <c:v>0.15960547915073955</c:v>
                </c:pt>
                <c:pt idx="2530">
                  <c:v>0.15964837722938977</c:v>
                </c:pt>
                <c:pt idx="2531">
                  <c:v>0.15965802323552222</c:v>
                </c:pt>
                <c:pt idx="2532">
                  <c:v>0.15965831238416281</c:v>
                </c:pt>
                <c:pt idx="2533">
                  <c:v>0.15971604222460969</c:v>
                </c:pt>
                <c:pt idx="2534">
                  <c:v>0.15971858865079666</c:v>
                </c:pt>
                <c:pt idx="2535">
                  <c:v>0.15973209843316596</c:v>
                </c:pt>
                <c:pt idx="2536">
                  <c:v>0.15975351429845128</c:v>
                </c:pt>
                <c:pt idx="2537">
                  <c:v>0.15978175644623188</c:v>
                </c:pt>
                <c:pt idx="2538">
                  <c:v>0.15982734402178181</c:v>
                </c:pt>
                <c:pt idx="2539">
                  <c:v>0.15986160432114807</c:v>
                </c:pt>
                <c:pt idx="2540">
                  <c:v>0.15989173139957139</c:v>
                </c:pt>
                <c:pt idx="2541">
                  <c:v>0.15993052620595799</c:v>
                </c:pt>
                <c:pt idx="2542">
                  <c:v>0.15998485607025636</c:v>
                </c:pt>
                <c:pt idx="2543">
                  <c:v>0.1599881561843049</c:v>
                </c:pt>
                <c:pt idx="2544">
                  <c:v>0.1599917704306793</c:v>
                </c:pt>
                <c:pt idx="2545">
                  <c:v>0.16002509931754269</c:v>
                </c:pt>
                <c:pt idx="2546">
                  <c:v>0.16005435623350675</c:v>
                </c:pt>
                <c:pt idx="2547">
                  <c:v>0.16005717282130083</c:v>
                </c:pt>
                <c:pt idx="2548">
                  <c:v>0.16008387673200519</c:v>
                </c:pt>
                <c:pt idx="2549">
                  <c:v>0.16008449665355359</c:v>
                </c:pt>
                <c:pt idx="2550">
                  <c:v>0.16009079976804344</c:v>
                </c:pt>
                <c:pt idx="2551">
                  <c:v>0.16014408819526563</c:v>
                </c:pt>
                <c:pt idx="2552">
                  <c:v>0.16021655312051011</c:v>
                </c:pt>
                <c:pt idx="2553">
                  <c:v>0.16025412461089256</c:v>
                </c:pt>
                <c:pt idx="2554">
                  <c:v>0.16025436130291268</c:v>
                </c:pt>
                <c:pt idx="2555">
                  <c:v>0.16029917065187804</c:v>
                </c:pt>
                <c:pt idx="2556">
                  <c:v>0.1603023155686463</c:v>
                </c:pt>
                <c:pt idx="2557">
                  <c:v>0.16035555546077593</c:v>
                </c:pt>
                <c:pt idx="2558">
                  <c:v>0.16035941588386252</c:v>
                </c:pt>
                <c:pt idx="2559">
                  <c:v>0.16040213573956086</c:v>
                </c:pt>
                <c:pt idx="2560">
                  <c:v>0.16043491347406102</c:v>
                </c:pt>
                <c:pt idx="2561">
                  <c:v>0.16044350992807543</c:v>
                </c:pt>
                <c:pt idx="2562">
                  <c:v>0.16051410488511164</c:v>
                </c:pt>
                <c:pt idx="2563">
                  <c:v>0.16058083239831053</c:v>
                </c:pt>
                <c:pt idx="2564">
                  <c:v>0.16058152110004947</c:v>
                </c:pt>
                <c:pt idx="2565">
                  <c:v>0.16058515215414662</c:v>
                </c:pt>
                <c:pt idx="2566">
                  <c:v>0.16059381805619169</c:v>
                </c:pt>
                <c:pt idx="2567">
                  <c:v>0.16060039853862346</c:v>
                </c:pt>
                <c:pt idx="2568">
                  <c:v>0.16060763736442327</c:v>
                </c:pt>
                <c:pt idx="2569">
                  <c:v>0.16064645606291289</c:v>
                </c:pt>
                <c:pt idx="2570">
                  <c:v>0.16067264357911448</c:v>
                </c:pt>
                <c:pt idx="2571">
                  <c:v>0.16069191768860799</c:v>
                </c:pt>
                <c:pt idx="2572">
                  <c:v>0.16072831266107288</c:v>
                </c:pt>
                <c:pt idx="2573">
                  <c:v>0.16072853249993707</c:v>
                </c:pt>
                <c:pt idx="2574">
                  <c:v>0.16074140885934612</c:v>
                </c:pt>
                <c:pt idx="2575">
                  <c:v>0.16077084722558194</c:v>
                </c:pt>
                <c:pt idx="2576">
                  <c:v>0.16080718451148468</c:v>
                </c:pt>
                <c:pt idx="2577">
                  <c:v>0.16080962874108606</c:v>
                </c:pt>
                <c:pt idx="2578">
                  <c:v>0.16085689635357933</c:v>
                </c:pt>
                <c:pt idx="2579">
                  <c:v>0.16087248383042541</c:v>
                </c:pt>
                <c:pt idx="2580">
                  <c:v>0.16087550036147644</c:v>
                </c:pt>
                <c:pt idx="2581">
                  <c:v>0.1608798638205714</c:v>
                </c:pt>
                <c:pt idx="2582">
                  <c:v>0.16089773979677127</c:v>
                </c:pt>
                <c:pt idx="2583">
                  <c:v>0.16094299832152995</c:v>
                </c:pt>
                <c:pt idx="2584">
                  <c:v>0.16095761265789255</c:v>
                </c:pt>
                <c:pt idx="2585">
                  <c:v>0.16097775891824526</c:v>
                </c:pt>
                <c:pt idx="2586">
                  <c:v>0.16098196792396782</c:v>
                </c:pt>
                <c:pt idx="2587">
                  <c:v>0.16100924448707468</c:v>
                </c:pt>
                <c:pt idx="2588">
                  <c:v>0.16101731779944192</c:v>
                </c:pt>
                <c:pt idx="2589">
                  <c:v>0.1610269888354128</c:v>
                </c:pt>
                <c:pt idx="2590">
                  <c:v>0.16106888147220821</c:v>
                </c:pt>
                <c:pt idx="2591">
                  <c:v>0.16107211884701755</c:v>
                </c:pt>
                <c:pt idx="2592">
                  <c:v>0.16110235673896692</c:v>
                </c:pt>
                <c:pt idx="2593">
                  <c:v>0.1611032264496518</c:v>
                </c:pt>
                <c:pt idx="2594">
                  <c:v>0.16110484888563117</c:v>
                </c:pt>
                <c:pt idx="2595">
                  <c:v>0.16112470186197217</c:v>
                </c:pt>
                <c:pt idx="2596">
                  <c:v>0.16113272157074141</c:v>
                </c:pt>
                <c:pt idx="2597">
                  <c:v>0.16116970327211275</c:v>
                </c:pt>
                <c:pt idx="2598">
                  <c:v>0.1611855707234488</c:v>
                </c:pt>
                <c:pt idx="2599">
                  <c:v>0.16119189449888396</c:v>
                </c:pt>
                <c:pt idx="2600">
                  <c:v>0.16119578299057793</c:v>
                </c:pt>
                <c:pt idx="2601">
                  <c:v>0.16120166898845861</c:v>
                </c:pt>
                <c:pt idx="2602">
                  <c:v>0.16121296110363398</c:v>
                </c:pt>
                <c:pt idx="2603">
                  <c:v>0.16125641709121444</c:v>
                </c:pt>
                <c:pt idx="2604">
                  <c:v>0.16132217130350412</c:v>
                </c:pt>
                <c:pt idx="2605">
                  <c:v>0.16132805639930808</c:v>
                </c:pt>
                <c:pt idx="2606">
                  <c:v>0.16134395791335154</c:v>
                </c:pt>
                <c:pt idx="2607">
                  <c:v>0.16136096821634252</c:v>
                </c:pt>
                <c:pt idx="2608">
                  <c:v>0.16136935510456629</c:v>
                </c:pt>
                <c:pt idx="2609">
                  <c:v>0.16137814578629409</c:v>
                </c:pt>
                <c:pt idx="2610">
                  <c:v>0.1614443428539887</c:v>
                </c:pt>
                <c:pt idx="2611">
                  <c:v>0.16144730690834649</c:v>
                </c:pt>
                <c:pt idx="2612">
                  <c:v>0.16147031024228983</c:v>
                </c:pt>
                <c:pt idx="2613">
                  <c:v>0.16151022435735465</c:v>
                </c:pt>
                <c:pt idx="2614">
                  <c:v>0.1616021040009861</c:v>
                </c:pt>
                <c:pt idx="2615">
                  <c:v>0.16161675619435373</c:v>
                </c:pt>
                <c:pt idx="2616">
                  <c:v>0.16162058740332691</c:v>
                </c:pt>
                <c:pt idx="2617">
                  <c:v>0.16162769452580605</c:v>
                </c:pt>
                <c:pt idx="2618">
                  <c:v>0.16164852222943896</c:v>
                </c:pt>
                <c:pt idx="2619">
                  <c:v>0.1616542554046011</c:v>
                </c:pt>
                <c:pt idx="2620">
                  <c:v>0.16166006324584592</c:v>
                </c:pt>
                <c:pt idx="2621">
                  <c:v>0.16166754416422435</c:v>
                </c:pt>
                <c:pt idx="2622">
                  <c:v>0.16167032909258561</c:v>
                </c:pt>
                <c:pt idx="2623">
                  <c:v>0.16168508434302359</c:v>
                </c:pt>
                <c:pt idx="2624">
                  <c:v>0.16168909920309327</c:v>
                </c:pt>
                <c:pt idx="2625">
                  <c:v>0.16171197332950846</c:v>
                </c:pt>
                <c:pt idx="2626">
                  <c:v>0.16172549897046565</c:v>
                </c:pt>
                <c:pt idx="2627">
                  <c:v>0.16175089562245154</c:v>
                </c:pt>
                <c:pt idx="2628">
                  <c:v>0.1617704087628633</c:v>
                </c:pt>
                <c:pt idx="2629">
                  <c:v>0.16177757008720392</c:v>
                </c:pt>
                <c:pt idx="2630">
                  <c:v>0.1617905322496497</c:v>
                </c:pt>
                <c:pt idx="2631">
                  <c:v>0.16181594666868254</c:v>
                </c:pt>
                <c:pt idx="2632">
                  <c:v>0.16182922790994275</c:v>
                </c:pt>
                <c:pt idx="2633">
                  <c:v>0.16187503355111249</c:v>
                </c:pt>
                <c:pt idx="2634">
                  <c:v>0.16188323710195329</c:v>
                </c:pt>
                <c:pt idx="2635">
                  <c:v>0.16188533679050077</c:v>
                </c:pt>
                <c:pt idx="2636">
                  <c:v>0.16190257368384009</c:v>
                </c:pt>
                <c:pt idx="2637">
                  <c:v>0.16203386171369519</c:v>
                </c:pt>
                <c:pt idx="2638">
                  <c:v>0.16205680150610849</c:v>
                </c:pt>
                <c:pt idx="2639">
                  <c:v>0.16206899036550854</c:v>
                </c:pt>
                <c:pt idx="2640">
                  <c:v>0.1620723649698296</c:v>
                </c:pt>
                <c:pt idx="2641">
                  <c:v>0.16207350695521672</c:v>
                </c:pt>
                <c:pt idx="2642">
                  <c:v>0.16208383482455174</c:v>
                </c:pt>
                <c:pt idx="2643">
                  <c:v>0.16212274279228359</c:v>
                </c:pt>
                <c:pt idx="2644">
                  <c:v>0.16213367868558573</c:v>
                </c:pt>
                <c:pt idx="2645">
                  <c:v>0.16214369604027942</c:v>
                </c:pt>
                <c:pt idx="2646">
                  <c:v>0.1621567499735391</c:v>
                </c:pt>
                <c:pt idx="2647">
                  <c:v>0.16215915392147789</c:v>
                </c:pt>
                <c:pt idx="2648">
                  <c:v>0.1621853270536405</c:v>
                </c:pt>
                <c:pt idx="2649">
                  <c:v>0.16218809155122099</c:v>
                </c:pt>
                <c:pt idx="2650">
                  <c:v>0.16222037098205994</c:v>
                </c:pt>
                <c:pt idx="2651">
                  <c:v>0.16224070812813698</c:v>
                </c:pt>
                <c:pt idx="2652">
                  <c:v>0.16224828816672415</c:v>
                </c:pt>
                <c:pt idx="2653">
                  <c:v>0.16228077665408425</c:v>
                </c:pt>
                <c:pt idx="2654">
                  <c:v>0.16229560821240832</c:v>
                </c:pt>
                <c:pt idx="2655">
                  <c:v>0.16230503008916033</c:v>
                </c:pt>
                <c:pt idx="2656">
                  <c:v>0.16233995776183116</c:v>
                </c:pt>
                <c:pt idx="2657">
                  <c:v>0.1623440974302755</c:v>
                </c:pt>
                <c:pt idx="2658">
                  <c:v>0.16236256893749171</c:v>
                </c:pt>
                <c:pt idx="2659">
                  <c:v>0.16236336362321963</c:v>
                </c:pt>
                <c:pt idx="2660">
                  <c:v>0.16236981546757467</c:v>
                </c:pt>
                <c:pt idx="2661">
                  <c:v>0.16238203501382395</c:v>
                </c:pt>
                <c:pt idx="2662">
                  <c:v>0.16239657770599089</c:v>
                </c:pt>
                <c:pt idx="2663">
                  <c:v>0.16254775753758532</c:v>
                </c:pt>
                <c:pt idx="2664">
                  <c:v>0.16255105584135282</c:v>
                </c:pt>
                <c:pt idx="2665">
                  <c:v>0.16257808847297769</c:v>
                </c:pt>
                <c:pt idx="2666">
                  <c:v>0.16258551522346487</c:v>
                </c:pt>
                <c:pt idx="2667">
                  <c:v>0.16260043757451609</c:v>
                </c:pt>
                <c:pt idx="2668">
                  <c:v>0.16260661019243325</c:v>
                </c:pt>
                <c:pt idx="2669">
                  <c:v>0.16261417208823417</c:v>
                </c:pt>
                <c:pt idx="2670">
                  <c:v>0.16262742525702623</c:v>
                </c:pt>
                <c:pt idx="2671">
                  <c:v>0.16266436930495135</c:v>
                </c:pt>
                <c:pt idx="2672">
                  <c:v>0.16266664287748392</c:v>
                </c:pt>
                <c:pt idx="2673">
                  <c:v>0.16270381039614978</c:v>
                </c:pt>
                <c:pt idx="2674">
                  <c:v>0.16271923054260762</c:v>
                </c:pt>
                <c:pt idx="2675">
                  <c:v>0.16272267857798789</c:v>
                </c:pt>
                <c:pt idx="2676">
                  <c:v>0.16272818628258762</c:v>
                </c:pt>
                <c:pt idx="2677">
                  <c:v>0.16276652427759652</c:v>
                </c:pt>
                <c:pt idx="2678">
                  <c:v>0.16281984433782606</c:v>
                </c:pt>
                <c:pt idx="2679">
                  <c:v>0.16289497566646655</c:v>
                </c:pt>
                <c:pt idx="2680">
                  <c:v>0.16289785844898333</c:v>
                </c:pt>
                <c:pt idx="2681">
                  <c:v>0.16292156887968523</c:v>
                </c:pt>
                <c:pt idx="2682">
                  <c:v>0.16297002042037728</c:v>
                </c:pt>
                <c:pt idx="2683">
                  <c:v>0.16297418080521847</c:v>
                </c:pt>
                <c:pt idx="2684">
                  <c:v>0.16297763364913467</c:v>
                </c:pt>
                <c:pt idx="2685">
                  <c:v>0.16298900543929801</c:v>
                </c:pt>
                <c:pt idx="2686">
                  <c:v>0.16304433520461492</c:v>
                </c:pt>
                <c:pt idx="2687">
                  <c:v>0.16305991304651637</c:v>
                </c:pt>
                <c:pt idx="2688">
                  <c:v>0.16308023754439738</c:v>
                </c:pt>
                <c:pt idx="2689">
                  <c:v>0.16309016945065052</c:v>
                </c:pt>
                <c:pt idx="2690">
                  <c:v>0.16309556213151616</c:v>
                </c:pt>
                <c:pt idx="2691">
                  <c:v>0.16313604891517344</c:v>
                </c:pt>
                <c:pt idx="2692">
                  <c:v>0.16315697175054422</c:v>
                </c:pt>
                <c:pt idx="2693">
                  <c:v>0.16316345656258774</c:v>
                </c:pt>
                <c:pt idx="2694">
                  <c:v>0.16319695506255366</c:v>
                </c:pt>
                <c:pt idx="2695">
                  <c:v>0.16322175661192442</c:v>
                </c:pt>
                <c:pt idx="2696">
                  <c:v>0.16323266768002642</c:v>
                </c:pt>
                <c:pt idx="2697">
                  <c:v>0.16323400861588255</c:v>
                </c:pt>
                <c:pt idx="2698">
                  <c:v>0.16325015592944669</c:v>
                </c:pt>
                <c:pt idx="2699">
                  <c:v>0.16330996803549211</c:v>
                </c:pt>
                <c:pt idx="2700">
                  <c:v>0.16331833065828338</c:v>
                </c:pt>
                <c:pt idx="2701">
                  <c:v>0.16333349932475133</c:v>
                </c:pt>
                <c:pt idx="2702">
                  <c:v>0.16336933471941151</c:v>
                </c:pt>
                <c:pt idx="2703">
                  <c:v>0.16344529773540892</c:v>
                </c:pt>
                <c:pt idx="2704">
                  <c:v>0.16344573796029033</c:v>
                </c:pt>
                <c:pt idx="2705">
                  <c:v>0.16345068345344088</c:v>
                </c:pt>
                <c:pt idx="2706">
                  <c:v>0.16346517289323925</c:v>
                </c:pt>
                <c:pt idx="2707">
                  <c:v>0.16347025339513804</c:v>
                </c:pt>
                <c:pt idx="2708">
                  <c:v>0.16348591573277438</c:v>
                </c:pt>
                <c:pt idx="2709">
                  <c:v>0.16351336842405972</c:v>
                </c:pt>
                <c:pt idx="2710">
                  <c:v>0.16352221936156841</c:v>
                </c:pt>
                <c:pt idx="2711">
                  <c:v>0.1635235017200779</c:v>
                </c:pt>
                <c:pt idx="2712">
                  <c:v>0.16356031810549645</c:v>
                </c:pt>
                <c:pt idx="2713">
                  <c:v>0.16357041747268838</c:v>
                </c:pt>
                <c:pt idx="2714">
                  <c:v>0.1635762868395996</c:v>
                </c:pt>
                <c:pt idx="2715">
                  <c:v>0.16358095332992428</c:v>
                </c:pt>
                <c:pt idx="2716">
                  <c:v>0.16358467345576602</c:v>
                </c:pt>
                <c:pt idx="2717">
                  <c:v>0.16360272918490151</c:v>
                </c:pt>
                <c:pt idx="2718">
                  <c:v>0.16360453820240611</c:v>
                </c:pt>
                <c:pt idx="2719">
                  <c:v>0.1636144672923851</c:v>
                </c:pt>
                <c:pt idx="2720">
                  <c:v>0.1636277085903545</c:v>
                </c:pt>
                <c:pt idx="2721">
                  <c:v>0.16364442923961836</c:v>
                </c:pt>
                <c:pt idx="2722">
                  <c:v>0.16367087118545587</c:v>
                </c:pt>
                <c:pt idx="2723">
                  <c:v>0.1637293901442925</c:v>
                </c:pt>
                <c:pt idx="2724">
                  <c:v>0.16375466640743908</c:v>
                </c:pt>
                <c:pt idx="2725">
                  <c:v>0.16376276190737715</c:v>
                </c:pt>
                <c:pt idx="2726">
                  <c:v>0.16380311402568723</c:v>
                </c:pt>
                <c:pt idx="2727">
                  <c:v>0.16380558188020333</c:v>
                </c:pt>
                <c:pt idx="2728">
                  <c:v>0.16382155947710733</c:v>
                </c:pt>
                <c:pt idx="2729">
                  <c:v>0.16384232700887691</c:v>
                </c:pt>
                <c:pt idx="2730">
                  <c:v>0.1638553197577646</c:v>
                </c:pt>
                <c:pt idx="2731">
                  <c:v>0.16388945875098457</c:v>
                </c:pt>
                <c:pt idx="2732">
                  <c:v>0.1639033991629231</c:v>
                </c:pt>
                <c:pt idx="2733">
                  <c:v>0.16391673781830574</c:v>
                </c:pt>
                <c:pt idx="2734">
                  <c:v>0.16391725472994348</c:v>
                </c:pt>
                <c:pt idx="2735">
                  <c:v>0.16392775689248831</c:v>
                </c:pt>
                <c:pt idx="2736">
                  <c:v>0.16396246450529353</c:v>
                </c:pt>
                <c:pt idx="2737">
                  <c:v>0.16397149231496641</c:v>
                </c:pt>
                <c:pt idx="2738">
                  <c:v>0.16397590463195799</c:v>
                </c:pt>
                <c:pt idx="2739">
                  <c:v>0.16399517353112411</c:v>
                </c:pt>
                <c:pt idx="2740">
                  <c:v>0.16400618397847841</c:v>
                </c:pt>
                <c:pt idx="2741">
                  <c:v>0.16402607278196224</c:v>
                </c:pt>
                <c:pt idx="2742">
                  <c:v>0.16403455904998582</c:v>
                </c:pt>
                <c:pt idx="2743">
                  <c:v>0.1640933254635365</c:v>
                </c:pt>
                <c:pt idx="2744">
                  <c:v>0.16414154118586868</c:v>
                </c:pt>
                <c:pt idx="2745">
                  <c:v>0.16414921139266714</c:v>
                </c:pt>
                <c:pt idx="2746">
                  <c:v>0.16415082814973353</c:v>
                </c:pt>
                <c:pt idx="2747">
                  <c:v>0.16416266041844882</c:v>
                </c:pt>
                <c:pt idx="2748">
                  <c:v>0.1642065873812415</c:v>
                </c:pt>
                <c:pt idx="2749">
                  <c:v>0.16421095648423623</c:v>
                </c:pt>
                <c:pt idx="2750">
                  <c:v>0.16422757186564052</c:v>
                </c:pt>
                <c:pt idx="2751">
                  <c:v>0.16425110583890412</c:v>
                </c:pt>
                <c:pt idx="2752">
                  <c:v>0.16426452734516137</c:v>
                </c:pt>
                <c:pt idx="2753">
                  <c:v>0.16428571319163462</c:v>
                </c:pt>
                <c:pt idx="2754">
                  <c:v>0.1643239753832845</c:v>
                </c:pt>
                <c:pt idx="2755">
                  <c:v>0.16433615274464239</c:v>
                </c:pt>
                <c:pt idx="2756">
                  <c:v>0.1643651566980896</c:v>
                </c:pt>
                <c:pt idx="2757">
                  <c:v>0.16438210829362809</c:v>
                </c:pt>
                <c:pt idx="2758">
                  <c:v>0.16438504425598247</c:v>
                </c:pt>
                <c:pt idx="2759">
                  <c:v>0.16439418575640988</c:v>
                </c:pt>
                <c:pt idx="2760">
                  <c:v>0.16439618201518569</c:v>
                </c:pt>
                <c:pt idx="2761">
                  <c:v>0.16440072938413686</c:v>
                </c:pt>
                <c:pt idx="2762">
                  <c:v>0.16449937096300424</c:v>
                </c:pt>
                <c:pt idx="2763">
                  <c:v>0.16450400094398962</c:v>
                </c:pt>
                <c:pt idx="2764">
                  <c:v>0.16451284613450579</c:v>
                </c:pt>
                <c:pt idx="2765">
                  <c:v>0.16453037773527979</c:v>
                </c:pt>
                <c:pt idx="2766">
                  <c:v>0.16455479806742798</c:v>
                </c:pt>
                <c:pt idx="2767">
                  <c:v>0.1645570629595593</c:v>
                </c:pt>
                <c:pt idx="2768">
                  <c:v>0.16459721202728056</c:v>
                </c:pt>
                <c:pt idx="2769">
                  <c:v>0.16460101425554949</c:v>
                </c:pt>
                <c:pt idx="2770">
                  <c:v>0.1646566440583897</c:v>
                </c:pt>
                <c:pt idx="2771">
                  <c:v>0.16468684544590997</c:v>
                </c:pt>
                <c:pt idx="2772">
                  <c:v>0.16470537817374306</c:v>
                </c:pt>
                <c:pt idx="2773">
                  <c:v>0.16470704919894275</c:v>
                </c:pt>
                <c:pt idx="2774">
                  <c:v>0.16471448753198084</c:v>
                </c:pt>
                <c:pt idx="2775">
                  <c:v>0.16471655679093236</c:v>
                </c:pt>
                <c:pt idx="2776">
                  <c:v>0.1647219253289626</c:v>
                </c:pt>
                <c:pt idx="2777">
                  <c:v>0.16472315915768446</c:v>
                </c:pt>
                <c:pt idx="2778">
                  <c:v>0.16480889775479335</c:v>
                </c:pt>
                <c:pt idx="2779">
                  <c:v>0.16486026571731816</c:v>
                </c:pt>
                <c:pt idx="2780">
                  <c:v>0.164881325355894</c:v>
                </c:pt>
                <c:pt idx="2781">
                  <c:v>0.16489832406134305</c:v>
                </c:pt>
                <c:pt idx="2782">
                  <c:v>0.16495464045759639</c:v>
                </c:pt>
                <c:pt idx="2783">
                  <c:v>0.16504192537425427</c:v>
                </c:pt>
                <c:pt idx="2784">
                  <c:v>0.16507299940567002</c:v>
                </c:pt>
                <c:pt idx="2785">
                  <c:v>0.16510503190010545</c:v>
                </c:pt>
                <c:pt idx="2786">
                  <c:v>0.16511646048253831</c:v>
                </c:pt>
                <c:pt idx="2787">
                  <c:v>0.16511682556117843</c:v>
                </c:pt>
                <c:pt idx="2788">
                  <c:v>0.16512104883174186</c:v>
                </c:pt>
                <c:pt idx="2789">
                  <c:v>0.16512528389943207</c:v>
                </c:pt>
                <c:pt idx="2790">
                  <c:v>0.16513502412069667</c:v>
                </c:pt>
                <c:pt idx="2791">
                  <c:v>0.16514251510850031</c:v>
                </c:pt>
                <c:pt idx="2792">
                  <c:v>0.16515352885251763</c:v>
                </c:pt>
                <c:pt idx="2793">
                  <c:v>0.16518325715730744</c:v>
                </c:pt>
                <c:pt idx="2794">
                  <c:v>0.16519582806281866</c:v>
                </c:pt>
                <c:pt idx="2795">
                  <c:v>0.16529512952380354</c:v>
                </c:pt>
                <c:pt idx="2796">
                  <c:v>0.16529974761946067</c:v>
                </c:pt>
                <c:pt idx="2797">
                  <c:v>0.16530272005885835</c:v>
                </c:pt>
                <c:pt idx="2798">
                  <c:v>0.16530418072745712</c:v>
                </c:pt>
                <c:pt idx="2799">
                  <c:v>0.16530685384959132</c:v>
                </c:pt>
                <c:pt idx="2800">
                  <c:v>0.16531194068036334</c:v>
                </c:pt>
                <c:pt idx="2801">
                  <c:v>0.16531538065639276</c:v>
                </c:pt>
                <c:pt idx="2802">
                  <c:v>0.16532099882819087</c:v>
                </c:pt>
                <c:pt idx="2803">
                  <c:v>0.16537000772995139</c:v>
                </c:pt>
                <c:pt idx="2804">
                  <c:v>0.1653752497653028</c:v>
                </c:pt>
                <c:pt idx="2805">
                  <c:v>0.1653872164798611</c:v>
                </c:pt>
                <c:pt idx="2806">
                  <c:v>0.16539634506246564</c:v>
                </c:pt>
                <c:pt idx="2807">
                  <c:v>0.16540578429324024</c:v>
                </c:pt>
                <c:pt idx="2808">
                  <c:v>0.16542521470940263</c:v>
                </c:pt>
                <c:pt idx="2809">
                  <c:v>0.16548452191825261</c:v>
                </c:pt>
                <c:pt idx="2810">
                  <c:v>0.16549179861167976</c:v>
                </c:pt>
                <c:pt idx="2811">
                  <c:v>0.16551791979444497</c:v>
                </c:pt>
                <c:pt idx="2812">
                  <c:v>0.1655217462122148</c:v>
                </c:pt>
                <c:pt idx="2813">
                  <c:v>0.16552940672140209</c:v>
                </c:pt>
                <c:pt idx="2814">
                  <c:v>0.16554960865310711</c:v>
                </c:pt>
                <c:pt idx="2815">
                  <c:v>0.16557353418302284</c:v>
                </c:pt>
                <c:pt idx="2816">
                  <c:v>0.16559293630947355</c:v>
                </c:pt>
                <c:pt idx="2817">
                  <c:v>0.16559617132322851</c:v>
                </c:pt>
                <c:pt idx="2818">
                  <c:v>0.16562101491700895</c:v>
                </c:pt>
                <c:pt idx="2819">
                  <c:v>0.16570927665578622</c:v>
                </c:pt>
                <c:pt idx="2820">
                  <c:v>0.16571250251972225</c:v>
                </c:pt>
                <c:pt idx="2821">
                  <c:v>0.16571357879535872</c:v>
                </c:pt>
                <c:pt idx="2822">
                  <c:v>0.16571864419772456</c:v>
                </c:pt>
                <c:pt idx="2823">
                  <c:v>0.16575846197510336</c:v>
                </c:pt>
                <c:pt idx="2824">
                  <c:v>0.16576136003895106</c:v>
                </c:pt>
                <c:pt idx="2825">
                  <c:v>0.16579210459006066</c:v>
                </c:pt>
                <c:pt idx="2826">
                  <c:v>0.16579583121557703</c:v>
                </c:pt>
                <c:pt idx="2827">
                  <c:v>0.1658402361488561</c:v>
                </c:pt>
                <c:pt idx="2828">
                  <c:v>0.16584783304488021</c:v>
                </c:pt>
                <c:pt idx="2829">
                  <c:v>0.1658594800288318</c:v>
                </c:pt>
                <c:pt idx="2830">
                  <c:v>0.16588104670671447</c:v>
                </c:pt>
                <c:pt idx="2831">
                  <c:v>0.16591692371725453</c:v>
                </c:pt>
                <c:pt idx="2832">
                  <c:v>0.16593148283183023</c:v>
                </c:pt>
                <c:pt idx="2833">
                  <c:v>0.16597082734535232</c:v>
                </c:pt>
                <c:pt idx="2834">
                  <c:v>0.16598886072715505</c:v>
                </c:pt>
                <c:pt idx="2835">
                  <c:v>0.16599550168910771</c:v>
                </c:pt>
                <c:pt idx="2836">
                  <c:v>0.16604194522019322</c:v>
                </c:pt>
                <c:pt idx="2837">
                  <c:v>0.1660567474879249</c:v>
                </c:pt>
                <c:pt idx="2838">
                  <c:v>0.16606049067229575</c:v>
                </c:pt>
                <c:pt idx="2839">
                  <c:v>0.166100879261569</c:v>
                </c:pt>
                <c:pt idx="2840">
                  <c:v>0.16611125961792625</c:v>
                </c:pt>
                <c:pt idx="2841">
                  <c:v>0.16611511080909366</c:v>
                </c:pt>
                <c:pt idx="2842">
                  <c:v>0.16612041806310127</c:v>
                </c:pt>
                <c:pt idx="2843">
                  <c:v>0.16615209801780806</c:v>
                </c:pt>
                <c:pt idx="2844">
                  <c:v>0.1661556945052087</c:v>
                </c:pt>
                <c:pt idx="2845">
                  <c:v>0.16618627912855877</c:v>
                </c:pt>
                <c:pt idx="2846">
                  <c:v>0.16619038231032512</c:v>
                </c:pt>
                <c:pt idx="2847">
                  <c:v>0.16619557821859601</c:v>
                </c:pt>
                <c:pt idx="2848">
                  <c:v>0.16620455614930787</c:v>
                </c:pt>
                <c:pt idx="2849">
                  <c:v>0.16622131482389332</c:v>
                </c:pt>
                <c:pt idx="2850">
                  <c:v>0.16623333302073234</c:v>
                </c:pt>
                <c:pt idx="2851">
                  <c:v>0.16624185595945354</c:v>
                </c:pt>
                <c:pt idx="2852">
                  <c:v>0.16624528690730925</c:v>
                </c:pt>
                <c:pt idx="2853">
                  <c:v>0.16628483669346145</c:v>
                </c:pt>
                <c:pt idx="2854">
                  <c:v>0.16632584789039193</c:v>
                </c:pt>
                <c:pt idx="2855">
                  <c:v>0.16633145841653846</c:v>
                </c:pt>
                <c:pt idx="2856">
                  <c:v>0.16638349350642756</c:v>
                </c:pt>
                <c:pt idx="2857">
                  <c:v>0.16640560380906153</c:v>
                </c:pt>
                <c:pt idx="2858">
                  <c:v>0.16640814546119717</c:v>
                </c:pt>
                <c:pt idx="2859">
                  <c:v>0.16642842155940388</c:v>
                </c:pt>
                <c:pt idx="2860">
                  <c:v>0.16643082931893621</c:v>
                </c:pt>
                <c:pt idx="2861">
                  <c:v>0.16643104319799965</c:v>
                </c:pt>
                <c:pt idx="2862">
                  <c:v>0.16645701394550555</c:v>
                </c:pt>
                <c:pt idx="2863">
                  <c:v>0.16650552085976381</c:v>
                </c:pt>
                <c:pt idx="2864">
                  <c:v>0.16651844261479548</c:v>
                </c:pt>
                <c:pt idx="2865">
                  <c:v>0.16654283130502981</c:v>
                </c:pt>
                <c:pt idx="2866">
                  <c:v>0.16658069947278528</c:v>
                </c:pt>
                <c:pt idx="2867">
                  <c:v>0.16662619276502574</c:v>
                </c:pt>
                <c:pt idx="2868">
                  <c:v>0.166631761868381</c:v>
                </c:pt>
                <c:pt idx="2869">
                  <c:v>0.1666719392158629</c:v>
                </c:pt>
                <c:pt idx="2870">
                  <c:v>0.16668796387219761</c:v>
                </c:pt>
                <c:pt idx="2871">
                  <c:v>0.16671433056002671</c:v>
                </c:pt>
                <c:pt idx="2872">
                  <c:v>0.16671831420078925</c:v>
                </c:pt>
                <c:pt idx="2873">
                  <c:v>0.16675934118175589</c:v>
                </c:pt>
                <c:pt idx="2874">
                  <c:v>0.16680310942091747</c:v>
                </c:pt>
                <c:pt idx="2875">
                  <c:v>0.16680480576256093</c:v>
                </c:pt>
                <c:pt idx="2876">
                  <c:v>0.16681508916202242</c:v>
                </c:pt>
                <c:pt idx="2877">
                  <c:v>0.16681797892423372</c:v>
                </c:pt>
                <c:pt idx="2878">
                  <c:v>0.16684139234376316</c:v>
                </c:pt>
                <c:pt idx="2879">
                  <c:v>0.16687114772062139</c:v>
                </c:pt>
                <c:pt idx="2880">
                  <c:v>0.1668883165447734</c:v>
                </c:pt>
                <c:pt idx="2881">
                  <c:v>0.1669023480748035</c:v>
                </c:pt>
                <c:pt idx="2882">
                  <c:v>0.16692646880303774</c:v>
                </c:pt>
                <c:pt idx="2883">
                  <c:v>0.16693852773350076</c:v>
                </c:pt>
                <c:pt idx="2884">
                  <c:v>0.16694245553277096</c:v>
                </c:pt>
                <c:pt idx="2885">
                  <c:v>0.16700070629699021</c:v>
                </c:pt>
                <c:pt idx="2886">
                  <c:v>0.16700134727389154</c:v>
                </c:pt>
                <c:pt idx="2887">
                  <c:v>0.16700977629783889</c:v>
                </c:pt>
                <c:pt idx="2888">
                  <c:v>0.16701126211130357</c:v>
                </c:pt>
                <c:pt idx="2889">
                  <c:v>0.16702580440087453</c:v>
                </c:pt>
                <c:pt idx="2890">
                  <c:v>0.16705268415513402</c:v>
                </c:pt>
                <c:pt idx="2891">
                  <c:v>0.16705679773763965</c:v>
                </c:pt>
                <c:pt idx="2892">
                  <c:v>0.16706782532492101</c:v>
                </c:pt>
                <c:pt idx="2893">
                  <c:v>0.16711181669465808</c:v>
                </c:pt>
                <c:pt idx="2894">
                  <c:v>0.16711618263644304</c:v>
                </c:pt>
                <c:pt idx="2895">
                  <c:v>0.16715008438319642</c:v>
                </c:pt>
                <c:pt idx="2896">
                  <c:v>0.16717571300654105</c:v>
                </c:pt>
                <c:pt idx="2897">
                  <c:v>0.16721623956762899</c:v>
                </c:pt>
                <c:pt idx="2898">
                  <c:v>0.16724300133729642</c:v>
                </c:pt>
                <c:pt idx="2899">
                  <c:v>0.16725261735848371</c:v>
                </c:pt>
                <c:pt idx="2900">
                  <c:v>0.16726054828851553</c:v>
                </c:pt>
                <c:pt idx="2901">
                  <c:v>0.1672619898088539</c:v>
                </c:pt>
                <c:pt idx="2902">
                  <c:v>0.16727057456199507</c:v>
                </c:pt>
                <c:pt idx="2903">
                  <c:v>0.1672758519540547</c:v>
                </c:pt>
                <c:pt idx="2904">
                  <c:v>0.16732105531724528</c:v>
                </c:pt>
                <c:pt idx="2905">
                  <c:v>0.16735709206221883</c:v>
                </c:pt>
                <c:pt idx="2906">
                  <c:v>0.16742747760781262</c:v>
                </c:pt>
                <c:pt idx="2907">
                  <c:v>0.16744033433170663</c:v>
                </c:pt>
                <c:pt idx="2908">
                  <c:v>0.16746341990619132</c:v>
                </c:pt>
                <c:pt idx="2909">
                  <c:v>0.16751037797595028</c:v>
                </c:pt>
                <c:pt idx="2910">
                  <c:v>0.16751177933607633</c:v>
                </c:pt>
                <c:pt idx="2911">
                  <c:v>0.16754110282818688</c:v>
                </c:pt>
                <c:pt idx="2912">
                  <c:v>0.16758046126794565</c:v>
                </c:pt>
                <c:pt idx="2913">
                  <c:v>0.16758921656065059</c:v>
                </c:pt>
                <c:pt idx="2914">
                  <c:v>0.16760412140789072</c:v>
                </c:pt>
                <c:pt idx="2915">
                  <c:v>0.16763521817215465</c:v>
                </c:pt>
                <c:pt idx="2916">
                  <c:v>0.16765188592495781</c:v>
                </c:pt>
                <c:pt idx="2917">
                  <c:v>0.16766130726257106</c:v>
                </c:pt>
                <c:pt idx="2918">
                  <c:v>0.16767550436124101</c:v>
                </c:pt>
                <c:pt idx="2919">
                  <c:v>0.16773421194089819</c:v>
                </c:pt>
                <c:pt idx="2920">
                  <c:v>0.16775776428699685</c:v>
                </c:pt>
                <c:pt idx="2921">
                  <c:v>0.16776336216918414</c:v>
                </c:pt>
                <c:pt idx="2922">
                  <c:v>0.16776364356009629</c:v>
                </c:pt>
                <c:pt idx="2923">
                  <c:v>0.16776986084899412</c:v>
                </c:pt>
                <c:pt idx="2924">
                  <c:v>0.16777162836491871</c:v>
                </c:pt>
                <c:pt idx="2925">
                  <c:v>0.16779681623187181</c:v>
                </c:pt>
                <c:pt idx="2926">
                  <c:v>0.16780508431189309</c:v>
                </c:pt>
                <c:pt idx="2927">
                  <c:v>0.16788060109426023</c:v>
                </c:pt>
                <c:pt idx="2928">
                  <c:v>0.16788311350801968</c:v>
                </c:pt>
                <c:pt idx="2929">
                  <c:v>0.16788442493260092</c:v>
                </c:pt>
                <c:pt idx="2930">
                  <c:v>0.16789055375044828</c:v>
                </c:pt>
                <c:pt idx="2931">
                  <c:v>0.16792552701406752</c:v>
                </c:pt>
                <c:pt idx="2932">
                  <c:v>0.16795383844261488</c:v>
                </c:pt>
                <c:pt idx="2933">
                  <c:v>0.16796475277434839</c:v>
                </c:pt>
                <c:pt idx="2934">
                  <c:v>0.16796720473127155</c:v>
                </c:pt>
                <c:pt idx="2935">
                  <c:v>0.16797864928992529</c:v>
                </c:pt>
                <c:pt idx="2936">
                  <c:v>0.16801631775675296</c:v>
                </c:pt>
                <c:pt idx="2937">
                  <c:v>0.16803080111051424</c:v>
                </c:pt>
                <c:pt idx="2938">
                  <c:v>0.16804545608797256</c:v>
                </c:pt>
                <c:pt idx="2939">
                  <c:v>0.16810614285842376</c:v>
                </c:pt>
                <c:pt idx="2940">
                  <c:v>0.16810643372563416</c:v>
                </c:pt>
                <c:pt idx="2941">
                  <c:v>0.16811560181351001</c:v>
                </c:pt>
                <c:pt idx="2942">
                  <c:v>0.1681467428483181</c:v>
                </c:pt>
                <c:pt idx="2943">
                  <c:v>0.16817949667075907</c:v>
                </c:pt>
                <c:pt idx="2944">
                  <c:v>0.16820135781473802</c:v>
                </c:pt>
                <c:pt idx="2945">
                  <c:v>0.16822508039748696</c:v>
                </c:pt>
                <c:pt idx="2946">
                  <c:v>0.16822903344467699</c:v>
                </c:pt>
                <c:pt idx="2947">
                  <c:v>0.16825388504789379</c:v>
                </c:pt>
                <c:pt idx="2948">
                  <c:v>0.1682539452605937</c:v>
                </c:pt>
                <c:pt idx="2949">
                  <c:v>0.16831512279046251</c:v>
                </c:pt>
                <c:pt idx="2950">
                  <c:v>0.16832263155465679</c:v>
                </c:pt>
                <c:pt idx="2951">
                  <c:v>0.16833597424743707</c:v>
                </c:pt>
                <c:pt idx="2952">
                  <c:v>0.16836740473133871</c:v>
                </c:pt>
                <c:pt idx="2953">
                  <c:v>0.16837854004114569</c:v>
                </c:pt>
                <c:pt idx="2954">
                  <c:v>0.1683925893504952</c:v>
                </c:pt>
                <c:pt idx="2955">
                  <c:v>0.16840204982692758</c:v>
                </c:pt>
                <c:pt idx="2956">
                  <c:v>0.16840971247005412</c:v>
                </c:pt>
                <c:pt idx="2957">
                  <c:v>0.1684208308447401</c:v>
                </c:pt>
                <c:pt idx="2958">
                  <c:v>0.1684426652412917</c:v>
                </c:pt>
                <c:pt idx="2959">
                  <c:v>0.1684442170719323</c:v>
                </c:pt>
                <c:pt idx="2960">
                  <c:v>0.16844938225128475</c:v>
                </c:pt>
                <c:pt idx="2961">
                  <c:v>0.16845646766527075</c:v>
                </c:pt>
                <c:pt idx="2962">
                  <c:v>0.16847822427380271</c:v>
                </c:pt>
                <c:pt idx="2963">
                  <c:v>0.16856640672811096</c:v>
                </c:pt>
                <c:pt idx="2964">
                  <c:v>0.16858848611456881</c:v>
                </c:pt>
                <c:pt idx="2965">
                  <c:v>0.16858853659645145</c:v>
                </c:pt>
                <c:pt idx="2966">
                  <c:v>0.16859903209170549</c:v>
                </c:pt>
                <c:pt idx="2967">
                  <c:v>0.16861346665363361</c:v>
                </c:pt>
                <c:pt idx="2968">
                  <c:v>0.16862586244570957</c:v>
                </c:pt>
                <c:pt idx="2969">
                  <c:v>0.16865860171031949</c:v>
                </c:pt>
                <c:pt idx="2970">
                  <c:v>0.16866009773871438</c:v>
                </c:pt>
                <c:pt idx="2971">
                  <c:v>0.1686819410054593</c:v>
                </c:pt>
                <c:pt idx="2972">
                  <c:v>0.16872966596653272</c:v>
                </c:pt>
                <c:pt idx="2973">
                  <c:v>0.1687609056072904</c:v>
                </c:pt>
                <c:pt idx="2974">
                  <c:v>0.16880627674769702</c:v>
                </c:pt>
                <c:pt idx="2975">
                  <c:v>0.16882128853364789</c:v>
                </c:pt>
                <c:pt idx="2976">
                  <c:v>0.16885083026646966</c:v>
                </c:pt>
                <c:pt idx="2977">
                  <c:v>0.16885564708640613</c:v>
                </c:pt>
                <c:pt idx="2978">
                  <c:v>0.16886346420257511</c:v>
                </c:pt>
                <c:pt idx="2979">
                  <c:v>0.16887182629720762</c:v>
                </c:pt>
                <c:pt idx="2980">
                  <c:v>0.16891435366282992</c:v>
                </c:pt>
                <c:pt idx="2981">
                  <c:v>0.16894928813048152</c:v>
                </c:pt>
                <c:pt idx="2982">
                  <c:v>0.16895116600282981</c:v>
                </c:pt>
                <c:pt idx="2983">
                  <c:v>0.16895584314020254</c:v>
                </c:pt>
                <c:pt idx="2984">
                  <c:v>0.16898277613489887</c:v>
                </c:pt>
                <c:pt idx="2985">
                  <c:v>0.16898575467251201</c:v>
                </c:pt>
                <c:pt idx="2986">
                  <c:v>0.16898864345759596</c:v>
                </c:pt>
                <c:pt idx="2987">
                  <c:v>0.16899782624458251</c:v>
                </c:pt>
                <c:pt idx="2988">
                  <c:v>0.16900797642281024</c:v>
                </c:pt>
                <c:pt idx="2989">
                  <c:v>0.16904007298283019</c:v>
                </c:pt>
                <c:pt idx="2990">
                  <c:v>0.169065080730818</c:v>
                </c:pt>
                <c:pt idx="2991">
                  <c:v>0.16909693477153934</c:v>
                </c:pt>
                <c:pt idx="2992">
                  <c:v>0.16910988221575943</c:v>
                </c:pt>
                <c:pt idx="2993">
                  <c:v>0.16912710131020495</c:v>
                </c:pt>
                <c:pt idx="2994">
                  <c:v>0.1691698186346981</c:v>
                </c:pt>
                <c:pt idx="2995">
                  <c:v>0.16918016708310327</c:v>
                </c:pt>
                <c:pt idx="2996">
                  <c:v>0.16921229432595053</c:v>
                </c:pt>
                <c:pt idx="2997">
                  <c:v>0.16924349094759125</c:v>
                </c:pt>
                <c:pt idx="2998">
                  <c:v>0.16925059589609323</c:v>
                </c:pt>
                <c:pt idx="2999">
                  <c:v>0.16925981273316573</c:v>
                </c:pt>
                <c:pt idx="3000">
                  <c:v>0.16926997812609376</c:v>
                </c:pt>
                <c:pt idx="3001">
                  <c:v>0.16930217856969415</c:v>
                </c:pt>
                <c:pt idx="3002">
                  <c:v>0.16930601763945766</c:v>
                </c:pt>
                <c:pt idx="3003">
                  <c:v>0.16933239773259123</c:v>
                </c:pt>
                <c:pt idx="3004">
                  <c:v>0.16934754655336443</c:v>
                </c:pt>
                <c:pt idx="3005">
                  <c:v>0.16937779190407778</c:v>
                </c:pt>
                <c:pt idx="3006">
                  <c:v>0.16939917811242258</c:v>
                </c:pt>
                <c:pt idx="3007">
                  <c:v>0.16947791465274917</c:v>
                </c:pt>
                <c:pt idx="3008">
                  <c:v>0.16948144475044399</c:v>
                </c:pt>
                <c:pt idx="3009">
                  <c:v>0.16955622464508788</c:v>
                </c:pt>
                <c:pt idx="3010">
                  <c:v>0.16959152574430542</c:v>
                </c:pt>
                <c:pt idx="3011">
                  <c:v>0.1695917909782555</c:v>
                </c:pt>
                <c:pt idx="3012">
                  <c:v>0.169613793548583</c:v>
                </c:pt>
                <c:pt idx="3013">
                  <c:v>0.16962064271432536</c:v>
                </c:pt>
                <c:pt idx="3014">
                  <c:v>0.16965940932251894</c:v>
                </c:pt>
                <c:pt idx="3015">
                  <c:v>0.16968212900650392</c:v>
                </c:pt>
                <c:pt idx="3016">
                  <c:v>0.1696879052559167</c:v>
                </c:pt>
                <c:pt idx="3017">
                  <c:v>0.16971785762894179</c:v>
                </c:pt>
                <c:pt idx="3018">
                  <c:v>0.16973220543786188</c:v>
                </c:pt>
                <c:pt idx="3019">
                  <c:v>0.16973721669149358</c:v>
                </c:pt>
                <c:pt idx="3020">
                  <c:v>0.16975606989362957</c:v>
                </c:pt>
                <c:pt idx="3021">
                  <c:v>0.16977609591699785</c:v>
                </c:pt>
                <c:pt idx="3022">
                  <c:v>0.16978118650479371</c:v>
                </c:pt>
                <c:pt idx="3023">
                  <c:v>0.16978609317505208</c:v>
                </c:pt>
                <c:pt idx="3024">
                  <c:v>0.16978650641586709</c:v>
                </c:pt>
                <c:pt idx="3025">
                  <c:v>0.16987080533885876</c:v>
                </c:pt>
                <c:pt idx="3026">
                  <c:v>0.16987663141262258</c:v>
                </c:pt>
                <c:pt idx="3027">
                  <c:v>0.16989475789564665</c:v>
                </c:pt>
                <c:pt idx="3028">
                  <c:v>0.16990256800401202</c:v>
                </c:pt>
                <c:pt idx="3029">
                  <c:v>0.16990781169965508</c:v>
                </c:pt>
                <c:pt idx="3030">
                  <c:v>0.16992125713714049</c:v>
                </c:pt>
                <c:pt idx="3031">
                  <c:v>0.16992746127381289</c:v>
                </c:pt>
                <c:pt idx="3032">
                  <c:v>0.16993545186366907</c:v>
                </c:pt>
                <c:pt idx="3033">
                  <c:v>0.16995646418235141</c:v>
                </c:pt>
                <c:pt idx="3034">
                  <c:v>0.16997642401840837</c:v>
                </c:pt>
                <c:pt idx="3035">
                  <c:v>0.17001479565021022</c:v>
                </c:pt>
                <c:pt idx="3036">
                  <c:v>0.17002556456261006</c:v>
                </c:pt>
                <c:pt idx="3037">
                  <c:v>0.17008772534716557</c:v>
                </c:pt>
                <c:pt idx="3038">
                  <c:v>0.17009082564557024</c:v>
                </c:pt>
                <c:pt idx="3039">
                  <c:v>0.17009661869572079</c:v>
                </c:pt>
                <c:pt idx="3040">
                  <c:v>0.17017015650105347</c:v>
                </c:pt>
                <c:pt idx="3041">
                  <c:v>0.17017200148646744</c:v>
                </c:pt>
                <c:pt idx="3042">
                  <c:v>0.17017470519311301</c:v>
                </c:pt>
                <c:pt idx="3043">
                  <c:v>0.17017624149185659</c:v>
                </c:pt>
                <c:pt idx="3044">
                  <c:v>0.17018780199153305</c:v>
                </c:pt>
                <c:pt idx="3045">
                  <c:v>0.17020043395818932</c:v>
                </c:pt>
                <c:pt idx="3046">
                  <c:v>0.17021749823646387</c:v>
                </c:pt>
                <c:pt idx="3047">
                  <c:v>0.17022917492625231</c:v>
                </c:pt>
                <c:pt idx="3048">
                  <c:v>0.17026966379584743</c:v>
                </c:pt>
                <c:pt idx="3049">
                  <c:v>0.17027421926092565</c:v>
                </c:pt>
                <c:pt idx="3050">
                  <c:v>0.17028270914475538</c:v>
                </c:pt>
                <c:pt idx="3051">
                  <c:v>0.17029608758065831</c:v>
                </c:pt>
                <c:pt idx="3052">
                  <c:v>0.17031602045783953</c:v>
                </c:pt>
                <c:pt idx="3053">
                  <c:v>0.17034300931063617</c:v>
                </c:pt>
                <c:pt idx="3054">
                  <c:v>0.17034816499205735</c:v>
                </c:pt>
                <c:pt idx="3055">
                  <c:v>0.17037436609891507</c:v>
                </c:pt>
                <c:pt idx="3056">
                  <c:v>0.170391793621128</c:v>
                </c:pt>
                <c:pt idx="3057">
                  <c:v>0.17039208228711963</c:v>
                </c:pt>
                <c:pt idx="3058">
                  <c:v>0.17040028756120146</c:v>
                </c:pt>
                <c:pt idx="3059">
                  <c:v>0.17043925917956118</c:v>
                </c:pt>
                <c:pt idx="3060">
                  <c:v>0.17043936220383543</c:v>
                </c:pt>
                <c:pt idx="3061">
                  <c:v>0.1704717875828681</c:v>
                </c:pt>
                <c:pt idx="3062">
                  <c:v>0.17049099068107731</c:v>
                </c:pt>
                <c:pt idx="3063">
                  <c:v>0.17049970865322145</c:v>
                </c:pt>
                <c:pt idx="3064">
                  <c:v>0.17050253578371094</c:v>
                </c:pt>
                <c:pt idx="3065">
                  <c:v>0.17052497250261189</c:v>
                </c:pt>
                <c:pt idx="3066">
                  <c:v>0.17054245322238307</c:v>
                </c:pt>
                <c:pt idx="3067">
                  <c:v>0.17056460688151223</c:v>
                </c:pt>
                <c:pt idx="3068">
                  <c:v>0.17057586043540474</c:v>
                </c:pt>
                <c:pt idx="3069">
                  <c:v>0.17057938235568648</c:v>
                </c:pt>
                <c:pt idx="3070">
                  <c:v>0.17059203331738693</c:v>
                </c:pt>
                <c:pt idx="3071">
                  <c:v>0.17059402955816561</c:v>
                </c:pt>
                <c:pt idx="3072">
                  <c:v>0.17061284011535496</c:v>
                </c:pt>
                <c:pt idx="3073">
                  <c:v>0.17062839328244039</c:v>
                </c:pt>
                <c:pt idx="3074">
                  <c:v>0.17064873096644648</c:v>
                </c:pt>
                <c:pt idx="3075">
                  <c:v>0.17065943319794272</c:v>
                </c:pt>
                <c:pt idx="3076">
                  <c:v>0.17069070402651368</c:v>
                </c:pt>
                <c:pt idx="3077">
                  <c:v>0.1707093078863462</c:v>
                </c:pt>
                <c:pt idx="3078">
                  <c:v>0.17073065401568091</c:v>
                </c:pt>
                <c:pt idx="3079">
                  <c:v>0.17073453343540268</c:v>
                </c:pt>
                <c:pt idx="3080">
                  <c:v>0.17073477639091286</c:v>
                </c:pt>
                <c:pt idx="3081">
                  <c:v>0.1708022214162267</c:v>
                </c:pt>
                <c:pt idx="3082">
                  <c:v>0.1708113789268485</c:v>
                </c:pt>
                <c:pt idx="3083">
                  <c:v>0.1708720320280859</c:v>
                </c:pt>
                <c:pt idx="3084">
                  <c:v>0.17087266720703678</c:v>
                </c:pt>
                <c:pt idx="3085">
                  <c:v>0.17087477587010391</c:v>
                </c:pt>
                <c:pt idx="3086">
                  <c:v>0.17087729844569657</c:v>
                </c:pt>
                <c:pt idx="3087">
                  <c:v>0.17087995065608497</c:v>
                </c:pt>
                <c:pt idx="3088">
                  <c:v>0.17089951559413449</c:v>
                </c:pt>
                <c:pt idx="3089">
                  <c:v>0.17093096704575475</c:v>
                </c:pt>
                <c:pt idx="3090">
                  <c:v>0.17093746113259262</c:v>
                </c:pt>
                <c:pt idx="3091">
                  <c:v>0.17094332496267742</c:v>
                </c:pt>
                <c:pt idx="3092">
                  <c:v>0.17096171880190583</c:v>
                </c:pt>
                <c:pt idx="3093">
                  <c:v>0.17102184761894842</c:v>
                </c:pt>
                <c:pt idx="3094">
                  <c:v>0.17102240084003059</c:v>
                </c:pt>
                <c:pt idx="3095">
                  <c:v>0.17105165897911187</c:v>
                </c:pt>
                <c:pt idx="3096">
                  <c:v>0.17105207304131548</c:v>
                </c:pt>
                <c:pt idx="3097">
                  <c:v>0.17105520609379515</c:v>
                </c:pt>
                <c:pt idx="3098">
                  <c:v>0.17107342122044367</c:v>
                </c:pt>
                <c:pt idx="3099">
                  <c:v>0.17107547053495961</c:v>
                </c:pt>
                <c:pt idx="3100">
                  <c:v>0.17111151623327081</c:v>
                </c:pt>
                <c:pt idx="3101">
                  <c:v>0.17112173330609182</c:v>
                </c:pt>
                <c:pt idx="3102">
                  <c:v>0.17112353670448335</c:v>
                </c:pt>
                <c:pt idx="3103">
                  <c:v>0.17112868302344106</c:v>
                </c:pt>
                <c:pt idx="3104">
                  <c:v>0.17116266108295317</c:v>
                </c:pt>
                <c:pt idx="3105">
                  <c:v>0.17122133900475422</c:v>
                </c:pt>
                <c:pt idx="3106">
                  <c:v>0.17128267824423074</c:v>
                </c:pt>
                <c:pt idx="3107">
                  <c:v>0.17132060081443592</c:v>
                </c:pt>
                <c:pt idx="3108">
                  <c:v>0.17133101881375307</c:v>
                </c:pt>
                <c:pt idx="3109">
                  <c:v>0.17135436450489372</c:v>
                </c:pt>
                <c:pt idx="3110">
                  <c:v>0.17135467667857676</c:v>
                </c:pt>
                <c:pt idx="3111">
                  <c:v>0.1713601970272601</c:v>
                </c:pt>
                <c:pt idx="3112">
                  <c:v>0.1713720808358207</c:v>
                </c:pt>
                <c:pt idx="3113">
                  <c:v>0.17137699856828792</c:v>
                </c:pt>
                <c:pt idx="3114">
                  <c:v>0.17141168839496909</c:v>
                </c:pt>
                <c:pt idx="3115">
                  <c:v>0.17142005483139422</c:v>
                </c:pt>
                <c:pt idx="3116">
                  <c:v>0.17144517541201332</c:v>
                </c:pt>
                <c:pt idx="3117">
                  <c:v>0.17145094240588882</c:v>
                </c:pt>
                <c:pt idx="3118">
                  <c:v>0.17149160468408214</c:v>
                </c:pt>
                <c:pt idx="3119">
                  <c:v>0.1715002800269334</c:v>
                </c:pt>
                <c:pt idx="3120">
                  <c:v>0.17151227161766802</c:v>
                </c:pt>
                <c:pt idx="3121">
                  <c:v>0.17157814453300513</c:v>
                </c:pt>
                <c:pt idx="3122">
                  <c:v>0.17159600141568215</c:v>
                </c:pt>
                <c:pt idx="3123">
                  <c:v>0.171597215307499</c:v>
                </c:pt>
                <c:pt idx="3124">
                  <c:v>0.17162340327639344</c:v>
                </c:pt>
                <c:pt idx="3125">
                  <c:v>0.17166031994989733</c:v>
                </c:pt>
                <c:pt idx="3126">
                  <c:v>0.17172028907680784</c:v>
                </c:pt>
                <c:pt idx="3127">
                  <c:v>0.17173761573199456</c:v>
                </c:pt>
                <c:pt idx="3128">
                  <c:v>0.17175664142496452</c:v>
                </c:pt>
                <c:pt idx="3129">
                  <c:v>0.1718500575511912</c:v>
                </c:pt>
                <c:pt idx="3130">
                  <c:v>0.17186501937031698</c:v>
                </c:pt>
                <c:pt idx="3131">
                  <c:v>0.17187322488326029</c:v>
                </c:pt>
                <c:pt idx="3132">
                  <c:v>0.17189333797012141</c:v>
                </c:pt>
                <c:pt idx="3133">
                  <c:v>0.17191992574646534</c:v>
                </c:pt>
                <c:pt idx="3134">
                  <c:v>0.17192870069148691</c:v>
                </c:pt>
                <c:pt idx="3135">
                  <c:v>0.17193430008522381</c:v>
                </c:pt>
                <c:pt idx="3136">
                  <c:v>0.17193804785458952</c:v>
                </c:pt>
                <c:pt idx="3137">
                  <c:v>0.17193897813731274</c:v>
                </c:pt>
                <c:pt idx="3138">
                  <c:v>0.17195316162001034</c:v>
                </c:pt>
                <c:pt idx="3139">
                  <c:v>0.17198441239269402</c:v>
                </c:pt>
                <c:pt idx="3140">
                  <c:v>0.1719915915452859</c:v>
                </c:pt>
                <c:pt idx="3141">
                  <c:v>0.17199960323423963</c:v>
                </c:pt>
                <c:pt idx="3142">
                  <c:v>0.17204441367548759</c:v>
                </c:pt>
                <c:pt idx="3143">
                  <c:v>0.17204878096826468</c:v>
                </c:pt>
                <c:pt idx="3144">
                  <c:v>0.17209550510189847</c:v>
                </c:pt>
                <c:pt idx="3145">
                  <c:v>0.17210897568001154</c:v>
                </c:pt>
                <c:pt idx="3146">
                  <c:v>0.17210922085499092</c:v>
                </c:pt>
                <c:pt idx="3147">
                  <c:v>0.17212175176805702</c:v>
                </c:pt>
                <c:pt idx="3148">
                  <c:v>0.17213285159399583</c:v>
                </c:pt>
                <c:pt idx="3149">
                  <c:v>0.17215143872237887</c:v>
                </c:pt>
                <c:pt idx="3150">
                  <c:v>0.17220721449503468</c:v>
                </c:pt>
                <c:pt idx="3151">
                  <c:v>0.17221455089865367</c:v>
                </c:pt>
                <c:pt idx="3152">
                  <c:v>0.17222955169147583</c:v>
                </c:pt>
                <c:pt idx="3153">
                  <c:v>0.17223415660033931</c:v>
                </c:pt>
                <c:pt idx="3154">
                  <c:v>0.17224055035464583</c:v>
                </c:pt>
                <c:pt idx="3155">
                  <c:v>0.17225299696526436</c:v>
                </c:pt>
                <c:pt idx="3156">
                  <c:v>0.17225379220284434</c:v>
                </c:pt>
                <c:pt idx="3157">
                  <c:v>0.17226311581769535</c:v>
                </c:pt>
                <c:pt idx="3158">
                  <c:v>0.1722671144956808</c:v>
                </c:pt>
                <c:pt idx="3159">
                  <c:v>0.17229437769874581</c:v>
                </c:pt>
                <c:pt idx="3160">
                  <c:v>0.17234369699532506</c:v>
                </c:pt>
                <c:pt idx="3161">
                  <c:v>0.17235003164468732</c:v>
                </c:pt>
                <c:pt idx="3162">
                  <c:v>0.17242287365935813</c:v>
                </c:pt>
                <c:pt idx="3163">
                  <c:v>0.17245179983623751</c:v>
                </c:pt>
                <c:pt idx="3164">
                  <c:v>0.17250079433705331</c:v>
                </c:pt>
                <c:pt idx="3165">
                  <c:v>0.17252165252220764</c:v>
                </c:pt>
                <c:pt idx="3166">
                  <c:v>0.17253206381489902</c:v>
                </c:pt>
                <c:pt idx="3167">
                  <c:v>0.17258581621855218</c:v>
                </c:pt>
                <c:pt idx="3168">
                  <c:v>0.17259253330734867</c:v>
                </c:pt>
                <c:pt idx="3169">
                  <c:v>0.17260359834988162</c:v>
                </c:pt>
                <c:pt idx="3170">
                  <c:v>0.17263485944379461</c:v>
                </c:pt>
                <c:pt idx="3171">
                  <c:v>0.1726406698856294</c:v>
                </c:pt>
                <c:pt idx="3172">
                  <c:v>0.17267635960086594</c:v>
                </c:pt>
                <c:pt idx="3173">
                  <c:v>0.17269028143470069</c:v>
                </c:pt>
                <c:pt idx="3174">
                  <c:v>0.17270493655381355</c:v>
                </c:pt>
                <c:pt idx="3175">
                  <c:v>0.17270639193628726</c:v>
                </c:pt>
                <c:pt idx="3176">
                  <c:v>0.17272808344800072</c:v>
                </c:pt>
                <c:pt idx="3177">
                  <c:v>0.17273769521311863</c:v>
                </c:pt>
                <c:pt idx="3178">
                  <c:v>0.17274424847182493</c:v>
                </c:pt>
                <c:pt idx="3179">
                  <c:v>0.17275483505688305</c:v>
                </c:pt>
                <c:pt idx="3180">
                  <c:v>0.17275581584509048</c:v>
                </c:pt>
                <c:pt idx="3181">
                  <c:v>0.17279764907102457</c:v>
                </c:pt>
                <c:pt idx="3182">
                  <c:v>0.17280288868222929</c:v>
                </c:pt>
                <c:pt idx="3183">
                  <c:v>0.17280480482932678</c:v>
                </c:pt>
                <c:pt idx="3184">
                  <c:v>0.17281598884985172</c:v>
                </c:pt>
                <c:pt idx="3185">
                  <c:v>0.17284170644811753</c:v>
                </c:pt>
                <c:pt idx="3186">
                  <c:v>0.17284700411397788</c:v>
                </c:pt>
                <c:pt idx="3187">
                  <c:v>0.17285236475817328</c:v>
                </c:pt>
                <c:pt idx="3188">
                  <c:v>0.17288089713635035</c:v>
                </c:pt>
                <c:pt idx="3189">
                  <c:v>0.17288149579044193</c:v>
                </c:pt>
                <c:pt idx="3190">
                  <c:v>0.17291828320874322</c:v>
                </c:pt>
                <c:pt idx="3191">
                  <c:v>0.17296686154614566</c:v>
                </c:pt>
                <c:pt idx="3192">
                  <c:v>0.17298176917866404</c:v>
                </c:pt>
                <c:pt idx="3193">
                  <c:v>0.17303156359261221</c:v>
                </c:pt>
                <c:pt idx="3194">
                  <c:v>0.17305010318192832</c:v>
                </c:pt>
                <c:pt idx="3195">
                  <c:v>0.17308446828303559</c:v>
                </c:pt>
                <c:pt idx="3196">
                  <c:v>0.1731570366539745</c:v>
                </c:pt>
                <c:pt idx="3197">
                  <c:v>0.17321190068540468</c:v>
                </c:pt>
                <c:pt idx="3198">
                  <c:v>0.17322089728331971</c:v>
                </c:pt>
                <c:pt idx="3199">
                  <c:v>0.17327712448878421</c:v>
                </c:pt>
                <c:pt idx="3200">
                  <c:v>0.1732826666560997</c:v>
                </c:pt>
                <c:pt idx="3201">
                  <c:v>0.17330666070412942</c:v>
                </c:pt>
                <c:pt idx="3202">
                  <c:v>0.17331400142377443</c:v>
                </c:pt>
                <c:pt idx="3203">
                  <c:v>0.1733268497765322</c:v>
                </c:pt>
                <c:pt idx="3204">
                  <c:v>0.17333153421801198</c:v>
                </c:pt>
                <c:pt idx="3205">
                  <c:v>0.17335171539101046</c:v>
                </c:pt>
                <c:pt idx="3206">
                  <c:v>0.17341148604743642</c:v>
                </c:pt>
                <c:pt idx="3207">
                  <c:v>0.17341477388915585</c:v>
                </c:pt>
                <c:pt idx="3208">
                  <c:v>0.17342705574919146</c:v>
                </c:pt>
                <c:pt idx="3209">
                  <c:v>0.17342886221753223</c:v>
                </c:pt>
                <c:pt idx="3210">
                  <c:v>0.17344826655382767</c:v>
                </c:pt>
                <c:pt idx="3211">
                  <c:v>0.17347367839383357</c:v>
                </c:pt>
                <c:pt idx="3212">
                  <c:v>0.17347452053848908</c:v>
                </c:pt>
                <c:pt idx="3213">
                  <c:v>0.17348452516068036</c:v>
                </c:pt>
                <c:pt idx="3214">
                  <c:v>0.17350006015021965</c:v>
                </c:pt>
                <c:pt idx="3215">
                  <c:v>0.17351372839363818</c:v>
                </c:pt>
                <c:pt idx="3216">
                  <c:v>0.17351599861334771</c:v>
                </c:pt>
                <c:pt idx="3217">
                  <c:v>0.17353797251297071</c:v>
                </c:pt>
                <c:pt idx="3218">
                  <c:v>0.17357807442153794</c:v>
                </c:pt>
                <c:pt idx="3219">
                  <c:v>0.17362147329719041</c:v>
                </c:pt>
                <c:pt idx="3220">
                  <c:v>0.17362331120004784</c:v>
                </c:pt>
                <c:pt idx="3221">
                  <c:v>0.17364583337032374</c:v>
                </c:pt>
                <c:pt idx="3222">
                  <c:v>0.17364611656742207</c:v>
                </c:pt>
                <c:pt idx="3223">
                  <c:v>0.17364800803503139</c:v>
                </c:pt>
                <c:pt idx="3224">
                  <c:v>0.17370041835528699</c:v>
                </c:pt>
                <c:pt idx="3225">
                  <c:v>0.17370714299319875</c:v>
                </c:pt>
                <c:pt idx="3226">
                  <c:v>0.17377199070117</c:v>
                </c:pt>
                <c:pt idx="3227">
                  <c:v>0.17378969312260822</c:v>
                </c:pt>
                <c:pt idx="3228">
                  <c:v>0.17382100842588499</c:v>
                </c:pt>
                <c:pt idx="3229">
                  <c:v>0.17383619646507539</c:v>
                </c:pt>
                <c:pt idx="3230">
                  <c:v>0.17385504061592036</c:v>
                </c:pt>
                <c:pt idx="3231">
                  <c:v>0.17388014322947531</c:v>
                </c:pt>
                <c:pt idx="3232">
                  <c:v>0.17389437091469703</c:v>
                </c:pt>
                <c:pt idx="3233">
                  <c:v>0.1738960035864042</c:v>
                </c:pt>
                <c:pt idx="3234">
                  <c:v>0.17389724788333441</c:v>
                </c:pt>
                <c:pt idx="3235">
                  <c:v>0.17391364701374698</c:v>
                </c:pt>
                <c:pt idx="3236">
                  <c:v>0.1739577688962532</c:v>
                </c:pt>
                <c:pt idx="3237">
                  <c:v>0.17400311275379962</c:v>
                </c:pt>
                <c:pt idx="3238">
                  <c:v>0.17401057271996129</c:v>
                </c:pt>
                <c:pt idx="3239">
                  <c:v>0.17402023392809779</c:v>
                </c:pt>
                <c:pt idx="3240">
                  <c:v>0.17403387023175046</c:v>
                </c:pt>
                <c:pt idx="3241">
                  <c:v>0.17403927202484781</c:v>
                </c:pt>
                <c:pt idx="3242">
                  <c:v>0.1740396280120512</c:v>
                </c:pt>
                <c:pt idx="3243">
                  <c:v>0.17404398476477073</c:v>
                </c:pt>
                <c:pt idx="3244">
                  <c:v>0.17405736950370496</c:v>
                </c:pt>
                <c:pt idx="3245">
                  <c:v>0.17408199472524263</c:v>
                </c:pt>
                <c:pt idx="3246">
                  <c:v>0.17408642087344628</c:v>
                </c:pt>
                <c:pt idx="3247">
                  <c:v>0.17408756343027881</c:v>
                </c:pt>
                <c:pt idx="3248">
                  <c:v>0.17409715110404336</c:v>
                </c:pt>
                <c:pt idx="3249">
                  <c:v>0.1741347637472698</c:v>
                </c:pt>
                <c:pt idx="3250">
                  <c:v>0.17413900135536212</c:v>
                </c:pt>
                <c:pt idx="3251">
                  <c:v>0.17414549477091823</c:v>
                </c:pt>
                <c:pt idx="3252">
                  <c:v>0.17415840897036472</c:v>
                </c:pt>
                <c:pt idx="3253">
                  <c:v>0.17417411149758186</c:v>
                </c:pt>
                <c:pt idx="3254">
                  <c:v>0.17418553742005979</c:v>
                </c:pt>
                <c:pt idx="3255">
                  <c:v>0.174211897026676</c:v>
                </c:pt>
                <c:pt idx="3256">
                  <c:v>0.17421488992396877</c:v>
                </c:pt>
                <c:pt idx="3257">
                  <c:v>0.17422109558876242</c:v>
                </c:pt>
                <c:pt idx="3258">
                  <c:v>0.17423978202158091</c:v>
                </c:pt>
                <c:pt idx="3259">
                  <c:v>0.17425268527707569</c:v>
                </c:pt>
                <c:pt idx="3260">
                  <c:v>0.1742534104666939</c:v>
                </c:pt>
                <c:pt idx="3261">
                  <c:v>0.17427648008943214</c:v>
                </c:pt>
                <c:pt idx="3262">
                  <c:v>0.17432440022017517</c:v>
                </c:pt>
                <c:pt idx="3263">
                  <c:v>0.17436547362733826</c:v>
                </c:pt>
                <c:pt idx="3264">
                  <c:v>0.17438074652045868</c:v>
                </c:pt>
                <c:pt idx="3265">
                  <c:v>0.17444125239273381</c:v>
                </c:pt>
                <c:pt idx="3266">
                  <c:v>0.17449831544223204</c:v>
                </c:pt>
                <c:pt idx="3267">
                  <c:v>0.17451068227872743</c:v>
                </c:pt>
                <c:pt idx="3268">
                  <c:v>0.17455699634138949</c:v>
                </c:pt>
                <c:pt idx="3269">
                  <c:v>0.17455729120992325</c:v>
                </c:pt>
                <c:pt idx="3270">
                  <c:v>0.17457369842011691</c:v>
                </c:pt>
                <c:pt idx="3271">
                  <c:v>0.17460914174915673</c:v>
                </c:pt>
                <c:pt idx="3272">
                  <c:v>0.17462424817145608</c:v>
                </c:pt>
                <c:pt idx="3273">
                  <c:v>0.1746332920965861</c:v>
                </c:pt>
                <c:pt idx="3274">
                  <c:v>0.17467161307119222</c:v>
                </c:pt>
                <c:pt idx="3275">
                  <c:v>0.17467186771425802</c:v>
                </c:pt>
                <c:pt idx="3276">
                  <c:v>0.17469158666125276</c:v>
                </c:pt>
                <c:pt idx="3277">
                  <c:v>0.17470030172300582</c:v>
                </c:pt>
                <c:pt idx="3278">
                  <c:v>0.17471519464329344</c:v>
                </c:pt>
                <c:pt idx="3279">
                  <c:v>0.17472235727193247</c:v>
                </c:pt>
                <c:pt idx="3280">
                  <c:v>0.17472496766578854</c:v>
                </c:pt>
                <c:pt idx="3281">
                  <c:v>0.17479432011772925</c:v>
                </c:pt>
                <c:pt idx="3282">
                  <c:v>0.17483527834890275</c:v>
                </c:pt>
                <c:pt idx="3283">
                  <c:v>0.17483959238008445</c:v>
                </c:pt>
                <c:pt idx="3284">
                  <c:v>0.1749056966747447</c:v>
                </c:pt>
                <c:pt idx="3285">
                  <c:v>0.17491682339990144</c:v>
                </c:pt>
                <c:pt idx="3286">
                  <c:v>0.17496838684916879</c:v>
                </c:pt>
                <c:pt idx="3287">
                  <c:v>0.17497643054228343</c:v>
                </c:pt>
                <c:pt idx="3288">
                  <c:v>0.17499909499919469</c:v>
                </c:pt>
                <c:pt idx="3289">
                  <c:v>0.17501344502911642</c:v>
                </c:pt>
                <c:pt idx="3290">
                  <c:v>0.17506571598172588</c:v>
                </c:pt>
                <c:pt idx="3291">
                  <c:v>0.17506818873036931</c:v>
                </c:pt>
                <c:pt idx="3292">
                  <c:v>0.17507032560109695</c:v>
                </c:pt>
                <c:pt idx="3293">
                  <c:v>0.17508727140573443</c:v>
                </c:pt>
                <c:pt idx="3294">
                  <c:v>0.17513231954857916</c:v>
                </c:pt>
                <c:pt idx="3295">
                  <c:v>0.17513520445615802</c:v>
                </c:pt>
                <c:pt idx="3296">
                  <c:v>0.1751702852034796</c:v>
                </c:pt>
                <c:pt idx="3297">
                  <c:v>0.17518161027490856</c:v>
                </c:pt>
                <c:pt idx="3298">
                  <c:v>0.17518333447258216</c:v>
                </c:pt>
                <c:pt idx="3299">
                  <c:v>0.1752085145680867</c:v>
                </c:pt>
                <c:pt idx="3300">
                  <c:v>0.17522934702012263</c:v>
                </c:pt>
                <c:pt idx="3301">
                  <c:v>0.17538920143848413</c:v>
                </c:pt>
                <c:pt idx="3302">
                  <c:v>0.17539279036587543</c:v>
                </c:pt>
                <c:pt idx="3303">
                  <c:v>0.17540431840981141</c:v>
                </c:pt>
                <c:pt idx="3304">
                  <c:v>0.17540649823036278</c:v>
                </c:pt>
                <c:pt idx="3305">
                  <c:v>0.17543232735199729</c:v>
                </c:pt>
                <c:pt idx="3306">
                  <c:v>0.17550321082548015</c:v>
                </c:pt>
                <c:pt idx="3307">
                  <c:v>0.17554132151126106</c:v>
                </c:pt>
                <c:pt idx="3308">
                  <c:v>0.17554745099662583</c:v>
                </c:pt>
                <c:pt idx="3309">
                  <c:v>0.17554959600100437</c:v>
                </c:pt>
                <c:pt idx="3310">
                  <c:v>0.17555121387983733</c:v>
                </c:pt>
                <c:pt idx="3311">
                  <c:v>0.17556881163526469</c:v>
                </c:pt>
                <c:pt idx="3312">
                  <c:v>0.17557226555667238</c:v>
                </c:pt>
                <c:pt idx="3313">
                  <c:v>0.17558994257564833</c:v>
                </c:pt>
                <c:pt idx="3314">
                  <c:v>0.17559028411009436</c:v>
                </c:pt>
                <c:pt idx="3315">
                  <c:v>0.17562216833089561</c:v>
                </c:pt>
                <c:pt idx="3316">
                  <c:v>0.17566755122575817</c:v>
                </c:pt>
                <c:pt idx="3317">
                  <c:v>0.17566815463026259</c:v>
                </c:pt>
                <c:pt idx="3318">
                  <c:v>0.17569585906462104</c:v>
                </c:pt>
                <c:pt idx="3319">
                  <c:v>0.17570771434022017</c:v>
                </c:pt>
                <c:pt idx="3320">
                  <c:v>0.17571351530405405</c:v>
                </c:pt>
                <c:pt idx="3321">
                  <c:v>0.17572215167764255</c:v>
                </c:pt>
                <c:pt idx="3322">
                  <c:v>0.17576250028754778</c:v>
                </c:pt>
                <c:pt idx="3323">
                  <c:v>0.17576633402860622</c:v>
                </c:pt>
                <c:pt idx="3324">
                  <c:v>0.17578144922735886</c:v>
                </c:pt>
                <c:pt idx="3325">
                  <c:v>0.17578297687784972</c:v>
                </c:pt>
                <c:pt idx="3326">
                  <c:v>0.17579432294373312</c:v>
                </c:pt>
                <c:pt idx="3327">
                  <c:v>0.17580407624139741</c:v>
                </c:pt>
                <c:pt idx="3328">
                  <c:v>0.17583562739922018</c:v>
                </c:pt>
                <c:pt idx="3329">
                  <c:v>0.17586281527761055</c:v>
                </c:pt>
                <c:pt idx="3330">
                  <c:v>0.17587247773726727</c:v>
                </c:pt>
                <c:pt idx="3331">
                  <c:v>0.17595142999074015</c:v>
                </c:pt>
                <c:pt idx="3332">
                  <c:v>0.17599032834967226</c:v>
                </c:pt>
                <c:pt idx="3333">
                  <c:v>0.17605032530252368</c:v>
                </c:pt>
                <c:pt idx="3334">
                  <c:v>0.17606027143338243</c:v>
                </c:pt>
                <c:pt idx="3335">
                  <c:v>0.17606324501202331</c:v>
                </c:pt>
                <c:pt idx="3336">
                  <c:v>0.17608656124530733</c:v>
                </c:pt>
                <c:pt idx="3337">
                  <c:v>0.17609794062223177</c:v>
                </c:pt>
                <c:pt idx="3338">
                  <c:v>0.17610588026600663</c:v>
                </c:pt>
                <c:pt idx="3339">
                  <c:v>0.17611771195947051</c:v>
                </c:pt>
                <c:pt idx="3340">
                  <c:v>0.17612766335983815</c:v>
                </c:pt>
                <c:pt idx="3341">
                  <c:v>0.1761310513613952</c:v>
                </c:pt>
                <c:pt idx="3342">
                  <c:v>0.17613692721002883</c:v>
                </c:pt>
                <c:pt idx="3343">
                  <c:v>0.17613828160109393</c:v>
                </c:pt>
                <c:pt idx="3344">
                  <c:v>0.17616608001113629</c:v>
                </c:pt>
                <c:pt idx="3345">
                  <c:v>0.17621843754286926</c:v>
                </c:pt>
                <c:pt idx="3346">
                  <c:v>0.17623490158357352</c:v>
                </c:pt>
                <c:pt idx="3347">
                  <c:v>0.1762368440118777</c:v>
                </c:pt>
                <c:pt idx="3348">
                  <c:v>0.17625219691988389</c:v>
                </c:pt>
                <c:pt idx="3349">
                  <c:v>0.17629999465724144</c:v>
                </c:pt>
                <c:pt idx="3350">
                  <c:v>0.17630743618992706</c:v>
                </c:pt>
                <c:pt idx="3351">
                  <c:v>0.17634849618868556</c:v>
                </c:pt>
                <c:pt idx="3352">
                  <c:v>0.17641575583436328</c:v>
                </c:pt>
                <c:pt idx="3353">
                  <c:v>0.17645256583145338</c:v>
                </c:pt>
                <c:pt idx="3354">
                  <c:v>0.17645476677481975</c:v>
                </c:pt>
                <c:pt idx="3355">
                  <c:v>0.17649295995116754</c:v>
                </c:pt>
                <c:pt idx="3356">
                  <c:v>0.17649809898098115</c:v>
                </c:pt>
                <c:pt idx="3357">
                  <c:v>0.17650613463502166</c:v>
                </c:pt>
                <c:pt idx="3358">
                  <c:v>0.17656599744121743</c:v>
                </c:pt>
                <c:pt idx="3359">
                  <c:v>0.17657605863508188</c:v>
                </c:pt>
                <c:pt idx="3360">
                  <c:v>0.17659693977909377</c:v>
                </c:pt>
                <c:pt idx="3361">
                  <c:v>0.17663227064770975</c:v>
                </c:pt>
                <c:pt idx="3362">
                  <c:v>0.1766585331632349</c:v>
                </c:pt>
                <c:pt idx="3363">
                  <c:v>0.17668748984655269</c:v>
                </c:pt>
                <c:pt idx="3364">
                  <c:v>0.1767008693846347</c:v>
                </c:pt>
                <c:pt idx="3365">
                  <c:v>0.17672703370163365</c:v>
                </c:pt>
                <c:pt idx="3366">
                  <c:v>0.1767296387838988</c:v>
                </c:pt>
                <c:pt idx="3367">
                  <c:v>0.17673683204821908</c:v>
                </c:pt>
                <c:pt idx="3368">
                  <c:v>0.17677078818585978</c:v>
                </c:pt>
                <c:pt idx="3369">
                  <c:v>0.17678868346138546</c:v>
                </c:pt>
                <c:pt idx="3370">
                  <c:v>0.17681325348148222</c:v>
                </c:pt>
                <c:pt idx="3371">
                  <c:v>0.17683604960066748</c:v>
                </c:pt>
                <c:pt idx="3372">
                  <c:v>0.17688839521796174</c:v>
                </c:pt>
                <c:pt idx="3373">
                  <c:v>0.17690729061006455</c:v>
                </c:pt>
                <c:pt idx="3374">
                  <c:v>0.17691654981769389</c:v>
                </c:pt>
                <c:pt idx="3375">
                  <c:v>0.1769170598336178</c:v>
                </c:pt>
                <c:pt idx="3376">
                  <c:v>0.17699855780649051</c:v>
                </c:pt>
                <c:pt idx="3377">
                  <c:v>0.17703511033937086</c:v>
                </c:pt>
                <c:pt idx="3378">
                  <c:v>0.17705943694616019</c:v>
                </c:pt>
                <c:pt idx="3379">
                  <c:v>0.17706507029848792</c:v>
                </c:pt>
                <c:pt idx="3380">
                  <c:v>0.17711259319941092</c:v>
                </c:pt>
                <c:pt idx="3381">
                  <c:v>0.17711413970359222</c:v>
                </c:pt>
                <c:pt idx="3382">
                  <c:v>0.17711614921682176</c:v>
                </c:pt>
                <c:pt idx="3383">
                  <c:v>0.17713699232483374</c:v>
                </c:pt>
                <c:pt idx="3384">
                  <c:v>0.17714224182438909</c:v>
                </c:pt>
                <c:pt idx="3385">
                  <c:v>0.17716145168878061</c:v>
                </c:pt>
                <c:pt idx="3386">
                  <c:v>0.17721722541831278</c:v>
                </c:pt>
                <c:pt idx="3387">
                  <c:v>0.17722750828978789</c:v>
                </c:pt>
                <c:pt idx="3388">
                  <c:v>0.1772406095393658</c:v>
                </c:pt>
                <c:pt idx="3389">
                  <c:v>0.17724281687763219</c:v>
                </c:pt>
                <c:pt idx="3390">
                  <c:v>0.17725022332420512</c:v>
                </c:pt>
                <c:pt idx="3391">
                  <c:v>0.1772554490188338</c:v>
                </c:pt>
                <c:pt idx="3392">
                  <c:v>0.17727303154458435</c:v>
                </c:pt>
                <c:pt idx="3393">
                  <c:v>0.17730025933523877</c:v>
                </c:pt>
                <c:pt idx="3394">
                  <c:v>0.17731859501358779</c:v>
                </c:pt>
                <c:pt idx="3395">
                  <c:v>0.17732449200758649</c:v>
                </c:pt>
                <c:pt idx="3396">
                  <c:v>0.17732759925864355</c:v>
                </c:pt>
                <c:pt idx="3397">
                  <c:v>0.17732804517539616</c:v>
                </c:pt>
                <c:pt idx="3398">
                  <c:v>0.17737286473342731</c:v>
                </c:pt>
                <c:pt idx="3399">
                  <c:v>0.17739594313902651</c:v>
                </c:pt>
                <c:pt idx="3400">
                  <c:v>0.17741988751644844</c:v>
                </c:pt>
                <c:pt idx="3401">
                  <c:v>0.17743060056667387</c:v>
                </c:pt>
                <c:pt idx="3402">
                  <c:v>0.17743924379808165</c:v>
                </c:pt>
                <c:pt idx="3403">
                  <c:v>0.17745313494987258</c:v>
                </c:pt>
                <c:pt idx="3404">
                  <c:v>0.17745931153664971</c:v>
                </c:pt>
                <c:pt idx="3405">
                  <c:v>0.17746952714670444</c:v>
                </c:pt>
                <c:pt idx="3406">
                  <c:v>0.1774753006617299</c:v>
                </c:pt>
                <c:pt idx="3407">
                  <c:v>0.17747576589541955</c:v>
                </c:pt>
                <c:pt idx="3408">
                  <c:v>0.17747775085682263</c:v>
                </c:pt>
                <c:pt idx="3409">
                  <c:v>0.17748447817819193</c:v>
                </c:pt>
                <c:pt idx="3410">
                  <c:v>0.17752864466386667</c:v>
                </c:pt>
                <c:pt idx="3411">
                  <c:v>0.17753379475060477</c:v>
                </c:pt>
                <c:pt idx="3412">
                  <c:v>0.17754044045481301</c:v>
                </c:pt>
                <c:pt idx="3413">
                  <c:v>0.17755316006426536</c:v>
                </c:pt>
                <c:pt idx="3414">
                  <c:v>0.17757509311804123</c:v>
                </c:pt>
                <c:pt idx="3415">
                  <c:v>0.17757909758151408</c:v>
                </c:pt>
                <c:pt idx="3416">
                  <c:v>0.1776419313410986</c:v>
                </c:pt>
                <c:pt idx="3417">
                  <c:v>0.17765590201168338</c:v>
                </c:pt>
                <c:pt idx="3418">
                  <c:v>0.17769765162414322</c:v>
                </c:pt>
                <c:pt idx="3419">
                  <c:v>0.17776179281196069</c:v>
                </c:pt>
                <c:pt idx="3420">
                  <c:v>0.17776278712653998</c:v>
                </c:pt>
                <c:pt idx="3421">
                  <c:v>0.17779199111659805</c:v>
                </c:pt>
                <c:pt idx="3422">
                  <c:v>0.17779704542848801</c:v>
                </c:pt>
                <c:pt idx="3423">
                  <c:v>0.17780154364409009</c:v>
                </c:pt>
                <c:pt idx="3424">
                  <c:v>0.17784014967606443</c:v>
                </c:pt>
                <c:pt idx="3425">
                  <c:v>0.17784848582795104</c:v>
                </c:pt>
                <c:pt idx="3426">
                  <c:v>0.17785005353471564</c:v>
                </c:pt>
                <c:pt idx="3427">
                  <c:v>0.17786627434783317</c:v>
                </c:pt>
                <c:pt idx="3428">
                  <c:v>0.17786868546667453</c:v>
                </c:pt>
                <c:pt idx="3429">
                  <c:v>0.17787968970689239</c:v>
                </c:pt>
                <c:pt idx="3430">
                  <c:v>0.17791911981178432</c:v>
                </c:pt>
                <c:pt idx="3431">
                  <c:v>0.17792817312663917</c:v>
                </c:pt>
                <c:pt idx="3432">
                  <c:v>0.17793543066167339</c:v>
                </c:pt>
                <c:pt idx="3433">
                  <c:v>0.17796776983237875</c:v>
                </c:pt>
                <c:pt idx="3434">
                  <c:v>0.17799285657289998</c:v>
                </c:pt>
                <c:pt idx="3435">
                  <c:v>0.17803113563203521</c:v>
                </c:pt>
                <c:pt idx="3436">
                  <c:v>0.17805883697662769</c:v>
                </c:pt>
                <c:pt idx="3437">
                  <c:v>0.17807490991478067</c:v>
                </c:pt>
                <c:pt idx="3438">
                  <c:v>0.1781067819105836</c:v>
                </c:pt>
                <c:pt idx="3439">
                  <c:v>0.17810830649159798</c:v>
                </c:pt>
                <c:pt idx="3440">
                  <c:v>0.17811070595740894</c:v>
                </c:pt>
                <c:pt idx="3441">
                  <c:v>0.17811390348243372</c:v>
                </c:pt>
                <c:pt idx="3442">
                  <c:v>0.17815343095768332</c:v>
                </c:pt>
                <c:pt idx="3443">
                  <c:v>0.17815393642189903</c:v>
                </c:pt>
                <c:pt idx="3444">
                  <c:v>0.17816383044157422</c:v>
                </c:pt>
                <c:pt idx="3445">
                  <c:v>0.17819906018980758</c:v>
                </c:pt>
                <c:pt idx="3446">
                  <c:v>0.17820820663147888</c:v>
                </c:pt>
                <c:pt idx="3447">
                  <c:v>0.17822153593963044</c:v>
                </c:pt>
                <c:pt idx="3448">
                  <c:v>0.17823708883613257</c:v>
                </c:pt>
                <c:pt idx="3449">
                  <c:v>0.17828407963751974</c:v>
                </c:pt>
                <c:pt idx="3450">
                  <c:v>0.17829676376289594</c:v>
                </c:pt>
                <c:pt idx="3451">
                  <c:v>0.17831703312728586</c:v>
                </c:pt>
                <c:pt idx="3452">
                  <c:v>0.17832705039407304</c:v>
                </c:pt>
                <c:pt idx="3453">
                  <c:v>0.17833745774750065</c:v>
                </c:pt>
                <c:pt idx="3454">
                  <c:v>0.17834651286756362</c:v>
                </c:pt>
                <c:pt idx="3455">
                  <c:v>0.17838529354516372</c:v>
                </c:pt>
                <c:pt idx="3456">
                  <c:v>0.17841080151936439</c:v>
                </c:pt>
                <c:pt idx="3457">
                  <c:v>0.17842037447957149</c:v>
                </c:pt>
                <c:pt idx="3458">
                  <c:v>0.17843128470536296</c:v>
                </c:pt>
                <c:pt idx="3459">
                  <c:v>0.17850141996832691</c:v>
                </c:pt>
                <c:pt idx="3460">
                  <c:v>0.17857535255965631</c:v>
                </c:pt>
                <c:pt idx="3461">
                  <c:v>0.17871625026147686</c:v>
                </c:pt>
                <c:pt idx="3462">
                  <c:v>0.17874717343463306</c:v>
                </c:pt>
                <c:pt idx="3463">
                  <c:v>0.17877425678262887</c:v>
                </c:pt>
                <c:pt idx="3464">
                  <c:v>0.17878056474582549</c:v>
                </c:pt>
                <c:pt idx="3465">
                  <c:v>0.178793218082204</c:v>
                </c:pt>
                <c:pt idx="3466">
                  <c:v>0.17879511723586528</c:v>
                </c:pt>
                <c:pt idx="3467">
                  <c:v>0.17881513069737334</c:v>
                </c:pt>
                <c:pt idx="3468">
                  <c:v>0.17887201239989453</c:v>
                </c:pt>
                <c:pt idx="3469">
                  <c:v>0.17890945005462563</c:v>
                </c:pt>
                <c:pt idx="3470">
                  <c:v>0.17891805682284206</c:v>
                </c:pt>
                <c:pt idx="3471">
                  <c:v>0.17892837662791311</c:v>
                </c:pt>
                <c:pt idx="3472">
                  <c:v>0.17897297267172796</c:v>
                </c:pt>
                <c:pt idx="3473">
                  <c:v>0.17897714686769101</c:v>
                </c:pt>
                <c:pt idx="3474">
                  <c:v>0.17898306693451393</c:v>
                </c:pt>
                <c:pt idx="3475">
                  <c:v>0.17899109309408323</c:v>
                </c:pt>
                <c:pt idx="3476">
                  <c:v>0.1789926184468732</c:v>
                </c:pt>
                <c:pt idx="3477">
                  <c:v>0.17900106723767656</c:v>
                </c:pt>
                <c:pt idx="3478">
                  <c:v>0.17900406609069691</c:v>
                </c:pt>
                <c:pt idx="3479">
                  <c:v>0.17900549280767247</c:v>
                </c:pt>
                <c:pt idx="3480">
                  <c:v>0.17901195111114326</c:v>
                </c:pt>
                <c:pt idx="3481">
                  <c:v>0.17902048285761363</c:v>
                </c:pt>
                <c:pt idx="3482">
                  <c:v>0.17907760869890668</c:v>
                </c:pt>
                <c:pt idx="3483">
                  <c:v>0.17912577490910719</c:v>
                </c:pt>
                <c:pt idx="3484">
                  <c:v>0.17914998582714317</c:v>
                </c:pt>
                <c:pt idx="3485">
                  <c:v>0.17922291829100481</c:v>
                </c:pt>
                <c:pt idx="3486">
                  <c:v>0.17924984099592317</c:v>
                </c:pt>
                <c:pt idx="3487">
                  <c:v>0.17927645214020424</c:v>
                </c:pt>
                <c:pt idx="3488">
                  <c:v>0.17930765742121321</c:v>
                </c:pt>
                <c:pt idx="3489">
                  <c:v>0.17931276564365961</c:v>
                </c:pt>
                <c:pt idx="3490">
                  <c:v>0.17934329430693569</c:v>
                </c:pt>
                <c:pt idx="3491">
                  <c:v>0.17935012881938422</c:v>
                </c:pt>
                <c:pt idx="3492">
                  <c:v>0.17940848976853263</c:v>
                </c:pt>
                <c:pt idx="3493">
                  <c:v>0.17946786611575793</c:v>
                </c:pt>
                <c:pt idx="3494">
                  <c:v>0.17948771730003482</c:v>
                </c:pt>
                <c:pt idx="3495">
                  <c:v>0.17952996297533436</c:v>
                </c:pt>
                <c:pt idx="3496">
                  <c:v>0.1795506660212039</c:v>
                </c:pt>
                <c:pt idx="3497">
                  <c:v>0.17957331555026604</c:v>
                </c:pt>
                <c:pt idx="3498">
                  <c:v>0.17967450681765915</c:v>
                </c:pt>
                <c:pt idx="3499">
                  <c:v>0.17967929492040602</c:v>
                </c:pt>
                <c:pt idx="3500">
                  <c:v>0.17971024089840468</c:v>
                </c:pt>
                <c:pt idx="3501">
                  <c:v>0.1797622505674891</c:v>
                </c:pt>
                <c:pt idx="3502">
                  <c:v>0.17979322578830936</c:v>
                </c:pt>
                <c:pt idx="3503">
                  <c:v>0.17984167126465736</c:v>
                </c:pt>
                <c:pt idx="3504">
                  <c:v>0.17988790767521742</c:v>
                </c:pt>
                <c:pt idx="3505">
                  <c:v>0.17990316698532613</c:v>
                </c:pt>
                <c:pt idx="3506">
                  <c:v>0.17991978448747184</c:v>
                </c:pt>
                <c:pt idx="3507">
                  <c:v>0.17992334274326754</c:v>
                </c:pt>
                <c:pt idx="3508">
                  <c:v>0.17993213123447213</c:v>
                </c:pt>
                <c:pt idx="3509">
                  <c:v>0.17996789030436586</c:v>
                </c:pt>
                <c:pt idx="3510">
                  <c:v>0.1799684368994961</c:v>
                </c:pt>
                <c:pt idx="3511">
                  <c:v>0.17996972973489922</c:v>
                </c:pt>
                <c:pt idx="3512">
                  <c:v>0.17997289249427809</c:v>
                </c:pt>
                <c:pt idx="3513">
                  <c:v>0.1799867203003945</c:v>
                </c:pt>
                <c:pt idx="3514">
                  <c:v>0.18002705247610187</c:v>
                </c:pt>
                <c:pt idx="3515">
                  <c:v>0.18003007266795934</c:v>
                </c:pt>
                <c:pt idx="3516">
                  <c:v>0.18003573643819182</c:v>
                </c:pt>
                <c:pt idx="3517">
                  <c:v>0.18008107493437395</c:v>
                </c:pt>
                <c:pt idx="3518">
                  <c:v>0.18011599030139117</c:v>
                </c:pt>
                <c:pt idx="3519">
                  <c:v>0.18015216255974556</c:v>
                </c:pt>
                <c:pt idx="3520">
                  <c:v>0.18015968108049796</c:v>
                </c:pt>
                <c:pt idx="3521">
                  <c:v>0.18016587534076145</c:v>
                </c:pt>
                <c:pt idx="3522">
                  <c:v>0.18017246406040782</c:v>
                </c:pt>
                <c:pt idx="3523">
                  <c:v>0.18022520960280958</c:v>
                </c:pt>
                <c:pt idx="3524">
                  <c:v>0.18022661557024089</c:v>
                </c:pt>
                <c:pt idx="3525">
                  <c:v>0.18024952578281642</c:v>
                </c:pt>
                <c:pt idx="3526">
                  <c:v>0.18026526955367114</c:v>
                </c:pt>
                <c:pt idx="3527">
                  <c:v>0.18028702979972788</c:v>
                </c:pt>
                <c:pt idx="3528">
                  <c:v>0.18029969167842611</c:v>
                </c:pt>
                <c:pt idx="3529">
                  <c:v>0.18032302134672604</c:v>
                </c:pt>
                <c:pt idx="3530">
                  <c:v>0.18033713213752975</c:v>
                </c:pt>
                <c:pt idx="3531">
                  <c:v>0.1803390168149937</c:v>
                </c:pt>
                <c:pt idx="3532">
                  <c:v>0.1803650372631064</c:v>
                </c:pt>
                <c:pt idx="3533">
                  <c:v>0.18036794371572595</c:v>
                </c:pt>
                <c:pt idx="3534">
                  <c:v>0.18038440486343535</c:v>
                </c:pt>
                <c:pt idx="3535">
                  <c:v>0.18042165261262005</c:v>
                </c:pt>
                <c:pt idx="3536">
                  <c:v>0.1804234802295242</c:v>
                </c:pt>
                <c:pt idx="3537">
                  <c:v>0.18053155063200907</c:v>
                </c:pt>
                <c:pt idx="3538">
                  <c:v>0.18054919139734912</c:v>
                </c:pt>
                <c:pt idx="3539">
                  <c:v>0.18055985290241311</c:v>
                </c:pt>
                <c:pt idx="3540">
                  <c:v>0.18057188490256632</c:v>
                </c:pt>
                <c:pt idx="3541">
                  <c:v>0.18059801162508674</c:v>
                </c:pt>
                <c:pt idx="3542">
                  <c:v>0.18061011150100401</c:v>
                </c:pt>
                <c:pt idx="3543">
                  <c:v>0.18069207803129497</c:v>
                </c:pt>
                <c:pt idx="3544">
                  <c:v>0.18073079598615455</c:v>
                </c:pt>
                <c:pt idx="3545">
                  <c:v>0.18075570611704819</c:v>
                </c:pt>
                <c:pt idx="3546">
                  <c:v>0.18078351785403807</c:v>
                </c:pt>
                <c:pt idx="3547">
                  <c:v>0.18078381843516983</c:v>
                </c:pt>
                <c:pt idx="3548">
                  <c:v>0.18080195243530534</c:v>
                </c:pt>
                <c:pt idx="3549">
                  <c:v>0.18080394885957204</c:v>
                </c:pt>
                <c:pt idx="3550">
                  <c:v>0.18081334859419593</c:v>
                </c:pt>
                <c:pt idx="3551">
                  <c:v>0.18082162417648928</c:v>
                </c:pt>
                <c:pt idx="3552">
                  <c:v>0.18084452808998622</c:v>
                </c:pt>
                <c:pt idx="3553">
                  <c:v>0.18087919721847986</c:v>
                </c:pt>
                <c:pt idx="3554">
                  <c:v>0.18088755588480088</c:v>
                </c:pt>
                <c:pt idx="3555">
                  <c:v>0.18089300674169756</c:v>
                </c:pt>
                <c:pt idx="3556">
                  <c:v>0.18089411162143437</c:v>
                </c:pt>
                <c:pt idx="3557">
                  <c:v>0.18090241692007089</c:v>
                </c:pt>
                <c:pt idx="3558">
                  <c:v>0.18091756144503071</c:v>
                </c:pt>
                <c:pt idx="3559">
                  <c:v>0.18094694074841688</c:v>
                </c:pt>
                <c:pt idx="3560">
                  <c:v>0.18097408655757852</c:v>
                </c:pt>
                <c:pt idx="3561">
                  <c:v>0.18098555826674431</c:v>
                </c:pt>
                <c:pt idx="3562">
                  <c:v>0.18099722364272114</c:v>
                </c:pt>
                <c:pt idx="3563">
                  <c:v>0.18100693055949238</c:v>
                </c:pt>
                <c:pt idx="3564">
                  <c:v>0.18107288589953807</c:v>
                </c:pt>
                <c:pt idx="3565">
                  <c:v>0.1810731586312202</c:v>
                </c:pt>
                <c:pt idx="3566">
                  <c:v>0.18107801687156458</c:v>
                </c:pt>
                <c:pt idx="3567">
                  <c:v>0.18108313043771651</c:v>
                </c:pt>
                <c:pt idx="3568">
                  <c:v>0.18121444470912529</c:v>
                </c:pt>
                <c:pt idx="3569">
                  <c:v>0.18121453747332222</c:v>
                </c:pt>
                <c:pt idx="3570">
                  <c:v>0.1812251719832377</c:v>
                </c:pt>
                <c:pt idx="3571">
                  <c:v>0.18125000232244204</c:v>
                </c:pt>
                <c:pt idx="3572">
                  <c:v>0.18126072192163967</c:v>
                </c:pt>
                <c:pt idx="3573">
                  <c:v>0.18126239741710487</c:v>
                </c:pt>
                <c:pt idx="3574">
                  <c:v>0.18126618103931416</c:v>
                </c:pt>
                <c:pt idx="3575">
                  <c:v>0.18132357354937226</c:v>
                </c:pt>
                <c:pt idx="3576">
                  <c:v>0.18134018362545629</c:v>
                </c:pt>
                <c:pt idx="3577">
                  <c:v>0.18134575791676413</c:v>
                </c:pt>
                <c:pt idx="3578">
                  <c:v>0.18135961462586131</c:v>
                </c:pt>
                <c:pt idx="3579">
                  <c:v>0.18136373359700195</c:v>
                </c:pt>
                <c:pt idx="3580">
                  <c:v>0.18137737752440772</c:v>
                </c:pt>
                <c:pt idx="3581">
                  <c:v>0.18146637580965727</c:v>
                </c:pt>
                <c:pt idx="3582">
                  <c:v>0.18148693128987731</c:v>
                </c:pt>
                <c:pt idx="3583">
                  <c:v>0.18153101265935978</c:v>
                </c:pt>
                <c:pt idx="3584">
                  <c:v>0.18155707858376552</c:v>
                </c:pt>
                <c:pt idx="3585">
                  <c:v>0.1816101229607423</c:v>
                </c:pt>
                <c:pt idx="3586">
                  <c:v>0.18163018673741341</c:v>
                </c:pt>
                <c:pt idx="3587">
                  <c:v>0.18168606056038747</c:v>
                </c:pt>
                <c:pt idx="3588">
                  <c:v>0.18170618920385664</c:v>
                </c:pt>
                <c:pt idx="3589">
                  <c:v>0.18170663445519444</c:v>
                </c:pt>
                <c:pt idx="3590">
                  <c:v>0.18173262162557663</c:v>
                </c:pt>
                <c:pt idx="3591">
                  <c:v>0.18173503592795892</c:v>
                </c:pt>
                <c:pt idx="3592">
                  <c:v>0.18174714910139655</c:v>
                </c:pt>
                <c:pt idx="3593">
                  <c:v>0.18175159713103481</c:v>
                </c:pt>
                <c:pt idx="3594">
                  <c:v>0.18175461196659351</c:v>
                </c:pt>
                <c:pt idx="3595">
                  <c:v>0.18177781873102591</c:v>
                </c:pt>
                <c:pt idx="3596">
                  <c:v>0.1818019643981888</c:v>
                </c:pt>
                <c:pt idx="3597">
                  <c:v>0.1818221963261879</c:v>
                </c:pt>
                <c:pt idx="3598">
                  <c:v>0.18183151753510021</c:v>
                </c:pt>
                <c:pt idx="3599">
                  <c:v>0.18184626751022559</c:v>
                </c:pt>
                <c:pt idx="3600">
                  <c:v>0.18186585866794122</c:v>
                </c:pt>
                <c:pt idx="3601">
                  <c:v>0.18189058828097565</c:v>
                </c:pt>
                <c:pt idx="3602">
                  <c:v>0.18194860286393139</c:v>
                </c:pt>
                <c:pt idx="3603">
                  <c:v>0.18195444316862353</c:v>
                </c:pt>
                <c:pt idx="3604">
                  <c:v>0.1819562513067865</c:v>
                </c:pt>
                <c:pt idx="3605">
                  <c:v>0.18198474293796388</c:v>
                </c:pt>
                <c:pt idx="3606">
                  <c:v>0.18199392482978727</c:v>
                </c:pt>
                <c:pt idx="3607">
                  <c:v>0.18199937950884768</c:v>
                </c:pt>
                <c:pt idx="3608">
                  <c:v>0.18200345261615719</c:v>
                </c:pt>
                <c:pt idx="3609">
                  <c:v>0.18208237920107631</c:v>
                </c:pt>
                <c:pt idx="3610">
                  <c:v>0.1820878372897628</c:v>
                </c:pt>
                <c:pt idx="3611">
                  <c:v>0.18208833853758702</c:v>
                </c:pt>
                <c:pt idx="3612">
                  <c:v>0.18210579862669521</c:v>
                </c:pt>
                <c:pt idx="3613">
                  <c:v>0.18212609140595457</c:v>
                </c:pt>
                <c:pt idx="3614">
                  <c:v>0.18213691424685777</c:v>
                </c:pt>
                <c:pt idx="3615">
                  <c:v>0.18214447991191524</c:v>
                </c:pt>
                <c:pt idx="3616">
                  <c:v>0.18216578881069001</c:v>
                </c:pt>
                <c:pt idx="3617">
                  <c:v>0.18217157077811783</c:v>
                </c:pt>
                <c:pt idx="3618">
                  <c:v>0.18226923524591682</c:v>
                </c:pt>
                <c:pt idx="3619">
                  <c:v>0.18228576126772478</c:v>
                </c:pt>
                <c:pt idx="3620">
                  <c:v>0.18229960434530434</c:v>
                </c:pt>
                <c:pt idx="3621">
                  <c:v>0.18230922790092105</c:v>
                </c:pt>
                <c:pt idx="3622">
                  <c:v>0.1823256421713165</c:v>
                </c:pt>
                <c:pt idx="3623">
                  <c:v>0.1823276635950849</c:v>
                </c:pt>
                <c:pt idx="3624">
                  <c:v>0.18234290685345242</c:v>
                </c:pt>
                <c:pt idx="3625">
                  <c:v>0.18235583552554127</c:v>
                </c:pt>
                <c:pt idx="3626">
                  <c:v>0.18237427977921805</c:v>
                </c:pt>
                <c:pt idx="3627">
                  <c:v>0.18242446706591109</c:v>
                </c:pt>
                <c:pt idx="3628">
                  <c:v>0.18243641460508084</c:v>
                </c:pt>
                <c:pt idx="3629">
                  <c:v>0.18245740048535589</c:v>
                </c:pt>
                <c:pt idx="3630">
                  <c:v>0.18247224164368003</c:v>
                </c:pt>
                <c:pt idx="3631">
                  <c:v>0.18249487756315227</c:v>
                </c:pt>
                <c:pt idx="3632">
                  <c:v>0.18250567981328189</c:v>
                </c:pt>
                <c:pt idx="3633">
                  <c:v>0.1825199631328871</c:v>
                </c:pt>
                <c:pt idx="3634">
                  <c:v>0.18254429043429124</c:v>
                </c:pt>
                <c:pt idx="3635">
                  <c:v>0.1825526115234164</c:v>
                </c:pt>
                <c:pt idx="3636">
                  <c:v>0.18258128017012842</c:v>
                </c:pt>
                <c:pt idx="3637">
                  <c:v>0.18259005290014707</c:v>
                </c:pt>
                <c:pt idx="3638">
                  <c:v>0.18262012691912191</c:v>
                </c:pt>
                <c:pt idx="3639">
                  <c:v>0.18262188872861193</c:v>
                </c:pt>
                <c:pt idx="3640">
                  <c:v>0.18264717035101932</c:v>
                </c:pt>
                <c:pt idx="3641">
                  <c:v>0.18266483793700414</c:v>
                </c:pt>
                <c:pt idx="3642">
                  <c:v>0.18267826958455216</c:v>
                </c:pt>
                <c:pt idx="3643">
                  <c:v>0.1827202925360768</c:v>
                </c:pt>
                <c:pt idx="3644">
                  <c:v>0.18275093342853146</c:v>
                </c:pt>
                <c:pt idx="3645">
                  <c:v>0.18277129648026508</c:v>
                </c:pt>
                <c:pt idx="3646">
                  <c:v>0.18284470924698024</c:v>
                </c:pt>
                <c:pt idx="3647">
                  <c:v>0.18285512159403741</c:v>
                </c:pt>
                <c:pt idx="3648">
                  <c:v>0.18286383145700011</c:v>
                </c:pt>
                <c:pt idx="3649">
                  <c:v>0.18286537564783722</c:v>
                </c:pt>
                <c:pt idx="3650">
                  <c:v>0.18292438729493549</c:v>
                </c:pt>
                <c:pt idx="3651">
                  <c:v>0.18294478845448039</c:v>
                </c:pt>
                <c:pt idx="3652">
                  <c:v>0.18294647195355765</c:v>
                </c:pt>
                <c:pt idx="3653">
                  <c:v>0.18296221166740717</c:v>
                </c:pt>
                <c:pt idx="3654">
                  <c:v>0.18299256019039914</c:v>
                </c:pt>
                <c:pt idx="3655">
                  <c:v>0.18299318573857901</c:v>
                </c:pt>
                <c:pt idx="3656">
                  <c:v>0.18299352022972187</c:v>
                </c:pt>
                <c:pt idx="3657">
                  <c:v>0.18300995998772837</c:v>
                </c:pt>
                <c:pt idx="3658">
                  <c:v>0.18303308103173921</c:v>
                </c:pt>
                <c:pt idx="3659">
                  <c:v>0.1830473270085311</c:v>
                </c:pt>
                <c:pt idx="3660">
                  <c:v>0.18307729247962448</c:v>
                </c:pt>
                <c:pt idx="3661">
                  <c:v>0.18309303963126292</c:v>
                </c:pt>
                <c:pt idx="3662">
                  <c:v>0.18310824046238092</c:v>
                </c:pt>
                <c:pt idx="3663">
                  <c:v>0.18311864898932209</c:v>
                </c:pt>
                <c:pt idx="3664">
                  <c:v>0.18313736993748855</c:v>
                </c:pt>
                <c:pt idx="3665">
                  <c:v>0.18318100576074092</c:v>
                </c:pt>
                <c:pt idx="3666">
                  <c:v>0.18318652105085112</c:v>
                </c:pt>
                <c:pt idx="3667">
                  <c:v>0.18319050796146155</c:v>
                </c:pt>
                <c:pt idx="3668">
                  <c:v>0.18319268420468507</c:v>
                </c:pt>
                <c:pt idx="3669">
                  <c:v>0.1832199576283543</c:v>
                </c:pt>
                <c:pt idx="3670">
                  <c:v>0.18322541328697184</c:v>
                </c:pt>
                <c:pt idx="3671">
                  <c:v>0.18325291096451224</c:v>
                </c:pt>
                <c:pt idx="3672">
                  <c:v>0.1832931770062653</c:v>
                </c:pt>
                <c:pt idx="3673">
                  <c:v>0.18331416100594708</c:v>
                </c:pt>
                <c:pt idx="3674">
                  <c:v>0.18333244224744161</c:v>
                </c:pt>
                <c:pt idx="3675">
                  <c:v>0.18336967864757861</c:v>
                </c:pt>
                <c:pt idx="3676">
                  <c:v>0.183434392920752</c:v>
                </c:pt>
                <c:pt idx="3677">
                  <c:v>0.18343457717624906</c:v>
                </c:pt>
                <c:pt idx="3678">
                  <c:v>0.18344142926607002</c:v>
                </c:pt>
                <c:pt idx="3679">
                  <c:v>0.18344698021845229</c:v>
                </c:pt>
                <c:pt idx="3680">
                  <c:v>0.18345207736083116</c:v>
                </c:pt>
                <c:pt idx="3681">
                  <c:v>0.18346150029785535</c:v>
                </c:pt>
                <c:pt idx="3682">
                  <c:v>0.18350259436275401</c:v>
                </c:pt>
                <c:pt idx="3683">
                  <c:v>0.18353587131574667</c:v>
                </c:pt>
                <c:pt idx="3684">
                  <c:v>0.18358458779624456</c:v>
                </c:pt>
                <c:pt idx="3685">
                  <c:v>0.1836418391827998</c:v>
                </c:pt>
                <c:pt idx="3686">
                  <c:v>0.18364906837999312</c:v>
                </c:pt>
                <c:pt idx="3687">
                  <c:v>0.18366355733261511</c:v>
                </c:pt>
                <c:pt idx="3688">
                  <c:v>0.18371835986619975</c:v>
                </c:pt>
                <c:pt idx="3689">
                  <c:v>0.18372691528368665</c:v>
                </c:pt>
                <c:pt idx="3690">
                  <c:v>0.18373746947109096</c:v>
                </c:pt>
                <c:pt idx="3691">
                  <c:v>0.18375190575186204</c:v>
                </c:pt>
                <c:pt idx="3692">
                  <c:v>0.18376258704669146</c:v>
                </c:pt>
                <c:pt idx="3693">
                  <c:v>0.18380091671854365</c:v>
                </c:pt>
                <c:pt idx="3694">
                  <c:v>0.18382212116440769</c:v>
                </c:pt>
                <c:pt idx="3695">
                  <c:v>0.18385601082683187</c:v>
                </c:pt>
                <c:pt idx="3696">
                  <c:v>0.18386790184944329</c:v>
                </c:pt>
                <c:pt idx="3697">
                  <c:v>0.18387094273422064</c:v>
                </c:pt>
                <c:pt idx="3698">
                  <c:v>0.18391536822995938</c:v>
                </c:pt>
                <c:pt idx="3699">
                  <c:v>0.18395353491387625</c:v>
                </c:pt>
                <c:pt idx="3700">
                  <c:v>0.18396521201539495</c:v>
                </c:pt>
                <c:pt idx="3701">
                  <c:v>0.18397057206836731</c:v>
                </c:pt>
                <c:pt idx="3702">
                  <c:v>0.18397695374607828</c:v>
                </c:pt>
                <c:pt idx="3703">
                  <c:v>0.18398911630239656</c:v>
                </c:pt>
                <c:pt idx="3704">
                  <c:v>0.18402095472174612</c:v>
                </c:pt>
                <c:pt idx="3705">
                  <c:v>0.18403646680181826</c:v>
                </c:pt>
                <c:pt idx="3706">
                  <c:v>0.1840414760522103</c:v>
                </c:pt>
                <c:pt idx="3707">
                  <c:v>0.18405170757184347</c:v>
                </c:pt>
                <c:pt idx="3708">
                  <c:v>0.18405556145112062</c:v>
                </c:pt>
                <c:pt idx="3709">
                  <c:v>0.18408454851522535</c:v>
                </c:pt>
                <c:pt idx="3710">
                  <c:v>0.18410809944599543</c:v>
                </c:pt>
                <c:pt idx="3711">
                  <c:v>0.18412579310598207</c:v>
                </c:pt>
                <c:pt idx="3712">
                  <c:v>0.18413002667804548</c:v>
                </c:pt>
                <c:pt idx="3713">
                  <c:v>0.18415504592081872</c:v>
                </c:pt>
                <c:pt idx="3714">
                  <c:v>0.1841664525978072</c:v>
                </c:pt>
                <c:pt idx="3715">
                  <c:v>0.18418694752781281</c:v>
                </c:pt>
                <c:pt idx="3716">
                  <c:v>0.18421027244446295</c:v>
                </c:pt>
                <c:pt idx="3717">
                  <c:v>0.18421167286224557</c:v>
                </c:pt>
                <c:pt idx="3718">
                  <c:v>0.18422253524605023</c:v>
                </c:pt>
                <c:pt idx="3719">
                  <c:v>0.18424269877789093</c:v>
                </c:pt>
                <c:pt idx="3720">
                  <c:v>0.18429926690261014</c:v>
                </c:pt>
                <c:pt idx="3721">
                  <c:v>0.18430002262360792</c:v>
                </c:pt>
                <c:pt idx="3722">
                  <c:v>0.18430114167437159</c:v>
                </c:pt>
                <c:pt idx="3723">
                  <c:v>0.1843359536532593</c:v>
                </c:pt>
                <c:pt idx="3724">
                  <c:v>0.18439265450191805</c:v>
                </c:pt>
                <c:pt idx="3725">
                  <c:v>0.18439278709904108</c:v>
                </c:pt>
                <c:pt idx="3726">
                  <c:v>0.18439598661812723</c:v>
                </c:pt>
                <c:pt idx="3727">
                  <c:v>0.18439636908590548</c:v>
                </c:pt>
                <c:pt idx="3728">
                  <c:v>0.18441039216701885</c:v>
                </c:pt>
                <c:pt idx="3729">
                  <c:v>0.18441619176560789</c:v>
                </c:pt>
                <c:pt idx="3730">
                  <c:v>0.18441840015961367</c:v>
                </c:pt>
                <c:pt idx="3731">
                  <c:v>0.18443313164830741</c:v>
                </c:pt>
                <c:pt idx="3732">
                  <c:v>0.18444407971128773</c:v>
                </c:pt>
                <c:pt idx="3733">
                  <c:v>0.18444553806989628</c:v>
                </c:pt>
                <c:pt idx="3734">
                  <c:v>0.18446243412799407</c:v>
                </c:pt>
                <c:pt idx="3735">
                  <c:v>0.18447583775218718</c:v>
                </c:pt>
                <c:pt idx="3736">
                  <c:v>0.1844850212833643</c:v>
                </c:pt>
                <c:pt idx="3737">
                  <c:v>0.1845067740880118</c:v>
                </c:pt>
                <c:pt idx="3738">
                  <c:v>0.18451649386733124</c:v>
                </c:pt>
                <c:pt idx="3739">
                  <c:v>0.18452342197423105</c:v>
                </c:pt>
                <c:pt idx="3740">
                  <c:v>0.18459416424004008</c:v>
                </c:pt>
                <c:pt idx="3741">
                  <c:v>0.18460557211886086</c:v>
                </c:pt>
                <c:pt idx="3742">
                  <c:v>0.1846140774926206</c:v>
                </c:pt>
                <c:pt idx="3743">
                  <c:v>0.1846169595359205</c:v>
                </c:pt>
                <c:pt idx="3744">
                  <c:v>0.18465148761472996</c:v>
                </c:pt>
                <c:pt idx="3745">
                  <c:v>0.1846809613186525</c:v>
                </c:pt>
                <c:pt idx="3746">
                  <c:v>0.18470232657641383</c:v>
                </c:pt>
                <c:pt idx="3747">
                  <c:v>0.18472547633164274</c:v>
                </c:pt>
                <c:pt idx="3748">
                  <c:v>0.18474162320689605</c:v>
                </c:pt>
                <c:pt idx="3749">
                  <c:v>0.18474465726350053</c:v>
                </c:pt>
                <c:pt idx="3750">
                  <c:v>0.18481094202826587</c:v>
                </c:pt>
                <c:pt idx="3751">
                  <c:v>0.18482546897130722</c:v>
                </c:pt>
                <c:pt idx="3752">
                  <c:v>0.18485028005843981</c:v>
                </c:pt>
                <c:pt idx="3753">
                  <c:v>0.18487136533761764</c:v>
                </c:pt>
                <c:pt idx="3754">
                  <c:v>0.18489749638717554</c:v>
                </c:pt>
                <c:pt idx="3755">
                  <c:v>0.18493483004134145</c:v>
                </c:pt>
                <c:pt idx="3756">
                  <c:v>0.18494943386236762</c:v>
                </c:pt>
                <c:pt idx="3757">
                  <c:v>0.18498791032673695</c:v>
                </c:pt>
                <c:pt idx="3758">
                  <c:v>0.18500634082375211</c:v>
                </c:pt>
                <c:pt idx="3759">
                  <c:v>0.18503540612918484</c:v>
                </c:pt>
                <c:pt idx="3760">
                  <c:v>0.18506708627888888</c:v>
                </c:pt>
                <c:pt idx="3761">
                  <c:v>0.18508729074589042</c:v>
                </c:pt>
                <c:pt idx="3762">
                  <c:v>0.18508994554547284</c:v>
                </c:pt>
                <c:pt idx="3763">
                  <c:v>0.18510491702453202</c:v>
                </c:pt>
                <c:pt idx="3764">
                  <c:v>0.18513329844494361</c:v>
                </c:pt>
                <c:pt idx="3765">
                  <c:v>0.18517933592973393</c:v>
                </c:pt>
                <c:pt idx="3766">
                  <c:v>0.18518096027485176</c:v>
                </c:pt>
                <c:pt idx="3767">
                  <c:v>0.18521786354288947</c:v>
                </c:pt>
                <c:pt idx="3768">
                  <c:v>0.18526288398330934</c:v>
                </c:pt>
                <c:pt idx="3769">
                  <c:v>0.18530467350212135</c:v>
                </c:pt>
                <c:pt idx="3770">
                  <c:v>0.18532426767830967</c:v>
                </c:pt>
                <c:pt idx="3771">
                  <c:v>0.18539054766697344</c:v>
                </c:pt>
                <c:pt idx="3772">
                  <c:v>0.18540155729453076</c:v>
                </c:pt>
                <c:pt idx="3773">
                  <c:v>0.18541245942659457</c:v>
                </c:pt>
                <c:pt idx="3774">
                  <c:v>0.18541520149724644</c:v>
                </c:pt>
                <c:pt idx="3775">
                  <c:v>0.18543021881789878</c:v>
                </c:pt>
                <c:pt idx="3776">
                  <c:v>0.18547911709145271</c:v>
                </c:pt>
                <c:pt idx="3777">
                  <c:v>0.18551670796054981</c:v>
                </c:pt>
                <c:pt idx="3778">
                  <c:v>0.18552239214368613</c:v>
                </c:pt>
                <c:pt idx="3779">
                  <c:v>0.18552253484952017</c:v>
                </c:pt>
                <c:pt idx="3780">
                  <c:v>0.18552695609694317</c:v>
                </c:pt>
                <c:pt idx="3781">
                  <c:v>0.18555359721423342</c:v>
                </c:pt>
                <c:pt idx="3782">
                  <c:v>0.18565162822683873</c:v>
                </c:pt>
                <c:pt idx="3783">
                  <c:v>0.18566370365940554</c:v>
                </c:pt>
                <c:pt idx="3784">
                  <c:v>0.18567699150673209</c:v>
                </c:pt>
                <c:pt idx="3785">
                  <c:v>0.18575945188512694</c:v>
                </c:pt>
                <c:pt idx="3786">
                  <c:v>0.18578899235871463</c:v>
                </c:pt>
                <c:pt idx="3787">
                  <c:v>0.18580763191533634</c:v>
                </c:pt>
                <c:pt idx="3788">
                  <c:v>0.18580766379253644</c:v>
                </c:pt>
                <c:pt idx="3789">
                  <c:v>0.18581000840603989</c:v>
                </c:pt>
                <c:pt idx="3790">
                  <c:v>0.18587826823114062</c:v>
                </c:pt>
                <c:pt idx="3791">
                  <c:v>0.18591195645936728</c:v>
                </c:pt>
                <c:pt idx="3792">
                  <c:v>0.18591313076427593</c:v>
                </c:pt>
                <c:pt idx="3793">
                  <c:v>0.18597791270497449</c:v>
                </c:pt>
                <c:pt idx="3794">
                  <c:v>0.18598112456439159</c:v>
                </c:pt>
                <c:pt idx="3795">
                  <c:v>0.18598216085697952</c:v>
                </c:pt>
                <c:pt idx="3796">
                  <c:v>0.18599144624657482</c:v>
                </c:pt>
                <c:pt idx="3797">
                  <c:v>0.18605449457567133</c:v>
                </c:pt>
                <c:pt idx="3798">
                  <c:v>0.18605771261301121</c:v>
                </c:pt>
                <c:pt idx="3799">
                  <c:v>0.18606729999595342</c:v>
                </c:pt>
                <c:pt idx="3800">
                  <c:v>0.18607103395974009</c:v>
                </c:pt>
                <c:pt idx="3801">
                  <c:v>0.18608352623959826</c:v>
                </c:pt>
                <c:pt idx="3802">
                  <c:v>0.18609277714264211</c:v>
                </c:pt>
                <c:pt idx="3803">
                  <c:v>0.1861033244191049</c:v>
                </c:pt>
                <c:pt idx="3804">
                  <c:v>0.1861667690016981</c:v>
                </c:pt>
                <c:pt idx="3805">
                  <c:v>0.18617534874152852</c:v>
                </c:pt>
                <c:pt idx="3806">
                  <c:v>0.18617713585432299</c:v>
                </c:pt>
                <c:pt idx="3807">
                  <c:v>0.18619848704265923</c:v>
                </c:pt>
                <c:pt idx="3808">
                  <c:v>0.18620137769956691</c:v>
                </c:pt>
                <c:pt idx="3809">
                  <c:v>0.18620917533752349</c:v>
                </c:pt>
                <c:pt idx="3810">
                  <c:v>0.18624572092334243</c:v>
                </c:pt>
                <c:pt idx="3811">
                  <c:v>0.18628316525288952</c:v>
                </c:pt>
                <c:pt idx="3812">
                  <c:v>0.18630071322907937</c:v>
                </c:pt>
                <c:pt idx="3813">
                  <c:v>0.18632270883277297</c:v>
                </c:pt>
                <c:pt idx="3814">
                  <c:v>0.18632565615932051</c:v>
                </c:pt>
                <c:pt idx="3815">
                  <c:v>0.18633392454769998</c:v>
                </c:pt>
                <c:pt idx="3816">
                  <c:v>0.18634636497151091</c:v>
                </c:pt>
                <c:pt idx="3817">
                  <c:v>0.18635662785939097</c:v>
                </c:pt>
                <c:pt idx="3818">
                  <c:v>0.18636014342832885</c:v>
                </c:pt>
                <c:pt idx="3819">
                  <c:v>0.18637658979668206</c:v>
                </c:pt>
                <c:pt idx="3820">
                  <c:v>0.18639513834944416</c:v>
                </c:pt>
                <c:pt idx="3821">
                  <c:v>0.18641333634780557</c:v>
                </c:pt>
                <c:pt idx="3822">
                  <c:v>0.18641416845190817</c:v>
                </c:pt>
                <c:pt idx="3823">
                  <c:v>0.18641756100875181</c:v>
                </c:pt>
                <c:pt idx="3824">
                  <c:v>0.18648422063604819</c:v>
                </c:pt>
                <c:pt idx="3825">
                  <c:v>0.18648825804351876</c:v>
                </c:pt>
                <c:pt idx="3826">
                  <c:v>0.18648866070512066</c:v>
                </c:pt>
                <c:pt idx="3827">
                  <c:v>0.1864932318586503</c:v>
                </c:pt>
                <c:pt idx="3828">
                  <c:v>0.18651432653329103</c:v>
                </c:pt>
                <c:pt idx="3829">
                  <c:v>0.18651610924068621</c:v>
                </c:pt>
                <c:pt idx="3830">
                  <c:v>0.18651766092235439</c:v>
                </c:pt>
                <c:pt idx="3831">
                  <c:v>0.18652925275712354</c:v>
                </c:pt>
                <c:pt idx="3832">
                  <c:v>0.18655088360811969</c:v>
                </c:pt>
                <c:pt idx="3833">
                  <c:v>0.18655523158662304</c:v>
                </c:pt>
                <c:pt idx="3834">
                  <c:v>0.18657995361626847</c:v>
                </c:pt>
                <c:pt idx="3835">
                  <c:v>0.18659603529026508</c:v>
                </c:pt>
                <c:pt idx="3836">
                  <c:v>0.18661636257298422</c:v>
                </c:pt>
                <c:pt idx="3837">
                  <c:v>0.18662517207957358</c:v>
                </c:pt>
                <c:pt idx="3838">
                  <c:v>0.18663588706521173</c:v>
                </c:pt>
                <c:pt idx="3839">
                  <c:v>0.18665816362169196</c:v>
                </c:pt>
                <c:pt idx="3840">
                  <c:v>0.1866855808715957</c:v>
                </c:pt>
                <c:pt idx="3841">
                  <c:v>0.18669123816292968</c:v>
                </c:pt>
                <c:pt idx="3842">
                  <c:v>0.18672287011039609</c:v>
                </c:pt>
                <c:pt idx="3843">
                  <c:v>0.18674238620158812</c:v>
                </c:pt>
                <c:pt idx="3844">
                  <c:v>0.18674261152786331</c:v>
                </c:pt>
                <c:pt idx="3845">
                  <c:v>0.18676198407659675</c:v>
                </c:pt>
                <c:pt idx="3846">
                  <c:v>0.18677761900880013</c:v>
                </c:pt>
                <c:pt idx="3847">
                  <c:v>0.1868025106762107</c:v>
                </c:pt>
                <c:pt idx="3848">
                  <c:v>0.18685361268957884</c:v>
                </c:pt>
                <c:pt idx="3849">
                  <c:v>0.18686206549618686</c:v>
                </c:pt>
                <c:pt idx="3850">
                  <c:v>0.18691443993352952</c:v>
                </c:pt>
                <c:pt idx="3851">
                  <c:v>0.18694257068072886</c:v>
                </c:pt>
                <c:pt idx="3852">
                  <c:v>0.18695612990295066</c:v>
                </c:pt>
                <c:pt idx="3853">
                  <c:v>0.1869667329301184</c:v>
                </c:pt>
                <c:pt idx="3854">
                  <c:v>0.18697042864373833</c:v>
                </c:pt>
                <c:pt idx="3855">
                  <c:v>0.18703711683820187</c:v>
                </c:pt>
                <c:pt idx="3856">
                  <c:v>0.1870599877717867</c:v>
                </c:pt>
                <c:pt idx="3857">
                  <c:v>0.18708862975705703</c:v>
                </c:pt>
                <c:pt idx="3858">
                  <c:v>0.18712772360417174</c:v>
                </c:pt>
                <c:pt idx="3859">
                  <c:v>0.18714911857850075</c:v>
                </c:pt>
                <c:pt idx="3860">
                  <c:v>0.18715686498647641</c:v>
                </c:pt>
                <c:pt idx="3861">
                  <c:v>0.18717233303538713</c:v>
                </c:pt>
                <c:pt idx="3862">
                  <c:v>0.1871911487076709</c:v>
                </c:pt>
                <c:pt idx="3863">
                  <c:v>0.18725812694830993</c:v>
                </c:pt>
                <c:pt idx="3864">
                  <c:v>0.18732895055206014</c:v>
                </c:pt>
                <c:pt idx="3865">
                  <c:v>0.18734263561023504</c:v>
                </c:pt>
                <c:pt idx="3866">
                  <c:v>0.18737248000763201</c:v>
                </c:pt>
                <c:pt idx="3867">
                  <c:v>0.18741475421686654</c:v>
                </c:pt>
                <c:pt idx="3868">
                  <c:v>0.18743199147796247</c:v>
                </c:pt>
                <c:pt idx="3869">
                  <c:v>0.18744038232520596</c:v>
                </c:pt>
                <c:pt idx="3870">
                  <c:v>0.1874527265459022</c:v>
                </c:pt>
                <c:pt idx="3871">
                  <c:v>0.18749656880033641</c:v>
                </c:pt>
                <c:pt idx="3872">
                  <c:v>0.18751195904491041</c:v>
                </c:pt>
                <c:pt idx="3873">
                  <c:v>0.18752807726904616</c:v>
                </c:pt>
                <c:pt idx="3874">
                  <c:v>0.18755738716059914</c:v>
                </c:pt>
                <c:pt idx="3875">
                  <c:v>0.18760209582950857</c:v>
                </c:pt>
                <c:pt idx="3876">
                  <c:v>0.18760715090137967</c:v>
                </c:pt>
                <c:pt idx="3877">
                  <c:v>0.18761056981109187</c:v>
                </c:pt>
                <c:pt idx="3878">
                  <c:v>0.18761783136890597</c:v>
                </c:pt>
                <c:pt idx="3879">
                  <c:v>0.18764434268960503</c:v>
                </c:pt>
                <c:pt idx="3880">
                  <c:v>0.18766458013687731</c:v>
                </c:pt>
                <c:pt idx="3881">
                  <c:v>0.18771370632650616</c:v>
                </c:pt>
                <c:pt idx="3882">
                  <c:v>0.18773665267576858</c:v>
                </c:pt>
                <c:pt idx="3883">
                  <c:v>0.18774128463447745</c:v>
                </c:pt>
                <c:pt idx="3884">
                  <c:v>0.18780795655574611</c:v>
                </c:pt>
                <c:pt idx="3885">
                  <c:v>0.18784385004977291</c:v>
                </c:pt>
                <c:pt idx="3886">
                  <c:v>0.18794838535635131</c:v>
                </c:pt>
                <c:pt idx="3887">
                  <c:v>0.18796130385182741</c:v>
                </c:pt>
                <c:pt idx="3888">
                  <c:v>0.18796570725904388</c:v>
                </c:pt>
                <c:pt idx="3889">
                  <c:v>0.18800304526070843</c:v>
                </c:pt>
                <c:pt idx="3890">
                  <c:v>0.18801806437237645</c:v>
                </c:pt>
                <c:pt idx="3891">
                  <c:v>0.18805649691668044</c:v>
                </c:pt>
                <c:pt idx="3892">
                  <c:v>0.18807438316150604</c:v>
                </c:pt>
                <c:pt idx="3893">
                  <c:v>0.18807503338631273</c:v>
                </c:pt>
                <c:pt idx="3894">
                  <c:v>0.18811315170313006</c:v>
                </c:pt>
                <c:pt idx="3895">
                  <c:v>0.18811399198993034</c:v>
                </c:pt>
                <c:pt idx="3896">
                  <c:v>0.18812578220171669</c:v>
                </c:pt>
                <c:pt idx="3897">
                  <c:v>0.18815915496310331</c:v>
                </c:pt>
                <c:pt idx="3898">
                  <c:v>0.1882614940390388</c:v>
                </c:pt>
                <c:pt idx="3899">
                  <c:v>0.18828981878692039</c:v>
                </c:pt>
                <c:pt idx="3900">
                  <c:v>0.18830317947003078</c:v>
                </c:pt>
                <c:pt idx="3901">
                  <c:v>0.18831115158426256</c:v>
                </c:pt>
                <c:pt idx="3902">
                  <c:v>0.18834326797370346</c:v>
                </c:pt>
                <c:pt idx="3903">
                  <c:v>0.18835675876568875</c:v>
                </c:pt>
                <c:pt idx="3904">
                  <c:v>0.18836344694328808</c:v>
                </c:pt>
                <c:pt idx="3905">
                  <c:v>0.18840926530938684</c:v>
                </c:pt>
                <c:pt idx="3906">
                  <c:v>0.18841005309072792</c:v>
                </c:pt>
                <c:pt idx="3907">
                  <c:v>0.18842353821672744</c:v>
                </c:pt>
                <c:pt idx="3908">
                  <c:v>0.1884379710661751</c:v>
                </c:pt>
                <c:pt idx="3909">
                  <c:v>0.18849844147652234</c:v>
                </c:pt>
                <c:pt idx="3910">
                  <c:v>0.18852706614979067</c:v>
                </c:pt>
                <c:pt idx="3911">
                  <c:v>0.18855070968213003</c:v>
                </c:pt>
                <c:pt idx="3912">
                  <c:v>0.18857383264440866</c:v>
                </c:pt>
                <c:pt idx="3913">
                  <c:v>0.1885803209268028</c:v>
                </c:pt>
                <c:pt idx="3914">
                  <c:v>0.18859939195159547</c:v>
                </c:pt>
                <c:pt idx="3915">
                  <c:v>0.18860914811230578</c:v>
                </c:pt>
                <c:pt idx="3916">
                  <c:v>0.18868909655061966</c:v>
                </c:pt>
                <c:pt idx="3917">
                  <c:v>0.18870331549290767</c:v>
                </c:pt>
                <c:pt idx="3918">
                  <c:v>0.1887396338281121</c:v>
                </c:pt>
                <c:pt idx="3919">
                  <c:v>0.18878908890293503</c:v>
                </c:pt>
                <c:pt idx="3920">
                  <c:v>0.18886568232462575</c:v>
                </c:pt>
                <c:pt idx="3921">
                  <c:v>0.18886595972430845</c:v>
                </c:pt>
                <c:pt idx="3922">
                  <c:v>0.18892549267815237</c:v>
                </c:pt>
                <c:pt idx="3923">
                  <c:v>0.18893474543706512</c:v>
                </c:pt>
                <c:pt idx="3924">
                  <c:v>0.18897095513197662</c:v>
                </c:pt>
                <c:pt idx="3925">
                  <c:v>0.1889985822978886</c:v>
                </c:pt>
                <c:pt idx="3926">
                  <c:v>0.18900375607290573</c:v>
                </c:pt>
                <c:pt idx="3927">
                  <c:v>0.18900532787424978</c:v>
                </c:pt>
                <c:pt idx="3928">
                  <c:v>0.18904479545788888</c:v>
                </c:pt>
                <c:pt idx="3929">
                  <c:v>0.18904964242678163</c:v>
                </c:pt>
                <c:pt idx="3930">
                  <c:v>0.18907801226670579</c:v>
                </c:pt>
                <c:pt idx="3931">
                  <c:v>0.18908901981223522</c:v>
                </c:pt>
                <c:pt idx="3932">
                  <c:v>0.18912652435350516</c:v>
                </c:pt>
                <c:pt idx="3933">
                  <c:v>0.1891267923829974</c:v>
                </c:pt>
                <c:pt idx="3934">
                  <c:v>0.18914974377292143</c:v>
                </c:pt>
                <c:pt idx="3935">
                  <c:v>0.18915200735481175</c:v>
                </c:pt>
                <c:pt idx="3936">
                  <c:v>0.18915401769290177</c:v>
                </c:pt>
                <c:pt idx="3937">
                  <c:v>0.18916988530254791</c:v>
                </c:pt>
                <c:pt idx="3938">
                  <c:v>0.18919151655352678</c:v>
                </c:pt>
                <c:pt idx="3939">
                  <c:v>0.18921273226429777</c:v>
                </c:pt>
                <c:pt idx="3940">
                  <c:v>0.18922089632762304</c:v>
                </c:pt>
                <c:pt idx="3941">
                  <c:v>0.18922450537042323</c:v>
                </c:pt>
                <c:pt idx="3942">
                  <c:v>0.18925309025970827</c:v>
                </c:pt>
                <c:pt idx="3943">
                  <c:v>0.18927357201129391</c:v>
                </c:pt>
                <c:pt idx="3944">
                  <c:v>0.18930513810555444</c:v>
                </c:pt>
                <c:pt idx="3945">
                  <c:v>0.18931106208609064</c:v>
                </c:pt>
                <c:pt idx="3946">
                  <c:v>0.18932609312533477</c:v>
                </c:pt>
                <c:pt idx="3947">
                  <c:v>0.18951453694268963</c:v>
                </c:pt>
                <c:pt idx="3948">
                  <c:v>0.18955226996107896</c:v>
                </c:pt>
                <c:pt idx="3949">
                  <c:v>0.1896277142634695</c:v>
                </c:pt>
                <c:pt idx="3950">
                  <c:v>0.18964363289269284</c:v>
                </c:pt>
                <c:pt idx="3951">
                  <c:v>0.18967585010331281</c:v>
                </c:pt>
                <c:pt idx="3952">
                  <c:v>0.18967595281278407</c:v>
                </c:pt>
                <c:pt idx="3953">
                  <c:v>0.18970231533200163</c:v>
                </c:pt>
                <c:pt idx="3954">
                  <c:v>0.18975200425205366</c:v>
                </c:pt>
                <c:pt idx="3955">
                  <c:v>0.18976796741780341</c:v>
                </c:pt>
                <c:pt idx="3956">
                  <c:v>0.18977280176288966</c:v>
                </c:pt>
                <c:pt idx="3957">
                  <c:v>0.18981637566026713</c:v>
                </c:pt>
                <c:pt idx="3958">
                  <c:v>0.18982807472213126</c:v>
                </c:pt>
                <c:pt idx="3959">
                  <c:v>0.18986684227426112</c:v>
                </c:pt>
                <c:pt idx="3960">
                  <c:v>0.18987784100530553</c:v>
                </c:pt>
                <c:pt idx="3961">
                  <c:v>0.18988604904296472</c:v>
                </c:pt>
                <c:pt idx="3962">
                  <c:v>0.18989036408174165</c:v>
                </c:pt>
                <c:pt idx="3963">
                  <c:v>0.18989430719304187</c:v>
                </c:pt>
                <c:pt idx="3964">
                  <c:v>0.18994026358695951</c:v>
                </c:pt>
                <c:pt idx="3965">
                  <c:v>0.18994887540900454</c:v>
                </c:pt>
                <c:pt idx="3966">
                  <c:v>0.18996845538606033</c:v>
                </c:pt>
                <c:pt idx="3967">
                  <c:v>0.19006430812746869</c:v>
                </c:pt>
                <c:pt idx="3968">
                  <c:v>0.19007934865206705</c:v>
                </c:pt>
                <c:pt idx="3969">
                  <c:v>0.19008692517654016</c:v>
                </c:pt>
                <c:pt idx="3970">
                  <c:v>0.19017195016654961</c:v>
                </c:pt>
                <c:pt idx="3971">
                  <c:v>0.19018791482607972</c:v>
                </c:pt>
                <c:pt idx="3972">
                  <c:v>0.19018810418580723</c:v>
                </c:pt>
                <c:pt idx="3973">
                  <c:v>0.19021016868889237</c:v>
                </c:pt>
                <c:pt idx="3974">
                  <c:v>0.19021891043433975</c:v>
                </c:pt>
                <c:pt idx="3975">
                  <c:v>0.19022382650183892</c:v>
                </c:pt>
                <c:pt idx="3976">
                  <c:v>0.1902557781739978</c:v>
                </c:pt>
                <c:pt idx="3977">
                  <c:v>0.19026161512664511</c:v>
                </c:pt>
                <c:pt idx="3978">
                  <c:v>0.19027479760246269</c:v>
                </c:pt>
                <c:pt idx="3979">
                  <c:v>0.19029166792317576</c:v>
                </c:pt>
                <c:pt idx="3980">
                  <c:v>0.19030096734818103</c:v>
                </c:pt>
                <c:pt idx="3981">
                  <c:v>0.19030978111788116</c:v>
                </c:pt>
                <c:pt idx="3982">
                  <c:v>0.19031451593239901</c:v>
                </c:pt>
                <c:pt idx="3983">
                  <c:v>0.19032234763176167</c:v>
                </c:pt>
                <c:pt idx="3984">
                  <c:v>0.19033017131783045</c:v>
                </c:pt>
                <c:pt idx="3985">
                  <c:v>0.19033434167712357</c:v>
                </c:pt>
                <c:pt idx="3986">
                  <c:v>0.19035810399626846</c:v>
                </c:pt>
                <c:pt idx="3987">
                  <c:v>0.19036233821980253</c:v>
                </c:pt>
                <c:pt idx="3988">
                  <c:v>0.19038008620676478</c:v>
                </c:pt>
                <c:pt idx="3989">
                  <c:v>0.19042417322457625</c:v>
                </c:pt>
                <c:pt idx="3990">
                  <c:v>0.19043689519248766</c:v>
                </c:pt>
                <c:pt idx="3991">
                  <c:v>0.19044045608655033</c:v>
                </c:pt>
                <c:pt idx="3992">
                  <c:v>0.1904490620572481</c:v>
                </c:pt>
                <c:pt idx="3993">
                  <c:v>0.19047658269415368</c:v>
                </c:pt>
                <c:pt idx="3994">
                  <c:v>0.19050658825295685</c:v>
                </c:pt>
                <c:pt idx="3995">
                  <c:v>0.19050958767561915</c:v>
                </c:pt>
                <c:pt idx="3996">
                  <c:v>0.19053340978403788</c:v>
                </c:pt>
                <c:pt idx="3997">
                  <c:v>0.19056836141420594</c:v>
                </c:pt>
                <c:pt idx="3998">
                  <c:v>0.19059135541270755</c:v>
                </c:pt>
                <c:pt idx="3999">
                  <c:v>0.19062460587151114</c:v>
                </c:pt>
                <c:pt idx="4000">
                  <c:v>0.19063427638486322</c:v>
                </c:pt>
                <c:pt idx="4001">
                  <c:v>0.19063759470458957</c:v>
                </c:pt>
                <c:pt idx="4002">
                  <c:v>0.19067619255779483</c:v>
                </c:pt>
                <c:pt idx="4003">
                  <c:v>0.19068661120056815</c:v>
                </c:pt>
                <c:pt idx="4004">
                  <c:v>0.19069320655948133</c:v>
                </c:pt>
                <c:pt idx="4005">
                  <c:v>0.19069422566119321</c:v>
                </c:pt>
                <c:pt idx="4006">
                  <c:v>0.19072373943718127</c:v>
                </c:pt>
                <c:pt idx="4007">
                  <c:v>0.19073761743102197</c:v>
                </c:pt>
                <c:pt idx="4008">
                  <c:v>0.19077549360319732</c:v>
                </c:pt>
                <c:pt idx="4009">
                  <c:v>0.19079047244445191</c:v>
                </c:pt>
                <c:pt idx="4010">
                  <c:v>0.19082913067134419</c:v>
                </c:pt>
                <c:pt idx="4011">
                  <c:v>0.19084946143171166</c:v>
                </c:pt>
                <c:pt idx="4012">
                  <c:v>0.19087304311610551</c:v>
                </c:pt>
                <c:pt idx="4013">
                  <c:v>0.19087864870986126</c:v>
                </c:pt>
                <c:pt idx="4014">
                  <c:v>0.19088835977069096</c:v>
                </c:pt>
                <c:pt idx="4015">
                  <c:v>0.19092115242107841</c:v>
                </c:pt>
                <c:pt idx="4016">
                  <c:v>0.19096678520369387</c:v>
                </c:pt>
                <c:pt idx="4017">
                  <c:v>0.19101486613246466</c:v>
                </c:pt>
                <c:pt idx="4018">
                  <c:v>0.19103458546320337</c:v>
                </c:pt>
                <c:pt idx="4019">
                  <c:v>0.19107074671251167</c:v>
                </c:pt>
                <c:pt idx="4020">
                  <c:v>0.19109280203543147</c:v>
                </c:pt>
                <c:pt idx="4021">
                  <c:v>0.19110331676594272</c:v>
                </c:pt>
                <c:pt idx="4022">
                  <c:v>0.1911122416698055</c:v>
                </c:pt>
                <c:pt idx="4023">
                  <c:v>0.19111478741022644</c:v>
                </c:pt>
                <c:pt idx="4024">
                  <c:v>0.19114836404039423</c:v>
                </c:pt>
                <c:pt idx="4025">
                  <c:v>0.19115693298947756</c:v>
                </c:pt>
                <c:pt idx="4026">
                  <c:v>0.19116993056511128</c:v>
                </c:pt>
                <c:pt idx="4027">
                  <c:v>0.19117520754065098</c:v>
                </c:pt>
                <c:pt idx="4028">
                  <c:v>0.1911866776489361</c:v>
                </c:pt>
                <c:pt idx="4029">
                  <c:v>0.19123350776757397</c:v>
                </c:pt>
                <c:pt idx="4030">
                  <c:v>0.19124583321376043</c:v>
                </c:pt>
                <c:pt idx="4031">
                  <c:v>0.19127981887726422</c:v>
                </c:pt>
                <c:pt idx="4032">
                  <c:v>0.19128036041316113</c:v>
                </c:pt>
                <c:pt idx="4033">
                  <c:v>0.19129028524993688</c:v>
                </c:pt>
                <c:pt idx="4034">
                  <c:v>0.19130536003659512</c:v>
                </c:pt>
                <c:pt idx="4035">
                  <c:v>0.19130783548405578</c:v>
                </c:pt>
                <c:pt idx="4036">
                  <c:v>0.1913095964664259</c:v>
                </c:pt>
                <c:pt idx="4037">
                  <c:v>0.19131313739499883</c:v>
                </c:pt>
                <c:pt idx="4038">
                  <c:v>0.19132006101350807</c:v>
                </c:pt>
                <c:pt idx="4039">
                  <c:v>0.19140679072274008</c:v>
                </c:pt>
                <c:pt idx="4040">
                  <c:v>0.19141807913750572</c:v>
                </c:pt>
                <c:pt idx="4041">
                  <c:v>0.1914243070491522</c:v>
                </c:pt>
                <c:pt idx="4042">
                  <c:v>0.19143203703821668</c:v>
                </c:pt>
                <c:pt idx="4043">
                  <c:v>0.19145661538657346</c:v>
                </c:pt>
                <c:pt idx="4044">
                  <c:v>0.19158241545213289</c:v>
                </c:pt>
                <c:pt idx="4045">
                  <c:v>0.19159877728722582</c:v>
                </c:pt>
                <c:pt idx="4046">
                  <c:v>0.19164079156982075</c:v>
                </c:pt>
                <c:pt idx="4047">
                  <c:v>0.19168932308398787</c:v>
                </c:pt>
                <c:pt idx="4048">
                  <c:v>0.19174123717799621</c:v>
                </c:pt>
                <c:pt idx="4049">
                  <c:v>0.19175454688786989</c:v>
                </c:pt>
                <c:pt idx="4050">
                  <c:v>0.19175962401454319</c:v>
                </c:pt>
                <c:pt idx="4051">
                  <c:v>0.19181080910464368</c:v>
                </c:pt>
                <c:pt idx="4052">
                  <c:v>0.19182662202346953</c:v>
                </c:pt>
                <c:pt idx="4053">
                  <c:v>0.19184205363486903</c:v>
                </c:pt>
                <c:pt idx="4054">
                  <c:v>0.19186931221822828</c:v>
                </c:pt>
                <c:pt idx="4055">
                  <c:v>0.19188574902049627</c:v>
                </c:pt>
                <c:pt idx="4056">
                  <c:v>0.19193537621458012</c:v>
                </c:pt>
                <c:pt idx="4057">
                  <c:v>0.19194723192189758</c:v>
                </c:pt>
                <c:pt idx="4058">
                  <c:v>0.19194896602421449</c:v>
                </c:pt>
                <c:pt idx="4059">
                  <c:v>0.19201977580562332</c:v>
                </c:pt>
                <c:pt idx="4060">
                  <c:v>0.19202406869706895</c:v>
                </c:pt>
                <c:pt idx="4061">
                  <c:v>0.19205201134767871</c:v>
                </c:pt>
                <c:pt idx="4062">
                  <c:v>0.19207590471615826</c:v>
                </c:pt>
                <c:pt idx="4063">
                  <c:v>0.19208536651559821</c:v>
                </c:pt>
                <c:pt idx="4064">
                  <c:v>0.19208560979599082</c:v>
                </c:pt>
                <c:pt idx="4065">
                  <c:v>0.19209249957937805</c:v>
                </c:pt>
                <c:pt idx="4066">
                  <c:v>0.19212832024822107</c:v>
                </c:pt>
                <c:pt idx="4067">
                  <c:v>0.19214832449989744</c:v>
                </c:pt>
                <c:pt idx="4068">
                  <c:v>0.1921555670391083</c:v>
                </c:pt>
                <c:pt idx="4069">
                  <c:v>0.19216614368653548</c:v>
                </c:pt>
                <c:pt idx="4070">
                  <c:v>0.19216899880805416</c:v>
                </c:pt>
                <c:pt idx="4071">
                  <c:v>0.19217385506730414</c:v>
                </c:pt>
                <c:pt idx="4072">
                  <c:v>0.19218362414462126</c:v>
                </c:pt>
                <c:pt idx="4073">
                  <c:v>0.19219790249612431</c:v>
                </c:pt>
                <c:pt idx="4074">
                  <c:v>0.19219944095895186</c:v>
                </c:pt>
                <c:pt idx="4075">
                  <c:v>0.19226290925949044</c:v>
                </c:pt>
                <c:pt idx="4076">
                  <c:v>0.19232240269375725</c:v>
                </c:pt>
                <c:pt idx="4077">
                  <c:v>0.19234260042528942</c:v>
                </c:pt>
                <c:pt idx="4078">
                  <c:v>0.19235734918474351</c:v>
                </c:pt>
                <c:pt idx="4079">
                  <c:v>0.19245982268665116</c:v>
                </c:pt>
                <c:pt idx="4080">
                  <c:v>0.19246865640689287</c:v>
                </c:pt>
                <c:pt idx="4081">
                  <c:v>0.19254591339074253</c:v>
                </c:pt>
                <c:pt idx="4082">
                  <c:v>0.19258005654789895</c:v>
                </c:pt>
                <c:pt idx="4083">
                  <c:v>0.19261353818839569</c:v>
                </c:pt>
                <c:pt idx="4084">
                  <c:v>0.19264219953402359</c:v>
                </c:pt>
                <c:pt idx="4085">
                  <c:v>0.19264294075584082</c:v>
                </c:pt>
                <c:pt idx="4086">
                  <c:v>0.19268105968319346</c:v>
                </c:pt>
                <c:pt idx="4087">
                  <c:v>0.19271956087778774</c:v>
                </c:pt>
                <c:pt idx="4088">
                  <c:v>0.19281648176731433</c:v>
                </c:pt>
                <c:pt idx="4089">
                  <c:v>0.19291678539454082</c:v>
                </c:pt>
                <c:pt idx="4090">
                  <c:v>0.19293305837958524</c:v>
                </c:pt>
                <c:pt idx="4091">
                  <c:v>0.19294073192372993</c:v>
                </c:pt>
                <c:pt idx="4092">
                  <c:v>0.19304496160656076</c:v>
                </c:pt>
                <c:pt idx="4093">
                  <c:v>0.19306047095950973</c:v>
                </c:pt>
                <c:pt idx="4094">
                  <c:v>0.1930846356034398</c:v>
                </c:pt>
                <c:pt idx="4095">
                  <c:v>0.19308709096857593</c:v>
                </c:pt>
                <c:pt idx="4096">
                  <c:v>0.19309316351458505</c:v>
                </c:pt>
                <c:pt idx="4097">
                  <c:v>0.19311965799845315</c:v>
                </c:pt>
                <c:pt idx="4098">
                  <c:v>0.19315923664065293</c:v>
                </c:pt>
                <c:pt idx="4099">
                  <c:v>0.1932036706066779</c:v>
                </c:pt>
                <c:pt idx="4100">
                  <c:v>0.19324158927557158</c:v>
                </c:pt>
                <c:pt idx="4101">
                  <c:v>0.19329477683113061</c:v>
                </c:pt>
                <c:pt idx="4102">
                  <c:v>0.19332237797433505</c:v>
                </c:pt>
                <c:pt idx="4103">
                  <c:v>0.19336802528235672</c:v>
                </c:pt>
                <c:pt idx="4104">
                  <c:v>0.19338426783653262</c:v>
                </c:pt>
                <c:pt idx="4105">
                  <c:v>0.19340555677616755</c:v>
                </c:pt>
                <c:pt idx="4106">
                  <c:v>0.19342132288384387</c:v>
                </c:pt>
                <c:pt idx="4107">
                  <c:v>0.19343407025277273</c:v>
                </c:pt>
                <c:pt idx="4108">
                  <c:v>0.19344148173110384</c:v>
                </c:pt>
                <c:pt idx="4109">
                  <c:v>0.19353032398251588</c:v>
                </c:pt>
                <c:pt idx="4110">
                  <c:v>0.19353602317015692</c:v>
                </c:pt>
                <c:pt idx="4111">
                  <c:v>0.19353630465361538</c:v>
                </c:pt>
                <c:pt idx="4112">
                  <c:v>0.19354648189930987</c:v>
                </c:pt>
                <c:pt idx="4113">
                  <c:v>0.19354807794606485</c:v>
                </c:pt>
                <c:pt idx="4114">
                  <c:v>0.19356431829672208</c:v>
                </c:pt>
                <c:pt idx="4115">
                  <c:v>0.1935909784894386</c:v>
                </c:pt>
                <c:pt idx="4116">
                  <c:v>0.19361005947291199</c:v>
                </c:pt>
                <c:pt idx="4117">
                  <c:v>0.19365357700982988</c:v>
                </c:pt>
                <c:pt idx="4118">
                  <c:v>0.19366015214927254</c:v>
                </c:pt>
                <c:pt idx="4119">
                  <c:v>0.19369003072040678</c:v>
                </c:pt>
                <c:pt idx="4120">
                  <c:v>0.19373978034748573</c:v>
                </c:pt>
                <c:pt idx="4121">
                  <c:v>0.19374194008890275</c:v>
                </c:pt>
                <c:pt idx="4122">
                  <c:v>0.19377011167587382</c:v>
                </c:pt>
                <c:pt idx="4123">
                  <c:v>0.1937821029156202</c:v>
                </c:pt>
                <c:pt idx="4124">
                  <c:v>0.19378738051347646</c:v>
                </c:pt>
                <c:pt idx="4125">
                  <c:v>0.19378897927851871</c:v>
                </c:pt>
                <c:pt idx="4126">
                  <c:v>0.19381225221860249</c:v>
                </c:pt>
                <c:pt idx="4127">
                  <c:v>0.1938417260249552</c:v>
                </c:pt>
                <c:pt idx="4128">
                  <c:v>0.19385057624534896</c:v>
                </c:pt>
                <c:pt idx="4129">
                  <c:v>0.19385091280713168</c:v>
                </c:pt>
                <c:pt idx="4130">
                  <c:v>0.19385577863571912</c:v>
                </c:pt>
                <c:pt idx="4131">
                  <c:v>0.19385844584468351</c:v>
                </c:pt>
                <c:pt idx="4132">
                  <c:v>0.19386908839747505</c:v>
                </c:pt>
                <c:pt idx="4133">
                  <c:v>0.19386936961076179</c:v>
                </c:pt>
                <c:pt idx="4134">
                  <c:v>0.19388915869431206</c:v>
                </c:pt>
                <c:pt idx="4135">
                  <c:v>0.19389086612273501</c:v>
                </c:pt>
                <c:pt idx="4136">
                  <c:v>0.19389557657958667</c:v>
                </c:pt>
                <c:pt idx="4137">
                  <c:v>0.19391713226241972</c:v>
                </c:pt>
                <c:pt idx="4138">
                  <c:v>0.19392947531253354</c:v>
                </c:pt>
                <c:pt idx="4139">
                  <c:v>0.19393562406660991</c:v>
                </c:pt>
                <c:pt idx="4140">
                  <c:v>0.19397300398632727</c:v>
                </c:pt>
                <c:pt idx="4141">
                  <c:v>0.19397803877262029</c:v>
                </c:pt>
                <c:pt idx="4142">
                  <c:v>0.194077987806269</c:v>
                </c:pt>
                <c:pt idx="4143">
                  <c:v>0.19408219236467539</c:v>
                </c:pt>
                <c:pt idx="4144">
                  <c:v>0.19410954533385594</c:v>
                </c:pt>
                <c:pt idx="4145">
                  <c:v>0.19413371785144046</c:v>
                </c:pt>
                <c:pt idx="4146">
                  <c:v>0.19414232176374632</c:v>
                </c:pt>
                <c:pt idx="4147">
                  <c:v>0.19414464016863628</c:v>
                </c:pt>
                <c:pt idx="4148">
                  <c:v>0.19416670413137879</c:v>
                </c:pt>
                <c:pt idx="4149">
                  <c:v>0.19419531926954375</c:v>
                </c:pt>
                <c:pt idx="4150">
                  <c:v>0.19421146708446257</c:v>
                </c:pt>
                <c:pt idx="4151">
                  <c:v>0.19421821942505901</c:v>
                </c:pt>
                <c:pt idx="4152">
                  <c:v>0.19426183955627524</c:v>
                </c:pt>
                <c:pt idx="4153">
                  <c:v>0.19427437150734467</c:v>
                </c:pt>
                <c:pt idx="4154">
                  <c:v>0.1942767191337498</c:v>
                </c:pt>
                <c:pt idx="4155">
                  <c:v>0.19430430663740436</c:v>
                </c:pt>
                <c:pt idx="4156">
                  <c:v>0.1943114270817532</c:v>
                </c:pt>
                <c:pt idx="4157">
                  <c:v>0.19431217226712319</c:v>
                </c:pt>
                <c:pt idx="4158">
                  <c:v>0.19431657698724331</c:v>
                </c:pt>
                <c:pt idx="4159">
                  <c:v>0.19432879014037074</c:v>
                </c:pt>
                <c:pt idx="4160">
                  <c:v>0.1943689249570632</c:v>
                </c:pt>
                <c:pt idx="4161">
                  <c:v>0.19448935253253119</c:v>
                </c:pt>
                <c:pt idx="4162">
                  <c:v>0.1944917748116258</c:v>
                </c:pt>
                <c:pt idx="4163">
                  <c:v>0.19449300777152664</c:v>
                </c:pt>
                <c:pt idx="4164">
                  <c:v>0.19451841673028614</c:v>
                </c:pt>
                <c:pt idx="4165">
                  <c:v>0.19452288376305696</c:v>
                </c:pt>
                <c:pt idx="4166">
                  <c:v>0.19452936131060128</c:v>
                </c:pt>
                <c:pt idx="4167">
                  <c:v>0.19453418464813801</c:v>
                </c:pt>
                <c:pt idx="4168">
                  <c:v>0.19454549355284315</c:v>
                </c:pt>
                <c:pt idx="4169">
                  <c:v>0.19456848772465105</c:v>
                </c:pt>
                <c:pt idx="4170">
                  <c:v>0.19456900235119659</c:v>
                </c:pt>
                <c:pt idx="4171">
                  <c:v>0.19461229619756029</c:v>
                </c:pt>
                <c:pt idx="4172">
                  <c:v>0.19461327676578608</c:v>
                </c:pt>
                <c:pt idx="4173">
                  <c:v>0.19461362022949216</c:v>
                </c:pt>
                <c:pt idx="4174">
                  <c:v>0.1946571844134625</c:v>
                </c:pt>
                <c:pt idx="4175">
                  <c:v>0.19469158735162459</c:v>
                </c:pt>
                <c:pt idx="4176">
                  <c:v>0.19469725507443664</c:v>
                </c:pt>
                <c:pt idx="4177">
                  <c:v>0.19474033719768213</c:v>
                </c:pt>
                <c:pt idx="4178">
                  <c:v>0.19480255811796701</c:v>
                </c:pt>
                <c:pt idx="4179">
                  <c:v>0.19482830033941168</c:v>
                </c:pt>
                <c:pt idx="4180">
                  <c:v>0.19483509249084949</c:v>
                </c:pt>
                <c:pt idx="4181">
                  <c:v>0.19488521424099406</c:v>
                </c:pt>
                <c:pt idx="4182">
                  <c:v>0.1948947983385281</c:v>
                </c:pt>
                <c:pt idx="4183">
                  <c:v>0.1949004735796557</c:v>
                </c:pt>
                <c:pt idx="4184">
                  <c:v>0.19490149667820542</c:v>
                </c:pt>
                <c:pt idx="4185">
                  <c:v>0.19491508625916676</c:v>
                </c:pt>
                <c:pt idx="4186">
                  <c:v>0.19494531376266808</c:v>
                </c:pt>
                <c:pt idx="4187">
                  <c:v>0.19497901879895707</c:v>
                </c:pt>
                <c:pt idx="4188">
                  <c:v>0.19513030692736233</c:v>
                </c:pt>
                <c:pt idx="4189">
                  <c:v>0.19513133322169784</c:v>
                </c:pt>
                <c:pt idx="4190">
                  <c:v>0.19519280875716791</c:v>
                </c:pt>
                <c:pt idx="4191">
                  <c:v>0.19519475485555873</c:v>
                </c:pt>
                <c:pt idx="4192">
                  <c:v>0.19522636808343882</c:v>
                </c:pt>
                <c:pt idx="4193">
                  <c:v>0.19530186324140308</c:v>
                </c:pt>
                <c:pt idx="4194">
                  <c:v>0.19531376728615923</c:v>
                </c:pt>
                <c:pt idx="4195">
                  <c:v>0.19531481474077364</c:v>
                </c:pt>
                <c:pt idx="4196">
                  <c:v>0.19535805538144374</c:v>
                </c:pt>
                <c:pt idx="4197">
                  <c:v>0.19536677748760761</c:v>
                </c:pt>
                <c:pt idx="4198">
                  <c:v>0.19539036695185089</c:v>
                </c:pt>
                <c:pt idx="4199">
                  <c:v>0.19540103148678886</c:v>
                </c:pt>
                <c:pt idx="4200">
                  <c:v>0.19541564806472972</c:v>
                </c:pt>
                <c:pt idx="4201">
                  <c:v>0.19541621708952231</c:v>
                </c:pt>
                <c:pt idx="4202">
                  <c:v>0.1954230665569153</c:v>
                </c:pt>
                <c:pt idx="4203">
                  <c:v>0.19546120551700014</c:v>
                </c:pt>
                <c:pt idx="4204">
                  <c:v>0.19548011379009675</c:v>
                </c:pt>
                <c:pt idx="4205">
                  <c:v>0.19554946177759827</c:v>
                </c:pt>
                <c:pt idx="4206">
                  <c:v>0.19559892532074544</c:v>
                </c:pt>
                <c:pt idx="4207">
                  <c:v>0.19560351103873652</c:v>
                </c:pt>
                <c:pt idx="4208">
                  <c:v>0.19562032816630945</c:v>
                </c:pt>
                <c:pt idx="4209">
                  <c:v>0.19563346139258755</c:v>
                </c:pt>
                <c:pt idx="4210">
                  <c:v>0.19563905461665781</c:v>
                </c:pt>
                <c:pt idx="4211">
                  <c:v>0.19564905709592295</c:v>
                </c:pt>
                <c:pt idx="4212">
                  <c:v>0.19566297479526171</c:v>
                </c:pt>
                <c:pt idx="4213">
                  <c:v>0.19569531407582491</c:v>
                </c:pt>
                <c:pt idx="4214">
                  <c:v>0.19569627389386715</c:v>
                </c:pt>
                <c:pt idx="4215">
                  <c:v>0.1957454651433285</c:v>
                </c:pt>
                <c:pt idx="4216">
                  <c:v>0.19574552185183525</c:v>
                </c:pt>
                <c:pt idx="4217">
                  <c:v>0.19574705127712874</c:v>
                </c:pt>
                <c:pt idx="4218">
                  <c:v>0.19575567597571594</c:v>
                </c:pt>
                <c:pt idx="4219">
                  <c:v>0.19575824550697327</c:v>
                </c:pt>
                <c:pt idx="4220">
                  <c:v>0.1957804837449616</c:v>
                </c:pt>
                <c:pt idx="4221">
                  <c:v>0.19579033640867005</c:v>
                </c:pt>
                <c:pt idx="4222">
                  <c:v>0.19586287799275801</c:v>
                </c:pt>
                <c:pt idx="4223">
                  <c:v>0.19588168301430625</c:v>
                </c:pt>
                <c:pt idx="4224">
                  <c:v>0.19590836262825881</c:v>
                </c:pt>
                <c:pt idx="4225">
                  <c:v>0.1959196596575126</c:v>
                </c:pt>
                <c:pt idx="4226">
                  <c:v>0.19594056427956139</c:v>
                </c:pt>
                <c:pt idx="4227">
                  <c:v>0.19595403725211599</c:v>
                </c:pt>
                <c:pt idx="4228">
                  <c:v>0.19596321456610197</c:v>
                </c:pt>
                <c:pt idx="4229">
                  <c:v>0.1959885214145857</c:v>
                </c:pt>
                <c:pt idx="4230">
                  <c:v>0.19601311308014591</c:v>
                </c:pt>
                <c:pt idx="4231">
                  <c:v>0.19601816314609377</c:v>
                </c:pt>
                <c:pt idx="4232">
                  <c:v>0.1960442844833214</c:v>
                </c:pt>
                <c:pt idx="4233">
                  <c:v>0.1960473634701709</c:v>
                </c:pt>
                <c:pt idx="4234">
                  <c:v>0.19605912663840958</c:v>
                </c:pt>
                <c:pt idx="4235">
                  <c:v>0.19608244355382179</c:v>
                </c:pt>
                <c:pt idx="4236">
                  <c:v>0.19610136875165479</c:v>
                </c:pt>
                <c:pt idx="4237">
                  <c:v>0.1961142190141491</c:v>
                </c:pt>
                <c:pt idx="4238">
                  <c:v>0.19612229099608333</c:v>
                </c:pt>
                <c:pt idx="4239">
                  <c:v>0.19616732047870633</c:v>
                </c:pt>
                <c:pt idx="4240">
                  <c:v>0.19617256911244499</c:v>
                </c:pt>
                <c:pt idx="4241">
                  <c:v>0.19620020930877943</c:v>
                </c:pt>
                <c:pt idx="4242">
                  <c:v>0.19620362338356215</c:v>
                </c:pt>
                <c:pt idx="4243">
                  <c:v>0.1962820201357918</c:v>
                </c:pt>
                <c:pt idx="4244">
                  <c:v>0.19628844975548917</c:v>
                </c:pt>
                <c:pt idx="4245">
                  <c:v>0.19631619829956143</c:v>
                </c:pt>
                <c:pt idx="4246">
                  <c:v>0.19633620991173206</c:v>
                </c:pt>
                <c:pt idx="4247">
                  <c:v>0.19638016539442554</c:v>
                </c:pt>
                <c:pt idx="4248">
                  <c:v>0.19644311373713585</c:v>
                </c:pt>
                <c:pt idx="4249">
                  <c:v>0.1964502306997703</c:v>
                </c:pt>
                <c:pt idx="4250">
                  <c:v>0.19645477556444085</c:v>
                </c:pt>
                <c:pt idx="4251">
                  <c:v>0.19647340302284066</c:v>
                </c:pt>
                <c:pt idx="4252">
                  <c:v>0.19647440846381359</c:v>
                </c:pt>
                <c:pt idx="4253">
                  <c:v>0.19647751860454565</c:v>
                </c:pt>
                <c:pt idx="4254">
                  <c:v>0.19648160774498566</c:v>
                </c:pt>
                <c:pt idx="4255">
                  <c:v>0.1965329251885671</c:v>
                </c:pt>
                <c:pt idx="4256">
                  <c:v>0.19657944445373152</c:v>
                </c:pt>
                <c:pt idx="4257">
                  <c:v>0.19658705069706636</c:v>
                </c:pt>
                <c:pt idx="4258">
                  <c:v>0.19659243363224885</c:v>
                </c:pt>
                <c:pt idx="4259">
                  <c:v>0.19668470211934053</c:v>
                </c:pt>
                <c:pt idx="4260">
                  <c:v>0.19676149020879</c:v>
                </c:pt>
                <c:pt idx="4261">
                  <c:v>0.19679375283162934</c:v>
                </c:pt>
                <c:pt idx="4262">
                  <c:v>0.19682445963092446</c:v>
                </c:pt>
                <c:pt idx="4263">
                  <c:v>0.1968815607355619</c:v>
                </c:pt>
                <c:pt idx="4264">
                  <c:v>0.19691587730069701</c:v>
                </c:pt>
                <c:pt idx="4265">
                  <c:v>0.19691825030538493</c:v>
                </c:pt>
                <c:pt idx="4266">
                  <c:v>0.19692752269118008</c:v>
                </c:pt>
                <c:pt idx="4267">
                  <c:v>0.19693964705361522</c:v>
                </c:pt>
                <c:pt idx="4268">
                  <c:v>0.19696264588352674</c:v>
                </c:pt>
                <c:pt idx="4269">
                  <c:v>0.19701909246564644</c:v>
                </c:pt>
                <c:pt idx="4270">
                  <c:v>0.19702108668055909</c:v>
                </c:pt>
                <c:pt idx="4271">
                  <c:v>0.19702910620726277</c:v>
                </c:pt>
                <c:pt idx="4272">
                  <c:v>0.19703305234195717</c:v>
                </c:pt>
                <c:pt idx="4273">
                  <c:v>0.19705032196212824</c:v>
                </c:pt>
                <c:pt idx="4274">
                  <c:v>0.19707760632971263</c:v>
                </c:pt>
                <c:pt idx="4275">
                  <c:v>0.19710406722119664</c:v>
                </c:pt>
                <c:pt idx="4276">
                  <c:v>0.19711123507558947</c:v>
                </c:pt>
                <c:pt idx="4277">
                  <c:v>0.19712263507343</c:v>
                </c:pt>
                <c:pt idx="4278">
                  <c:v>0.19712563233244382</c:v>
                </c:pt>
                <c:pt idx="4279">
                  <c:v>0.19712601577498126</c:v>
                </c:pt>
                <c:pt idx="4280">
                  <c:v>0.19713451292233017</c:v>
                </c:pt>
                <c:pt idx="4281">
                  <c:v>0.1971548567320501</c:v>
                </c:pt>
                <c:pt idx="4282">
                  <c:v>0.19719891957388749</c:v>
                </c:pt>
                <c:pt idx="4283">
                  <c:v>0.19721859644675252</c:v>
                </c:pt>
                <c:pt idx="4284">
                  <c:v>0.1972192691251009</c:v>
                </c:pt>
                <c:pt idx="4285">
                  <c:v>0.19725232615221802</c:v>
                </c:pt>
                <c:pt idx="4286">
                  <c:v>0.19731023538597936</c:v>
                </c:pt>
                <c:pt idx="4287">
                  <c:v>0.19732982198554402</c:v>
                </c:pt>
                <c:pt idx="4288">
                  <c:v>0.19734441597741736</c:v>
                </c:pt>
                <c:pt idx="4289">
                  <c:v>0.19737380530621856</c:v>
                </c:pt>
                <c:pt idx="4290">
                  <c:v>0.19739423125363706</c:v>
                </c:pt>
                <c:pt idx="4291">
                  <c:v>0.19741696846784398</c:v>
                </c:pt>
                <c:pt idx="4292">
                  <c:v>0.19741937173148447</c:v>
                </c:pt>
                <c:pt idx="4293">
                  <c:v>0.19744112292776644</c:v>
                </c:pt>
                <c:pt idx="4294">
                  <c:v>0.19747585408496698</c:v>
                </c:pt>
                <c:pt idx="4295">
                  <c:v>0.19750478328223187</c:v>
                </c:pt>
                <c:pt idx="4296">
                  <c:v>0.19750866299322967</c:v>
                </c:pt>
                <c:pt idx="4297">
                  <c:v>0.19750905525373227</c:v>
                </c:pt>
                <c:pt idx="4298">
                  <c:v>0.19751103959598698</c:v>
                </c:pt>
                <c:pt idx="4299">
                  <c:v>0.19751321443712919</c:v>
                </c:pt>
                <c:pt idx="4300">
                  <c:v>0.19756829866771278</c:v>
                </c:pt>
                <c:pt idx="4301">
                  <c:v>0.19761080122338787</c:v>
                </c:pt>
                <c:pt idx="4302">
                  <c:v>0.19762908083266956</c:v>
                </c:pt>
                <c:pt idx="4303">
                  <c:v>0.19763786710308523</c:v>
                </c:pt>
                <c:pt idx="4304">
                  <c:v>0.1976486740282305</c:v>
                </c:pt>
                <c:pt idx="4305">
                  <c:v>0.19765343142877451</c:v>
                </c:pt>
                <c:pt idx="4306">
                  <c:v>0.19767150041825224</c:v>
                </c:pt>
                <c:pt idx="4307">
                  <c:v>0.1976743939645042</c:v>
                </c:pt>
                <c:pt idx="4308">
                  <c:v>0.19767866036516779</c:v>
                </c:pt>
                <c:pt idx="4309">
                  <c:v>0.19768348682642531</c:v>
                </c:pt>
                <c:pt idx="4310">
                  <c:v>0.19769499314342268</c:v>
                </c:pt>
                <c:pt idx="4311">
                  <c:v>0.19771563082404597</c:v>
                </c:pt>
                <c:pt idx="4312">
                  <c:v>0.19772738049806901</c:v>
                </c:pt>
                <c:pt idx="4313">
                  <c:v>0.19775134708467507</c:v>
                </c:pt>
                <c:pt idx="4314">
                  <c:v>0.19776556564938777</c:v>
                </c:pt>
                <c:pt idx="4315">
                  <c:v>0.19776702034613988</c:v>
                </c:pt>
                <c:pt idx="4316">
                  <c:v>0.19777598766077178</c:v>
                </c:pt>
                <c:pt idx="4317">
                  <c:v>0.1977939838285438</c:v>
                </c:pt>
                <c:pt idx="4318">
                  <c:v>0.19783681771077261</c:v>
                </c:pt>
                <c:pt idx="4319">
                  <c:v>0.19783867101046512</c:v>
                </c:pt>
                <c:pt idx="4320">
                  <c:v>0.19786090003951851</c:v>
                </c:pt>
                <c:pt idx="4321">
                  <c:v>0.19787472894708799</c:v>
                </c:pt>
                <c:pt idx="4322">
                  <c:v>0.19799422902213881</c:v>
                </c:pt>
                <c:pt idx="4323">
                  <c:v>0.19802153885144827</c:v>
                </c:pt>
                <c:pt idx="4324">
                  <c:v>0.19804490034197422</c:v>
                </c:pt>
                <c:pt idx="4325">
                  <c:v>0.19805876342176551</c:v>
                </c:pt>
                <c:pt idx="4326">
                  <c:v>0.19808638534208806</c:v>
                </c:pt>
                <c:pt idx="4327">
                  <c:v>0.19809400123576965</c:v>
                </c:pt>
                <c:pt idx="4328">
                  <c:v>0.19816620491267314</c:v>
                </c:pt>
                <c:pt idx="4329">
                  <c:v>0.19817290046431874</c:v>
                </c:pt>
                <c:pt idx="4330">
                  <c:v>0.19823915736289011</c:v>
                </c:pt>
                <c:pt idx="4331">
                  <c:v>0.19827244054498594</c:v>
                </c:pt>
                <c:pt idx="4332">
                  <c:v>0.19828865441348761</c:v>
                </c:pt>
                <c:pt idx="4333">
                  <c:v>0.19832703101185531</c:v>
                </c:pt>
                <c:pt idx="4334">
                  <c:v>0.19837298033249559</c:v>
                </c:pt>
                <c:pt idx="4335">
                  <c:v>0.19839184925877931</c:v>
                </c:pt>
                <c:pt idx="4336">
                  <c:v>0.19839195950988875</c:v>
                </c:pt>
                <c:pt idx="4337">
                  <c:v>0.19840795108927856</c:v>
                </c:pt>
                <c:pt idx="4338">
                  <c:v>0.19844463280469835</c:v>
                </c:pt>
                <c:pt idx="4339">
                  <c:v>0.19849432521330229</c:v>
                </c:pt>
                <c:pt idx="4340">
                  <c:v>0.19849975758104121</c:v>
                </c:pt>
                <c:pt idx="4341">
                  <c:v>0.19850060552477575</c:v>
                </c:pt>
                <c:pt idx="4342">
                  <c:v>0.19851795239420822</c:v>
                </c:pt>
                <c:pt idx="4343">
                  <c:v>0.19853397731576952</c:v>
                </c:pt>
                <c:pt idx="4344">
                  <c:v>0.19853421172296562</c:v>
                </c:pt>
                <c:pt idx="4345">
                  <c:v>0.19855402339462358</c:v>
                </c:pt>
                <c:pt idx="4346">
                  <c:v>0.19856961051889768</c:v>
                </c:pt>
                <c:pt idx="4347">
                  <c:v>0.19857780626481525</c:v>
                </c:pt>
                <c:pt idx="4348">
                  <c:v>0.19858603993147506</c:v>
                </c:pt>
                <c:pt idx="4349">
                  <c:v>0.1985953127561704</c:v>
                </c:pt>
                <c:pt idx="4350">
                  <c:v>0.19863224874449809</c:v>
                </c:pt>
                <c:pt idx="4351">
                  <c:v>0.19867839826236189</c:v>
                </c:pt>
                <c:pt idx="4352">
                  <c:v>0.19870162905313307</c:v>
                </c:pt>
                <c:pt idx="4353">
                  <c:v>0.19875392455520857</c:v>
                </c:pt>
                <c:pt idx="4354">
                  <c:v>0.19875634546782384</c:v>
                </c:pt>
                <c:pt idx="4355">
                  <c:v>0.19877104923577416</c:v>
                </c:pt>
                <c:pt idx="4356">
                  <c:v>0.19879351435783618</c:v>
                </c:pt>
                <c:pt idx="4357">
                  <c:v>0.19882875253136559</c:v>
                </c:pt>
                <c:pt idx="4358">
                  <c:v>0.19883719478966258</c:v>
                </c:pt>
                <c:pt idx="4359">
                  <c:v>0.19885943420705007</c:v>
                </c:pt>
                <c:pt idx="4360">
                  <c:v>0.19891551180552641</c:v>
                </c:pt>
                <c:pt idx="4361">
                  <c:v>0.19893090294849258</c:v>
                </c:pt>
                <c:pt idx="4362">
                  <c:v>0.19894018919490539</c:v>
                </c:pt>
                <c:pt idx="4363">
                  <c:v>0.19894242278332144</c:v>
                </c:pt>
                <c:pt idx="4364">
                  <c:v>0.19897809378540351</c:v>
                </c:pt>
                <c:pt idx="4365">
                  <c:v>0.19901822200928035</c:v>
                </c:pt>
                <c:pt idx="4366">
                  <c:v>0.1990574477003268</c:v>
                </c:pt>
                <c:pt idx="4367">
                  <c:v>0.19906610249918436</c:v>
                </c:pt>
                <c:pt idx="4368">
                  <c:v>0.19908300790313554</c:v>
                </c:pt>
                <c:pt idx="4369">
                  <c:v>0.19910781016520784</c:v>
                </c:pt>
                <c:pt idx="4370">
                  <c:v>0.19911041354006295</c:v>
                </c:pt>
                <c:pt idx="4371">
                  <c:v>0.1991121352872148</c:v>
                </c:pt>
                <c:pt idx="4372">
                  <c:v>0.19913877386453499</c:v>
                </c:pt>
                <c:pt idx="4373">
                  <c:v>0.19915526602115158</c:v>
                </c:pt>
                <c:pt idx="4374">
                  <c:v>0.19915673501992445</c:v>
                </c:pt>
                <c:pt idx="4375">
                  <c:v>0.19919475206982123</c:v>
                </c:pt>
                <c:pt idx="4376">
                  <c:v>0.19922019359699869</c:v>
                </c:pt>
                <c:pt idx="4377">
                  <c:v>0.19923623600930868</c:v>
                </c:pt>
                <c:pt idx="4378">
                  <c:v>0.19929277576660254</c:v>
                </c:pt>
                <c:pt idx="4379">
                  <c:v>0.1993221742517973</c:v>
                </c:pt>
                <c:pt idx="4380">
                  <c:v>0.19933768114001754</c:v>
                </c:pt>
                <c:pt idx="4381">
                  <c:v>0.19936302498830069</c:v>
                </c:pt>
                <c:pt idx="4382">
                  <c:v>0.19937149799466394</c:v>
                </c:pt>
                <c:pt idx="4383">
                  <c:v>0.19937505038871114</c:v>
                </c:pt>
                <c:pt idx="4384">
                  <c:v>0.19941731811162453</c:v>
                </c:pt>
                <c:pt idx="4385">
                  <c:v>0.19941953258009801</c:v>
                </c:pt>
                <c:pt idx="4386">
                  <c:v>0.19944634153770546</c:v>
                </c:pt>
                <c:pt idx="4387">
                  <c:v>0.19947810666043389</c:v>
                </c:pt>
                <c:pt idx="4388">
                  <c:v>0.19950201759192698</c:v>
                </c:pt>
                <c:pt idx="4389">
                  <c:v>0.19951314691366448</c:v>
                </c:pt>
                <c:pt idx="4390">
                  <c:v>0.19953222873754883</c:v>
                </c:pt>
                <c:pt idx="4391">
                  <c:v>0.19953680931429266</c:v>
                </c:pt>
                <c:pt idx="4392">
                  <c:v>0.19957566769875271</c:v>
                </c:pt>
                <c:pt idx="4393">
                  <c:v>0.19961999560971219</c:v>
                </c:pt>
                <c:pt idx="4394">
                  <c:v>0.19964104301600849</c:v>
                </c:pt>
                <c:pt idx="4395">
                  <c:v>0.1996783833577836</c:v>
                </c:pt>
                <c:pt idx="4396">
                  <c:v>0.19969088367260571</c:v>
                </c:pt>
                <c:pt idx="4397">
                  <c:v>0.19974095645011805</c:v>
                </c:pt>
                <c:pt idx="4398">
                  <c:v>0.19975630725021729</c:v>
                </c:pt>
                <c:pt idx="4399">
                  <c:v>0.19977648348896884</c:v>
                </c:pt>
                <c:pt idx="4400">
                  <c:v>0.19978001483931326</c:v>
                </c:pt>
                <c:pt idx="4401">
                  <c:v>0.19980339195629312</c:v>
                </c:pt>
                <c:pt idx="4402">
                  <c:v>0.19980409132326502</c:v>
                </c:pt>
                <c:pt idx="4403">
                  <c:v>0.19980858090277884</c:v>
                </c:pt>
                <c:pt idx="4404">
                  <c:v>0.19982113053604031</c:v>
                </c:pt>
                <c:pt idx="4405">
                  <c:v>0.19985719442539499</c:v>
                </c:pt>
                <c:pt idx="4406">
                  <c:v>0.19992460954076802</c:v>
                </c:pt>
                <c:pt idx="4407">
                  <c:v>0.19997525786899636</c:v>
                </c:pt>
                <c:pt idx="4408">
                  <c:v>0.20007435450599015</c:v>
                </c:pt>
                <c:pt idx="4409">
                  <c:v>0.20008272544449965</c:v>
                </c:pt>
                <c:pt idx="4410">
                  <c:v>0.20008797956355598</c:v>
                </c:pt>
                <c:pt idx="4411">
                  <c:v>0.20013623117320703</c:v>
                </c:pt>
                <c:pt idx="4412">
                  <c:v>0.20018644486431675</c:v>
                </c:pt>
                <c:pt idx="4413">
                  <c:v>0.20019382525403742</c:v>
                </c:pt>
                <c:pt idx="4414">
                  <c:v>0.20021353354699978</c:v>
                </c:pt>
                <c:pt idx="4415">
                  <c:v>0.20021757415643765</c:v>
                </c:pt>
                <c:pt idx="4416">
                  <c:v>0.20022102211223641</c:v>
                </c:pt>
                <c:pt idx="4417">
                  <c:v>0.20022290790204</c:v>
                </c:pt>
                <c:pt idx="4418">
                  <c:v>0.20024052373131407</c:v>
                </c:pt>
                <c:pt idx="4419">
                  <c:v>0.20025718295114739</c:v>
                </c:pt>
                <c:pt idx="4420">
                  <c:v>0.20025984572071687</c:v>
                </c:pt>
                <c:pt idx="4421">
                  <c:v>0.2002994969403446</c:v>
                </c:pt>
                <c:pt idx="4422">
                  <c:v>0.2003063309587006</c:v>
                </c:pt>
                <c:pt idx="4423">
                  <c:v>0.2003083234275333</c:v>
                </c:pt>
                <c:pt idx="4424">
                  <c:v>0.20031924654409416</c:v>
                </c:pt>
                <c:pt idx="4425">
                  <c:v>0.20033654314287846</c:v>
                </c:pt>
                <c:pt idx="4426">
                  <c:v>0.20035068759519573</c:v>
                </c:pt>
                <c:pt idx="4427">
                  <c:v>0.20040695269140041</c:v>
                </c:pt>
                <c:pt idx="4428">
                  <c:v>0.20041449883500165</c:v>
                </c:pt>
                <c:pt idx="4429">
                  <c:v>0.20043437598036162</c:v>
                </c:pt>
                <c:pt idx="4430">
                  <c:v>0.20044794848407205</c:v>
                </c:pt>
                <c:pt idx="4431">
                  <c:v>0.2004494449762306</c:v>
                </c:pt>
                <c:pt idx="4432">
                  <c:v>0.20045572380225468</c:v>
                </c:pt>
                <c:pt idx="4433">
                  <c:v>0.20048502323325817</c:v>
                </c:pt>
                <c:pt idx="4434">
                  <c:v>0.20054419132916251</c:v>
                </c:pt>
                <c:pt idx="4435">
                  <c:v>0.2005585169659628</c:v>
                </c:pt>
                <c:pt idx="4436">
                  <c:v>0.20059297032137624</c:v>
                </c:pt>
                <c:pt idx="4437">
                  <c:v>0.20064629141147056</c:v>
                </c:pt>
                <c:pt idx="4438">
                  <c:v>0.2006743430559331</c:v>
                </c:pt>
                <c:pt idx="4439">
                  <c:v>0.20069438488154895</c:v>
                </c:pt>
                <c:pt idx="4440">
                  <c:v>0.20069922223246492</c:v>
                </c:pt>
                <c:pt idx="4441">
                  <c:v>0.2007050851360008</c:v>
                </c:pt>
                <c:pt idx="4442">
                  <c:v>0.20072839316921628</c:v>
                </c:pt>
                <c:pt idx="4443">
                  <c:v>0.20074030780325364</c:v>
                </c:pt>
                <c:pt idx="4444">
                  <c:v>0.20074588799320311</c:v>
                </c:pt>
                <c:pt idx="4445">
                  <c:v>0.20076124381727439</c:v>
                </c:pt>
                <c:pt idx="4446">
                  <c:v>0.20080585429984252</c:v>
                </c:pt>
                <c:pt idx="4447">
                  <c:v>0.20081184343460332</c:v>
                </c:pt>
                <c:pt idx="4448">
                  <c:v>0.20082580129861904</c:v>
                </c:pt>
                <c:pt idx="4449">
                  <c:v>0.20083148546331767</c:v>
                </c:pt>
                <c:pt idx="4450">
                  <c:v>0.20083598486666726</c:v>
                </c:pt>
                <c:pt idx="4451">
                  <c:v>0.20085045341202554</c:v>
                </c:pt>
                <c:pt idx="4452">
                  <c:v>0.20088493274055708</c:v>
                </c:pt>
                <c:pt idx="4453">
                  <c:v>0.20091932551133784</c:v>
                </c:pt>
                <c:pt idx="4454">
                  <c:v>0.20096169981466006</c:v>
                </c:pt>
                <c:pt idx="4455">
                  <c:v>0.20101951033413845</c:v>
                </c:pt>
                <c:pt idx="4456">
                  <c:v>0.20102435945425401</c:v>
                </c:pt>
                <c:pt idx="4457">
                  <c:v>0.20102760312626947</c:v>
                </c:pt>
                <c:pt idx="4458">
                  <c:v>0.20103229810759207</c:v>
                </c:pt>
                <c:pt idx="4459">
                  <c:v>0.201083789294356</c:v>
                </c:pt>
                <c:pt idx="4460">
                  <c:v>0.2010867524377529</c:v>
                </c:pt>
                <c:pt idx="4461">
                  <c:v>0.20109866356468137</c:v>
                </c:pt>
                <c:pt idx="4462">
                  <c:v>0.20111502725620717</c:v>
                </c:pt>
                <c:pt idx="4463">
                  <c:v>0.20112801130522373</c:v>
                </c:pt>
                <c:pt idx="4464">
                  <c:v>0.2012408015203099</c:v>
                </c:pt>
                <c:pt idx="4465">
                  <c:v>0.20124251379399208</c:v>
                </c:pt>
                <c:pt idx="4466">
                  <c:v>0.2013256345006231</c:v>
                </c:pt>
                <c:pt idx="4467">
                  <c:v>0.20138805154051059</c:v>
                </c:pt>
                <c:pt idx="4468">
                  <c:v>0.20141020217421562</c:v>
                </c:pt>
                <c:pt idx="4469">
                  <c:v>0.2014333263218725</c:v>
                </c:pt>
                <c:pt idx="4470">
                  <c:v>0.20144784138841015</c:v>
                </c:pt>
                <c:pt idx="4471">
                  <c:v>0.20145635006586282</c:v>
                </c:pt>
                <c:pt idx="4472">
                  <c:v>0.20146249520567022</c:v>
                </c:pt>
                <c:pt idx="4473">
                  <c:v>0.20148852886140334</c:v>
                </c:pt>
                <c:pt idx="4474">
                  <c:v>0.20150228767997364</c:v>
                </c:pt>
                <c:pt idx="4475">
                  <c:v>0.20152577432144092</c:v>
                </c:pt>
                <c:pt idx="4476">
                  <c:v>0.20155293078546574</c:v>
                </c:pt>
                <c:pt idx="4477">
                  <c:v>0.20155925586582138</c:v>
                </c:pt>
                <c:pt idx="4478">
                  <c:v>0.20158075870034076</c:v>
                </c:pt>
                <c:pt idx="4479">
                  <c:v>0.20158466830987204</c:v>
                </c:pt>
                <c:pt idx="4480">
                  <c:v>0.2015968142656008</c:v>
                </c:pt>
                <c:pt idx="4481">
                  <c:v>0.20167618436697388</c:v>
                </c:pt>
                <c:pt idx="4482">
                  <c:v>0.20171268363690473</c:v>
                </c:pt>
                <c:pt idx="4483">
                  <c:v>0.2017132765833505</c:v>
                </c:pt>
                <c:pt idx="4484">
                  <c:v>0.20173725907508724</c:v>
                </c:pt>
                <c:pt idx="4485">
                  <c:v>0.201741832247498</c:v>
                </c:pt>
                <c:pt idx="4486">
                  <c:v>0.2017520384589947</c:v>
                </c:pt>
                <c:pt idx="4487">
                  <c:v>0.20177193818228711</c:v>
                </c:pt>
                <c:pt idx="4488">
                  <c:v>0.2017906277283491</c:v>
                </c:pt>
                <c:pt idx="4489">
                  <c:v>0.20181410327725893</c:v>
                </c:pt>
                <c:pt idx="4490">
                  <c:v>0.20184095015022779</c:v>
                </c:pt>
                <c:pt idx="4491">
                  <c:v>0.20187132973273661</c:v>
                </c:pt>
                <c:pt idx="4492">
                  <c:v>0.20188569244062979</c:v>
                </c:pt>
                <c:pt idx="4493">
                  <c:v>0.20192263443709793</c:v>
                </c:pt>
                <c:pt idx="4494">
                  <c:v>0.20197469662048911</c:v>
                </c:pt>
                <c:pt idx="4495">
                  <c:v>0.20200611377530181</c:v>
                </c:pt>
                <c:pt idx="4496">
                  <c:v>0.20201337120751506</c:v>
                </c:pt>
                <c:pt idx="4497">
                  <c:v>0.20204008879579408</c:v>
                </c:pt>
                <c:pt idx="4498">
                  <c:v>0.20205316566055187</c:v>
                </c:pt>
                <c:pt idx="4499">
                  <c:v>0.20207184174970064</c:v>
                </c:pt>
                <c:pt idx="4500">
                  <c:v>0.20207196277901687</c:v>
                </c:pt>
                <c:pt idx="4501">
                  <c:v>0.20208031514000507</c:v>
                </c:pt>
                <c:pt idx="4502">
                  <c:v>0.2021328329974946</c:v>
                </c:pt>
                <c:pt idx="4503">
                  <c:v>0.20217625584681434</c:v>
                </c:pt>
                <c:pt idx="4504">
                  <c:v>0.20220803110719138</c:v>
                </c:pt>
                <c:pt idx="4505">
                  <c:v>0.20225776886194438</c:v>
                </c:pt>
                <c:pt idx="4506">
                  <c:v>0.20230648847236224</c:v>
                </c:pt>
                <c:pt idx="4507">
                  <c:v>0.20238060289772217</c:v>
                </c:pt>
                <c:pt idx="4508">
                  <c:v>0.20243677234538673</c:v>
                </c:pt>
                <c:pt idx="4509">
                  <c:v>0.20246994050741512</c:v>
                </c:pt>
                <c:pt idx="4510">
                  <c:v>0.20249146278413874</c:v>
                </c:pt>
                <c:pt idx="4511">
                  <c:v>0.2025469667669004</c:v>
                </c:pt>
                <c:pt idx="4512">
                  <c:v>0.20256710202478709</c:v>
                </c:pt>
                <c:pt idx="4513">
                  <c:v>0.20259904505827045</c:v>
                </c:pt>
                <c:pt idx="4514">
                  <c:v>0.20263621469560758</c:v>
                </c:pt>
                <c:pt idx="4515">
                  <c:v>0.20263825750012776</c:v>
                </c:pt>
                <c:pt idx="4516">
                  <c:v>0.20264514135201811</c:v>
                </c:pt>
                <c:pt idx="4517">
                  <c:v>0.20265650137194324</c:v>
                </c:pt>
                <c:pt idx="4518">
                  <c:v>0.20266520685280898</c:v>
                </c:pt>
                <c:pt idx="4519">
                  <c:v>0.20266943312498092</c:v>
                </c:pt>
                <c:pt idx="4520">
                  <c:v>0.20267269537043817</c:v>
                </c:pt>
                <c:pt idx="4521">
                  <c:v>0.20270457017318544</c:v>
                </c:pt>
                <c:pt idx="4522">
                  <c:v>0.20272923434945475</c:v>
                </c:pt>
                <c:pt idx="4523">
                  <c:v>0.2027427392662603</c:v>
                </c:pt>
                <c:pt idx="4524">
                  <c:v>0.20274947479897557</c:v>
                </c:pt>
                <c:pt idx="4525">
                  <c:v>0.20276862979287788</c:v>
                </c:pt>
                <c:pt idx="4526">
                  <c:v>0.20279497127837814</c:v>
                </c:pt>
                <c:pt idx="4527">
                  <c:v>0.20280755003361328</c:v>
                </c:pt>
                <c:pt idx="4528">
                  <c:v>0.2028086691411366</c:v>
                </c:pt>
                <c:pt idx="4529">
                  <c:v>0.20280918002340129</c:v>
                </c:pt>
                <c:pt idx="4530">
                  <c:v>0.20282683582792863</c:v>
                </c:pt>
                <c:pt idx="4531">
                  <c:v>0.20285582309344977</c:v>
                </c:pt>
                <c:pt idx="4532">
                  <c:v>0.20285709080242151</c:v>
                </c:pt>
                <c:pt idx="4533">
                  <c:v>0.20286826635630256</c:v>
                </c:pt>
                <c:pt idx="4534">
                  <c:v>0.20287259386662651</c:v>
                </c:pt>
                <c:pt idx="4535">
                  <c:v>0.20290571201616467</c:v>
                </c:pt>
                <c:pt idx="4536">
                  <c:v>0.20291468377500066</c:v>
                </c:pt>
                <c:pt idx="4537">
                  <c:v>0.2029659269334336</c:v>
                </c:pt>
                <c:pt idx="4538">
                  <c:v>0.20298564088660237</c:v>
                </c:pt>
                <c:pt idx="4539">
                  <c:v>0.20298597209856548</c:v>
                </c:pt>
                <c:pt idx="4540">
                  <c:v>0.20301850934400043</c:v>
                </c:pt>
                <c:pt idx="4541">
                  <c:v>0.20303406626147166</c:v>
                </c:pt>
                <c:pt idx="4542">
                  <c:v>0.20306428249144823</c:v>
                </c:pt>
                <c:pt idx="4543">
                  <c:v>0.20306688845862558</c:v>
                </c:pt>
                <c:pt idx="4544">
                  <c:v>0.20307565432067962</c:v>
                </c:pt>
                <c:pt idx="4545">
                  <c:v>0.20310507996393062</c:v>
                </c:pt>
                <c:pt idx="4546">
                  <c:v>0.20311369749509023</c:v>
                </c:pt>
                <c:pt idx="4547">
                  <c:v>0.20316283633173743</c:v>
                </c:pt>
                <c:pt idx="4548">
                  <c:v>0.20316695779223165</c:v>
                </c:pt>
                <c:pt idx="4549">
                  <c:v>0.20327467819199604</c:v>
                </c:pt>
                <c:pt idx="4550">
                  <c:v>0.20329042894805646</c:v>
                </c:pt>
                <c:pt idx="4551">
                  <c:v>0.20330396819612653</c:v>
                </c:pt>
                <c:pt idx="4552">
                  <c:v>0.20331597015189576</c:v>
                </c:pt>
                <c:pt idx="4553">
                  <c:v>0.20339474198094176</c:v>
                </c:pt>
                <c:pt idx="4554">
                  <c:v>0.2034074101326232</c:v>
                </c:pt>
                <c:pt idx="4555">
                  <c:v>0.20343169872481467</c:v>
                </c:pt>
                <c:pt idx="4556">
                  <c:v>0.20345679501829969</c:v>
                </c:pt>
                <c:pt idx="4557">
                  <c:v>0.20349243124184471</c:v>
                </c:pt>
                <c:pt idx="4558">
                  <c:v>0.20349800245845373</c:v>
                </c:pt>
                <c:pt idx="4559">
                  <c:v>0.20351595497355152</c:v>
                </c:pt>
                <c:pt idx="4560">
                  <c:v>0.20352560930285626</c:v>
                </c:pt>
                <c:pt idx="4561">
                  <c:v>0.20368020679842505</c:v>
                </c:pt>
                <c:pt idx="4562">
                  <c:v>0.20368221017572069</c:v>
                </c:pt>
                <c:pt idx="4563">
                  <c:v>0.20369069864973069</c:v>
                </c:pt>
                <c:pt idx="4564">
                  <c:v>0.2037202817476991</c:v>
                </c:pt>
                <c:pt idx="4565">
                  <c:v>0.20372566414543922</c:v>
                </c:pt>
                <c:pt idx="4566">
                  <c:v>0.20376472585876515</c:v>
                </c:pt>
                <c:pt idx="4567">
                  <c:v>0.20377691217226798</c:v>
                </c:pt>
                <c:pt idx="4568">
                  <c:v>0.20380481859575117</c:v>
                </c:pt>
                <c:pt idx="4569">
                  <c:v>0.20380510086336062</c:v>
                </c:pt>
                <c:pt idx="4570">
                  <c:v>0.20381375917462835</c:v>
                </c:pt>
                <c:pt idx="4571">
                  <c:v>0.20382034202111213</c:v>
                </c:pt>
                <c:pt idx="4572">
                  <c:v>0.2038209676309273</c:v>
                </c:pt>
                <c:pt idx="4573">
                  <c:v>0.20383839509887067</c:v>
                </c:pt>
                <c:pt idx="4574">
                  <c:v>0.20383918043007468</c:v>
                </c:pt>
                <c:pt idx="4575">
                  <c:v>0.20384077285314753</c:v>
                </c:pt>
                <c:pt idx="4576">
                  <c:v>0.20385679967807735</c:v>
                </c:pt>
                <c:pt idx="4577">
                  <c:v>0.20387134363101514</c:v>
                </c:pt>
                <c:pt idx="4578">
                  <c:v>0.20391918932181055</c:v>
                </c:pt>
                <c:pt idx="4579">
                  <c:v>0.20396795815842431</c:v>
                </c:pt>
                <c:pt idx="4580">
                  <c:v>0.20401577189991857</c:v>
                </c:pt>
                <c:pt idx="4581">
                  <c:v>0.20406639710735452</c:v>
                </c:pt>
                <c:pt idx="4582">
                  <c:v>0.20408618133286902</c:v>
                </c:pt>
                <c:pt idx="4583">
                  <c:v>0.20409997033224295</c:v>
                </c:pt>
                <c:pt idx="4584">
                  <c:v>0.20411064994700104</c:v>
                </c:pt>
                <c:pt idx="4585">
                  <c:v>0.20418422560722316</c:v>
                </c:pt>
                <c:pt idx="4586">
                  <c:v>0.20425142951596462</c:v>
                </c:pt>
                <c:pt idx="4587">
                  <c:v>0.20426663955416413</c:v>
                </c:pt>
                <c:pt idx="4588">
                  <c:v>0.20429749482921503</c:v>
                </c:pt>
                <c:pt idx="4589">
                  <c:v>0.2043524117338299</c:v>
                </c:pt>
                <c:pt idx="4590">
                  <c:v>0.20435591303740347</c:v>
                </c:pt>
                <c:pt idx="4591">
                  <c:v>0.20435665660900176</c:v>
                </c:pt>
                <c:pt idx="4592">
                  <c:v>0.204373511632361</c:v>
                </c:pt>
                <c:pt idx="4593">
                  <c:v>0.20440458810566123</c:v>
                </c:pt>
                <c:pt idx="4594">
                  <c:v>0.20447682620478921</c:v>
                </c:pt>
                <c:pt idx="4595">
                  <c:v>0.20449852268819868</c:v>
                </c:pt>
                <c:pt idx="4596">
                  <c:v>0.20450463794888352</c:v>
                </c:pt>
                <c:pt idx="4597">
                  <c:v>0.20456458270253486</c:v>
                </c:pt>
                <c:pt idx="4598">
                  <c:v>0.2045743986413858</c:v>
                </c:pt>
                <c:pt idx="4599">
                  <c:v>0.20458058479817412</c:v>
                </c:pt>
                <c:pt idx="4600">
                  <c:v>0.2046051500111038</c:v>
                </c:pt>
                <c:pt idx="4601">
                  <c:v>0.20470245097375783</c:v>
                </c:pt>
                <c:pt idx="4602">
                  <c:v>0.20470990951977827</c:v>
                </c:pt>
                <c:pt idx="4603">
                  <c:v>0.20476783951983094</c:v>
                </c:pt>
                <c:pt idx="4604">
                  <c:v>0.20481042583130138</c:v>
                </c:pt>
                <c:pt idx="4605">
                  <c:v>0.20481959356406318</c:v>
                </c:pt>
                <c:pt idx="4606">
                  <c:v>0.20483843690191389</c:v>
                </c:pt>
                <c:pt idx="4607">
                  <c:v>0.20486424997137809</c:v>
                </c:pt>
                <c:pt idx="4608">
                  <c:v>0.20493697247588633</c:v>
                </c:pt>
                <c:pt idx="4609">
                  <c:v>0.20493705296228509</c:v>
                </c:pt>
                <c:pt idx="4610">
                  <c:v>0.20496642110746235</c:v>
                </c:pt>
                <c:pt idx="4611">
                  <c:v>0.20496729419687423</c:v>
                </c:pt>
                <c:pt idx="4612">
                  <c:v>0.20499294319882094</c:v>
                </c:pt>
                <c:pt idx="4613">
                  <c:v>0.20499321928000075</c:v>
                </c:pt>
                <c:pt idx="4614">
                  <c:v>0.2050023641612215</c:v>
                </c:pt>
                <c:pt idx="4615">
                  <c:v>0.20500692102134177</c:v>
                </c:pt>
                <c:pt idx="4616">
                  <c:v>0.20500983848921508</c:v>
                </c:pt>
                <c:pt idx="4617">
                  <c:v>0.20501002408037033</c:v>
                </c:pt>
                <c:pt idx="4618">
                  <c:v>0.20504150930928042</c:v>
                </c:pt>
                <c:pt idx="4619">
                  <c:v>0.20509112564079759</c:v>
                </c:pt>
                <c:pt idx="4620">
                  <c:v>0.20509625704908011</c:v>
                </c:pt>
                <c:pt idx="4621">
                  <c:v>0.20513516912158028</c:v>
                </c:pt>
                <c:pt idx="4622">
                  <c:v>0.20515715921730596</c:v>
                </c:pt>
                <c:pt idx="4623">
                  <c:v>0.20516458554328582</c:v>
                </c:pt>
                <c:pt idx="4624">
                  <c:v>0.2051758941680121</c:v>
                </c:pt>
                <c:pt idx="4625">
                  <c:v>0.20520468530628597</c:v>
                </c:pt>
                <c:pt idx="4626">
                  <c:v>0.20520678543568316</c:v>
                </c:pt>
                <c:pt idx="4627">
                  <c:v>0.205210850330447</c:v>
                </c:pt>
                <c:pt idx="4628">
                  <c:v>0.20524064963893077</c:v>
                </c:pt>
                <c:pt idx="4629">
                  <c:v>0.20527636333018101</c:v>
                </c:pt>
                <c:pt idx="4630">
                  <c:v>0.20529574683995805</c:v>
                </c:pt>
                <c:pt idx="4631">
                  <c:v>0.20532066562360438</c:v>
                </c:pt>
                <c:pt idx="4632">
                  <c:v>0.20532241703574822</c:v>
                </c:pt>
                <c:pt idx="4633">
                  <c:v>0.20532320841055932</c:v>
                </c:pt>
                <c:pt idx="4634">
                  <c:v>0.2053260231999304</c:v>
                </c:pt>
                <c:pt idx="4635">
                  <c:v>0.20535310807946791</c:v>
                </c:pt>
                <c:pt idx="4636">
                  <c:v>0.20538249280807788</c:v>
                </c:pt>
                <c:pt idx="4637">
                  <c:v>0.20538265280640999</c:v>
                </c:pt>
                <c:pt idx="4638">
                  <c:v>0.20542912519732029</c:v>
                </c:pt>
                <c:pt idx="4639">
                  <c:v>0.20544106625881581</c:v>
                </c:pt>
                <c:pt idx="4640">
                  <c:v>0.20544729035288517</c:v>
                </c:pt>
                <c:pt idx="4641">
                  <c:v>0.20552023437267228</c:v>
                </c:pt>
                <c:pt idx="4642">
                  <c:v>0.20552065425709787</c:v>
                </c:pt>
                <c:pt idx="4643">
                  <c:v>0.20552302236717829</c:v>
                </c:pt>
                <c:pt idx="4644">
                  <c:v>0.20556621709383757</c:v>
                </c:pt>
                <c:pt idx="4645">
                  <c:v>0.20558526778752484</c:v>
                </c:pt>
                <c:pt idx="4646">
                  <c:v>0.20565035554652186</c:v>
                </c:pt>
                <c:pt idx="4647">
                  <c:v>0.20566734118318464</c:v>
                </c:pt>
                <c:pt idx="4648">
                  <c:v>0.20568742181969871</c:v>
                </c:pt>
                <c:pt idx="4649">
                  <c:v>0.20571296710717824</c:v>
                </c:pt>
                <c:pt idx="4650">
                  <c:v>0.2057137832468845</c:v>
                </c:pt>
                <c:pt idx="4651">
                  <c:v>0.20573236501286843</c:v>
                </c:pt>
                <c:pt idx="4652">
                  <c:v>0.20575179935726839</c:v>
                </c:pt>
                <c:pt idx="4653">
                  <c:v>0.20577055083293944</c:v>
                </c:pt>
                <c:pt idx="4654">
                  <c:v>0.20578047197729571</c:v>
                </c:pt>
                <c:pt idx="4655">
                  <c:v>0.20578710220248006</c:v>
                </c:pt>
                <c:pt idx="4656">
                  <c:v>0.2058200229920108</c:v>
                </c:pt>
                <c:pt idx="4657">
                  <c:v>0.20584580679106143</c:v>
                </c:pt>
                <c:pt idx="4658">
                  <c:v>0.20585591114350602</c:v>
                </c:pt>
                <c:pt idx="4659">
                  <c:v>0.20586166245710871</c:v>
                </c:pt>
                <c:pt idx="4660">
                  <c:v>0.20590293669875906</c:v>
                </c:pt>
                <c:pt idx="4661">
                  <c:v>0.20594864250791023</c:v>
                </c:pt>
                <c:pt idx="4662">
                  <c:v>0.2059573593924133</c:v>
                </c:pt>
                <c:pt idx="4663">
                  <c:v>0.20597375717644845</c:v>
                </c:pt>
                <c:pt idx="4664">
                  <c:v>0.20598172043319482</c:v>
                </c:pt>
                <c:pt idx="4665">
                  <c:v>0.2059821201671535</c:v>
                </c:pt>
                <c:pt idx="4666">
                  <c:v>0.20603062072617961</c:v>
                </c:pt>
                <c:pt idx="4667">
                  <c:v>0.20604307860830748</c:v>
                </c:pt>
                <c:pt idx="4668">
                  <c:v>0.20605447691926299</c:v>
                </c:pt>
                <c:pt idx="4669">
                  <c:v>0.20606076685494434</c:v>
                </c:pt>
                <c:pt idx="4670">
                  <c:v>0.2060951081136389</c:v>
                </c:pt>
                <c:pt idx="4671">
                  <c:v>0.2061144517237434</c:v>
                </c:pt>
                <c:pt idx="4672">
                  <c:v>0.20614690927533064</c:v>
                </c:pt>
                <c:pt idx="4673">
                  <c:v>0.20614810508736919</c:v>
                </c:pt>
                <c:pt idx="4674">
                  <c:v>0.2061501665360016</c:v>
                </c:pt>
                <c:pt idx="4675">
                  <c:v>0.20619285815214572</c:v>
                </c:pt>
                <c:pt idx="4676">
                  <c:v>0.20620018474711518</c:v>
                </c:pt>
                <c:pt idx="4677">
                  <c:v>0.20623189454085383</c:v>
                </c:pt>
                <c:pt idx="4678">
                  <c:v>0.206239722355504</c:v>
                </c:pt>
                <c:pt idx="4679">
                  <c:v>0.20626716673819667</c:v>
                </c:pt>
                <c:pt idx="4680">
                  <c:v>0.20629206750531368</c:v>
                </c:pt>
                <c:pt idx="4681">
                  <c:v>0.20630011534726833</c:v>
                </c:pt>
                <c:pt idx="4682">
                  <c:v>0.20630547597561996</c:v>
                </c:pt>
                <c:pt idx="4683">
                  <c:v>0.20634241340575041</c:v>
                </c:pt>
                <c:pt idx="4684">
                  <c:v>0.20634472318771008</c:v>
                </c:pt>
                <c:pt idx="4685">
                  <c:v>0.20636193058586091</c:v>
                </c:pt>
                <c:pt idx="4686">
                  <c:v>0.2063702494578751</c:v>
                </c:pt>
                <c:pt idx="4687">
                  <c:v>0.2063831463102227</c:v>
                </c:pt>
                <c:pt idx="4688">
                  <c:v>0.20638319844087674</c:v>
                </c:pt>
                <c:pt idx="4689">
                  <c:v>0.20639207579595076</c:v>
                </c:pt>
                <c:pt idx="4690">
                  <c:v>0.20641887168125722</c:v>
                </c:pt>
                <c:pt idx="4691">
                  <c:v>0.20646694210441058</c:v>
                </c:pt>
                <c:pt idx="4692">
                  <c:v>0.20647254678307028</c:v>
                </c:pt>
                <c:pt idx="4693">
                  <c:v>0.20648799111931154</c:v>
                </c:pt>
                <c:pt idx="4694">
                  <c:v>0.20650836419388832</c:v>
                </c:pt>
                <c:pt idx="4695">
                  <c:v>0.20653360540716686</c:v>
                </c:pt>
                <c:pt idx="4696">
                  <c:v>0.20656569276251305</c:v>
                </c:pt>
                <c:pt idx="4697">
                  <c:v>0.20657960405550904</c:v>
                </c:pt>
                <c:pt idx="4698">
                  <c:v>0.20659014756452818</c:v>
                </c:pt>
                <c:pt idx="4699">
                  <c:v>0.20660055431085445</c:v>
                </c:pt>
                <c:pt idx="4700">
                  <c:v>0.20660902710680135</c:v>
                </c:pt>
                <c:pt idx="4701">
                  <c:v>0.20661297140415505</c:v>
                </c:pt>
                <c:pt idx="4702">
                  <c:v>0.20662553686592952</c:v>
                </c:pt>
                <c:pt idx="4703">
                  <c:v>0.20666186610002529</c:v>
                </c:pt>
                <c:pt idx="4704">
                  <c:v>0.20666901251245298</c:v>
                </c:pt>
                <c:pt idx="4705">
                  <c:v>0.20670100655597759</c:v>
                </c:pt>
                <c:pt idx="4706">
                  <c:v>0.20674632263536649</c:v>
                </c:pt>
                <c:pt idx="4707">
                  <c:v>0.20676430410732391</c:v>
                </c:pt>
                <c:pt idx="4708">
                  <c:v>0.2067824235685963</c:v>
                </c:pt>
                <c:pt idx="4709">
                  <c:v>0.20680839399127704</c:v>
                </c:pt>
                <c:pt idx="4710">
                  <c:v>0.2068098450631049</c:v>
                </c:pt>
                <c:pt idx="4711">
                  <c:v>0.20691633232380652</c:v>
                </c:pt>
                <c:pt idx="4712">
                  <c:v>0.20699464663632403</c:v>
                </c:pt>
                <c:pt idx="4713">
                  <c:v>0.20701686296829458</c:v>
                </c:pt>
                <c:pt idx="4714">
                  <c:v>0.20704256506664501</c:v>
                </c:pt>
                <c:pt idx="4715">
                  <c:v>0.20707197452175199</c:v>
                </c:pt>
                <c:pt idx="4716">
                  <c:v>0.20713054698843186</c:v>
                </c:pt>
                <c:pt idx="4717">
                  <c:v>0.20716550934088901</c:v>
                </c:pt>
                <c:pt idx="4718">
                  <c:v>0.20720802493757223</c:v>
                </c:pt>
                <c:pt idx="4719">
                  <c:v>0.2072623344841108</c:v>
                </c:pt>
                <c:pt idx="4720">
                  <c:v>0.20732409327596665</c:v>
                </c:pt>
                <c:pt idx="4721">
                  <c:v>0.20734171973713206</c:v>
                </c:pt>
                <c:pt idx="4722">
                  <c:v>0.20735797691306695</c:v>
                </c:pt>
                <c:pt idx="4723">
                  <c:v>0.20741504761639407</c:v>
                </c:pt>
                <c:pt idx="4724">
                  <c:v>0.20743426198211434</c:v>
                </c:pt>
                <c:pt idx="4725">
                  <c:v>0.20746396933835295</c:v>
                </c:pt>
                <c:pt idx="4726">
                  <c:v>0.20747113574001613</c:v>
                </c:pt>
                <c:pt idx="4727">
                  <c:v>0.20749081903819688</c:v>
                </c:pt>
                <c:pt idx="4728">
                  <c:v>0.20751079485858506</c:v>
                </c:pt>
                <c:pt idx="4729">
                  <c:v>0.20753247324508026</c:v>
                </c:pt>
                <c:pt idx="4730">
                  <c:v>0.20757830844916988</c:v>
                </c:pt>
                <c:pt idx="4731">
                  <c:v>0.20761005780190392</c:v>
                </c:pt>
                <c:pt idx="4732">
                  <c:v>0.20761197947597318</c:v>
                </c:pt>
                <c:pt idx="4733">
                  <c:v>0.2076423507114695</c:v>
                </c:pt>
                <c:pt idx="4734">
                  <c:v>0.2076476949265284</c:v>
                </c:pt>
                <c:pt idx="4735">
                  <c:v>0.20770052320269425</c:v>
                </c:pt>
                <c:pt idx="4736">
                  <c:v>0.20771222159439645</c:v>
                </c:pt>
                <c:pt idx="4737">
                  <c:v>0.20773311363135993</c:v>
                </c:pt>
                <c:pt idx="4738">
                  <c:v>0.20773690091244654</c:v>
                </c:pt>
                <c:pt idx="4739">
                  <c:v>0.20777069229752196</c:v>
                </c:pt>
                <c:pt idx="4740">
                  <c:v>0.20778614927496256</c:v>
                </c:pt>
                <c:pt idx="4741">
                  <c:v>0.20780660530681036</c:v>
                </c:pt>
                <c:pt idx="4742">
                  <c:v>0.20784176879320504</c:v>
                </c:pt>
                <c:pt idx="4743">
                  <c:v>0.20784263063405978</c:v>
                </c:pt>
                <c:pt idx="4744">
                  <c:v>0.20786392762541875</c:v>
                </c:pt>
                <c:pt idx="4745">
                  <c:v>0.20787456888534014</c:v>
                </c:pt>
                <c:pt idx="4746">
                  <c:v>0.20790555141137718</c:v>
                </c:pt>
                <c:pt idx="4747">
                  <c:v>0.20791743239281291</c:v>
                </c:pt>
                <c:pt idx="4748">
                  <c:v>0.2079425716763918</c:v>
                </c:pt>
                <c:pt idx="4749">
                  <c:v>0.20797608809360332</c:v>
                </c:pt>
                <c:pt idx="4750">
                  <c:v>0.2080149046530656</c:v>
                </c:pt>
                <c:pt idx="4751">
                  <c:v>0.20805543339724009</c:v>
                </c:pt>
                <c:pt idx="4752">
                  <c:v>0.20807643322021444</c:v>
                </c:pt>
                <c:pt idx="4753">
                  <c:v>0.20808028844442125</c:v>
                </c:pt>
                <c:pt idx="4754">
                  <c:v>0.20808471579631715</c:v>
                </c:pt>
                <c:pt idx="4755">
                  <c:v>0.2081296110162249</c:v>
                </c:pt>
                <c:pt idx="4756">
                  <c:v>0.20816948343950742</c:v>
                </c:pt>
                <c:pt idx="4757">
                  <c:v>0.20817692967542309</c:v>
                </c:pt>
                <c:pt idx="4758">
                  <c:v>0.20821112905044772</c:v>
                </c:pt>
                <c:pt idx="4759">
                  <c:v>0.20821878006558925</c:v>
                </c:pt>
                <c:pt idx="4760">
                  <c:v>0.20823088029140385</c:v>
                </c:pt>
                <c:pt idx="4761">
                  <c:v>0.20826333941508474</c:v>
                </c:pt>
                <c:pt idx="4762">
                  <c:v>0.20827549092936959</c:v>
                </c:pt>
                <c:pt idx="4763">
                  <c:v>0.20828328020552003</c:v>
                </c:pt>
                <c:pt idx="4764">
                  <c:v>0.20830007592426825</c:v>
                </c:pt>
                <c:pt idx="4765">
                  <c:v>0.20830411666660043</c:v>
                </c:pt>
                <c:pt idx="4766">
                  <c:v>0.20835209854736228</c:v>
                </c:pt>
                <c:pt idx="4767">
                  <c:v>0.20836765234483245</c:v>
                </c:pt>
                <c:pt idx="4768">
                  <c:v>0.20837972664423549</c:v>
                </c:pt>
                <c:pt idx="4769">
                  <c:v>0.20838165035798514</c:v>
                </c:pt>
                <c:pt idx="4770">
                  <c:v>0.20838416034500715</c:v>
                </c:pt>
                <c:pt idx="4771">
                  <c:v>0.20838895877529873</c:v>
                </c:pt>
                <c:pt idx="4772">
                  <c:v>0.20841938228959225</c:v>
                </c:pt>
                <c:pt idx="4773">
                  <c:v>0.20844357029190924</c:v>
                </c:pt>
                <c:pt idx="4774">
                  <c:v>0.20845116375817371</c:v>
                </c:pt>
                <c:pt idx="4775">
                  <c:v>0.20845205510545545</c:v>
                </c:pt>
                <c:pt idx="4776">
                  <c:v>0.20847038941640697</c:v>
                </c:pt>
                <c:pt idx="4777">
                  <c:v>0.20852161394512506</c:v>
                </c:pt>
                <c:pt idx="4778">
                  <c:v>0.20859478132892509</c:v>
                </c:pt>
                <c:pt idx="4779">
                  <c:v>0.20860105396426432</c:v>
                </c:pt>
                <c:pt idx="4780">
                  <c:v>0.2086142318513329</c:v>
                </c:pt>
                <c:pt idx="4781">
                  <c:v>0.2086387750663434</c:v>
                </c:pt>
                <c:pt idx="4782">
                  <c:v>0.20865447923840297</c:v>
                </c:pt>
                <c:pt idx="4783">
                  <c:v>0.20868165917707265</c:v>
                </c:pt>
                <c:pt idx="4784">
                  <c:v>0.20869790401971944</c:v>
                </c:pt>
                <c:pt idx="4785">
                  <c:v>0.20871699519175765</c:v>
                </c:pt>
                <c:pt idx="4786">
                  <c:v>0.20873415683890723</c:v>
                </c:pt>
                <c:pt idx="4787">
                  <c:v>0.20879923389797916</c:v>
                </c:pt>
                <c:pt idx="4788">
                  <c:v>0.20882274443551574</c:v>
                </c:pt>
                <c:pt idx="4789">
                  <c:v>0.20887397450256004</c:v>
                </c:pt>
                <c:pt idx="4790">
                  <c:v>0.20887710038540871</c:v>
                </c:pt>
                <c:pt idx="4791">
                  <c:v>0.20890642010440597</c:v>
                </c:pt>
                <c:pt idx="4792">
                  <c:v>0.20892296860742415</c:v>
                </c:pt>
                <c:pt idx="4793">
                  <c:v>0.20897708220514002</c:v>
                </c:pt>
                <c:pt idx="4794">
                  <c:v>0.20899322719774419</c:v>
                </c:pt>
                <c:pt idx="4795">
                  <c:v>0.2090191630329073</c:v>
                </c:pt>
                <c:pt idx="4796">
                  <c:v>0.20902629557640895</c:v>
                </c:pt>
                <c:pt idx="4797">
                  <c:v>0.20907483450342124</c:v>
                </c:pt>
                <c:pt idx="4798">
                  <c:v>0.20908880792687737</c:v>
                </c:pt>
                <c:pt idx="4799">
                  <c:v>0.20913070822906066</c:v>
                </c:pt>
                <c:pt idx="4800">
                  <c:v>0.20914722772020858</c:v>
                </c:pt>
                <c:pt idx="4801">
                  <c:v>0.20915650210214379</c:v>
                </c:pt>
                <c:pt idx="4802">
                  <c:v>0.20917782497135684</c:v>
                </c:pt>
                <c:pt idx="4803">
                  <c:v>0.20917982579695216</c:v>
                </c:pt>
                <c:pt idx="4804">
                  <c:v>0.20920955262599575</c:v>
                </c:pt>
                <c:pt idx="4805">
                  <c:v>0.20922271579710447</c:v>
                </c:pt>
                <c:pt idx="4806">
                  <c:v>0.2092266704419829</c:v>
                </c:pt>
                <c:pt idx="4807">
                  <c:v>0.20923798035645849</c:v>
                </c:pt>
                <c:pt idx="4808">
                  <c:v>0.20923813364200436</c:v>
                </c:pt>
                <c:pt idx="4809">
                  <c:v>0.20925543754340242</c:v>
                </c:pt>
                <c:pt idx="4810">
                  <c:v>0.20928896984845949</c:v>
                </c:pt>
                <c:pt idx="4811">
                  <c:v>0.2092965487490418</c:v>
                </c:pt>
                <c:pt idx="4812">
                  <c:v>0.2093070344835537</c:v>
                </c:pt>
                <c:pt idx="4813">
                  <c:v>0.20932513275964032</c:v>
                </c:pt>
                <c:pt idx="4814">
                  <c:v>0.20933739184556543</c:v>
                </c:pt>
                <c:pt idx="4815">
                  <c:v>0.20937798627169468</c:v>
                </c:pt>
                <c:pt idx="4816">
                  <c:v>0.20938270147415056</c:v>
                </c:pt>
                <c:pt idx="4817">
                  <c:v>0.20938284461801102</c:v>
                </c:pt>
                <c:pt idx="4818">
                  <c:v>0.20938560149418603</c:v>
                </c:pt>
                <c:pt idx="4819">
                  <c:v>0.20942631961653049</c:v>
                </c:pt>
                <c:pt idx="4820">
                  <c:v>0.20943901887538727</c:v>
                </c:pt>
                <c:pt idx="4821">
                  <c:v>0.20944158750339029</c:v>
                </c:pt>
                <c:pt idx="4822">
                  <c:v>0.20947193782820878</c:v>
                </c:pt>
                <c:pt idx="4823">
                  <c:v>0.20947861106618118</c:v>
                </c:pt>
                <c:pt idx="4824">
                  <c:v>0.20954194141581514</c:v>
                </c:pt>
                <c:pt idx="4825">
                  <c:v>0.20958121818187389</c:v>
                </c:pt>
                <c:pt idx="4826">
                  <c:v>0.20959761413343156</c:v>
                </c:pt>
                <c:pt idx="4827">
                  <c:v>0.20960224671735733</c:v>
                </c:pt>
                <c:pt idx="4828">
                  <c:v>0.20960798519112797</c:v>
                </c:pt>
                <c:pt idx="4829">
                  <c:v>0.20964585994781454</c:v>
                </c:pt>
                <c:pt idx="4830">
                  <c:v>0.20971439505053274</c:v>
                </c:pt>
                <c:pt idx="4831">
                  <c:v>0.20973499956059857</c:v>
                </c:pt>
                <c:pt idx="4832">
                  <c:v>0.20977577185401228</c:v>
                </c:pt>
                <c:pt idx="4833">
                  <c:v>0.20977877416028171</c:v>
                </c:pt>
                <c:pt idx="4834">
                  <c:v>0.20979992674191228</c:v>
                </c:pt>
                <c:pt idx="4835">
                  <c:v>0.20980823281730657</c:v>
                </c:pt>
                <c:pt idx="4836">
                  <c:v>0.20983112074800367</c:v>
                </c:pt>
                <c:pt idx="4837">
                  <c:v>0.20983782317796043</c:v>
                </c:pt>
                <c:pt idx="4838">
                  <c:v>0.2098461681960096</c:v>
                </c:pt>
                <c:pt idx="4839">
                  <c:v>0.20989186177847907</c:v>
                </c:pt>
                <c:pt idx="4840">
                  <c:v>0.20989942314920454</c:v>
                </c:pt>
                <c:pt idx="4841">
                  <c:v>0.2099056366969147</c:v>
                </c:pt>
                <c:pt idx="4842">
                  <c:v>0.20992644720507525</c:v>
                </c:pt>
                <c:pt idx="4843">
                  <c:v>0.20993469912657722</c:v>
                </c:pt>
                <c:pt idx="4844">
                  <c:v>0.20993894064987009</c:v>
                </c:pt>
                <c:pt idx="4845">
                  <c:v>0.20995018102287025</c:v>
                </c:pt>
                <c:pt idx="4846">
                  <c:v>0.20995225848704266</c:v>
                </c:pt>
                <c:pt idx="4847">
                  <c:v>0.21002126479099967</c:v>
                </c:pt>
                <c:pt idx="4848">
                  <c:v>0.21006351218710065</c:v>
                </c:pt>
                <c:pt idx="4849">
                  <c:v>0.21007962414558828</c:v>
                </c:pt>
                <c:pt idx="4850">
                  <c:v>0.21008390617010642</c:v>
                </c:pt>
                <c:pt idx="4851">
                  <c:v>0.2101053650964198</c:v>
                </c:pt>
                <c:pt idx="4852">
                  <c:v>0.2101272760890292</c:v>
                </c:pt>
                <c:pt idx="4853">
                  <c:v>0.21013351974114097</c:v>
                </c:pt>
                <c:pt idx="4854">
                  <c:v>0.2102060379953328</c:v>
                </c:pt>
                <c:pt idx="4855">
                  <c:v>0.21025692009072977</c:v>
                </c:pt>
                <c:pt idx="4856">
                  <c:v>0.21025906836144573</c:v>
                </c:pt>
                <c:pt idx="4857">
                  <c:v>0.21031699476912494</c:v>
                </c:pt>
                <c:pt idx="4858">
                  <c:v>0.21037698090915391</c:v>
                </c:pt>
                <c:pt idx="4859">
                  <c:v>0.21038311358543341</c:v>
                </c:pt>
                <c:pt idx="4860">
                  <c:v>0.21044848619343354</c:v>
                </c:pt>
                <c:pt idx="4861">
                  <c:v>0.21047613242702343</c:v>
                </c:pt>
                <c:pt idx="4862">
                  <c:v>0.21052160212712898</c:v>
                </c:pt>
                <c:pt idx="4863">
                  <c:v>0.2105294715183342</c:v>
                </c:pt>
                <c:pt idx="4864">
                  <c:v>0.21052982215369365</c:v>
                </c:pt>
                <c:pt idx="4865">
                  <c:v>0.21057034830880855</c:v>
                </c:pt>
                <c:pt idx="4866">
                  <c:v>0.21057390037658036</c:v>
                </c:pt>
                <c:pt idx="4867">
                  <c:v>0.21057683803100666</c:v>
                </c:pt>
                <c:pt idx="4868">
                  <c:v>0.21059214739376417</c:v>
                </c:pt>
                <c:pt idx="4869">
                  <c:v>0.21060636530756943</c:v>
                </c:pt>
                <c:pt idx="4870">
                  <c:v>0.21060651291562452</c:v>
                </c:pt>
                <c:pt idx="4871">
                  <c:v>0.21064189160502897</c:v>
                </c:pt>
                <c:pt idx="4872">
                  <c:v>0.21066290567535897</c:v>
                </c:pt>
                <c:pt idx="4873">
                  <c:v>0.21067213613517086</c:v>
                </c:pt>
                <c:pt idx="4874">
                  <c:v>0.21075251760725175</c:v>
                </c:pt>
                <c:pt idx="4875">
                  <c:v>0.2108129900636494</c:v>
                </c:pt>
                <c:pt idx="4876">
                  <c:v>0.2108550001026083</c:v>
                </c:pt>
                <c:pt idx="4877">
                  <c:v>0.21085961726522798</c:v>
                </c:pt>
                <c:pt idx="4878">
                  <c:v>0.21086037932881957</c:v>
                </c:pt>
                <c:pt idx="4879">
                  <c:v>0.21086846004754498</c:v>
                </c:pt>
                <c:pt idx="4880">
                  <c:v>0.2108968073068555</c:v>
                </c:pt>
                <c:pt idx="4881">
                  <c:v>0.21092769183527629</c:v>
                </c:pt>
                <c:pt idx="4882">
                  <c:v>0.21093005091685058</c:v>
                </c:pt>
                <c:pt idx="4883">
                  <c:v>0.21103106924543424</c:v>
                </c:pt>
                <c:pt idx="4884">
                  <c:v>0.2110542750613757</c:v>
                </c:pt>
                <c:pt idx="4885">
                  <c:v>0.21110057913862806</c:v>
                </c:pt>
                <c:pt idx="4886">
                  <c:v>0.2111017502808073</c:v>
                </c:pt>
                <c:pt idx="4887">
                  <c:v>0.21113075972954679</c:v>
                </c:pt>
                <c:pt idx="4888">
                  <c:v>0.2111320694212388</c:v>
                </c:pt>
                <c:pt idx="4889">
                  <c:v>0.21118841711374792</c:v>
                </c:pt>
                <c:pt idx="4890">
                  <c:v>0.21124833292525538</c:v>
                </c:pt>
                <c:pt idx="4891">
                  <c:v>0.21128220050376231</c:v>
                </c:pt>
                <c:pt idx="4892">
                  <c:v>0.21128355417323991</c:v>
                </c:pt>
                <c:pt idx="4893">
                  <c:v>0.21132704577913597</c:v>
                </c:pt>
                <c:pt idx="4894">
                  <c:v>0.21140962810646607</c:v>
                </c:pt>
                <c:pt idx="4895">
                  <c:v>0.21141250876850159</c:v>
                </c:pt>
                <c:pt idx="4896">
                  <c:v>0.21145845942477215</c:v>
                </c:pt>
                <c:pt idx="4897">
                  <c:v>0.21145979668209583</c:v>
                </c:pt>
                <c:pt idx="4898">
                  <c:v>0.21149184551704864</c:v>
                </c:pt>
                <c:pt idx="4899">
                  <c:v>0.21150590348348772</c:v>
                </c:pt>
                <c:pt idx="4900">
                  <c:v>0.21154395401745804</c:v>
                </c:pt>
                <c:pt idx="4901">
                  <c:v>0.21155669450406747</c:v>
                </c:pt>
                <c:pt idx="4902">
                  <c:v>0.21162789872256565</c:v>
                </c:pt>
                <c:pt idx="4903">
                  <c:v>0.21164583040056537</c:v>
                </c:pt>
                <c:pt idx="4904">
                  <c:v>0.21164646701567122</c:v>
                </c:pt>
                <c:pt idx="4905">
                  <c:v>0.2116767488483717</c:v>
                </c:pt>
                <c:pt idx="4906">
                  <c:v>0.21177112130103856</c:v>
                </c:pt>
                <c:pt idx="4907">
                  <c:v>0.21177473419989012</c:v>
                </c:pt>
                <c:pt idx="4908">
                  <c:v>0.21178520010205434</c:v>
                </c:pt>
                <c:pt idx="4909">
                  <c:v>0.21178531527526723</c:v>
                </c:pt>
                <c:pt idx="4910">
                  <c:v>0.21179146534550972</c:v>
                </c:pt>
                <c:pt idx="4911">
                  <c:v>0.21180559743946872</c:v>
                </c:pt>
                <c:pt idx="4912">
                  <c:v>0.21180661420786634</c:v>
                </c:pt>
                <c:pt idx="4913">
                  <c:v>0.2118067588625446</c:v>
                </c:pt>
                <c:pt idx="4914">
                  <c:v>0.21183662514186741</c:v>
                </c:pt>
                <c:pt idx="4915">
                  <c:v>0.21184394819007479</c:v>
                </c:pt>
                <c:pt idx="4916">
                  <c:v>0.21188998439016421</c:v>
                </c:pt>
                <c:pt idx="4917">
                  <c:v>0.21192521546566515</c:v>
                </c:pt>
                <c:pt idx="4918">
                  <c:v>0.21193250721484863</c:v>
                </c:pt>
                <c:pt idx="4919">
                  <c:v>0.21194488589819424</c:v>
                </c:pt>
                <c:pt idx="4920">
                  <c:v>0.21195381811238842</c:v>
                </c:pt>
                <c:pt idx="4921">
                  <c:v>0.21197491076196462</c:v>
                </c:pt>
                <c:pt idx="4922">
                  <c:v>0.21202062904617933</c:v>
                </c:pt>
                <c:pt idx="4923">
                  <c:v>0.21202490647399411</c:v>
                </c:pt>
                <c:pt idx="4924">
                  <c:v>0.21204982067614342</c:v>
                </c:pt>
                <c:pt idx="4925">
                  <c:v>0.21209157901997699</c:v>
                </c:pt>
                <c:pt idx="4926">
                  <c:v>0.21212565078332324</c:v>
                </c:pt>
                <c:pt idx="4927">
                  <c:v>0.21214698193962531</c:v>
                </c:pt>
                <c:pt idx="4928">
                  <c:v>0.21215086449033604</c:v>
                </c:pt>
                <c:pt idx="4929">
                  <c:v>0.2121819768612227</c:v>
                </c:pt>
                <c:pt idx="4930">
                  <c:v>0.21218800979814101</c:v>
                </c:pt>
                <c:pt idx="4931">
                  <c:v>0.2121959206068719</c:v>
                </c:pt>
                <c:pt idx="4932">
                  <c:v>0.21223551477501101</c:v>
                </c:pt>
                <c:pt idx="4933">
                  <c:v>0.21225379904616698</c:v>
                </c:pt>
                <c:pt idx="4934">
                  <c:v>0.21228320315865878</c:v>
                </c:pt>
                <c:pt idx="4935">
                  <c:v>0.21228484699794473</c:v>
                </c:pt>
                <c:pt idx="4936">
                  <c:v>0.21235048264170558</c:v>
                </c:pt>
                <c:pt idx="4937">
                  <c:v>0.21237563512242061</c:v>
                </c:pt>
                <c:pt idx="4938">
                  <c:v>0.21239040203149939</c:v>
                </c:pt>
                <c:pt idx="4939">
                  <c:v>0.21239792525668874</c:v>
                </c:pt>
                <c:pt idx="4940">
                  <c:v>0.21243373515397504</c:v>
                </c:pt>
                <c:pt idx="4941">
                  <c:v>0.2124475446471577</c:v>
                </c:pt>
                <c:pt idx="4942">
                  <c:v>0.21250750925081757</c:v>
                </c:pt>
                <c:pt idx="4943">
                  <c:v>0.2125943688488216</c:v>
                </c:pt>
                <c:pt idx="4944">
                  <c:v>0.2125981355975019</c:v>
                </c:pt>
                <c:pt idx="4945">
                  <c:v>0.21261542403182393</c:v>
                </c:pt>
                <c:pt idx="4946">
                  <c:v>0.21261983291724254</c:v>
                </c:pt>
                <c:pt idx="4947">
                  <c:v>0.21264018476013735</c:v>
                </c:pt>
                <c:pt idx="4948">
                  <c:v>0.21269577728022179</c:v>
                </c:pt>
                <c:pt idx="4949">
                  <c:v>0.212710394084204</c:v>
                </c:pt>
                <c:pt idx="4950">
                  <c:v>0.21276281624110702</c:v>
                </c:pt>
                <c:pt idx="4951">
                  <c:v>0.21281510907613427</c:v>
                </c:pt>
                <c:pt idx="4952">
                  <c:v>0.21284608566800442</c:v>
                </c:pt>
                <c:pt idx="4953">
                  <c:v>0.21285432403833496</c:v>
                </c:pt>
                <c:pt idx="4954">
                  <c:v>0.21289265014277561</c:v>
                </c:pt>
                <c:pt idx="4955">
                  <c:v>0.21290072797850187</c:v>
                </c:pt>
                <c:pt idx="4956">
                  <c:v>0.21290263968243614</c:v>
                </c:pt>
                <c:pt idx="4957">
                  <c:v>0.21298446430145807</c:v>
                </c:pt>
                <c:pt idx="4958">
                  <c:v>0.21299526449863601</c:v>
                </c:pt>
                <c:pt idx="4959">
                  <c:v>0.21300103297539491</c:v>
                </c:pt>
                <c:pt idx="4960">
                  <c:v>0.21301377097379964</c:v>
                </c:pt>
                <c:pt idx="4961">
                  <c:v>0.21303748930305691</c:v>
                </c:pt>
                <c:pt idx="4962">
                  <c:v>0.21307235622250917</c:v>
                </c:pt>
                <c:pt idx="4963">
                  <c:v>0.21307607381196886</c:v>
                </c:pt>
                <c:pt idx="4964">
                  <c:v>0.21310436057817467</c:v>
                </c:pt>
                <c:pt idx="4965">
                  <c:v>0.21310628016283178</c:v>
                </c:pt>
                <c:pt idx="4966">
                  <c:v>0.21316454234468199</c:v>
                </c:pt>
                <c:pt idx="4967">
                  <c:v>0.21316832606541383</c:v>
                </c:pt>
                <c:pt idx="4968">
                  <c:v>0.21324853393046694</c:v>
                </c:pt>
                <c:pt idx="4969">
                  <c:v>0.21325554555237003</c:v>
                </c:pt>
                <c:pt idx="4970">
                  <c:v>0.21329606990410377</c:v>
                </c:pt>
                <c:pt idx="4971">
                  <c:v>0.21335559578388844</c:v>
                </c:pt>
                <c:pt idx="4972">
                  <c:v>0.21335700276232678</c:v>
                </c:pt>
                <c:pt idx="4973">
                  <c:v>0.2133688878392852</c:v>
                </c:pt>
                <c:pt idx="4974">
                  <c:v>0.21337934694737351</c:v>
                </c:pt>
                <c:pt idx="4975">
                  <c:v>0.21338165207814067</c:v>
                </c:pt>
                <c:pt idx="4976">
                  <c:v>0.21339160711365335</c:v>
                </c:pt>
                <c:pt idx="4977">
                  <c:v>0.2133988042591764</c:v>
                </c:pt>
                <c:pt idx="4978">
                  <c:v>0.21343151432247948</c:v>
                </c:pt>
                <c:pt idx="4979">
                  <c:v>0.21343946848839546</c:v>
                </c:pt>
                <c:pt idx="4980">
                  <c:v>0.21345079732260946</c:v>
                </c:pt>
                <c:pt idx="4981">
                  <c:v>0.21348149314378201</c:v>
                </c:pt>
                <c:pt idx="4982">
                  <c:v>0.21349068666515869</c:v>
                </c:pt>
                <c:pt idx="4983">
                  <c:v>0.21352395344443936</c:v>
                </c:pt>
                <c:pt idx="4984">
                  <c:v>0.21353303884864194</c:v>
                </c:pt>
                <c:pt idx="4985">
                  <c:v>0.21359017460400509</c:v>
                </c:pt>
                <c:pt idx="4986">
                  <c:v>0.21366099322703</c:v>
                </c:pt>
                <c:pt idx="4987">
                  <c:v>0.2136788689218295</c:v>
                </c:pt>
                <c:pt idx="4988">
                  <c:v>0.21372690789516152</c:v>
                </c:pt>
                <c:pt idx="4989">
                  <c:v>0.21373152719350874</c:v>
                </c:pt>
                <c:pt idx="4990">
                  <c:v>0.21373494525715664</c:v>
                </c:pt>
                <c:pt idx="4991">
                  <c:v>0.21373691234813114</c:v>
                </c:pt>
                <c:pt idx="4992">
                  <c:v>0.21377371231917625</c:v>
                </c:pt>
                <c:pt idx="4993">
                  <c:v>0.21380683937677167</c:v>
                </c:pt>
                <c:pt idx="4994">
                  <c:v>0.21384324148879338</c:v>
                </c:pt>
                <c:pt idx="4995">
                  <c:v>0.21387237004024229</c:v>
                </c:pt>
                <c:pt idx="4996">
                  <c:v>0.21391216603886734</c:v>
                </c:pt>
                <c:pt idx="4997">
                  <c:v>0.21391490303262048</c:v>
                </c:pt>
                <c:pt idx="4998">
                  <c:v>0.21398815496745618</c:v>
                </c:pt>
                <c:pt idx="4999">
                  <c:v>0.21403443148062723</c:v>
                </c:pt>
                <c:pt idx="5000">
                  <c:v>0.21406121831704977</c:v>
                </c:pt>
                <c:pt idx="5001">
                  <c:v>0.21407607288733427</c:v>
                </c:pt>
                <c:pt idx="5002">
                  <c:v>0.21409251463825857</c:v>
                </c:pt>
                <c:pt idx="5003">
                  <c:v>0.21410309227356916</c:v>
                </c:pt>
                <c:pt idx="5004">
                  <c:v>0.21410566796191524</c:v>
                </c:pt>
                <c:pt idx="5005">
                  <c:v>0.21412857922343798</c:v>
                </c:pt>
                <c:pt idx="5006">
                  <c:v>0.21413232683614181</c:v>
                </c:pt>
                <c:pt idx="5007">
                  <c:v>0.21414967672676777</c:v>
                </c:pt>
                <c:pt idx="5008">
                  <c:v>0.21420488890819411</c:v>
                </c:pt>
                <c:pt idx="5009">
                  <c:v>0.2142483658007078</c:v>
                </c:pt>
                <c:pt idx="5010">
                  <c:v>0.21426480485565014</c:v>
                </c:pt>
                <c:pt idx="5011">
                  <c:v>0.2142702862326587</c:v>
                </c:pt>
                <c:pt idx="5012">
                  <c:v>0.21427440384681901</c:v>
                </c:pt>
                <c:pt idx="5013">
                  <c:v>0.21429711725960685</c:v>
                </c:pt>
                <c:pt idx="5014">
                  <c:v>0.21435178229299556</c:v>
                </c:pt>
                <c:pt idx="5015">
                  <c:v>0.21435820569045749</c:v>
                </c:pt>
                <c:pt idx="5016">
                  <c:v>0.21436323073313651</c:v>
                </c:pt>
                <c:pt idx="5017">
                  <c:v>0.21437874477901581</c:v>
                </c:pt>
                <c:pt idx="5018">
                  <c:v>0.21438117757798311</c:v>
                </c:pt>
                <c:pt idx="5019">
                  <c:v>0.21445317514708434</c:v>
                </c:pt>
                <c:pt idx="5020">
                  <c:v>0.21448293139266833</c:v>
                </c:pt>
                <c:pt idx="5021">
                  <c:v>0.21448652737614146</c:v>
                </c:pt>
                <c:pt idx="5022">
                  <c:v>0.21451144922019116</c:v>
                </c:pt>
                <c:pt idx="5023">
                  <c:v>0.21451588988789511</c:v>
                </c:pt>
                <c:pt idx="5024">
                  <c:v>0.21453442887923693</c:v>
                </c:pt>
                <c:pt idx="5025">
                  <c:v>0.21455031928938528</c:v>
                </c:pt>
                <c:pt idx="5026">
                  <c:v>0.21456996399051301</c:v>
                </c:pt>
                <c:pt idx="5027">
                  <c:v>0.21459784569730295</c:v>
                </c:pt>
                <c:pt idx="5028">
                  <c:v>0.21460411011933977</c:v>
                </c:pt>
                <c:pt idx="5029">
                  <c:v>0.21461126300763492</c:v>
                </c:pt>
                <c:pt idx="5030">
                  <c:v>0.21462549407543757</c:v>
                </c:pt>
                <c:pt idx="5031">
                  <c:v>0.2146281736337696</c:v>
                </c:pt>
                <c:pt idx="5032">
                  <c:v>0.21465169043584673</c:v>
                </c:pt>
                <c:pt idx="5033">
                  <c:v>0.21467641323655784</c:v>
                </c:pt>
                <c:pt idx="5034">
                  <c:v>0.21467837240650101</c:v>
                </c:pt>
                <c:pt idx="5035">
                  <c:v>0.21468065783733692</c:v>
                </c:pt>
                <c:pt idx="5036">
                  <c:v>0.21471092070360726</c:v>
                </c:pt>
                <c:pt idx="5037">
                  <c:v>0.21473936799761814</c:v>
                </c:pt>
                <c:pt idx="5038">
                  <c:v>0.21479674445224214</c:v>
                </c:pt>
                <c:pt idx="5039">
                  <c:v>0.21479793931397959</c:v>
                </c:pt>
                <c:pt idx="5040">
                  <c:v>0.21479914113800402</c:v>
                </c:pt>
                <c:pt idx="5041">
                  <c:v>0.21479944961251524</c:v>
                </c:pt>
                <c:pt idx="5042">
                  <c:v>0.21481009338212856</c:v>
                </c:pt>
                <c:pt idx="5043">
                  <c:v>0.21482068735546744</c:v>
                </c:pt>
                <c:pt idx="5044">
                  <c:v>0.21486678977411364</c:v>
                </c:pt>
                <c:pt idx="5045">
                  <c:v>0.21490022566059921</c:v>
                </c:pt>
                <c:pt idx="5046">
                  <c:v>0.21495740492961093</c:v>
                </c:pt>
                <c:pt idx="5047">
                  <c:v>0.2149647869420778</c:v>
                </c:pt>
                <c:pt idx="5048">
                  <c:v>0.21496630175925879</c:v>
                </c:pt>
                <c:pt idx="5049">
                  <c:v>0.21496985142456015</c:v>
                </c:pt>
                <c:pt idx="5050">
                  <c:v>0.2149765401150675</c:v>
                </c:pt>
                <c:pt idx="5051">
                  <c:v>0.21497756449259814</c:v>
                </c:pt>
                <c:pt idx="5052">
                  <c:v>0.21500749317907247</c:v>
                </c:pt>
                <c:pt idx="5053">
                  <c:v>0.21502446542113965</c:v>
                </c:pt>
                <c:pt idx="5054">
                  <c:v>0.21503991358046681</c:v>
                </c:pt>
                <c:pt idx="5055">
                  <c:v>0.21505952763324601</c:v>
                </c:pt>
                <c:pt idx="5056">
                  <c:v>0.21506209391756223</c:v>
                </c:pt>
                <c:pt idx="5057">
                  <c:v>0.21506844892106255</c:v>
                </c:pt>
                <c:pt idx="5058">
                  <c:v>0.21509075766358079</c:v>
                </c:pt>
                <c:pt idx="5059">
                  <c:v>0.21511492614545816</c:v>
                </c:pt>
                <c:pt idx="5060">
                  <c:v>0.21514619994025752</c:v>
                </c:pt>
                <c:pt idx="5061">
                  <c:v>0.21517848543656112</c:v>
                </c:pt>
                <c:pt idx="5062">
                  <c:v>0.21523264847128928</c:v>
                </c:pt>
                <c:pt idx="5063">
                  <c:v>0.21524303705415992</c:v>
                </c:pt>
                <c:pt idx="5064">
                  <c:v>0.21525296790671536</c:v>
                </c:pt>
                <c:pt idx="5065">
                  <c:v>0.21529377366564548</c:v>
                </c:pt>
                <c:pt idx="5066">
                  <c:v>0.21529531409904271</c:v>
                </c:pt>
                <c:pt idx="5067">
                  <c:v>0.21532081982113918</c:v>
                </c:pt>
                <c:pt idx="5068">
                  <c:v>0.2153233586057966</c:v>
                </c:pt>
                <c:pt idx="5069">
                  <c:v>0.21535873700410516</c:v>
                </c:pt>
                <c:pt idx="5070">
                  <c:v>0.21536317796833876</c:v>
                </c:pt>
                <c:pt idx="5071">
                  <c:v>0.21536347344254947</c:v>
                </c:pt>
                <c:pt idx="5072">
                  <c:v>0.21538275876300869</c:v>
                </c:pt>
                <c:pt idx="5073">
                  <c:v>0.2153973322730682</c:v>
                </c:pt>
                <c:pt idx="5074">
                  <c:v>0.21540970906875109</c:v>
                </c:pt>
                <c:pt idx="5075">
                  <c:v>0.21542253207192724</c:v>
                </c:pt>
                <c:pt idx="5076">
                  <c:v>0.21551644956078159</c:v>
                </c:pt>
                <c:pt idx="5077">
                  <c:v>0.21554715735945204</c:v>
                </c:pt>
                <c:pt idx="5078">
                  <c:v>0.21555849593802615</c:v>
                </c:pt>
                <c:pt idx="5079">
                  <c:v>0.21557842412687611</c:v>
                </c:pt>
                <c:pt idx="5080">
                  <c:v>0.21560015907471472</c:v>
                </c:pt>
                <c:pt idx="5081">
                  <c:v>0.2156150052220398</c:v>
                </c:pt>
                <c:pt idx="5082">
                  <c:v>0.21567072478873134</c:v>
                </c:pt>
                <c:pt idx="5083">
                  <c:v>0.21570632139347085</c:v>
                </c:pt>
                <c:pt idx="5084">
                  <c:v>0.21570854942203169</c:v>
                </c:pt>
                <c:pt idx="5085">
                  <c:v>0.21574458621358231</c:v>
                </c:pt>
                <c:pt idx="5086">
                  <c:v>0.21575523175143571</c:v>
                </c:pt>
                <c:pt idx="5087">
                  <c:v>0.21576031556966685</c:v>
                </c:pt>
                <c:pt idx="5088">
                  <c:v>0.21584482724006837</c:v>
                </c:pt>
                <c:pt idx="5089">
                  <c:v>0.21585285600153487</c:v>
                </c:pt>
                <c:pt idx="5090">
                  <c:v>0.21585412458150016</c:v>
                </c:pt>
                <c:pt idx="5091">
                  <c:v>0.21587721722960132</c:v>
                </c:pt>
                <c:pt idx="5092">
                  <c:v>0.21598509591479384</c:v>
                </c:pt>
                <c:pt idx="5093">
                  <c:v>0.21601695118134229</c:v>
                </c:pt>
                <c:pt idx="5094">
                  <c:v>0.21604124480396306</c:v>
                </c:pt>
                <c:pt idx="5095">
                  <c:v>0.21611194339388073</c:v>
                </c:pt>
                <c:pt idx="5096">
                  <c:v>0.21615877787178298</c:v>
                </c:pt>
                <c:pt idx="5097">
                  <c:v>0.21620454517519794</c:v>
                </c:pt>
                <c:pt idx="5098">
                  <c:v>0.21626037392487582</c:v>
                </c:pt>
                <c:pt idx="5099">
                  <c:v>0.21626708744816431</c:v>
                </c:pt>
                <c:pt idx="5100">
                  <c:v>0.21627494806509076</c:v>
                </c:pt>
                <c:pt idx="5101">
                  <c:v>0.21629288473549296</c:v>
                </c:pt>
                <c:pt idx="5102">
                  <c:v>0.21630066714430765</c:v>
                </c:pt>
                <c:pt idx="5103">
                  <c:v>0.21630364034813845</c:v>
                </c:pt>
                <c:pt idx="5104">
                  <c:v>0.21634942506005556</c:v>
                </c:pt>
                <c:pt idx="5105">
                  <c:v>0.21636755820072387</c:v>
                </c:pt>
                <c:pt idx="5106">
                  <c:v>0.21637082720834122</c:v>
                </c:pt>
                <c:pt idx="5107">
                  <c:v>0.21639393641165339</c:v>
                </c:pt>
                <c:pt idx="5108">
                  <c:v>0.21640140324464571</c:v>
                </c:pt>
                <c:pt idx="5109">
                  <c:v>0.21640181296949421</c:v>
                </c:pt>
                <c:pt idx="5110">
                  <c:v>0.21649102554458471</c:v>
                </c:pt>
                <c:pt idx="5111">
                  <c:v>0.21650291384286494</c:v>
                </c:pt>
                <c:pt idx="5112">
                  <c:v>0.21655370787449571</c:v>
                </c:pt>
                <c:pt idx="5113">
                  <c:v>0.21655554369365418</c:v>
                </c:pt>
                <c:pt idx="5114">
                  <c:v>0.21657064068247869</c:v>
                </c:pt>
                <c:pt idx="5115">
                  <c:v>0.21658923677343517</c:v>
                </c:pt>
                <c:pt idx="5116">
                  <c:v>0.21660659164049711</c:v>
                </c:pt>
                <c:pt idx="5117">
                  <c:v>0.21664322617296439</c:v>
                </c:pt>
                <c:pt idx="5118">
                  <c:v>0.21664890922210478</c:v>
                </c:pt>
                <c:pt idx="5119">
                  <c:v>0.2166738250005639</c:v>
                </c:pt>
                <c:pt idx="5120">
                  <c:v>0.21668102164082539</c:v>
                </c:pt>
                <c:pt idx="5121">
                  <c:v>0.21668578252364296</c:v>
                </c:pt>
                <c:pt idx="5122">
                  <c:v>0.21669012970508128</c:v>
                </c:pt>
                <c:pt idx="5123">
                  <c:v>0.2166936694792139</c:v>
                </c:pt>
                <c:pt idx="5124">
                  <c:v>0.21673972504696368</c:v>
                </c:pt>
                <c:pt idx="5125">
                  <c:v>0.21674308670400275</c:v>
                </c:pt>
                <c:pt idx="5126">
                  <c:v>0.21674558570400332</c:v>
                </c:pt>
                <c:pt idx="5127">
                  <c:v>0.21682541656685683</c:v>
                </c:pt>
                <c:pt idx="5128">
                  <c:v>0.21684839246088261</c:v>
                </c:pt>
                <c:pt idx="5129">
                  <c:v>0.21688072404306274</c:v>
                </c:pt>
                <c:pt idx="5130">
                  <c:v>0.21689054204012034</c:v>
                </c:pt>
                <c:pt idx="5131">
                  <c:v>0.21693646540830236</c:v>
                </c:pt>
                <c:pt idx="5132">
                  <c:v>0.21696786741303148</c:v>
                </c:pt>
                <c:pt idx="5133">
                  <c:v>0.21699696973342547</c:v>
                </c:pt>
                <c:pt idx="5134">
                  <c:v>0.21706381866581603</c:v>
                </c:pt>
                <c:pt idx="5135">
                  <c:v>0.21709201314154231</c:v>
                </c:pt>
                <c:pt idx="5136">
                  <c:v>0.21709510132256474</c:v>
                </c:pt>
                <c:pt idx="5137">
                  <c:v>0.21714074210867124</c:v>
                </c:pt>
                <c:pt idx="5138">
                  <c:v>0.2171461123668903</c:v>
                </c:pt>
                <c:pt idx="5139">
                  <c:v>0.21720825976011857</c:v>
                </c:pt>
                <c:pt idx="5140">
                  <c:v>0.21721437046528483</c:v>
                </c:pt>
                <c:pt idx="5141">
                  <c:v>0.21721461583472187</c:v>
                </c:pt>
                <c:pt idx="5142">
                  <c:v>0.21721741951209772</c:v>
                </c:pt>
                <c:pt idx="5143">
                  <c:v>0.21723393565563792</c:v>
                </c:pt>
                <c:pt idx="5144">
                  <c:v>0.217243228005193</c:v>
                </c:pt>
                <c:pt idx="5145">
                  <c:v>0.21726978720300941</c:v>
                </c:pt>
                <c:pt idx="5146">
                  <c:v>0.21728840489494622</c:v>
                </c:pt>
                <c:pt idx="5147">
                  <c:v>0.21731328058869825</c:v>
                </c:pt>
                <c:pt idx="5148">
                  <c:v>0.21732934978168278</c:v>
                </c:pt>
                <c:pt idx="5149">
                  <c:v>0.21735461614516821</c:v>
                </c:pt>
                <c:pt idx="5150">
                  <c:v>0.21736070959944229</c:v>
                </c:pt>
                <c:pt idx="5151">
                  <c:v>0.21742614755652728</c:v>
                </c:pt>
                <c:pt idx="5152">
                  <c:v>0.2174504412828952</c:v>
                </c:pt>
                <c:pt idx="5153">
                  <c:v>0.21746747951435161</c:v>
                </c:pt>
                <c:pt idx="5154">
                  <c:v>0.21749311966417403</c:v>
                </c:pt>
                <c:pt idx="5155">
                  <c:v>0.2175228763247064</c:v>
                </c:pt>
                <c:pt idx="5156">
                  <c:v>0.21756278234924514</c:v>
                </c:pt>
                <c:pt idx="5157">
                  <c:v>0.21763145804490508</c:v>
                </c:pt>
                <c:pt idx="5158">
                  <c:v>0.21764140991516617</c:v>
                </c:pt>
                <c:pt idx="5159">
                  <c:v>0.21766651256867975</c:v>
                </c:pt>
                <c:pt idx="5160">
                  <c:v>0.21770639689478039</c:v>
                </c:pt>
                <c:pt idx="5161">
                  <c:v>0.21770971773202555</c:v>
                </c:pt>
                <c:pt idx="5162">
                  <c:v>0.21772157043667278</c:v>
                </c:pt>
                <c:pt idx="5163">
                  <c:v>0.21773201339724182</c:v>
                </c:pt>
                <c:pt idx="5164">
                  <c:v>0.21777820842597559</c:v>
                </c:pt>
                <c:pt idx="5165">
                  <c:v>0.21778106109697751</c:v>
                </c:pt>
                <c:pt idx="5166">
                  <c:v>0.21778377020390544</c:v>
                </c:pt>
                <c:pt idx="5167">
                  <c:v>0.21789201959776647</c:v>
                </c:pt>
                <c:pt idx="5168">
                  <c:v>0.21789514208318211</c:v>
                </c:pt>
                <c:pt idx="5169">
                  <c:v>0.21791502126030982</c:v>
                </c:pt>
                <c:pt idx="5170">
                  <c:v>0.2179307695326172</c:v>
                </c:pt>
                <c:pt idx="5171">
                  <c:v>0.21798432544529811</c:v>
                </c:pt>
                <c:pt idx="5172">
                  <c:v>0.21801594717109898</c:v>
                </c:pt>
                <c:pt idx="5173">
                  <c:v>0.21805765327279628</c:v>
                </c:pt>
                <c:pt idx="5174">
                  <c:v>0.21806181723674292</c:v>
                </c:pt>
                <c:pt idx="5175">
                  <c:v>0.21806318593298521</c:v>
                </c:pt>
                <c:pt idx="5176">
                  <c:v>0.21809443797274963</c:v>
                </c:pt>
                <c:pt idx="5177">
                  <c:v>0.21810753247447154</c:v>
                </c:pt>
                <c:pt idx="5178">
                  <c:v>0.2181077360667224</c:v>
                </c:pt>
                <c:pt idx="5179">
                  <c:v>0.21813793175758048</c:v>
                </c:pt>
                <c:pt idx="5180">
                  <c:v>0.21816194002423189</c:v>
                </c:pt>
                <c:pt idx="5181">
                  <c:v>0.21818237544013491</c:v>
                </c:pt>
                <c:pt idx="5182">
                  <c:v>0.21818521244283628</c:v>
                </c:pt>
                <c:pt idx="5183">
                  <c:v>0.21826096050217447</c:v>
                </c:pt>
                <c:pt idx="5184">
                  <c:v>0.21826757788673978</c:v>
                </c:pt>
                <c:pt idx="5185">
                  <c:v>0.21828156794020942</c:v>
                </c:pt>
                <c:pt idx="5186">
                  <c:v>0.2182918163148268</c:v>
                </c:pt>
                <c:pt idx="5187">
                  <c:v>0.21833207035514465</c:v>
                </c:pt>
                <c:pt idx="5188">
                  <c:v>0.21833295538687195</c:v>
                </c:pt>
                <c:pt idx="5189">
                  <c:v>0.21836136829119793</c:v>
                </c:pt>
                <c:pt idx="5190">
                  <c:v>0.21841871910303112</c:v>
                </c:pt>
                <c:pt idx="5191">
                  <c:v>0.21842806651864813</c:v>
                </c:pt>
                <c:pt idx="5192">
                  <c:v>0.21842847702454984</c:v>
                </c:pt>
                <c:pt idx="5193">
                  <c:v>0.21843450453905142</c:v>
                </c:pt>
                <c:pt idx="5194">
                  <c:v>0.21844281496174234</c:v>
                </c:pt>
                <c:pt idx="5195">
                  <c:v>0.2184580574838681</c:v>
                </c:pt>
                <c:pt idx="5196">
                  <c:v>0.21847058871407793</c:v>
                </c:pt>
                <c:pt idx="5197">
                  <c:v>0.2184750223766378</c:v>
                </c:pt>
                <c:pt idx="5198">
                  <c:v>0.21849200970390162</c:v>
                </c:pt>
                <c:pt idx="5199">
                  <c:v>0.21851180636978809</c:v>
                </c:pt>
                <c:pt idx="5200">
                  <c:v>0.21854208898297459</c:v>
                </c:pt>
                <c:pt idx="5201">
                  <c:v>0.21854311044617172</c:v>
                </c:pt>
                <c:pt idx="5202">
                  <c:v>0.21862334583357984</c:v>
                </c:pt>
                <c:pt idx="5203">
                  <c:v>0.21867329878568548</c:v>
                </c:pt>
                <c:pt idx="5204">
                  <c:v>0.21874613813020075</c:v>
                </c:pt>
                <c:pt idx="5205">
                  <c:v>0.21876456207939346</c:v>
                </c:pt>
                <c:pt idx="5206">
                  <c:v>0.21878408785364833</c:v>
                </c:pt>
                <c:pt idx="5207">
                  <c:v>0.2187965821858997</c:v>
                </c:pt>
                <c:pt idx="5208">
                  <c:v>0.21880420973108336</c:v>
                </c:pt>
                <c:pt idx="5209">
                  <c:v>0.21881138446549189</c:v>
                </c:pt>
                <c:pt idx="5210">
                  <c:v>0.21883657309919027</c:v>
                </c:pt>
                <c:pt idx="5211">
                  <c:v>0.21883971451042231</c:v>
                </c:pt>
                <c:pt idx="5212">
                  <c:v>0.21885174434840277</c:v>
                </c:pt>
                <c:pt idx="5213">
                  <c:v>0.21893704167393138</c:v>
                </c:pt>
                <c:pt idx="5214">
                  <c:v>0.21896542758165316</c:v>
                </c:pt>
                <c:pt idx="5215">
                  <c:v>0.21898051182505043</c:v>
                </c:pt>
                <c:pt idx="5216">
                  <c:v>0.21898149564334393</c:v>
                </c:pt>
                <c:pt idx="5217">
                  <c:v>0.21901134159082966</c:v>
                </c:pt>
                <c:pt idx="5218">
                  <c:v>0.21903008709056776</c:v>
                </c:pt>
                <c:pt idx="5219">
                  <c:v>0.21905154311293779</c:v>
                </c:pt>
                <c:pt idx="5220">
                  <c:v>0.21908154514712921</c:v>
                </c:pt>
                <c:pt idx="5221">
                  <c:v>0.21913627187929824</c:v>
                </c:pt>
                <c:pt idx="5222">
                  <c:v>0.2191689543155724</c:v>
                </c:pt>
                <c:pt idx="5223">
                  <c:v>0.21924913450312841</c:v>
                </c:pt>
                <c:pt idx="5224">
                  <c:v>0.21927087418800853</c:v>
                </c:pt>
                <c:pt idx="5225">
                  <c:v>0.21927131926191359</c:v>
                </c:pt>
                <c:pt idx="5226">
                  <c:v>0.21934477133310795</c:v>
                </c:pt>
                <c:pt idx="5227">
                  <c:v>0.21940703719716395</c:v>
                </c:pt>
                <c:pt idx="5228">
                  <c:v>0.21944085908156566</c:v>
                </c:pt>
                <c:pt idx="5229">
                  <c:v>0.21944397152686992</c:v>
                </c:pt>
                <c:pt idx="5230">
                  <c:v>0.21945344755661045</c:v>
                </c:pt>
                <c:pt idx="5231">
                  <c:v>0.21947968053049138</c:v>
                </c:pt>
                <c:pt idx="5232">
                  <c:v>0.21953658935104933</c:v>
                </c:pt>
                <c:pt idx="5233">
                  <c:v>0.21963484345742915</c:v>
                </c:pt>
                <c:pt idx="5234">
                  <c:v>0.21966377450128174</c:v>
                </c:pt>
                <c:pt idx="5235">
                  <c:v>0.21970956836638961</c:v>
                </c:pt>
                <c:pt idx="5236">
                  <c:v>0.21971508273772422</c:v>
                </c:pt>
                <c:pt idx="5237">
                  <c:v>0.21972263480871071</c:v>
                </c:pt>
                <c:pt idx="5238">
                  <c:v>0.21974847840880951</c:v>
                </c:pt>
                <c:pt idx="5239">
                  <c:v>0.21976730755835838</c:v>
                </c:pt>
                <c:pt idx="5240">
                  <c:v>0.21977017742125321</c:v>
                </c:pt>
                <c:pt idx="5241">
                  <c:v>0.21985844603831997</c:v>
                </c:pt>
                <c:pt idx="5242">
                  <c:v>0.21988716053813334</c:v>
                </c:pt>
                <c:pt idx="5243">
                  <c:v>0.21990985477290659</c:v>
                </c:pt>
                <c:pt idx="5244">
                  <c:v>0.21992688145213649</c:v>
                </c:pt>
                <c:pt idx="5245">
                  <c:v>0.21993658919894787</c:v>
                </c:pt>
                <c:pt idx="5246">
                  <c:v>0.21995227045216001</c:v>
                </c:pt>
                <c:pt idx="5247">
                  <c:v>0.21995268453306119</c:v>
                </c:pt>
                <c:pt idx="5248">
                  <c:v>0.21995426180388736</c:v>
                </c:pt>
                <c:pt idx="5249">
                  <c:v>0.22003157151750999</c:v>
                </c:pt>
                <c:pt idx="5250">
                  <c:v>0.22007194313175138</c:v>
                </c:pt>
                <c:pt idx="5251">
                  <c:v>0.22013503627110248</c:v>
                </c:pt>
                <c:pt idx="5252">
                  <c:v>0.22015169976441024</c:v>
                </c:pt>
                <c:pt idx="5253">
                  <c:v>0.22018436928377677</c:v>
                </c:pt>
                <c:pt idx="5254">
                  <c:v>0.22019573577733342</c:v>
                </c:pt>
                <c:pt idx="5255">
                  <c:v>0.22020742761878362</c:v>
                </c:pt>
                <c:pt idx="5256">
                  <c:v>0.22020745118792937</c:v>
                </c:pt>
                <c:pt idx="5257">
                  <c:v>0.22020837328153792</c:v>
                </c:pt>
                <c:pt idx="5258">
                  <c:v>0.22021436276797932</c:v>
                </c:pt>
                <c:pt idx="5259">
                  <c:v>0.22025121581300763</c:v>
                </c:pt>
                <c:pt idx="5260">
                  <c:v>0.22030467484552663</c:v>
                </c:pt>
                <c:pt idx="5261">
                  <c:v>0.22036528767843347</c:v>
                </c:pt>
                <c:pt idx="5262">
                  <c:v>0.22036565016054149</c:v>
                </c:pt>
                <c:pt idx="5263">
                  <c:v>0.22037343758099845</c:v>
                </c:pt>
                <c:pt idx="5264">
                  <c:v>0.22037973724194626</c:v>
                </c:pt>
                <c:pt idx="5265">
                  <c:v>0.22039146126246545</c:v>
                </c:pt>
                <c:pt idx="5266">
                  <c:v>0.22040705910767303</c:v>
                </c:pt>
                <c:pt idx="5267">
                  <c:v>0.22041643017200171</c:v>
                </c:pt>
                <c:pt idx="5268">
                  <c:v>0.22044291961605886</c:v>
                </c:pt>
                <c:pt idx="5269">
                  <c:v>0.22045092702385119</c:v>
                </c:pt>
                <c:pt idx="5270">
                  <c:v>0.220482357146357</c:v>
                </c:pt>
                <c:pt idx="5271">
                  <c:v>0.22053986716811891</c:v>
                </c:pt>
                <c:pt idx="5272">
                  <c:v>0.22055138790419143</c:v>
                </c:pt>
                <c:pt idx="5273">
                  <c:v>0.2205544295867026</c:v>
                </c:pt>
                <c:pt idx="5274">
                  <c:v>0.22056623452123092</c:v>
                </c:pt>
                <c:pt idx="5275">
                  <c:v>0.22058772179587482</c:v>
                </c:pt>
                <c:pt idx="5276">
                  <c:v>0.22059813260372307</c:v>
                </c:pt>
                <c:pt idx="5277">
                  <c:v>0.22064408436785385</c:v>
                </c:pt>
                <c:pt idx="5278">
                  <c:v>0.22068977913989662</c:v>
                </c:pt>
                <c:pt idx="5279">
                  <c:v>0.22069896386048268</c:v>
                </c:pt>
                <c:pt idx="5280">
                  <c:v>0.22070487164007077</c:v>
                </c:pt>
                <c:pt idx="5281">
                  <c:v>0.22071330808333273</c:v>
                </c:pt>
                <c:pt idx="5282">
                  <c:v>0.22072096443896133</c:v>
                </c:pt>
                <c:pt idx="5283">
                  <c:v>0.22072239499491927</c:v>
                </c:pt>
                <c:pt idx="5284">
                  <c:v>0.2207416050877683</c:v>
                </c:pt>
                <c:pt idx="5285">
                  <c:v>0.22080720047649102</c:v>
                </c:pt>
                <c:pt idx="5286">
                  <c:v>0.22081390793778341</c:v>
                </c:pt>
                <c:pt idx="5287">
                  <c:v>0.2208609825211344</c:v>
                </c:pt>
                <c:pt idx="5288">
                  <c:v>0.22086829026426338</c:v>
                </c:pt>
                <c:pt idx="5289">
                  <c:v>0.22092399602606883</c:v>
                </c:pt>
                <c:pt idx="5290">
                  <c:v>0.22093975910397437</c:v>
                </c:pt>
                <c:pt idx="5291">
                  <c:v>0.22102421814909312</c:v>
                </c:pt>
                <c:pt idx="5292">
                  <c:v>0.22103108693815263</c:v>
                </c:pt>
                <c:pt idx="5293">
                  <c:v>0.22103167732918383</c:v>
                </c:pt>
                <c:pt idx="5294">
                  <c:v>0.22105524878618468</c:v>
                </c:pt>
                <c:pt idx="5295">
                  <c:v>0.22106612228613692</c:v>
                </c:pt>
                <c:pt idx="5296">
                  <c:v>0.22108860419266579</c:v>
                </c:pt>
                <c:pt idx="5297">
                  <c:v>0.22109486545917464</c:v>
                </c:pt>
                <c:pt idx="5298">
                  <c:v>0.22110016410080757</c:v>
                </c:pt>
                <c:pt idx="5299">
                  <c:v>0.22110782854863717</c:v>
                </c:pt>
                <c:pt idx="5300">
                  <c:v>0.22111458716428239</c:v>
                </c:pt>
                <c:pt idx="5301">
                  <c:v>0.22114307855558255</c:v>
                </c:pt>
                <c:pt idx="5302">
                  <c:v>0.22119846818393882</c:v>
                </c:pt>
                <c:pt idx="5303">
                  <c:v>0.22121452363623106</c:v>
                </c:pt>
                <c:pt idx="5304">
                  <c:v>0.22123240781770742</c:v>
                </c:pt>
                <c:pt idx="5305">
                  <c:v>0.22123837749098699</c:v>
                </c:pt>
                <c:pt idx="5306">
                  <c:v>0.22126105286121459</c:v>
                </c:pt>
                <c:pt idx="5307">
                  <c:v>0.22126579727593129</c:v>
                </c:pt>
                <c:pt idx="5308">
                  <c:v>0.22134132326823416</c:v>
                </c:pt>
                <c:pt idx="5309">
                  <c:v>0.22134923547292543</c:v>
                </c:pt>
                <c:pt idx="5310">
                  <c:v>0.2213788766678067</c:v>
                </c:pt>
                <c:pt idx="5311">
                  <c:v>0.22139270020254798</c:v>
                </c:pt>
                <c:pt idx="5312">
                  <c:v>0.22140121888154635</c:v>
                </c:pt>
                <c:pt idx="5313">
                  <c:v>0.22142108289386389</c:v>
                </c:pt>
                <c:pt idx="5314">
                  <c:v>0.22149918587588435</c:v>
                </c:pt>
                <c:pt idx="5315">
                  <c:v>0.22151147704361995</c:v>
                </c:pt>
                <c:pt idx="5316">
                  <c:v>0.2215323944106119</c:v>
                </c:pt>
                <c:pt idx="5317">
                  <c:v>0.22156000589188474</c:v>
                </c:pt>
                <c:pt idx="5318">
                  <c:v>0.22156333168163264</c:v>
                </c:pt>
                <c:pt idx="5319">
                  <c:v>0.22158397265320634</c:v>
                </c:pt>
                <c:pt idx="5320">
                  <c:v>0.22158819179801234</c:v>
                </c:pt>
                <c:pt idx="5321">
                  <c:v>0.22161969254738881</c:v>
                </c:pt>
                <c:pt idx="5322">
                  <c:v>0.22162016107231716</c:v>
                </c:pt>
                <c:pt idx="5323">
                  <c:v>0.22164046924163405</c:v>
                </c:pt>
                <c:pt idx="5324">
                  <c:v>0.22164887176224818</c:v>
                </c:pt>
                <c:pt idx="5325">
                  <c:v>0.22165330532769431</c:v>
                </c:pt>
                <c:pt idx="5326">
                  <c:v>0.22166018957134115</c:v>
                </c:pt>
                <c:pt idx="5327">
                  <c:v>0.22169515088528302</c:v>
                </c:pt>
                <c:pt idx="5328">
                  <c:v>0.22169530970153076</c:v>
                </c:pt>
                <c:pt idx="5329">
                  <c:v>0.2217387451154347</c:v>
                </c:pt>
                <c:pt idx="5330">
                  <c:v>0.22174294925489541</c:v>
                </c:pt>
                <c:pt idx="5331">
                  <c:v>0.22177053010809372</c:v>
                </c:pt>
                <c:pt idx="5332">
                  <c:v>0.22180471432131804</c:v>
                </c:pt>
                <c:pt idx="5333">
                  <c:v>0.22190527238884084</c:v>
                </c:pt>
                <c:pt idx="5334">
                  <c:v>0.22191779786983745</c:v>
                </c:pt>
                <c:pt idx="5335">
                  <c:v>0.22194041396085987</c:v>
                </c:pt>
                <c:pt idx="5336">
                  <c:v>0.22200076755633233</c:v>
                </c:pt>
                <c:pt idx="5337">
                  <c:v>0.22201926572857472</c:v>
                </c:pt>
                <c:pt idx="5338">
                  <c:v>0.22204123184436206</c:v>
                </c:pt>
                <c:pt idx="5339">
                  <c:v>0.22204986581821773</c:v>
                </c:pt>
                <c:pt idx="5340">
                  <c:v>0.22206849604522763</c:v>
                </c:pt>
                <c:pt idx="5341">
                  <c:v>0.22209607575626425</c:v>
                </c:pt>
                <c:pt idx="5342">
                  <c:v>0.22210484698159866</c:v>
                </c:pt>
                <c:pt idx="5343">
                  <c:v>0.22211418719149614</c:v>
                </c:pt>
                <c:pt idx="5344">
                  <c:v>0.22213512763858287</c:v>
                </c:pt>
                <c:pt idx="5345">
                  <c:v>0.22215086948839086</c:v>
                </c:pt>
                <c:pt idx="5346">
                  <c:v>0.22215369980979974</c:v>
                </c:pt>
                <c:pt idx="5347">
                  <c:v>0.22231347501823148</c:v>
                </c:pt>
                <c:pt idx="5348">
                  <c:v>0.22232100985631656</c:v>
                </c:pt>
                <c:pt idx="5349">
                  <c:v>0.22233612356641477</c:v>
                </c:pt>
                <c:pt idx="5350">
                  <c:v>0.22234050067000705</c:v>
                </c:pt>
                <c:pt idx="5351">
                  <c:v>0.22235371879992347</c:v>
                </c:pt>
                <c:pt idx="5352">
                  <c:v>0.2223618087741272</c:v>
                </c:pt>
                <c:pt idx="5353">
                  <c:v>0.22238027268223329</c:v>
                </c:pt>
                <c:pt idx="5354">
                  <c:v>0.2224325419867681</c:v>
                </c:pt>
                <c:pt idx="5355">
                  <c:v>0.22244551892984205</c:v>
                </c:pt>
                <c:pt idx="5356">
                  <c:v>0.2224682289483173</c:v>
                </c:pt>
                <c:pt idx="5357">
                  <c:v>0.22251220964904264</c:v>
                </c:pt>
                <c:pt idx="5358">
                  <c:v>0.22255987846441305</c:v>
                </c:pt>
                <c:pt idx="5359">
                  <c:v>0.22259700876009225</c:v>
                </c:pt>
                <c:pt idx="5360">
                  <c:v>0.22263927566262062</c:v>
                </c:pt>
                <c:pt idx="5361">
                  <c:v>0.22264505195379822</c:v>
                </c:pt>
                <c:pt idx="5362">
                  <c:v>0.22264871453616167</c:v>
                </c:pt>
                <c:pt idx="5363">
                  <c:v>0.22265276698568903</c:v>
                </c:pt>
                <c:pt idx="5364">
                  <c:v>0.22267445883579751</c:v>
                </c:pt>
                <c:pt idx="5365">
                  <c:v>0.22269734159708165</c:v>
                </c:pt>
                <c:pt idx="5366">
                  <c:v>0.22272550893367307</c:v>
                </c:pt>
                <c:pt idx="5367">
                  <c:v>0.22284903669085654</c:v>
                </c:pt>
                <c:pt idx="5368">
                  <c:v>0.2228561236239284</c:v>
                </c:pt>
                <c:pt idx="5369">
                  <c:v>0.22289010525154487</c:v>
                </c:pt>
                <c:pt idx="5370">
                  <c:v>0.22289133737429609</c:v>
                </c:pt>
                <c:pt idx="5371">
                  <c:v>0.22293582611821366</c:v>
                </c:pt>
                <c:pt idx="5372">
                  <c:v>0.22294609315599165</c:v>
                </c:pt>
                <c:pt idx="5373">
                  <c:v>0.22294989652338476</c:v>
                </c:pt>
                <c:pt idx="5374">
                  <c:v>0.22295233368486117</c:v>
                </c:pt>
                <c:pt idx="5375">
                  <c:v>0.22296630956263599</c:v>
                </c:pt>
                <c:pt idx="5376">
                  <c:v>0.22299796069831512</c:v>
                </c:pt>
                <c:pt idx="5377">
                  <c:v>0.22307639454872985</c:v>
                </c:pt>
                <c:pt idx="5378">
                  <c:v>0.22308454599034785</c:v>
                </c:pt>
                <c:pt idx="5379">
                  <c:v>0.22313632548837398</c:v>
                </c:pt>
                <c:pt idx="5380">
                  <c:v>0.22314161484150757</c:v>
                </c:pt>
                <c:pt idx="5381">
                  <c:v>0.22318536006116857</c:v>
                </c:pt>
                <c:pt idx="5382">
                  <c:v>0.2232402330896871</c:v>
                </c:pt>
                <c:pt idx="5383">
                  <c:v>0.22324073499106151</c:v>
                </c:pt>
                <c:pt idx="5384">
                  <c:v>0.2232604553038636</c:v>
                </c:pt>
                <c:pt idx="5385">
                  <c:v>0.22331013878420092</c:v>
                </c:pt>
                <c:pt idx="5386">
                  <c:v>0.22334113272626541</c:v>
                </c:pt>
                <c:pt idx="5387">
                  <c:v>0.22336453028992345</c:v>
                </c:pt>
                <c:pt idx="5388">
                  <c:v>0.22339980739536308</c:v>
                </c:pt>
                <c:pt idx="5389">
                  <c:v>0.2234009098414324</c:v>
                </c:pt>
                <c:pt idx="5390">
                  <c:v>0.22349536347374865</c:v>
                </c:pt>
                <c:pt idx="5391">
                  <c:v>0.2236378991561313</c:v>
                </c:pt>
                <c:pt idx="5392">
                  <c:v>0.223642023817514</c:v>
                </c:pt>
                <c:pt idx="5393">
                  <c:v>0.22365793377235024</c:v>
                </c:pt>
                <c:pt idx="5394">
                  <c:v>0.22368470272642682</c:v>
                </c:pt>
                <c:pt idx="5395">
                  <c:v>0.22375441391350492</c:v>
                </c:pt>
                <c:pt idx="5396">
                  <c:v>0.22375514309767922</c:v>
                </c:pt>
                <c:pt idx="5397">
                  <c:v>0.22375931492162493</c:v>
                </c:pt>
                <c:pt idx="5398">
                  <c:v>0.22377212658732307</c:v>
                </c:pt>
                <c:pt idx="5399">
                  <c:v>0.2238242607283136</c:v>
                </c:pt>
                <c:pt idx="5400">
                  <c:v>0.22383940894480689</c:v>
                </c:pt>
                <c:pt idx="5401">
                  <c:v>0.22383970987158039</c:v>
                </c:pt>
                <c:pt idx="5402">
                  <c:v>0.22385865892942777</c:v>
                </c:pt>
                <c:pt idx="5403">
                  <c:v>0.2238850984419512</c:v>
                </c:pt>
                <c:pt idx="5404">
                  <c:v>0.22391643325884422</c:v>
                </c:pt>
                <c:pt idx="5405">
                  <c:v>0.22394992443389286</c:v>
                </c:pt>
                <c:pt idx="5406">
                  <c:v>0.22398776645599866</c:v>
                </c:pt>
                <c:pt idx="5407">
                  <c:v>0.22400389477825378</c:v>
                </c:pt>
                <c:pt idx="5408">
                  <c:v>0.22400715175902994</c:v>
                </c:pt>
                <c:pt idx="5409">
                  <c:v>0.22404241549685466</c:v>
                </c:pt>
                <c:pt idx="5410">
                  <c:v>0.2240503395643732</c:v>
                </c:pt>
                <c:pt idx="5411">
                  <c:v>0.22405906116214927</c:v>
                </c:pt>
                <c:pt idx="5412">
                  <c:v>0.22407514035721585</c:v>
                </c:pt>
                <c:pt idx="5413">
                  <c:v>0.22410727682913317</c:v>
                </c:pt>
                <c:pt idx="5414">
                  <c:v>0.22411662353432221</c:v>
                </c:pt>
                <c:pt idx="5415">
                  <c:v>0.22413710582359025</c:v>
                </c:pt>
                <c:pt idx="5416">
                  <c:v>0.2241569956004604</c:v>
                </c:pt>
                <c:pt idx="5417">
                  <c:v>0.22415717993426904</c:v>
                </c:pt>
                <c:pt idx="5418">
                  <c:v>0.22417094389306325</c:v>
                </c:pt>
                <c:pt idx="5419">
                  <c:v>0.2241799430379661</c:v>
                </c:pt>
                <c:pt idx="5420">
                  <c:v>0.22418752656271831</c:v>
                </c:pt>
                <c:pt idx="5421">
                  <c:v>0.22422150260715187</c:v>
                </c:pt>
                <c:pt idx="5422">
                  <c:v>0.22424170005442687</c:v>
                </c:pt>
                <c:pt idx="5423">
                  <c:v>0.22428525275937522</c:v>
                </c:pt>
                <c:pt idx="5424">
                  <c:v>0.22430153698445743</c:v>
                </c:pt>
                <c:pt idx="5425">
                  <c:v>0.22432941648964069</c:v>
                </c:pt>
                <c:pt idx="5426">
                  <c:v>0.22433770900565994</c:v>
                </c:pt>
                <c:pt idx="5427">
                  <c:v>0.22437580209042121</c:v>
                </c:pt>
                <c:pt idx="5428">
                  <c:v>0.22437590432243604</c:v>
                </c:pt>
                <c:pt idx="5429">
                  <c:v>0.22443535298352804</c:v>
                </c:pt>
                <c:pt idx="5430">
                  <c:v>0.22445699383419762</c:v>
                </c:pt>
                <c:pt idx="5431">
                  <c:v>0.22448442214406342</c:v>
                </c:pt>
                <c:pt idx="5432">
                  <c:v>0.22448988458264069</c:v>
                </c:pt>
                <c:pt idx="5433">
                  <c:v>0.22451739339827864</c:v>
                </c:pt>
                <c:pt idx="5434">
                  <c:v>0.22452917559399113</c:v>
                </c:pt>
                <c:pt idx="5435">
                  <c:v>0.22453987453731999</c:v>
                </c:pt>
                <c:pt idx="5436">
                  <c:v>0.22456195635694434</c:v>
                </c:pt>
                <c:pt idx="5437">
                  <c:v>0.22457835635270529</c:v>
                </c:pt>
                <c:pt idx="5438">
                  <c:v>0.22459193935723315</c:v>
                </c:pt>
                <c:pt idx="5439">
                  <c:v>0.22460595501589614</c:v>
                </c:pt>
                <c:pt idx="5440">
                  <c:v>0.22462579227189311</c:v>
                </c:pt>
                <c:pt idx="5441">
                  <c:v>0.22463212538494051</c:v>
                </c:pt>
                <c:pt idx="5442">
                  <c:v>0.22464260003852529</c:v>
                </c:pt>
                <c:pt idx="5443">
                  <c:v>0.2246608523218426</c:v>
                </c:pt>
                <c:pt idx="5444">
                  <c:v>0.22470379864409556</c:v>
                </c:pt>
                <c:pt idx="5445">
                  <c:v>0.22470441102136204</c:v>
                </c:pt>
                <c:pt idx="5446">
                  <c:v>0.22490654300295648</c:v>
                </c:pt>
                <c:pt idx="5447">
                  <c:v>0.22497471914846823</c:v>
                </c:pt>
                <c:pt idx="5448">
                  <c:v>0.22502730966806755</c:v>
                </c:pt>
                <c:pt idx="5449">
                  <c:v>0.22506287774742845</c:v>
                </c:pt>
                <c:pt idx="5450">
                  <c:v>0.22507781669607402</c:v>
                </c:pt>
                <c:pt idx="5451">
                  <c:v>0.2251430448055389</c:v>
                </c:pt>
                <c:pt idx="5452">
                  <c:v>0.22520289423003401</c:v>
                </c:pt>
                <c:pt idx="5453">
                  <c:v>0.22521690207917175</c:v>
                </c:pt>
                <c:pt idx="5454">
                  <c:v>0.22522148716850274</c:v>
                </c:pt>
                <c:pt idx="5455">
                  <c:v>0.22523690528001258</c:v>
                </c:pt>
                <c:pt idx="5456">
                  <c:v>0.22528488813482542</c:v>
                </c:pt>
                <c:pt idx="5457">
                  <c:v>0.22532202841757185</c:v>
                </c:pt>
                <c:pt idx="5458">
                  <c:v>0.22536477417869272</c:v>
                </c:pt>
                <c:pt idx="5459">
                  <c:v>0.22538833600247268</c:v>
                </c:pt>
                <c:pt idx="5460">
                  <c:v>0.22540568425962407</c:v>
                </c:pt>
                <c:pt idx="5461">
                  <c:v>0.22547586164222391</c:v>
                </c:pt>
                <c:pt idx="5462">
                  <c:v>0.22549310447328685</c:v>
                </c:pt>
                <c:pt idx="5463">
                  <c:v>0.22559717567976781</c:v>
                </c:pt>
                <c:pt idx="5464">
                  <c:v>0.22561756465391522</c:v>
                </c:pt>
                <c:pt idx="5465">
                  <c:v>0.22562092535526024</c:v>
                </c:pt>
                <c:pt idx="5466">
                  <c:v>0.22569212535222458</c:v>
                </c:pt>
                <c:pt idx="5467">
                  <c:v>0.22571011859863363</c:v>
                </c:pt>
                <c:pt idx="5468">
                  <c:v>0.22572521697769266</c:v>
                </c:pt>
                <c:pt idx="5469">
                  <c:v>0.22573220456367257</c:v>
                </c:pt>
                <c:pt idx="5470">
                  <c:v>0.22575045909243172</c:v>
                </c:pt>
                <c:pt idx="5471">
                  <c:v>0.22582715847981794</c:v>
                </c:pt>
                <c:pt idx="5472">
                  <c:v>0.22585024802872317</c:v>
                </c:pt>
                <c:pt idx="5473">
                  <c:v>0.22585635272681784</c:v>
                </c:pt>
                <c:pt idx="5474">
                  <c:v>0.22587960107428204</c:v>
                </c:pt>
                <c:pt idx="5475">
                  <c:v>0.22590675011910144</c:v>
                </c:pt>
                <c:pt idx="5476">
                  <c:v>0.22591954292429503</c:v>
                </c:pt>
                <c:pt idx="5477">
                  <c:v>0.22593134375635579</c:v>
                </c:pt>
                <c:pt idx="5478">
                  <c:v>0.22594480497221353</c:v>
                </c:pt>
                <c:pt idx="5479">
                  <c:v>0.22595448075270128</c:v>
                </c:pt>
                <c:pt idx="5480">
                  <c:v>0.22596806875233372</c:v>
                </c:pt>
                <c:pt idx="5481">
                  <c:v>0.22597198100777771</c:v>
                </c:pt>
                <c:pt idx="5482">
                  <c:v>0.22598471707611284</c:v>
                </c:pt>
                <c:pt idx="5483">
                  <c:v>0.225988464650582</c:v>
                </c:pt>
                <c:pt idx="5484">
                  <c:v>0.22610019601832065</c:v>
                </c:pt>
                <c:pt idx="5485">
                  <c:v>0.22611221154376934</c:v>
                </c:pt>
                <c:pt idx="5486">
                  <c:v>0.22620988101423808</c:v>
                </c:pt>
                <c:pt idx="5487">
                  <c:v>0.22622618631972854</c:v>
                </c:pt>
                <c:pt idx="5488">
                  <c:v>0.22623021207701885</c:v>
                </c:pt>
                <c:pt idx="5489">
                  <c:v>0.22625616742828106</c:v>
                </c:pt>
                <c:pt idx="5490">
                  <c:v>0.22629347982667106</c:v>
                </c:pt>
                <c:pt idx="5491">
                  <c:v>0.2263575994764602</c:v>
                </c:pt>
                <c:pt idx="5492">
                  <c:v>0.22637648671458241</c:v>
                </c:pt>
                <c:pt idx="5493">
                  <c:v>0.22638730856047645</c:v>
                </c:pt>
                <c:pt idx="5494">
                  <c:v>0.22640913998692738</c:v>
                </c:pt>
                <c:pt idx="5495">
                  <c:v>0.22642998483026169</c:v>
                </c:pt>
                <c:pt idx="5496">
                  <c:v>0.22645186673884488</c:v>
                </c:pt>
                <c:pt idx="5497">
                  <c:v>0.22649321227184258</c:v>
                </c:pt>
                <c:pt idx="5498">
                  <c:v>0.22651106118233691</c:v>
                </c:pt>
                <c:pt idx="5499">
                  <c:v>0.22654278341436138</c:v>
                </c:pt>
                <c:pt idx="5500">
                  <c:v>0.22654887981682373</c:v>
                </c:pt>
                <c:pt idx="5501">
                  <c:v>0.22656068985107128</c:v>
                </c:pt>
                <c:pt idx="5502">
                  <c:v>0.22667759568399767</c:v>
                </c:pt>
                <c:pt idx="5503">
                  <c:v>0.2267598096210601</c:v>
                </c:pt>
                <c:pt idx="5504">
                  <c:v>0.22678203923003948</c:v>
                </c:pt>
                <c:pt idx="5505">
                  <c:v>0.22682167460582831</c:v>
                </c:pt>
                <c:pt idx="5506">
                  <c:v>0.22686779883124161</c:v>
                </c:pt>
                <c:pt idx="5507">
                  <c:v>0.22689596447380037</c:v>
                </c:pt>
                <c:pt idx="5508">
                  <c:v>0.22694702910117026</c:v>
                </c:pt>
                <c:pt idx="5509">
                  <c:v>0.22694736210886524</c:v>
                </c:pt>
                <c:pt idx="5510">
                  <c:v>0.22696769298826405</c:v>
                </c:pt>
                <c:pt idx="5511">
                  <c:v>0.22697223626150609</c:v>
                </c:pt>
                <c:pt idx="5512">
                  <c:v>0.22698813329035381</c:v>
                </c:pt>
                <c:pt idx="5513">
                  <c:v>0.22699404141337526</c:v>
                </c:pt>
                <c:pt idx="5514">
                  <c:v>0.22701852672713055</c:v>
                </c:pt>
                <c:pt idx="5515">
                  <c:v>0.22702059259691576</c:v>
                </c:pt>
                <c:pt idx="5516">
                  <c:v>0.22709297270324091</c:v>
                </c:pt>
                <c:pt idx="5517">
                  <c:v>0.22709528408490862</c:v>
                </c:pt>
                <c:pt idx="5518">
                  <c:v>0.22710955954379933</c:v>
                </c:pt>
                <c:pt idx="5519">
                  <c:v>0.22713463416115154</c:v>
                </c:pt>
                <c:pt idx="5520">
                  <c:v>0.2271424630718322</c:v>
                </c:pt>
                <c:pt idx="5521">
                  <c:v>0.22717318348794002</c:v>
                </c:pt>
                <c:pt idx="5522">
                  <c:v>0.22717876621909588</c:v>
                </c:pt>
                <c:pt idx="5523">
                  <c:v>0.22718961663657897</c:v>
                </c:pt>
                <c:pt idx="5524">
                  <c:v>0.22720530212209505</c:v>
                </c:pt>
                <c:pt idx="5525">
                  <c:v>0.22724331754166965</c:v>
                </c:pt>
                <c:pt idx="5526">
                  <c:v>0.22726050135511791</c:v>
                </c:pt>
                <c:pt idx="5527">
                  <c:v>0.22727269839258701</c:v>
                </c:pt>
                <c:pt idx="5528">
                  <c:v>0.22727394223249806</c:v>
                </c:pt>
                <c:pt idx="5529">
                  <c:v>0.22727577716739106</c:v>
                </c:pt>
                <c:pt idx="5530">
                  <c:v>0.22731226788494965</c:v>
                </c:pt>
                <c:pt idx="5531">
                  <c:v>0.22736730044696793</c:v>
                </c:pt>
                <c:pt idx="5532">
                  <c:v>0.22737783388401217</c:v>
                </c:pt>
                <c:pt idx="5533">
                  <c:v>0.22738632065155473</c:v>
                </c:pt>
                <c:pt idx="5534">
                  <c:v>0.22741512049048179</c:v>
                </c:pt>
                <c:pt idx="5535">
                  <c:v>0.22742364502717066</c:v>
                </c:pt>
                <c:pt idx="5536">
                  <c:v>0.22742939952095381</c:v>
                </c:pt>
                <c:pt idx="5537">
                  <c:v>0.22744974455376191</c:v>
                </c:pt>
                <c:pt idx="5538">
                  <c:v>0.22746277391527184</c:v>
                </c:pt>
                <c:pt idx="5539">
                  <c:v>0.22748493690440336</c:v>
                </c:pt>
                <c:pt idx="5540">
                  <c:v>0.22752116147142992</c:v>
                </c:pt>
                <c:pt idx="5541">
                  <c:v>0.22756133449318935</c:v>
                </c:pt>
                <c:pt idx="5542">
                  <c:v>0.22769706591817984</c:v>
                </c:pt>
                <c:pt idx="5543">
                  <c:v>0.22770064871157264</c:v>
                </c:pt>
                <c:pt idx="5544">
                  <c:v>0.22770439603307707</c:v>
                </c:pt>
                <c:pt idx="5545">
                  <c:v>0.2277162032652964</c:v>
                </c:pt>
                <c:pt idx="5546">
                  <c:v>0.22772360828586116</c:v>
                </c:pt>
                <c:pt idx="5547">
                  <c:v>0.22774234750452593</c:v>
                </c:pt>
                <c:pt idx="5548">
                  <c:v>0.22775346148396453</c:v>
                </c:pt>
                <c:pt idx="5549">
                  <c:v>0.22775814351054893</c:v>
                </c:pt>
                <c:pt idx="5550">
                  <c:v>0.22778033149796062</c:v>
                </c:pt>
                <c:pt idx="5551">
                  <c:v>0.2277925613136767</c:v>
                </c:pt>
                <c:pt idx="5552">
                  <c:v>0.22781664965603074</c:v>
                </c:pt>
                <c:pt idx="5553">
                  <c:v>0.22782760476386096</c:v>
                </c:pt>
                <c:pt idx="5554">
                  <c:v>0.22783280173267717</c:v>
                </c:pt>
                <c:pt idx="5555">
                  <c:v>0.22783743090972536</c:v>
                </c:pt>
                <c:pt idx="5556">
                  <c:v>0.22784268269351712</c:v>
                </c:pt>
                <c:pt idx="5557">
                  <c:v>0.22785387822569983</c:v>
                </c:pt>
                <c:pt idx="5558">
                  <c:v>0.22785823612455797</c:v>
                </c:pt>
                <c:pt idx="5559">
                  <c:v>0.2279165520290978</c:v>
                </c:pt>
                <c:pt idx="5560">
                  <c:v>0.22792069089774566</c:v>
                </c:pt>
                <c:pt idx="5561">
                  <c:v>0.22794154962464588</c:v>
                </c:pt>
                <c:pt idx="5562">
                  <c:v>0.22796506418969442</c:v>
                </c:pt>
                <c:pt idx="5563">
                  <c:v>0.22798332529703211</c:v>
                </c:pt>
                <c:pt idx="5564">
                  <c:v>0.22799789089277844</c:v>
                </c:pt>
                <c:pt idx="5565">
                  <c:v>0.22801401607393754</c:v>
                </c:pt>
                <c:pt idx="5566">
                  <c:v>0.22807674353900889</c:v>
                </c:pt>
                <c:pt idx="5567">
                  <c:v>0.22809974473533967</c:v>
                </c:pt>
                <c:pt idx="5568">
                  <c:v>0.22817576892314226</c:v>
                </c:pt>
                <c:pt idx="5569">
                  <c:v>0.2282279460960743</c:v>
                </c:pt>
                <c:pt idx="5570">
                  <c:v>0.22822799354500195</c:v>
                </c:pt>
                <c:pt idx="5571">
                  <c:v>0.22827118364758575</c:v>
                </c:pt>
                <c:pt idx="5572">
                  <c:v>0.22828674156174655</c:v>
                </c:pt>
                <c:pt idx="5573">
                  <c:v>0.22829225624089208</c:v>
                </c:pt>
                <c:pt idx="5574">
                  <c:v>0.22830013377912128</c:v>
                </c:pt>
                <c:pt idx="5575">
                  <c:v>0.22837746810024512</c:v>
                </c:pt>
                <c:pt idx="5576">
                  <c:v>0.22839525265371383</c:v>
                </c:pt>
                <c:pt idx="5577">
                  <c:v>0.22840786654155326</c:v>
                </c:pt>
                <c:pt idx="5578">
                  <c:v>0.22848005196991139</c:v>
                </c:pt>
                <c:pt idx="5579">
                  <c:v>0.2284809827618087</c:v>
                </c:pt>
                <c:pt idx="5580">
                  <c:v>0.22849416500812536</c:v>
                </c:pt>
                <c:pt idx="5581">
                  <c:v>0.22849978051833733</c:v>
                </c:pt>
                <c:pt idx="5582">
                  <c:v>0.22850680686979999</c:v>
                </c:pt>
                <c:pt idx="5583">
                  <c:v>0.22852343317971655</c:v>
                </c:pt>
                <c:pt idx="5584">
                  <c:v>0.22853515456090909</c:v>
                </c:pt>
                <c:pt idx="5585">
                  <c:v>0.22861319648633474</c:v>
                </c:pt>
                <c:pt idx="5586">
                  <c:v>0.22861425302320165</c:v>
                </c:pt>
                <c:pt idx="5587">
                  <c:v>0.22870443582293681</c:v>
                </c:pt>
                <c:pt idx="5588">
                  <c:v>0.22871460165282159</c:v>
                </c:pt>
                <c:pt idx="5589">
                  <c:v>0.22872174623653366</c:v>
                </c:pt>
                <c:pt idx="5590">
                  <c:v>0.22872570160473682</c:v>
                </c:pt>
                <c:pt idx="5591">
                  <c:v>0.22878233199787359</c:v>
                </c:pt>
                <c:pt idx="5592">
                  <c:v>0.22879139175578606</c:v>
                </c:pt>
                <c:pt idx="5593">
                  <c:v>0.22879533527243728</c:v>
                </c:pt>
                <c:pt idx="5594">
                  <c:v>0.22879749124076643</c:v>
                </c:pt>
                <c:pt idx="5595">
                  <c:v>0.22880685089838973</c:v>
                </c:pt>
                <c:pt idx="5596">
                  <c:v>0.22882722631636329</c:v>
                </c:pt>
                <c:pt idx="5597">
                  <c:v>0.22886486099522196</c:v>
                </c:pt>
                <c:pt idx="5598">
                  <c:v>0.228884416016465</c:v>
                </c:pt>
                <c:pt idx="5599">
                  <c:v>0.228916376372366</c:v>
                </c:pt>
                <c:pt idx="5600">
                  <c:v>0.22894737186917172</c:v>
                </c:pt>
                <c:pt idx="5601">
                  <c:v>0.22898040611614662</c:v>
                </c:pt>
                <c:pt idx="5602">
                  <c:v>0.22904012195945622</c:v>
                </c:pt>
                <c:pt idx="5603">
                  <c:v>0.22905718940345299</c:v>
                </c:pt>
                <c:pt idx="5604">
                  <c:v>0.22909518602119164</c:v>
                </c:pt>
                <c:pt idx="5605">
                  <c:v>0.22910682066276525</c:v>
                </c:pt>
                <c:pt idx="5606">
                  <c:v>0.22911329071289069</c:v>
                </c:pt>
                <c:pt idx="5607">
                  <c:v>0.22914144439734915</c:v>
                </c:pt>
                <c:pt idx="5608">
                  <c:v>0.2291590593440562</c:v>
                </c:pt>
                <c:pt idx="5609">
                  <c:v>0.229234856400927</c:v>
                </c:pt>
                <c:pt idx="5610">
                  <c:v>0.22925664063572743</c:v>
                </c:pt>
                <c:pt idx="5611">
                  <c:v>0.22927124112465083</c:v>
                </c:pt>
                <c:pt idx="5612">
                  <c:v>0.22932854373988162</c:v>
                </c:pt>
                <c:pt idx="5613">
                  <c:v>0.22933455121501159</c:v>
                </c:pt>
                <c:pt idx="5614">
                  <c:v>0.22936894614435377</c:v>
                </c:pt>
                <c:pt idx="5615">
                  <c:v>0.22943404530815001</c:v>
                </c:pt>
                <c:pt idx="5616">
                  <c:v>0.22947277278897679</c:v>
                </c:pt>
                <c:pt idx="5617">
                  <c:v>0.22952643877302459</c:v>
                </c:pt>
                <c:pt idx="5618">
                  <c:v>0.22954004696003907</c:v>
                </c:pt>
                <c:pt idx="5619">
                  <c:v>0.22960778780372809</c:v>
                </c:pt>
                <c:pt idx="5620">
                  <c:v>0.22961234511264972</c:v>
                </c:pt>
                <c:pt idx="5621">
                  <c:v>0.22961337170565571</c:v>
                </c:pt>
                <c:pt idx="5622">
                  <c:v>0.22961705034167024</c:v>
                </c:pt>
                <c:pt idx="5623">
                  <c:v>0.22963116907754491</c:v>
                </c:pt>
                <c:pt idx="5624">
                  <c:v>0.22963892525801954</c:v>
                </c:pt>
                <c:pt idx="5625">
                  <c:v>0.22965589990745794</c:v>
                </c:pt>
                <c:pt idx="5626">
                  <c:v>0.22966286801740937</c:v>
                </c:pt>
                <c:pt idx="5627">
                  <c:v>0.22967338720531288</c:v>
                </c:pt>
                <c:pt idx="5628">
                  <c:v>0.22968964156516267</c:v>
                </c:pt>
                <c:pt idx="5629">
                  <c:v>0.22969084862617262</c:v>
                </c:pt>
                <c:pt idx="5630">
                  <c:v>0.22971140264747364</c:v>
                </c:pt>
                <c:pt idx="5631">
                  <c:v>0.22973762567417702</c:v>
                </c:pt>
                <c:pt idx="5632">
                  <c:v>0.22978693296728356</c:v>
                </c:pt>
                <c:pt idx="5633">
                  <c:v>0.22980087450643799</c:v>
                </c:pt>
                <c:pt idx="5634">
                  <c:v>0.22982086523519818</c:v>
                </c:pt>
                <c:pt idx="5635">
                  <c:v>0.22984347135825153</c:v>
                </c:pt>
                <c:pt idx="5636">
                  <c:v>0.22985269761229432</c:v>
                </c:pt>
                <c:pt idx="5637">
                  <c:v>0.22985703159721557</c:v>
                </c:pt>
                <c:pt idx="5638">
                  <c:v>0.22988075107286909</c:v>
                </c:pt>
                <c:pt idx="5639">
                  <c:v>0.22988560740963221</c:v>
                </c:pt>
                <c:pt idx="5640">
                  <c:v>0.22989646234331779</c:v>
                </c:pt>
                <c:pt idx="5641">
                  <c:v>0.22991803702741453</c:v>
                </c:pt>
                <c:pt idx="5642">
                  <c:v>0.2299647707678289</c:v>
                </c:pt>
                <c:pt idx="5643">
                  <c:v>0.22998969735045438</c:v>
                </c:pt>
                <c:pt idx="5644">
                  <c:v>0.23004822623119708</c:v>
                </c:pt>
                <c:pt idx="5645">
                  <c:v>0.23008618362200403</c:v>
                </c:pt>
                <c:pt idx="5646">
                  <c:v>0.23010464891525834</c:v>
                </c:pt>
                <c:pt idx="5647">
                  <c:v>0.23011102130680569</c:v>
                </c:pt>
                <c:pt idx="5648">
                  <c:v>0.23020182234656031</c:v>
                </c:pt>
                <c:pt idx="5649">
                  <c:v>0.23022144240979395</c:v>
                </c:pt>
                <c:pt idx="5650">
                  <c:v>0.23025402570166342</c:v>
                </c:pt>
                <c:pt idx="5651">
                  <c:v>0.23026972956710842</c:v>
                </c:pt>
                <c:pt idx="5652">
                  <c:v>0.23032463435393155</c:v>
                </c:pt>
                <c:pt idx="5653">
                  <c:v>0.23036803892831112</c:v>
                </c:pt>
                <c:pt idx="5654">
                  <c:v>0.2304473372447432</c:v>
                </c:pt>
                <c:pt idx="5655">
                  <c:v>0.23049146216683783</c:v>
                </c:pt>
                <c:pt idx="5656">
                  <c:v>0.23049490624808092</c:v>
                </c:pt>
                <c:pt idx="5657">
                  <c:v>0.23051441576826653</c:v>
                </c:pt>
                <c:pt idx="5658">
                  <c:v>0.23052291981784964</c:v>
                </c:pt>
                <c:pt idx="5659">
                  <c:v>0.23055802064609787</c:v>
                </c:pt>
                <c:pt idx="5660">
                  <c:v>0.23062720325065697</c:v>
                </c:pt>
                <c:pt idx="5661">
                  <c:v>0.23063699520633077</c:v>
                </c:pt>
                <c:pt idx="5662">
                  <c:v>0.23064753352355552</c:v>
                </c:pt>
                <c:pt idx="5663">
                  <c:v>0.23069299081775541</c:v>
                </c:pt>
                <c:pt idx="5664">
                  <c:v>0.23069603628370527</c:v>
                </c:pt>
                <c:pt idx="5665">
                  <c:v>0.23071477797104029</c:v>
                </c:pt>
                <c:pt idx="5666">
                  <c:v>0.23078366284061985</c:v>
                </c:pt>
                <c:pt idx="5667">
                  <c:v>0.23080443382362034</c:v>
                </c:pt>
                <c:pt idx="5668">
                  <c:v>0.23082295856878804</c:v>
                </c:pt>
                <c:pt idx="5669">
                  <c:v>0.23083156645683045</c:v>
                </c:pt>
                <c:pt idx="5670">
                  <c:v>0.23084829035152823</c:v>
                </c:pt>
                <c:pt idx="5671">
                  <c:v>0.23085125238718962</c:v>
                </c:pt>
                <c:pt idx="5672">
                  <c:v>0.23087235025802372</c:v>
                </c:pt>
                <c:pt idx="5673">
                  <c:v>0.23087950479321029</c:v>
                </c:pt>
                <c:pt idx="5674">
                  <c:v>0.23091613545101045</c:v>
                </c:pt>
                <c:pt idx="5675">
                  <c:v>0.23096552142655308</c:v>
                </c:pt>
                <c:pt idx="5676">
                  <c:v>0.23100202506413478</c:v>
                </c:pt>
                <c:pt idx="5677">
                  <c:v>0.23102653522019326</c:v>
                </c:pt>
                <c:pt idx="5678">
                  <c:v>0.23103000693963435</c:v>
                </c:pt>
                <c:pt idx="5679">
                  <c:v>0.23107507749012307</c:v>
                </c:pt>
                <c:pt idx="5680">
                  <c:v>0.23110895750977425</c:v>
                </c:pt>
                <c:pt idx="5681">
                  <c:v>0.23111645072828099</c:v>
                </c:pt>
                <c:pt idx="5682">
                  <c:v>0.23114580765388643</c:v>
                </c:pt>
                <c:pt idx="5683">
                  <c:v>0.23115745032263957</c:v>
                </c:pt>
                <c:pt idx="5684">
                  <c:v>0.23119698974610139</c:v>
                </c:pt>
                <c:pt idx="5685">
                  <c:v>0.23120163523789719</c:v>
                </c:pt>
                <c:pt idx="5686">
                  <c:v>0.23120663720242862</c:v>
                </c:pt>
                <c:pt idx="5687">
                  <c:v>0.23120698576015117</c:v>
                </c:pt>
                <c:pt idx="5688">
                  <c:v>0.2312157627325396</c:v>
                </c:pt>
                <c:pt idx="5689">
                  <c:v>0.23122843856749661</c:v>
                </c:pt>
                <c:pt idx="5690">
                  <c:v>0.23129640268454926</c:v>
                </c:pt>
                <c:pt idx="5691">
                  <c:v>0.23129804207269503</c:v>
                </c:pt>
                <c:pt idx="5692">
                  <c:v>0.2313507486775026</c:v>
                </c:pt>
                <c:pt idx="5693">
                  <c:v>0.23135377580481459</c:v>
                </c:pt>
                <c:pt idx="5694">
                  <c:v>0.23136313531544955</c:v>
                </c:pt>
                <c:pt idx="5695">
                  <c:v>0.23136771156637886</c:v>
                </c:pt>
                <c:pt idx="5696">
                  <c:v>0.23142799331762623</c:v>
                </c:pt>
                <c:pt idx="5697">
                  <c:v>0.23143330950501273</c:v>
                </c:pt>
                <c:pt idx="5698">
                  <c:v>0.23145235948718665</c:v>
                </c:pt>
                <c:pt idx="5699">
                  <c:v>0.23146194909574566</c:v>
                </c:pt>
                <c:pt idx="5700">
                  <c:v>0.23148013609295306</c:v>
                </c:pt>
                <c:pt idx="5701">
                  <c:v>0.23160443813523596</c:v>
                </c:pt>
                <c:pt idx="5702">
                  <c:v>0.23164332172276611</c:v>
                </c:pt>
                <c:pt idx="5703">
                  <c:v>0.23165790630089969</c:v>
                </c:pt>
                <c:pt idx="5704">
                  <c:v>0.23170523227111572</c:v>
                </c:pt>
                <c:pt idx="5705">
                  <c:v>0.23171196163503133</c:v>
                </c:pt>
                <c:pt idx="5706">
                  <c:v>0.23172409795733917</c:v>
                </c:pt>
                <c:pt idx="5707">
                  <c:v>0.2317956124539429</c:v>
                </c:pt>
                <c:pt idx="5708">
                  <c:v>0.23180273213109792</c:v>
                </c:pt>
                <c:pt idx="5709">
                  <c:v>0.23180524822014242</c:v>
                </c:pt>
                <c:pt idx="5710">
                  <c:v>0.23183226134286034</c:v>
                </c:pt>
                <c:pt idx="5711">
                  <c:v>0.23185675575658624</c:v>
                </c:pt>
                <c:pt idx="5712">
                  <c:v>0.23187546838777884</c:v>
                </c:pt>
                <c:pt idx="5713">
                  <c:v>0.23193996880414786</c:v>
                </c:pt>
                <c:pt idx="5714">
                  <c:v>0.23196610343780605</c:v>
                </c:pt>
                <c:pt idx="5715">
                  <c:v>0.23198271409759358</c:v>
                </c:pt>
                <c:pt idx="5716">
                  <c:v>0.23198471530081291</c:v>
                </c:pt>
                <c:pt idx="5717">
                  <c:v>0.23199430730803322</c:v>
                </c:pt>
                <c:pt idx="5718">
                  <c:v>0.23201750484506123</c:v>
                </c:pt>
                <c:pt idx="5719">
                  <c:v>0.23203262087021978</c:v>
                </c:pt>
                <c:pt idx="5720">
                  <c:v>0.23204986697593247</c:v>
                </c:pt>
                <c:pt idx="5721">
                  <c:v>0.23205871902328185</c:v>
                </c:pt>
                <c:pt idx="5722">
                  <c:v>0.23213095714587711</c:v>
                </c:pt>
                <c:pt idx="5723">
                  <c:v>0.23215574418261517</c:v>
                </c:pt>
                <c:pt idx="5724">
                  <c:v>0.2321776207530177</c:v>
                </c:pt>
                <c:pt idx="5725">
                  <c:v>0.23218170122349083</c:v>
                </c:pt>
                <c:pt idx="5726">
                  <c:v>0.23219366479243581</c:v>
                </c:pt>
                <c:pt idx="5727">
                  <c:v>0.23221402211573591</c:v>
                </c:pt>
                <c:pt idx="5728">
                  <c:v>0.23222031592563055</c:v>
                </c:pt>
                <c:pt idx="5729">
                  <c:v>0.23228991949814115</c:v>
                </c:pt>
                <c:pt idx="5730">
                  <c:v>0.23238294154761005</c:v>
                </c:pt>
                <c:pt idx="5731">
                  <c:v>0.23239529710566187</c:v>
                </c:pt>
                <c:pt idx="5732">
                  <c:v>0.23239879203943328</c:v>
                </c:pt>
                <c:pt idx="5733">
                  <c:v>0.23240020026638397</c:v>
                </c:pt>
                <c:pt idx="5734">
                  <c:v>0.2324193626440452</c:v>
                </c:pt>
                <c:pt idx="5735">
                  <c:v>0.2324300006148636</c:v>
                </c:pt>
                <c:pt idx="5736">
                  <c:v>0.23244902005478119</c:v>
                </c:pt>
                <c:pt idx="5737">
                  <c:v>0.23244905955848316</c:v>
                </c:pt>
                <c:pt idx="5738">
                  <c:v>0.23257187223560455</c:v>
                </c:pt>
                <c:pt idx="5739">
                  <c:v>0.23260676311640177</c:v>
                </c:pt>
                <c:pt idx="5740">
                  <c:v>0.23261521443824093</c:v>
                </c:pt>
                <c:pt idx="5741">
                  <c:v>0.23264980289390849</c:v>
                </c:pt>
                <c:pt idx="5742">
                  <c:v>0.2326790859535931</c:v>
                </c:pt>
                <c:pt idx="5743">
                  <c:v>0.23269885426989148</c:v>
                </c:pt>
                <c:pt idx="5744">
                  <c:v>0.23272024363651073</c:v>
                </c:pt>
                <c:pt idx="5745">
                  <c:v>0.23275855452978605</c:v>
                </c:pt>
                <c:pt idx="5746">
                  <c:v>0.23277959252371447</c:v>
                </c:pt>
                <c:pt idx="5747">
                  <c:v>0.23281571905117962</c:v>
                </c:pt>
                <c:pt idx="5748">
                  <c:v>0.23283929884263901</c:v>
                </c:pt>
                <c:pt idx="5749">
                  <c:v>0.23287080879171762</c:v>
                </c:pt>
                <c:pt idx="5750">
                  <c:v>0.23295530343548573</c:v>
                </c:pt>
                <c:pt idx="5751">
                  <c:v>0.23296879091105405</c:v>
                </c:pt>
                <c:pt idx="5752">
                  <c:v>0.23298331294138241</c:v>
                </c:pt>
                <c:pt idx="5753">
                  <c:v>0.23305861431008965</c:v>
                </c:pt>
                <c:pt idx="5754">
                  <c:v>0.23308093659869258</c:v>
                </c:pt>
                <c:pt idx="5755">
                  <c:v>0.2330894748748204</c:v>
                </c:pt>
                <c:pt idx="5756">
                  <c:v>0.23310619037990388</c:v>
                </c:pt>
                <c:pt idx="5757">
                  <c:v>0.23310761591068055</c:v>
                </c:pt>
                <c:pt idx="5758">
                  <c:v>0.23314625418446933</c:v>
                </c:pt>
                <c:pt idx="5759">
                  <c:v>0.23315495994357616</c:v>
                </c:pt>
                <c:pt idx="5760">
                  <c:v>0.23316505729145656</c:v>
                </c:pt>
                <c:pt idx="5761">
                  <c:v>0.23317581931723988</c:v>
                </c:pt>
                <c:pt idx="5762">
                  <c:v>0.23318872739788324</c:v>
                </c:pt>
                <c:pt idx="5763">
                  <c:v>0.23320590279010078</c:v>
                </c:pt>
                <c:pt idx="5764">
                  <c:v>0.2333901194254682</c:v>
                </c:pt>
                <c:pt idx="5765">
                  <c:v>0.23340331984162146</c:v>
                </c:pt>
                <c:pt idx="5766">
                  <c:v>0.23343221810703393</c:v>
                </c:pt>
                <c:pt idx="5767">
                  <c:v>0.23345134941067663</c:v>
                </c:pt>
                <c:pt idx="5768">
                  <c:v>0.23350126261709353</c:v>
                </c:pt>
                <c:pt idx="5769">
                  <c:v>0.23353528132847759</c:v>
                </c:pt>
                <c:pt idx="5770">
                  <c:v>0.23355342131751214</c:v>
                </c:pt>
                <c:pt idx="5771">
                  <c:v>0.23361159303536277</c:v>
                </c:pt>
                <c:pt idx="5772">
                  <c:v>0.23362112329603946</c:v>
                </c:pt>
                <c:pt idx="5773">
                  <c:v>0.23368610470336679</c:v>
                </c:pt>
                <c:pt idx="5774">
                  <c:v>0.2337206529446402</c:v>
                </c:pt>
                <c:pt idx="5775">
                  <c:v>0.23374680436421766</c:v>
                </c:pt>
                <c:pt idx="5776">
                  <c:v>0.23376746478120183</c:v>
                </c:pt>
                <c:pt idx="5777">
                  <c:v>0.23377777237262287</c:v>
                </c:pt>
                <c:pt idx="5778">
                  <c:v>0.23378244626070896</c:v>
                </c:pt>
                <c:pt idx="5779">
                  <c:v>0.23382883309158231</c:v>
                </c:pt>
                <c:pt idx="5780">
                  <c:v>0.23385796847267748</c:v>
                </c:pt>
                <c:pt idx="5781">
                  <c:v>0.23386784886611725</c:v>
                </c:pt>
                <c:pt idx="5782">
                  <c:v>0.23389197151622257</c:v>
                </c:pt>
                <c:pt idx="5783">
                  <c:v>0.23398269485886977</c:v>
                </c:pt>
                <c:pt idx="5784">
                  <c:v>0.23399063770999845</c:v>
                </c:pt>
                <c:pt idx="5785">
                  <c:v>0.23405357815071359</c:v>
                </c:pt>
                <c:pt idx="5786">
                  <c:v>0.2340641985107742</c:v>
                </c:pt>
                <c:pt idx="5787">
                  <c:v>0.23407046486163677</c:v>
                </c:pt>
                <c:pt idx="5788">
                  <c:v>0.23409978642491483</c:v>
                </c:pt>
                <c:pt idx="5789">
                  <c:v>0.23412409053264202</c:v>
                </c:pt>
                <c:pt idx="5790">
                  <c:v>0.23415046078956805</c:v>
                </c:pt>
                <c:pt idx="5791">
                  <c:v>0.23416035617429495</c:v>
                </c:pt>
                <c:pt idx="5792">
                  <c:v>0.234168080895647</c:v>
                </c:pt>
                <c:pt idx="5793">
                  <c:v>0.23424394276332977</c:v>
                </c:pt>
                <c:pt idx="5794">
                  <c:v>0.23431039531766884</c:v>
                </c:pt>
                <c:pt idx="5795">
                  <c:v>0.23431778317814078</c:v>
                </c:pt>
                <c:pt idx="5796">
                  <c:v>0.23432726547358684</c:v>
                </c:pt>
                <c:pt idx="5797">
                  <c:v>0.23437748567256761</c:v>
                </c:pt>
                <c:pt idx="5798">
                  <c:v>0.23443385915410833</c:v>
                </c:pt>
                <c:pt idx="5799">
                  <c:v>0.23448857334151632</c:v>
                </c:pt>
                <c:pt idx="5800">
                  <c:v>0.23453079499897789</c:v>
                </c:pt>
                <c:pt idx="5801">
                  <c:v>0.2345671092301447</c:v>
                </c:pt>
                <c:pt idx="5802">
                  <c:v>0.23458823473166915</c:v>
                </c:pt>
                <c:pt idx="5803">
                  <c:v>0.23459867394023975</c:v>
                </c:pt>
                <c:pt idx="5804">
                  <c:v>0.23462732195916952</c:v>
                </c:pt>
                <c:pt idx="5805">
                  <c:v>0.23465056945413568</c:v>
                </c:pt>
                <c:pt idx="5806">
                  <c:v>0.23465838526108704</c:v>
                </c:pt>
                <c:pt idx="5807">
                  <c:v>0.23467948324701121</c:v>
                </c:pt>
                <c:pt idx="5808">
                  <c:v>0.23468177472698579</c:v>
                </c:pt>
                <c:pt idx="5809">
                  <c:v>0.23469589032415222</c:v>
                </c:pt>
                <c:pt idx="5810">
                  <c:v>0.23469783847198555</c:v>
                </c:pt>
                <c:pt idx="5811">
                  <c:v>0.23470069241218164</c:v>
                </c:pt>
                <c:pt idx="5812">
                  <c:v>0.23470849979685474</c:v>
                </c:pt>
                <c:pt idx="5813">
                  <c:v>0.23478071363361325</c:v>
                </c:pt>
                <c:pt idx="5814">
                  <c:v>0.23479053149993409</c:v>
                </c:pt>
                <c:pt idx="5815">
                  <c:v>0.23486234766199934</c:v>
                </c:pt>
                <c:pt idx="5816">
                  <c:v>0.23486656275529108</c:v>
                </c:pt>
                <c:pt idx="5817">
                  <c:v>0.23487333230040222</c:v>
                </c:pt>
                <c:pt idx="5818">
                  <c:v>0.23489195727343104</c:v>
                </c:pt>
                <c:pt idx="5819">
                  <c:v>0.23492249005894325</c:v>
                </c:pt>
                <c:pt idx="5820">
                  <c:v>0.23494253794282929</c:v>
                </c:pt>
                <c:pt idx="5821">
                  <c:v>0.23496000012547352</c:v>
                </c:pt>
                <c:pt idx="5822">
                  <c:v>0.23497781291885517</c:v>
                </c:pt>
                <c:pt idx="5823">
                  <c:v>0.23498426645018572</c:v>
                </c:pt>
                <c:pt idx="5824">
                  <c:v>0.23502612063672718</c:v>
                </c:pt>
                <c:pt idx="5825">
                  <c:v>0.2350550250644472</c:v>
                </c:pt>
                <c:pt idx="5826">
                  <c:v>0.23506424179570995</c:v>
                </c:pt>
                <c:pt idx="5827">
                  <c:v>0.23507162917470825</c:v>
                </c:pt>
                <c:pt idx="5828">
                  <c:v>0.23511342549273753</c:v>
                </c:pt>
                <c:pt idx="5829">
                  <c:v>0.23511433394804421</c:v>
                </c:pt>
                <c:pt idx="5830">
                  <c:v>0.23512560869093743</c:v>
                </c:pt>
                <c:pt idx="5831">
                  <c:v>0.23514588472427367</c:v>
                </c:pt>
                <c:pt idx="5832">
                  <c:v>0.23516880166498769</c:v>
                </c:pt>
                <c:pt idx="5833">
                  <c:v>0.23518167621400499</c:v>
                </c:pt>
                <c:pt idx="5834">
                  <c:v>0.23518868403502297</c:v>
                </c:pt>
                <c:pt idx="5835">
                  <c:v>0.23521904149145345</c:v>
                </c:pt>
                <c:pt idx="5836">
                  <c:v>0.23527054685608154</c:v>
                </c:pt>
                <c:pt idx="5837">
                  <c:v>0.23528834049264569</c:v>
                </c:pt>
                <c:pt idx="5838">
                  <c:v>0.23529134907284738</c:v>
                </c:pt>
                <c:pt idx="5839">
                  <c:v>0.2353435554066704</c:v>
                </c:pt>
                <c:pt idx="5840">
                  <c:v>0.23535910718607519</c:v>
                </c:pt>
                <c:pt idx="5841">
                  <c:v>0.23543417563959843</c:v>
                </c:pt>
                <c:pt idx="5842">
                  <c:v>0.23544460199150277</c:v>
                </c:pt>
                <c:pt idx="5843">
                  <c:v>0.23544767179667753</c:v>
                </c:pt>
                <c:pt idx="5844">
                  <c:v>0.23546363950588112</c:v>
                </c:pt>
                <c:pt idx="5845">
                  <c:v>0.23552706801820969</c:v>
                </c:pt>
                <c:pt idx="5846">
                  <c:v>0.23553467909691764</c:v>
                </c:pt>
                <c:pt idx="5847">
                  <c:v>0.23555264907580875</c:v>
                </c:pt>
                <c:pt idx="5848">
                  <c:v>0.23557110333561204</c:v>
                </c:pt>
                <c:pt idx="5849">
                  <c:v>0.23559974304716536</c:v>
                </c:pt>
                <c:pt idx="5850">
                  <c:v>0.23564946555166508</c:v>
                </c:pt>
                <c:pt idx="5851">
                  <c:v>0.23567231356953242</c:v>
                </c:pt>
                <c:pt idx="5852">
                  <c:v>0.23567837614576087</c:v>
                </c:pt>
                <c:pt idx="5853">
                  <c:v>0.23567841793212466</c:v>
                </c:pt>
                <c:pt idx="5854">
                  <c:v>0.23571125154151565</c:v>
                </c:pt>
                <c:pt idx="5855">
                  <c:v>0.23572195000167909</c:v>
                </c:pt>
                <c:pt idx="5856">
                  <c:v>0.23573427359204857</c:v>
                </c:pt>
                <c:pt idx="5857">
                  <c:v>0.23573976150506101</c:v>
                </c:pt>
                <c:pt idx="5858">
                  <c:v>0.23592518331049353</c:v>
                </c:pt>
                <c:pt idx="5859">
                  <c:v>0.235939870545017</c:v>
                </c:pt>
                <c:pt idx="5860">
                  <c:v>0.23597388417571755</c:v>
                </c:pt>
                <c:pt idx="5861">
                  <c:v>0.23603793138210938</c:v>
                </c:pt>
                <c:pt idx="5862">
                  <c:v>0.23604572606153065</c:v>
                </c:pt>
                <c:pt idx="5863">
                  <c:v>0.23605098829438353</c:v>
                </c:pt>
                <c:pt idx="5864">
                  <c:v>0.23609252650096246</c:v>
                </c:pt>
                <c:pt idx="5865">
                  <c:v>0.23609339709671581</c:v>
                </c:pt>
                <c:pt idx="5866">
                  <c:v>0.23609814447021577</c:v>
                </c:pt>
                <c:pt idx="5867">
                  <c:v>0.23618513766513738</c:v>
                </c:pt>
                <c:pt idx="5868">
                  <c:v>0.23618951575527655</c:v>
                </c:pt>
                <c:pt idx="5869">
                  <c:v>0.23618952776720978</c:v>
                </c:pt>
                <c:pt idx="5870">
                  <c:v>0.23624197776155215</c:v>
                </c:pt>
                <c:pt idx="5871">
                  <c:v>0.23624970864355685</c:v>
                </c:pt>
                <c:pt idx="5872">
                  <c:v>0.23631747745322212</c:v>
                </c:pt>
                <c:pt idx="5873">
                  <c:v>0.2363287379460392</c:v>
                </c:pt>
                <c:pt idx="5874">
                  <c:v>0.23637562059190723</c:v>
                </c:pt>
                <c:pt idx="5875">
                  <c:v>0.23642050409239065</c:v>
                </c:pt>
                <c:pt idx="5876">
                  <c:v>0.23643757976286414</c:v>
                </c:pt>
                <c:pt idx="5877">
                  <c:v>0.23645070449169078</c:v>
                </c:pt>
                <c:pt idx="5878">
                  <c:v>0.23646972147971348</c:v>
                </c:pt>
                <c:pt idx="5879">
                  <c:v>0.23647018878256634</c:v>
                </c:pt>
                <c:pt idx="5880">
                  <c:v>0.23647356759523813</c:v>
                </c:pt>
                <c:pt idx="5881">
                  <c:v>0.2364866456950008</c:v>
                </c:pt>
                <c:pt idx="5882">
                  <c:v>0.23655833829400377</c:v>
                </c:pt>
                <c:pt idx="5883">
                  <c:v>0.23656293829394093</c:v>
                </c:pt>
                <c:pt idx="5884">
                  <c:v>0.23658405761043125</c:v>
                </c:pt>
                <c:pt idx="5885">
                  <c:v>0.23659725423727759</c:v>
                </c:pt>
                <c:pt idx="5886">
                  <c:v>0.2365991035744528</c:v>
                </c:pt>
                <c:pt idx="5887">
                  <c:v>0.23661409682462298</c:v>
                </c:pt>
                <c:pt idx="5888">
                  <c:v>0.23663713965728342</c:v>
                </c:pt>
                <c:pt idx="5889">
                  <c:v>0.23664610948207043</c:v>
                </c:pt>
                <c:pt idx="5890">
                  <c:v>0.23664810148891585</c:v>
                </c:pt>
                <c:pt idx="5891">
                  <c:v>0.23666710145951772</c:v>
                </c:pt>
                <c:pt idx="5892">
                  <c:v>0.23668991026134786</c:v>
                </c:pt>
                <c:pt idx="5893">
                  <c:v>0.23670966471398217</c:v>
                </c:pt>
                <c:pt idx="5894">
                  <c:v>0.2367273811631502</c:v>
                </c:pt>
                <c:pt idx="5895">
                  <c:v>0.2367577567093396</c:v>
                </c:pt>
                <c:pt idx="5896">
                  <c:v>0.23676937479606655</c:v>
                </c:pt>
                <c:pt idx="5897">
                  <c:v>0.23679830201478433</c:v>
                </c:pt>
                <c:pt idx="5898">
                  <c:v>0.23687117023299906</c:v>
                </c:pt>
                <c:pt idx="5899">
                  <c:v>0.23689664476246544</c:v>
                </c:pt>
                <c:pt idx="5900">
                  <c:v>0.23695700662407182</c:v>
                </c:pt>
                <c:pt idx="5901">
                  <c:v>0.23696485443487517</c:v>
                </c:pt>
                <c:pt idx="5902">
                  <c:v>0.23699543049092475</c:v>
                </c:pt>
                <c:pt idx="5903">
                  <c:v>0.23702108815986236</c:v>
                </c:pt>
                <c:pt idx="5904">
                  <c:v>0.23703166908166209</c:v>
                </c:pt>
                <c:pt idx="5905">
                  <c:v>0.23703450730276046</c:v>
                </c:pt>
                <c:pt idx="5906">
                  <c:v>0.23706048187656945</c:v>
                </c:pt>
                <c:pt idx="5907">
                  <c:v>0.23706340431093706</c:v>
                </c:pt>
                <c:pt idx="5908">
                  <c:v>0.23710191266550792</c:v>
                </c:pt>
                <c:pt idx="5909">
                  <c:v>0.23711337813862249</c:v>
                </c:pt>
                <c:pt idx="5910">
                  <c:v>0.23712621645595006</c:v>
                </c:pt>
                <c:pt idx="5911">
                  <c:v>0.23716076555868537</c:v>
                </c:pt>
                <c:pt idx="5912">
                  <c:v>0.23716315627568085</c:v>
                </c:pt>
                <c:pt idx="5913">
                  <c:v>0.23718130253808248</c:v>
                </c:pt>
                <c:pt idx="5914">
                  <c:v>0.23721330631325505</c:v>
                </c:pt>
                <c:pt idx="5915">
                  <c:v>0.23722672038352802</c:v>
                </c:pt>
                <c:pt idx="5916">
                  <c:v>0.23724669607202942</c:v>
                </c:pt>
                <c:pt idx="5917">
                  <c:v>0.23725178296504465</c:v>
                </c:pt>
                <c:pt idx="5918">
                  <c:v>0.23728983301782217</c:v>
                </c:pt>
                <c:pt idx="5919">
                  <c:v>0.23729358653288701</c:v>
                </c:pt>
                <c:pt idx="5920">
                  <c:v>0.23731103730449232</c:v>
                </c:pt>
                <c:pt idx="5921">
                  <c:v>0.23736610259258847</c:v>
                </c:pt>
                <c:pt idx="5922">
                  <c:v>0.23739969315429596</c:v>
                </c:pt>
                <c:pt idx="5923">
                  <c:v>0.2374099611758034</c:v>
                </c:pt>
                <c:pt idx="5924">
                  <c:v>0.23742134496554324</c:v>
                </c:pt>
                <c:pt idx="5925">
                  <c:v>0.23744543483251435</c:v>
                </c:pt>
                <c:pt idx="5926">
                  <c:v>0.23745261319001509</c:v>
                </c:pt>
                <c:pt idx="5927">
                  <c:v>0.23746812759394198</c:v>
                </c:pt>
                <c:pt idx="5928">
                  <c:v>0.23757561052688159</c:v>
                </c:pt>
                <c:pt idx="5929">
                  <c:v>0.23758273274038769</c:v>
                </c:pt>
                <c:pt idx="5930">
                  <c:v>0.23762327373450545</c:v>
                </c:pt>
                <c:pt idx="5931">
                  <c:v>0.23764881098172419</c:v>
                </c:pt>
                <c:pt idx="5932">
                  <c:v>0.23774467909056968</c:v>
                </c:pt>
                <c:pt idx="5933">
                  <c:v>0.23774752460996185</c:v>
                </c:pt>
                <c:pt idx="5934">
                  <c:v>0.23781489379793877</c:v>
                </c:pt>
                <c:pt idx="5935">
                  <c:v>0.23782594195087925</c:v>
                </c:pt>
                <c:pt idx="5936">
                  <c:v>0.23787587890749859</c:v>
                </c:pt>
                <c:pt idx="5937">
                  <c:v>0.23789571746388324</c:v>
                </c:pt>
                <c:pt idx="5938">
                  <c:v>0.23789930468790049</c:v>
                </c:pt>
                <c:pt idx="5939">
                  <c:v>0.23795053287005111</c:v>
                </c:pt>
                <c:pt idx="5940">
                  <c:v>0.23799540423927831</c:v>
                </c:pt>
                <c:pt idx="5941">
                  <c:v>0.23801383062927944</c:v>
                </c:pt>
                <c:pt idx="5942">
                  <c:v>0.2380482321089584</c:v>
                </c:pt>
                <c:pt idx="5943">
                  <c:v>0.23805445060870928</c:v>
                </c:pt>
                <c:pt idx="5944">
                  <c:v>0.23806194895081309</c:v>
                </c:pt>
                <c:pt idx="5945">
                  <c:v>0.23811994321552188</c:v>
                </c:pt>
                <c:pt idx="5946">
                  <c:v>0.23823364285852786</c:v>
                </c:pt>
                <c:pt idx="5947">
                  <c:v>0.23825230392826541</c:v>
                </c:pt>
                <c:pt idx="5948">
                  <c:v>0.23826229053086775</c:v>
                </c:pt>
                <c:pt idx="5949">
                  <c:v>0.23832977353339749</c:v>
                </c:pt>
                <c:pt idx="5950">
                  <c:v>0.23838150901272509</c:v>
                </c:pt>
                <c:pt idx="5951">
                  <c:v>0.23839670302768848</c:v>
                </c:pt>
                <c:pt idx="5952">
                  <c:v>0.23841432283346659</c:v>
                </c:pt>
                <c:pt idx="5953">
                  <c:v>0.23841538905266216</c:v>
                </c:pt>
                <c:pt idx="5954">
                  <c:v>0.23843874201123691</c:v>
                </c:pt>
                <c:pt idx="5955">
                  <c:v>0.23844505372865515</c:v>
                </c:pt>
                <c:pt idx="5956">
                  <c:v>0.23844904393039584</c:v>
                </c:pt>
                <c:pt idx="5957">
                  <c:v>0.23847742964029792</c:v>
                </c:pt>
                <c:pt idx="5958">
                  <c:v>0.23852106777823828</c:v>
                </c:pt>
                <c:pt idx="5959">
                  <c:v>0.2385385276971709</c:v>
                </c:pt>
                <c:pt idx="5960">
                  <c:v>0.23868542069318516</c:v>
                </c:pt>
                <c:pt idx="5961">
                  <c:v>0.23870816116943805</c:v>
                </c:pt>
                <c:pt idx="5962">
                  <c:v>0.23871224327863164</c:v>
                </c:pt>
                <c:pt idx="5963">
                  <c:v>0.23872438423222372</c:v>
                </c:pt>
                <c:pt idx="5964">
                  <c:v>0.23876429574003813</c:v>
                </c:pt>
                <c:pt idx="5965">
                  <c:v>0.23878108535217188</c:v>
                </c:pt>
                <c:pt idx="5966">
                  <c:v>0.23879591770399775</c:v>
                </c:pt>
                <c:pt idx="5967">
                  <c:v>0.23881147479506498</c:v>
                </c:pt>
                <c:pt idx="5968">
                  <c:v>0.23882476532569649</c:v>
                </c:pt>
                <c:pt idx="5969">
                  <c:v>0.23885318048800905</c:v>
                </c:pt>
                <c:pt idx="5970">
                  <c:v>0.23890626097616077</c:v>
                </c:pt>
                <c:pt idx="5971">
                  <c:v>0.23891233505692425</c:v>
                </c:pt>
                <c:pt idx="5972">
                  <c:v>0.23897176759939942</c:v>
                </c:pt>
                <c:pt idx="5973">
                  <c:v>0.23897239220662977</c:v>
                </c:pt>
                <c:pt idx="5974">
                  <c:v>0.23898978637719759</c:v>
                </c:pt>
                <c:pt idx="5975">
                  <c:v>0.2390262908145456</c:v>
                </c:pt>
                <c:pt idx="5976">
                  <c:v>0.23904967915339928</c:v>
                </c:pt>
                <c:pt idx="5977">
                  <c:v>0.23905290548519298</c:v>
                </c:pt>
                <c:pt idx="5978">
                  <c:v>0.23907402652526275</c:v>
                </c:pt>
                <c:pt idx="5979">
                  <c:v>0.23912851606568716</c:v>
                </c:pt>
                <c:pt idx="5980">
                  <c:v>0.2391653621887741</c:v>
                </c:pt>
                <c:pt idx="5981">
                  <c:v>0.2391979374979458</c:v>
                </c:pt>
                <c:pt idx="5982">
                  <c:v>0.23921542088447389</c:v>
                </c:pt>
                <c:pt idx="5983">
                  <c:v>0.23923366188875381</c:v>
                </c:pt>
                <c:pt idx="5984">
                  <c:v>0.23925805907388659</c:v>
                </c:pt>
                <c:pt idx="5985">
                  <c:v>0.23928885572777195</c:v>
                </c:pt>
                <c:pt idx="5986">
                  <c:v>0.23932057574788976</c:v>
                </c:pt>
                <c:pt idx="5987">
                  <c:v>0.23936406940028399</c:v>
                </c:pt>
                <c:pt idx="5988">
                  <c:v>0.23939892120352491</c:v>
                </c:pt>
                <c:pt idx="5989">
                  <c:v>0.23940700002869914</c:v>
                </c:pt>
                <c:pt idx="5990">
                  <c:v>0.23943435464474447</c:v>
                </c:pt>
                <c:pt idx="5991">
                  <c:v>0.23944731233593231</c:v>
                </c:pt>
                <c:pt idx="5992">
                  <c:v>0.23947897402377522</c:v>
                </c:pt>
                <c:pt idx="5993">
                  <c:v>0.23948158319569043</c:v>
                </c:pt>
                <c:pt idx="5994">
                  <c:v>0.23948180698222729</c:v>
                </c:pt>
                <c:pt idx="5995">
                  <c:v>0.23950453209755931</c:v>
                </c:pt>
                <c:pt idx="5996">
                  <c:v>0.23952179749545163</c:v>
                </c:pt>
                <c:pt idx="5997">
                  <c:v>0.23952708810542822</c:v>
                </c:pt>
                <c:pt idx="5998">
                  <c:v>0.23953517430289858</c:v>
                </c:pt>
                <c:pt idx="5999">
                  <c:v>0.2395730443427955</c:v>
                </c:pt>
                <c:pt idx="6000">
                  <c:v>0.23960932521321704</c:v>
                </c:pt>
                <c:pt idx="6001">
                  <c:v>0.23971667166155169</c:v>
                </c:pt>
                <c:pt idx="6002">
                  <c:v>0.23976792874844111</c:v>
                </c:pt>
                <c:pt idx="6003">
                  <c:v>0.23981508817041114</c:v>
                </c:pt>
                <c:pt idx="6004">
                  <c:v>0.23984867089167167</c:v>
                </c:pt>
                <c:pt idx="6005">
                  <c:v>0.23985358012713479</c:v>
                </c:pt>
                <c:pt idx="6006">
                  <c:v>0.23985412773825954</c:v>
                </c:pt>
                <c:pt idx="6007">
                  <c:v>0.23987311246205759</c:v>
                </c:pt>
                <c:pt idx="6008">
                  <c:v>0.24003446184769983</c:v>
                </c:pt>
                <c:pt idx="6009">
                  <c:v>0.240066147009109</c:v>
                </c:pt>
                <c:pt idx="6010">
                  <c:v>0.24012283473575258</c:v>
                </c:pt>
                <c:pt idx="6011">
                  <c:v>0.2401373089558286</c:v>
                </c:pt>
                <c:pt idx="6012">
                  <c:v>0.24019497965659869</c:v>
                </c:pt>
                <c:pt idx="6013">
                  <c:v>0.24020050916150718</c:v>
                </c:pt>
                <c:pt idx="6014">
                  <c:v>0.24020153890779783</c:v>
                </c:pt>
                <c:pt idx="6015">
                  <c:v>0.24027712275832175</c:v>
                </c:pt>
                <c:pt idx="6016">
                  <c:v>0.24028418440874169</c:v>
                </c:pt>
                <c:pt idx="6017">
                  <c:v>0.24028862149623842</c:v>
                </c:pt>
                <c:pt idx="6018">
                  <c:v>0.24033396983707805</c:v>
                </c:pt>
                <c:pt idx="6019">
                  <c:v>0.24033975129391813</c:v>
                </c:pt>
                <c:pt idx="6020">
                  <c:v>0.24034662495477346</c:v>
                </c:pt>
                <c:pt idx="6021">
                  <c:v>0.24035748196816403</c:v>
                </c:pt>
                <c:pt idx="6022">
                  <c:v>0.24037085695457772</c:v>
                </c:pt>
                <c:pt idx="6023">
                  <c:v>0.24039567398381323</c:v>
                </c:pt>
                <c:pt idx="6024">
                  <c:v>0.24044650821846247</c:v>
                </c:pt>
                <c:pt idx="6025">
                  <c:v>0.24045126146948165</c:v>
                </c:pt>
                <c:pt idx="6026">
                  <c:v>0.24046459472379672</c:v>
                </c:pt>
                <c:pt idx="6027">
                  <c:v>0.24049381571962891</c:v>
                </c:pt>
                <c:pt idx="6028">
                  <c:v>0.24053938024300045</c:v>
                </c:pt>
                <c:pt idx="6029">
                  <c:v>0.24057990351585384</c:v>
                </c:pt>
                <c:pt idx="6030">
                  <c:v>0.24059925387111233</c:v>
                </c:pt>
                <c:pt idx="6031">
                  <c:v>0.24060779683158923</c:v>
                </c:pt>
                <c:pt idx="6032">
                  <c:v>0.24064251492694205</c:v>
                </c:pt>
                <c:pt idx="6033">
                  <c:v>0.24065748375042406</c:v>
                </c:pt>
                <c:pt idx="6034">
                  <c:v>0.24072452194451954</c:v>
                </c:pt>
                <c:pt idx="6035">
                  <c:v>0.24074418829984232</c:v>
                </c:pt>
                <c:pt idx="6036">
                  <c:v>0.24076093828115938</c:v>
                </c:pt>
                <c:pt idx="6037">
                  <c:v>0.24077458694125833</c:v>
                </c:pt>
                <c:pt idx="6038">
                  <c:v>0.24080179123242423</c:v>
                </c:pt>
                <c:pt idx="6039">
                  <c:v>0.24082606562538117</c:v>
                </c:pt>
                <c:pt idx="6040">
                  <c:v>0.24084727322249375</c:v>
                </c:pt>
                <c:pt idx="6041">
                  <c:v>0.24086444429901285</c:v>
                </c:pt>
                <c:pt idx="6042">
                  <c:v>0.24086597655278225</c:v>
                </c:pt>
                <c:pt idx="6043">
                  <c:v>0.24091658697267362</c:v>
                </c:pt>
                <c:pt idx="6044">
                  <c:v>0.24091804258613456</c:v>
                </c:pt>
                <c:pt idx="6045">
                  <c:v>0.24094853080913894</c:v>
                </c:pt>
                <c:pt idx="6046">
                  <c:v>0.24095172645581237</c:v>
                </c:pt>
                <c:pt idx="6047">
                  <c:v>0.24099059550359306</c:v>
                </c:pt>
                <c:pt idx="6048">
                  <c:v>0.2410135944961653</c:v>
                </c:pt>
                <c:pt idx="6049">
                  <c:v>0.24110852868747865</c:v>
                </c:pt>
                <c:pt idx="6050">
                  <c:v>0.24111488936626949</c:v>
                </c:pt>
                <c:pt idx="6051">
                  <c:v>0.24119749108287186</c:v>
                </c:pt>
                <c:pt idx="6052">
                  <c:v>0.24120323118566397</c:v>
                </c:pt>
                <c:pt idx="6053">
                  <c:v>0.24122887236316054</c:v>
                </c:pt>
                <c:pt idx="6054">
                  <c:v>0.24126136538766418</c:v>
                </c:pt>
                <c:pt idx="6055">
                  <c:v>0.24126804965434323</c:v>
                </c:pt>
                <c:pt idx="6056">
                  <c:v>0.24129757213818662</c:v>
                </c:pt>
                <c:pt idx="6057">
                  <c:v>0.24132650972476691</c:v>
                </c:pt>
                <c:pt idx="6058">
                  <c:v>0.24135564224816264</c:v>
                </c:pt>
                <c:pt idx="6059">
                  <c:v>0.24136290824470352</c:v>
                </c:pt>
                <c:pt idx="6060">
                  <c:v>0.24138194693806597</c:v>
                </c:pt>
                <c:pt idx="6061">
                  <c:v>0.2414854629487915</c:v>
                </c:pt>
                <c:pt idx="6062">
                  <c:v>0.24149499932145052</c:v>
                </c:pt>
                <c:pt idx="6063">
                  <c:v>0.24151271691979381</c:v>
                </c:pt>
                <c:pt idx="6064">
                  <c:v>0.2415417056872752</c:v>
                </c:pt>
                <c:pt idx="6065">
                  <c:v>0.24155414810584139</c:v>
                </c:pt>
                <c:pt idx="6066">
                  <c:v>0.24158324744270437</c:v>
                </c:pt>
                <c:pt idx="6067">
                  <c:v>0.24159938183602719</c:v>
                </c:pt>
                <c:pt idx="6068">
                  <c:v>0.24163808903969539</c:v>
                </c:pt>
                <c:pt idx="6069">
                  <c:v>0.24164800436607997</c:v>
                </c:pt>
                <c:pt idx="6070">
                  <c:v>0.241660760975589</c:v>
                </c:pt>
                <c:pt idx="6071">
                  <c:v>0.24171027919216703</c:v>
                </c:pt>
                <c:pt idx="6072">
                  <c:v>0.24171447549267744</c:v>
                </c:pt>
                <c:pt idx="6073">
                  <c:v>0.24171694463805354</c:v>
                </c:pt>
                <c:pt idx="6074">
                  <c:v>0.24175477223214004</c:v>
                </c:pt>
                <c:pt idx="6075">
                  <c:v>0.24180201084025946</c:v>
                </c:pt>
                <c:pt idx="6076">
                  <c:v>0.24183229146237561</c:v>
                </c:pt>
                <c:pt idx="6077">
                  <c:v>0.24185495955233616</c:v>
                </c:pt>
                <c:pt idx="6078">
                  <c:v>0.24190288532849746</c:v>
                </c:pt>
                <c:pt idx="6079">
                  <c:v>0.24190365760518154</c:v>
                </c:pt>
                <c:pt idx="6080">
                  <c:v>0.2419422933190222</c:v>
                </c:pt>
                <c:pt idx="6081">
                  <c:v>0.24195688707897522</c:v>
                </c:pt>
                <c:pt idx="6082">
                  <c:v>0.24198045313163094</c:v>
                </c:pt>
                <c:pt idx="6083">
                  <c:v>0.24199131037472615</c:v>
                </c:pt>
                <c:pt idx="6084">
                  <c:v>0.24201034956104236</c:v>
                </c:pt>
                <c:pt idx="6085">
                  <c:v>0.24202629038896709</c:v>
                </c:pt>
                <c:pt idx="6086">
                  <c:v>0.24203264126891685</c:v>
                </c:pt>
                <c:pt idx="6087">
                  <c:v>0.24206977672853527</c:v>
                </c:pt>
                <c:pt idx="6088">
                  <c:v>0.24213178084597051</c:v>
                </c:pt>
                <c:pt idx="6089">
                  <c:v>0.24215008306575098</c:v>
                </c:pt>
                <c:pt idx="6090">
                  <c:v>0.24219738839814642</c:v>
                </c:pt>
                <c:pt idx="6091">
                  <c:v>0.24220798355427622</c:v>
                </c:pt>
                <c:pt idx="6092">
                  <c:v>0.2422198549533317</c:v>
                </c:pt>
                <c:pt idx="6093">
                  <c:v>0.24223403340262953</c:v>
                </c:pt>
                <c:pt idx="6094">
                  <c:v>0.24224364838869913</c:v>
                </c:pt>
                <c:pt idx="6095">
                  <c:v>0.24224641298215696</c:v>
                </c:pt>
                <c:pt idx="6096">
                  <c:v>0.24227022887917904</c:v>
                </c:pt>
                <c:pt idx="6097">
                  <c:v>0.24228983467745083</c:v>
                </c:pt>
                <c:pt idx="6098">
                  <c:v>0.24240310300717741</c:v>
                </c:pt>
                <c:pt idx="6099">
                  <c:v>0.2424464196097787</c:v>
                </c:pt>
                <c:pt idx="6100">
                  <c:v>0.24244870966680127</c:v>
                </c:pt>
                <c:pt idx="6101">
                  <c:v>0.2424594211155342</c:v>
                </c:pt>
                <c:pt idx="6102">
                  <c:v>0.24246012611718593</c:v>
                </c:pt>
                <c:pt idx="6103">
                  <c:v>0.24247025715090795</c:v>
                </c:pt>
                <c:pt idx="6104">
                  <c:v>0.24248368949628257</c:v>
                </c:pt>
                <c:pt idx="6105">
                  <c:v>0.24257266871048128</c:v>
                </c:pt>
                <c:pt idx="6106">
                  <c:v>0.24261138845318311</c:v>
                </c:pt>
                <c:pt idx="6107">
                  <c:v>0.24261922256091678</c:v>
                </c:pt>
                <c:pt idx="6108">
                  <c:v>0.24262164064005548</c:v>
                </c:pt>
                <c:pt idx="6109">
                  <c:v>0.24262313168563637</c:v>
                </c:pt>
                <c:pt idx="6110">
                  <c:v>0.24263093084176179</c:v>
                </c:pt>
                <c:pt idx="6111">
                  <c:v>0.24263929213856525</c:v>
                </c:pt>
                <c:pt idx="6112">
                  <c:v>0.24263931540830444</c:v>
                </c:pt>
                <c:pt idx="6113">
                  <c:v>0.24267962605760085</c:v>
                </c:pt>
                <c:pt idx="6114">
                  <c:v>0.24271650480907744</c:v>
                </c:pt>
                <c:pt idx="6115">
                  <c:v>0.24276010847113066</c:v>
                </c:pt>
                <c:pt idx="6116">
                  <c:v>0.2428309680199344</c:v>
                </c:pt>
                <c:pt idx="6117">
                  <c:v>0.24283679136655326</c:v>
                </c:pt>
                <c:pt idx="6118">
                  <c:v>0.24284271160362986</c:v>
                </c:pt>
                <c:pt idx="6119">
                  <c:v>0.24285426873223004</c:v>
                </c:pt>
                <c:pt idx="6120">
                  <c:v>0.24286048944265975</c:v>
                </c:pt>
                <c:pt idx="6121">
                  <c:v>0.24288758133866675</c:v>
                </c:pt>
                <c:pt idx="6122">
                  <c:v>0.24290523978700873</c:v>
                </c:pt>
                <c:pt idx="6123">
                  <c:v>0.24291219932736716</c:v>
                </c:pt>
                <c:pt idx="6124">
                  <c:v>0.24294875234486116</c:v>
                </c:pt>
                <c:pt idx="6125">
                  <c:v>0.24295121549512741</c:v>
                </c:pt>
                <c:pt idx="6126">
                  <c:v>0.24298175484370035</c:v>
                </c:pt>
                <c:pt idx="6127">
                  <c:v>0.24301670858709715</c:v>
                </c:pt>
                <c:pt idx="6128">
                  <c:v>0.24301934458772617</c:v>
                </c:pt>
                <c:pt idx="6129">
                  <c:v>0.24301938318779523</c:v>
                </c:pt>
                <c:pt idx="6130">
                  <c:v>0.24303293183715854</c:v>
                </c:pt>
                <c:pt idx="6131">
                  <c:v>0.2430557579595316</c:v>
                </c:pt>
                <c:pt idx="6132">
                  <c:v>0.24309310398622724</c:v>
                </c:pt>
                <c:pt idx="6133">
                  <c:v>0.24309712648955972</c:v>
                </c:pt>
                <c:pt idx="6134">
                  <c:v>0.24312582756012258</c:v>
                </c:pt>
                <c:pt idx="6135">
                  <c:v>0.24320154014704284</c:v>
                </c:pt>
                <c:pt idx="6136">
                  <c:v>0.24321272402049374</c:v>
                </c:pt>
                <c:pt idx="6137">
                  <c:v>0.24322381747502878</c:v>
                </c:pt>
                <c:pt idx="6138">
                  <c:v>0.24330704502206038</c:v>
                </c:pt>
                <c:pt idx="6139">
                  <c:v>0.24333757717615243</c:v>
                </c:pt>
                <c:pt idx="6140">
                  <c:v>0.24337128121985036</c:v>
                </c:pt>
                <c:pt idx="6141">
                  <c:v>0.24339926806609377</c:v>
                </c:pt>
                <c:pt idx="6142">
                  <c:v>0.24340652646393166</c:v>
                </c:pt>
                <c:pt idx="6143">
                  <c:v>0.24347656656489455</c:v>
                </c:pt>
                <c:pt idx="6144">
                  <c:v>0.24351522394160949</c:v>
                </c:pt>
                <c:pt idx="6145">
                  <c:v>0.24352318775763479</c:v>
                </c:pt>
                <c:pt idx="6146">
                  <c:v>0.24360123377141688</c:v>
                </c:pt>
                <c:pt idx="6147">
                  <c:v>0.2436245839057232</c:v>
                </c:pt>
                <c:pt idx="6148">
                  <c:v>0.24364767487301078</c:v>
                </c:pt>
                <c:pt idx="6149">
                  <c:v>0.2436496507682285</c:v>
                </c:pt>
                <c:pt idx="6150">
                  <c:v>0.24369187988951641</c:v>
                </c:pt>
                <c:pt idx="6151">
                  <c:v>0.24370644358195392</c:v>
                </c:pt>
                <c:pt idx="6152">
                  <c:v>0.24371901864545792</c:v>
                </c:pt>
                <c:pt idx="6153">
                  <c:v>0.24375195351101003</c:v>
                </c:pt>
                <c:pt idx="6154">
                  <c:v>0.24379060982997039</c:v>
                </c:pt>
                <c:pt idx="6155">
                  <c:v>0.24381067302630016</c:v>
                </c:pt>
                <c:pt idx="6156">
                  <c:v>0.24386563874497427</c:v>
                </c:pt>
                <c:pt idx="6157">
                  <c:v>0.24386945407740032</c:v>
                </c:pt>
                <c:pt idx="6158">
                  <c:v>0.24394529018114064</c:v>
                </c:pt>
                <c:pt idx="6159">
                  <c:v>0.24396837583339756</c:v>
                </c:pt>
                <c:pt idx="6160">
                  <c:v>0.24404892958197658</c:v>
                </c:pt>
                <c:pt idx="6161">
                  <c:v>0.24413882892216043</c:v>
                </c:pt>
                <c:pt idx="6162">
                  <c:v>0.24415682570342392</c:v>
                </c:pt>
                <c:pt idx="6163">
                  <c:v>0.24422925924055847</c:v>
                </c:pt>
                <c:pt idx="6164">
                  <c:v>0.24430239531188022</c:v>
                </c:pt>
                <c:pt idx="6165">
                  <c:v>0.24430429909191703</c:v>
                </c:pt>
                <c:pt idx="6166">
                  <c:v>0.24431246086240369</c:v>
                </c:pt>
                <c:pt idx="6167">
                  <c:v>0.24444062532675787</c:v>
                </c:pt>
                <c:pt idx="6168">
                  <c:v>0.24446478434424154</c:v>
                </c:pt>
                <c:pt idx="6169">
                  <c:v>0.24449578822909476</c:v>
                </c:pt>
                <c:pt idx="6170">
                  <c:v>0.24450966250085895</c:v>
                </c:pt>
                <c:pt idx="6171">
                  <c:v>0.24460829641459794</c:v>
                </c:pt>
                <c:pt idx="6172">
                  <c:v>0.24462667951531877</c:v>
                </c:pt>
                <c:pt idx="6173">
                  <c:v>0.24463110295227888</c:v>
                </c:pt>
                <c:pt idx="6174">
                  <c:v>0.24470755934184063</c:v>
                </c:pt>
                <c:pt idx="6175">
                  <c:v>0.24477885976860059</c:v>
                </c:pt>
                <c:pt idx="6176">
                  <c:v>0.24484121878216308</c:v>
                </c:pt>
                <c:pt idx="6177">
                  <c:v>0.24485689613929854</c:v>
                </c:pt>
                <c:pt idx="6178">
                  <c:v>0.2448768970609331</c:v>
                </c:pt>
                <c:pt idx="6179">
                  <c:v>0.2449094513128246</c:v>
                </c:pt>
                <c:pt idx="6180">
                  <c:v>0.24494416362034807</c:v>
                </c:pt>
                <c:pt idx="6181">
                  <c:v>0.24500673239283305</c:v>
                </c:pt>
                <c:pt idx="6182">
                  <c:v>0.2450070915282935</c:v>
                </c:pt>
                <c:pt idx="6183">
                  <c:v>0.24503797294608667</c:v>
                </c:pt>
                <c:pt idx="6184">
                  <c:v>0.24504678620882261</c:v>
                </c:pt>
                <c:pt idx="6185">
                  <c:v>0.24504977143268653</c:v>
                </c:pt>
                <c:pt idx="6186">
                  <c:v>0.2450550777527728</c:v>
                </c:pt>
                <c:pt idx="6187">
                  <c:v>0.24509485776815648</c:v>
                </c:pt>
                <c:pt idx="6188">
                  <c:v>0.24510081432908198</c:v>
                </c:pt>
                <c:pt idx="6189">
                  <c:v>0.24510279592116055</c:v>
                </c:pt>
                <c:pt idx="6190">
                  <c:v>0.24516820374448522</c:v>
                </c:pt>
                <c:pt idx="6191">
                  <c:v>0.24526111423371352</c:v>
                </c:pt>
                <c:pt idx="6192">
                  <c:v>0.24528976079348158</c:v>
                </c:pt>
                <c:pt idx="6193">
                  <c:v>0.2452976746311421</c:v>
                </c:pt>
                <c:pt idx="6194">
                  <c:v>0.24533505763990854</c:v>
                </c:pt>
                <c:pt idx="6195">
                  <c:v>0.24538760380230612</c:v>
                </c:pt>
                <c:pt idx="6196">
                  <c:v>0.24539872798052084</c:v>
                </c:pt>
                <c:pt idx="6197">
                  <c:v>0.2454930966801179</c:v>
                </c:pt>
                <c:pt idx="6198">
                  <c:v>0.24557702152235705</c:v>
                </c:pt>
                <c:pt idx="6199">
                  <c:v>0.24561890962800914</c:v>
                </c:pt>
                <c:pt idx="6200">
                  <c:v>0.24562335165878071</c:v>
                </c:pt>
                <c:pt idx="6201">
                  <c:v>0.24564760616623241</c:v>
                </c:pt>
                <c:pt idx="6202">
                  <c:v>0.24565189933119291</c:v>
                </c:pt>
                <c:pt idx="6203">
                  <c:v>0.24569484523071713</c:v>
                </c:pt>
                <c:pt idx="6204">
                  <c:v>0.24572823471506891</c:v>
                </c:pt>
                <c:pt idx="6205">
                  <c:v>0.24573836553364881</c:v>
                </c:pt>
                <c:pt idx="6206">
                  <c:v>0.2457718091617056</c:v>
                </c:pt>
                <c:pt idx="6207">
                  <c:v>0.24577718039608359</c:v>
                </c:pt>
                <c:pt idx="6208">
                  <c:v>0.24578768391710373</c:v>
                </c:pt>
                <c:pt idx="6209">
                  <c:v>0.24581725743765789</c:v>
                </c:pt>
                <c:pt idx="6210">
                  <c:v>0.2458522367376246</c:v>
                </c:pt>
                <c:pt idx="6211">
                  <c:v>0.24591654655136494</c:v>
                </c:pt>
                <c:pt idx="6212">
                  <c:v>0.24595931547298167</c:v>
                </c:pt>
                <c:pt idx="6213">
                  <c:v>0.24599367562815691</c:v>
                </c:pt>
                <c:pt idx="6214">
                  <c:v>0.24600527451742282</c:v>
                </c:pt>
                <c:pt idx="6215">
                  <c:v>0.24601659543513801</c:v>
                </c:pt>
                <c:pt idx="6216">
                  <c:v>0.24607062428518164</c:v>
                </c:pt>
                <c:pt idx="6217">
                  <c:v>0.24607437706759805</c:v>
                </c:pt>
                <c:pt idx="6218">
                  <c:v>0.24608310356012897</c:v>
                </c:pt>
                <c:pt idx="6219">
                  <c:v>0.2461005559449633</c:v>
                </c:pt>
                <c:pt idx="6220">
                  <c:v>0.24616995433097982</c:v>
                </c:pt>
                <c:pt idx="6221">
                  <c:v>0.24622043294169879</c:v>
                </c:pt>
                <c:pt idx="6222">
                  <c:v>0.24623043091239588</c:v>
                </c:pt>
                <c:pt idx="6223">
                  <c:v>0.24624254590512965</c:v>
                </c:pt>
                <c:pt idx="6224">
                  <c:v>0.24631535197026541</c:v>
                </c:pt>
                <c:pt idx="6225">
                  <c:v>0.24636332265328206</c:v>
                </c:pt>
                <c:pt idx="6226">
                  <c:v>0.24639957923624323</c:v>
                </c:pt>
                <c:pt idx="6227">
                  <c:v>0.24640576664920086</c:v>
                </c:pt>
                <c:pt idx="6228">
                  <c:v>0.24642644786024959</c:v>
                </c:pt>
                <c:pt idx="6229">
                  <c:v>0.2464347517082722</c:v>
                </c:pt>
                <c:pt idx="6230">
                  <c:v>0.2464963831529243</c:v>
                </c:pt>
                <c:pt idx="6231">
                  <c:v>0.24652286562416381</c:v>
                </c:pt>
                <c:pt idx="6232">
                  <c:v>0.2465588885555379</c:v>
                </c:pt>
                <c:pt idx="6233">
                  <c:v>0.24658540110576782</c:v>
                </c:pt>
                <c:pt idx="6234">
                  <c:v>0.24664656463407036</c:v>
                </c:pt>
                <c:pt idx="6235">
                  <c:v>0.24664733411494844</c:v>
                </c:pt>
                <c:pt idx="6236">
                  <c:v>0.24665839401954667</c:v>
                </c:pt>
                <c:pt idx="6237">
                  <c:v>0.24666344693999381</c:v>
                </c:pt>
                <c:pt idx="6238">
                  <c:v>0.24668342129068818</c:v>
                </c:pt>
                <c:pt idx="6239">
                  <c:v>0.24671028935103936</c:v>
                </c:pt>
                <c:pt idx="6240">
                  <c:v>0.24678914014955428</c:v>
                </c:pt>
                <c:pt idx="6241">
                  <c:v>0.246804519079726</c:v>
                </c:pt>
                <c:pt idx="6242">
                  <c:v>0.24681264148946203</c:v>
                </c:pt>
                <c:pt idx="6243">
                  <c:v>0.24684019933802825</c:v>
                </c:pt>
                <c:pt idx="6244">
                  <c:v>0.24696278043687128</c:v>
                </c:pt>
                <c:pt idx="6245">
                  <c:v>0.24700286973227797</c:v>
                </c:pt>
                <c:pt idx="6246">
                  <c:v>0.2470672110450588</c:v>
                </c:pt>
                <c:pt idx="6247">
                  <c:v>0.24711347298273156</c:v>
                </c:pt>
                <c:pt idx="6248">
                  <c:v>0.24717161557547324</c:v>
                </c:pt>
                <c:pt idx="6249">
                  <c:v>0.24723204719985292</c:v>
                </c:pt>
                <c:pt idx="6250">
                  <c:v>0.24723326741155394</c:v>
                </c:pt>
                <c:pt idx="6251">
                  <c:v>0.24724779907818584</c:v>
                </c:pt>
                <c:pt idx="6252">
                  <c:v>0.24730426316023868</c:v>
                </c:pt>
                <c:pt idx="6253">
                  <c:v>0.24730551731393308</c:v>
                </c:pt>
                <c:pt idx="6254">
                  <c:v>0.24733066063067366</c:v>
                </c:pt>
                <c:pt idx="6255">
                  <c:v>0.24741527203212885</c:v>
                </c:pt>
                <c:pt idx="6256">
                  <c:v>0.2474369918262028</c:v>
                </c:pt>
                <c:pt idx="6257">
                  <c:v>0.24747739210313585</c:v>
                </c:pt>
                <c:pt idx="6258">
                  <c:v>0.24747996990667523</c:v>
                </c:pt>
                <c:pt idx="6259">
                  <c:v>0.24755480964973292</c:v>
                </c:pt>
                <c:pt idx="6260">
                  <c:v>0.24758703392351339</c:v>
                </c:pt>
                <c:pt idx="6261">
                  <c:v>0.24765531096821086</c:v>
                </c:pt>
                <c:pt idx="6262">
                  <c:v>0.24770348759680275</c:v>
                </c:pt>
                <c:pt idx="6263">
                  <c:v>0.24771426520029799</c:v>
                </c:pt>
                <c:pt idx="6264">
                  <c:v>0.24772621638611361</c:v>
                </c:pt>
                <c:pt idx="6265">
                  <c:v>0.24778156106490115</c:v>
                </c:pt>
                <c:pt idx="6266">
                  <c:v>0.24780190509266284</c:v>
                </c:pt>
                <c:pt idx="6267">
                  <c:v>0.24780337565088431</c:v>
                </c:pt>
                <c:pt idx="6268">
                  <c:v>0.24781294995728842</c:v>
                </c:pt>
                <c:pt idx="6269">
                  <c:v>0.24782286538467399</c:v>
                </c:pt>
                <c:pt idx="6270">
                  <c:v>0.24788676686169997</c:v>
                </c:pt>
                <c:pt idx="6271">
                  <c:v>0.2479304460741214</c:v>
                </c:pt>
                <c:pt idx="6272">
                  <c:v>0.24794264980548325</c:v>
                </c:pt>
                <c:pt idx="6273">
                  <c:v>0.2480248709892475</c:v>
                </c:pt>
                <c:pt idx="6274">
                  <c:v>0.24804824181706792</c:v>
                </c:pt>
                <c:pt idx="6275">
                  <c:v>0.24805065122723502</c:v>
                </c:pt>
                <c:pt idx="6276">
                  <c:v>0.2481301425512831</c:v>
                </c:pt>
                <c:pt idx="6277">
                  <c:v>0.24813449487909628</c:v>
                </c:pt>
                <c:pt idx="6278">
                  <c:v>0.24815523320651403</c:v>
                </c:pt>
                <c:pt idx="6279">
                  <c:v>0.24815996824308165</c:v>
                </c:pt>
                <c:pt idx="6280">
                  <c:v>0.2481717401958648</c:v>
                </c:pt>
                <c:pt idx="6281">
                  <c:v>0.24817482903472057</c:v>
                </c:pt>
                <c:pt idx="6282">
                  <c:v>0.24817934296482552</c:v>
                </c:pt>
                <c:pt idx="6283">
                  <c:v>0.24817973201332325</c:v>
                </c:pt>
                <c:pt idx="6284">
                  <c:v>0.24819615141138265</c:v>
                </c:pt>
                <c:pt idx="6285">
                  <c:v>0.24823320709271979</c:v>
                </c:pt>
                <c:pt idx="6286">
                  <c:v>0.24824640843758825</c:v>
                </c:pt>
                <c:pt idx="6287">
                  <c:v>0.2482780624382887</c:v>
                </c:pt>
                <c:pt idx="6288">
                  <c:v>0.24830361949419355</c:v>
                </c:pt>
                <c:pt idx="6289">
                  <c:v>0.24830933967012991</c:v>
                </c:pt>
                <c:pt idx="6290">
                  <c:v>0.24831040274328597</c:v>
                </c:pt>
                <c:pt idx="6291">
                  <c:v>0.24836141741063725</c:v>
                </c:pt>
                <c:pt idx="6292">
                  <c:v>0.24838193461990707</c:v>
                </c:pt>
                <c:pt idx="6293">
                  <c:v>0.24842973955709455</c:v>
                </c:pt>
                <c:pt idx="6294">
                  <c:v>0.24843123350403115</c:v>
                </c:pt>
                <c:pt idx="6295">
                  <c:v>0.24843231667672883</c:v>
                </c:pt>
                <c:pt idx="6296">
                  <c:v>0.24843563886121298</c:v>
                </c:pt>
                <c:pt idx="6297">
                  <c:v>0.24844606612092471</c:v>
                </c:pt>
                <c:pt idx="6298">
                  <c:v>0.24847960791519011</c:v>
                </c:pt>
                <c:pt idx="6299">
                  <c:v>0.24849395976684341</c:v>
                </c:pt>
                <c:pt idx="6300">
                  <c:v>0.24851129515162701</c:v>
                </c:pt>
                <c:pt idx="6301">
                  <c:v>0.24854659642570598</c:v>
                </c:pt>
                <c:pt idx="6302">
                  <c:v>0.24857759951133893</c:v>
                </c:pt>
                <c:pt idx="6303">
                  <c:v>0.24863144071835422</c:v>
                </c:pt>
                <c:pt idx="6304">
                  <c:v>0.24865104966901827</c:v>
                </c:pt>
                <c:pt idx="6305">
                  <c:v>0.24866718086181616</c:v>
                </c:pt>
                <c:pt idx="6306">
                  <c:v>0.24866820072254622</c:v>
                </c:pt>
                <c:pt idx="6307">
                  <c:v>0.24868158882863181</c:v>
                </c:pt>
                <c:pt idx="6308">
                  <c:v>0.24877354152979597</c:v>
                </c:pt>
                <c:pt idx="6309">
                  <c:v>0.24880806963481292</c:v>
                </c:pt>
                <c:pt idx="6310">
                  <c:v>0.248875258826288</c:v>
                </c:pt>
                <c:pt idx="6311">
                  <c:v>0.24890433325534328</c:v>
                </c:pt>
                <c:pt idx="6312">
                  <c:v>0.24891459382290274</c:v>
                </c:pt>
                <c:pt idx="6313">
                  <c:v>0.24893204929343546</c:v>
                </c:pt>
                <c:pt idx="6314">
                  <c:v>0.24911655113087344</c:v>
                </c:pt>
                <c:pt idx="6315">
                  <c:v>0.24913003765976327</c:v>
                </c:pt>
                <c:pt idx="6316">
                  <c:v>0.24919958081460922</c:v>
                </c:pt>
                <c:pt idx="6317">
                  <c:v>0.24923842462652201</c:v>
                </c:pt>
                <c:pt idx="6318">
                  <c:v>0.24925293720024239</c:v>
                </c:pt>
                <c:pt idx="6319">
                  <c:v>0.24925868249122299</c:v>
                </c:pt>
                <c:pt idx="6320">
                  <c:v>0.24928491931822772</c:v>
                </c:pt>
                <c:pt idx="6321">
                  <c:v>0.24929504355685295</c:v>
                </c:pt>
                <c:pt idx="6322">
                  <c:v>0.24930778641422832</c:v>
                </c:pt>
                <c:pt idx="6323">
                  <c:v>0.24936055963406592</c:v>
                </c:pt>
                <c:pt idx="6324">
                  <c:v>0.24939797783132295</c:v>
                </c:pt>
                <c:pt idx="6325">
                  <c:v>0.24941589190844055</c:v>
                </c:pt>
                <c:pt idx="6326">
                  <c:v>0.24943330686047058</c:v>
                </c:pt>
                <c:pt idx="6327">
                  <c:v>0.24943508590020422</c:v>
                </c:pt>
                <c:pt idx="6328">
                  <c:v>0.24945173861895453</c:v>
                </c:pt>
                <c:pt idx="6329">
                  <c:v>0.24949499628870947</c:v>
                </c:pt>
                <c:pt idx="6330">
                  <c:v>0.24956181196951294</c:v>
                </c:pt>
                <c:pt idx="6331">
                  <c:v>0.24958516424896407</c:v>
                </c:pt>
                <c:pt idx="6332">
                  <c:v>0.24959198541611113</c:v>
                </c:pt>
                <c:pt idx="6333">
                  <c:v>0.24959477054362975</c:v>
                </c:pt>
                <c:pt idx="6334">
                  <c:v>0.24960386658285355</c:v>
                </c:pt>
                <c:pt idx="6335">
                  <c:v>0.24975857251910508</c:v>
                </c:pt>
                <c:pt idx="6336">
                  <c:v>0.24977884474050274</c:v>
                </c:pt>
                <c:pt idx="6337">
                  <c:v>0.24984733657759448</c:v>
                </c:pt>
                <c:pt idx="6338">
                  <c:v>0.24987918160599012</c:v>
                </c:pt>
                <c:pt idx="6339">
                  <c:v>0.24988184095406415</c:v>
                </c:pt>
                <c:pt idx="6340">
                  <c:v>0.24989042755201005</c:v>
                </c:pt>
                <c:pt idx="6341">
                  <c:v>0.25005050869267853</c:v>
                </c:pt>
                <c:pt idx="6342">
                  <c:v>0.25005333036530175</c:v>
                </c:pt>
                <c:pt idx="6343">
                  <c:v>0.2501099317774107</c:v>
                </c:pt>
                <c:pt idx="6344">
                  <c:v>0.25013867199251416</c:v>
                </c:pt>
                <c:pt idx="6345">
                  <c:v>0.25017438415384519</c:v>
                </c:pt>
                <c:pt idx="6346">
                  <c:v>0.25024290945204375</c:v>
                </c:pt>
                <c:pt idx="6347">
                  <c:v>0.25025557498139278</c:v>
                </c:pt>
                <c:pt idx="6348">
                  <c:v>0.2502645702073899</c:v>
                </c:pt>
                <c:pt idx="6349">
                  <c:v>0.25026986021984871</c:v>
                </c:pt>
                <c:pt idx="6350">
                  <c:v>0.25027063697378032</c:v>
                </c:pt>
                <c:pt idx="6351">
                  <c:v>0.2502772183670503</c:v>
                </c:pt>
                <c:pt idx="6352">
                  <c:v>0.25032711068355706</c:v>
                </c:pt>
                <c:pt idx="6353">
                  <c:v>0.25034852554881393</c:v>
                </c:pt>
                <c:pt idx="6354">
                  <c:v>0.25039975239296131</c:v>
                </c:pt>
                <c:pt idx="6355">
                  <c:v>0.25047378603848436</c:v>
                </c:pt>
                <c:pt idx="6356">
                  <c:v>0.2504747840887302</c:v>
                </c:pt>
                <c:pt idx="6357">
                  <c:v>0.25049425894833927</c:v>
                </c:pt>
                <c:pt idx="6358">
                  <c:v>0.2505457934217889</c:v>
                </c:pt>
                <c:pt idx="6359">
                  <c:v>0.25055670913688577</c:v>
                </c:pt>
                <c:pt idx="6360">
                  <c:v>0.25059545067351952</c:v>
                </c:pt>
                <c:pt idx="6361">
                  <c:v>0.25066836812156595</c:v>
                </c:pt>
                <c:pt idx="6362">
                  <c:v>0.25073584169556962</c:v>
                </c:pt>
                <c:pt idx="6363">
                  <c:v>0.25076755808266515</c:v>
                </c:pt>
                <c:pt idx="6364">
                  <c:v>0.25082185993659806</c:v>
                </c:pt>
                <c:pt idx="6365">
                  <c:v>0.25083539300446317</c:v>
                </c:pt>
                <c:pt idx="6366">
                  <c:v>0.2508382700811157</c:v>
                </c:pt>
                <c:pt idx="6367">
                  <c:v>0.25089245458299103</c:v>
                </c:pt>
                <c:pt idx="6368">
                  <c:v>0.25089941187455689</c:v>
                </c:pt>
                <c:pt idx="6369">
                  <c:v>0.25093950104177271</c:v>
                </c:pt>
                <c:pt idx="6370">
                  <c:v>0.25095553809151472</c:v>
                </c:pt>
                <c:pt idx="6371">
                  <c:v>0.25097729638590771</c:v>
                </c:pt>
                <c:pt idx="6372">
                  <c:v>0.25101664689499242</c:v>
                </c:pt>
                <c:pt idx="6373">
                  <c:v>0.25105761503529933</c:v>
                </c:pt>
                <c:pt idx="6374">
                  <c:v>0.2510722611882214</c:v>
                </c:pt>
                <c:pt idx="6375">
                  <c:v>0.25107901425229057</c:v>
                </c:pt>
                <c:pt idx="6376">
                  <c:v>0.25108784779405741</c:v>
                </c:pt>
                <c:pt idx="6377">
                  <c:v>0.25109704192783394</c:v>
                </c:pt>
                <c:pt idx="6378">
                  <c:v>0.25109839938828993</c:v>
                </c:pt>
                <c:pt idx="6379">
                  <c:v>0.25113567304813433</c:v>
                </c:pt>
                <c:pt idx="6380">
                  <c:v>0.25117208183394446</c:v>
                </c:pt>
                <c:pt idx="6381">
                  <c:v>0.25121715567361291</c:v>
                </c:pt>
                <c:pt idx="6382">
                  <c:v>0.25129974968969254</c:v>
                </c:pt>
                <c:pt idx="6383">
                  <c:v>0.25130035665494321</c:v>
                </c:pt>
                <c:pt idx="6384">
                  <c:v>0.25130225694226727</c:v>
                </c:pt>
                <c:pt idx="6385">
                  <c:v>0.25137907763432299</c:v>
                </c:pt>
                <c:pt idx="6386">
                  <c:v>0.25138928035102215</c:v>
                </c:pt>
                <c:pt idx="6387">
                  <c:v>0.25140560898949821</c:v>
                </c:pt>
                <c:pt idx="6388">
                  <c:v>0.25142332302804044</c:v>
                </c:pt>
                <c:pt idx="6389">
                  <c:v>0.25144822985929466</c:v>
                </c:pt>
                <c:pt idx="6390">
                  <c:v>0.2514853462564165</c:v>
                </c:pt>
                <c:pt idx="6391">
                  <c:v>0.25151535991616836</c:v>
                </c:pt>
                <c:pt idx="6392">
                  <c:v>0.25152007511267438</c:v>
                </c:pt>
                <c:pt idx="6393">
                  <c:v>0.251522484187785</c:v>
                </c:pt>
                <c:pt idx="6394">
                  <c:v>0.25154745175072873</c:v>
                </c:pt>
                <c:pt idx="6395">
                  <c:v>0.25157800710937495</c:v>
                </c:pt>
                <c:pt idx="6396">
                  <c:v>0.2516076384157559</c:v>
                </c:pt>
                <c:pt idx="6397">
                  <c:v>0.25164601443654194</c:v>
                </c:pt>
                <c:pt idx="6398">
                  <c:v>0.25169787856647985</c:v>
                </c:pt>
                <c:pt idx="6399">
                  <c:v>0.25170736803681715</c:v>
                </c:pt>
                <c:pt idx="6400">
                  <c:v>0.25172114371949511</c:v>
                </c:pt>
                <c:pt idx="6401">
                  <c:v>0.25182143018047926</c:v>
                </c:pt>
                <c:pt idx="6402">
                  <c:v>0.25182533438957205</c:v>
                </c:pt>
                <c:pt idx="6403">
                  <c:v>0.25185353353746864</c:v>
                </c:pt>
                <c:pt idx="6404">
                  <c:v>0.25185921717107629</c:v>
                </c:pt>
                <c:pt idx="6405">
                  <c:v>0.25191581931619761</c:v>
                </c:pt>
                <c:pt idx="6406">
                  <c:v>0.2519381855117131</c:v>
                </c:pt>
                <c:pt idx="6407">
                  <c:v>0.25193988352554736</c:v>
                </c:pt>
                <c:pt idx="6408">
                  <c:v>0.25194271229760035</c:v>
                </c:pt>
                <c:pt idx="6409">
                  <c:v>0.25196643821629994</c:v>
                </c:pt>
                <c:pt idx="6410">
                  <c:v>0.25197620321886721</c:v>
                </c:pt>
                <c:pt idx="6411">
                  <c:v>0.25199681596044105</c:v>
                </c:pt>
                <c:pt idx="6412">
                  <c:v>0.25203390869517661</c:v>
                </c:pt>
                <c:pt idx="6413">
                  <c:v>0.25207884238768624</c:v>
                </c:pt>
                <c:pt idx="6414">
                  <c:v>0.25208467193972528</c:v>
                </c:pt>
                <c:pt idx="6415">
                  <c:v>0.25225640100978614</c:v>
                </c:pt>
                <c:pt idx="6416">
                  <c:v>0.25233605340537679</c:v>
                </c:pt>
                <c:pt idx="6417">
                  <c:v>0.25236339964881571</c:v>
                </c:pt>
                <c:pt idx="6418">
                  <c:v>0.25237325810954009</c:v>
                </c:pt>
                <c:pt idx="6419">
                  <c:v>0.25237696925815895</c:v>
                </c:pt>
                <c:pt idx="6420">
                  <c:v>0.25238087592415881</c:v>
                </c:pt>
                <c:pt idx="6421">
                  <c:v>0.25242176836997959</c:v>
                </c:pt>
                <c:pt idx="6422">
                  <c:v>0.25256138144885365</c:v>
                </c:pt>
                <c:pt idx="6423">
                  <c:v>0.25265891235219989</c:v>
                </c:pt>
                <c:pt idx="6424">
                  <c:v>0.25271203262113723</c:v>
                </c:pt>
                <c:pt idx="6425">
                  <c:v>0.25272023131672716</c:v>
                </c:pt>
                <c:pt idx="6426">
                  <c:v>0.25272449941265646</c:v>
                </c:pt>
                <c:pt idx="6427">
                  <c:v>0.2527299180725725</c:v>
                </c:pt>
                <c:pt idx="6428">
                  <c:v>0.25274315408804165</c:v>
                </c:pt>
                <c:pt idx="6429">
                  <c:v>0.25275772861264745</c:v>
                </c:pt>
                <c:pt idx="6430">
                  <c:v>0.25282227567517218</c:v>
                </c:pt>
                <c:pt idx="6431">
                  <c:v>0.2528377966613814</c:v>
                </c:pt>
                <c:pt idx="6432">
                  <c:v>0.25284469893891803</c:v>
                </c:pt>
                <c:pt idx="6433">
                  <c:v>0.2528804006328616</c:v>
                </c:pt>
                <c:pt idx="6434">
                  <c:v>0.25291601152149795</c:v>
                </c:pt>
                <c:pt idx="6435">
                  <c:v>0.2529201964728407</c:v>
                </c:pt>
                <c:pt idx="6436">
                  <c:v>0.25295786228142497</c:v>
                </c:pt>
                <c:pt idx="6437">
                  <c:v>0.25297536169057538</c:v>
                </c:pt>
                <c:pt idx="6438">
                  <c:v>0.25299296788853964</c:v>
                </c:pt>
                <c:pt idx="6439">
                  <c:v>0.25299503958757186</c:v>
                </c:pt>
                <c:pt idx="6440">
                  <c:v>0.25300312831852623</c:v>
                </c:pt>
                <c:pt idx="6441">
                  <c:v>0.25308412262654806</c:v>
                </c:pt>
                <c:pt idx="6442">
                  <c:v>0.25317989838382665</c:v>
                </c:pt>
                <c:pt idx="6443">
                  <c:v>0.25318595544247413</c:v>
                </c:pt>
                <c:pt idx="6444">
                  <c:v>0.25319347354321536</c:v>
                </c:pt>
                <c:pt idx="6445">
                  <c:v>0.2532486175905812</c:v>
                </c:pt>
                <c:pt idx="6446">
                  <c:v>0.25327362687778598</c:v>
                </c:pt>
                <c:pt idx="6447">
                  <c:v>0.25329019217538778</c:v>
                </c:pt>
                <c:pt idx="6448">
                  <c:v>0.25330698539818486</c:v>
                </c:pt>
                <c:pt idx="6449">
                  <c:v>0.2533377152482153</c:v>
                </c:pt>
                <c:pt idx="6450">
                  <c:v>0.25334678127558574</c:v>
                </c:pt>
                <c:pt idx="6451">
                  <c:v>0.25336011836863037</c:v>
                </c:pt>
                <c:pt idx="6452">
                  <c:v>0.25341964214708168</c:v>
                </c:pt>
                <c:pt idx="6453">
                  <c:v>0.25342425158287973</c:v>
                </c:pt>
                <c:pt idx="6454">
                  <c:v>0.25348395814246139</c:v>
                </c:pt>
                <c:pt idx="6455">
                  <c:v>0.25362101482318672</c:v>
                </c:pt>
                <c:pt idx="6456">
                  <c:v>0.25371687658091485</c:v>
                </c:pt>
                <c:pt idx="6457">
                  <c:v>0.25374714174278701</c:v>
                </c:pt>
                <c:pt idx="6458">
                  <c:v>0.25386271461972498</c:v>
                </c:pt>
                <c:pt idx="6459">
                  <c:v>0.25386591694219834</c:v>
                </c:pt>
                <c:pt idx="6460">
                  <c:v>0.25389383042766556</c:v>
                </c:pt>
                <c:pt idx="6461">
                  <c:v>0.25403912084916758</c:v>
                </c:pt>
                <c:pt idx="6462">
                  <c:v>0.25404792033220874</c:v>
                </c:pt>
                <c:pt idx="6463">
                  <c:v>0.25405702817236681</c:v>
                </c:pt>
                <c:pt idx="6464">
                  <c:v>0.25406373973615298</c:v>
                </c:pt>
                <c:pt idx="6465">
                  <c:v>0.2541333278795771</c:v>
                </c:pt>
                <c:pt idx="6466">
                  <c:v>0.25413872610797034</c:v>
                </c:pt>
                <c:pt idx="6467">
                  <c:v>0.25414793251018308</c:v>
                </c:pt>
                <c:pt idx="6468">
                  <c:v>0.25416232082490281</c:v>
                </c:pt>
                <c:pt idx="6469">
                  <c:v>0.25417585417288835</c:v>
                </c:pt>
                <c:pt idx="6470">
                  <c:v>0.25417610022300746</c:v>
                </c:pt>
                <c:pt idx="6471">
                  <c:v>0.25417703600858893</c:v>
                </c:pt>
                <c:pt idx="6472">
                  <c:v>0.25418999833478717</c:v>
                </c:pt>
                <c:pt idx="6473">
                  <c:v>0.25423212319275629</c:v>
                </c:pt>
                <c:pt idx="6474">
                  <c:v>0.25426359721909408</c:v>
                </c:pt>
                <c:pt idx="6475">
                  <c:v>0.25435127559051562</c:v>
                </c:pt>
                <c:pt idx="6476">
                  <c:v>0.25436024891609232</c:v>
                </c:pt>
                <c:pt idx="6477">
                  <c:v>0.25437112669120709</c:v>
                </c:pt>
                <c:pt idx="6478">
                  <c:v>0.25438964896639693</c:v>
                </c:pt>
                <c:pt idx="6479">
                  <c:v>0.25444660290115556</c:v>
                </c:pt>
                <c:pt idx="6480">
                  <c:v>0.25453743213030722</c:v>
                </c:pt>
                <c:pt idx="6481">
                  <c:v>0.25454570748023603</c:v>
                </c:pt>
                <c:pt idx="6482">
                  <c:v>0.25455798053513518</c:v>
                </c:pt>
                <c:pt idx="6483">
                  <c:v>0.25456662490261817</c:v>
                </c:pt>
                <c:pt idx="6484">
                  <c:v>0.25457206148043959</c:v>
                </c:pt>
                <c:pt idx="6485">
                  <c:v>0.25458147957975436</c:v>
                </c:pt>
                <c:pt idx="6486">
                  <c:v>0.25469230091215195</c:v>
                </c:pt>
                <c:pt idx="6487">
                  <c:v>0.25470452150248662</c:v>
                </c:pt>
                <c:pt idx="6488">
                  <c:v>0.2547481887328632</c:v>
                </c:pt>
                <c:pt idx="6489">
                  <c:v>0.2548006083170129</c:v>
                </c:pt>
                <c:pt idx="6490">
                  <c:v>0.25491679454137056</c:v>
                </c:pt>
                <c:pt idx="6491">
                  <c:v>0.25493129797559633</c:v>
                </c:pt>
                <c:pt idx="6492">
                  <c:v>0.25497630587523051</c:v>
                </c:pt>
                <c:pt idx="6493">
                  <c:v>0.25500433453720334</c:v>
                </c:pt>
                <c:pt idx="6494">
                  <c:v>0.25502230196935755</c:v>
                </c:pt>
                <c:pt idx="6495">
                  <c:v>0.25508171269480961</c:v>
                </c:pt>
                <c:pt idx="6496">
                  <c:v>0.25508878302495086</c:v>
                </c:pt>
                <c:pt idx="6497">
                  <c:v>0.25513200338202341</c:v>
                </c:pt>
                <c:pt idx="6498">
                  <c:v>0.25513276294504283</c:v>
                </c:pt>
                <c:pt idx="6499">
                  <c:v>0.25515089883082193</c:v>
                </c:pt>
                <c:pt idx="6500">
                  <c:v>0.2551622796871566</c:v>
                </c:pt>
                <c:pt idx="6501">
                  <c:v>0.25517530787962844</c:v>
                </c:pt>
                <c:pt idx="6502">
                  <c:v>0.25520648494655884</c:v>
                </c:pt>
                <c:pt idx="6503">
                  <c:v>0.25523692095991829</c:v>
                </c:pt>
                <c:pt idx="6504">
                  <c:v>0.25527329727115516</c:v>
                </c:pt>
                <c:pt idx="6505">
                  <c:v>0.25529773427025393</c:v>
                </c:pt>
                <c:pt idx="6506">
                  <c:v>0.25529914861844266</c:v>
                </c:pt>
                <c:pt idx="6507">
                  <c:v>0.25533338450639392</c:v>
                </c:pt>
                <c:pt idx="6508">
                  <c:v>0.25534583024387458</c:v>
                </c:pt>
                <c:pt idx="6509">
                  <c:v>0.25535548430335619</c:v>
                </c:pt>
                <c:pt idx="6510">
                  <c:v>0.25536545633502089</c:v>
                </c:pt>
                <c:pt idx="6511">
                  <c:v>0.255496018923349</c:v>
                </c:pt>
                <c:pt idx="6512">
                  <c:v>0.25554238191923501</c:v>
                </c:pt>
                <c:pt idx="6513">
                  <c:v>0.25555087611123567</c:v>
                </c:pt>
                <c:pt idx="6514">
                  <c:v>0.25563723111874981</c:v>
                </c:pt>
                <c:pt idx="6515">
                  <c:v>0.25565108516701907</c:v>
                </c:pt>
                <c:pt idx="6516">
                  <c:v>0.25566516081291496</c:v>
                </c:pt>
                <c:pt idx="6517">
                  <c:v>0.25574775887603135</c:v>
                </c:pt>
                <c:pt idx="6518">
                  <c:v>0.25575140185022216</c:v>
                </c:pt>
                <c:pt idx="6519">
                  <c:v>0.25576736867609201</c:v>
                </c:pt>
                <c:pt idx="6520">
                  <c:v>0.25576881595089751</c:v>
                </c:pt>
                <c:pt idx="6521">
                  <c:v>0.25580459476072309</c:v>
                </c:pt>
                <c:pt idx="6522">
                  <c:v>0.2558182613853125</c:v>
                </c:pt>
                <c:pt idx="6523">
                  <c:v>0.25582782956864164</c:v>
                </c:pt>
                <c:pt idx="6524">
                  <c:v>0.25584087758849705</c:v>
                </c:pt>
                <c:pt idx="6525">
                  <c:v>0.25591206646718795</c:v>
                </c:pt>
                <c:pt idx="6526">
                  <c:v>0.25598892844484433</c:v>
                </c:pt>
                <c:pt idx="6527">
                  <c:v>0.25599451103054954</c:v>
                </c:pt>
                <c:pt idx="6528">
                  <c:v>0.25599919941052424</c:v>
                </c:pt>
                <c:pt idx="6529">
                  <c:v>0.25611684821265523</c:v>
                </c:pt>
                <c:pt idx="6530">
                  <c:v>0.25612466378364096</c:v>
                </c:pt>
                <c:pt idx="6531">
                  <c:v>0.25614415277809643</c:v>
                </c:pt>
                <c:pt idx="6532">
                  <c:v>0.25616393838442181</c:v>
                </c:pt>
                <c:pt idx="6533">
                  <c:v>0.25616401084430157</c:v>
                </c:pt>
                <c:pt idx="6534">
                  <c:v>0.25622482600108948</c:v>
                </c:pt>
                <c:pt idx="6535">
                  <c:v>0.25623444871290618</c:v>
                </c:pt>
                <c:pt idx="6536">
                  <c:v>0.25624447307771508</c:v>
                </c:pt>
                <c:pt idx="6537">
                  <c:v>0.25629584470653249</c:v>
                </c:pt>
                <c:pt idx="6538">
                  <c:v>0.25637504695300978</c:v>
                </c:pt>
                <c:pt idx="6539">
                  <c:v>0.25648523139891061</c:v>
                </c:pt>
                <c:pt idx="6540">
                  <c:v>0.2565711425686803</c:v>
                </c:pt>
                <c:pt idx="6541">
                  <c:v>0.25664533375225401</c:v>
                </c:pt>
                <c:pt idx="6542">
                  <c:v>0.25671990276142925</c:v>
                </c:pt>
                <c:pt idx="6543">
                  <c:v>0.25674205913649034</c:v>
                </c:pt>
                <c:pt idx="6544">
                  <c:v>0.25677251404721302</c:v>
                </c:pt>
                <c:pt idx="6545">
                  <c:v>0.25680489881046165</c:v>
                </c:pt>
                <c:pt idx="6546">
                  <c:v>0.25686023060026947</c:v>
                </c:pt>
                <c:pt idx="6547">
                  <c:v>0.2569149391681082</c:v>
                </c:pt>
                <c:pt idx="6548">
                  <c:v>0.25695758559286291</c:v>
                </c:pt>
                <c:pt idx="6549">
                  <c:v>0.25698137432235751</c:v>
                </c:pt>
                <c:pt idx="6550">
                  <c:v>0.25703664974357893</c:v>
                </c:pt>
                <c:pt idx="6551">
                  <c:v>0.2570611381156257</c:v>
                </c:pt>
                <c:pt idx="6552">
                  <c:v>0.25708051734285897</c:v>
                </c:pt>
                <c:pt idx="6553">
                  <c:v>0.25710453029268882</c:v>
                </c:pt>
                <c:pt idx="6554">
                  <c:v>0.25714243727316022</c:v>
                </c:pt>
                <c:pt idx="6555">
                  <c:v>0.25714539117976914</c:v>
                </c:pt>
                <c:pt idx="6556">
                  <c:v>0.2572075729217605</c:v>
                </c:pt>
                <c:pt idx="6557">
                  <c:v>0.25726711552347753</c:v>
                </c:pt>
                <c:pt idx="6558">
                  <c:v>0.25742325060534199</c:v>
                </c:pt>
                <c:pt idx="6559">
                  <c:v>0.25742888277083015</c:v>
                </c:pt>
                <c:pt idx="6560">
                  <c:v>0.25744998343073988</c:v>
                </c:pt>
                <c:pt idx="6561">
                  <c:v>0.25749760265146582</c:v>
                </c:pt>
                <c:pt idx="6562">
                  <c:v>0.25757039404730875</c:v>
                </c:pt>
                <c:pt idx="6563">
                  <c:v>0.25757783985612914</c:v>
                </c:pt>
                <c:pt idx="6564">
                  <c:v>0.25760862746694502</c:v>
                </c:pt>
                <c:pt idx="6565">
                  <c:v>0.25775015779657307</c:v>
                </c:pt>
                <c:pt idx="6566">
                  <c:v>0.25779136819670362</c:v>
                </c:pt>
                <c:pt idx="6567">
                  <c:v>0.2578048917544068</c:v>
                </c:pt>
                <c:pt idx="6568">
                  <c:v>0.25781224974318018</c:v>
                </c:pt>
                <c:pt idx="6569">
                  <c:v>0.25781672710276748</c:v>
                </c:pt>
                <c:pt idx="6570">
                  <c:v>0.25782557553423635</c:v>
                </c:pt>
                <c:pt idx="6571">
                  <c:v>0.25783894941262542</c:v>
                </c:pt>
                <c:pt idx="6572">
                  <c:v>0.25786360597777663</c:v>
                </c:pt>
                <c:pt idx="6573">
                  <c:v>0.2578712712072791</c:v>
                </c:pt>
                <c:pt idx="6574">
                  <c:v>0.25791324664880311</c:v>
                </c:pt>
                <c:pt idx="6575">
                  <c:v>0.25791662037590851</c:v>
                </c:pt>
                <c:pt idx="6576">
                  <c:v>0.25796322698533253</c:v>
                </c:pt>
                <c:pt idx="6577">
                  <c:v>0.25801745050014052</c:v>
                </c:pt>
                <c:pt idx="6578">
                  <c:v>0.25802421153873434</c:v>
                </c:pt>
                <c:pt idx="6579">
                  <c:v>0.25805176135863228</c:v>
                </c:pt>
                <c:pt idx="6580">
                  <c:v>0.25812730470785511</c:v>
                </c:pt>
                <c:pt idx="6581">
                  <c:v>0.25814884688450246</c:v>
                </c:pt>
                <c:pt idx="6582">
                  <c:v>0.25816731999225101</c:v>
                </c:pt>
                <c:pt idx="6583">
                  <c:v>0.25819511625134395</c:v>
                </c:pt>
                <c:pt idx="6584">
                  <c:v>0.25820004962803189</c:v>
                </c:pt>
                <c:pt idx="6585">
                  <c:v>0.25820502343307256</c:v>
                </c:pt>
                <c:pt idx="6586">
                  <c:v>0.25823680811740024</c:v>
                </c:pt>
                <c:pt idx="6587">
                  <c:v>0.25826884351214202</c:v>
                </c:pt>
                <c:pt idx="6588">
                  <c:v>0.2582728440704613</c:v>
                </c:pt>
                <c:pt idx="6589">
                  <c:v>0.25828937184339562</c:v>
                </c:pt>
                <c:pt idx="6590">
                  <c:v>0.25836068957116542</c:v>
                </c:pt>
                <c:pt idx="6591">
                  <c:v>0.25842585898607534</c:v>
                </c:pt>
                <c:pt idx="6592">
                  <c:v>0.25847407241794207</c:v>
                </c:pt>
                <c:pt idx="6593">
                  <c:v>0.25847778114780318</c:v>
                </c:pt>
                <c:pt idx="6594">
                  <c:v>0.25848758782372488</c:v>
                </c:pt>
                <c:pt idx="6595">
                  <c:v>0.2585370168456167</c:v>
                </c:pt>
                <c:pt idx="6596">
                  <c:v>0.25853872608067213</c:v>
                </c:pt>
                <c:pt idx="6597">
                  <c:v>0.25868663883774007</c:v>
                </c:pt>
                <c:pt idx="6598">
                  <c:v>0.25874007621940004</c:v>
                </c:pt>
                <c:pt idx="6599">
                  <c:v>0.25876701419915965</c:v>
                </c:pt>
                <c:pt idx="6600">
                  <c:v>0.25877110338509779</c:v>
                </c:pt>
                <c:pt idx="6601">
                  <c:v>0.25879648945961498</c:v>
                </c:pt>
                <c:pt idx="6602">
                  <c:v>0.25881682685544882</c:v>
                </c:pt>
                <c:pt idx="6603">
                  <c:v>0.25893069982077194</c:v>
                </c:pt>
                <c:pt idx="6604">
                  <c:v>0.25893436095551448</c:v>
                </c:pt>
                <c:pt idx="6605">
                  <c:v>0.25899248159810156</c:v>
                </c:pt>
                <c:pt idx="6606">
                  <c:v>0.258995739290722</c:v>
                </c:pt>
                <c:pt idx="6607">
                  <c:v>0.25903523203181195</c:v>
                </c:pt>
                <c:pt idx="6608">
                  <c:v>0.25904434789974251</c:v>
                </c:pt>
                <c:pt idx="6609">
                  <c:v>0.25905046426780998</c:v>
                </c:pt>
                <c:pt idx="6610">
                  <c:v>0.25908025548789265</c:v>
                </c:pt>
                <c:pt idx="6611">
                  <c:v>0.25916975681064564</c:v>
                </c:pt>
                <c:pt idx="6612">
                  <c:v>0.25929543128848803</c:v>
                </c:pt>
                <c:pt idx="6613">
                  <c:v>0.25931996283911246</c:v>
                </c:pt>
                <c:pt idx="6614">
                  <c:v>0.25935285571773253</c:v>
                </c:pt>
                <c:pt idx="6615">
                  <c:v>0.25939958733926421</c:v>
                </c:pt>
                <c:pt idx="6616">
                  <c:v>0.2594031068024763</c:v>
                </c:pt>
                <c:pt idx="6617">
                  <c:v>0.2594565930791205</c:v>
                </c:pt>
                <c:pt idx="6618">
                  <c:v>0.2595283659052629</c:v>
                </c:pt>
                <c:pt idx="6619">
                  <c:v>0.25953355011517609</c:v>
                </c:pt>
                <c:pt idx="6620">
                  <c:v>0.25958500355567343</c:v>
                </c:pt>
                <c:pt idx="6621">
                  <c:v>0.25964208505396136</c:v>
                </c:pt>
                <c:pt idx="6622">
                  <c:v>0.25964702195947525</c:v>
                </c:pt>
                <c:pt idx="6623">
                  <c:v>0.25968409449728153</c:v>
                </c:pt>
                <c:pt idx="6624">
                  <c:v>0.25970394127814983</c:v>
                </c:pt>
                <c:pt idx="6625">
                  <c:v>0.2597310446285806</c:v>
                </c:pt>
                <c:pt idx="6626">
                  <c:v>0.2597575287536249</c:v>
                </c:pt>
                <c:pt idx="6627">
                  <c:v>0.25977903673403596</c:v>
                </c:pt>
                <c:pt idx="6628">
                  <c:v>0.25985431156217526</c:v>
                </c:pt>
                <c:pt idx="6629">
                  <c:v>0.25988427946852555</c:v>
                </c:pt>
                <c:pt idx="6630">
                  <c:v>0.25990495485622411</c:v>
                </c:pt>
                <c:pt idx="6631">
                  <c:v>0.25993294790938659</c:v>
                </c:pt>
                <c:pt idx="6632">
                  <c:v>0.25996986176345127</c:v>
                </c:pt>
                <c:pt idx="6633">
                  <c:v>0.26000413799177635</c:v>
                </c:pt>
                <c:pt idx="6634">
                  <c:v>0.2600617353941313</c:v>
                </c:pt>
                <c:pt idx="6635">
                  <c:v>0.26006849150660777</c:v>
                </c:pt>
                <c:pt idx="6636">
                  <c:v>0.26007464374026823</c:v>
                </c:pt>
                <c:pt idx="6637">
                  <c:v>0.26010329741640864</c:v>
                </c:pt>
                <c:pt idx="6638">
                  <c:v>0.26014518623661936</c:v>
                </c:pt>
                <c:pt idx="6639">
                  <c:v>0.26019780000266851</c:v>
                </c:pt>
                <c:pt idx="6640">
                  <c:v>0.2602297321010324</c:v>
                </c:pt>
                <c:pt idx="6641">
                  <c:v>0.26025604023454169</c:v>
                </c:pt>
                <c:pt idx="6642">
                  <c:v>0.26026911924913154</c:v>
                </c:pt>
                <c:pt idx="6643">
                  <c:v>0.26027878377161684</c:v>
                </c:pt>
                <c:pt idx="6644">
                  <c:v>0.26028818281563076</c:v>
                </c:pt>
                <c:pt idx="6645">
                  <c:v>0.26034659278808864</c:v>
                </c:pt>
                <c:pt idx="6646">
                  <c:v>0.26037106484646727</c:v>
                </c:pt>
                <c:pt idx="6647">
                  <c:v>0.26049637320926511</c:v>
                </c:pt>
                <c:pt idx="6648">
                  <c:v>0.2605007070842979</c:v>
                </c:pt>
                <c:pt idx="6649">
                  <c:v>0.26052589583645624</c:v>
                </c:pt>
                <c:pt idx="6650">
                  <c:v>0.26052675978407158</c:v>
                </c:pt>
                <c:pt idx="6651">
                  <c:v>0.26063571328516866</c:v>
                </c:pt>
                <c:pt idx="6652">
                  <c:v>0.26063589958266586</c:v>
                </c:pt>
                <c:pt idx="6653">
                  <c:v>0.26069130577225741</c:v>
                </c:pt>
                <c:pt idx="6654">
                  <c:v>0.26070957235346781</c:v>
                </c:pt>
                <c:pt idx="6655">
                  <c:v>0.2607208637381796</c:v>
                </c:pt>
                <c:pt idx="6656">
                  <c:v>0.26073932156820473</c:v>
                </c:pt>
                <c:pt idx="6657">
                  <c:v>0.26076206552911319</c:v>
                </c:pt>
                <c:pt idx="6658">
                  <c:v>0.26077476787792164</c:v>
                </c:pt>
                <c:pt idx="6659">
                  <c:v>0.26077550294278251</c:v>
                </c:pt>
                <c:pt idx="6660">
                  <c:v>0.26079519326663297</c:v>
                </c:pt>
                <c:pt idx="6661">
                  <c:v>0.26079736243131568</c:v>
                </c:pt>
                <c:pt idx="6662">
                  <c:v>0.26079756330519999</c:v>
                </c:pt>
                <c:pt idx="6663">
                  <c:v>0.26080436296004927</c:v>
                </c:pt>
                <c:pt idx="6664">
                  <c:v>0.26081624019909211</c:v>
                </c:pt>
                <c:pt idx="6665">
                  <c:v>0.26081761894313649</c:v>
                </c:pt>
                <c:pt idx="6666">
                  <c:v>0.26083877865044747</c:v>
                </c:pt>
                <c:pt idx="6667">
                  <c:v>0.26088003719360531</c:v>
                </c:pt>
                <c:pt idx="6668">
                  <c:v>0.26090617056528764</c:v>
                </c:pt>
                <c:pt idx="6669">
                  <c:v>0.26094987434431588</c:v>
                </c:pt>
                <c:pt idx="6670">
                  <c:v>0.26107747701402378</c:v>
                </c:pt>
                <c:pt idx="6671">
                  <c:v>0.26108291639940789</c:v>
                </c:pt>
                <c:pt idx="6672">
                  <c:v>0.26113166256144887</c:v>
                </c:pt>
                <c:pt idx="6673">
                  <c:v>0.26113274243727586</c:v>
                </c:pt>
                <c:pt idx="6674">
                  <c:v>0.26119745303089542</c:v>
                </c:pt>
                <c:pt idx="6675">
                  <c:v>0.26121696785502674</c:v>
                </c:pt>
                <c:pt idx="6676">
                  <c:v>0.26127146814040436</c:v>
                </c:pt>
                <c:pt idx="6677">
                  <c:v>0.261343875836762</c:v>
                </c:pt>
                <c:pt idx="6678">
                  <c:v>0.26137496890400624</c:v>
                </c:pt>
                <c:pt idx="6679">
                  <c:v>0.26138686861894544</c:v>
                </c:pt>
                <c:pt idx="6680">
                  <c:v>0.26144234600401572</c:v>
                </c:pt>
                <c:pt idx="6681">
                  <c:v>0.26151338829511489</c:v>
                </c:pt>
                <c:pt idx="6682">
                  <c:v>0.26156383107257092</c:v>
                </c:pt>
                <c:pt idx="6683">
                  <c:v>0.26158716026049295</c:v>
                </c:pt>
                <c:pt idx="6684">
                  <c:v>0.2615995804711948</c:v>
                </c:pt>
                <c:pt idx="6685">
                  <c:v>0.26161774840153063</c:v>
                </c:pt>
                <c:pt idx="6686">
                  <c:v>0.26162662468946413</c:v>
                </c:pt>
                <c:pt idx="6687">
                  <c:v>0.26175033562625938</c:v>
                </c:pt>
                <c:pt idx="6688">
                  <c:v>0.26175672014703133</c:v>
                </c:pt>
                <c:pt idx="6689">
                  <c:v>0.2617900635337343</c:v>
                </c:pt>
                <c:pt idx="6690">
                  <c:v>0.26182520716862967</c:v>
                </c:pt>
                <c:pt idx="6691">
                  <c:v>0.26184698626012448</c:v>
                </c:pt>
                <c:pt idx="6692">
                  <c:v>0.26187569871166394</c:v>
                </c:pt>
                <c:pt idx="6693">
                  <c:v>0.26189962186065802</c:v>
                </c:pt>
                <c:pt idx="6694">
                  <c:v>0.26199130597049786</c:v>
                </c:pt>
                <c:pt idx="6695">
                  <c:v>0.26203631203899186</c:v>
                </c:pt>
                <c:pt idx="6696">
                  <c:v>0.26205982443539844</c:v>
                </c:pt>
                <c:pt idx="6697">
                  <c:v>0.26212716246127787</c:v>
                </c:pt>
                <c:pt idx="6698">
                  <c:v>0.26213696209113629</c:v>
                </c:pt>
                <c:pt idx="6699">
                  <c:v>0.26220645145598814</c:v>
                </c:pt>
                <c:pt idx="6700">
                  <c:v>0.26221336729123856</c:v>
                </c:pt>
                <c:pt idx="6701">
                  <c:v>0.26228569242264155</c:v>
                </c:pt>
                <c:pt idx="6702">
                  <c:v>0.26232694543712254</c:v>
                </c:pt>
                <c:pt idx="6703">
                  <c:v>0.26236284623322925</c:v>
                </c:pt>
                <c:pt idx="6704">
                  <c:v>0.26240923066356325</c:v>
                </c:pt>
                <c:pt idx="6705">
                  <c:v>0.26248657282552279</c:v>
                </c:pt>
                <c:pt idx="6706">
                  <c:v>0.26248679279821679</c:v>
                </c:pt>
                <c:pt idx="6707">
                  <c:v>0.2625012173452842</c:v>
                </c:pt>
                <c:pt idx="6708">
                  <c:v>0.26250716808160546</c:v>
                </c:pt>
                <c:pt idx="6709">
                  <c:v>0.26252584045765037</c:v>
                </c:pt>
                <c:pt idx="6710">
                  <c:v>0.26253066752963478</c:v>
                </c:pt>
                <c:pt idx="6711">
                  <c:v>0.26254452587735227</c:v>
                </c:pt>
                <c:pt idx="6712">
                  <c:v>0.26256660983588298</c:v>
                </c:pt>
                <c:pt idx="6713">
                  <c:v>0.26257710697802134</c:v>
                </c:pt>
                <c:pt idx="6714">
                  <c:v>0.26259848640971778</c:v>
                </c:pt>
                <c:pt idx="6715">
                  <c:v>0.262609652532376</c:v>
                </c:pt>
                <c:pt idx="6716">
                  <c:v>0.26261439506624545</c:v>
                </c:pt>
                <c:pt idx="6717">
                  <c:v>0.26267023083546553</c:v>
                </c:pt>
                <c:pt idx="6718">
                  <c:v>0.26267967510634649</c:v>
                </c:pt>
                <c:pt idx="6719">
                  <c:v>0.26269279632639997</c:v>
                </c:pt>
                <c:pt idx="6720">
                  <c:v>0.26281757295080244</c:v>
                </c:pt>
                <c:pt idx="6721">
                  <c:v>0.26282896873673561</c:v>
                </c:pt>
                <c:pt idx="6722">
                  <c:v>0.26286708157504501</c:v>
                </c:pt>
                <c:pt idx="6723">
                  <c:v>0.26290856845543076</c:v>
                </c:pt>
                <c:pt idx="6724">
                  <c:v>0.2630515307170212</c:v>
                </c:pt>
                <c:pt idx="6725">
                  <c:v>0.26305187350790993</c:v>
                </c:pt>
                <c:pt idx="6726">
                  <c:v>0.26307562180491501</c:v>
                </c:pt>
                <c:pt idx="6727">
                  <c:v>0.26309518843504531</c:v>
                </c:pt>
                <c:pt idx="6728">
                  <c:v>0.26311093647331912</c:v>
                </c:pt>
                <c:pt idx="6729">
                  <c:v>0.26311606934922321</c:v>
                </c:pt>
                <c:pt idx="6730">
                  <c:v>0.26313899274664987</c:v>
                </c:pt>
                <c:pt idx="6731">
                  <c:v>0.26319733848362376</c:v>
                </c:pt>
                <c:pt idx="6732">
                  <c:v>0.26321142550190851</c:v>
                </c:pt>
                <c:pt idx="6733">
                  <c:v>0.2632234732267959</c:v>
                </c:pt>
                <c:pt idx="6734">
                  <c:v>0.26322352955169614</c:v>
                </c:pt>
                <c:pt idx="6735">
                  <c:v>0.26323609310046775</c:v>
                </c:pt>
                <c:pt idx="6736">
                  <c:v>0.26323766644083652</c:v>
                </c:pt>
                <c:pt idx="6737">
                  <c:v>0.26331854233958307</c:v>
                </c:pt>
                <c:pt idx="6738">
                  <c:v>0.26336683750857792</c:v>
                </c:pt>
                <c:pt idx="6739">
                  <c:v>0.2633807469366693</c:v>
                </c:pt>
                <c:pt idx="6740">
                  <c:v>0.26338461882286268</c:v>
                </c:pt>
                <c:pt idx="6741">
                  <c:v>0.26342285973756591</c:v>
                </c:pt>
                <c:pt idx="6742">
                  <c:v>0.26344208837401206</c:v>
                </c:pt>
                <c:pt idx="6743">
                  <c:v>0.26346314512004915</c:v>
                </c:pt>
                <c:pt idx="6744">
                  <c:v>0.26350543380857733</c:v>
                </c:pt>
                <c:pt idx="6745">
                  <c:v>0.26353527640102759</c:v>
                </c:pt>
                <c:pt idx="6746">
                  <c:v>0.26355169533110839</c:v>
                </c:pt>
                <c:pt idx="6747">
                  <c:v>0.26357093511254615</c:v>
                </c:pt>
                <c:pt idx="6748">
                  <c:v>0.26360989460167111</c:v>
                </c:pt>
                <c:pt idx="6749">
                  <c:v>0.26361095740100926</c:v>
                </c:pt>
                <c:pt idx="6750">
                  <c:v>0.26364830457835958</c:v>
                </c:pt>
                <c:pt idx="6751">
                  <c:v>0.26366042499036962</c:v>
                </c:pt>
                <c:pt idx="6752">
                  <c:v>0.26366394630653617</c:v>
                </c:pt>
                <c:pt idx="6753">
                  <c:v>0.2636735431180835</c:v>
                </c:pt>
                <c:pt idx="6754">
                  <c:v>0.26370260565996789</c:v>
                </c:pt>
                <c:pt idx="6755">
                  <c:v>0.26374747810218813</c:v>
                </c:pt>
                <c:pt idx="6756">
                  <c:v>0.2637520952728995</c:v>
                </c:pt>
                <c:pt idx="6757">
                  <c:v>0.2637859173428041</c:v>
                </c:pt>
                <c:pt idx="6758">
                  <c:v>0.26378600420199089</c:v>
                </c:pt>
                <c:pt idx="6759">
                  <c:v>0.26388605623175948</c:v>
                </c:pt>
                <c:pt idx="6760">
                  <c:v>0.26395039480326871</c:v>
                </c:pt>
                <c:pt idx="6761">
                  <c:v>0.26397973794793961</c:v>
                </c:pt>
                <c:pt idx="6762">
                  <c:v>0.26405097899463736</c:v>
                </c:pt>
                <c:pt idx="6763">
                  <c:v>0.26410791757408658</c:v>
                </c:pt>
                <c:pt idx="6764">
                  <c:v>0.26419534786886695</c:v>
                </c:pt>
                <c:pt idx="6765">
                  <c:v>0.26422246166819208</c:v>
                </c:pt>
                <c:pt idx="6766">
                  <c:v>0.26426177334421352</c:v>
                </c:pt>
                <c:pt idx="6767">
                  <c:v>0.26426594908167855</c:v>
                </c:pt>
                <c:pt idx="6768">
                  <c:v>0.26430226732573125</c:v>
                </c:pt>
                <c:pt idx="6769">
                  <c:v>0.26437002560468165</c:v>
                </c:pt>
                <c:pt idx="6770">
                  <c:v>0.26437120384732488</c:v>
                </c:pt>
                <c:pt idx="6771">
                  <c:v>0.26438216528217362</c:v>
                </c:pt>
                <c:pt idx="6772">
                  <c:v>0.26440513685259176</c:v>
                </c:pt>
                <c:pt idx="6773">
                  <c:v>0.26443541912023127</c:v>
                </c:pt>
                <c:pt idx="6774">
                  <c:v>0.26446485898850569</c:v>
                </c:pt>
                <c:pt idx="6775">
                  <c:v>0.26446645364647137</c:v>
                </c:pt>
                <c:pt idx="6776">
                  <c:v>0.26446865773296341</c:v>
                </c:pt>
                <c:pt idx="6777">
                  <c:v>0.26447941850300466</c:v>
                </c:pt>
                <c:pt idx="6778">
                  <c:v>0.2645133516307247</c:v>
                </c:pt>
                <c:pt idx="6779">
                  <c:v>0.26451881549025807</c:v>
                </c:pt>
                <c:pt idx="6780">
                  <c:v>0.26452052197555059</c:v>
                </c:pt>
                <c:pt idx="6781">
                  <c:v>0.26455487589379106</c:v>
                </c:pt>
                <c:pt idx="6782">
                  <c:v>0.26463825088978854</c:v>
                </c:pt>
                <c:pt idx="6783">
                  <c:v>0.26464290020439873</c:v>
                </c:pt>
                <c:pt idx="6784">
                  <c:v>0.26469737623695438</c:v>
                </c:pt>
                <c:pt idx="6785">
                  <c:v>0.26475086520396968</c:v>
                </c:pt>
                <c:pt idx="6786">
                  <c:v>0.2647679599212312</c:v>
                </c:pt>
                <c:pt idx="6787">
                  <c:v>0.26481678483952437</c:v>
                </c:pt>
                <c:pt idx="6788">
                  <c:v>0.26483074738030976</c:v>
                </c:pt>
                <c:pt idx="6789">
                  <c:v>0.26487592167177515</c:v>
                </c:pt>
                <c:pt idx="6790">
                  <c:v>0.26493341913079932</c:v>
                </c:pt>
                <c:pt idx="6791">
                  <c:v>0.2649504472031925</c:v>
                </c:pt>
                <c:pt idx="6792">
                  <c:v>0.26495670644559471</c:v>
                </c:pt>
                <c:pt idx="6793">
                  <c:v>0.26499553030918854</c:v>
                </c:pt>
                <c:pt idx="6794">
                  <c:v>0.26501324665586978</c:v>
                </c:pt>
                <c:pt idx="6795">
                  <c:v>0.26506978034267459</c:v>
                </c:pt>
                <c:pt idx="6796">
                  <c:v>0.26507281065794597</c:v>
                </c:pt>
                <c:pt idx="6797">
                  <c:v>0.2650863158698159</c:v>
                </c:pt>
                <c:pt idx="6798">
                  <c:v>0.26512000309954714</c:v>
                </c:pt>
                <c:pt idx="6799">
                  <c:v>0.26515266167772933</c:v>
                </c:pt>
                <c:pt idx="6800">
                  <c:v>0.26519348351320454</c:v>
                </c:pt>
                <c:pt idx="6801">
                  <c:v>0.26520996318292334</c:v>
                </c:pt>
                <c:pt idx="6802">
                  <c:v>0.26521217442172584</c:v>
                </c:pt>
                <c:pt idx="6803">
                  <c:v>0.26524105330593639</c:v>
                </c:pt>
                <c:pt idx="6804">
                  <c:v>0.26524668443474309</c:v>
                </c:pt>
                <c:pt idx="6805">
                  <c:v>0.26524675871724412</c:v>
                </c:pt>
                <c:pt idx="6806">
                  <c:v>0.26529925165987744</c:v>
                </c:pt>
                <c:pt idx="6807">
                  <c:v>0.26531145522360688</c:v>
                </c:pt>
                <c:pt idx="6808">
                  <c:v>0.26535479791421529</c:v>
                </c:pt>
                <c:pt idx="6809">
                  <c:v>0.26536773805305092</c:v>
                </c:pt>
                <c:pt idx="6810">
                  <c:v>0.26538121689465921</c:v>
                </c:pt>
                <c:pt idx="6811">
                  <c:v>0.26543129800127935</c:v>
                </c:pt>
                <c:pt idx="6812">
                  <c:v>0.26546462826246431</c:v>
                </c:pt>
                <c:pt idx="6813">
                  <c:v>0.2654772872079611</c:v>
                </c:pt>
                <c:pt idx="6814">
                  <c:v>0.26551974588719995</c:v>
                </c:pt>
                <c:pt idx="6815">
                  <c:v>0.26555726483086745</c:v>
                </c:pt>
                <c:pt idx="6816">
                  <c:v>0.26558484306538266</c:v>
                </c:pt>
                <c:pt idx="6817">
                  <c:v>0.26559035217709998</c:v>
                </c:pt>
                <c:pt idx="6818">
                  <c:v>0.26563666126053198</c:v>
                </c:pt>
                <c:pt idx="6819">
                  <c:v>0.26564802360315237</c:v>
                </c:pt>
                <c:pt idx="6820">
                  <c:v>0.26569756627717878</c:v>
                </c:pt>
                <c:pt idx="6821">
                  <c:v>0.26573924099478891</c:v>
                </c:pt>
                <c:pt idx="6822">
                  <c:v>0.26574375251420107</c:v>
                </c:pt>
                <c:pt idx="6823">
                  <c:v>0.26576067592706487</c:v>
                </c:pt>
                <c:pt idx="6824">
                  <c:v>0.26576340503957302</c:v>
                </c:pt>
                <c:pt idx="6825">
                  <c:v>0.26589131978019293</c:v>
                </c:pt>
                <c:pt idx="6826">
                  <c:v>0.26590179158379812</c:v>
                </c:pt>
                <c:pt idx="6827">
                  <c:v>0.26590574943601414</c:v>
                </c:pt>
                <c:pt idx="6828">
                  <c:v>0.26592707317782721</c:v>
                </c:pt>
                <c:pt idx="6829">
                  <c:v>0.26593381870471811</c:v>
                </c:pt>
                <c:pt idx="6830">
                  <c:v>0.26594807835849188</c:v>
                </c:pt>
                <c:pt idx="6831">
                  <c:v>0.26596757864941556</c:v>
                </c:pt>
                <c:pt idx="6832">
                  <c:v>0.26597769369190355</c:v>
                </c:pt>
                <c:pt idx="6833">
                  <c:v>0.26599180988830246</c:v>
                </c:pt>
                <c:pt idx="6834">
                  <c:v>0.26601163384869603</c:v>
                </c:pt>
                <c:pt idx="6835">
                  <c:v>0.26601483329108067</c:v>
                </c:pt>
                <c:pt idx="6836">
                  <c:v>0.26601945485440776</c:v>
                </c:pt>
                <c:pt idx="6837">
                  <c:v>0.26602751536975333</c:v>
                </c:pt>
                <c:pt idx="6838">
                  <c:v>0.26614272263845912</c:v>
                </c:pt>
                <c:pt idx="6839">
                  <c:v>0.26615934085828286</c:v>
                </c:pt>
                <c:pt idx="6840">
                  <c:v>0.26631335773926895</c:v>
                </c:pt>
                <c:pt idx="6841">
                  <c:v>0.26635259425966001</c:v>
                </c:pt>
                <c:pt idx="6842">
                  <c:v>0.26637259100257549</c:v>
                </c:pt>
                <c:pt idx="6843">
                  <c:v>0.26637781319574938</c:v>
                </c:pt>
                <c:pt idx="6844">
                  <c:v>0.26638290466865494</c:v>
                </c:pt>
                <c:pt idx="6845">
                  <c:v>0.26656984699132014</c:v>
                </c:pt>
                <c:pt idx="6846">
                  <c:v>0.26658642529724946</c:v>
                </c:pt>
                <c:pt idx="6847">
                  <c:v>0.26669517631672107</c:v>
                </c:pt>
                <c:pt idx="6848">
                  <c:v>0.26671796561838479</c:v>
                </c:pt>
                <c:pt idx="6849">
                  <c:v>0.26672681577940438</c:v>
                </c:pt>
                <c:pt idx="6850">
                  <c:v>0.26675056094301736</c:v>
                </c:pt>
                <c:pt idx="6851">
                  <c:v>0.26680069524342237</c:v>
                </c:pt>
                <c:pt idx="6852">
                  <c:v>0.26684151358006625</c:v>
                </c:pt>
                <c:pt idx="6853">
                  <c:v>0.26684347307921308</c:v>
                </c:pt>
                <c:pt idx="6854">
                  <c:v>0.26686071992532551</c:v>
                </c:pt>
                <c:pt idx="6855">
                  <c:v>0.26686658819779102</c:v>
                </c:pt>
                <c:pt idx="6856">
                  <c:v>0.26701294265102737</c:v>
                </c:pt>
                <c:pt idx="6857">
                  <c:v>0.26702266656105478</c:v>
                </c:pt>
                <c:pt idx="6858">
                  <c:v>0.26714653393518167</c:v>
                </c:pt>
                <c:pt idx="6859">
                  <c:v>0.26727151344701328</c:v>
                </c:pt>
                <c:pt idx="6860">
                  <c:v>0.26733339585369437</c:v>
                </c:pt>
                <c:pt idx="6861">
                  <c:v>0.26739513715538443</c:v>
                </c:pt>
                <c:pt idx="6862">
                  <c:v>0.2674680976701912</c:v>
                </c:pt>
                <c:pt idx="6863">
                  <c:v>0.26751625677939905</c:v>
                </c:pt>
                <c:pt idx="6864">
                  <c:v>0.26752733168502446</c:v>
                </c:pt>
                <c:pt idx="6865">
                  <c:v>0.26754290653564627</c:v>
                </c:pt>
                <c:pt idx="6866">
                  <c:v>0.26754900095379158</c:v>
                </c:pt>
                <c:pt idx="6867">
                  <c:v>0.26756165556648093</c:v>
                </c:pt>
                <c:pt idx="6868">
                  <c:v>0.26756718617257969</c:v>
                </c:pt>
                <c:pt idx="6869">
                  <c:v>0.26760420311397876</c:v>
                </c:pt>
                <c:pt idx="6870">
                  <c:v>0.26763430216911022</c:v>
                </c:pt>
                <c:pt idx="6871">
                  <c:v>0.26763556624081875</c:v>
                </c:pt>
                <c:pt idx="6872">
                  <c:v>0.26767401794562401</c:v>
                </c:pt>
                <c:pt idx="6873">
                  <c:v>0.2677092251635349</c:v>
                </c:pt>
                <c:pt idx="6874">
                  <c:v>0.26772357383641798</c:v>
                </c:pt>
                <c:pt idx="6875">
                  <c:v>0.26772565674242654</c:v>
                </c:pt>
                <c:pt idx="6876">
                  <c:v>0.26776261667103607</c:v>
                </c:pt>
                <c:pt idx="6877">
                  <c:v>0.26786403560802835</c:v>
                </c:pt>
                <c:pt idx="6878">
                  <c:v>0.26787906025188346</c:v>
                </c:pt>
                <c:pt idx="6879">
                  <c:v>0.26790938311654555</c:v>
                </c:pt>
                <c:pt idx="6880">
                  <c:v>0.26791827272139024</c:v>
                </c:pt>
                <c:pt idx="6881">
                  <c:v>0.26793434179389342</c:v>
                </c:pt>
                <c:pt idx="6882">
                  <c:v>0.26795111215501788</c:v>
                </c:pt>
                <c:pt idx="6883">
                  <c:v>0.26796965919058191</c:v>
                </c:pt>
                <c:pt idx="6884">
                  <c:v>0.26798126950517109</c:v>
                </c:pt>
                <c:pt idx="6885">
                  <c:v>0.26799304874857349</c:v>
                </c:pt>
                <c:pt idx="6886">
                  <c:v>0.26806244669791818</c:v>
                </c:pt>
                <c:pt idx="6887">
                  <c:v>0.26808394814621117</c:v>
                </c:pt>
                <c:pt idx="6888">
                  <c:v>0.26809703726429363</c:v>
                </c:pt>
                <c:pt idx="6889">
                  <c:v>0.26815544415996295</c:v>
                </c:pt>
                <c:pt idx="6890">
                  <c:v>0.26816176839292244</c:v>
                </c:pt>
                <c:pt idx="6891">
                  <c:v>0.26817847761496877</c:v>
                </c:pt>
                <c:pt idx="6892">
                  <c:v>0.26818421436154277</c:v>
                </c:pt>
                <c:pt idx="6893">
                  <c:v>0.26820341594611541</c:v>
                </c:pt>
                <c:pt idx="6894">
                  <c:v>0.26832851328370216</c:v>
                </c:pt>
                <c:pt idx="6895">
                  <c:v>0.26854824016252909</c:v>
                </c:pt>
                <c:pt idx="6896">
                  <c:v>0.26857412729611718</c:v>
                </c:pt>
                <c:pt idx="6897">
                  <c:v>0.26865984978390622</c:v>
                </c:pt>
                <c:pt idx="6898">
                  <c:v>0.26869826969954946</c:v>
                </c:pt>
                <c:pt idx="6899">
                  <c:v>0.26870343635699478</c:v>
                </c:pt>
                <c:pt idx="6900">
                  <c:v>0.26878613833478671</c:v>
                </c:pt>
                <c:pt idx="6901">
                  <c:v>0.26883568734932656</c:v>
                </c:pt>
                <c:pt idx="6902">
                  <c:v>0.26886658216429643</c:v>
                </c:pt>
                <c:pt idx="6903">
                  <c:v>0.26886776633446191</c:v>
                </c:pt>
                <c:pt idx="6904">
                  <c:v>0.2688784277215831</c:v>
                </c:pt>
                <c:pt idx="6905">
                  <c:v>0.26892225634729983</c:v>
                </c:pt>
                <c:pt idx="6906">
                  <c:v>0.2690202111249842</c:v>
                </c:pt>
                <c:pt idx="6907">
                  <c:v>0.26905727988606198</c:v>
                </c:pt>
                <c:pt idx="6908">
                  <c:v>0.26918361202286123</c:v>
                </c:pt>
                <c:pt idx="6909">
                  <c:v>0.26921556426660814</c:v>
                </c:pt>
                <c:pt idx="6910">
                  <c:v>0.26924000151404209</c:v>
                </c:pt>
                <c:pt idx="6911">
                  <c:v>0.26925358730731286</c:v>
                </c:pt>
                <c:pt idx="6912">
                  <c:v>0.26925420589404592</c:v>
                </c:pt>
                <c:pt idx="6913">
                  <c:v>0.26928481761810391</c:v>
                </c:pt>
                <c:pt idx="6914">
                  <c:v>0.26935246697037163</c:v>
                </c:pt>
                <c:pt idx="6915">
                  <c:v>0.26947471583248356</c:v>
                </c:pt>
                <c:pt idx="6916">
                  <c:v>0.26947586494392756</c:v>
                </c:pt>
                <c:pt idx="6917">
                  <c:v>0.2694825551773703</c:v>
                </c:pt>
                <c:pt idx="6918">
                  <c:v>0.2695233871190571</c:v>
                </c:pt>
                <c:pt idx="6919">
                  <c:v>0.26954439468972075</c:v>
                </c:pt>
                <c:pt idx="6920">
                  <c:v>0.26956814075857394</c:v>
                </c:pt>
                <c:pt idx="6921">
                  <c:v>0.26964979476727119</c:v>
                </c:pt>
                <c:pt idx="6922">
                  <c:v>0.26965332278315307</c:v>
                </c:pt>
                <c:pt idx="6923">
                  <c:v>0.26974461758964025</c:v>
                </c:pt>
                <c:pt idx="6924">
                  <c:v>0.26977205583916647</c:v>
                </c:pt>
                <c:pt idx="6925">
                  <c:v>0.26978760159264742</c:v>
                </c:pt>
                <c:pt idx="6926">
                  <c:v>0.26988667237983183</c:v>
                </c:pt>
                <c:pt idx="6927">
                  <c:v>0.26990582752068543</c:v>
                </c:pt>
                <c:pt idx="6928">
                  <c:v>0.26991469607641067</c:v>
                </c:pt>
                <c:pt idx="6929">
                  <c:v>0.26994314488375692</c:v>
                </c:pt>
                <c:pt idx="6930">
                  <c:v>0.26995136430851907</c:v>
                </c:pt>
                <c:pt idx="6931">
                  <c:v>0.26999717909712029</c:v>
                </c:pt>
                <c:pt idx="6932">
                  <c:v>0.2700169184136969</c:v>
                </c:pt>
                <c:pt idx="6933">
                  <c:v>0.2700512247534716</c:v>
                </c:pt>
                <c:pt idx="6934">
                  <c:v>0.27006101619158146</c:v>
                </c:pt>
                <c:pt idx="6935">
                  <c:v>0.27006885583446177</c:v>
                </c:pt>
                <c:pt idx="6936">
                  <c:v>0.27017141393942895</c:v>
                </c:pt>
                <c:pt idx="6937">
                  <c:v>0.27022820929880936</c:v>
                </c:pt>
                <c:pt idx="6938">
                  <c:v>0.27028979696816363</c:v>
                </c:pt>
                <c:pt idx="6939">
                  <c:v>0.27031532474758474</c:v>
                </c:pt>
                <c:pt idx="6940">
                  <c:v>0.27036155403025347</c:v>
                </c:pt>
                <c:pt idx="6941">
                  <c:v>0.27036776134025903</c:v>
                </c:pt>
                <c:pt idx="6942">
                  <c:v>0.27046176010004214</c:v>
                </c:pt>
                <c:pt idx="6943">
                  <c:v>0.27047182987514906</c:v>
                </c:pt>
                <c:pt idx="6944">
                  <c:v>0.27048998848995054</c:v>
                </c:pt>
                <c:pt idx="6945">
                  <c:v>0.27049009140710301</c:v>
                </c:pt>
                <c:pt idx="6946">
                  <c:v>0.27051940240185579</c:v>
                </c:pt>
                <c:pt idx="6947">
                  <c:v>0.27055980506016331</c:v>
                </c:pt>
                <c:pt idx="6948">
                  <c:v>0.27058407890284575</c:v>
                </c:pt>
                <c:pt idx="6949">
                  <c:v>0.27061633273689251</c:v>
                </c:pt>
                <c:pt idx="6950">
                  <c:v>0.27063571112348656</c:v>
                </c:pt>
                <c:pt idx="6951">
                  <c:v>0.27070791089197449</c:v>
                </c:pt>
                <c:pt idx="6952">
                  <c:v>0.27071492979250689</c:v>
                </c:pt>
                <c:pt idx="6953">
                  <c:v>0.27088677828156049</c:v>
                </c:pt>
                <c:pt idx="6954">
                  <c:v>0.27090551704046911</c:v>
                </c:pt>
                <c:pt idx="6955">
                  <c:v>0.27095794685326924</c:v>
                </c:pt>
                <c:pt idx="6956">
                  <c:v>0.27104830315925543</c:v>
                </c:pt>
                <c:pt idx="6957">
                  <c:v>0.2710517361624788</c:v>
                </c:pt>
                <c:pt idx="6958">
                  <c:v>0.27112397973725483</c:v>
                </c:pt>
                <c:pt idx="6959">
                  <c:v>0.27119876910598695</c:v>
                </c:pt>
                <c:pt idx="6960">
                  <c:v>0.27127869911138225</c:v>
                </c:pt>
                <c:pt idx="6961">
                  <c:v>0.27128577970549889</c:v>
                </c:pt>
                <c:pt idx="6962">
                  <c:v>0.27139956823435463</c:v>
                </c:pt>
                <c:pt idx="6963">
                  <c:v>0.27141070951183077</c:v>
                </c:pt>
                <c:pt idx="6964">
                  <c:v>0.27141227649476368</c:v>
                </c:pt>
                <c:pt idx="6965">
                  <c:v>0.27143387728140689</c:v>
                </c:pt>
                <c:pt idx="6966">
                  <c:v>0.27147249880418106</c:v>
                </c:pt>
                <c:pt idx="6967">
                  <c:v>0.27150670203199029</c:v>
                </c:pt>
                <c:pt idx="6968">
                  <c:v>0.2715244924551285</c:v>
                </c:pt>
                <c:pt idx="6969">
                  <c:v>0.27154353963775296</c:v>
                </c:pt>
                <c:pt idx="6970">
                  <c:v>0.27157022935878578</c:v>
                </c:pt>
                <c:pt idx="6971">
                  <c:v>0.27163871157481206</c:v>
                </c:pt>
                <c:pt idx="6972">
                  <c:v>0.27171183960860024</c:v>
                </c:pt>
                <c:pt idx="6973">
                  <c:v>0.27184327752609677</c:v>
                </c:pt>
                <c:pt idx="6974">
                  <c:v>0.27185821837991381</c:v>
                </c:pt>
                <c:pt idx="6975">
                  <c:v>0.27186632219332707</c:v>
                </c:pt>
                <c:pt idx="6976">
                  <c:v>0.27193966136868963</c:v>
                </c:pt>
                <c:pt idx="6977">
                  <c:v>0.27197129317300212</c:v>
                </c:pt>
                <c:pt idx="6978">
                  <c:v>0.2720320994978066</c:v>
                </c:pt>
                <c:pt idx="6979">
                  <c:v>0.27204584493785583</c:v>
                </c:pt>
                <c:pt idx="6980">
                  <c:v>0.27209944278090387</c:v>
                </c:pt>
                <c:pt idx="6981">
                  <c:v>0.27216737909256111</c:v>
                </c:pt>
                <c:pt idx="6982">
                  <c:v>0.27217057737849215</c:v>
                </c:pt>
                <c:pt idx="6983">
                  <c:v>0.27232982553147339</c:v>
                </c:pt>
                <c:pt idx="6984">
                  <c:v>0.27235419097200353</c:v>
                </c:pt>
                <c:pt idx="6985">
                  <c:v>0.27237719691335727</c:v>
                </c:pt>
                <c:pt idx="6986">
                  <c:v>0.2724544145286672</c:v>
                </c:pt>
                <c:pt idx="6987">
                  <c:v>0.27251971861872909</c:v>
                </c:pt>
                <c:pt idx="6988">
                  <c:v>0.27257629793407251</c:v>
                </c:pt>
                <c:pt idx="6989">
                  <c:v>0.27259419101131011</c:v>
                </c:pt>
                <c:pt idx="6990">
                  <c:v>0.27275374725466944</c:v>
                </c:pt>
                <c:pt idx="6991">
                  <c:v>0.27278323547876487</c:v>
                </c:pt>
                <c:pt idx="6992">
                  <c:v>0.27278464509487993</c:v>
                </c:pt>
                <c:pt idx="6993">
                  <c:v>0.27278889118112232</c:v>
                </c:pt>
                <c:pt idx="6994">
                  <c:v>0.27285367673210847</c:v>
                </c:pt>
                <c:pt idx="6995">
                  <c:v>0.27301163003877599</c:v>
                </c:pt>
                <c:pt idx="6996">
                  <c:v>0.27304518757277663</c:v>
                </c:pt>
                <c:pt idx="6997">
                  <c:v>0.27304670806290354</c:v>
                </c:pt>
                <c:pt idx="6998">
                  <c:v>0.27306406577982822</c:v>
                </c:pt>
                <c:pt idx="6999">
                  <c:v>0.27307816724262368</c:v>
                </c:pt>
                <c:pt idx="7000">
                  <c:v>0.27309269404608227</c:v>
                </c:pt>
                <c:pt idx="7001">
                  <c:v>0.2731094505877088</c:v>
                </c:pt>
                <c:pt idx="7002">
                  <c:v>0.27317014525432415</c:v>
                </c:pt>
                <c:pt idx="7003">
                  <c:v>0.27317827169398373</c:v>
                </c:pt>
                <c:pt idx="7004">
                  <c:v>0.27318916756944606</c:v>
                </c:pt>
                <c:pt idx="7005">
                  <c:v>0.2732224830090762</c:v>
                </c:pt>
                <c:pt idx="7006">
                  <c:v>0.27325135222322022</c:v>
                </c:pt>
                <c:pt idx="7007">
                  <c:v>0.27327528294042253</c:v>
                </c:pt>
                <c:pt idx="7008">
                  <c:v>0.27330291743686691</c:v>
                </c:pt>
                <c:pt idx="7009">
                  <c:v>0.27332194427731521</c:v>
                </c:pt>
                <c:pt idx="7010">
                  <c:v>0.27333891388997683</c:v>
                </c:pt>
                <c:pt idx="7011">
                  <c:v>0.27334266553491143</c:v>
                </c:pt>
                <c:pt idx="7012">
                  <c:v>0.27337912660669544</c:v>
                </c:pt>
                <c:pt idx="7013">
                  <c:v>0.27340594606167462</c:v>
                </c:pt>
                <c:pt idx="7014">
                  <c:v>0.27342748201317263</c:v>
                </c:pt>
                <c:pt idx="7015">
                  <c:v>0.27359936664439971</c:v>
                </c:pt>
                <c:pt idx="7016">
                  <c:v>0.27361103564515521</c:v>
                </c:pt>
                <c:pt idx="7017">
                  <c:v>0.27362121590704852</c:v>
                </c:pt>
                <c:pt idx="7018">
                  <c:v>0.27363215950315145</c:v>
                </c:pt>
                <c:pt idx="7019">
                  <c:v>0.27366690053578341</c:v>
                </c:pt>
                <c:pt idx="7020">
                  <c:v>0.2736710803210039</c:v>
                </c:pt>
                <c:pt idx="7021">
                  <c:v>0.27371951531433014</c:v>
                </c:pt>
                <c:pt idx="7022">
                  <c:v>0.27376669244862534</c:v>
                </c:pt>
                <c:pt idx="7023">
                  <c:v>0.27377733767525508</c:v>
                </c:pt>
                <c:pt idx="7024">
                  <c:v>0.27377809718312734</c:v>
                </c:pt>
                <c:pt idx="7025">
                  <c:v>0.27377945731138947</c:v>
                </c:pt>
                <c:pt idx="7026">
                  <c:v>0.27380415019158938</c:v>
                </c:pt>
                <c:pt idx="7027">
                  <c:v>0.27384712269077466</c:v>
                </c:pt>
                <c:pt idx="7028">
                  <c:v>0.27390889499901028</c:v>
                </c:pt>
                <c:pt idx="7029">
                  <c:v>0.27394890353238827</c:v>
                </c:pt>
                <c:pt idx="7030">
                  <c:v>0.27401999689532491</c:v>
                </c:pt>
                <c:pt idx="7031">
                  <c:v>0.27412088199426132</c:v>
                </c:pt>
                <c:pt idx="7032">
                  <c:v>0.27413175630600933</c:v>
                </c:pt>
                <c:pt idx="7033">
                  <c:v>0.27416461437090445</c:v>
                </c:pt>
                <c:pt idx="7034">
                  <c:v>0.2741763204226606</c:v>
                </c:pt>
                <c:pt idx="7035">
                  <c:v>0.27420291738820518</c:v>
                </c:pt>
                <c:pt idx="7036">
                  <c:v>0.27422056682651053</c:v>
                </c:pt>
                <c:pt idx="7037">
                  <c:v>0.27426298812489042</c:v>
                </c:pt>
                <c:pt idx="7038">
                  <c:v>0.27427301134802085</c:v>
                </c:pt>
                <c:pt idx="7039">
                  <c:v>0.27433857486784202</c:v>
                </c:pt>
                <c:pt idx="7040">
                  <c:v>0.27440407397922367</c:v>
                </c:pt>
                <c:pt idx="7041">
                  <c:v>0.2745237215977594</c:v>
                </c:pt>
                <c:pt idx="7042">
                  <c:v>0.27455556896419891</c:v>
                </c:pt>
                <c:pt idx="7043">
                  <c:v>0.27456789005650295</c:v>
                </c:pt>
                <c:pt idx="7044">
                  <c:v>0.2747046633441918</c:v>
                </c:pt>
                <c:pt idx="7045">
                  <c:v>0.27472535490803818</c:v>
                </c:pt>
                <c:pt idx="7046">
                  <c:v>0.27480403805371217</c:v>
                </c:pt>
                <c:pt idx="7047">
                  <c:v>0.27487012458604582</c:v>
                </c:pt>
                <c:pt idx="7048">
                  <c:v>0.27488913762725875</c:v>
                </c:pt>
                <c:pt idx="7049">
                  <c:v>0.27496531317103812</c:v>
                </c:pt>
                <c:pt idx="7050">
                  <c:v>0.27500653759563654</c:v>
                </c:pt>
                <c:pt idx="7051">
                  <c:v>0.27501339734293911</c:v>
                </c:pt>
                <c:pt idx="7052">
                  <c:v>0.27501637604884288</c:v>
                </c:pt>
                <c:pt idx="7053">
                  <c:v>0.27504220948433089</c:v>
                </c:pt>
                <c:pt idx="7054">
                  <c:v>0.27508684718340176</c:v>
                </c:pt>
                <c:pt idx="7055">
                  <c:v>0.27510242449230365</c:v>
                </c:pt>
                <c:pt idx="7056">
                  <c:v>0.27512245875645769</c:v>
                </c:pt>
                <c:pt idx="7057">
                  <c:v>0.27515890459649417</c:v>
                </c:pt>
                <c:pt idx="7058">
                  <c:v>0.27519644139388355</c:v>
                </c:pt>
                <c:pt idx="7059">
                  <c:v>0.27526796131137182</c:v>
                </c:pt>
                <c:pt idx="7060">
                  <c:v>0.27535181611268533</c:v>
                </c:pt>
                <c:pt idx="7061">
                  <c:v>0.27542391127725596</c:v>
                </c:pt>
                <c:pt idx="7062">
                  <c:v>0.27546739114929836</c:v>
                </c:pt>
                <c:pt idx="7063">
                  <c:v>0.27548197977776312</c:v>
                </c:pt>
                <c:pt idx="7064">
                  <c:v>0.27548351300469182</c:v>
                </c:pt>
                <c:pt idx="7065">
                  <c:v>0.2754914072787108</c:v>
                </c:pt>
                <c:pt idx="7066">
                  <c:v>0.27550298907804111</c:v>
                </c:pt>
                <c:pt idx="7067">
                  <c:v>0.27558599949747575</c:v>
                </c:pt>
                <c:pt idx="7068">
                  <c:v>0.27573038790560106</c:v>
                </c:pt>
                <c:pt idx="7069">
                  <c:v>0.27573885229913558</c:v>
                </c:pt>
                <c:pt idx="7070">
                  <c:v>0.27577553389381604</c:v>
                </c:pt>
                <c:pt idx="7071">
                  <c:v>0.27586801692167695</c:v>
                </c:pt>
                <c:pt idx="7072">
                  <c:v>0.27600757337466703</c:v>
                </c:pt>
                <c:pt idx="7073">
                  <c:v>0.27601014132804619</c:v>
                </c:pt>
                <c:pt idx="7074">
                  <c:v>0.27602936595629435</c:v>
                </c:pt>
                <c:pt idx="7075">
                  <c:v>0.27608437863480417</c:v>
                </c:pt>
                <c:pt idx="7076">
                  <c:v>0.27608771676575272</c:v>
                </c:pt>
                <c:pt idx="7077">
                  <c:v>0.27610403532260702</c:v>
                </c:pt>
                <c:pt idx="7078">
                  <c:v>0.27611756599921394</c:v>
                </c:pt>
                <c:pt idx="7079">
                  <c:v>0.27616013976574483</c:v>
                </c:pt>
                <c:pt idx="7080">
                  <c:v>0.276212214751964</c:v>
                </c:pt>
                <c:pt idx="7081">
                  <c:v>0.27625120270844111</c:v>
                </c:pt>
                <c:pt idx="7082">
                  <c:v>0.27627169461448298</c:v>
                </c:pt>
                <c:pt idx="7083">
                  <c:v>0.2762967483606375</c:v>
                </c:pt>
                <c:pt idx="7084">
                  <c:v>0.27632590541398988</c:v>
                </c:pt>
                <c:pt idx="7085">
                  <c:v>0.27632728456731331</c:v>
                </c:pt>
                <c:pt idx="7086">
                  <c:v>0.27638337843998445</c:v>
                </c:pt>
                <c:pt idx="7087">
                  <c:v>0.27642154996982793</c:v>
                </c:pt>
                <c:pt idx="7088">
                  <c:v>0.27644160144790991</c:v>
                </c:pt>
                <c:pt idx="7089">
                  <c:v>0.2764739344837352</c:v>
                </c:pt>
                <c:pt idx="7090">
                  <c:v>0.27647525546805307</c:v>
                </c:pt>
                <c:pt idx="7091">
                  <c:v>0.27651141721900374</c:v>
                </c:pt>
                <c:pt idx="7092">
                  <c:v>0.27653879458101466</c:v>
                </c:pt>
                <c:pt idx="7093">
                  <c:v>0.27654854399993323</c:v>
                </c:pt>
                <c:pt idx="7094">
                  <c:v>0.27657338311787349</c:v>
                </c:pt>
                <c:pt idx="7095">
                  <c:v>0.2765764429403913</c:v>
                </c:pt>
                <c:pt idx="7096">
                  <c:v>0.27663082741836342</c:v>
                </c:pt>
                <c:pt idx="7097">
                  <c:v>0.27669502075227737</c:v>
                </c:pt>
                <c:pt idx="7098">
                  <c:v>0.27669667021399746</c:v>
                </c:pt>
                <c:pt idx="7099">
                  <c:v>0.27670159438736053</c:v>
                </c:pt>
                <c:pt idx="7100">
                  <c:v>0.2767318256656518</c:v>
                </c:pt>
                <c:pt idx="7101">
                  <c:v>0.27678895879196053</c:v>
                </c:pt>
                <c:pt idx="7102">
                  <c:v>0.27693824944445244</c:v>
                </c:pt>
                <c:pt idx="7103">
                  <c:v>0.27694562720528193</c:v>
                </c:pt>
                <c:pt idx="7104">
                  <c:v>0.27695701563475411</c:v>
                </c:pt>
                <c:pt idx="7105">
                  <c:v>0.27696756107695775</c:v>
                </c:pt>
                <c:pt idx="7106">
                  <c:v>0.27708860147089953</c:v>
                </c:pt>
                <c:pt idx="7107">
                  <c:v>0.27712250577027442</c:v>
                </c:pt>
                <c:pt idx="7108">
                  <c:v>0.27712773102259275</c:v>
                </c:pt>
                <c:pt idx="7109">
                  <c:v>0.27713947860725219</c:v>
                </c:pt>
                <c:pt idx="7110">
                  <c:v>0.27718086369809575</c:v>
                </c:pt>
                <c:pt idx="7111">
                  <c:v>0.27724909615057214</c:v>
                </c:pt>
                <c:pt idx="7112">
                  <c:v>0.2772547823331809</c:v>
                </c:pt>
                <c:pt idx="7113">
                  <c:v>0.27726077594001575</c:v>
                </c:pt>
                <c:pt idx="7114">
                  <c:v>0.27726218968324973</c:v>
                </c:pt>
                <c:pt idx="7115">
                  <c:v>0.27735658497863963</c:v>
                </c:pt>
                <c:pt idx="7116">
                  <c:v>0.27737086015250473</c:v>
                </c:pt>
                <c:pt idx="7117">
                  <c:v>0.27740307159330435</c:v>
                </c:pt>
                <c:pt idx="7118">
                  <c:v>0.27743046216436373</c:v>
                </c:pt>
                <c:pt idx="7119">
                  <c:v>0.27748545183774759</c:v>
                </c:pt>
                <c:pt idx="7120">
                  <c:v>0.2774998636790334</c:v>
                </c:pt>
                <c:pt idx="7121">
                  <c:v>0.27751394402764401</c:v>
                </c:pt>
                <c:pt idx="7122">
                  <c:v>0.27767886506062334</c:v>
                </c:pt>
                <c:pt idx="7123">
                  <c:v>0.27769996100662508</c:v>
                </c:pt>
                <c:pt idx="7124">
                  <c:v>0.27770263544345891</c:v>
                </c:pt>
                <c:pt idx="7125">
                  <c:v>0.27782682191255853</c:v>
                </c:pt>
                <c:pt idx="7126">
                  <c:v>0.27787259727330788</c:v>
                </c:pt>
                <c:pt idx="7127">
                  <c:v>0.2778969848941702</c:v>
                </c:pt>
                <c:pt idx="7128">
                  <c:v>0.27790506900844569</c:v>
                </c:pt>
                <c:pt idx="7129">
                  <c:v>0.27794676129833978</c:v>
                </c:pt>
                <c:pt idx="7130">
                  <c:v>0.27795281419150591</c:v>
                </c:pt>
                <c:pt idx="7131">
                  <c:v>0.27796736839783859</c:v>
                </c:pt>
                <c:pt idx="7132">
                  <c:v>0.27819929860988374</c:v>
                </c:pt>
                <c:pt idx="7133">
                  <c:v>0.27820347784500676</c:v>
                </c:pt>
                <c:pt idx="7134">
                  <c:v>0.27820567040555322</c:v>
                </c:pt>
                <c:pt idx="7135">
                  <c:v>0.27826287661921612</c:v>
                </c:pt>
                <c:pt idx="7136">
                  <c:v>0.27847029647958993</c:v>
                </c:pt>
                <c:pt idx="7137">
                  <c:v>0.27854844796305123</c:v>
                </c:pt>
                <c:pt idx="7138">
                  <c:v>0.27855205711324871</c:v>
                </c:pt>
                <c:pt idx="7139">
                  <c:v>0.27857674909387664</c:v>
                </c:pt>
                <c:pt idx="7140">
                  <c:v>0.27859121579068641</c:v>
                </c:pt>
                <c:pt idx="7141">
                  <c:v>0.27861185058173282</c:v>
                </c:pt>
                <c:pt idx="7142">
                  <c:v>0.27861241749395094</c:v>
                </c:pt>
                <c:pt idx="7143">
                  <c:v>0.27869478099782341</c:v>
                </c:pt>
                <c:pt idx="7144">
                  <c:v>0.2787175108706928</c:v>
                </c:pt>
                <c:pt idx="7145">
                  <c:v>0.27874874391581195</c:v>
                </c:pt>
                <c:pt idx="7146">
                  <c:v>0.27875669887874122</c:v>
                </c:pt>
                <c:pt idx="7147">
                  <c:v>0.27878461888198824</c:v>
                </c:pt>
                <c:pt idx="7148">
                  <c:v>0.27879836104785827</c:v>
                </c:pt>
                <c:pt idx="7149">
                  <c:v>0.27880170805518972</c:v>
                </c:pt>
                <c:pt idx="7150">
                  <c:v>0.27884272776129637</c:v>
                </c:pt>
                <c:pt idx="7151">
                  <c:v>0.27885439815051993</c:v>
                </c:pt>
                <c:pt idx="7152">
                  <c:v>0.278955864856265</c:v>
                </c:pt>
                <c:pt idx="7153">
                  <c:v>0.27905143370299701</c:v>
                </c:pt>
                <c:pt idx="7154">
                  <c:v>0.2790632635497039</c:v>
                </c:pt>
                <c:pt idx="7155">
                  <c:v>0.27907801984930142</c:v>
                </c:pt>
                <c:pt idx="7156">
                  <c:v>0.27909512730793345</c:v>
                </c:pt>
                <c:pt idx="7157">
                  <c:v>0.27910835627313302</c:v>
                </c:pt>
                <c:pt idx="7158">
                  <c:v>0.27914251473913781</c:v>
                </c:pt>
                <c:pt idx="7159">
                  <c:v>0.2791689774292242</c:v>
                </c:pt>
                <c:pt idx="7160">
                  <c:v>0.27926163671471999</c:v>
                </c:pt>
                <c:pt idx="7161">
                  <c:v>0.27926288524660137</c:v>
                </c:pt>
                <c:pt idx="7162">
                  <c:v>0.27941246938011266</c:v>
                </c:pt>
                <c:pt idx="7163">
                  <c:v>0.27948423735303446</c:v>
                </c:pt>
                <c:pt idx="7164">
                  <c:v>0.27953434202494359</c:v>
                </c:pt>
                <c:pt idx="7165">
                  <c:v>0.27958007773327376</c:v>
                </c:pt>
                <c:pt idx="7166">
                  <c:v>0.27958215978802059</c:v>
                </c:pt>
                <c:pt idx="7167">
                  <c:v>0.27964577549441955</c:v>
                </c:pt>
                <c:pt idx="7168">
                  <c:v>0.27973697240381296</c:v>
                </c:pt>
                <c:pt idx="7169">
                  <c:v>0.27978327001095776</c:v>
                </c:pt>
                <c:pt idx="7170">
                  <c:v>0.27981325165052884</c:v>
                </c:pt>
                <c:pt idx="7171">
                  <c:v>0.27993840395867825</c:v>
                </c:pt>
                <c:pt idx="7172">
                  <c:v>0.27994026758725771</c:v>
                </c:pt>
                <c:pt idx="7173">
                  <c:v>0.27994140581541183</c:v>
                </c:pt>
                <c:pt idx="7174">
                  <c:v>0.27998728508978887</c:v>
                </c:pt>
                <c:pt idx="7175">
                  <c:v>0.28012682564462049</c:v>
                </c:pt>
                <c:pt idx="7176">
                  <c:v>0.28013545068776685</c:v>
                </c:pt>
                <c:pt idx="7177">
                  <c:v>0.28018630023730501</c:v>
                </c:pt>
                <c:pt idx="7178">
                  <c:v>0.28023943416813818</c:v>
                </c:pt>
                <c:pt idx="7179">
                  <c:v>0.28024723620244318</c:v>
                </c:pt>
                <c:pt idx="7180">
                  <c:v>0.28030446276620347</c:v>
                </c:pt>
                <c:pt idx="7181">
                  <c:v>0.28043438483242933</c:v>
                </c:pt>
                <c:pt idx="7182">
                  <c:v>0.28046672177762072</c:v>
                </c:pt>
                <c:pt idx="7183">
                  <c:v>0.28054940603413969</c:v>
                </c:pt>
                <c:pt idx="7184">
                  <c:v>0.28055958631936911</c:v>
                </c:pt>
                <c:pt idx="7185">
                  <c:v>0.28059780306326215</c:v>
                </c:pt>
                <c:pt idx="7186">
                  <c:v>0.2807191152053522</c:v>
                </c:pt>
                <c:pt idx="7187">
                  <c:v>0.28080511079789444</c:v>
                </c:pt>
                <c:pt idx="7188">
                  <c:v>0.28082292057029562</c:v>
                </c:pt>
                <c:pt idx="7189">
                  <c:v>0.28085785397183943</c:v>
                </c:pt>
                <c:pt idx="7190">
                  <c:v>0.2808584444011612</c:v>
                </c:pt>
                <c:pt idx="7191">
                  <c:v>0.28089926318812031</c:v>
                </c:pt>
                <c:pt idx="7192">
                  <c:v>0.28092994365878782</c:v>
                </c:pt>
                <c:pt idx="7193">
                  <c:v>0.28094431003339859</c:v>
                </c:pt>
                <c:pt idx="7194">
                  <c:v>0.28097458413123938</c:v>
                </c:pt>
                <c:pt idx="7195">
                  <c:v>0.28100621044458013</c:v>
                </c:pt>
                <c:pt idx="7196">
                  <c:v>0.28103045197892224</c:v>
                </c:pt>
                <c:pt idx="7197">
                  <c:v>0.28106510219622016</c:v>
                </c:pt>
                <c:pt idx="7198">
                  <c:v>0.28109260175221751</c:v>
                </c:pt>
                <c:pt idx="7199">
                  <c:v>0.28112135579287117</c:v>
                </c:pt>
                <c:pt idx="7200">
                  <c:v>0.28113151054150476</c:v>
                </c:pt>
                <c:pt idx="7201">
                  <c:v>0.28118259701581327</c:v>
                </c:pt>
                <c:pt idx="7202">
                  <c:v>0.2812346810837652</c:v>
                </c:pt>
                <c:pt idx="7203">
                  <c:v>0.28123856882574133</c:v>
                </c:pt>
                <c:pt idx="7204">
                  <c:v>0.28124627706804356</c:v>
                </c:pt>
                <c:pt idx="7205">
                  <c:v>0.28126432220527198</c:v>
                </c:pt>
                <c:pt idx="7206">
                  <c:v>0.28129855022004818</c:v>
                </c:pt>
                <c:pt idx="7207">
                  <c:v>0.28130603942379084</c:v>
                </c:pt>
                <c:pt idx="7208">
                  <c:v>0.28132124608704767</c:v>
                </c:pt>
                <c:pt idx="7209">
                  <c:v>0.28133261808717402</c:v>
                </c:pt>
                <c:pt idx="7210">
                  <c:v>0.28133927887250626</c:v>
                </c:pt>
                <c:pt idx="7211">
                  <c:v>0.281421233359195</c:v>
                </c:pt>
                <c:pt idx="7212">
                  <c:v>0.28151654790063946</c:v>
                </c:pt>
                <c:pt idx="7213">
                  <c:v>0.28155234102883581</c:v>
                </c:pt>
                <c:pt idx="7214">
                  <c:v>0.28160230395947961</c:v>
                </c:pt>
                <c:pt idx="7215">
                  <c:v>0.28167038665492788</c:v>
                </c:pt>
                <c:pt idx="7216">
                  <c:v>0.2816718216694174</c:v>
                </c:pt>
                <c:pt idx="7217">
                  <c:v>0.28179563458217727</c:v>
                </c:pt>
                <c:pt idx="7218">
                  <c:v>0.28180949802702121</c:v>
                </c:pt>
                <c:pt idx="7219">
                  <c:v>0.2818950686663475</c:v>
                </c:pt>
                <c:pt idx="7220">
                  <c:v>0.28191037034868688</c:v>
                </c:pt>
                <c:pt idx="7221">
                  <c:v>0.28202286828652517</c:v>
                </c:pt>
                <c:pt idx="7222">
                  <c:v>0.28209317307171955</c:v>
                </c:pt>
                <c:pt idx="7223">
                  <c:v>0.28213541633306771</c:v>
                </c:pt>
                <c:pt idx="7224">
                  <c:v>0.28226180255396022</c:v>
                </c:pt>
                <c:pt idx="7225">
                  <c:v>0.28227767556318617</c:v>
                </c:pt>
                <c:pt idx="7226">
                  <c:v>0.28228912162789571</c:v>
                </c:pt>
                <c:pt idx="7227">
                  <c:v>0.28243514965054822</c:v>
                </c:pt>
                <c:pt idx="7228">
                  <c:v>0.28243850752567684</c:v>
                </c:pt>
                <c:pt idx="7229">
                  <c:v>0.28245329339739661</c:v>
                </c:pt>
                <c:pt idx="7230">
                  <c:v>0.28245398803793514</c:v>
                </c:pt>
                <c:pt idx="7231">
                  <c:v>0.28249433078866654</c:v>
                </c:pt>
                <c:pt idx="7232">
                  <c:v>0.28251418741482137</c:v>
                </c:pt>
                <c:pt idx="7233">
                  <c:v>0.28258732682509929</c:v>
                </c:pt>
                <c:pt idx="7234">
                  <c:v>0.28264452307571525</c:v>
                </c:pt>
                <c:pt idx="7235">
                  <c:v>0.28265815106081699</c:v>
                </c:pt>
                <c:pt idx="7236">
                  <c:v>0.28271238919351177</c:v>
                </c:pt>
                <c:pt idx="7237">
                  <c:v>0.28274740118310338</c:v>
                </c:pt>
                <c:pt idx="7238">
                  <c:v>0.28279644393096259</c:v>
                </c:pt>
                <c:pt idx="7239">
                  <c:v>0.28285318993990155</c:v>
                </c:pt>
                <c:pt idx="7240">
                  <c:v>0.28289437077403362</c:v>
                </c:pt>
                <c:pt idx="7241">
                  <c:v>0.28292808327871155</c:v>
                </c:pt>
                <c:pt idx="7242">
                  <c:v>0.28294864734042507</c:v>
                </c:pt>
                <c:pt idx="7243">
                  <c:v>0.28296428172267701</c:v>
                </c:pt>
                <c:pt idx="7244">
                  <c:v>0.28313925733645068</c:v>
                </c:pt>
                <c:pt idx="7245">
                  <c:v>0.28321018939672377</c:v>
                </c:pt>
                <c:pt idx="7246">
                  <c:v>0.2832283770186938</c:v>
                </c:pt>
                <c:pt idx="7247">
                  <c:v>0.28323094543218436</c:v>
                </c:pt>
                <c:pt idx="7248">
                  <c:v>0.28324424699382572</c:v>
                </c:pt>
                <c:pt idx="7249">
                  <c:v>0.28326131286388745</c:v>
                </c:pt>
                <c:pt idx="7250">
                  <c:v>0.28331466078183931</c:v>
                </c:pt>
                <c:pt idx="7251">
                  <c:v>0.2834086220535732</c:v>
                </c:pt>
                <c:pt idx="7252">
                  <c:v>0.28342593464188143</c:v>
                </c:pt>
                <c:pt idx="7253">
                  <c:v>0.28343496814370234</c:v>
                </c:pt>
                <c:pt idx="7254">
                  <c:v>0.28343624642117471</c:v>
                </c:pt>
                <c:pt idx="7255">
                  <c:v>0.28347660501439692</c:v>
                </c:pt>
                <c:pt idx="7256">
                  <c:v>0.28348370137738171</c:v>
                </c:pt>
                <c:pt idx="7257">
                  <c:v>0.28351648038245042</c:v>
                </c:pt>
                <c:pt idx="7258">
                  <c:v>0.28360231210876025</c:v>
                </c:pt>
                <c:pt idx="7259">
                  <c:v>0.28360268994568438</c:v>
                </c:pt>
                <c:pt idx="7260">
                  <c:v>0.28361692480712891</c:v>
                </c:pt>
                <c:pt idx="7261">
                  <c:v>0.28366292057367698</c:v>
                </c:pt>
                <c:pt idx="7262">
                  <c:v>0.28366353539179162</c:v>
                </c:pt>
                <c:pt idx="7263">
                  <c:v>0.28366701602991018</c:v>
                </c:pt>
                <c:pt idx="7264">
                  <c:v>0.2838564064856765</c:v>
                </c:pt>
                <c:pt idx="7265">
                  <c:v>0.28397046267551046</c:v>
                </c:pt>
                <c:pt idx="7266">
                  <c:v>0.28397587838187005</c:v>
                </c:pt>
                <c:pt idx="7267">
                  <c:v>0.28403631873959551</c:v>
                </c:pt>
                <c:pt idx="7268">
                  <c:v>0.2840653249972136</c:v>
                </c:pt>
                <c:pt idx="7269">
                  <c:v>0.28414360114839621</c:v>
                </c:pt>
                <c:pt idx="7270">
                  <c:v>0.28416823541696301</c:v>
                </c:pt>
                <c:pt idx="7271">
                  <c:v>0.28417307596932423</c:v>
                </c:pt>
                <c:pt idx="7272">
                  <c:v>0.28422299713227317</c:v>
                </c:pt>
                <c:pt idx="7273">
                  <c:v>0.28424295492724527</c:v>
                </c:pt>
                <c:pt idx="7274">
                  <c:v>0.28432692019054434</c:v>
                </c:pt>
                <c:pt idx="7275">
                  <c:v>0.28440223972311029</c:v>
                </c:pt>
                <c:pt idx="7276">
                  <c:v>0.28445178834004714</c:v>
                </c:pt>
                <c:pt idx="7277">
                  <c:v>0.28452486481303735</c:v>
                </c:pt>
                <c:pt idx="7278">
                  <c:v>0.28460906418448206</c:v>
                </c:pt>
                <c:pt idx="7279">
                  <c:v>0.28461546656381298</c:v>
                </c:pt>
                <c:pt idx="7280">
                  <c:v>0.28467639720968041</c:v>
                </c:pt>
                <c:pt idx="7281">
                  <c:v>0.28468910566558547</c:v>
                </c:pt>
                <c:pt idx="7282">
                  <c:v>0.28473334394690281</c:v>
                </c:pt>
                <c:pt idx="7283">
                  <c:v>0.28489947459764714</c:v>
                </c:pt>
                <c:pt idx="7284">
                  <c:v>0.28492259877271597</c:v>
                </c:pt>
                <c:pt idx="7285">
                  <c:v>0.28495609463829685</c:v>
                </c:pt>
                <c:pt idx="7286">
                  <c:v>0.28497913648423334</c:v>
                </c:pt>
                <c:pt idx="7287">
                  <c:v>0.28499708938811436</c:v>
                </c:pt>
                <c:pt idx="7288">
                  <c:v>0.28504184594534965</c:v>
                </c:pt>
                <c:pt idx="7289">
                  <c:v>0.28505858033444859</c:v>
                </c:pt>
                <c:pt idx="7290">
                  <c:v>0.28519430349212532</c:v>
                </c:pt>
                <c:pt idx="7291">
                  <c:v>0.28520247955267741</c:v>
                </c:pt>
                <c:pt idx="7292">
                  <c:v>0.28523949464655635</c:v>
                </c:pt>
                <c:pt idx="7293">
                  <c:v>0.28528467965540838</c:v>
                </c:pt>
                <c:pt idx="7294">
                  <c:v>0.28545831828727614</c:v>
                </c:pt>
                <c:pt idx="7295">
                  <c:v>0.28547882614260794</c:v>
                </c:pt>
                <c:pt idx="7296">
                  <c:v>0.28548877498910485</c:v>
                </c:pt>
                <c:pt idx="7297">
                  <c:v>0.28551343735527762</c:v>
                </c:pt>
                <c:pt idx="7298">
                  <c:v>0.28552165240714988</c:v>
                </c:pt>
                <c:pt idx="7299">
                  <c:v>0.28554243781440058</c:v>
                </c:pt>
                <c:pt idx="7300">
                  <c:v>0.28556879527304235</c:v>
                </c:pt>
                <c:pt idx="7301">
                  <c:v>0.28566989264927245</c:v>
                </c:pt>
                <c:pt idx="7302">
                  <c:v>0.28567314509254382</c:v>
                </c:pt>
                <c:pt idx="7303">
                  <c:v>0.28572521629583625</c:v>
                </c:pt>
                <c:pt idx="7304">
                  <c:v>0.28575669780620938</c:v>
                </c:pt>
                <c:pt idx="7305">
                  <c:v>0.28575796397887521</c:v>
                </c:pt>
                <c:pt idx="7306">
                  <c:v>0.28580749053175891</c:v>
                </c:pt>
                <c:pt idx="7307">
                  <c:v>0.28582581100618837</c:v>
                </c:pt>
                <c:pt idx="7308">
                  <c:v>0.28584177920447035</c:v>
                </c:pt>
                <c:pt idx="7309">
                  <c:v>0.28590917025284812</c:v>
                </c:pt>
                <c:pt idx="7310">
                  <c:v>0.28591353393404867</c:v>
                </c:pt>
                <c:pt idx="7311">
                  <c:v>0.28594714670073951</c:v>
                </c:pt>
                <c:pt idx="7312">
                  <c:v>0.28598337476893659</c:v>
                </c:pt>
                <c:pt idx="7313">
                  <c:v>0.28600501641130432</c:v>
                </c:pt>
                <c:pt idx="7314">
                  <c:v>0.28601310957609499</c:v>
                </c:pt>
                <c:pt idx="7315">
                  <c:v>0.28601861291003799</c:v>
                </c:pt>
                <c:pt idx="7316">
                  <c:v>0.28602625649333652</c:v>
                </c:pt>
                <c:pt idx="7317">
                  <c:v>0.28603830734616087</c:v>
                </c:pt>
                <c:pt idx="7318">
                  <c:v>0.28605168389486857</c:v>
                </c:pt>
                <c:pt idx="7319">
                  <c:v>0.28609730411338946</c:v>
                </c:pt>
                <c:pt idx="7320">
                  <c:v>0.28612379652266473</c:v>
                </c:pt>
                <c:pt idx="7321">
                  <c:v>0.2862221453808026</c:v>
                </c:pt>
                <c:pt idx="7322">
                  <c:v>0.28623926859200349</c:v>
                </c:pt>
                <c:pt idx="7323">
                  <c:v>0.28626760044685173</c:v>
                </c:pt>
                <c:pt idx="7324">
                  <c:v>0.28632529082908359</c:v>
                </c:pt>
                <c:pt idx="7325">
                  <c:v>0.2863398783398724</c:v>
                </c:pt>
                <c:pt idx="7326">
                  <c:v>0.28638130678622659</c:v>
                </c:pt>
                <c:pt idx="7327">
                  <c:v>0.286450196522958</c:v>
                </c:pt>
                <c:pt idx="7328">
                  <c:v>0.28650093305639829</c:v>
                </c:pt>
                <c:pt idx="7329">
                  <c:v>0.28654506929288776</c:v>
                </c:pt>
                <c:pt idx="7330">
                  <c:v>0.28654549453732492</c:v>
                </c:pt>
                <c:pt idx="7331">
                  <c:v>0.28661946791721177</c:v>
                </c:pt>
                <c:pt idx="7332">
                  <c:v>0.28666063606282793</c:v>
                </c:pt>
                <c:pt idx="7333">
                  <c:v>0.28666649300890812</c:v>
                </c:pt>
                <c:pt idx="7334">
                  <c:v>0.28700957384633402</c:v>
                </c:pt>
                <c:pt idx="7335">
                  <c:v>0.28715101884734884</c:v>
                </c:pt>
                <c:pt idx="7336">
                  <c:v>0.28717665152774763</c:v>
                </c:pt>
                <c:pt idx="7337">
                  <c:v>0.28719003768363438</c:v>
                </c:pt>
                <c:pt idx="7338">
                  <c:v>0.2874017779489792</c:v>
                </c:pt>
                <c:pt idx="7339">
                  <c:v>0.2874063839087056</c:v>
                </c:pt>
                <c:pt idx="7340">
                  <c:v>0.28741840001299335</c:v>
                </c:pt>
                <c:pt idx="7341">
                  <c:v>0.28745041588796</c:v>
                </c:pt>
                <c:pt idx="7342">
                  <c:v>0.28748485887589093</c:v>
                </c:pt>
                <c:pt idx="7343">
                  <c:v>0.28754194828057816</c:v>
                </c:pt>
                <c:pt idx="7344">
                  <c:v>0.28763899884907124</c:v>
                </c:pt>
                <c:pt idx="7345">
                  <c:v>0.28769379527815298</c:v>
                </c:pt>
                <c:pt idx="7346">
                  <c:v>0.28771084429281996</c:v>
                </c:pt>
                <c:pt idx="7347">
                  <c:v>0.28771612022997423</c:v>
                </c:pt>
                <c:pt idx="7348">
                  <c:v>0.28775025552331795</c:v>
                </c:pt>
                <c:pt idx="7349">
                  <c:v>0.28775599258176326</c:v>
                </c:pt>
                <c:pt idx="7350">
                  <c:v>0.28779384784713141</c:v>
                </c:pt>
                <c:pt idx="7351">
                  <c:v>0.28782529815931002</c:v>
                </c:pt>
                <c:pt idx="7352">
                  <c:v>0.28783552773822824</c:v>
                </c:pt>
                <c:pt idx="7353">
                  <c:v>0.28785701969539301</c:v>
                </c:pt>
                <c:pt idx="7354">
                  <c:v>0.2878965405177894</c:v>
                </c:pt>
                <c:pt idx="7355">
                  <c:v>0.28793356694731431</c:v>
                </c:pt>
                <c:pt idx="7356">
                  <c:v>0.28795828432734394</c:v>
                </c:pt>
                <c:pt idx="7357">
                  <c:v>0.28796986824179088</c:v>
                </c:pt>
                <c:pt idx="7358">
                  <c:v>0.28797861041924605</c:v>
                </c:pt>
                <c:pt idx="7359">
                  <c:v>0.28797935378871348</c:v>
                </c:pt>
                <c:pt idx="7360">
                  <c:v>0.28798176770790906</c:v>
                </c:pt>
                <c:pt idx="7361">
                  <c:v>0.2880195915457639</c:v>
                </c:pt>
                <c:pt idx="7362">
                  <c:v>0.28802275496907503</c:v>
                </c:pt>
                <c:pt idx="7363">
                  <c:v>0.28803214711183456</c:v>
                </c:pt>
                <c:pt idx="7364">
                  <c:v>0.28805890985595284</c:v>
                </c:pt>
                <c:pt idx="7365">
                  <c:v>0.28814259336517595</c:v>
                </c:pt>
                <c:pt idx="7366">
                  <c:v>0.28815073536247821</c:v>
                </c:pt>
                <c:pt idx="7367">
                  <c:v>0.28815504993477797</c:v>
                </c:pt>
                <c:pt idx="7368">
                  <c:v>0.28823598888621149</c:v>
                </c:pt>
                <c:pt idx="7369">
                  <c:v>0.28824937009558393</c:v>
                </c:pt>
                <c:pt idx="7370">
                  <c:v>0.288250266182352</c:v>
                </c:pt>
                <c:pt idx="7371">
                  <c:v>0.28826687090997977</c:v>
                </c:pt>
                <c:pt idx="7372">
                  <c:v>0.2883631306823482</c:v>
                </c:pt>
                <c:pt idx="7373">
                  <c:v>0.28837764058615539</c:v>
                </c:pt>
                <c:pt idx="7374">
                  <c:v>0.28839475973690382</c:v>
                </c:pt>
                <c:pt idx="7375">
                  <c:v>0.28853471046121359</c:v>
                </c:pt>
                <c:pt idx="7376">
                  <c:v>0.28857309959599226</c:v>
                </c:pt>
                <c:pt idx="7377">
                  <c:v>0.28857605817065202</c:v>
                </c:pt>
                <c:pt idx="7378">
                  <c:v>0.28858710069022714</c:v>
                </c:pt>
                <c:pt idx="7379">
                  <c:v>0.28865601489076886</c:v>
                </c:pt>
                <c:pt idx="7380">
                  <c:v>0.288733290946453</c:v>
                </c:pt>
                <c:pt idx="7381">
                  <c:v>0.28873889100784583</c:v>
                </c:pt>
                <c:pt idx="7382">
                  <c:v>0.2887822525683536</c:v>
                </c:pt>
                <c:pt idx="7383">
                  <c:v>0.28883099959740871</c:v>
                </c:pt>
                <c:pt idx="7384">
                  <c:v>0.28883600601549725</c:v>
                </c:pt>
                <c:pt idx="7385">
                  <c:v>0.28883635614753228</c:v>
                </c:pt>
                <c:pt idx="7386">
                  <c:v>0.2889549908259692</c:v>
                </c:pt>
                <c:pt idx="7387">
                  <c:v>0.28898994301216924</c:v>
                </c:pt>
                <c:pt idx="7388">
                  <c:v>0.28899436357268299</c:v>
                </c:pt>
                <c:pt idx="7389">
                  <c:v>0.2890067319991339</c:v>
                </c:pt>
                <c:pt idx="7390">
                  <c:v>0.28902172976678192</c:v>
                </c:pt>
                <c:pt idx="7391">
                  <c:v>0.28911706724411257</c:v>
                </c:pt>
                <c:pt idx="7392">
                  <c:v>0.28911766958510465</c:v>
                </c:pt>
                <c:pt idx="7393">
                  <c:v>0.28921696277626019</c:v>
                </c:pt>
                <c:pt idx="7394">
                  <c:v>0.28923499871709563</c:v>
                </c:pt>
                <c:pt idx="7395">
                  <c:v>0.28926430563240169</c:v>
                </c:pt>
                <c:pt idx="7396">
                  <c:v>0.28930051968834675</c:v>
                </c:pt>
                <c:pt idx="7397">
                  <c:v>0.28933154794987431</c:v>
                </c:pt>
                <c:pt idx="7398">
                  <c:v>0.28936583559493367</c:v>
                </c:pt>
                <c:pt idx="7399">
                  <c:v>0.28944492707451785</c:v>
                </c:pt>
                <c:pt idx="7400">
                  <c:v>0.28954251531883363</c:v>
                </c:pt>
                <c:pt idx="7401">
                  <c:v>0.28989843164413837</c:v>
                </c:pt>
                <c:pt idx="7402">
                  <c:v>0.28990645132475434</c:v>
                </c:pt>
                <c:pt idx="7403">
                  <c:v>0.29006934825402614</c:v>
                </c:pt>
                <c:pt idx="7404">
                  <c:v>0.29009470597411169</c:v>
                </c:pt>
                <c:pt idx="7405">
                  <c:v>0.29010095150590948</c:v>
                </c:pt>
                <c:pt idx="7406">
                  <c:v>0.29017066394463326</c:v>
                </c:pt>
                <c:pt idx="7407">
                  <c:v>0.29018505366788477</c:v>
                </c:pt>
                <c:pt idx="7408">
                  <c:v>0.29019634464929067</c:v>
                </c:pt>
                <c:pt idx="7409">
                  <c:v>0.29022209293074991</c:v>
                </c:pt>
                <c:pt idx="7410">
                  <c:v>0.29025849416003119</c:v>
                </c:pt>
                <c:pt idx="7411">
                  <c:v>0.29039013241679934</c:v>
                </c:pt>
                <c:pt idx="7412">
                  <c:v>0.29041459748552206</c:v>
                </c:pt>
                <c:pt idx="7413">
                  <c:v>0.29042952131347366</c:v>
                </c:pt>
                <c:pt idx="7414">
                  <c:v>0.29046278766717348</c:v>
                </c:pt>
                <c:pt idx="7415">
                  <c:v>0.29052140603028248</c:v>
                </c:pt>
                <c:pt idx="7416">
                  <c:v>0.29066693982115283</c:v>
                </c:pt>
                <c:pt idx="7417">
                  <c:v>0.29069694805532592</c:v>
                </c:pt>
                <c:pt idx="7418">
                  <c:v>0.29090683673448459</c:v>
                </c:pt>
                <c:pt idx="7419">
                  <c:v>0.2909214021153777</c:v>
                </c:pt>
                <c:pt idx="7420">
                  <c:v>0.29103533996430747</c:v>
                </c:pt>
                <c:pt idx="7421">
                  <c:v>0.29109904298892048</c:v>
                </c:pt>
                <c:pt idx="7422">
                  <c:v>0.29114005529056491</c:v>
                </c:pt>
                <c:pt idx="7423">
                  <c:v>0.29116566542081457</c:v>
                </c:pt>
                <c:pt idx="7424">
                  <c:v>0.29121186789984155</c:v>
                </c:pt>
                <c:pt idx="7425">
                  <c:v>0.29124968711102583</c:v>
                </c:pt>
                <c:pt idx="7426">
                  <c:v>0.2913904286932677</c:v>
                </c:pt>
                <c:pt idx="7427">
                  <c:v>0.29140361490418226</c:v>
                </c:pt>
                <c:pt idx="7428">
                  <c:v>0.29140954799391028</c:v>
                </c:pt>
                <c:pt idx="7429">
                  <c:v>0.29165818409516675</c:v>
                </c:pt>
                <c:pt idx="7430">
                  <c:v>0.29167491512439281</c:v>
                </c:pt>
                <c:pt idx="7431">
                  <c:v>0.29170041326027224</c:v>
                </c:pt>
                <c:pt idx="7432">
                  <c:v>0.29170532901108953</c:v>
                </c:pt>
                <c:pt idx="7433">
                  <c:v>0.29174503360903187</c:v>
                </c:pt>
                <c:pt idx="7434">
                  <c:v>0.29175579101439802</c:v>
                </c:pt>
                <c:pt idx="7435">
                  <c:v>0.29179980917372478</c:v>
                </c:pt>
                <c:pt idx="7436">
                  <c:v>0.29181901762871665</c:v>
                </c:pt>
                <c:pt idx="7437">
                  <c:v>0.2918391340636064</c:v>
                </c:pt>
                <c:pt idx="7438">
                  <c:v>0.29185996417203774</c:v>
                </c:pt>
                <c:pt idx="7439">
                  <c:v>0.29189037388991879</c:v>
                </c:pt>
                <c:pt idx="7440">
                  <c:v>0.29190668139329728</c:v>
                </c:pt>
                <c:pt idx="7441">
                  <c:v>0.29207452959910912</c:v>
                </c:pt>
                <c:pt idx="7442">
                  <c:v>0.29208194144073718</c:v>
                </c:pt>
                <c:pt idx="7443">
                  <c:v>0.29208732342227217</c:v>
                </c:pt>
                <c:pt idx="7444">
                  <c:v>0.29214978791799062</c:v>
                </c:pt>
                <c:pt idx="7445">
                  <c:v>0.29220880050026915</c:v>
                </c:pt>
                <c:pt idx="7446">
                  <c:v>0.29221515163976369</c:v>
                </c:pt>
                <c:pt idx="7447">
                  <c:v>0.29228465001244858</c:v>
                </c:pt>
                <c:pt idx="7448">
                  <c:v>0.29232327442594913</c:v>
                </c:pt>
                <c:pt idx="7449">
                  <c:v>0.29235370870572291</c:v>
                </c:pt>
                <c:pt idx="7450">
                  <c:v>0.29242099760000911</c:v>
                </c:pt>
                <c:pt idx="7451">
                  <c:v>0.29250511298520648</c:v>
                </c:pt>
                <c:pt idx="7452">
                  <c:v>0.29254321367756764</c:v>
                </c:pt>
                <c:pt idx="7453">
                  <c:v>0.29264277234208375</c:v>
                </c:pt>
                <c:pt idx="7454">
                  <c:v>0.29265212198225043</c:v>
                </c:pt>
                <c:pt idx="7455">
                  <c:v>0.29267524841124992</c:v>
                </c:pt>
                <c:pt idx="7456">
                  <c:v>0.2927418727477748</c:v>
                </c:pt>
                <c:pt idx="7457">
                  <c:v>0.29279941521031122</c:v>
                </c:pt>
                <c:pt idx="7458">
                  <c:v>0.29286281933437902</c:v>
                </c:pt>
                <c:pt idx="7459">
                  <c:v>0.29298118813280388</c:v>
                </c:pt>
                <c:pt idx="7460">
                  <c:v>0.29302890253394032</c:v>
                </c:pt>
                <c:pt idx="7461">
                  <c:v>0.29311651973840491</c:v>
                </c:pt>
                <c:pt idx="7462">
                  <c:v>0.2931165735193445</c:v>
                </c:pt>
                <c:pt idx="7463">
                  <c:v>0.29313507365213731</c:v>
                </c:pt>
                <c:pt idx="7464">
                  <c:v>0.29313739874813144</c:v>
                </c:pt>
                <c:pt idx="7465">
                  <c:v>0.29313909074501271</c:v>
                </c:pt>
                <c:pt idx="7466">
                  <c:v>0.29314333350973631</c:v>
                </c:pt>
                <c:pt idx="7467">
                  <c:v>0.29314809980350631</c:v>
                </c:pt>
                <c:pt idx="7468">
                  <c:v>0.29315915683868204</c:v>
                </c:pt>
                <c:pt idx="7469">
                  <c:v>0.29316777412299483</c:v>
                </c:pt>
                <c:pt idx="7470">
                  <c:v>0.29320757908012318</c:v>
                </c:pt>
                <c:pt idx="7471">
                  <c:v>0.29330496166431935</c:v>
                </c:pt>
                <c:pt idx="7472">
                  <c:v>0.29333802137386122</c:v>
                </c:pt>
                <c:pt idx="7473">
                  <c:v>0.29350915885860251</c:v>
                </c:pt>
                <c:pt idx="7474">
                  <c:v>0.29351795973549066</c:v>
                </c:pt>
                <c:pt idx="7475">
                  <c:v>0.29364951436356956</c:v>
                </c:pt>
                <c:pt idx="7476">
                  <c:v>0.29365467385100419</c:v>
                </c:pt>
                <c:pt idx="7477">
                  <c:v>0.29369627993909869</c:v>
                </c:pt>
                <c:pt idx="7478">
                  <c:v>0.29373412372887675</c:v>
                </c:pt>
                <c:pt idx="7479">
                  <c:v>0.29374371508590846</c:v>
                </c:pt>
                <c:pt idx="7480">
                  <c:v>0.29382738060486457</c:v>
                </c:pt>
                <c:pt idx="7481">
                  <c:v>0.29386604095836666</c:v>
                </c:pt>
                <c:pt idx="7482">
                  <c:v>0.29391999816879311</c:v>
                </c:pt>
                <c:pt idx="7483">
                  <c:v>0.2940146816861845</c:v>
                </c:pt>
                <c:pt idx="7484">
                  <c:v>0.29404446129532202</c:v>
                </c:pt>
                <c:pt idx="7485">
                  <c:v>0.29414331706602925</c:v>
                </c:pt>
                <c:pt idx="7486">
                  <c:v>0.29415072154205496</c:v>
                </c:pt>
                <c:pt idx="7487">
                  <c:v>0.29416258149027158</c:v>
                </c:pt>
                <c:pt idx="7488">
                  <c:v>0.29424020027059827</c:v>
                </c:pt>
                <c:pt idx="7489">
                  <c:v>0.29427184462707817</c:v>
                </c:pt>
                <c:pt idx="7490">
                  <c:v>0.29436381388788208</c:v>
                </c:pt>
                <c:pt idx="7491">
                  <c:v>0.29443986498526703</c:v>
                </c:pt>
                <c:pt idx="7492">
                  <c:v>0.29444983278192871</c:v>
                </c:pt>
                <c:pt idx="7493">
                  <c:v>0.29453193416048246</c:v>
                </c:pt>
                <c:pt idx="7494">
                  <c:v>0.29455517085442623</c:v>
                </c:pt>
                <c:pt idx="7495">
                  <c:v>0.29465933248310905</c:v>
                </c:pt>
                <c:pt idx="7496">
                  <c:v>0.2946730867381287</c:v>
                </c:pt>
                <c:pt idx="7497">
                  <c:v>0.29469641196744628</c:v>
                </c:pt>
                <c:pt idx="7498">
                  <c:v>0.29470402622818698</c:v>
                </c:pt>
                <c:pt idx="7499">
                  <c:v>0.29470542837911468</c:v>
                </c:pt>
                <c:pt idx="7500">
                  <c:v>0.29475637663457144</c:v>
                </c:pt>
                <c:pt idx="7501">
                  <c:v>0.29477322503851988</c:v>
                </c:pt>
                <c:pt idx="7502">
                  <c:v>0.29477925432196689</c:v>
                </c:pt>
                <c:pt idx="7503">
                  <c:v>0.29479607271086589</c:v>
                </c:pt>
                <c:pt idx="7504">
                  <c:v>0.29484560222058392</c:v>
                </c:pt>
                <c:pt idx="7505">
                  <c:v>0.29502041743357055</c:v>
                </c:pt>
                <c:pt idx="7506">
                  <c:v>0.29509106040212901</c:v>
                </c:pt>
                <c:pt idx="7507">
                  <c:v>0.29515575770607821</c:v>
                </c:pt>
                <c:pt idx="7508">
                  <c:v>0.29524096982436948</c:v>
                </c:pt>
                <c:pt idx="7509">
                  <c:v>0.29524278499461543</c:v>
                </c:pt>
                <c:pt idx="7510">
                  <c:v>0.2952462563160928</c:v>
                </c:pt>
                <c:pt idx="7511">
                  <c:v>0.29526007448864</c:v>
                </c:pt>
                <c:pt idx="7512">
                  <c:v>0.29541923977107737</c:v>
                </c:pt>
                <c:pt idx="7513">
                  <c:v>0.29548449800413723</c:v>
                </c:pt>
                <c:pt idx="7514">
                  <c:v>0.29550168744162314</c:v>
                </c:pt>
                <c:pt idx="7515">
                  <c:v>0.29555576741200301</c:v>
                </c:pt>
                <c:pt idx="7516">
                  <c:v>0.29557018378134703</c:v>
                </c:pt>
                <c:pt idx="7517">
                  <c:v>0.29559632329643232</c:v>
                </c:pt>
                <c:pt idx="7518">
                  <c:v>0.2956403242333065</c:v>
                </c:pt>
                <c:pt idx="7519">
                  <c:v>0.29566063193632403</c:v>
                </c:pt>
                <c:pt idx="7520">
                  <c:v>0.2957474161560007</c:v>
                </c:pt>
                <c:pt idx="7521">
                  <c:v>0.29578107927269853</c:v>
                </c:pt>
                <c:pt idx="7522">
                  <c:v>0.29580675433058395</c:v>
                </c:pt>
                <c:pt idx="7523">
                  <c:v>0.2958488401030725</c:v>
                </c:pt>
                <c:pt idx="7524">
                  <c:v>0.29593367579499796</c:v>
                </c:pt>
                <c:pt idx="7525">
                  <c:v>0.29599123254752752</c:v>
                </c:pt>
                <c:pt idx="7526">
                  <c:v>0.29601817163652072</c:v>
                </c:pt>
                <c:pt idx="7527">
                  <c:v>0.29605948898674794</c:v>
                </c:pt>
                <c:pt idx="7528">
                  <c:v>0.29606835744504417</c:v>
                </c:pt>
                <c:pt idx="7529">
                  <c:v>0.2960879590193165</c:v>
                </c:pt>
                <c:pt idx="7530">
                  <c:v>0.29609743786350123</c:v>
                </c:pt>
                <c:pt idx="7531">
                  <c:v>0.29614822270433533</c:v>
                </c:pt>
                <c:pt idx="7532">
                  <c:v>0.29620482295664396</c:v>
                </c:pt>
                <c:pt idx="7533">
                  <c:v>0.29621967325167597</c:v>
                </c:pt>
                <c:pt idx="7534">
                  <c:v>0.29625491931076664</c:v>
                </c:pt>
                <c:pt idx="7535">
                  <c:v>0.29640670026141719</c:v>
                </c:pt>
                <c:pt idx="7536">
                  <c:v>0.29641232314166227</c:v>
                </c:pt>
                <c:pt idx="7537">
                  <c:v>0.29645852755098528</c:v>
                </c:pt>
                <c:pt idx="7538">
                  <c:v>0.29651958084023944</c:v>
                </c:pt>
                <c:pt idx="7539">
                  <c:v>0.29652463136062279</c:v>
                </c:pt>
                <c:pt idx="7540">
                  <c:v>0.29656450016259678</c:v>
                </c:pt>
                <c:pt idx="7541">
                  <c:v>0.29662005109129119</c:v>
                </c:pt>
                <c:pt idx="7542">
                  <c:v>0.29664388835846267</c:v>
                </c:pt>
                <c:pt idx="7543">
                  <c:v>0.29665109555215846</c:v>
                </c:pt>
                <c:pt idx="7544">
                  <c:v>0.29674302277091968</c:v>
                </c:pt>
                <c:pt idx="7545">
                  <c:v>0.29675353686083139</c:v>
                </c:pt>
                <c:pt idx="7546">
                  <c:v>0.29678039850649157</c:v>
                </c:pt>
                <c:pt idx="7547">
                  <c:v>0.29683887900270223</c:v>
                </c:pt>
                <c:pt idx="7548">
                  <c:v>0.29685163667487191</c:v>
                </c:pt>
                <c:pt idx="7549">
                  <c:v>0.29687381615959457</c:v>
                </c:pt>
                <c:pt idx="7550">
                  <c:v>0.29691724849620055</c:v>
                </c:pt>
                <c:pt idx="7551">
                  <c:v>0.29704881436061603</c:v>
                </c:pt>
                <c:pt idx="7552">
                  <c:v>0.29705650994450045</c:v>
                </c:pt>
                <c:pt idx="7553">
                  <c:v>0.29722424056946239</c:v>
                </c:pt>
                <c:pt idx="7554">
                  <c:v>0.29725750195242273</c:v>
                </c:pt>
                <c:pt idx="7555">
                  <c:v>0.29727911962962472</c:v>
                </c:pt>
                <c:pt idx="7556">
                  <c:v>0.29732974359606817</c:v>
                </c:pt>
                <c:pt idx="7557">
                  <c:v>0.2973892218956285</c:v>
                </c:pt>
                <c:pt idx="7558">
                  <c:v>0.29743820821374345</c:v>
                </c:pt>
                <c:pt idx="7559">
                  <c:v>0.29750550762354061</c:v>
                </c:pt>
                <c:pt idx="7560">
                  <c:v>0.29751369314712894</c:v>
                </c:pt>
                <c:pt idx="7561">
                  <c:v>0.29752738813050339</c:v>
                </c:pt>
                <c:pt idx="7562">
                  <c:v>0.29760667395087098</c:v>
                </c:pt>
                <c:pt idx="7563">
                  <c:v>0.29778282539282591</c:v>
                </c:pt>
                <c:pt idx="7564">
                  <c:v>0.29779826337502174</c:v>
                </c:pt>
                <c:pt idx="7565">
                  <c:v>0.29788896567730438</c:v>
                </c:pt>
                <c:pt idx="7566">
                  <c:v>0.29788917820279426</c:v>
                </c:pt>
                <c:pt idx="7567">
                  <c:v>0.29789077357942034</c:v>
                </c:pt>
                <c:pt idx="7568">
                  <c:v>0.29793966585244341</c:v>
                </c:pt>
                <c:pt idx="7569">
                  <c:v>0.297972538070916</c:v>
                </c:pt>
                <c:pt idx="7570">
                  <c:v>0.29808947362794652</c:v>
                </c:pt>
                <c:pt idx="7571">
                  <c:v>0.29809841093369666</c:v>
                </c:pt>
                <c:pt idx="7572">
                  <c:v>0.29813667502419255</c:v>
                </c:pt>
                <c:pt idx="7573">
                  <c:v>0.29814242299948762</c:v>
                </c:pt>
                <c:pt idx="7574">
                  <c:v>0.29819740059482536</c:v>
                </c:pt>
                <c:pt idx="7575">
                  <c:v>0.29820341761884589</c:v>
                </c:pt>
                <c:pt idx="7576">
                  <c:v>0.29820588686922977</c:v>
                </c:pt>
                <c:pt idx="7577">
                  <c:v>0.29831403219407499</c:v>
                </c:pt>
                <c:pt idx="7578">
                  <c:v>0.29843514954378486</c:v>
                </c:pt>
                <c:pt idx="7579">
                  <c:v>0.29849031819823801</c:v>
                </c:pt>
                <c:pt idx="7580">
                  <c:v>0.29860874588281539</c:v>
                </c:pt>
                <c:pt idx="7581">
                  <c:v>0.29866846434254429</c:v>
                </c:pt>
                <c:pt idx="7582">
                  <c:v>0.29869206621885308</c:v>
                </c:pt>
                <c:pt idx="7583">
                  <c:v>0.29869633622990283</c:v>
                </c:pt>
                <c:pt idx="7584">
                  <c:v>0.29871827773326781</c:v>
                </c:pt>
                <c:pt idx="7585">
                  <c:v>0.29872749094320072</c:v>
                </c:pt>
                <c:pt idx="7586">
                  <c:v>0.29873248460923257</c:v>
                </c:pt>
                <c:pt idx="7587">
                  <c:v>0.29878626480952764</c:v>
                </c:pt>
                <c:pt idx="7588">
                  <c:v>0.29880641422652104</c:v>
                </c:pt>
                <c:pt idx="7589">
                  <c:v>0.29891956228409527</c:v>
                </c:pt>
                <c:pt idx="7590">
                  <c:v>0.29900095053826264</c:v>
                </c:pt>
                <c:pt idx="7591">
                  <c:v>0.2990202850709533</c:v>
                </c:pt>
                <c:pt idx="7592">
                  <c:v>0.29904106437843159</c:v>
                </c:pt>
                <c:pt idx="7593">
                  <c:v>0.29909684808605336</c:v>
                </c:pt>
                <c:pt idx="7594">
                  <c:v>0.29910306784339957</c:v>
                </c:pt>
                <c:pt idx="7595">
                  <c:v>0.29918342981468443</c:v>
                </c:pt>
                <c:pt idx="7596">
                  <c:v>0.29925030535170161</c:v>
                </c:pt>
                <c:pt idx="7597">
                  <c:v>0.29929424484445072</c:v>
                </c:pt>
                <c:pt idx="7598">
                  <c:v>0.29932067653255195</c:v>
                </c:pt>
                <c:pt idx="7599">
                  <c:v>0.29946550994165255</c:v>
                </c:pt>
                <c:pt idx="7600">
                  <c:v>0.29948568949610965</c:v>
                </c:pt>
                <c:pt idx="7601">
                  <c:v>0.29964162628235097</c:v>
                </c:pt>
                <c:pt idx="7602">
                  <c:v>0.29973995229038353</c:v>
                </c:pt>
                <c:pt idx="7603">
                  <c:v>0.29975342604502686</c:v>
                </c:pt>
                <c:pt idx="7604">
                  <c:v>0.29979331451321367</c:v>
                </c:pt>
                <c:pt idx="7605">
                  <c:v>0.29982651154451323</c:v>
                </c:pt>
                <c:pt idx="7606">
                  <c:v>0.2998517709211323</c:v>
                </c:pt>
                <c:pt idx="7607">
                  <c:v>0.2999094939885753</c:v>
                </c:pt>
                <c:pt idx="7608">
                  <c:v>0.2999584551720838</c:v>
                </c:pt>
                <c:pt idx="7609">
                  <c:v>0.2999787621385297</c:v>
                </c:pt>
                <c:pt idx="7610">
                  <c:v>0.29998766802686783</c:v>
                </c:pt>
                <c:pt idx="7611">
                  <c:v>0.30000498732241904</c:v>
                </c:pt>
                <c:pt idx="7612">
                  <c:v>0.30006613535479565</c:v>
                </c:pt>
                <c:pt idx="7613">
                  <c:v>0.30009454304906968</c:v>
                </c:pt>
                <c:pt idx="7614">
                  <c:v>0.30022262666160227</c:v>
                </c:pt>
                <c:pt idx="7615">
                  <c:v>0.30022723306582227</c:v>
                </c:pt>
                <c:pt idx="7616">
                  <c:v>0.30041958220301418</c:v>
                </c:pt>
                <c:pt idx="7617">
                  <c:v>0.30053164237828855</c:v>
                </c:pt>
                <c:pt idx="7618">
                  <c:v>0.30055052119270392</c:v>
                </c:pt>
                <c:pt idx="7619">
                  <c:v>0.30057075679786754</c:v>
                </c:pt>
                <c:pt idx="7620">
                  <c:v>0.30057608806132258</c:v>
                </c:pt>
                <c:pt idx="7621">
                  <c:v>0.3005929704543201</c:v>
                </c:pt>
                <c:pt idx="7622">
                  <c:v>0.30072417958790537</c:v>
                </c:pt>
                <c:pt idx="7623">
                  <c:v>0.3008029324380827</c:v>
                </c:pt>
                <c:pt idx="7624">
                  <c:v>0.30085406975772366</c:v>
                </c:pt>
                <c:pt idx="7625">
                  <c:v>0.30092950939859925</c:v>
                </c:pt>
                <c:pt idx="7626">
                  <c:v>0.30104413623089754</c:v>
                </c:pt>
                <c:pt idx="7627">
                  <c:v>0.30108818861030995</c:v>
                </c:pt>
                <c:pt idx="7628">
                  <c:v>0.30109606064835864</c:v>
                </c:pt>
                <c:pt idx="7629">
                  <c:v>0.30113334270686121</c:v>
                </c:pt>
                <c:pt idx="7630">
                  <c:v>0.30118711116644914</c:v>
                </c:pt>
                <c:pt idx="7631">
                  <c:v>0.30119389854162287</c:v>
                </c:pt>
                <c:pt idx="7632">
                  <c:v>0.30122398118555621</c:v>
                </c:pt>
                <c:pt idx="7633">
                  <c:v>0.30125398411925669</c:v>
                </c:pt>
                <c:pt idx="7634">
                  <c:v>0.30140345068989999</c:v>
                </c:pt>
                <c:pt idx="7635">
                  <c:v>0.30147799936487074</c:v>
                </c:pt>
                <c:pt idx="7636">
                  <c:v>0.30152599996566232</c:v>
                </c:pt>
                <c:pt idx="7637">
                  <c:v>0.30154464247697538</c:v>
                </c:pt>
                <c:pt idx="7638">
                  <c:v>0.30156232100982394</c:v>
                </c:pt>
                <c:pt idx="7639">
                  <c:v>0.30157411972827375</c:v>
                </c:pt>
                <c:pt idx="7640">
                  <c:v>0.3016287892261828</c:v>
                </c:pt>
                <c:pt idx="7641">
                  <c:v>0.30164644487764747</c:v>
                </c:pt>
                <c:pt idx="7642">
                  <c:v>0.30175893133694931</c:v>
                </c:pt>
                <c:pt idx="7643">
                  <c:v>0.30179169601358213</c:v>
                </c:pt>
                <c:pt idx="7644">
                  <c:v>0.30190413662312093</c:v>
                </c:pt>
                <c:pt idx="7645">
                  <c:v>0.30192294966650246</c:v>
                </c:pt>
                <c:pt idx="7646">
                  <c:v>0.30196688705052788</c:v>
                </c:pt>
                <c:pt idx="7647">
                  <c:v>0.30197440162646283</c:v>
                </c:pt>
                <c:pt idx="7648">
                  <c:v>0.30198686395931867</c:v>
                </c:pt>
                <c:pt idx="7649">
                  <c:v>0.30200124366189801</c:v>
                </c:pt>
                <c:pt idx="7650">
                  <c:v>0.30201163980913559</c:v>
                </c:pt>
                <c:pt idx="7651">
                  <c:v>0.30202209000732433</c:v>
                </c:pt>
                <c:pt idx="7652">
                  <c:v>0.3020468622118701</c:v>
                </c:pt>
                <c:pt idx="7653">
                  <c:v>0.30206511881166748</c:v>
                </c:pt>
                <c:pt idx="7654">
                  <c:v>0.30207158983754095</c:v>
                </c:pt>
                <c:pt idx="7655">
                  <c:v>0.30213023686425322</c:v>
                </c:pt>
                <c:pt idx="7656">
                  <c:v>0.30216138791801089</c:v>
                </c:pt>
                <c:pt idx="7657">
                  <c:v>0.30225233406908714</c:v>
                </c:pt>
                <c:pt idx="7658">
                  <c:v>0.30227503379283438</c:v>
                </c:pt>
                <c:pt idx="7659">
                  <c:v>0.30229620748885117</c:v>
                </c:pt>
                <c:pt idx="7660">
                  <c:v>0.30233934477160301</c:v>
                </c:pt>
                <c:pt idx="7661">
                  <c:v>0.30243064918116086</c:v>
                </c:pt>
                <c:pt idx="7662">
                  <c:v>0.30246564347295168</c:v>
                </c:pt>
                <c:pt idx="7663">
                  <c:v>0.30249421058632614</c:v>
                </c:pt>
                <c:pt idx="7664">
                  <c:v>0.30256370687439099</c:v>
                </c:pt>
                <c:pt idx="7665">
                  <c:v>0.30273573017050159</c:v>
                </c:pt>
                <c:pt idx="7666">
                  <c:v>0.30286322604543647</c:v>
                </c:pt>
                <c:pt idx="7667">
                  <c:v>0.30287678739801588</c:v>
                </c:pt>
                <c:pt idx="7668">
                  <c:v>0.30290915748722064</c:v>
                </c:pt>
                <c:pt idx="7669">
                  <c:v>0.30290966180699386</c:v>
                </c:pt>
                <c:pt idx="7670">
                  <c:v>0.30291462518774526</c:v>
                </c:pt>
                <c:pt idx="7671">
                  <c:v>0.3029344698197301</c:v>
                </c:pt>
                <c:pt idx="7672">
                  <c:v>0.30303928474866654</c:v>
                </c:pt>
                <c:pt idx="7673">
                  <c:v>0.3030478104583601</c:v>
                </c:pt>
                <c:pt idx="7674">
                  <c:v>0.30308984168940617</c:v>
                </c:pt>
                <c:pt idx="7675">
                  <c:v>0.30309495000764686</c:v>
                </c:pt>
                <c:pt idx="7676">
                  <c:v>0.30312624018209111</c:v>
                </c:pt>
                <c:pt idx="7677">
                  <c:v>0.30317868274404597</c:v>
                </c:pt>
                <c:pt idx="7678">
                  <c:v>0.30332946603272376</c:v>
                </c:pt>
                <c:pt idx="7679">
                  <c:v>0.30335118472475403</c:v>
                </c:pt>
                <c:pt idx="7680">
                  <c:v>0.30335469250579672</c:v>
                </c:pt>
                <c:pt idx="7681">
                  <c:v>0.30336235831807384</c:v>
                </c:pt>
                <c:pt idx="7682">
                  <c:v>0.30340207874541825</c:v>
                </c:pt>
                <c:pt idx="7683">
                  <c:v>0.3034020989915891</c:v>
                </c:pt>
                <c:pt idx="7684">
                  <c:v>0.30343646509557071</c:v>
                </c:pt>
                <c:pt idx="7685">
                  <c:v>0.3035518659173464</c:v>
                </c:pt>
                <c:pt idx="7686">
                  <c:v>0.30358900972759789</c:v>
                </c:pt>
                <c:pt idx="7687">
                  <c:v>0.30365867980263389</c:v>
                </c:pt>
                <c:pt idx="7688">
                  <c:v>0.30370597808370781</c:v>
                </c:pt>
                <c:pt idx="7689">
                  <c:v>0.30371714123040322</c:v>
                </c:pt>
                <c:pt idx="7690">
                  <c:v>0.30377196518925137</c:v>
                </c:pt>
                <c:pt idx="7691">
                  <c:v>0.30381106787378948</c:v>
                </c:pt>
                <c:pt idx="7692">
                  <c:v>0.30385829283462373</c:v>
                </c:pt>
                <c:pt idx="7693">
                  <c:v>0.30400391437921959</c:v>
                </c:pt>
                <c:pt idx="7694">
                  <c:v>0.30400907378390701</c:v>
                </c:pt>
                <c:pt idx="7695">
                  <c:v>0.30402491701091261</c:v>
                </c:pt>
                <c:pt idx="7696">
                  <c:v>0.30404875019742961</c:v>
                </c:pt>
                <c:pt idx="7697">
                  <c:v>0.30407025693116324</c:v>
                </c:pt>
                <c:pt idx="7698">
                  <c:v>0.30410202122480967</c:v>
                </c:pt>
                <c:pt idx="7699">
                  <c:v>0.30425746759233158</c:v>
                </c:pt>
                <c:pt idx="7700">
                  <c:v>0.30432395747459934</c:v>
                </c:pt>
                <c:pt idx="7701">
                  <c:v>0.30436610015445298</c:v>
                </c:pt>
                <c:pt idx="7702">
                  <c:v>0.30441561535005329</c:v>
                </c:pt>
                <c:pt idx="7703">
                  <c:v>0.30442605348327678</c:v>
                </c:pt>
                <c:pt idx="7704">
                  <c:v>0.30444519270368625</c:v>
                </c:pt>
                <c:pt idx="7705">
                  <c:v>0.30453487150975289</c:v>
                </c:pt>
                <c:pt idx="7706">
                  <c:v>0.30454382916266376</c:v>
                </c:pt>
                <c:pt idx="7707">
                  <c:v>0.30461206316016459</c:v>
                </c:pt>
                <c:pt idx="7708">
                  <c:v>0.30463601512828459</c:v>
                </c:pt>
                <c:pt idx="7709">
                  <c:v>0.30475525872841919</c:v>
                </c:pt>
                <c:pt idx="7710">
                  <c:v>0.30476145387154818</c:v>
                </c:pt>
                <c:pt idx="7711">
                  <c:v>0.30479028726931884</c:v>
                </c:pt>
                <c:pt idx="7712">
                  <c:v>0.30491465216112884</c:v>
                </c:pt>
                <c:pt idx="7713">
                  <c:v>0.30493859048660771</c:v>
                </c:pt>
                <c:pt idx="7714">
                  <c:v>0.30493971326615993</c:v>
                </c:pt>
                <c:pt idx="7715">
                  <c:v>0.30494650242090876</c:v>
                </c:pt>
                <c:pt idx="7716">
                  <c:v>0.30494799644597953</c:v>
                </c:pt>
                <c:pt idx="7717">
                  <c:v>0.30502237947918176</c:v>
                </c:pt>
                <c:pt idx="7718">
                  <c:v>0.3050388166941187</c:v>
                </c:pt>
                <c:pt idx="7719">
                  <c:v>0.30506356440566773</c:v>
                </c:pt>
                <c:pt idx="7720">
                  <c:v>0.3050741399780903</c:v>
                </c:pt>
                <c:pt idx="7721">
                  <c:v>0.30509389308146778</c:v>
                </c:pt>
                <c:pt idx="7722">
                  <c:v>0.30516235314685919</c:v>
                </c:pt>
                <c:pt idx="7723">
                  <c:v>0.30520770070571351</c:v>
                </c:pt>
                <c:pt idx="7724">
                  <c:v>0.30530322013515721</c:v>
                </c:pt>
                <c:pt idx="7725">
                  <c:v>0.30536287126669531</c:v>
                </c:pt>
                <c:pt idx="7726">
                  <c:v>0.30541497982339222</c:v>
                </c:pt>
                <c:pt idx="7727">
                  <c:v>0.30542262846363882</c:v>
                </c:pt>
                <c:pt idx="7728">
                  <c:v>0.30546625101700264</c:v>
                </c:pt>
                <c:pt idx="7729">
                  <c:v>0.30561263680324108</c:v>
                </c:pt>
                <c:pt idx="7730">
                  <c:v>0.30562923031959516</c:v>
                </c:pt>
                <c:pt idx="7731">
                  <c:v>0.30566919465929354</c:v>
                </c:pt>
                <c:pt idx="7732">
                  <c:v>0.30571291005557466</c:v>
                </c:pt>
                <c:pt idx="7733">
                  <c:v>0.30574440423251126</c:v>
                </c:pt>
                <c:pt idx="7734">
                  <c:v>0.30574729682289131</c:v>
                </c:pt>
                <c:pt idx="7735">
                  <c:v>0.3057686911072956</c:v>
                </c:pt>
                <c:pt idx="7736">
                  <c:v>0.30586079068598504</c:v>
                </c:pt>
                <c:pt idx="7737">
                  <c:v>0.30615035655137635</c:v>
                </c:pt>
                <c:pt idx="7738">
                  <c:v>0.30616803471762216</c:v>
                </c:pt>
                <c:pt idx="7739">
                  <c:v>0.30621106962703376</c:v>
                </c:pt>
                <c:pt idx="7740">
                  <c:v>0.30627801554791906</c:v>
                </c:pt>
                <c:pt idx="7741">
                  <c:v>0.30633569859937204</c:v>
                </c:pt>
                <c:pt idx="7742">
                  <c:v>0.30638969827025414</c:v>
                </c:pt>
                <c:pt idx="7743">
                  <c:v>0.30643940965318012</c:v>
                </c:pt>
                <c:pt idx="7744">
                  <c:v>0.30658186646665597</c:v>
                </c:pt>
                <c:pt idx="7745">
                  <c:v>0.30661643826647961</c:v>
                </c:pt>
                <c:pt idx="7746">
                  <c:v>0.30667662604247958</c:v>
                </c:pt>
                <c:pt idx="7747">
                  <c:v>0.30668092178068013</c:v>
                </c:pt>
                <c:pt idx="7748">
                  <c:v>0.30677355707081039</c:v>
                </c:pt>
                <c:pt idx="7749">
                  <c:v>0.30677398144165291</c:v>
                </c:pt>
                <c:pt idx="7750">
                  <c:v>0.30678484758589269</c:v>
                </c:pt>
                <c:pt idx="7751">
                  <c:v>0.30690126575380039</c:v>
                </c:pt>
                <c:pt idx="7752">
                  <c:v>0.30698739452885099</c:v>
                </c:pt>
                <c:pt idx="7753">
                  <c:v>0.30709088267789153</c:v>
                </c:pt>
                <c:pt idx="7754">
                  <c:v>0.3071456922932071</c:v>
                </c:pt>
                <c:pt idx="7755">
                  <c:v>0.30714585642860276</c:v>
                </c:pt>
                <c:pt idx="7756">
                  <c:v>0.30714864159868405</c:v>
                </c:pt>
                <c:pt idx="7757">
                  <c:v>0.30720540207844577</c:v>
                </c:pt>
                <c:pt idx="7758">
                  <c:v>0.30720815662626239</c:v>
                </c:pt>
                <c:pt idx="7759">
                  <c:v>0.30720829575442038</c:v>
                </c:pt>
                <c:pt idx="7760">
                  <c:v>0.30722924657299411</c:v>
                </c:pt>
                <c:pt idx="7761">
                  <c:v>0.30723477033883018</c:v>
                </c:pt>
                <c:pt idx="7762">
                  <c:v>0.30724035228011365</c:v>
                </c:pt>
                <c:pt idx="7763">
                  <c:v>0.30725706752112153</c:v>
                </c:pt>
                <c:pt idx="7764">
                  <c:v>0.30728116381468396</c:v>
                </c:pt>
                <c:pt idx="7765">
                  <c:v>0.30748014472224777</c:v>
                </c:pt>
                <c:pt idx="7766">
                  <c:v>0.30759326026138084</c:v>
                </c:pt>
                <c:pt idx="7767">
                  <c:v>0.30764806268772571</c:v>
                </c:pt>
                <c:pt idx="7768">
                  <c:v>0.3076613918463727</c:v>
                </c:pt>
                <c:pt idx="7769">
                  <c:v>0.30772547352109736</c:v>
                </c:pt>
                <c:pt idx="7770">
                  <c:v>0.30778817185087909</c:v>
                </c:pt>
                <c:pt idx="7771">
                  <c:v>0.30783189791332843</c:v>
                </c:pt>
                <c:pt idx="7772">
                  <c:v>0.30789617681895587</c:v>
                </c:pt>
                <c:pt idx="7773">
                  <c:v>0.30797531552230895</c:v>
                </c:pt>
                <c:pt idx="7774">
                  <c:v>0.3080136560316083</c:v>
                </c:pt>
                <c:pt idx="7775">
                  <c:v>0.30801648323145853</c:v>
                </c:pt>
                <c:pt idx="7776">
                  <c:v>0.30803028226223284</c:v>
                </c:pt>
                <c:pt idx="7777">
                  <c:v>0.30820998234024455</c:v>
                </c:pt>
                <c:pt idx="7778">
                  <c:v>0.30824292885703958</c:v>
                </c:pt>
                <c:pt idx="7779">
                  <c:v>0.30832563261735968</c:v>
                </c:pt>
                <c:pt idx="7780">
                  <c:v>0.30837508773824779</c:v>
                </c:pt>
                <c:pt idx="7781">
                  <c:v>0.30850717474147293</c:v>
                </c:pt>
                <c:pt idx="7782">
                  <c:v>0.30857882265386716</c:v>
                </c:pt>
                <c:pt idx="7783">
                  <c:v>0.30863376788273034</c:v>
                </c:pt>
                <c:pt idx="7784">
                  <c:v>0.30864789717572555</c:v>
                </c:pt>
                <c:pt idx="7785">
                  <c:v>0.3086497474848473</c:v>
                </c:pt>
                <c:pt idx="7786">
                  <c:v>0.30866513262447287</c:v>
                </c:pt>
                <c:pt idx="7787">
                  <c:v>0.30874263404708696</c:v>
                </c:pt>
                <c:pt idx="7788">
                  <c:v>0.30881530644211524</c:v>
                </c:pt>
                <c:pt idx="7789">
                  <c:v>0.30882048651705579</c:v>
                </c:pt>
                <c:pt idx="7790">
                  <c:v>0.30884812133685258</c:v>
                </c:pt>
                <c:pt idx="7791">
                  <c:v>0.30900127620168605</c:v>
                </c:pt>
                <c:pt idx="7792">
                  <c:v>0.30901546778620181</c:v>
                </c:pt>
                <c:pt idx="7793">
                  <c:v>0.30902072795108271</c:v>
                </c:pt>
                <c:pt idx="7794">
                  <c:v>0.3090452677984471</c:v>
                </c:pt>
                <c:pt idx="7795">
                  <c:v>0.30908940620557934</c:v>
                </c:pt>
                <c:pt idx="7796">
                  <c:v>0.30924816378546011</c:v>
                </c:pt>
                <c:pt idx="7797">
                  <c:v>0.30927413947632476</c:v>
                </c:pt>
                <c:pt idx="7798">
                  <c:v>0.30939173554300659</c:v>
                </c:pt>
                <c:pt idx="7799">
                  <c:v>0.30943406089655046</c:v>
                </c:pt>
                <c:pt idx="7800">
                  <c:v>0.30958284235208045</c:v>
                </c:pt>
                <c:pt idx="7801">
                  <c:v>0.30968203630471325</c:v>
                </c:pt>
                <c:pt idx="7802">
                  <c:v>0.30970405291595787</c:v>
                </c:pt>
                <c:pt idx="7803">
                  <c:v>0.30974153090788109</c:v>
                </c:pt>
                <c:pt idx="7804">
                  <c:v>0.30979579021888337</c:v>
                </c:pt>
                <c:pt idx="7805">
                  <c:v>0.30982964263898205</c:v>
                </c:pt>
                <c:pt idx="7806">
                  <c:v>0.3098340330870506</c:v>
                </c:pt>
                <c:pt idx="7807">
                  <c:v>0.30996059462469333</c:v>
                </c:pt>
                <c:pt idx="7808">
                  <c:v>0.31000051585904637</c:v>
                </c:pt>
                <c:pt idx="7809">
                  <c:v>0.3100556163951757</c:v>
                </c:pt>
                <c:pt idx="7810">
                  <c:v>0.3101839076104897</c:v>
                </c:pt>
                <c:pt idx="7811">
                  <c:v>0.31023277239465047</c:v>
                </c:pt>
                <c:pt idx="7812">
                  <c:v>0.31030139418153907</c:v>
                </c:pt>
                <c:pt idx="7813">
                  <c:v>0.31034142176796842</c:v>
                </c:pt>
                <c:pt idx="7814">
                  <c:v>0.3103465485103255</c:v>
                </c:pt>
                <c:pt idx="7815">
                  <c:v>0.31036204041917309</c:v>
                </c:pt>
                <c:pt idx="7816">
                  <c:v>0.3105039193777227</c:v>
                </c:pt>
                <c:pt idx="7817">
                  <c:v>0.31051618129424885</c:v>
                </c:pt>
                <c:pt idx="7818">
                  <c:v>0.3105729755595788</c:v>
                </c:pt>
                <c:pt idx="7819">
                  <c:v>0.31062594106119473</c:v>
                </c:pt>
                <c:pt idx="7820">
                  <c:v>0.31063254151519298</c:v>
                </c:pt>
                <c:pt idx="7821">
                  <c:v>0.31069422852736661</c:v>
                </c:pt>
                <c:pt idx="7822">
                  <c:v>0.31070136507002349</c:v>
                </c:pt>
                <c:pt idx="7823">
                  <c:v>0.3107133914608235</c:v>
                </c:pt>
                <c:pt idx="7824">
                  <c:v>0.3107584809302425</c:v>
                </c:pt>
                <c:pt idx="7825">
                  <c:v>0.3107715904622545</c:v>
                </c:pt>
                <c:pt idx="7826">
                  <c:v>0.31079172317923387</c:v>
                </c:pt>
                <c:pt idx="7827">
                  <c:v>0.31082405566517618</c:v>
                </c:pt>
                <c:pt idx="7828">
                  <c:v>0.31085783028035197</c:v>
                </c:pt>
                <c:pt idx="7829">
                  <c:v>0.31087174212813296</c:v>
                </c:pt>
                <c:pt idx="7830">
                  <c:v>0.3109282157564639</c:v>
                </c:pt>
                <c:pt idx="7831">
                  <c:v>0.31094481875546232</c:v>
                </c:pt>
                <c:pt idx="7832">
                  <c:v>0.3109476252957562</c:v>
                </c:pt>
                <c:pt idx="7833">
                  <c:v>0.3109633569510234</c:v>
                </c:pt>
                <c:pt idx="7834">
                  <c:v>0.31099488807034104</c:v>
                </c:pt>
                <c:pt idx="7835">
                  <c:v>0.31103669403413353</c:v>
                </c:pt>
                <c:pt idx="7836">
                  <c:v>0.3110877776849838</c:v>
                </c:pt>
                <c:pt idx="7837">
                  <c:v>0.31113924314167829</c:v>
                </c:pt>
                <c:pt idx="7838">
                  <c:v>0.31115598396847677</c:v>
                </c:pt>
                <c:pt idx="7839">
                  <c:v>0.31121841484161616</c:v>
                </c:pt>
                <c:pt idx="7840">
                  <c:v>0.31128941798865639</c:v>
                </c:pt>
                <c:pt idx="7841">
                  <c:v>0.3113585654773664</c:v>
                </c:pt>
                <c:pt idx="7842">
                  <c:v>0.3114163455346674</c:v>
                </c:pt>
                <c:pt idx="7843">
                  <c:v>0.31145317940866968</c:v>
                </c:pt>
                <c:pt idx="7844">
                  <c:v>0.31156258213414284</c:v>
                </c:pt>
                <c:pt idx="7845">
                  <c:v>0.31156530149671163</c:v>
                </c:pt>
                <c:pt idx="7846">
                  <c:v>0.31156880055805425</c:v>
                </c:pt>
                <c:pt idx="7847">
                  <c:v>0.31158347102146727</c:v>
                </c:pt>
                <c:pt idx="7848">
                  <c:v>0.31161568031760478</c:v>
                </c:pt>
                <c:pt idx="7849">
                  <c:v>0.31194772971127921</c:v>
                </c:pt>
                <c:pt idx="7850">
                  <c:v>0.31197958612315374</c:v>
                </c:pt>
                <c:pt idx="7851">
                  <c:v>0.31201553908014251</c:v>
                </c:pt>
                <c:pt idx="7852">
                  <c:v>0.31201801910001681</c:v>
                </c:pt>
                <c:pt idx="7853">
                  <c:v>0.31206480792479002</c:v>
                </c:pt>
                <c:pt idx="7854">
                  <c:v>0.31226888238818229</c:v>
                </c:pt>
                <c:pt idx="7855">
                  <c:v>0.31229618228060535</c:v>
                </c:pt>
                <c:pt idx="7856">
                  <c:v>0.31235663384041634</c:v>
                </c:pt>
                <c:pt idx="7857">
                  <c:v>0.31238390986284115</c:v>
                </c:pt>
                <c:pt idx="7858">
                  <c:v>0.31253035931623763</c:v>
                </c:pt>
                <c:pt idx="7859">
                  <c:v>0.31258915834359519</c:v>
                </c:pt>
                <c:pt idx="7860">
                  <c:v>0.31272980954507862</c:v>
                </c:pt>
                <c:pt idx="7861">
                  <c:v>0.31278935954035342</c:v>
                </c:pt>
                <c:pt idx="7862">
                  <c:v>0.31279061281071308</c:v>
                </c:pt>
                <c:pt idx="7863">
                  <c:v>0.31285816627600427</c:v>
                </c:pt>
                <c:pt idx="7864">
                  <c:v>0.31290427525989628</c:v>
                </c:pt>
                <c:pt idx="7865">
                  <c:v>0.31290608266966002</c:v>
                </c:pt>
                <c:pt idx="7866">
                  <c:v>0.31294521041249607</c:v>
                </c:pt>
                <c:pt idx="7867">
                  <c:v>0.3129698693609404</c:v>
                </c:pt>
                <c:pt idx="7868">
                  <c:v>0.31302795037674969</c:v>
                </c:pt>
                <c:pt idx="7869">
                  <c:v>0.31308923644693859</c:v>
                </c:pt>
                <c:pt idx="7870">
                  <c:v>0.31310668013964771</c:v>
                </c:pt>
                <c:pt idx="7871">
                  <c:v>0.31336678568018295</c:v>
                </c:pt>
                <c:pt idx="7872">
                  <c:v>0.3134052788420007</c:v>
                </c:pt>
                <c:pt idx="7873">
                  <c:v>0.31340810563294486</c:v>
                </c:pt>
                <c:pt idx="7874">
                  <c:v>0.31349888074251409</c:v>
                </c:pt>
                <c:pt idx="7875">
                  <c:v>0.31354876349416583</c:v>
                </c:pt>
                <c:pt idx="7876">
                  <c:v>0.3136419761455857</c:v>
                </c:pt>
                <c:pt idx="7877">
                  <c:v>0.31381175668598355</c:v>
                </c:pt>
                <c:pt idx="7878">
                  <c:v>0.3138251121090041</c:v>
                </c:pt>
                <c:pt idx="7879">
                  <c:v>0.31395801006790769</c:v>
                </c:pt>
                <c:pt idx="7880">
                  <c:v>0.31410983543808263</c:v>
                </c:pt>
                <c:pt idx="7881">
                  <c:v>0.31414559002158765</c:v>
                </c:pt>
                <c:pt idx="7882">
                  <c:v>0.3141960228985109</c:v>
                </c:pt>
                <c:pt idx="7883">
                  <c:v>0.31424380567909765</c:v>
                </c:pt>
                <c:pt idx="7884">
                  <c:v>0.31425602721327983</c:v>
                </c:pt>
                <c:pt idx="7885">
                  <c:v>0.31429549412149782</c:v>
                </c:pt>
                <c:pt idx="7886">
                  <c:v>0.31436488089531855</c:v>
                </c:pt>
                <c:pt idx="7887">
                  <c:v>0.3144126811087114</c:v>
                </c:pt>
                <c:pt idx="7888">
                  <c:v>0.31441460131059518</c:v>
                </c:pt>
                <c:pt idx="7889">
                  <c:v>0.31441990344227017</c:v>
                </c:pt>
                <c:pt idx="7890">
                  <c:v>0.31444485573404268</c:v>
                </c:pt>
                <c:pt idx="7891">
                  <c:v>0.31456010878545126</c:v>
                </c:pt>
                <c:pt idx="7892">
                  <c:v>0.31463715009268156</c:v>
                </c:pt>
                <c:pt idx="7893">
                  <c:v>0.31466354127639246</c:v>
                </c:pt>
                <c:pt idx="7894">
                  <c:v>0.31469347172509438</c:v>
                </c:pt>
                <c:pt idx="7895">
                  <c:v>0.31473752218347717</c:v>
                </c:pt>
                <c:pt idx="7896">
                  <c:v>0.31474614163968095</c:v>
                </c:pt>
                <c:pt idx="7897">
                  <c:v>0.31478903936242153</c:v>
                </c:pt>
                <c:pt idx="7898">
                  <c:v>0.31480316842140377</c:v>
                </c:pt>
                <c:pt idx="7899">
                  <c:v>0.31483282564022497</c:v>
                </c:pt>
                <c:pt idx="7900">
                  <c:v>0.31495527933047235</c:v>
                </c:pt>
                <c:pt idx="7901">
                  <c:v>0.31496246275751744</c:v>
                </c:pt>
                <c:pt idx="7902">
                  <c:v>0.31502813668854035</c:v>
                </c:pt>
                <c:pt idx="7903">
                  <c:v>0.31507216983037534</c:v>
                </c:pt>
                <c:pt idx="7904">
                  <c:v>0.31516552162219114</c:v>
                </c:pt>
                <c:pt idx="7905">
                  <c:v>0.31524188000049119</c:v>
                </c:pt>
                <c:pt idx="7906">
                  <c:v>0.31535697656951023</c:v>
                </c:pt>
                <c:pt idx="7907">
                  <c:v>0.31539105227564923</c:v>
                </c:pt>
                <c:pt idx="7908">
                  <c:v>0.31552309531972988</c:v>
                </c:pt>
                <c:pt idx="7909">
                  <c:v>0.31557960510586575</c:v>
                </c:pt>
                <c:pt idx="7910">
                  <c:v>0.31565082783853732</c:v>
                </c:pt>
                <c:pt idx="7911">
                  <c:v>0.31568826327938071</c:v>
                </c:pt>
                <c:pt idx="7912">
                  <c:v>0.31569110436828274</c:v>
                </c:pt>
                <c:pt idx="7913">
                  <c:v>0.31582789333673078</c:v>
                </c:pt>
                <c:pt idx="7914">
                  <c:v>0.31589755419214133</c:v>
                </c:pt>
                <c:pt idx="7915">
                  <c:v>0.31599782849655789</c:v>
                </c:pt>
                <c:pt idx="7916">
                  <c:v>0.31610900658304408</c:v>
                </c:pt>
                <c:pt idx="7917">
                  <c:v>0.31617265611959033</c:v>
                </c:pt>
                <c:pt idx="7918">
                  <c:v>0.31628994346523204</c:v>
                </c:pt>
                <c:pt idx="7919">
                  <c:v>0.3163425857470753</c:v>
                </c:pt>
                <c:pt idx="7920">
                  <c:v>0.31637903254535577</c:v>
                </c:pt>
                <c:pt idx="7921">
                  <c:v>0.31644138982289505</c:v>
                </c:pt>
                <c:pt idx="7922">
                  <c:v>0.3164601346968382</c:v>
                </c:pt>
                <c:pt idx="7923">
                  <c:v>0.31660154089948445</c:v>
                </c:pt>
                <c:pt idx="7924">
                  <c:v>0.31664218541717992</c:v>
                </c:pt>
                <c:pt idx="7925">
                  <c:v>0.31664386667802746</c:v>
                </c:pt>
                <c:pt idx="7926">
                  <c:v>0.31665815924032531</c:v>
                </c:pt>
                <c:pt idx="7927">
                  <c:v>0.31667851747244413</c:v>
                </c:pt>
                <c:pt idx="7928">
                  <c:v>0.31669084349183357</c:v>
                </c:pt>
                <c:pt idx="7929">
                  <c:v>0.31678289596737125</c:v>
                </c:pt>
                <c:pt idx="7930">
                  <c:v>0.31683921192122588</c:v>
                </c:pt>
                <c:pt idx="7931">
                  <c:v>0.3170006493418645</c:v>
                </c:pt>
                <c:pt idx="7932">
                  <c:v>0.31705812019921115</c:v>
                </c:pt>
                <c:pt idx="7933">
                  <c:v>0.31716967290258141</c:v>
                </c:pt>
                <c:pt idx="7934">
                  <c:v>0.31723753656343262</c:v>
                </c:pt>
                <c:pt idx="7935">
                  <c:v>0.31729399021119487</c:v>
                </c:pt>
                <c:pt idx="7936">
                  <c:v>0.31743816384882467</c:v>
                </c:pt>
                <c:pt idx="7937">
                  <c:v>0.31749142042565537</c:v>
                </c:pt>
                <c:pt idx="7938">
                  <c:v>0.31750027199532732</c:v>
                </c:pt>
                <c:pt idx="7939">
                  <c:v>0.31755243908277653</c:v>
                </c:pt>
                <c:pt idx="7940">
                  <c:v>0.31759812488706962</c:v>
                </c:pt>
                <c:pt idx="7941">
                  <c:v>0.3176791475015156</c:v>
                </c:pt>
                <c:pt idx="7942">
                  <c:v>0.31771145590740052</c:v>
                </c:pt>
                <c:pt idx="7943">
                  <c:v>0.31783417465627578</c:v>
                </c:pt>
                <c:pt idx="7944">
                  <c:v>0.31784560871372308</c:v>
                </c:pt>
                <c:pt idx="7945">
                  <c:v>0.31786213590572987</c:v>
                </c:pt>
                <c:pt idx="7946">
                  <c:v>0.31787174065042756</c:v>
                </c:pt>
                <c:pt idx="7947">
                  <c:v>0.3179802115857327</c:v>
                </c:pt>
                <c:pt idx="7948">
                  <c:v>0.3180122097791438</c:v>
                </c:pt>
                <c:pt idx="7949">
                  <c:v>0.31819381368456889</c:v>
                </c:pt>
                <c:pt idx="7950">
                  <c:v>0.31822477588620057</c:v>
                </c:pt>
                <c:pt idx="7951">
                  <c:v>0.31824915512660201</c:v>
                </c:pt>
                <c:pt idx="7952">
                  <c:v>0.31833753696389794</c:v>
                </c:pt>
                <c:pt idx="7953">
                  <c:v>0.31850587402901881</c:v>
                </c:pt>
                <c:pt idx="7954">
                  <c:v>0.31854533969105281</c:v>
                </c:pt>
                <c:pt idx="7955">
                  <c:v>0.31859832550610206</c:v>
                </c:pt>
                <c:pt idx="7956">
                  <c:v>0.3186462111635337</c:v>
                </c:pt>
                <c:pt idx="7957">
                  <c:v>0.31867061465684582</c:v>
                </c:pt>
                <c:pt idx="7958">
                  <c:v>0.31886003258171636</c:v>
                </c:pt>
                <c:pt idx="7959">
                  <c:v>0.31886218444266995</c:v>
                </c:pt>
                <c:pt idx="7960">
                  <c:v>0.31892229497932817</c:v>
                </c:pt>
                <c:pt idx="7961">
                  <c:v>0.31893410022610014</c:v>
                </c:pt>
                <c:pt idx="7962">
                  <c:v>0.31897240132634919</c:v>
                </c:pt>
                <c:pt idx="7963">
                  <c:v>0.3189730019030404</c:v>
                </c:pt>
                <c:pt idx="7964">
                  <c:v>0.31908742056367595</c:v>
                </c:pt>
                <c:pt idx="7965">
                  <c:v>0.31912115067173197</c:v>
                </c:pt>
                <c:pt idx="7966">
                  <c:v>0.31919294374088469</c:v>
                </c:pt>
                <c:pt idx="7967">
                  <c:v>0.31922911650970609</c:v>
                </c:pt>
                <c:pt idx="7968">
                  <c:v>0.31924585697574975</c:v>
                </c:pt>
                <c:pt idx="7969">
                  <c:v>0.3192464707059951</c:v>
                </c:pt>
                <c:pt idx="7970">
                  <c:v>0.31926558509398567</c:v>
                </c:pt>
                <c:pt idx="7971">
                  <c:v>0.31937616877116015</c:v>
                </c:pt>
                <c:pt idx="7972">
                  <c:v>0.31942914825401864</c:v>
                </c:pt>
                <c:pt idx="7973">
                  <c:v>0.31950453935980039</c:v>
                </c:pt>
                <c:pt idx="7974">
                  <c:v>0.31952045475280455</c:v>
                </c:pt>
                <c:pt idx="7975">
                  <c:v>0.31964305032430412</c:v>
                </c:pt>
                <c:pt idx="7976">
                  <c:v>0.31965079730445112</c:v>
                </c:pt>
                <c:pt idx="7977">
                  <c:v>0.31969238634166491</c:v>
                </c:pt>
                <c:pt idx="7978">
                  <c:v>0.31982854333671151</c:v>
                </c:pt>
                <c:pt idx="7979">
                  <c:v>0.32003766646555848</c:v>
                </c:pt>
                <c:pt idx="7980">
                  <c:v>0.32021402751562206</c:v>
                </c:pt>
                <c:pt idx="7981">
                  <c:v>0.32026206029039173</c:v>
                </c:pt>
                <c:pt idx="7982">
                  <c:v>0.32031016769435761</c:v>
                </c:pt>
                <c:pt idx="7983">
                  <c:v>0.32040459935945276</c:v>
                </c:pt>
                <c:pt idx="7984">
                  <c:v>0.3204751577221695</c:v>
                </c:pt>
                <c:pt idx="7985">
                  <c:v>0.32054318093184614</c:v>
                </c:pt>
                <c:pt idx="7986">
                  <c:v>0.32076208676631862</c:v>
                </c:pt>
                <c:pt idx="7987">
                  <c:v>0.32078272704390665</c:v>
                </c:pt>
                <c:pt idx="7988">
                  <c:v>0.32081017907846343</c:v>
                </c:pt>
                <c:pt idx="7989">
                  <c:v>0.32086391328786545</c:v>
                </c:pt>
                <c:pt idx="7990">
                  <c:v>0.32086650613870732</c:v>
                </c:pt>
                <c:pt idx="7991">
                  <c:v>0.32087881403538038</c:v>
                </c:pt>
                <c:pt idx="7992">
                  <c:v>0.32098678477836662</c:v>
                </c:pt>
                <c:pt idx="7993">
                  <c:v>0.32109072745186534</c:v>
                </c:pt>
                <c:pt idx="7994">
                  <c:v>0.32112646146541401</c:v>
                </c:pt>
                <c:pt idx="7995">
                  <c:v>0.32115867745153898</c:v>
                </c:pt>
                <c:pt idx="7996">
                  <c:v>0.32116125281209573</c:v>
                </c:pt>
                <c:pt idx="7997">
                  <c:v>0.32123344415485044</c:v>
                </c:pt>
                <c:pt idx="7998">
                  <c:v>0.32132743278852727</c:v>
                </c:pt>
                <c:pt idx="7999">
                  <c:v>0.32135161294853071</c:v>
                </c:pt>
                <c:pt idx="8000">
                  <c:v>0.32147484271370119</c:v>
                </c:pt>
                <c:pt idx="8001">
                  <c:v>0.32153289112850575</c:v>
                </c:pt>
                <c:pt idx="8002">
                  <c:v>0.32153523329802325</c:v>
                </c:pt>
                <c:pt idx="8003">
                  <c:v>0.32156260346133403</c:v>
                </c:pt>
                <c:pt idx="8004">
                  <c:v>0.32168808108714186</c:v>
                </c:pt>
                <c:pt idx="8005">
                  <c:v>0.32182226906865952</c:v>
                </c:pt>
                <c:pt idx="8006">
                  <c:v>0.32195646052458959</c:v>
                </c:pt>
                <c:pt idx="8007">
                  <c:v>0.3221463089935494</c:v>
                </c:pt>
                <c:pt idx="8008">
                  <c:v>0.32216738240831194</c:v>
                </c:pt>
                <c:pt idx="8009">
                  <c:v>0.32216897677997691</c:v>
                </c:pt>
                <c:pt idx="8010">
                  <c:v>0.32228192050420496</c:v>
                </c:pt>
                <c:pt idx="8011">
                  <c:v>0.32231304959371671</c:v>
                </c:pt>
                <c:pt idx="8012">
                  <c:v>0.32232612620409701</c:v>
                </c:pt>
                <c:pt idx="8013">
                  <c:v>0.32248053878923816</c:v>
                </c:pt>
                <c:pt idx="8014">
                  <c:v>0.32255341509487129</c:v>
                </c:pt>
                <c:pt idx="8015">
                  <c:v>0.32256409894597893</c:v>
                </c:pt>
                <c:pt idx="8016">
                  <c:v>0.32273510879709494</c:v>
                </c:pt>
                <c:pt idx="8017">
                  <c:v>0.32279283480270199</c:v>
                </c:pt>
                <c:pt idx="8018">
                  <c:v>0.32283929891618124</c:v>
                </c:pt>
                <c:pt idx="8019">
                  <c:v>0.32289015384434194</c:v>
                </c:pt>
                <c:pt idx="8020">
                  <c:v>0.32291574011775043</c:v>
                </c:pt>
                <c:pt idx="8021">
                  <c:v>0.32292865280211758</c:v>
                </c:pt>
                <c:pt idx="8022">
                  <c:v>0.32300731220560175</c:v>
                </c:pt>
                <c:pt idx="8023">
                  <c:v>0.3230980398001882</c:v>
                </c:pt>
                <c:pt idx="8024">
                  <c:v>0.32312627092007579</c:v>
                </c:pt>
                <c:pt idx="8025">
                  <c:v>0.32314426234550281</c:v>
                </c:pt>
                <c:pt idx="8026">
                  <c:v>0.32315070441411714</c:v>
                </c:pt>
                <c:pt idx="8027">
                  <c:v>0.32320919312910501</c:v>
                </c:pt>
                <c:pt idx="8028">
                  <c:v>0.32321467764159101</c:v>
                </c:pt>
                <c:pt idx="8029">
                  <c:v>0.32324994871975754</c:v>
                </c:pt>
                <c:pt idx="8030">
                  <c:v>0.32330952453056322</c:v>
                </c:pt>
                <c:pt idx="8031">
                  <c:v>0.32331436665023333</c:v>
                </c:pt>
                <c:pt idx="8032">
                  <c:v>0.32340672202297721</c:v>
                </c:pt>
                <c:pt idx="8033">
                  <c:v>0.32342680984414629</c:v>
                </c:pt>
                <c:pt idx="8034">
                  <c:v>0.32366276837261915</c:v>
                </c:pt>
                <c:pt idx="8035">
                  <c:v>0.32366495706229176</c:v>
                </c:pt>
                <c:pt idx="8036">
                  <c:v>0.32373650849832419</c:v>
                </c:pt>
                <c:pt idx="8037">
                  <c:v>0.32376811325271376</c:v>
                </c:pt>
                <c:pt idx="8038">
                  <c:v>0.3239405439090785</c:v>
                </c:pt>
                <c:pt idx="8039">
                  <c:v>0.32401659690136925</c:v>
                </c:pt>
                <c:pt idx="8040">
                  <c:v>0.32408919594156987</c:v>
                </c:pt>
                <c:pt idx="8041">
                  <c:v>0.32409262361604851</c:v>
                </c:pt>
                <c:pt idx="8042">
                  <c:v>0.32411093837538835</c:v>
                </c:pt>
                <c:pt idx="8043">
                  <c:v>0.32419079807959877</c:v>
                </c:pt>
                <c:pt idx="8044">
                  <c:v>0.32428836984276627</c:v>
                </c:pt>
                <c:pt idx="8045">
                  <c:v>0.32433797327014763</c:v>
                </c:pt>
                <c:pt idx="8046">
                  <c:v>0.32434612915851663</c:v>
                </c:pt>
                <c:pt idx="8047">
                  <c:v>0.32441413369953581</c:v>
                </c:pt>
                <c:pt idx="8048">
                  <c:v>0.32466077729141851</c:v>
                </c:pt>
                <c:pt idx="8049">
                  <c:v>0.32484534265584253</c:v>
                </c:pt>
                <c:pt idx="8050">
                  <c:v>0.32485411848525431</c:v>
                </c:pt>
                <c:pt idx="8051">
                  <c:v>0.32497553661997974</c:v>
                </c:pt>
                <c:pt idx="8052">
                  <c:v>0.32498188043723292</c:v>
                </c:pt>
                <c:pt idx="8053">
                  <c:v>0.32498778606082279</c:v>
                </c:pt>
                <c:pt idx="8054">
                  <c:v>0.32499871768047983</c:v>
                </c:pt>
                <c:pt idx="8055">
                  <c:v>0.32508618131601924</c:v>
                </c:pt>
                <c:pt idx="8056">
                  <c:v>0.32509772085961347</c:v>
                </c:pt>
                <c:pt idx="8057">
                  <c:v>0.32515114067724066</c:v>
                </c:pt>
                <c:pt idx="8058">
                  <c:v>0.32527266539509359</c:v>
                </c:pt>
                <c:pt idx="8059">
                  <c:v>0.3253190020518949</c:v>
                </c:pt>
                <c:pt idx="8060">
                  <c:v>0.32532840194173607</c:v>
                </c:pt>
                <c:pt idx="8061">
                  <c:v>0.325330228215228</c:v>
                </c:pt>
                <c:pt idx="8062">
                  <c:v>0.32542316756694267</c:v>
                </c:pt>
                <c:pt idx="8063">
                  <c:v>0.3254846084294451</c:v>
                </c:pt>
                <c:pt idx="8064">
                  <c:v>0.3255833504921572</c:v>
                </c:pt>
                <c:pt idx="8065">
                  <c:v>0.32559840189667266</c:v>
                </c:pt>
                <c:pt idx="8066">
                  <c:v>0.32568767045945374</c:v>
                </c:pt>
                <c:pt idx="8067">
                  <c:v>0.32579780104262956</c:v>
                </c:pt>
                <c:pt idx="8068">
                  <c:v>0.32580082097909274</c:v>
                </c:pt>
                <c:pt idx="8069">
                  <c:v>0.32586695496113655</c:v>
                </c:pt>
                <c:pt idx="8070">
                  <c:v>0.32586730033157246</c:v>
                </c:pt>
                <c:pt idx="8071">
                  <c:v>0.32596037379108295</c:v>
                </c:pt>
                <c:pt idx="8072">
                  <c:v>0.3260810430863047</c:v>
                </c:pt>
                <c:pt idx="8073">
                  <c:v>0.32611820794932295</c:v>
                </c:pt>
                <c:pt idx="8074">
                  <c:v>0.32612416369374925</c:v>
                </c:pt>
                <c:pt idx="8075">
                  <c:v>0.32614812763864243</c:v>
                </c:pt>
                <c:pt idx="8076">
                  <c:v>0.32625173036597443</c:v>
                </c:pt>
                <c:pt idx="8077">
                  <c:v>0.32626281390116713</c:v>
                </c:pt>
                <c:pt idx="8078">
                  <c:v>0.32630380983569829</c:v>
                </c:pt>
                <c:pt idx="8079">
                  <c:v>0.32632705462539185</c:v>
                </c:pt>
                <c:pt idx="8080">
                  <c:v>0.32640340387126554</c:v>
                </c:pt>
                <c:pt idx="8081">
                  <c:v>0.32646042010314141</c:v>
                </c:pt>
                <c:pt idx="8082">
                  <c:v>0.32651376586564934</c:v>
                </c:pt>
                <c:pt idx="8083">
                  <c:v>0.32652357544344557</c:v>
                </c:pt>
                <c:pt idx="8084">
                  <c:v>0.32655733281254518</c:v>
                </c:pt>
                <c:pt idx="8085">
                  <c:v>0.32657974639267867</c:v>
                </c:pt>
                <c:pt idx="8086">
                  <c:v>0.32659243985479419</c:v>
                </c:pt>
                <c:pt idx="8087">
                  <c:v>0.32664937270613092</c:v>
                </c:pt>
                <c:pt idx="8088">
                  <c:v>0.3266672249236236</c:v>
                </c:pt>
                <c:pt idx="8089">
                  <c:v>0.32678641949359621</c:v>
                </c:pt>
                <c:pt idx="8090">
                  <c:v>0.3268433529246581</c:v>
                </c:pt>
                <c:pt idx="8091">
                  <c:v>0.32687535663803191</c:v>
                </c:pt>
                <c:pt idx="8092">
                  <c:v>0.3270759693187093</c:v>
                </c:pt>
                <c:pt idx="8093">
                  <c:v>0.3271709146182743</c:v>
                </c:pt>
                <c:pt idx="8094">
                  <c:v>0.32723051194581415</c:v>
                </c:pt>
                <c:pt idx="8095">
                  <c:v>0.32726073945062512</c:v>
                </c:pt>
                <c:pt idx="8096">
                  <c:v>0.3272852873151304</c:v>
                </c:pt>
                <c:pt idx="8097">
                  <c:v>0.32728909406468948</c:v>
                </c:pt>
                <c:pt idx="8098">
                  <c:v>0.32736550284376348</c:v>
                </c:pt>
                <c:pt idx="8099">
                  <c:v>0.32739117260801759</c:v>
                </c:pt>
                <c:pt idx="8100">
                  <c:v>0.32740141502416037</c:v>
                </c:pt>
                <c:pt idx="8101">
                  <c:v>0.32743621700644332</c:v>
                </c:pt>
                <c:pt idx="8102">
                  <c:v>0.32744066621546031</c:v>
                </c:pt>
                <c:pt idx="8103">
                  <c:v>0.32746564732494671</c:v>
                </c:pt>
                <c:pt idx="8104">
                  <c:v>0.32766232194117589</c:v>
                </c:pt>
                <c:pt idx="8105">
                  <c:v>0.32790870639689412</c:v>
                </c:pt>
                <c:pt idx="8106">
                  <c:v>0.32799995485816441</c:v>
                </c:pt>
                <c:pt idx="8107">
                  <c:v>0.32821235785436226</c:v>
                </c:pt>
                <c:pt idx="8108">
                  <c:v>0.32824740554423987</c:v>
                </c:pt>
                <c:pt idx="8109">
                  <c:v>0.32827876613857065</c:v>
                </c:pt>
                <c:pt idx="8110">
                  <c:v>0.32829565251232812</c:v>
                </c:pt>
                <c:pt idx="8111">
                  <c:v>0.32836804287013149</c:v>
                </c:pt>
                <c:pt idx="8112">
                  <c:v>0.32837010858764049</c:v>
                </c:pt>
                <c:pt idx="8113">
                  <c:v>0.328387514513729</c:v>
                </c:pt>
                <c:pt idx="8114">
                  <c:v>0.32841709789063533</c:v>
                </c:pt>
                <c:pt idx="8115">
                  <c:v>0.32846098786796185</c:v>
                </c:pt>
                <c:pt idx="8116">
                  <c:v>0.32846656291487186</c:v>
                </c:pt>
                <c:pt idx="8117">
                  <c:v>0.32849010157976732</c:v>
                </c:pt>
                <c:pt idx="8118">
                  <c:v>0.32849091119651885</c:v>
                </c:pt>
                <c:pt idx="8119">
                  <c:v>0.3285116292223953</c:v>
                </c:pt>
                <c:pt idx="8120">
                  <c:v>0.32862308571061088</c:v>
                </c:pt>
                <c:pt idx="8121">
                  <c:v>0.32869517062579995</c:v>
                </c:pt>
                <c:pt idx="8122">
                  <c:v>0.32869758282286887</c:v>
                </c:pt>
                <c:pt idx="8123">
                  <c:v>0.3287565333046108</c:v>
                </c:pt>
                <c:pt idx="8124">
                  <c:v>0.32878899533688521</c:v>
                </c:pt>
                <c:pt idx="8125">
                  <c:v>0.32884102604973353</c:v>
                </c:pt>
                <c:pt idx="8126">
                  <c:v>0.32886435418357307</c:v>
                </c:pt>
                <c:pt idx="8127">
                  <c:v>0.32891780753069028</c:v>
                </c:pt>
                <c:pt idx="8128">
                  <c:v>0.32905310652443232</c:v>
                </c:pt>
                <c:pt idx="8129">
                  <c:v>0.32908196487218472</c:v>
                </c:pt>
                <c:pt idx="8130">
                  <c:v>0.32910449648363316</c:v>
                </c:pt>
                <c:pt idx="8131">
                  <c:v>0.32914490037118221</c:v>
                </c:pt>
                <c:pt idx="8132">
                  <c:v>0.32919949372805135</c:v>
                </c:pt>
                <c:pt idx="8133">
                  <c:v>0.32920559977790442</c:v>
                </c:pt>
                <c:pt idx="8134">
                  <c:v>0.32924165304384806</c:v>
                </c:pt>
                <c:pt idx="8135">
                  <c:v>0.3293339125041837</c:v>
                </c:pt>
                <c:pt idx="8136">
                  <c:v>0.32936313957403957</c:v>
                </c:pt>
                <c:pt idx="8137">
                  <c:v>0.32936915933101563</c:v>
                </c:pt>
                <c:pt idx="8138">
                  <c:v>0.32938978499565319</c:v>
                </c:pt>
                <c:pt idx="8139">
                  <c:v>0.32943972228358104</c:v>
                </c:pt>
                <c:pt idx="8140">
                  <c:v>0.32943997346951637</c:v>
                </c:pt>
                <c:pt idx="8141">
                  <c:v>0.32948795484088039</c:v>
                </c:pt>
                <c:pt idx="8142">
                  <c:v>0.32950843577443373</c:v>
                </c:pt>
                <c:pt idx="8143">
                  <c:v>0.3295333663286294</c:v>
                </c:pt>
                <c:pt idx="8144">
                  <c:v>0.32970983264438875</c:v>
                </c:pt>
                <c:pt idx="8145">
                  <c:v>0.32980343210720542</c:v>
                </c:pt>
                <c:pt idx="8146">
                  <c:v>0.32985739337777614</c:v>
                </c:pt>
                <c:pt idx="8147">
                  <c:v>0.33003473603023165</c:v>
                </c:pt>
                <c:pt idx="8148">
                  <c:v>0.33003777885377961</c:v>
                </c:pt>
                <c:pt idx="8149">
                  <c:v>0.33016079802847259</c:v>
                </c:pt>
                <c:pt idx="8150">
                  <c:v>0.33021257014750843</c:v>
                </c:pt>
                <c:pt idx="8151">
                  <c:v>0.33024763379809557</c:v>
                </c:pt>
                <c:pt idx="8152">
                  <c:v>0.33028686509208927</c:v>
                </c:pt>
                <c:pt idx="8153">
                  <c:v>0.33029429201035648</c:v>
                </c:pt>
                <c:pt idx="8154">
                  <c:v>0.33045853639921563</c:v>
                </c:pt>
                <c:pt idx="8155">
                  <c:v>0.330460071563909</c:v>
                </c:pt>
                <c:pt idx="8156">
                  <c:v>0.33050249874202597</c:v>
                </c:pt>
                <c:pt idx="8157">
                  <c:v>0.33051685757799815</c:v>
                </c:pt>
                <c:pt idx="8158">
                  <c:v>0.33055065644966136</c:v>
                </c:pt>
                <c:pt idx="8159">
                  <c:v>0.33056012404297491</c:v>
                </c:pt>
                <c:pt idx="8160">
                  <c:v>0.33074605605614427</c:v>
                </c:pt>
                <c:pt idx="8161">
                  <c:v>0.33084296332795204</c:v>
                </c:pt>
                <c:pt idx="8162">
                  <c:v>0.33084505720341606</c:v>
                </c:pt>
                <c:pt idx="8163">
                  <c:v>0.33099009356202219</c:v>
                </c:pt>
                <c:pt idx="8164">
                  <c:v>0.33099599300523591</c:v>
                </c:pt>
                <c:pt idx="8165">
                  <c:v>0.33108788101008746</c:v>
                </c:pt>
                <c:pt idx="8166">
                  <c:v>0.33109403940853915</c:v>
                </c:pt>
                <c:pt idx="8167">
                  <c:v>0.33137228700035687</c:v>
                </c:pt>
                <c:pt idx="8168">
                  <c:v>0.33139055910043103</c:v>
                </c:pt>
                <c:pt idx="8169">
                  <c:v>0.33141929516930485</c:v>
                </c:pt>
                <c:pt idx="8170">
                  <c:v>0.3314340160255746</c:v>
                </c:pt>
                <c:pt idx="8171">
                  <c:v>0.33144316625814452</c:v>
                </c:pt>
                <c:pt idx="8172">
                  <c:v>0.33154173811208887</c:v>
                </c:pt>
                <c:pt idx="8173">
                  <c:v>0.33158388667488553</c:v>
                </c:pt>
                <c:pt idx="8174">
                  <c:v>0.33158783051108948</c:v>
                </c:pt>
                <c:pt idx="8175">
                  <c:v>0.33170382953267669</c:v>
                </c:pt>
                <c:pt idx="8176">
                  <c:v>0.33176803716375225</c:v>
                </c:pt>
                <c:pt idx="8177">
                  <c:v>0.33180064977137108</c:v>
                </c:pt>
                <c:pt idx="8178">
                  <c:v>0.33186953959867155</c:v>
                </c:pt>
                <c:pt idx="8179">
                  <c:v>0.33191050739101674</c:v>
                </c:pt>
                <c:pt idx="8180">
                  <c:v>0.33197170530165987</c:v>
                </c:pt>
                <c:pt idx="8181">
                  <c:v>0.33209033113552755</c:v>
                </c:pt>
                <c:pt idx="8182">
                  <c:v>0.33211704886181964</c:v>
                </c:pt>
                <c:pt idx="8183">
                  <c:v>0.3321690520385881</c:v>
                </c:pt>
                <c:pt idx="8184">
                  <c:v>0.33220777288704934</c:v>
                </c:pt>
                <c:pt idx="8185">
                  <c:v>0.33226840086830434</c:v>
                </c:pt>
                <c:pt idx="8186">
                  <c:v>0.3323507944993494</c:v>
                </c:pt>
                <c:pt idx="8187">
                  <c:v>0.33249001339265022</c:v>
                </c:pt>
                <c:pt idx="8188">
                  <c:v>0.33258752139199804</c:v>
                </c:pt>
                <c:pt idx="8189">
                  <c:v>0.33263295568173035</c:v>
                </c:pt>
                <c:pt idx="8190">
                  <c:v>0.33263722321131495</c:v>
                </c:pt>
                <c:pt idx="8191">
                  <c:v>0.33265101568954258</c:v>
                </c:pt>
                <c:pt idx="8192">
                  <c:v>0.33265480968567307</c:v>
                </c:pt>
                <c:pt idx="8193">
                  <c:v>0.33288916758726333</c:v>
                </c:pt>
                <c:pt idx="8194">
                  <c:v>0.33294025889513756</c:v>
                </c:pt>
                <c:pt idx="8195">
                  <c:v>0.33299590962902148</c:v>
                </c:pt>
                <c:pt idx="8196">
                  <c:v>0.33301039536622051</c:v>
                </c:pt>
                <c:pt idx="8197">
                  <c:v>0.33325857920145713</c:v>
                </c:pt>
                <c:pt idx="8198">
                  <c:v>0.33341873218896989</c:v>
                </c:pt>
                <c:pt idx="8199">
                  <c:v>0.33345058200480837</c:v>
                </c:pt>
                <c:pt idx="8200">
                  <c:v>0.33362359499709476</c:v>
                </c:pt>
                <c:pt idx="8201">
                  <c:v>0.33365381506715319</c:v>
                </c:pt>
                <c:pt idx="8202">
                  <c:v>0.33377201835619985</c:v>
                </c:pt>
                <c:pt idx="8203">
                  <c:v>0.33400390354129961</c:v>
                </c:pt>
                <c:pt idx="8204">
                  <c:v>0.33400824509006544</c:v>
                </c:pt>
                <c:pt idx="8205">
                  <c:v>0.33403313198076062</c:v>
                </c:pt>
                <c:pt idx="8206">
                  <c:v>0.33429482313186615</c:v>
                </c:pt>
                <c:pt idx="8207">
                  <c:v>0.33429863528665987</c:v>
                </c:pt>
                <c:pt idx="8208">
                  <c:v>0.33438530022877178</c:v>
                </c:pt>
                <c:pt idx="8209">
                  <c:v>0.33439591979439526</c:v>
                </c:pt>
                <c:pt idx="8210">
                  <c:v>0.33459082256452211</c:v>
                </c:pt>
                <c:pt idx="8211">
                  <c:v>0.33464902158477255</c:v>
                </c:pt>
                <c:pt idx="8212">
                  <c:v>0.33470124854033978</c:v>
                </c:pt>
                <c:pt idx="8213">
                  <c:v>0.33473473477988086</c:v>
                </c:pt>
                <c:pt idx="8214">
                  <c:v>0.33477002492574348</c:v>
                </c:pt>
                <c:pt idx="8215">
                  <c:v>0.33490247058727801</c:v>
                </c:pt>
                <c:pt idx="8216">
                  <c:v>0.33503254335374222</c:v>
                </c:pt>
                <c:pt idx="8217">
                  <c:v>0.33518337370601281</c:v>
                </c:pt>
                <c:pt idx="8218">
                  <c:v>0.335514073898531</c:v>
                </c:pt>
                <c:pt idx="8219">
                  <c:v>0.33564146037528397</c:v>
                </c:pt>
                <c:pt idx="8220">
                  <c:v>0.33570732553172794</c:v>
                </c:pt>
                <c:pt idx="8221">
                  <c:v>0.33581213969689572</c:v>
                </c:pt>
                <c:pt idx="8222">
                  <c:v>0.33583474182517781</c:v>
                </c:pt>
                <c:pt idx="8223">
                  <c:v>0.33585869042798122</c:v>
                </c:pt>
                <c:pt idx="8224">
                  <c:v>0.33602797326974204</c:v>
                </c:pt>
                <c:pt idx="8225">
                  <c:v>0.33617537752407395</c:v>
                </c:pt>
                <c:pt idx="8226">
                  <c:v>0.33624464241551938</c:v>
                </c:pt>
                <c:pt idx="8227">
                  <c:v>0.3364545611175398</c:v>
                </c:pt>
                <c:pt idx="8228">
                  <c:v>0.33646166702050362</c:v>
                </c:pt>
                <c:pt idx="8229">
                  <c:v>0.33658530188089475</c:v>
                </c:pt>
                <c:pt idx="8230">
                  <c:v>0.33664852688207453</c:v>
                </c:pt>
                <c:pt idx="8231">
                  <c:v>0.33671983293176799</c:v>
                </c:pt>
                <c:pt idx="8232">
                  <c:v>0.33681594552640376</c:v>
                </c:pt>
                <c:pt idx="8233">
                  <c:v>0.33693622586187733</c:v>
                </c:pt>
                <c:pt idx="8234">
                  <c:v>0.33695159566741167</c:v>
                </c:pt>
                <c:pt idx="8235">
                  <c:v>0.33696392377699891</c:v>
                </c:pt>
                <c:pt idx="8236">
                  <c:v>0.33711457678297352</c:v>
                </c:pt>
                <c:pt idx="8237">
                  <c:v>0.33716582808809414</c:v>
                </c:pt>
                <c:pt idx="8238">
                  <c:v>0.33716622149219605</c:v>
                </c:pt>
                <c:pt idx="8239">
                  <c:v>0.33718217824884755</c:v>
                </c:pt>
                <c:pt idx="8240">
                  <c:v>0.33720533926260415</c:v>
                </c:pt>
                <c:pt idx="8241">
                  <c:v>0.33725790107110526</c:v>
                </c:pt>
                <c:pt idx="8242">
                  <c:v>0.33726576636321692</c:v>
                </c:pt>
                <c:pt idx="8243">
                  <c:v>0.33732300904531332</c:v>
                </c:pt>
                <c:pt idx="8244">
                  <c:v>0.33752907666421766</c:v>
                </c:pt>
                <c:pt idx="8245">
                  <c:v>0.33759711511386531</c:v>
                </c:pt>
                <c:pt idx="8246">
                  <c:v>0.33761559126668278</c:v>
                </c:pt>
                <c:pt idx="8247">
                  <c:v>0.3377442931106312</c:v>
                </c:pt>
                <c:pt idx="8248">
                  <c:v>0.33774441844708192</c:v>
                </c:pt>
                <c:pt idx="8249">
                  <c:v>0.33785861719937099</c:v>
                </c:pt>
                <c:pt idx="8250">
                  <c:v>0.33786514998813005</c:v>
                </c:pt>
                <c:pt idx="8251">
                  <c:v>0.33791907741444405</c:v>
                </c:pt>
                <c:pt idx="8252">
                  <c:v>0.33802560279685456</c:v>
                </c:pt>
                <c:pt idx="8253">
                  <c:v>0.33810698292523245</c:v>
                </c:pt>
                <c:pt idx="8254">
                  <c:v>0.33814982743660932</c:v>
                </c:pt>
                <c:pt idx="8255">
                  <c:v>0.33822888745055979</c:v>
                </c:pt>
                <c:pt idx="8256">
                  <c:v>0.33823301226248359</c:v>
                </c:pt>
                <c:pt idx="8257">
                  <c:v>0.33828040268088799</c:v>
                </c:pt>
                <c:pt idx="8258">
                  <c:v>0.33829174462997497</c:v>
                </c:pt>
                <c:pt idx="8259">
                  <c:v>0.33830793938963388</c:v>
                </c:pt>
                <c:pt idx="8260">
                  <c:v>0.33832664341942875</c:v>
                </c:pt>
                <c:pt idx="8261">
                  <c:v>0.33838084553551206</c:v>
                </c:pt>
                <c:pt idx="8262">
                  <c:v>0.33853217422028525</c:v>
                </c:pt>
                <c:pt idx="8263">
                  <c:v>0.33858958311559417</c:v>
                </c:pt>
                <c:pt idx="8264">
                  <c:v>0.33863397842869181</c:v>
                </c:pt>
                <c:pt idx="8265">
                  <c:v>0.33866671882768029</c:v>
                </c:pt>
                <c:pt idx="8266">
                  <c:v>0.33868210407487676</c:v>
                </c:pt>
                <c:pt idx="8267">
                  <c:v>0.3389119865223561</c:v>
                </c:pt>
                <c:pt idx="8268">
                  <c:v>0.33893909188393989</c:v>
                </c:pt>
                <c:pt idx="8269">
                  <c:v>0.33902044746801968</c:v>
                </c:pt>
                <c:pt idx="8270">
                  <c:v>0.33916914207132848</c:v>
                </c:pt>
                <c:pt idx="8271">
                  <c:v>0.33917284114578794</c:v>
                </c:pt>
                <c:pt idx="8272">
                  <c:v>0.33919254097748941</c:v>
                </c:pt>
                <c:pt idx="8273">
                  <c:v>0.33929190572790868</c:v>
                </c:pt>
                <c:pt idx="8274">
                  <c:v>0.3393021231574212</c:v>
                </c:pt>
                <c:pt idx="8275">
                  <c:v>0.33948400414679936</c:v>
                </c:pt>
                <c:pt idx="8276">
                  <c:v>0.33951484183215924</c:v>
                </c:pt>
                <c:pt idx="8277">
                  <c:v>0.33962391716572049</c:v>
                </c:pt>
                <c:pt idx="8278">
                  <c:v>0.3396276181314275</c:v>
                </c:pt>
                <c:pt idx="8279">
                  <c:v>0.33971367180135759</c:v>
                </c:pt>
                <c:pt idx="8280">
                  <c:v>0.33972239320110131</c:v>
                </c:pt>
                <c:pt idx="8281">
                  <c:v>0.33979680971387038</c:v>
                </c:pt>
                <c:pt idx="8282">
                  <c:v>0.34007398769974168</c:v>
                </c:pt>
                <c:pt idx="8283">
                  <c:v>0.34016852597831937</c:v>
                </c:pt>
                <c:pt idx="8284">
                  <c:v>0.34017154223916207</c:v>
                </c:pt>
                <c:pt idx="8285">
                  <c:v>0.34024166571851183</c:v>
                </c:pt>
                <c:pt idx="8286">
                  <c:v>0.34026048347922389</c:v>
                </c:pt>
                <c:pt idx="8287">
                  <c:v>0.34034687456703094</c:v>
                </c:pt>
                <c:pt idx="8288">
                  <c:v>0.34043796364366519</c:v>
                </c:pt>
                <c:pt idx="8289">
                  <c:v>0.34050292150972572</c:v>
                </c:pt>
                <c:pt idx="8290">
                  <c:v>0.34054493436930844</c:v>
                </c:pt>
                <c:pt idx="8291">
                  <c:v>0.34057682751835361</c:v>
                </c:pt>
                <c:pt idx="8292">
                  <c:v>0.34062453669840109</c:v>
                </c:pt>
                <c:pt idx="8293">
                  <c:v>0.34064115112695459</c:v>
                </c:pt>
                <c:pt idx="8294">
                  <c:v>0.34072076454586914</c:v>
                </c:pt>
                <c:pt idx="8295">
                  <c:v>0.3407675286729403</c:v>
                </c:pt>
                <c:pt idx="8296">
                  <c:v>0.34085193400405439</c:v>
                </c:pt>
                <c:pt idx="8297">
                  <c:v>0.3408685087933746</c:v>
                </c:pt>
                <c:pt idx="8298">
                  <c:v>0.34099907772932869</c:v>
                </c:pt>
                <c:pt idx="8299">
                  <c:v>0.34113781148740446</c:v>
                </c:pt>
                <c:pt idx="8300">
                  <c:v>0.34119818836160898</c:v>
                </c:pt>
                <c:pt idx="8301">
                  <c:v>0.34123875121227115</c:v>
                </c:pt>
                <c:pt idx="8302">
                  <c:v>0.3412677418063732</c:v>
                </c:pt>
                <c:pt idx="8303">
                  <c:v>0.34127509695640734</c:v>
                </c:pt>
                <c:pt idx="8304">
                  <c:v>0.34137262011196989</c:v>
                </c:pt>
                <c:pt idx="8305">
                  <c:v>0.34137654804278189</c:v>
                </c:pt>
                <c:pt idx="8306">
                  <c:v>0.34139072700567746</c:v>
                </c:pt>
                <c:pt idx="8307">
                  <c:v>0.34151674074873273</c:v>
                </c:pt>
                <c:pt idx="8308">
                  <c:v>0.34160191610004187</c:v>
                </c:pt>
                <c:pt idx="8309">
                  <c:v>0.34164421582832682</c:v>
                </c:pt>
                <c:pt idx="8310">
                  <c:v>0.34176188146699277</c:v>
                </c:pt>
                <c:pt idx="8311">
                  <c:v>0.34190636869548979</c:v>
                </c:pt>
                <c:pt idx="8312">
                  <c:v>0.34193481747825921</c:v>
                </c:pt>
                <c:pt idx="8313">
                  <c:v>0.34227279547595557</c:v>
                </c:pt>
                <c:pt idx="8314">
                  <c:v>0.34227893950770555</c:v>
                </c:pt>
                <c:pt idx="8315">
                  <c:v>0.34241603305372614</c:v>
                </c:pt>
                <c:pt idx="8316">
                  <c:v>0.3424360533979518</c:v>
                </c:pt>
                <c:pt idx="8317">
                  <c:v>0.34250634224271376</c:v>
                </c:pt>
                <c:pt idx="8318">
                  <c:v>0.34259306288821822</c:v>
                </c:pt>
                <c:pt idx="8319">
                  <c:v>0.34260948543827163</c:v>
                </c:pt>
                <c:pt idx="8320">
                  <c:v>0.34273301545389756</c:v>
                </c:pt>
                <c:pt idx="8321">
                  <c:v>0.34280787232472809</c:v>
                </c:pt>
                <c:pt idx="8322">
                  <c:v>0.34290587481916729</c:v>
                </c:pt>
                <c:pt idx="8323">
                  <c:v>0.34292799637295052</c:v>
                </c:pt>
                <c:pt idx="8324">
                  <c:v>0.34295039895063995</c:v>
                </c:pt>
                <c:pt idx="8325">
                  <c:v>0.34296261010860785</c:v>
                </c:pt>
                <c:pt idx="8326">
                  <c:v>0.3430522692008901</c:v>
                </c:pt>
                <c:pt idx="8327">
                  <c:v>0.34316065208538932</c:v>
                </c:pt>
                <c:pt idx="8328">
                  <c:v>0.34317789234384549</c:v>
                </c:pt>
                <c:pt idx="8329">
                  <c:v>0.34321341825081908</c:v>
                </c:pt>
                <c:pt idx="8330">
                  <c:v>0.34345859941040691</c:v>
                </c:pt>
                <c:pt idx="8331">
                  <c:v>0.34349235291095037</c:v>
                </c:pt>
                <c:pt idx="8332">
                  <c:v>0.34357362160715615</c:v>
                </c:pt>
                <c:pt idx="8333">
                  <c:v>0.34366485157201804</c:v>
                </c:pt>
                <c:pt idx="8334">
                  <c:v>0.34369016571761962</c:v>
                </c:pt>
                <c:pt idx="8335">
                  <c:v>0.34369898406365557</c:v>
                </c:pt>
                <c:pt idx="8336">
                  <c:v>0.34370331333668336</c:v>
                </c:pt>
                <c:pt idx="8337">
                  <c:v>0.34373207914020892</c:v>
                </c:pt>
                <c:pt idx="8338">
                  <c:v>0.3438073204726651</c:v>
                </c:pt>
                <c:pt idx="8339">
                  <c:v>0.34392123627504034</c:v>
                </c:pt>
                <c:pt idx="8340">
                  <c:v>0.34392227360075417</c:v>
                </c:pt>
                <c:pt idx="8341">
                  <c:v>0.34413297262118053</c:v>
                </c:pt>
                <c:pt idx="8342">
                  <c:v>0.3441704313395656</c:v>
                </c:pt>
                <c:pt idx="8343">
                  <c:v>0.34418809201756351</c:v>
                </c:pt>
                <c:pt idx="8344">
                  <c:v>0.34428004894587261</c:v>
                </c:pt>
                <c:pt idx="8345">
                  <c:v>0.34437533364969458</c:v>
                </c:pt>
                <c:pt idx="8346">
                  <c:v>0.34450407683312967</c:v>
                </c:pt>
                <c:pt idx="8347">
                  <c:v>0.34461402624024101</c:v>
                </c:pt>
                <c:pt idx="8348">
                  <c:v>0.34466102482753458</c:v>
                </c:pt>
                <c:pt idx="8349">
                  <c:v>0.34469502188537832</c:v>
                </c:pt>
                <c:pt idx="8350">
                  <c:v>0.34474187935747969</c:v>
                </c:pt>
                <c:pt idx="8351">
                  <c:v>0.3447900478517934</c:v>
                </c:pt>
                <c:pt idx="8352">
                  <c:v>0.34483693478924998</c:v>
                </c:pt>
                <c:pt idx="8353">
                  <c:v>0.34483798458193493</c:v>
                </c:pt>
                <c:pt idx="8354">
                  <c:v>0.34508437682036169</c:v>
                </c:pt>
                <c:pt idx="8355">
                  <c:v>0.34511820799437182</c:v>
                </c:pt>
                <c:pt idx="8356">
                  <c:v>0.34512407102014248</c:v>
                </c:pt>
                <c:pt idx="8357">
                  <c:v>0.34520393637051106</c:v>
                </c:pt>
                <c:pt idx="8358">
                  <c:v>0.34521009385973511</c:v>
                </c:pt>
                <c:pt idx="8359">
                  <c:v>0.34524141265997949</c:v>
                </c:pt>
                <c:pt idx="8360">
                  <c:v>0.34527135961198313</c:v>
                </c:pt>
                <c:pt idx="8361">
                  <c:v>0.34529500943618507</c:v>
                </c:pt>
                <c:pt idx="8362">
                  <c:v>0.3453320140663223</c:v>
                </c:pt>
                <c:pt idx="8363">
                  <c:v>0.34534593529104429</c:v>
                </c:pt>
                <c:pt idx="8364">
                  <c:v>0.34544377172115431</c:v>
                </c:pt>
                <c:pt idx="8365">
                  <c:v>0.34558553474945036</c:v>
                </c:pt>
                <c:pt idx="8366">
                  <c:v>0.345598079589163</c:v>
                </c:pt>
                <c:pt idx="8367">
                  <c:v>0.34564958915974558</c:v>
                </c:pt>
                <c:pt idx="8368">
                  <c:v>0.34568779595237653</c:v>
                </c:pt>
                <c:pt idx="8369">
                  <c:v>0.34578661698660718</c:v>
                </c:pt>
                <c:pt idx="8370">
                  <c:v>0.34578829983514175</c:v>
                </c:pt>
                <c:pt idx="8371">
                  <c:v>0.34582351922170201</c:v>
                </c:pt>
                <c:pt idx="8372">
                  <c:v>0.34584325769156171</c:v>
                </c:pt>
                <c:pt idx="8373">
                  <c:v>0.34595357119419451</c:v>
                </c:pt>
                <c:pt idx="8374">
                  <c:v>0.34611233275026254</c:v>
                </c:pt>
                <c:pt idx="8375">
                  <c:v>0.34612705804927341</c:v>
                </c:pt>
                <c:pt idx="8376">
                  <c:v>0.34615368787839923</c:v>
                </c:pt>
                <c:pt idx="8377">
                  <c:v>0.34618133011864904</c:v>
                </c:pt>
                <c:pt idx="8378">
                  <c:v>0.34625686633976976</c:v>
                </c:pt>
                <c:pt idx="8379">
                  <c:v>0.34625824015226775</c:v>
                </c:pt>
                <c:pt idx="8380">
                  <c:v>0.34636995460116776</c:v>
                </c:pt>
                <c:pt idx="8381">
                  <c:v>0.34652594380590973</c:v>
                </c:pt>
                <c:pt idx="8382">
                  <c:v>0.34655378787762986</c:v>
                </c:pt>
                <c:pt idx="8383">
                  <c:v>0.346588658633808</c:v>
                </c:pt>
                <c:pt idx="8384">
                  <c:v>0.34659594660614507</c:v>
                </c:pt>
                <c:pt idx="8385">
                  <c:v>0.34660619290491768</c:v>
                </c:pt>
                <c:pt idx="8386">
                  <c:v>0.34664558086970826</c:v>
                </c:pt>
                <c:pt idx="8387">
                  <c:v>0.34664812430648456</c:v>
                </c:pt>
                <c:pt idx="8388">
                  <c:v>0.34668336759662216</c:v>
                </c:pt>
                <c:pt idx="8389">
                  <c:v>0.34671687754763725</c:v>
                </c:pt>
                <c:pt idx="8390">
                  <c:v>0.34682585780738867</c:v>
                </c:pt>
                <c:pt idx="8391">
                  <c:v>0.34690685280588435</c:v>
                </c:pt>
                <c:pt idx="8392">
                  <c:v>0.34691787840798494</c:v>
                </c:pt>
                <c:pt idx="8393">
                  <c:v>0.34696260218200009</c:v>
                </c:pt>
                <c:pt idx="8394">
                  <c:v>0.34707011278286692</c:v>
                </c:pt>
                <c:pt idx="8395">
                  <c:v>0.34713801637296021</c:v>
                </c:pt>
                <c:pt idx="8396">
                  <c:v>0.34714748285680364</c:v>
                </c:pt>
                <c:pt idx="8397">
                  <c:v>0.34718995848254791</c:v>
                </c:pt>
                <c:pt idx="8398">
                  <c:v>0.34728326257695985</c:v>
                </c:pt>
                <c:pt idx="8399">
                  <c:v>0.34734210030015628</c:v>
                </c:pt>
                <c:pt idx="8400">
                  <c:v>0.34748079049942143</c:v>
                </c:pt>
                <c:pt idx="8401">
                  <c:v>0.34752781989832437</c:v>
                </c:pt>
                <c:pt idx="8402">
                  <c:v>0.34753250002352337</c:v>
                </c:pt>
                <c:pt idx="8403">
                  <c:v>0.34757521222449622</c:v>
                </c:pt>
                <c:pt idx="8404">
                  <c:v>0.34774118819453059</c:v>
                </c:pt>
                <c:pt idx="8405">
                  <c:v>0.34782769898859467</c:v>
                </c:pt>
                <c:pt idx="8406">
                  <c:v>0.34793834519104289</c:v>
                </c:pt>
                <c:pt idx="8407">
                  <c:v>0.34802311762906801</c:v>
                </c:pt>
                <c:pt idx="8408">
                  <c:v>0.34815507880730545</c:v>
                </c:pt>
                <c:pt idx="8409">
                  <c:v>0.34855649711304504</c:v>
                </c:pt>
                <c:pt idx="8410">
                  <c:v>0.34856449050026794</c:v>
                </c:pt>
                <c:pt idx="8411">
                  <c:v>0.34856899219719112</c:v>
                </c:pt>
                <c:pt idx="8412">
                  <c:v>0.34860863339082171</c:v>
                </c:pt>
                <c:pt idx="8413">
                  <c:v>0.34862082166882202</c:v>
                </c:pt>
                <c:pt idx="8414">
                  <c:v>0.34873525167006336</c:v>
                </c:pt>
                <c:pt idx="8415">
                  <c:v>0.34875274073381901</c:v>
                </c:pt>
                <c:pt idx="8416">
                  <c:v>0.34876809444205475</c:v>
                </c:pt>
                <c:pt idx="8417">
                  <c:v>0.34881757048382867</c:v>
                </c:pt>
                <c:pt idx="8418">
                  <c:v>0.34899002690913766</c:v>
                </c:pt>
                <c:pt idx="8419">
                  <c:v>0.34927876959115878</c:v>
                </c:pt>
                <c:pt idx="8420">
                  <c:v>0.3493064601277508</c:v>
                </c:pt>
                <c:pt idx="8421">
                  <c:v>0.34942634751916535</c:v>
                </c:pt>
                <c:pt idx="8422">
                  <c:v>0.34954043461761514</c:v>
                </c:pt>
                <c:pt idx="8423">
                  <c:v>0.34961102378226083</c:v>
                </c:pt>
                <c:pt idx="8424">
                  <c:v>0.34961866042770928</c:v>
                </c:pt>
                <c:pt idx="8425">
                  <c:v>0.34969658135492115</c:v>
                </c:pt>
                <c:pt idx="8426">
                  <c:v>0.34978146277718569</c:v>
                </c:pt>
                <c:pt idx="8427">
                  <c:v>0.34994834088190324</c:v>
                </c:pt>
                <c:pt idx="8428">
                  <c:v>0.34999081797244885</c:v>
                </c:pt>
                <c:pt idx="8429">
                  <c:v>0.34999892088668083</c:v>
                </c:pt>
                <c:pt idx="8430">
                  <c:v>0.3501528599361815</c:v>
                </c:pt>
                <c:pt idx="8431">
                  <c:v>0.35024441848678861</c:v>
                </c:pt>
                <c:pt idx="8432">
                  <c:v>0.35026942710535447</c:v>
                </c:pt>
                <c:pt idx="8433">
                  <c:v>0.3503184942148872</c:v>
                </c:pt>
                <c:pt idx="8434">
                  <c:v>0.3503836903541328</c:v>
                </c:pt>
                <c:pt idx="8435">
                  <c:v>0.35043419926883063</c:v>
                </c:pt>
                <c:pt idx="8436">
                  <c:v>0.35060422756204768</c:v>
                </c:pt>
                <c:pt idx="8437">
                  <c:v>0.3506393623287537</c:v>
                </c:pt>
                <c:pt idx="8438">
                  <c:v>0.35067718901876455</c:v>
                </c:pt>
                <c:pt idx="8439">
                  <c:v>0.35069983663634724</c:v>
                </c:pt>
                <c:pt idx="8440">
                  <c:v>0.35075100180563462</c:v>
                </c:pt>
                <c:pt idx="8441">
                  <c:v>0.35080839748282433</c:v>
                </c:pt>
                <c:pt idx="8442">
                  <c:v>0.3508175064893766</c:v>
                </c:pt>
                <c:pt idx="8443">
                  <c:v>0.35084173775316646</c:v>
                </c:pt>
                <c:pt idx="8444">
                  <c:v>0.35085017856339079</c:v>
                </c:pt>
                <c:pt idx="8445">
                  <c:v>0.35089582485759357</c:v>
                </c:pt>
                <c:pt idx="8446">
                  <c:v>0.35097331459380932</c:v>
                </c:pt>
                <c:pt idx="8447">
                  <c:v>0.35098912331989179</c:v>
                </c:pt>
                <c:pt idx="8448">
                  <c:v>0.35108514776479527</c:v>
                </c:pt>
                <c:pt idx="8449">
                  <c:v>0.35127482201731708</c:v>
                </c:pt>
                <c:pt idx="8450">
                  <c:v>0.35130480412030562</c:v>
                </c:pt>
                <c:pt idx="8451">
                  <c:v>0.35138316941629177</c:v>
                </c:pt>
                <c:pt idx="8452">
                  <c:v>0.35151683322083827</c:v>
                </c:pt>
                <c:pt idx="8453">
                  <c:v>0.35157405962111343</c:v>
                </c:pt>
                <c:pt idx="8454">
                  <c:v>0.35163062090727226</c:v>
                </c:pt>
                <c:pt idx="8455">
                  <c:v>0.35164784803272042</c:v>
                </c:pt>
                <c:pt idx="8456">
                  <c:v>0.35168998219043324</c:v>
                </c:pt>
                <c:pt idx="8457">
                  <c:v>0.35181173803582028</c:v>
                </c:pt>
                <c:pt idx="8458">
                  <c:v>0.35204637919602916</c:v>
                </c:pt>
                <c:pt idx="8459">
                  <c:v>0.35204948685667342</c:v>
                </c:pt>
                <c:pt idx="8460">
                  <c:v>0.35222359646180273</c:v>
                </c:pt>
                <c:pt idx="8461">
                  <c:v>0.35235243935858102</c:v>
                </c:pt>
                <c:pt idx="8462">
                  <c:v>0.35252972265371152</c:v>
                </c:pt>
                <c:pt idx="8463">
                  <c:v>0.35262237370779476</c:v>
                </c:pt>
                <c:pt idx="8464">
                  <c:v>0.35270199542203939</c:v>
                </c:pt>
                <c:pt idx="8465">
                  <c:v>0.35271226617708096</c:v>
                </c:pt>
                <c:pt idx="8466">
                  <c:v>0.35276669723987386</c:v>
                </c:pt>
                <c:pt idx="8467">
                  <c:v>0.35289553081485681</c:v>
                </c:pt>
                <c:pt idx="8468">
                  <c:v>0.3532561734488856</c:v>
                </c:pt>
                <c:pt idx="8469">
                  <c:v>0.35326472964939781</c:v>
                </c:pt>
                <c:pt idx="8470">
                  <c:v>0.35326476662084721</c:v>
                </c:pt>
                <c:pt idx="8471">
                  <c:v>0.3534529837432559</c:v>
                </c:pt>
                <c:pt idx="8472">
                  <c:v>0.35355688767311438</c:v>
                </c:pt>
                <c:pt idx="8473">
                  <c:v>0.35355753909753207</c:v>
                </c:pt>
                <c:pt idx="8474">
                  <c:v>0.35365439985456032</c:v>
                </c:pt>
                <c:pt idx="8475">
                  <c:v>0.35376020967661509</c:v>
                </c:pt>
                <c:pt idx="8476">
                  <c:v>0.35379461635371601</c:v>
                </c:pt>
                <c:pt idx="8477">
                  <c:v>0.35387282741409348</c:v>
                </c:pt>
                <c:pt idx="8478">
                  <c:v>0.35389213003784814</c:v>
                </c:pt>
                <c:pt idx="8479">
                  <c:v>0.35399027878271044</c:v>
                </c:pt>
                <c:pt idx="8480">
                  <c:v>0.35408602350446711</c:v>
                </c:pt>
                <c:pt idx="8481">
                  <c:v>0.35411401765815065</c:v>
                </c:pt>
                <c:pt idx="8482">
                  <c:v>0.35424088744692539</c:v>
                </c:pt>
                <c:pt idx="8483">
                  <c:v>0.35440684172136616</c:v>
                </c:pt>
                <c:pt idx="8484">
                  <c:v>0.35442769250797118</c:v>
                </c:pt>
                <c:pt idx="8485">
                  <c:v>0.35443424752740937</c:v>
                </c:pt>
                <c:pt idx="8486">
                  <c:v>0.35450264101421097</c:v>
                </c:pt>
                <c:pt idx="8487">
                  <c:v>0.35457750914654379</c:v>
                </c:pt>
                <c:pt idx="8488">
                  <c:v>0.35457915334884221</c:v>
                </c:pt>
                <c:pt idx="8489">
                  <c:v>0.35458842074032665</c:v>
                </c:pt>
                <c:pt idx="8490">
                  <c:v>0.3546171585720046</c:v>
                </c:pt>
                <c:pt idx="8491">
                  <c:v>0.35476233264417406</c:v>
                </c:pt>
                <c:pt idx="8492">
                  <c:v>0.35510262134787107</c:v>
                </c:pt>
                <c:pt idx="8493">
                  <c:v>0.35526388608132836</c:v>
                </c:pt>
                <c:pt idx="8494">
                  <c:v>0.35529008111456273</c:v>
                </c:pt>
                <c:pt idx="8495">
                  <c:v>0.35546742135911041</c:v>
                </c:pt>
                <c:pt idx="8496">
                  <c:v>0.35565514675300836</c:v>
                </c:pt>
                <c:pt idx="8497">
                  <c:v>0.3556988827248504</c:v>
                </c:pt>
                <c:pt idx="8498">
                  <c:v>0.35584989512004184</c:v>
                </c:pt>
                <c:pt idx="8499">
                  <c:v>0.35590651024630321</c:v>
                </c:pt>
                <c:pt idx="8500">
                  <c:v>0.35598199075382037</c:v>
                </c:pt>
                <c:pt idx="8501">
                  <c:v>0.35605626383079714</c:v>
                </c:pt>
                <c:pt idx="8502">
                  <c:v>0.35608606139800925</c:v>
                </c:pt>
                <c:pt idx="8503">
                  <c:v>0.35612119373664936</c:v>
                </c:pt>
                <c:pt idx="8504">
                  <c:v>0.35615681529864657</c:v>
                </c:pt>
                <c:pt idx="8505">
                  <c:v>0.35634079120097822</c:v>
                </c:pt>
                <c:pt idx="8506">
                  <c:v>0.35636635526220956</c:v>
                </c:pt>
                <c:pt idx="8507">
                  <c:v>0.35642949203862984</c:v>
                </c:pt>
                <c:pt idx="8508">
                  <c:v>0.35661276338573961</c:v>
                </c:pt>
                <c:pt idx="8509">
                  <c:v>0.35686109690918422</c:v>
                </c:pt>
                <c:pt idx="8510">
                  <c:v>0.35701087509536106</c:v>
                </c:pt>
                <c:pt idx="8511">
                  <c:v>0.3570269606914992</c:v>
                </c:pt>
                <c:pt idx="8512">
                  <c:v>0.35704106571079175</c:v>
                </c:pt>
                <c:pt idx="8513">
                  <c:v>0.35717550316123803</c:v>
                </c:pt>
                <c:pt idx="8514">
                  <c:v>0.35723994196974784</c:v>
                </c:pt>
                <c:pt idx="8515">
                  <c:v>0.35726498101206616</c:v>
                </c:pt>
                <c:pt idx="8516">
                  <c:v>0.35732344741473793</c:v>
                </c:pt>
                <c:pt idx="8517">
                  <c:v>0.3573823047170826</c:v>
                </c:pt>
                <c:pt idx="8518">
                  <c:v>0.3575259186961654</c:v>
                </c:pt>
                <c:pt idx="8519">
                  <c:v>0.35756034738190767</c:v>
                </c:pt>
                <c:pt idx="8520">
                  <c:v>0.35758886916199856</c:v>
                </c:pt>
                <c:pt idx="8521">
                  <c:v>0.35759453744448816</c:v>
                </c:pt>
                <c:pt idx="8522">
                  <c:v>0.35770668333059685</c:v>
                </c:pt>
                <c:pt idx="8523">
                  <c:v>0.35778591994429854</c:v>
                </c:pt>
                <c:pt idx="8524">
                  <c:v>0.35796560762310448</c:v>
                </c:pt>
                <c:pt idx="8525">
                  <c:v>0.35801788726444567</c:v>
                </c:pt>
                <c:pt idx="8526">
                  <c:v>0.35803834724482864</c:v>
                </c:pt>
                <c:pt idx="8527">
                  <c:v>0.35809509523225874</c:v>
                </c:pt>
                <c:pt idx="8528">
                  <c:v>0.35813247891561506</c:v>
                </c:pt>
                <c:pt idx="8529">
                  <c:v>0.35823045304599982</c:v>
                </c:pt>
                <c:pt idx="8530">
                  <c:v>0.35886071499601302</c:v>
                </c:pt>
                <c:pt idx="8531">
                  <c:v>0.35895278530830627</c:v>
                </c:pt>
                <c:pt idx="8532">
                  <c:v>0.3589578503568106</c:v>
                </c:pt>
                <c:pt idx="8533">
                  <c:v>0.35919330385502274</c:v>
                </c:pt>
                <c:pt idx="8534">
                  <c:v>0.35920189564164751</c:v>
                </c:pt>
                <c:pt idx="8535">
                  <c:v>0.35922347850382852</c:v>
                </c:pt>
                <c:pt idx="8536">
                  <c:v>0.35928642753178286</c:v>
                </c:pt>
                <c:pt idx="8537">
                  <c:v>0.35930710005798872</c:v>
                </c:pt>
                <c:pt idx="8538">
                  <c:v>0.35936120396668009</c:v>
                </c:pt>
                <c:pt idx="8539">
                  <c:v>0.35949708633442357</c:v>
                </c:pt>
                <c:pt idx="8540">
                  <c:v>0.35952025480930994</c:v>
                </c:pt>
                <c:pt idx="8541">
                  <c:v>0.35956995764061256</c:v>
                </c:pt>
                <c:pt idx="8542">
                  <c:v>0.35962621073307482</c:v>
                </c:pt>
                <c:pt idx="8543">
                  <c:v>0.35981746446799179</c:v>
                </c:pt>
                <c:pt idx="8544">
                  <c:v>0.35982677408615998</c:v>
                </c:pt>
                <c:pt idx="8545">
                  <c:v>0.35989287201450554</c:v>
                </c:pt>
                <c:pt idx="8546">
                  <c:v>0.35992144080251265</c:v>
                </c:pt>
                <c:pt idx="8547">
                  <c:v>0.35994012005458198</c:v>
                </c:pt>
                <c:pt idx="8548">
                  <c:v>0.35994817129890389</c:v>
                </c:pt>
                <c:pt idx="8549">
                  <c:v>0.35995321929240753</c:v>
                </c:pt>
                <c:pt idx="8550">
                  <c:v>0.35996615932992754</c:v>
                </c:pt>
                <c:pt idx="8551">
                  <c:v>0.35997645581524851</c:v>
                </c:pt>
                <c:pt idx="8552">
                  <c:v>0.36009504970940343</c:v>
                </c:pt>
                <c:pt idx="8553">
                  <c:v>0.36038310440805349</c:v>
                </c:pt>
                <c:pt idx="8554">
                  <c:v>0.36051222491673851</c:v>
                </c:pt>
                <c:pt idx="8555">
                  <c:v>0.3606638576223552</c:v>
                </c:pt>
                <c:pt idx="8556">
                  <c:v>0.36092814505965937</c:v>
                </c:pt>
                <c:pt idx="8557">
                  <c:v>0.36093391078256387</c:v>
                </c:pt>
                <c:pt idx="8558">
                  <c:v>0.36108523575566032</c:v>
                </c:pt>
                <c:pt idx="8559">
                  <c:v>0.36111914667041756</c:v>
                </c:pt>
                <c:pt idx="8560">
                  <c:v>0.36115483952104416</c:v>
                </c:pt>
                <c:pt idx="8561">
                  <c:v>0.36126502785889797</c:v>
                </c:pt>
                <c:pt idx="8562">
                  <c:v>0.36150758952676681</c:v>
                </c:pt>
                <c:pt idx="8563">
                  <c:v>0.36181065868798618</c:v>
                </c:pt>
                <c:pt idx="8564">
                  <c:v>0.36181984022198493</c:v>
                </c:pt>
                <c:pt idx="8565">
                  <c:v>0.36198340513552379</c:v>
                </c:pt>
                <c:pt idx="8566">
                  <c:v>0.36203152944865147</c:v>
                </c:pt>
                <c:pt idx="8567">
                  <c:v>0.36227942640372218</c:v>
                </c:pt>
                <c:pt idx="8568">
                  <c:v>0.36249523926585786</c:v>
                </c:pt>
                <c:pt idx="8569">
                  <c:v>0.36281606447386522</c:v>
                </c:pt>
                <c:pt idx="8570">
                  <c:v>0.36281670153974555</c:v>
                </c:pt>
                <c:pt idx="8571">
                  <c:v>0.36283349934235315</c:v>
                </c:pt>
                <c:pt idx="8572">
                  <c:v>0.36289459569943638</c:v>
                </c:pt>
                <c:pt idx="8573">
                  <c:v>0.36300410237951403</c:v>
                </c:pt>
                <c:pt idx="8574">
                  <c:v>0.36307735865153912</c:v>
                </c:pt>
                <c:pt idx="8575">
                  <c:v>0.3631461186707578</c:v>
                </c:pt>
                <c:pt idx="8576">
                  <c:v>0.3631693100477561</c:v>
                </c:pt>
                <c:pt idx="8577">
                  <c:v>0.36318060126294749</c:v>
                </c:pt>
                <c:pt idx="8578">
                  <c:v>0.36320236044849635</c:v>
                </c:pt>
                <c:pt idx="8579">
                  <c:v>0.36323640207758218</c:v>
                </c:pt>
                <c:pt idx="8580">
                  <c:v>0.36327836003719116</c:v>
                </c:pt>
                <c:pt idx="8581">
                  <c:v>0.36330354393312198</c:v>
                </c:pt>
                <c:pt idx="8582">
                  <c:v>0.36335993458906335</c:v>
                </c:pt>
                <c:pt idx="8583">
                  <c:v>0.36336098169902087</c:v>
                </c:pt>
                <c:pt idx="8584">
                  <c:v>0.3634304178576318</c:v>
                </c:pt>
                <c:pt idx="8585">
                  <c:v>0.36353821876566161</c:v>
                </c:pt>
                <c:pt idx="8586">
                  <c:v>0.3636373721866541</c:v>
                </c:pt>
                <c:pt idx="8587">
                  <c:v>0.36379710670190829</c:v>
                </c:pt>
                <c:pt idx="8588">
                  <c:v>0.36385364631843559</c:v>
                </c:pt>
                <c:pt idx="8589">
                  <c:v>0.36387258270949818</c:v>
                </c:pt>
                <c:pt idx="8590">
                  <c:v>0.36388265650733315</c:v>
                </c:pt>
                <c:pt idx="8591">
                  <c:v>0.36404258130675249</c:v>
                </c:pt>
                <c:pt idx="8592">
                  <c:v>0.36419969350931591</c:v>
                </c:pt>
                <c:pt idx="8593">
                  <c:v>0.36420747656777835</c:v>
                </c:pt>
                <c:pt idx="8594">
                  <c:v>0.36423861086905168</c:v>
                </c:pt>
                <c:pt idx="8595">
                  <c:v>0.36469222631088166</c:v>
                </c:pt>
                <c:pt idx="8596">
                  <c:v>0.36469305231781035</c:v>
                </c:pt>
                <c:pt idx="8597">
                  <c:v>0.36470348139466141</c:v>
                </c:pt>
                <c:pt idx="8598">
                  <c:v>0.3648395423940789</c:v>
                </c:pt>
                <c:pt idx="8599">
                  <c:v>0.36492775823372275</c:v>
                </c:pt>
                <c:pt idx="8600">
                  <c:v>0.36507444948315854</c:v>
                </c:pt>
                <c:pt idx="8601">
                  <c:v>0.36511000035290825</c:v>
                </c:pt>
                <c:pt idx="8602">
                  <c:v>0.3651278454769446</c:v>
                </c:pt>
                <c:pt idx="8603">
                  <c:v>0.36517865416679729</c:v>
                </c:pt>
                <c:pt idx="8604">
                  <c:v>0.3651838789461771</c:v>
                </c:pt>
                <c:pt idx="8605">
                  <c:v>0.36520738877373893</c:v>
                </c:pt>
                <c:pt idx="8606">
                  <c:v>0.36521866765699323</c:v>
                </c:pt>
                <c:pt idx="8607">
                  <c:v>0.36525172601142208</c:v>
                </c:pt>
                <c:pt idx="8608">
                  <c:v>0.36574490915379115</c:v>
                </c:pt>
                <c:pt idx="8609">
                  <c:v>0.36576114611455918</c:v>
                </c:pt>
                <c:pt idx="8610">
                  <c:v>0.3659557216097275</c:v>
                </c:pt>
                <c:pt idx="8611">
                  <c:v>0.3659689254375974</c:v>
                </c:pt>
                <c:pt idx="8612">
                  <c:v>0.36620374658873722</c:v>
                </c:pt>
                <c:pt idx="8613">
                  <c:v>0.36625299137967682</c:v>
                </c:pt>
                <c:pt idx="8614">
                  <c:v>0.36632751369801086</c:v>
                </c:pt>
                <c:pt idx="8615">
                  <c:v>0.36648568391055014</c:v>
                </c:pt>
                <c:pt idx="8616">
                  <c:v>0.36669831520950108</c:v>
                </c:pt>
                <c:pt idx="8617">
                  <c:v>0.36672163929785728</c:v>
                </c:pt>
                <c:pt idx="8618">
                  <c:v>0.36674002149956619</c:v>
                </c:pt>
                <c:pt idx="8619">
                  <c:v>0.36681644919044981</c:v>
                </c:pt>
                <c:pt idx="8620">
                  <c:v>0.36691373085957096</c:v>
                </c:pt>
                <c:pt idx="8621">
                  <c:v>0.36696813032275177</c:v>
                </c:pt>
                <c:pt idx="8622">
                  <c:v>0.36714163134740369</c:v>
                </c:pt>
                <c:pt idx="8623">
                  <c:v>0.36736397853247793</c:v>
                </c:pt>
                <c:pt idx="8624">
                  <c:v>0.36741543810533545</c:v>
                </c:pt>
                <c:pt idx="8625">
                  <c:v>0.3674280527005368</c:v>
                </c:pt>
                <c:pt idx="8626">
                  <c:v>0.3674832164117221</c:v>
                </c:pt>
                <c:pt idx="8627">
                  <c:v>0.36756646246980351</c:v>
                </c:pt>
                <c:pt idx="8628">
                  <c:v>0.36766982894763989</c:v>
                </c:pt>
                <c:pt idx="8629">
                  <c:v>0.36782060581251103</c:v>
                </c:pt>
                <c:pt idx="8630">
                  <c:v>0.36784194080500288</c:v>
                </c:pt>
                <c:pt idx="8631">
                  <c:v>0.36786554978294267</c:v>
                </c:pt>
                <c:pt idx="8632">
                  <c:v>0.36792728296599275</c:v>
                </c:pt>
                <c:pt idx="8633">
                  <c:v>0.36799212024342659</c:v>
                </c:pt>
                <c:pt idx="8634">
                  <c:v>0.36801489118221664</c:v>
                </c:pt>
                <c:pt idx="8635">
                  <c:v>0.36815692483983642</c:v>
                </c:pt>
                <c:pt idx="8636">
                  <c:v>0.36831254380823375</c:v>
                </c:pt>
                <c:pt idx="8637">
                  <c:v>0.36831750555358178</c:v>
                </c:pt>
                <c:pt idx="8638">
                  <c:v>0.3683753806684012</c:v>
                </c:pt>
                <c:pt idx="8639">
                  <c:v>0.36841934628040535</c:v>
                </c:pt>
                <c:pt idx="8640">
                  <c:v>0.36844205081743292</c:v>
                </c:pt>
                <c:pt idx="8641">
                  <c:v>0.36856744860564949</c:v>
                </c:pt>
                <c:pt idx="8642">
                  <c:v>0.36859030921786218</c:v>
                </c:pt>
                <c:pt idx="8643">
                  <c:v>0.36874177285065557</c:v>
                </c:pt>
                <c:pt idx="8644">
                  <c:v>0.36883424609920412</c:v>
                </c:pt>
                <c:pt idx="8645">
                  <c:v>0.3689694761560473</c:v>
                </c:pt>
                <c:pt idx="8646">
                  <c:v>0.36897086973565774</c:v>
                </c:pt>
                <c:pt idx="8647">
                  <c:v>0.3689814992211265</c:v>
                </c:pt>
                <c:pt idx="8648">
                  <c:v>0.36902679921604753</c:v>
                </c:pt>
                <c:pt idx="8649">
                  <c:v>0.36904676249240975</c:v>
                </c:pt>
                <c:pt idx="8650">
                  <c:v>0.36920892262200072</c:v>
                </c:pt>
                <c:pt idx="8651">
                  <c:v>0.36925531024973535</c:v>
                </c:pt>
                <c:pt idx="8652">
                  <c:v>0.3692669412374342</c:v>
                </c:pt>
                <c:pt idx="8653">
                  <c:v>0.3692738544062083</c:v>
                </c:pt>
                <c:pt idx="8654">
                  <c:v>0.36929213863223459</c:v>
                </c:pt>
                <c:pt idx="8655">
                  <c:v>0.36946651718764767</c:v>
                </c:pt>
                <c:pt idx="8656">
                  <c:v>0.36965957527916443</c:v>
                </c:pt>
                <c:pt idx="8657">
                  <c:v>0.36977842492654317</c:v>
                </c:pt>
                <c:pt idx="8658">
                  <c:v>0.36982631072991184</c:v>
                </c:pt>
                <c:pt idx="8659">
                  <c:v>0.36993424403061881</c:v>
                </c:pt>
                <c:pt idx="8660">
                  <c:v>0.37006611446128196</c:v>
                </c:pt>
                <c:pt idx="8661">
                  <c:v>0.37014986368352482</c:v>
                </c:pt>
                <c:pt idx="8662">
                  <c:v>0.3702574750127659</c:v>
                </c:pt>
                <c:pt idx="8663">
                  <c:v>0.37031038350957185</c:v>
                </c:pt>
                <c:pt idx="8664">
                  <c:v>0.3703108849636873</c:v>
                </c:pt>
                <c:pt idx="8665">
                  <c:v>0.37033999934350753</c:v>
                </c:pt>
                <c:pt idx="8666">
                  <c:v>0.37041900302617758</c:v>
                </c:pt>
                <c:pt idx="8667">
                  <c:v>0.37054094047727559</c:v>
                </c:pt>
                <c:pt idx="8668">
                  <c:v>0.37059245275954478</c:v>
                </c:pt>
                <c:pt idx="8669">
                  <c:v>0.370801208215089</c:v>
                </c:pt>
                <c:pt idx="8670">
                  <c:v>0.37106764020615729</c:v>
                </c:pt>
                <c:pt idx="8671">
                  <c:v>0.37120809007035777</c:v>
                </c:pt>
                <c:pt idx="8672">
                  <c:v>0.37145088981104429</c:v>
                </c:pt>
                <c:pt idx="8673">
                  <c:v>0.37158153677049793</c:v>
                </c:pt>
                <c:pt idx="8674">
                  <c:v>0.3716261305298969</c:v>
                </c:pt>
                <c:pt idx="8675">
                  <c:v>0.37165490376716992</c:v>
                </c:pt>
                <c:pt idx="8676">
                  <c:v>0.37166417373113841</c:v>
                </c:pt>
                <c:pt idx="8677">
                  <c:v>0.37173311762161021</c:v>
                </c:pt>
                <c:pt idx="8678">
                  <c:v>0.37203825940972141</c:v>
                </c:pt>
                <c:pt idx="8679">
                  <c:v>0.37240308619146345</c:v>
                </c:pt>
                <c:pt idx="8680">
                  <c:v>0.37254522383970784</c:v>
                </c:pt>
                <c:pt idx="8681">
                  <c:v>0.37255662986011095</c:v>
                </c:pt>
                <c:pt idx="8682">
                  <c:v>0.37274679818507089</c:v>
                </c:pt>
                <c:pt idx="8683">
                  <c:v>0.37276846921105755</c:v>
                </c:pt>
                <c:pt idx="8684">
                  <c:v>0.37280430838255219</c:v>
                </c:pt>
                <c:pt idx="8685">
                  <c:v>0.37284099777062574</c:v>
                </c:pt>
                <c:pt idx="8686">
                  <c:v>0.37290760110841764</c:v>
                </c:pt>
                <c:pt idx="8687">
                  <c:v>0.37296561306349713</c:v>
                </c:pt>
                <c:pt idx="8688">
                  <c:v>0.3731773368198209</c:v>
                </c:pt>
                <c:pt idx="8689">
                  <c:v>0.37342844028999211</c:v>
                </c:pt>
                <c:pt idx="8690">
                  <c:v>0.37343178793091175</c:v>
                </c:pt>
                <c:pt idx="8691">
                  <c:v>0.37360785204905211</c:v>
                </c:pt>
                <c:pt idx="8692">
                  <c:v>0.3736198103163812</c:v>
                </c:pt>
                <c:pt idx="8693">
                  <c:v>0.37363349554041564</c:v>
                </c:pt>
                <c:pt idx="8694">
                  <c:v>0.37378938735344125</c:v>
                </c:pt>
                <c:pt idx="8695">
                  <c:v>0.37379386694264166</c:v>
                </c:pt>
                <c:pt idx="8696">
                  <c:v>0.3738706654941033</c:v>
                </c:pt>
                <c:pt idx="8697">
                  <c:v>0.37389660913614992</c:v>
                </c:pt>
                <c:pt idx="8698">
                  <c:v>0.37390030264598534</c:v>
                </c:pt>
                <c:pt idx="8699">
                  <c:v>0.37394046079570309</c:v>
                </c:pt>
                <c:pt idx="8700">
                  <c:v>0.37400463278920909</c:v>
                </c:pt>
                <c:pt idx="8701">
                  <c:v>0.37404270537876078</c:v>
                </c:pt>
                <c:pt idx="8702">
                  <c:v>0.37442432503838574</c:v>
                </c:pt>
                <c:pt idx="8703">
                  <c:v>0.37443747956855844</c:v>
                </c:pt>
                <c:pt idx="8704">
                  <c:v>0.3745322056003817</c:v>
                </c:pt>
                <c:pt idx="8705">
                  <c:v>0.37456175533979291</c:v>
                </c:pt>
                <c:pt idx="8706">
                  <c:v>0.37456481069120628</c:v>
                </c:pt>
                <c:pt idx="8707">
                  <c:v>0.37464515537239174</c:v>
                </c:pt>
                <c:pt idx="8708">
                  <c:v>0.37466554494863968</c:v>
                </c:pt>
                <c:pt idx="8709">
                  <c:v>0.37471178550210343</c:v>
                </c:pt>
                <c:pt idx="8710">
                  <c:v>0.37472504811664276</c:v>
                </c:pt>
                <c:pt idx="8711">
                  <c:v>0.3747946840845488</c:v>
                </c:pt>
                <c:pt idx="8712">
                  <c:v>0.37492967607540256</c:v>
                </c:pt>
                <c:pt idx="8713">
                  <c:v>0.37503873386030234</c:v>
                </c:pt>
                <c:pt idx="8714">
                  <c:v>0.37508805387965505</c:v>
                </c:pt>
                <c:pt idx="8715">
                  <c:v>0.37509057579338428</c:v>
                </c:pt>
                <c:pt idx="8716">
                  <c:v>0.37515375557739961</c:v>
                </c:pt>
                <c:pt idx="8717">
                  <c:v>0.37528308339386957</c:v>
                </c:pt>
                <c:pt idx="8718">
                  <c:v>0.37560441501838432</c:v>
                </c:pt>
                <c:pt idx="8719">
                  <c:v>0.37563821012815823</c:v>
                </c:pt>
                <c:pt idx="8720">
                  <c:v>0.37563988200205639</c:v>
                </c:pt>
                <c:pt idx="8721">
                  <c:v>0.37579184399118687</c:v>
                </c:pt>
                <c:pt idx="8722">
                  <c:v>0.37581941870760149</c:v>
                </c:pt>
                <c:pt idx="8723">
                  <c:v>0.37590161285543661</c:v>
                </c:pt>
                <c:pt idx="8724">
                  <c:v>0.37601723286874533</c:v>
                </c:pt>
                <c:pt idx="8725">
                  <c:v>0.37607061573399736</c:v>
                </c:pt>
                <c:pt idx="8726">
                  <c:v>0.37607253127041707</c:v>
                </c:pt>
                <c:pt idx="8727">
                  <c:v>0.37611228879491454</c:v>
                </c:pt>
                <c:pt idx="8728">
                  <c:v>0.37625612874819475</c:v>
                </c:pt>
                <c:pt idx="8729">
                  <c:v>0.37630763033969022</c:v>
                </c:pt>
                <c:pt idx="8730">
                  <c:v>0.37631224890686699</c:v>
                </c:pt>
                <c:pt idx="8731">
                  <c:v>0.37642102963294127</c:v>
                </c:pt>
                <c:pt idx="8732">
                  <c:v>0.37649383426744448</c:v>
                </c:pt>
                <c:pt idx="8733">
                  <c:v>0.37660763520021034</c:v>
                </c:pt>
                <c:pt idx="8734">
                  <c:v>0.37660782993503483</c:v>
                </c:pt>
                <c:pt idx="8735">
                  <c:v>0.37710876075239347</c:v>
                </c:pt>
                <c:pt idx="8736">
                  <c:v>0.37728482219106391</c:v>
                </c:pt>
                <c:pt idx="8737">
                  <c:v>0.37728775299370343</c:v>
                </c:pt>
                <c:pt idx="8738">
                  <c:v>0.37732904797700517</c:v>
                </c:pt>
                <c:pt idx="8739">
                  <c:v>0.37741132733501631</c:v>
                </c:pt>
                <c:pt idx="8740">
                  <c:v>0.37745605075015493</c:v>
                </c:pt>
                <c:pt idx="8741">
                  <c:v>0.37758830541305216</c:v>
                </c:pt>
                <c:pt idx="8742">
                  <c:v>0.37773571103384868</c:v>
                </c:pt>
                <c:pt idx="8743">
                  <c:v>0.37778565520523699</c:v>
                </c:pt>
                <c:pt idx="8744">
                  <c:v>0.37782584777124906</c:v>
                </c:pt>
                <c:pt idx="8745">
                  <c:v>0.37792559632164807</c:v>
                </c:pt>
                <c:pt idx="8746">
                  <c:v>0.37792617903599818</c:v>
                </c:pt>
                <c:pt idx="8747">
                  <c:v>0.37794006068065922</c:v>
                </c:pt>
                <c:pt idx="8748">
                  <c:v>0.37799272487369417</c:v>
                </c:pt>
                <c:pt idx="8749">
                  <c:v>0.37812130756541851</c:v>
                </c:pt>
                <c:pt idx="8750">
                  <c:v>0.37836486676456638</c:v>
                </c:pt>
                <c:pt idx="8751">
                  <c:v>0.37836792054212953</c:v>
                </c:pt>
                <c:pt idx="8752">
                  <c:v>0.37884320016634337</c:v>
                </c:pt>
                <c:pt idx="8753">
                  <c:v>0.37886918659570179</c:v>
                </c:pt>
                <c:pt idx="8754">
                  <c:v>0.37903974103301186</c:v>
                </c:pt>
                <c:pt idx="8755">
                  <c:v>0.37908566524639581</c:v>
                </c:pt>
                <c:pt idx="8756">
                  <c:v>0.37908577381629915</c:v>
                </c:pt>
                <c:pt idx="8757">
                  <c:v>0.37918494184616902</c:v>
                </c:pt>
                <c:pt idx="8758">
                  <c:v>0.37921694882991586</c:v>
                </c:pt>
                <c:pt idx="8759">
                  <c:v>0.37922540011180655</c:v>
                </c:pt>
                <c:pt idx="8760">
                  <c:v>0.37924263691136961</c:v>
                </c:pt>
                <c:pt idx="8761">
                  <c:v>0.37953313803612598</c:v>
                </c:pt>
                <c:pt idx="8762">
                  <c:v>0.37976530014759491</c:v>
                </c:pt>
                <c:pt idx="8763">
                  <c:v>0.37984587004189219</c:v>
                </c:pt>
                <c:pt idx="8764">
                  <c:v>0.37991907887155785</c:v>
                </c:pt>
                <c:pt idx="8765">
                  <c:v>0.37996854671498587</c:v>
                </c:pt>
                <c:pt idx="8766">
                  <c:v>0.38020998961692209</c:v>
                </c:pt>
                <c:pt idx="8767">
                  <c:v>0.38025365133973282</c:v>
                </c:pt>
                <c:pt idx="8768">
                  <c:v>0.38029553222178603</c:v>
                </c:pt>
                <c:pt idx="8769">
                  <c:v>0.38035252775289302</c:v>
                </c:pt>
                <c:pt idx="8770">
                  <c:v>0.38036230416504585</c:v>
                </c:pt>
                <c:pt idx="8771">
                  <c:v>0.38041161015196523</c:v>
                </c:pt>
                <c:pt idx="8772">
                  <c:v>0.38049231694056529</c:v>
                </c:pt>
                <c:pt idx="8773">
                  <c:v>0.38059124474495165</c:v>
                </c:pt>
                <c:pt idx="8774">
                  <c:v>0.38071349750465122</c:v>
                </c:pt>
                <c:pt idx="8775">
                  <c:v>0.38086886705952988</c:v>
                </c:pt>
                <c:pt idx="8776">
                  <c:v>0.38103654700462136</c:v>
                </c:pt>
                <c:pt idx="8777">
                  <c:v>0.3810640436840792</c:v>
                </c:pt>
                <c:pt idx="8778">
                  <c:v>0.38133952700998242</c:v>
                </c:pt>
                <c:pt idx="8779">
                  <c:v>0.38143578448765586</c:v>
                </c:pt>
                <c:pt idx="8780">
                  <c:v>0.38148058121262363</c:v>
                </c:pt>
                <c:pt idx="8781">
                  <c:v>0.38187493705636388</c:v>
                </c:pt>
                <c:pt idx="8782">
                  <c:v>0.38190031355603027</c:v>
                </c:pt>
                <c:pt idx="8783">
                  <c:v>0.38194860669969133</c:v>
                </c:pt>
                <c:pt idx="8784">
                  <c:v>0.38199184174587852</c:v>
                </c:pt>
                <c:pt idx="8785">
                  <c:v>0.38217101711028489</c:v>
                </c:pt>
                <c:pt idx="8786">
                  <c:v>0.38230852122054954</c:v>
                </c:pt>
                <c:pt idx="8787">
                  <c:v>0.38233380785428689</c:v>
                </c:pt>
                <c:pt idx="8788">
                  <c:v>0.38238752332649367</c:v>
                </c:pt>
                <c:pt idx="8789">
                  <c:v>0.38251755164614204</c:v>
                </c:pt>
                <c:pt idx="8790">
                  <c:v>0.38253554605256757</c:v>
                </c:pt>
                <c:pt idx="8791">
                  <c:v>0.38256150250184062</c:v>
                </c:pt>
                <c:pt idx="8792">
                  <c:v>0.38275364266600836</c:v>
                </c:pt>
                <c:pt idx="8793">
                  <c:v>0.38279983746642199</c:v>
                </c:pt>
                <c:pt idx="8794">
                  <c:v>0.38280490089131392</c:v>
                </c:pt>
                <c:pt idx="8795">
                  <c:v>0.38284900171942532</c:v>
                </c:pt>
                <c:pt idx="8796">
                  <c:v>0.38314458864480183</c:v>
                </c:pt>
                <c:pt idx="8797">
                  <c:v>0.38329208465272419</c:v>
                </c:pt>
                <c:pt idx="8798">
                  <c:v>0.38330273074818588</c:v>
                </c:pt>
                <c:pt idx="8799">
                  <c:v>0.38334401063965318</c:v>
                </c:pt>
                <c:pt idx="8800">
                  <c:v>0.38356302373327344</c:v>
                </c:pt>
                <c:pt idx="8801">
                  <c:v>0.38362528645571548</c:v>
                </c:pt>
                <c:pt idx="8802">
                  <c:v>0.38370183204482239</c:v>
                </c:pt>
                <c:pt idx="8803">
                  <c:v>0.38387156646150783</c:v>
                </c:pt>
                <c:pt idx="8804">
                  <c:v>0.38391454107195866</c:v>
                </c:pt>
                <c:pt idx="8805">
                  <c:v>0.38391984140202395</c:v>
                </c:pt>
                <c:pt idx="8806">
                  <c:v>0.38392490157538589</c:v>
                </c:pt>
                <c:pt idx="8807">
                  <c:v>0.38398887940369059</c:v>
                </c:pt>
                <c:pt idx="8808">
                  <c:v>0.38406274144302721</c:v>
                </c:pt>
                <c:pt idx="8809">
                  <c:v>0.38415728277063083</c:v>
                </c:pt>
                <c:pt idx="8810">
                  <c:v>0.38448514817428014</c:v>
                </c:pt>
                <c:pt idx="8811">
                  <c:v>0.38451880330124594</c:v>
                </c:pt>
                <c:pt idx="8812">
                  <c:v>0.38459036855367079</c:v>
                </c:pt>
                <c:pt idx="8813">
                  <c:v>0.38495225559556151</c:v>
                </c:pt>
                <c:pt idx="8814">
                  <c:v>0.38526759866995686</c:v>
                </c:pt>
                <c:pt idx="8815">
                  <c:v>0.38542181030101286</c:v>
                </c:pt>
                <c:pt idx="8816">
                  <c:v>0.38549783858712722</c:v>
                </c:pt>
                <c:pt idx="8817">
                  <c:v>0.38552226855522964</c:v>
                </c:pt>
                <c:pt idx="8818">
                  <c:v>0.38556640367257128</c:v>
                </c:pt>
                <c:pt idx="8819">
                  <c:v>0.38557970807255287</c:v>
                </c:pt>
                <c:pt idx="8820">
                  <c:v>0.38588992982038323</c:v>
                </c:pt>
                <c:pt idx="8821">
                  <c:v>0.38591201455280782</c:v>
                </c:pt>
                <c:pt idx="8822">
                  <c:v>0.38600769992596057</c:v>
                </c:pt>
                <c:pt idx="8823">
                  <c:v>0.38611387120578333</c:v>
                </c:pt>
                <c:pt idx="8824">
                  <c:v>0.38613867095029786</c:v>
                </c:pt>
                <c:pt idx="8825">
                  <c:v>0.38616945989174462</c:v>
                </c:pt>
                <c:pt idx="8826">
                  <c:v>0.38621621685491142</c:v>
                </c:pt>
                <c:pt idx="8827">
                  <c:v>0.38628272535988362</c:v>
                </c:pt>
                <c:pt idx="8828">
                  <c:v>0.3865790920177154</c:v>
                </c:pt>
                <c:pt idx="8829">
                  <c:v>0.3866677386221386</c:v>
                </c:pt>
                <c:pt idx="8830">
                  <c:v>0.38666829050664098</c:v>
                </c:pt>
                <c:pt idx="8831">
                  <c:v>0.38668599963674138</c:v>
                </c:pt>
                <c:pt idx="8832">
                  <c:v>0.3867391416984684</c:v>
                </c:pt>
                <c:pt idx="8833">
                  <c:v>0.38675346401320787</c:v>
                </c:pt>
                <c:pt idx="8834">
                  <c:v>0.38714449116534688</c:v>
                </c:pt>
                <c:pt idx="8835">
                  <c:v>0.38717907516047678</c:v>
                </c:pt>
                <c:pt idx="8836">
                  <c:v>0.38769300276941654</c:v>
                </c:pt>
                <c:pt idx="8837">
                  <c:v>0.38771209006412505</c:v>
                </c:pt>
                <c:pt idx="8838">
                  <c:v>0.38771308876414579</c:v>
                </c:pt>
                <c:pt idx="8839">
                  <c:v>0.38772123443787238</c:v>
                </c:pt>
                <c:pt idx="8840">
                  <c:v>0.38773887370160109</c:v>
                </c:pt>
                <c:pt idx="8841">
                  <c:v>0.38786535278482548</c:v>
                </c:pt>
                <c:pt idx="8842">
                  <c:v>0.38801854522084983</c:v>
                </c:pt>
                <c:pt idx="8843">
                  <c:v>0.38814907531942516</c:v>
                </c:pt>
                <c:pt idx="8844">
                  <c:v>0.38825040830287566</c:v>
                </c:pt>
                <c:pt idx="8845">
                  <c:v>0.38826468386432766</c:v>
                </c:pt>
                <c:pt idx="8846">
                  <c:v>0.38849163123769298</c:v>
                </c:pt>
                <c:pt idx="8847">
                  <c:v>0.38853735287603303</c:v>
                </c:pt>
                <c:pt idx="8848">
                  <c:v>0.38881507035044344</c:v>
                </c:pt>
                <c:pt idx="8849">
                  <c:v>0.38883629833672051</c:v>
                </c:pt>
                <c:pt idx="8850">
                  <c:v>0.38884813179831396</c:v>
                </c:pt>
                <c:pt idx="8851">
                  <c:v>0.38894909601635386</c:v>
                </c:pt>
                <c:pt idx="8852">
                  <c:v>0.38895298916897247</c:v>
                </c:pt>
                <c:pt idx="8853">
                  <c:v>0.38898476983770364</c:v>
                </c:pt>
                <c:pt idx="8854">
                  <c:v>0.38905564364087641</c:v>
                </c:pt>
                <c:pt idx="8855">
                  <c:v>0.38910388721179201</c:v>
                </c:pt>
                <c:pt idx="8856">
                  <c:v>0.38915613623144185</c:v>
                </c:pt>
                <c:pt idx="8857">
                  <c:v>0.38917889372636399</c:v>
                </c:pt>
                <c:pt idx="8858">
                  <c:v>0.38923220922999019</c:v>
                </c:pt>
                <c:pt idx="8859">
                  <c:v>0.38928496993785461</c:v>
                </c:pt>
                <c:pt idx="8860">
                  <c:v>0.38946094348751098</c:v>
                </c:pt>
                <c:pt idx="8861">
                  <c:v>0.38950507118175959</c:v>
                </c:pt>
                <c:pt idx="8862">
                  <c:v>0.38964893512366866</c:v>
                </c:pt>
                <c:pt idx="8863">
                  <c:v>0.38966254514394583</c:v>
                </c:pt>
                <c:pt idx="8864">
                  <c:v>0.39004901821622529</c:v>
                </c:pt>
                <c:pt idx="8865">
                  <c:v>0.39005786678507404</c:v>
                </c:pt>
                <c:pt idx="8866">
                  <c:v>0.39014582038074097</c:v>
                </c:pt>
                <c:pt idx="8867">
                  <c:v>0.39024744970313735</c:v>
                </c:pt>
                <c:pt idx="8868">
                  <c:v>0.39047823354566513</c:v>
                </c:pt>
                <c:pt idx="8869">
                  <c:v>0.39066330953256062</c:v>
                </c:pt>
                <c:pt idx="8870">
                  <c:v>0.39099712080600585</c:v>
                </c:pt>
                <c:pt idx="8871">
                  <c:v>0.39103631626826324</c:v>
                </c:pt>
                <c:pt idx="8872">
                  <c:v>0.39147280322578087</c:v>
                </c:pt>
                <c:pt idx="8873">
                  <c:v>0.39150334440565338</c:v>
                </c:pt>
                <c:pt idx="8874">
                  <c:v>0.39163965751247126</c:v>
                </c:pt>
                <c:pt idx="8875">
                  <c:v>0.39177322605392811</c:v>
                </c:pt>
                <c:pt idx="8876">
                  <c:v>0.39179638656348564</c:v>
                </c:pt>
                <c:pt idx="8877">
                  <c:v>0.3918766683080932</c:v>
                </c:pt>
                <c:pt idx="8878">
                  <c:v>0.3919968475097127</c:v>
                </c:pt>
                <c:pt idx="8879">
                  <c:v>0.39211175850697266</c:v>
                </c:pt>
                <c:pt idx="8880">
                  <c:v>0.39217491826313483</c:v>
                </c:pt>
                <c:pt idx="8881">
                  <c:v>0.39218617695384778</c:v>
                </c:pt>
                <c:pt idx="8882">
                  <c:v>0.39233322784226632</c:v>
                </c:pt>
                <c:pt idx="8883">
                  <c:v>0.39247716493471801</c:v>
                </c:pt>
                <c:pt idx="8884">
                  <c:v>0.39247976724504191</c:v>
                </c:pt>
                <c:pt idx="8885">
                  <c:v>0.39261644143337543</c:v>
                </c:pt>
                <c:pt idx="8886">
                  <c:v>0.39262286312135297</c:v>
                </c:pt>
                <c:pt idx="8887">
                  <c:v>0.39272625923448284</c:v>
                </c:pt>
                <c:pt idx="8888">
                  <c:v>0.39281227319113676</c:v>
                </c:pt>
                <c:pt idx="8889">
                  <c:v>0.39281485987953274</c:v>
                </c:pt>
                <c:pt idx="8890">
                  <c:v>0.39300780546491115</c:v>
                </c:pt>
                <c:pt idx="8891">
                  <c:v>0.39309579265007882</c:v>
                </c:pt>
                <c:pt idx="8892">
                  <c:v>0.39320184680539411</c:v>
                </c:pt>
                <c:pt idx="8893">
                  <c:v>0.3932170879886272</c:v>
                </c:pt>
                <c:pt idx="8894">
                  <c:v>0.39332371673150024</c:v>
                </c:pt>
                <c:pt idx="8895">
                  <c:v>0.39367763969661212</c:v>
                </c:pt>
                <c:pt idx="8896">
                  <c:v>0.3936843004300033</c:v>
                </c:pt>
                <c:pt idx="8897">
                  <c:v>0.39382863954403607</c:v>
                </c:pt>
                <c:pt idx="8898">
                  <c:v>0.39392143221538323</c:v>
                </c:pt>
                <c:pt idx="8899">
                  <c:v>0.39433782801862549</c:v>
                </c:pt>
                <c:pt idx="8900">
                  <c:v>0.3944059507963989</c:v>
                </c:pt>
                <c:pt idx="8901">
                  <c:v>0.39446787210794809</c:v>
                </c:pt>
                <c:pt idx="8902">
                  <c:v>0.3945172301599344</c:v>
                </c:pt>
                <c:pt idx="8903">
                  <c:v>0.39470788788749184</c:v>
                </c:pt>
                <c:pt idx="8904">
                  <c:v>0.39473247296801234</c:v>
                </c:pt>
                <c:pt idx="8905">
                  <c:v>0.39476541391412306</c:v>
                </c:pt>
                <c:pt idx="8906">
                  <c:v>0.39506677030010845</c:v>
                </c:pt>
                <c:pt idx="8907">
                  <c:v>0.39534506112869444</c:v>
                </c:pt>
                <c:pt idx="8908">
                  <c:v>0.39544211490660075</c:v>
                </c:pt>
                <c:pt idx="8909">
                  <c:v>0.39550875319695955</c:v>
                </c:pt>
                <c:pt idx="8910">
                  <c:v>0.39556447337460904</c:v>
                </c:pt>
                <c:pt idx="8911">
                  <c:v>0.39581944717232515</c:v>
                </c:pt>
                <c:pt idx="8912">
                  <c:v>0.39620851183695571</c:v>
                </c:pt>
                <c:pt idx="8913">
                  <c:v>0.39651841250807074</c:v>
                </c:pt>
                <c:pt idx="8914">
                  <c:v>0.3969342007980326</c:v>
                </c:pt>
                <c:pt idx="8915">
                  <c:v>0.39736774548323889</c:v>
                </c:pt>
                <c:pt idx="8916">
                  <c:v>0.39737132343859016</c:v>
                </c:pt>
                <c:pt idx="8917">
                  <c:v>0.39737388744198965</c:v>
                </c:pt>
                <c:pt idx="8918">
                  <c:v>0.39756777528461129</c:v>
                </c:pt>
                <c:pt idx="8919">
                  <c:v>0.39758847179693479</c:v>
                </c:pt>
                <c:pt idx="8920">
                  <c:v>0.39772079836422808</c:v>
                </c:pt>
                <c:pt idx="8921">
                  <c:v>0.39785309882676045</c:v>
                </c:pt>
                <c:pt idx="8922">
                  <c:v>0.39791330610879994</c:v>
                </c:pt>
                <c:pt idx="8923">
                  <c:v>0.39799038089740774</c:v>
                </c:pt>
                <c:pt idx="8924">
                  <c:v>0.3980700215771259</c:v>
                </c:pt>
                <c:pt idx="8925">
                  <c:v>0.39809394469724596</c:v>
                </c:pt>
                <c:pt idx="8926">
                  <c:v>0.39833166363369327</c:v>
                </c:pt>
                <c:pt idx="8927">
                  <c:v>0.39843465969507363</c:v>
                </c:pt>
                <c:pt idx="8928">
                  <c:v>0.39856516196098446</c:v>
                </c:pt>
                <c:pt idx="8929">
                  <c:v>0.39871125407098384</c:v>
                </c:pt>
                <c:pt idx="8930">
                  <c:v>0.39873401749734466</c:v>
                </c:pt>
                <c:pt idx="8931">
                  <c:v>0.3987695778171178</c:v>
                </c:pt>
                <c:pt idx="8932">
                  <c:v>0.39893735475232284</c:v>
                </c:pt>
                <c:pt idx="8933">
                  <c:v>0.39919442966577651</c:v>
                </c:pt>
                <c:pt idx="8934">
                  <c:v>0.39923508366985849</c:v>
                </c:pt>
                <c:pt idx="8935">
                  <c:v>0.3993841526173334</c:v>
                </c:pt>
                <c:pt idx="8936">
                  <c:v>0.39944161874100836</c:v>
                </c:pt>
                <c:pt idx="8937">
                  <c:v>0.3995297452657306</c:v>
                </c:pt>
                <c:pt idx="8938">
                  <c:v>0.39954669076468796</c:v>
                </c:pt>
                <c:pt idx="8939">
                  <c:v>0.39971107405328299</c:v>
                </c:pt>
                <c:pt idx="8940">
                  <c:v>0.40008497394072762</c:v>
                </c:pt>
                <c:pt idx="8941">
                  <c:v>0.40010478225643753</c:v>
                </c:pt>
                <c:pt idx="8942">
                  <c:v>0.40013475785245456</c:v>
                </c:pt>
                <c:pt idx="8943">
                  <c:v>0.40017925825827722</c:v>
                </c:pt>
                <c:pt idx="8944">
                  <c:v>0.40029578884688483</c:v>
                </c:pt>
                <c:pt idx="8945">
                  <c:v>0.40048693639481836</c:v>
                </c:pt>
                <c:pt idx="8946">
                  <c:v>0.40059358423333247</c:v>
                </c:pt>
                <c:pt idx="8947">
                  <c:v>0.40068520576732092</c:v>
                </c:pt>
                <c:pt idx="8948">
                  <c:v>0.40096625664658103</c:v>
                </c:pt>
                <c:pt idx="8949">
                  <c:v>0.40128428027959567</c:v>
                </c:pt>
                <c:pt idx="8950">
                  <c:v>0.40133394120768301</c:v>
                </c:pt>
                <c:pt idx="8951">
                  <c:v>0.40133612830845672</c:v>
                </c:pt>
                <c:pt idx="8952">
                  <c:v>0.40141703910980847</c:v>
                </c:pt>
                <c:pt idx="8953">
                  <c:v>0.40156924305252611</c:v>
                </c:pt>
                <c:pt idx="8954">
                  <c:v>0.40162081943813888</c:v>
                </c:pt>
                <c:pt idx="8955">
                  <c:v>0.40166400518863182</c:v>
                </c:pt>
                <c:pt idx="8956">
                  <c:v>0.40171965302079249</c:v>
                </c:pt>
                <c:pt idx="8957">
                  <c:v>0.40181194800767622</c:v>
                </c:pt>
                <c:pt idx="8958">
                  <c:v>0.40181395912579659</c:v>
                </c:pt>
                <c:pt idx="8959">
                  <c:v>0.40194684762368105</c:v>
                </c:pt>
                <c:pt idx="8960">
                  <c:v>0.40229490348357494</c:v>
                </c:pt>
                <c:pt idx="8961">
                  <c:v>0.40272656189007611</c:v>
                </c:pt>
                <c:pt idx="8962">
                  <c:v>0.40286779978444426</c:v>
                </c:pt>
                <c:pt idx="8963">
                  <c:v>0.40311477258434603</c:v>
                </c:pt>
                <c:pt idx="8964">
                  <c:v>0.4031501781478809</c:v>
                </c:pt>
                <c:pt idx="8965">
                  <c:v>0.40328384764221642</c:v>
                </c:pt>
                <c:pt idx="8966">
                  <c:v>0.40341621948817685</c:v>
                </c:pt>
                <c:pt idx="8967">
                  <c:v>0.40358511895364391</c:v>
                </c:pt>
                <c:pt idx="8968">
                  <c:v>0.40361009934920877</c:v>
                </c:pt>
                <c:pt idx="8969">
                  <c:v>0.40361429436031748</c:v>
                </c:pt>
                <c:pt idx="8970">
                  <c:v>0.40362861635213226</c:v>
                </c:pt>
                <c:pt idx="8971">
                  <c:v>0.40374490765608695</c:v>
                </c:pt>
                <c:pt idx="8972">
                  <c:v>0.40375472001002016</c:v>
                </c:pt>
                <c:pt idx="8973">
                  <c:v>0.40394542041851145</c:v>
                </c:pt>
                <c:pt idx="8974">
                  <c:v>0.40396488634991401</c:v>
                </c:pt>
                <c:pt idx="8975">
                  <c:v>0.4040307115934032</c:v>
                </c:pt>
                <c:pt idx="8976">
                  <c:v>0.40422057712837156</c:v>
                </c:pt>
                <c:pt idx="8977">
                  <c:v>0.40431257917804214</c:v>
                </c:pt>
                <c:pt idx="8978">
                  <c:v>0.40452431316055154</c:v>
                </c:pt>
                <c:pt idx="8979">
                  <c:v>0.40472695339288151</c:v>
                </c:pt>
                <c:pt idx="8980">
                  <c:v>0.40474724306400289</c:v>
                </c:pt>
                <c:pt idx="8981">
                  <c:v>0.40478318968336507</c:v>
                </c:pt>
                <c:pt idx="8982">
                  <c:v>0.4048039643831659</c:v>
                </c:pt>
                <c:pt idx="8983">
                  <c:v>0.40509007658679352</c:v>
                </c:pt>
                <c:pt idx="8984">
                  <c:v>0.40517475923828872</c:v>
                </c:pt>
                <c:pt idx="8985">
                  <c:v>0.40517843282200633</c:v>
                </c:pt>
                <c:pt idx="8986">
                  <c:v>0.40518014640196232</c:v>
                </c:pt>
                <c:pt idx="8987">
                  <c:v>0.40532712614494809</c:v>
                </c:pt>
                <c:pt idx="8988">
                  <c:v>0.40538175314317687</c:v>
                </c:pt>
                <c:pt idx="8989">
                  <c:v>0.40556271600884886</c:v>
                </c:pt>
                <c:pt idx="8990">
                  <c:v>0.40567715212786137</c:v>
                </c:pt>
                <c:pt idx="8991">
                  <c:v>0.40571648601927496</c:v>
                </c:pt>
                <c:pt idx="8992">
                  <c:v>0.40581173690207345</c:v>
                </c:pt>
                <c:pt idx="8993">
                  <c:v>0.40652205694335519</c:v>
                </c:pt>
                <c:pt idx="8994">
                  <c:v>0.40663413791888764</c:v>
                </c:pt>
                <c:pt idx="8995">
                  <c:v>0.40671331374903419</c:v>
                </c:pt>
                <c:pt idx="8996">
                  <c:v>0.40677181592559691</c:v>
                </c:pt>
                <c:pt idx="8997">
                  <c:v>0.40707152787455358</c:v>
                </c:pt>
                <c:pt idx="8998">
                  <c:v>0.40708036731671143</c:v>
                </c:pt>
                <c:pt idx="8999">
                  <c:v>0.40713998991167283</c:v>
                </c:pt>
                <c:pt idx="9000">
                  <c:v>0.4071770543491694</c:v>
                </c:pt>
                <c:pt idx="9001">
                  <c:v>0.40730266125887948</c:v>
                </c:pt>
                <c:pt idx="9002">
                  <c:v>0.40759011469900552</c:v>
                </c:pt>
                <c:pt idx="9003">
                  <c:v>0.4077183106665816</c:v>
                </c:pt>
                <c:pt idx="9004">
                  <c:v>0.4077803489172282</c:v>
                </c:pt>
                <c:pt idx="9005">
                  <c:v>0.40789072062597465</c:v>
                </c:pt>
                <c:pt idx="9006">
                  <c:v>0.40815570466591067</c:v>
                </c:pt>
                <c:pt idx="9007">
                  <c:v>0.40827385299290436</c:v>
                </c:pt>
                <c:pt idx="9008">
                  <c:v>0.40839681704476638</c:v>
                </c:pt>
                <c:pt idx="9009">
                  <c:v>0.40853023570015895</c:v>
                </c:pt>
                <c:pt idx="9010">
                  <c:v>0.40906622836058598</c:v>
                </c:pt>
                <c:pt idx="9011">
                  <c:v>0.40914063371751441</c:v>
                </c:pt>
                <c:pt idx="9012">
                  <c:v>0.40914770718649113</c:v>
                </c:pt>
                <c:pt idx="9013">
                  <c:v>0.40920339742896872</c:v>
                </c:pt>
                <c:pt idx="9014">
                  <c:v>0.4092224319188586</c:v>
                </c:pt>
                <c:pt idx="9015">
                  <c:v>0.40930843884036483</c:v>
                </c:pt>
                <c:pt idx="9016">
                  <c:v>0.40937975699140716</c:v>
                </c:pt>
                <c:pt idx="9017">
                  <c:v>0.40943577253720842</c:v>
                </c:pt>
                <c:pt idx="9018">
                  <c:v>0.40955639275262856</c:v>
                </c:pt>
                <c:pt idx="9019">
                  <c:v>0.40955777692778084</c:v>
                </c:pt>
                <c:pt idx="9020">
                  <c:v>0.40999486732210688</c:v>
                </c:pt>
                <c:pt idx="9021">
                  <c:v>0.41018661598621053</c:v>
                </c:pt>
                <c:pt idx="9022">
                  <c:v>0.41028401509442314</c:v>
                </c:pt>
                <c:pt idx="9023">
                  <c:v>0.41032001879992042</c:v>
                </c:pt>
                <c:pt idx="9024">
                  <c:v>0.41058198563316967</c:v>
                </c:pt>
                <c:pt idx="9025">
                  <c:v>0.41070177662104951</c:v>
                </c:pt>
                <c:pt idx="9026">
                  <c:v>0.4107558293399225</c:v>
                </c:pt>
                <c:pt idx="9027">
                  <c:v>0.41112838995040096</c:v>
                </c:pt>
                <c:pt idx="9028">
                  <c:v>0.41138323461441051</c:v>
                </c:pt>
                <c:pt idx="9029">
                  <c:v>0.41164530258008725</c:v>
                </c:pt>
                <c:pt idx="9030">
                  <c:v>0.41167011058199182</c:v>
                </c:pt>
                <c:pt idx="9031">
                  <c:v>0.41170444176736931</c:v>
                </c:pt>
                <c:pt idx="9032">
                  <c:v>0.41170665419215169</c:v>
                </c:pt>
                <c:pt idx="9033">
                  <c:v>0.4118734775427671</c:v>
                </c:pt>
                <c:pt idx="9034">
                  <c:v>0.41197247451423852</c:v>
                </c:pt>
                <c:pt idx="9035">
                  <c:v>0.41215155910757151</c:v>
                </c:pt>
                <c:pt idx="9036">
                  <c:v>0.41215950553418534</c:v>
                </c:pt>
                <c:pt idx="9037">
                  <c:v>0.41230425430673961</c:v>
                </c:pt>
                <c:pt idx="9038">
                  <c:v>0.41244672127775095</c:v>
                </c:pt>
                <c:pt idx="9039">
                  <c:v>0.41263590785170151</c:v>
                </c:pt>
                <c:pt idx="9040">
                  <c:v>0.4126590801430795</c:v>
                </c:pt>
                <c:pt idx="9041">
                  <c:v>0.41272373702002829</c:v>
                </c:pt>
                <c:pt idx="9042">
                  <c:v>0.41279546484072999</c:v>
                </c:pt>
                <c:pt idx="9043">
                  <c:v>0.41315651361357125</c:v>
                </c:pt>
                <c:pt idx="9044">
                  <c:v>0.41334817731962886</c:v>
                </c:pt>
                <c:pt idx="9045">
                  <c:v>0.41342609170924294</c:v>
                </c:pt>
                <c:pt idx="9046">
                  <c:v>0.41349397786024672</c:v>
                </c:pt>
                <c:pt idx="9047">
                  <c:v>0.41362224938857894</c:v>
                </c:pt>
                <c:pt idx="9048">
                  <c:v>0.41371133994599224</c:v>
                </c:pt>
                <c:pt idx="9049">
                  <c:v>0.41373393755895149</c:v>
                </c:pt>
                <c:pt idx="9050">
                  <c:v>0.41384190068239063</c:v>
                </c:pt>
                <c:pt idx="9051">
                  <c:v>0.41397601756836777</c:v>
                </c:pt>
                <c:pt idx="9052">
                  <c:v>0.41431870518243546</c:v>
                </c:pt>
                <c:pt idx="9053">
                  <c:v>0.41444953363320747</c:v>
                </c:pt>
                <c:pt idx="9054">
                  <c:v>0.41490146395658123</c:v>
                </c:pt>
                <c:pt idx="9055">
                  <c:v>0.41500443295104739</c:v>
                </c:pt>
                <c:pt idx="9056">
                  <c:v>0.41504544515339065</c:v>
                </c:pt>
                <c:pt idx="9057">
                  <c:v>0.41583232845074275</c:v>
                </c:pt>
                <c:pt idx="9058">
                  <c:v>0.41603327586412536</c:v>
                </c:pt>
                <c:pt idx="9059">
                  <c:v>0.41642087903977271</c:v>
                </c:pt>
                <c:pt idx="9060">
                  <c:v>0.41643706407635878</c:v>
                </c:pt>
                <c:pt idx="9061">
                  <c:v>0.41658076799428184</c:v>
                </c:pt>
                <c:pt idx="9062">
                  <c:v>0.41661942914512251</c:v>
                </c:pt>
                <c:pt idx="9063">
                  <c:v>0.4167325943433644</c:v>
                </c:pt>
                <c:pt idx="9064">
                  <c:v>0.41679772330210191</c:v>
                </c:pt>
                <c:pt idx="9065">
                  <c:v>0.41682136344791915</c:v>
                </c:pt>
                <c:pt idx="9066">
                  <c:v>0.41690977426932274</c:v>
                </c:pt>
                <c:pt idx="9067">
                  <c:v>0.41691429601260144</c:v>
                </c:pt>
                <c:pt idx="9068">
                  <c:v>0.41701501073035724</c:v>
                </c:pt>
                <c:pt idx="9069">
                  <c:v>0.41706653634080987</c:v>
                </c:pt>
                <c:pt idx="9070">
                  <c:v>0.41706784677610381</c:v>
                </c:pt>
                <c:pt idx="9071">
                  <c:v>0.4171785682406961</c:v>
                </c:pt>
                <c:pt idx="9072">
                  <c:v>0.41725223645941051</c:v>
                </c:pt>
                <c:pt idx="9073">
                  <c:v>0.41742327169490473</c:v>
                </c:pt>
                <c:pt idx="9074">
                  <c:v>0.41745630460378402</c:v>
                </c:pt>
                <c:pt idx="9075">
                  <c:v>0.41760022643930367</c:v>
                </c:pt>
                <c:pt idx="9076">
                  <c:v>0.41776238442384117</c:v>
                </c:pt>
                <c:pt idx="9077">
                  <c:v>0.41805924560938018</c:v>
                </c:pt>
                <c:pt idx="9078">
                  <c:v>0.41835496784076204</c:v>
                </c:pt>
                <c:pt idx="9079">
                  <c:v>0.41853229564646949</c:v>
                </c:pt>
                <c:pt idx="9080">
                  <c:v>0.41862662946992629</c:v>
                </c:pt>
                <c:pt idx="9081">
                  <c:v>0.41867510472836961</c:v>
                </c:pt>
                <c:pt idx="9082">
                  <c:v>0.41884009085309282</c:v>
                </c:pt>
                <c:pt idx="9083">
                  <c:v>0.41896049991927753</c:v>
                </c:pt>
                <c:pt idx="9084">
                  <c:v>0.41904230863044933</c:v>
                </c:pt>
                <c:pt idx="9085">
                  <c:v>0.4191274014691671</c:v>
                </c:pt>
                <c:pt idx="9086">
                  <c:v>0.41928814367896372</c:v>
                </c:pt>
                <c:pt idx="9087">
                  <c:v>0.41986497112375298</c:v>
                </c:pt>
                <c:pt idx="9088">
                  <c:v>0.42002822783290955</c:v>
                </c:pt>
                <c:pt idx="9089">
                  <c:v>0.42012529703402252</c:v>
                </c:pt>
                <c:pt idx="9090">
                  <c:v>0.42015204475602802</c:v>
                </c:pt>
                <c:pt idx="9091">
                  <c:v>0.4202109345748144</c:v>
                </c:pt>
                <c:pt idx="9092">
                  <c:v>0.42021615880698526</c:v>
                </c:pt>
                <c:pt idx="9093">
                  <c:v>0.4202246241468684</c:v>
                </c:pt>
                <c:pt idx="9094">
                  <c:v>0.42084794858918612</c:v>
                </c:pt>
                <c:pt idx="9095">
                  <c:v>0.42112110795382596</c:v>
                </c:pt>
                <c:pt idx="9096">
                  <c:v>0.42125732258482679</c:v>
                </c:pt>
                <c:pt idx="9097">
                  <c:v>0.42136879626248591</c:v>
                </c:pt>
                <c:pt idx="9098">
                  <c:v>0.42151982167700891</c:v>
                </c:pt>
                <c:pt idx="9099">
                  <c:v>0.42153806377903663</c:v>
                </c:pt>
                <c:pt idx="9100">
                  <c:v>0.42156618773297294</c:v>
                </c:pt>
                <c:pt idx="9101">
                  <c:v>0.42160415527631484</c:v>
                </c:pt>
                <c:pt idx="9102">
                  <c:v>0.42160423359688393</c:v>
                </c:pt>
                <c:pt idx="9103">
                  <c:v>0.42162148923056647</c:v>
                </c:pt>
                <c:pt idx="9104">
                  <c:v>0.4216515174483278</c:v>
                </c:pt>
                <c:pt idx="9105">
                  <c:v>0.42178863684478402</c:v>
                </c:pt>
                <c:pt idx="9106">
                  <c:v>0.42193681963178675</c:v>
                </c:pt>
                <c:pt idx="9107">
                  <c:v>0.42199820559552004</c:v>
                </c:pt>
                <c:pt idx="9108">
                  <c:v>0.4220429701076891</c:v>
                </c:pt>
                <c:pt idx="9109">
                  <c:v>0.42208052815939007</c:v>
                </c:pt>
                <c:pt idx="9110">
                  <c:v>0.42216454313981178</c:v>
                </c:pt>
                <c:pt idx="9111">
                  <c:v>0.42216634109941747</c:v>
                </c:pt>
                <c:pt idx="9112">
                  <c:v>0.42218530729642512</c:v>
                </c:pt>
                <c:pt idx="9113">
                  <c:v>0.42274345615950981</c:v>
                </c:pt>
                <c:pt idx="9114">
                  <c:v>0.4229316551245102</c:v>
                </c:pt>
                <c:pt idx="9115">
                  <c:v>0.42300283105856196</c:v>
                </c:pt>
                <c:pt idx="9116">
                  <c:v>0.42303546785774948</c:v>
                </c:pt>
                <c:pt idx="9117">
                  <c:v>0.42315215600092748</c:v>
                </c:pt>
                <c:pt idx="9118">
                  <c:v>0.42325071130493197</c:v>
                </c:pt>
                <c:pt idx="9119">
                  <c:v>0.42338174067395484</c:v>
                </c:pt>
                <c:pt idx="9120">
                  <c:v>0.42346055143152023</c:v>
                </c:pt>
                <c:pt idx="9121">
                  <c:v>0.42347912666549292</c:v>
                </c:pt>
                <c:pt idx="9122">
                  <c:v>0.4236373867949198</c:v>
                </c:pt>
                <c:pt idx="9123">
                  <c:v>0.42380477099699648</c:v>
                </c:pt>
                <c:pt idx="9124">
                  <c:v>0.42383883439878045</c:v>
                </c:pt>
                <c:pt idx="9125">
                  <c:v>0.42403562117904442</c:v>
                </c:pt>
                <c:pt idx="9126">
                  <c:v>0.42411348242096369</c:v>
                </c:pt>
                <c:pt idx="9127">
                  <c:v>0.42440184716308366</c:v>
                </c:pt>
                <c:pt idx="9128">
                  <c:v>0.42457162609659083</c:v>
                </c:pt>
                <c:pt idx="9129">
                  <c:v>0.42467450925579486</c:v>
                </c:pt>
                <c:pt idx="9130">
                  <c:v>0.42480021923454664</c:v>
                </c:pt>
                <c:pt idx="9131">
                  <c:v>0.42493150222067161</c:v>
                </c:pt>
                <c:pt idx="9132">
                  <c:v>0.42500463600908989</c:v>
                </c:pt>
                <c:pt idx="9133">
                  <c:v>0.42509455205467567</c:v>
                </c:pt>
                <c:pt idx="9134">
                  <c:v>0.42516947523797494</c:v>
                </c:pt>
                <c:pt idx="9135">
                  <c:v>0.42518429280640979</c:v>
                </c:pt>
                <c:pt idx="9136">
                  <c:v>0.42522477094241667</c:v>
                </c:pt>
                <c:pt idx="9137">
                  <c:v>0.42540448226988659</c:v>
                </c:pt>
                <c:pt idx="9138">
                  <c:v>0.42554130517797073</c:v>
                </c:pt>
                <c:pt idx="9139">
                  <c:v>0.4255788559109423</c:v>
                </c:pt>
                <c:pt idx="9140">
                  <c:v>0.42593521660180278</c:v>
                </c:pt>
                <c:pt idx="9141">
                  <c:v>0.42600896130698263</c:v>
                </c:pt>
                <c:pt idx="9142">
                  <c:v>0.4260278075279646</c:v>
                </c:pt>
                <c:pt idx="9143">
                  <c:v>0.42614834466086365</c:v>
                </c:pt>
                <c:pt idx="9144">
                  <c:v>0.42648720397849632</c:v>
                </c:pt>
                <c:pt idx="9145">
                  <c:v>0.42666901054323192</c:v>
                </c:pt>
                <c:pt idx="9146">
                  <c:v>0.42687108960327225</c:v>
                </c:pt>
                <c:pt idx="9147">
                  <c:v>0.42705330832079696</c:v>
                </c:pt>
                <c:pt idx="9148">
                  <c:v>0.42716365634311998</c:v>
                </c:pt>
                <c:pt idx="9149">
                  <c:v>0.42729049728938279</c:v>
                </c:pt>
                <c:pt idx="9150">
                  <c:v>0.42783836169615275</c:v>
                </c:pt>
                <c:pt idx="9151">
                  <c:v>0.42789297844205348</c:v>
                </c:pt>
                <c:pt idx="9152">
                  <c:v>0.42799263260372711</c:v>
                </c:pt>
                <c:pt idx="9153">
                  <c:v>0.42802991684869923</c:v>
                </c:pt>
                <c:pt idx="9154">
                  <c:v>0.42837985678570834</c:v>
                </c:pt>
                <c:pt idx="9155">
                  <c:v>0.42842852330080194</c:v>
                </c:pt>
                <c:pt idx="9156">
                  <c:v>0.42845480136938113</c:v>
                </c:pt>
                <c:pt idx="9157">
                  <c:v>0.42852598157804511</c:v>
                </c:pt>
                <c:pt idx="9158">
                  <c:v>0.42865855527365088</c:v>
                </c:pt>
                <c:pt idx="9159">
                  <c:v>0.42907415739731231</c:v>
                </c:pt>
                <c:pt idx="9160">
                  <c:v>0.42918993308576653</c:v>
                </c:pt>
                <c:pt idx="9161">
                  <c:v>0.42922055064749631</c:v>
                </c:pt>
                <c:pt idx="9162">
                  <c:v>0.42932142597831224</c:v>
                </c:pt>
                <c:pt idx="9163">
                  <c:v>0.42942183879019297</c:v>
                </c:pt>
                <c:pt idx="9164">
                  <c:v>0.42953015065249367</c:v>
                </c:pt>
                <c:pt idx="9165">
                  <c:v>0.42956563039344386</c:v>
                </c:pt>
                <c:pt idx="9166">
                  <c:v>0.42970378452178892</c:v>
                </c:pt>
                <c:pt idx="9167">
                  <c:v>0.42978324914639326</c:v>
                </c:pt>
                <c:pt idx="9168">
                  <c:v>0.43017817416279219</c:v>
                </c:pt>
                <c:pt idx="9169">
                  <c:v>0.43018458968428935</c:v>
                </c:pt>
                <c:pt idx="9170">
                  <c:v>0.43041895293019838</c:v>
                </c:pt>
                <c:pt idx="9171">
                  <c:v>0.43048808000313582</c:v>
                </c:pt>
                <c:pt idx="9172">
                  <c:v>0.43060091974900394</c:v>
                </c:pt>
                <c:pt idx="9173">
                  <c:v>0.43067478099288214</c:v>
                </c:pt>
                <c:pt idx="9174">
                  <c:v>0.43079031590687178</c:v>
                </c:pt>
                <c:pt idx="9175">
                  <c:v>0.43079168682319868</c:v>
                </c:pt>
                <c:pt idx="9176">
                  <c:v>0.43085553828453721</c:v>
                </c:pt>
                <c:pt idx="9177">
                  <c:v>0.43095367672548718</c:v>
                </c:pt>
                <c:pt idx="9178">
                  <c:v>0.43103436813154261</c:v>
                </c:pt>
                <c:pt idx="9179">
                  <c:v>0.43158885568362565</c:v>
                </c:pt>
                <c:pt idx="9180">
                  <c:v>0.43184793895155832</c:v>
                </c:pt>
                <c:pt idx="9181">
                  <c:v>0.43201704444822508</c:v>
                </c:pt>
                <c:pt idx="9182">
                  <c:v>0.43214099395926725</c:v>
                </c:pt>
                <c:pt idx="9183">
                  <c:v>0.43278690253521662</c:v>
                </c:pt>
                <c:pt idx="9184">
                  <c:v>0.43305092901958625</c:v>
                </c:pt>
                <c:pt idx="9185">
                  <c:v>0.43315433449129076</c:v>
                </c:pt>
                <c:pt idx="9186">
                  <c:v>0.43352517094939508</c:v>
                </c:pt>
                <c:pt idx="9187">
                  <c:v>0.43368979190720741</c:v>
                </c:pt>
                <c:pt idx="9188">
                  <c:v>0.43375748010699255</c:v>
                </c:pt>
                <c:pt idx="9189">
                  <c:v>0.43398718498504152</c:v>
                </c:pt>
                <c:pt idx="9190">
                  <c:v>0.43414221322342039</c:v>
                </c:pt>
                <c:pt idx="9191">
                  <c:v>0.43419425378886051</c:v>
                </c:pt>
                <c:pt idx="9192">
                  <c:v>0.43424857162377217</c:v>
                </c:pt>
                <c:pt idx="9193">
                  <c:v>0.43434311088259531</c:v>
                </c:pt>
                <c:pt idx="9194">
                  <c:v>0.43446248087347411</c:v>
                </c:pt>
                <c:pt idx="9195">
                  <c:v>0.43450958284827895</c:v>
                </c:pt>
                <c:pt idx="9196">
                  <c:v>0.43456791065319117</c:v>
                </c:pt>
                <c:pt idx="9197">
                  <c:v>0.43472904896968784</c:v>
                </c:pt>
                <c:pt idx="9198">
                  <c:v>0.43482629384433119</c:v>
                </c:pt>
                <c:pt idx="9199">
                  <c:v>0.43492901205935397</c:v>
                </c:pt>
                <c:pt idx="9200">
                  <c:v>0.4351272525248997</c:v>
                </c:pt>
                <c:pt idx="9201">
                  <c:v>0.43580976442665098</c:v>
                </c:pt>
                <c:pt idx="9202">
                  <c:v>0.4358864064325581</c:v>
                </c:pt>
                <c:pt idx="9203">
                  <c:v>0.43602345970140372</c:v>
                </c:pt>
                <c:pt idx="9204">
                  <c:v>0.43606578114443412</c:v>
                </c:pt>
                <c:pt idx="9205">
                  <c:v>0.43625338964634242</c:v>
                </c:pt>
                <c:pt idx="9206">
                  <c:v>0.43640019086158488</c:v>
                </c:pt>
                <c:pt idx="9207">
                  <c:v>0.43657681275867405</c:v>
                </c:pt>
                <c:pt idx="9208">
                  <c:v>0.43658348483298626</c:v>
                </c:pt>
                <c:pt idx="9209">
                  <c:v>0.43663478721412108</c:v>
                </c:pt>
                <c:pt idx="9210">
                  <c:v>0.43675206169159098</c:v>
                </c:pt>
                <c:pt idx="9211">
                  <c:v>0.43679558657532513</c:v>
                </c:pt>
                <c:pt idx="9212">
                  <c:v>0.43692306524954322</c:v>
                </c:pt>
                <c:pt idx="9213">
                  <c:v>0.4372129624984154</c:v>
                </c:pt>
                <c:pt idx="9214">
                  <c:v>0.43730388445626145</c:v>
                </c:pt>
                <c:pt idx="9215">
                  <c:v>0.43739733125820945</c:v>
                </c:pt>
                <c:pt idx="9216">
                  <c:v>0.43748140919565975</c:v>
                </c:pt>
                <c:pt idx="9217">
                  <c:v>0.43757520410851047</c:v>
                </c:pt>
                <c:pt idx="9218">
                  <c:v>0.43771931565136657</c:v>
                </c:pt>
                <c:pt idx="9219">
                  <c:v>0.43776300789111272</c:v>
                </c:pt>
                <c:pt idx="9220">
                  <c:v>0.43814303307644453</c:v>
                </c:pt>
                <c:pt idx="9221">
                  <c:v>0.4383264273484847</c:v>
                </c:pt>
                <c:pt idx="9222">
                  <c:v>0.43872765801831942</c:v>
                </c:pt>
                <c:pt idx="9223">
                  <c:v>0.43887313207134049</c:v>
                </c:pt>
                <c:pt idx="9224">
                  <c:v>0.43887564471236973</c:v>
                </c:pt>
                <c:pt idx="9225">
                  <c:v>0.43902992694758014</c:v>
                </c:pt>
                <c:pt idx="9226">
                  <c:v>0.43915150421524779</c:v>
                </c:pt>
                <c:pt idx="9227">
                  <c:v>0.43964403792790574</c:v>
                </c:pt>
                <c:pt idx="9228">
                  <c:v>0.43981174864074379</c:v>
                </c:pt>
                <c:pt idx="9229">
                  <c:v>0.43989766922814566</c:v>
                </c:pt>
                <c:pt idx="9230">
                  <c:v>0.44033216593452912</c:v>
                </c:pt>
                <c:pt idx="9231">
                  <c:v>0.44033832986985855</c:v>
                </c:pt>
                <c:pt idx="9232">
                  <c:v>0.44049793712538987</c:v>
                </c:pt>
                <c:pt idx="9233">
                  <c:v>0.44050947959273518</c:v>
                </c:pt>
                <c:pt idx="9234">
                  <c:v>0.44081561090894522</c:v>
                </c:pt>
                <c:pt idx="9235">
                  <c:v>0.44087982050642249</c:v>
                </c:pt>
                <c:pt idx="9236">
                  <c:v>0.44088341498019018</c:v>
                </c:pt>
                <c:pt idx="9237">
                  <c:v>0.44095884324277496</c:v>
                </c:pt>
                <c:pt idx="9238">
                  <c:v>0.44107562881211909</c:v>
                </c:pt>
                <c:pt idx="9239">
                  <c:v>0.44111754402521575</c:v>
                </c:pt>
                <c:pt idx="9240">
                  <c:v>0.44115635408993192</c:v>
                </c:pt>
                <c:pt idx="9241">
                  <c:v>0.4411708356154046</c:v>
                </c:pt>
                <c:pt idx="9242">
                  <c:v>0.44120200896932382</c:v>
                </c:pt>
                <c:pt idx="9243">
                  <c:v>0.44139687626224478</c:v>
                </c:pt>
                <c:pt idx="9244">
                  <c:v>0.44145410513399269</c:v>
                </c:pt>
                <c:pt idx="9245">
                  <c:v>0.44165160428605732</c:v>
                </c:pt>
                <c:pt idx="9246">
                  <c:v>0.44215723503013499</c:v>
                </c:pt>
                <c:pt idx="9247">
                  <c:v>0.44240624847029802</c:v>
                </c:pt>
                <c:pt idx="9248">
                  <c:v>0.44242358761937672</c:v>
                </c:pt>
                <c:pt idx="9249">
                  <c:v>0.44261832040916077</c:v>
                </c:pt>
                <c:pt idx="9250">
                  <c:v>0.44267735805790415</c:v>
                </c:pt>
                <c:pt idx="9251">
                  <c:v>0.44273217477643206</c:v>
                </c:pt>
                <c:pt idx="9252">
                  <c:v>0.44274956017672695</c:v>
                </c:pt>
                <c:pt idx="9253">
                  <c:v>0.44292835446447026</c:v>
                </c:pt>
                <c:pt idx="9254">
                  <c:v>0.44313907810978037</c:v>
                </c:pt>
                <c:pt idx="9255">
                  <c:v>0.44323458818139722</c:v>
                </c:pt>
                <c:pt idx="9256">
                  <c:v>0.44325466806837888</c:v>
                </c:pt>
                <c:pt idx="9257">
                  <c:v>0.44331578821633866</c:v>
                </c:pt>
                <c:pt idx="9258">
                  <c:v>0.44335427633566282</c:v>
                </c:pt>
                <c:pt idx="9259">
                  <c:v>0.4436631190233476</c:v>
                </c:pt>
                <c:pt idx="9260">
                  <c:v>0.44375433586146706</c:v>
                </c:pt>
                <c:pt idx="9261">
                  <c:v>0.44422469369167067</c:v>
                </c:pt>
                <c:pt idx="9262">
                  <c:v>0.44433970811364165</c:v>
                </c:pt>
                <c:pt idx="9263">
                  <c:v>0.44449719586608022</c:v>
                </c:pt>
                <c:pt idx="9264">
                  <c:v>0.44449875104054459</c:v>
                </c:pt>
                <c:pt idx="9265">
                  <c:v>0.44471322392793261</c:v>
                </c:pt>
                <c:pt idx="9266">
                  <c:v>0.44507428903271107</c:v>
                </c:pt>
                <c:pt idx="9267">
                  <c:v>0.44512923585719805</c:v>
                </c:pt>
                <c:pt idx="9268">
                  <c:v>0.44517986078284139</c:v>
                </c:pt>
                <c:pt idx="9269">
                  <c:v>0.44538637044497742</c:v>
                </c:pt>
                <c:pt idx="9270">
                  <c:v>0.44546499173566062</c:v>
                </c:pt>
                <c:pt idx="9271">
                  <c:v>0.44594404583340763</c:v>
                </c:pt>
                <c:pt idx="9272">
                  <c:v>0.44614559031635653</c:v>
                </c:pt>
                <c:pt idx="9273">
                  <c:v>0.44620861852382138</c:v>
                </c:pt>
                <c:pt idx="9274">
                  <c:v>0.44635297216628683</c:v>
                </c:pt>
                <c:pt idx="9275">
                  <c:v>0.4467252146191647</c:v>
                </c:pt>
                <c:pt idx="9276">
                  <c:v>0.44750441013173614</c:v>
                </c:pt>
                <c:pt idx="9277">
                  <c:v>0.44751924382820557</c:v>
                </c:pt>
                <c:pt idx="9278">
                  <c:v>0.44791667948798453</c:v>
                </c:pt>
                <c:pt idx="9279">
                  <c:v>0.44796128863165591</c:v>
                </c:pt>
                <c:pt idx="9280">
                  <c:v>0.4481702256531267</c:v>
                </c:pt>
                <c:pt idx="9281">
                  <c:v>0.44821770616162604</c:v>
                </c:pt>
                <c:pt idx="9282">
                  <c:v>0.44831700174390121</c:v>
                </c:pt>
                <c:pt idx="9283">
                  <c:v>0.44841584189242051</c:v>
                </c:pt>
                <c:pt idx="9284">
                  <c:v>0.44844256419440848</c:v>
                </c:pt>
                <c:pt idx="9285">
                  <c:v>0.44872883477185704</c:v>
                </c:pt>
                <c:pt idx="9286">
                  <c:v>0.44939762025093838</c:v>
                </c:pt>
                <c:pt idx="9287">
                  <c:v>0.44971511146320126</c:v>
                </c:pt>
                <c:pt idx="9288">
                  <c:v>0.4499615500813508</c:v>
                </c:pt>
                <c:pt idx="9289">
                  <c:v>0.45012461139659077</c:v>
                </c:pt>
                <c:pt idx="9290">
                  <c:v>0.45092756870975459</c:v>
                </c:pt>
                <c:pt idx="9291">
                  <c:v>0.45146591785465096</c:v>
                </c:pt>
                <c:pt idx="9292">
                  <c:v>0.45191805444326782</c:v>
                </c:pt>
                <c:pt idx="9293">
                  <c:v>0.45200425023132718</c:v>
                </c:pt>
                <c:pt idx="9294">
                  <c:v>0.45214043032194229</c:v>
                </c:pt>
                <c:pt idx="9295">
                  <c:v>0.45224068439067772</c:v>
                </c:pt>
                <c:pt idx="9296">
                  <c:v>0.45231529700247286</c:v>
                </c:pt>
                <c:pt idx="9297">
                  <c:v>0.45242662638454106</c:v>
                </c:pt>
                <c:pt idx="9298">
                  <c:v>0.45274609205763627</c:v>
                </c:pt>
                <c:pt idx="9299">
                  <c:v>0.45285104132091064</c:v>
                </c:pt>
                <c:pt idx="9300">
                  <c:v>0.45316435295069663</c:v>
                </c:pt>
                <c:pt idx="9301">
                  <c:v>0.45326318143671601</c:v>
                </c:pt>
                <c:pt idx="9302">
                  <c:v>0.45345323054103837</c:v>
                </c:pt>
                <c:pt idx="9303">
                  <c:v>0.4536871969375913</c:v>
                </c:pt>
                <c:pt idx="9304">
                  <c:v>0.45373315661482488</c:v>
                </c:pt>
                <c:pt idx="9305">
                  <c:v>0.45380548912887336</c:v>
                </c:pt>
                <c:pt idx="9306">
                  <c:v>0.45390605897999903</c:v>
                </c:pt>
                <c:pt idx="9307">
                  <c:v>0.45393299864261316</c:v>
                </c:pt>
                <c:pt idx="9308">
                  <c:v>0.45396038081304146</c:v>
                </c:pt>
                <c:pt idx="9309">
                  <c:v>0.45397310176373717</c:v>
                </c:pt>
                <c:pt idx="9310">
                  <c:v>0.45427670562124134</c:v>
                </c:pt>
                <c:pt idx="9311">
                  <c:v>0.45448064120235326</c:v>
                </c:pt>
                <c:pt idx="9312">
                  <c:v>0.45477532890689448</c:v>
                </c:pt>
                <c:pt idx="9313">
                  <c:v>0.45484853338665709</c:v>
                </c:pt>
                <c:pt idx="9314">
                  <c:v>0.45491427936858259</c:v>
                </c:pt>
                <c:pt idx="9315">
                  <c:v>0.45514759075459271</c:v>
                </c:pt>
                <c:pt idx="9316">
                  <c:v>0.45520965575881495</c:v>
                </c:pt>
                <c:pt idx="9317">
                  <c:v>0.455258816873921</c:v>
                </c:pt>
                <c:pt idx="9318">
                  <c:v>0.45533395427013024</c:v>
                </c:pt>
                <c:pt idx="9319">
                  <c:v>0.45547428439863569</c:v>
                </c:pt>
                <c:pt idx="9320">
                  <c:v>0.45580566261895872</c:v>
                </c:pt>
                <c:pt idx="9321">
                  <c:v>0.45680128381510965</c:v>
                </c:pt>
                <c:pt idx="9322">
                  <c:v>0.4568955805575543</c:v>
                </c:pt>
                <c:pt idx="9323">
                  <c:v>0.45692661248510208</c:v>
                </c:pt>
                <c:pt idx="9324">
                  <c:v>0.45715302079115028</c:v>
                </c:pt>
                <c:pt idx="9325">
                  <c:v>0.45724793766845673</c:v>
                </c:pt>
                <c:pt idx="9326">
                  <c:v>0.45793036221612143</c:v>
                </c:pt>
                <c:pt idx="9327">
                  <c:v>0.45801557680070576</c:v>
                </c:pt>
                <c:pt idx="9328">
                  <c:v>0.45819533924976397</c:v>
                </c:pt>
                <c:pt idx="9329">
                  <c:v>0.4582049647119425</c:v>
                </c:pt>
                <c:pt idx="9330">
                  <c:v>0.45841453502169999</c:v>
                </c:pt>
                <c:pt idx="9331">
                  <c:v>0.45871236578598007</c:v>
                </c:pt>
                <c:pt idx="9332">
                  <c:v>0.45883145059145175</c:v>
                </c:pt>
                <c:pt idx="9333">
                  <c:v>0.45925398531671258</c:v>
                </c:pt>
                <c:pt idx="9334">
                  <c:v>0.45937416682365156</c:v>
                </c:pt>
                <c:pt idx="9335">
                  <c:v>0.45968754909835285</c:v>
                </c:pt>
                <c:pt idx="9336">
                  <c:v>0.45988869937084403</c:v>
                </c:pt>
                <c:pt idx="9337">
                  <c:v>0.46058873319735893</c:v>
                </c:pt>
                <c:pt idx="9338">
                  <c:v>0.46096952451933992</c:v>
                </c:pt>
                <c:pt idx="9339">
                  <c:v>0.46101239301906594</c:v>
                </c:pt>
                <c:pt idx="9340">
                  <c:v>0.46112122855537213</c:v>
                </c:pt>
                <c:pt idx="9341">
                  <c:v>0.46115799612013775</c:v>
                </c:pt>
                <c:pt idx="9342">
                  <c:v>0.4611772775948475</c:v>
                </c:pt>
                <c:pt idx="9343">
                  <c:v>0.46127651879717374</c:v>
                </c:pt>
                <c:pt idx="9344">
                  <c:v>0.46171566249963975</c:v>
                </c:pt>
                <c:pt idx="9345">
                  <c:v>0.46191914962647579</c:v>
                </c:pt>
                <c:pt idx="9346">
                  <c:v>0.46229126978373702</c:v>
                </c:pt>
                <c:pt idx="9347">
                  <c:v>0.46246744911143867</c:v>
                </c:pt>
                <c:pt idx="9348">
                  <c:v>0.46337585024898903</c:v>
                </c:pt>
                <c:pt idx="9349">
                  <c:v>0.46356197554331985</c:v>
                </c:pt>
                <c:pt idx="9350">
                  <c:v>0.46361141998344402</c:v>
                </c:pt>
                <c:pt idx="9351">
                  <c:v>0.46367768058319281</c:v>
                </c:pt>
                <c:pt idx="9352">
                  <c:v>0.46372348654233214</c:v>
                </c:pt>
                <c:pt idx="9353">
                  <c:v>0.4638678636617915</c:v>
                </c:pt>
                <c:pt idx="9354">
                  <c:v>0.46499124245659407</c:v>
                </c:pt>
                <c:pt idx="9355">
                  <c:v>0.46548466716097442</c:v>
                </c:pt>
                <c:pt idx="9356">
                  <c:v>0.46585420482972495</c:v>
                </c:pt>
                <c:pt idx="9357">
                  <c:v>0.4658607580040916</c:v>
                </c:pt>
                <c:pt idx="9358">
                  <c:v>0.46590647881890562</c:v>
                </c:pt>
                <c:pt idx="9359">
                  <c:v>0.46596742668946001</c:v>
                </c:pt>
                <c:pt idx="9360">
                  <c:v>0.46605751441622939</c:v>
                </c:pt>
                <c:pt idx="9361">
                  <c:v>0.46654151307933966</c:v>
                </c:pt>
                <c:pt idx="9362">
                  <c:v>0.46689807987861354</c:v>
                </c:pt>
                <c:pt idx="9363">
                  <c:v>0.46772588315324765</c:v>
                </c:pt>
                <c:pt idx="9364">
                  <c:v>0.46784131669150752</c:v>
                </c:pt>
                <c:pt idx="9365">
                  <c:v>0.46787205834248957</c:v>
                </c:pt>
                <c:pt idx="9366">
                  <c:v>0.46795766945106421</c:v>
                </c:pt>
                <c:pt idx="9367">
                  <c:v>0.46841819209974972</c:v>
                </c:pt>
                <c:pt idx="9368">
                  <c:v>0.46864701922696272</c:v>
                </c:pt>
                <c:pt idx="9369">
                  <c:v>0.468781939547183</c:v>
                </c:pt>
                <c:pt idx="9370">
                  <c:v>0.46893049327226954</c:v>
                </c:pt>
                <c:pt idx="9371">
                  <c:v>0.46919154368633759</c:v>
                </c:pt>
                <c:pt idx="9372">
                  <c:v>0.46924122558127651</c:v>
                </c:pt>
                <c:pt idx="9373">
                  <c:v>0.46963224762183575</c:v>
                </c:pt>
                <c:pt idx="9374">
                  <c:v>0.46982198433366079</c:v>
                </c:pt>
                <c:pt idx="9375">
                  <c:v>0.47027598722136121</c:v>
                </c:pt>
                <c:pt idx="9376">
                  <c:v>0.47075447864631925</c:v>
                </c:pt>
                <c:pt idx="9377">
                  <c:v>0.47120076030629343</c:v>
                </c:pt>
                <c:pt idx="9378">
                  <c:v>0.47147498456337328</c:v>
                </c:pt>
                <c:pt idx="9379">
                  <c:v>0.47156103009663985</c:v>
                </c:pt>
                <c:pt idx="9380">
                  <c:v>0.47175605564887957</c:v>
                </c:pt>
                <c:pt idx="9381">
                  <c:v>0.47239588608005623</c:v>
                </c:pt>
                <c:pt idx="9382">
                  <c:v>0.47257543924626083</c:v>
                </c:pt>
                <c:pt idx="9383">
                  <c:v>0.47296893314168831</c:v>
                </c:pt>
                <c:pt idx="9384">
                  <c:v>0.47300357312792096</c:v>
                </c:pt>
                <c:pt idx="9385">
                  <c:v>0.47311043816071952</c:v>
                </c:pt>
                <c:pt idx="9386">
                  <c:v>0.47323570423640199</c:v>
                </c:pt>
                <c:pt idx="9387">
                  <c:v>0.47357403987202012</c:v>
                </c:pt>
                <c:pt idx="9388">
                  <c:v>0.47410923983653558</c:v>
                </c:pt>
                <c:pt idx="9389">
                  <c:v>0.47547560604611377</c:v>
                </c:pt>
                <c:pt idx="9390">
                  <c:v>0.47560475103276217</c:v>
                </c:pt>
                <c:pt idx="9391">
                  <c:v>0.47565485862683998</c:v>
                </c:pt>
                <c:pt idx="9392">
                  <c:v>0.47595540630019756</c:v>
                </c:pt>
                <c:pt idx="9393">
                  <c:v>0.475992911466941</c:v>
                </c:pt>
                <c:pt idx="9394">
                  <c:v>0.47680285695595026</c:v>
                </c:pt>
                <c:pt idx="9395">
                  <c:v>0.47690141836629707</c:v>
                </c:pt>
                <c:pt idx="9396">
                  <c:v>0.47699010657536522</c:v>
                </c:pt>
                <c:pt idx="9397">
                  <c:v>0.47703905473017566</c:v>
                </c:pt>
                <c:pt idx="9398">
                  <c:v>0.47709658793452453</c:v>
                </c:pt>
                <c:pt idx="9399">
                  <c:v>0.47777622604805065</c:v>
                </c:pt>
                <c:pt idx="9400">
                  <c:v>0.47786966275644782</c:v>
                </c:pt>
                <c:pt idx="9401">
                  <c:v>0.47795064863248538</c:v>
                </c:pt>
                <c:pt idx="9402">
                  <c:v>0.4780386691831664</c:v>
                </c:pt>
                <c:pt idx="9403">
                  <c:v>0.4780712054696678</c:v>
                </c:pt>
                <c:pt idx="9404">
                  <c:v>0.47835368689609353</c:v>
                </c:pt>
                <c:pt idx="9405">
                  <c:v>0.47844025487070729</c:v>
                </c:pt>
                <c:pt idx="9406">
                  <c:v>0.47847919062369271</c:v>
                </c:pt>
                <c:pt idx="9407">
                  <c:v>0.47991433913121201</c:v>
                </c:pt>
                <c:pt idx="9408">
                  <c:v>0.48006666927415681</c:v>
                </c:pt>
                <c:pt idx="9409">
                  <c:v>0.4805017888538069</c:v>
                </c:pt>
                <c:pt idx="9410">
                  <c:v>0.48084773636360545</c:v>
                </c:pt>
                <c:pt idx="9411">
                  <c:v>0.48113756582859152</c:v>
                </c:pt>
                <c:pt idx="9412">
                  <c:v>0.48144437494699988</c:v>
                </c:pt>
                <c:pt idx="9413">
                  <c:v>0.48162501350801079</c:v>
                </c:pt>
                <c:pt idx="9414">
                  <c:v>0.48167570041632551</c:v>
                </c:pt>
                <c:pt idx="9415">
                  <c:v>0.48187911221891155</c:v>
                </c:pt>
                <c:pt idx="9416">
                  <c:v>0.48189822947836208</c:v>
                </c:pt>
                <c:pt idx="9417">
                  <c:v>0.48224797535229913</c:v>
                </c:pt>
                <c:pt idx="9418">
                  <c:v>0.48256526433356978</c:v>
                </c:pt>
                <c:pt idx="9419">
                  <c:v>0.48257377323521206</c:v>
                </c:pt>
                <c:pt idx="9420">
                  <c:v>0.48270258169289787</c:v>
                </c:pt>
                <c:pt idx="9421">
                  <c:v>0.48313131105023127</c:v>
                </c:pt>
                <c:pt idx="9422">
                  <c:v>0.48331920760533686</c:v>
                </c:pt>
                <c:pt idx="9423">
                  <c:v>0.48383898851778406</c:v>
                </c:pt>
                <c:pt idx="9424">
                  <c:v>0.48492153115160191</c:v>
                </c:pt>
                <c:pt idx="9425">
                  <c:v>0.48508509173357911</c:v>
                </c:pt>
                <c:pt idx="9426">
                  <c:v>0.48511509382305756</c:v>
                </c:pt>
                <c:pt idx="9427">
                  <c:v>0.48512595996946539</c:v>
                </c:pt>
                <c:pt idx="9428">
                  <c:v>0.4855390433321119</c:v>
                </c:pt>
                <c:pt idx="9429">
                  <c:v>0.48599625419400244</c:v>
                </c:pt>
                <c:pt idx="9430">
                  <c:v>0.48604026743094186</c:v>
                </c:pt>
                <c:pt idx="9431">
                  <c:v>0.48614854301713128</c:v>
                </c:pt>
                <c:pt idx="9432">
                  <c:v>0.48626125590744229</c:v>
                </c:pt>
                <c:pt idx="9433">
                  <c:v>0.4864883595933574</c:v>
                </c:pt>
                <c:pt idx="9434">
                  <c:v>0.48688972016117643</c:v>
                </c:pt>
                <c:pt idx="9435">
                  <c:v>0.48725062197317481</c:v>
                </c:pt>
                <c:pt idx="9436">
                  <c:v>0.48733107314875262</c:v>
                </c:pt>
                <c:pt idx="9437">
                  <c:v>0.48750922593433071</c:v>
                </c:pt>
                <c:pt idx="9438">
                  <c:v>0.48767338671134647</c:v>
                </c:pt>
                <c:pt idx="9439">
                  <c:v>0.4877358333954504</c:v>
                </c:pt>
                <c:pt idx="9440">
                  <c:v>0.48792775741929462</c:v>
                </c:pt>
                <c:pt idx="9441">
                  <c:v>0.48807785956648192</c:v>
                </c:pt>
                <c:pt idx="9442">
                  <c:v>0.48836110872613814</c:v>
                </c:pt>
                <c:pt idx="9443">
                  <c:v>0.48851308500488022</c:v>
                </c:pt>
                <c:pt idx="9444">
                  <c:v>0.48853969997918745</c:v>
                </c:pt>
                <c:pt idx="9445">
                  <c:v>0.48864370360178272</c:v>
                </c:pt>
                <c:pt idx="9446">
                  <c:v>0.4890113689443662</c:v>
                </c:pt>
                <c:pt idx="9447">
                  <c:v>0.48921352092380077</c:v>
                </c:pt>
                <c:pt idx="9448">
                  <c:v>0.48941713388099184</c:v>
                </c:pt>
                <c:pt idx="9449">
                  <c:v>0.48951112249046946</c:v>
                </c:pt>
                <c:pt idx="9450">
                  <c:v>0.48996189704786658</c:v>
                </c:pt>
                <c:pt idx="9451">
                  <c:v>0.49009878346959285</c:v>
                </c:pt>
                <c:pt idx="9452">
                  <c:v>0.49022637172284234</c:v>
                </c:pt>
                <c:pt idx="9453">
                  <c:v>0.49036070529568582</c:v>
                </c:pt>
                <c:pt idx="9454">
                  <c:v>0.49124537982178434</c:v>
                </c:pt>
                <c:pt idx="9455">
                  <c:v>0.49204026624476438</c:v>
                </c:pt>
                <c:pt idx="9456">
                  <c:v>0.4920844153015278</c:v>
                </c:pt>
                <c:pt idx="9457">
                  <c:v>0.49209193595204248</c:v>
                </c:pt>
                <c:pt idx="9458">
                  <c:v>0.49265281263726152</c:v>
                </c:pt>
                <c:pt idx="9459">
                  <c:v>0.4926669622490667</c:v>
                </c:pt>
                <c:pt idx="9460">
                  <c:v>0.49284264716029852</c:v>
                </c:pt>
                <c:pt idx="9461">
                  <c:v>0.49303887182896733</c:v>
                </c:pt>
                <c:pt idx="9462">
                  <c:v>0.49329725783432976</c:v>
                </c:pt>
                <c:pt idx="9463">
                  <c:v>0.4933129795900833</c:v>
                </c:pt>
                <c:pt idx="9464">
                  <c:v>0.4935352295676339</c:v>
                </c:pt>
                <c:pt idx="9465">
                  <c:v>0.49356369496077235</c:v>
                </c:pt>
                <c:pt idx="9466">
                  <c:v>0.49394370490718104</c:v>
                </c:pt>
                <c:pt idx="9467">
                  <c:v>0.49429990108030814</c:v>
                </c:pt>
                <c:pt idx="9468">
                  <c:v>0.49463967816716353</c:v>
                </c:pt>
                <c:pt idx="9469">
                  <c:v>0.49491759045704986</c:v>
                </c:pt>
                <c:pt idx="9470">
                  <c:v>0.49500462990895489</c:v>
                </c:pt>
                <c:pt idx="9471">
                  <c:v>0.49511399749610513</c:v>
                </c:pt>
                <c:pt idx="9472">
                  <c:v>0.49565147628477757</c:v>
                </c:pt>
                <c:pt idx="9473">
                  <c:v>0.49578499399270526</c:v>
                </c:pt>
                <c:pt idx="9474">
                  <c:v>0.49708086440120924</c:v>
                </c:pt>
                <c:pt idx="9475">
                  <c:v>0.49789493647009569</c:v>
                </c:pt>
                <c:pt idx="9476">
                  <c:v>0.49790488120628978</c:v>
                </c:pt>
                <c:pt idx="9477">
                  <c:v>0.49791589292262262</c:v>
                </c:pt>
                <c:pt idx="9478">
                  <c:v>0.49792875533347386</c:v>
                </c:pt>
                <c:pt idx="9479">
                  <c:v>0.49824916679233144</c:v>
                </c:pt>
                <c:pt idx="9480">
                  <c:v>0.49830270675857669</c:v>
                </c:pt>
                <c:pt idx="9481">
                  <c:v>0.49834123907241007</c:v>
                </c:pt>
                <c:pt idx="9482">
                  <c:v>0.49866892418567976</c:v>
                </c:pt>
                <c:pt idx="9483">
                  <c:v>0.49877239250958649</c:v>
                </c:pt>
                <c:pt idx="9484">
                  <c:v>0.4988057702179548</c:v>
                </c:pt>
                <c:pt idx="9485">
                  <c:v>0.49917367420470266</c:v>
                </c:pt>
                <c:pt idx="9486">
                  <c:v>0.49936901482859797</c:v>
                </c:pt>
                <c:pt idx="9487">
                  <c:v>0.49956622801136452</c:v>
                </c:pt>
                <c:pt idx="9488">
                  <c:v>0.49965504110547299</c:v>
                </c:pt>
                <c:pt idx="9489">
                  <c:v>0.49987645548171533</c:v>
                </c:pt>
                <c:pt idx="9490">
                  <c:v>0.50049693737824796</c:v>
                </c:pt>
                <c:pt idx="9491">
                  <c:v>0.50110359484706291</c:v>
                </c:pt>
                <c:pt idx="9492">
                  <c:v>0.50120928226576023</c:v>
                </c:pt>
                <c:pt idx="9493">
                  <c:v>0.50148849459569411</c:v>
                </c:pt>
                <c:pt idx="9494">
                  <c:v>0.50212258403650767</c:v>
                </c:pt>
                <c:pt idx="9495">
                  <c:v>0.50214101886632057</c:v>
                </c:pt>
                <c:pt idx="9496">
                  <c:v>0.50234431933295309</c:v>
                </c:pt>
                <c:pt idx="9497">
                  <c:v>0.50255990366555492</c:v>
                </c:pt>
                <c:pt idx="9498">
                  <c:v>0.50269106970373523</c:v>
                </c:pt>
                <c:pt idx="9499">
                  <c:v>0.50328915499965765</c:v>
                </c:pt>
                <c:pt idx="9500">
                  <c:v>0.50329253941370555</c:v>
                </c:pt>
                <c:pt idx="9501">
                  <c:v>0.5036780354219702</c:v>
                </c:pt>
                <c:pt idx="9502">
                  <c:v>0.50372298730399423</c:v>
                </c:pt>
                <c:pt idx="9503">
                  <c:v>0.50493708020049655</c:v>
                </c:pt>
                <c:pt idx="9504">
                  <c:v>0.50526262879552319</c:v>
                </c:pt>
                <c:pt idx="9505">
                  <c:v>0.50630813455829404</c:v>
                </c:pt>
                <c:pt idx="9506">
                  <c:v>0.50631739437364909</c:v>
                </c:pt>
                <c:pt idx="9507">
                  <c:v>0.50647747736214566</c:v>
                </c:pt>
                <c:pt idx="9508">
                  <c:v>0.50691730439300142</c:v>
                </c:pt>
                <c:pt idx="9509">
                  <c:v>0.5072908878752892</c:v>
                </c:pt>
                <c:pt idx="9510">
                  <c:v>0.50754373236766526</c:v>
                </c:pt>
                <c:pt idx="9511">
                  <c:v>0.50796040900807926</c:v>
                </c:pt>
                <c:pt idx="9512">
                  <c:v>0.50796120552177948</c:v>
                </c:pt>
                <c:pt idx="9513">
                  <c:v>0.50828261534156149</c:v>
                </c:pt>
                <c:pt idx="9514">
                  <c:v>0.50856054644612114</c:v>
                </c:pt>
                <c:pt idx="9515">
                  <c:v>0.50866030485864888</c:v>
                </c:pt>
                <c:pt idx="9516">
                  <c:v>0.50873884894762955</c:v>
                </c:pt>
                <c:pt idx="9517">
                  <c:v>0.50878974817276623</c:v>
                </c:pt>
                <c:pt idx="9518">
                  <c:v>0.50886941454220458</c:v>
                </c:pt>
                <c:pt idx="9519">
                  <c:v>0.5091390685631938</c:v>
                </c:pt>
                <c:pt idx="9520">
                  <c:v>0.50988069924275881</c:v>
                </c:pt>
                <c:pt idx="9521">
                  <c:v>0.51005953943948334</c:v>
                </c:pt>
                <c:pt idx="9522">
                  <c:v>0.5102773303486382</c:v>
                </c:pt>
                <c:pt idx="9523">
                  <c:v>0.51055960706620784</c:v>
                </c:pt>
                <c:pt idx="9524">
                  <c:v>0.51100652569711191</c:v>
                </c:pt>
                <c:pt idx="9525">
                  <c:v>0.51151391612772246</c:v>
                </c:pt>
                <c:pt idx="9526">
                  <c:v>0.51178037100675511</c:v>
                </c:pt>
                <c:pt idx="9527">
                  <c:v>0.51204606498938454</c:v>
                </c:pt>
                <c:pt idx="9528">
                  <c:v>0.51246005956308216</c:v>
                </c:pt>
                <c:pt idx="9529">
                  <c:v>0.51288348745544021</c:v>
                </c:pt>
                <c:pt idx="9530">
                  <c:v>0.51392652777873782</c:v>
                </c:pt>
                <c:pt idx="9531">
                  <c:v>0.51405416773025892</c:v>
                </c:pt>
                <c:pt idx="9532">
                  <c:v>0.51431699838229661</c:v>
                </c:pt>
                <c:pt idx="9533">
                  <c:v>0.51465455294862983</c:v>
                </c:pt>
                <c:pt idx="9534">
                  <c:v>0.51497707235782075</c:v>
                </c:pt>
                <c:pt idx="9535">
                  <c:v>0.51523181469807522</c:v>
                </c:pt>
                <c:pt idx="9536">
                  <c:v>0.51544252994846995</c:v>
                </c:pt>
                <c:pt idx="9537">
                  <c:v>0.51589304629361532</c:v>
                </c:pt>
                <c:pt idx="9538">
                  <c:v>0.51647830739089573</c:v>
                </c:pt>
                <c:pt idx="9539">
                  <c:v>0.51655935122298158</c:v>
                </c:pt>
                <c:pt idx="9540">
                  <c:v>0.51687721193727021</c:v>
                </c:pt>
                <c:pt idx="9541">
                  <c:v>0.51687835447967212</c:v>
                </c:pt>
                <c:pt idx="9542">
                  <c:v>0.51697524211009183</c:v>
                </c:pt>
                <c:pt idx="9543">
                  <c:v>0.51765569127737865</c:v>
                </c:pt>
                <c:pt idx="9544">
                  <c:v>0.51836336146529705</c:v>
                </c:pt>
                <c:pt idx="9545">
                  <c:v>0.51843084588740207</c:v>
                </c:pt>
                <c:pt idx="9546">
                  <c:v>0.51908377359176772</c:v>
                </c:pt>
                <c:pt idx="9547">
                  <c:v>0.51935493236371211</c:v>
                </c:pt>
                <c:pt idx="9548">
                  <c:v>0.51949956481834547</c:v>
                </c:pt>
                <c:pt idx="9549">
                  <c:v>0.51956284951472254</c:v>
                </c:pt>
                <c:pt idx="9550">
                  <c:v>0.52062266777674315</c:v>
                </c:pt>
                <c:pt idx="9551">
                  <c:v>0.520838926470783</c:v>
                </c:pt>
                <c:pt idx="9552">
                  <c:v>0.52091349922970964</c:v>
                </c:pt>
                <c:pt idx="9553">
                  <c:v>0.52117903797074594</c:v>
                </c:pt>
                <c:pt idx="9554">
                  <c:v>0.52156806252073606</c:v>
                </c:pt>
                <c:pt idx="9555">
                  <c:v>0.52171511090250045</c:v>
                </c:pt>
                <c:pt idx="9556">
                  <c:v>0.52221501112053836</c:v>
                </c:pt>
                <c:pt idx="9557">
                  <c:v>0.52243829655620555</c:v>
                </c:pt>
                <c:pt idx="9558">
                  <c:v>0.52299745599049074</c:v>
                </c:pt>
                <c:pt idx="9559">
                  <c:v>0.52309997157512134</c:v>
                </c:pt>
                <c:pt idx="9560">
                  <c:v>0.52328988298178569</c:v>
                </c:pt>
                <c:pt idx="9561">
                  <c:v>0.52352321236774835</c:v>
                </c:pt>
                <c:pt idx="9562">
                  <c:v>0.52358509079941284</c:v>
                </c:pt>
                <c:pt idx="9563">
                  <c:v>0.52359156464645973</c:v>
                </c:pt>
                <c:pt idx="9564">
                  <c:v>0.52474021183672703</c:v>
                </c:pt>
                <c:pt idx="9565">
                  <c:v>0.52545255146169578</c:v>
                </c:pt>
                <c:pt idx="9566">
                  <c:v>0.52584695514685054</c:v>
                </c:pt>
                <c:pt idx="9567">
                  <c:v>0.52640908917266838</c:v>
                </c:pt>
                <c:pt idx="9568">
                  <c:v>0.52650666683841019</c:v>
                </c:pt>
                <c:pt idx="9569">
                  <c:v>0.5265738438789751</c:v>
                </c:pt>
                <c:pt idx="9570">
                  <c:v>0.52687774456378056</c:v>
                </c:pt>
                <c:pt idx="9571">
                  <c:v>0.52700492352869877</c:v>
                </c:pt>
                <c:pt idx="9572">
                  <c:v>0.52732617065266951</c:v>
                </c:pt>
                <c:pt idx="9573">
                  <c:v>0.52746211068211657</c:v>
                </c:pt>
                <c:pt idx="9574">
                  <c:v>0.52833315256208779</c:v>
                </c:pt>
                <c:pt idx="9575">
                  <c:v>0.52882890940084371</c:v>
                </c:pt>
                <c:pt idx="9576">
                  <c:v>0.53022175712243746</c:v>
                </c:pt>
                <c:pt idx="9577">
                  <c:v>0.53072947007574944</c:v>
                </c:pt>
                <c:pt idx="9578">
                  <c:v>0.5309075456760286</c:v>
                </c:pt>
                <c:pt idx="9579">
                  <c:v>0.53135410905587932</c:v>
                </c:pt>
                <c:pt idx="9580">
                  <c:v>0.53153976243049172</c:v>
                </c:pt>
                <c:pt idx="9581">
                  <c:v>0.53163994599623321</c:v>
                </c:pt>
                <c:pt idx="9582">
                  <c:v>0.53208998298797527</c:v>
                </c:pt>
                <c:pt idx="9583">
                  <c:v>0.53217513009556627</c:v>
                </c:pt>
                <c:pt idx="9584">
                  <c:v>0.53301170656210051</c:v>
                </c:pt>
                <c:pt idx="9585">
                  <c:v>0.53307695788476306</c:v>
                </c:pt>
                <c:pt idx="9586">
                  <c:v>0.53314663159831244</c:v>
                </c:pt>
                <c:pt idx="9587">
                  <c:v>0.5337597397755498</c:v>
                </c:pt>
                <c:pt idx="9588">
                  <c:v>0.53376351568874525</c:v>
                </c:pt>
                <c:pt idx="9589">
                  <c:v>0.53405152897728791</c:v>
                </c:pt>
                <c:pt idx="9590">
                  <c:v>0.53429049886209334</c:v>
                </c:pt>
                <c:pt idx="9591">
                  <c:v>0.53445223327708336</c:v>
                </c:pt>
                <c:pt idx="9592">
                  <c:v>0.53479578073343814</c:v>
                </c:pt>
                <c:pt idx="9593">
                  <c:v>0.53501278089304638</c:v>
                </c:pt>
                <c:pt idx="9594">
                  <c:v>0.53570133345697024</c:v>
                </c:pt>
                <c:pt idx="9595">
                  <c:v>0.53713191727333287</c:v>
                </c:pt>
                <c:pt idx="9596">
                  <c:v>0.53735170392600129</c:v>
                </c:pt>
                <c:pt idx="9597">
                  <c:v>0.53788065355538706</c:v>
                </c:pt>
                <c:pt idx="9598">
                  <c:v>0.5381085223279769</c:v>
                </c:pt>
                <c:pt idx="9599">
                  <c:v>0.53855929301083305</c:v>
                </c:pt>
                <c:pt idx="9600">
                  <c:v>0.53857817223076254</c:v>
                </c:pt>
                <c:pt idx="9601">
                  <c:v>0.5388700769716086</c:v>
                </c:pt>
                <c:pt idx="9602">
                  <c:v>0.53913416374691836</c:v>
                </c:pt>
                <c:pt idx="9603">
                  <c:v>0.53970772180772297</c:v>
                </c:pt>
                <c:pt idx="9604">
                  <c:v>0.53997469578009238</c:v>
                </c:pt>
                <c:pt idx="9605">
                  <c:v>0.54007404061716202</c:v>
                </c:pt>
                <c:pt idx="9606">
                  <c:v>0.54017493119493398</c:v>
                </c:pt>
                <c:pt idx="9607">
                  <c:v>0.54034182122786478</c:v>
                </c:pt>
                <c:pt idx="9608">
                  <c:v>0.54097458435145451</c:v>
                </c:pt>
                <c:pt idx="9609">
                  <c:v>0.54150765663041189</c:v>
                </c:pt>
                <c:pt idx="9610">
                  <c:v>0.54157050777155946</c:v>
                </c:pt>
                <c:pt idx="9611">
                  <c:v>0.54170443897923837</c:v>
                </c:pt>
                <c:pt idx="9612">
                  <c:v>0.54191606812408966</c:v>
                </c:pt>
                <c:pt idx="9613">
                  <c:v>0.54192118620279206</c:v>
                </c:pt>
                <c:pt idx="9614">
                  <c:v>0.54237983843736715</c:v>
                </c:pt>
                <c:pt idx="9615">
                  <c:v>0.54240238063333257</c:v>
                </c:pt>
                <c:pt idx="9616">
                  <c:v>0.54244991419739264</c:v>
                </c:pt>
                <c:pt idx="9617">
                  <c:v>0.54308523419290444</c:v>
                </c:pt>
                <c:pt idx="9618">
                  <c:v>0.543538634570083</c:v>
                </c:pt>
                <c:pt idx="9619">
                  <c:v>0.54365081580343166</c:v>
                </c:pt>
                <c:pt idx="9620">
                  <c:v>0.54473255383121144</c:v>
                </c:pt>
                <c:pt idx="9621">
                  <c:v>0.54493481704865432</c:v>
                </c:pt>
                <c:pt idx="9622">
                  <c:v>0.54572330386023771</c:v>
                </c:pt>
                <c:pt idx="9623">
                  <c:v>0.54577577563814905</c:v>
                </c:pt>
                <c:pt idx="9624">
                  <c:v>0.54654082472362642</c:v>
                </c:pt>
                <c:pt idx="9625">
                  <c:v>0.54654331872138906</c:v>
                </c:pt>
                <c:pt idx="9626">
                  <c:v>0.54744537804308857</c:v>
                </c:pt>
                <c:pt idx="9627">
                  <c:v>0.54802428583122254</c:v>
                </c:pt>
                <c:pt idx="9628">
                  <c:v>0.54869930988297411</c:v>
                </c:pt>
                <c:pt idx="9629">
                  <c:v>0.54886286625946856</c:v>
                </c:pt>
                <c:pt idx="9630">
                  <c:v>0.54923501307424127</c:v>
                </c:pt>
                <c:pt idx="9631">
                  <c:v>0.54939596176654337</c:v>
                </c:pt>
                <c:pt idx="9632">
                  <c:v>0.54950695694372542</c:v>
                </c:pt>
                <c:pt idx="9633">
                  <c:v>0.54985562771041796</c:v>
                </c:pt>
                <c:pt idx="9634">
                  <c:v>0.5502616384691269</c:v>
                </c:pt>
                <c:pt idx="9635">
                  <c:v>0.55086479438748759</c:v>
                </c:pt>
                <c:pt idx="9636">
                  <c:v>0.55150742508156725</c:v>
                </c:pt>
                <c:pt idx="9637">
                  <c:v>0.5515374157637154</c:v>
                </c:pt>
                <c:pt idx="9638">
                  <c:v>0.55156426904648459</c:v>
                </c:pt>
                <c:pt idx="9639">
                  <c:v>0.55226471895466067</c:v>
                </c:pt>
                <c:pt idx="9640">
                  <c:v>0.55280274630136683</c:v>
                </c:pt>
                <c:pt idx="9641">
                  <c:v>0.55313028147373566</c:v>
                </c:pt>
                <c:pt idx="9642">
                  <c:v>0.55316355587878907</c:v>
                </c:pt>
                <c:pt idx="9643">
                  <c:v>0.5534905963104414</c:v>
                </c:pt>
                <c:pt idx="9644">
                  <c:v>0.55396355650094109</c:v>
                </c:pt>
                <c:pt idx="9645">
                  <c:v>0.55466683514968163</c:v>
                </c:pt>
                <c:pt idx="9646">
                  <c:v>0.55585621898510418</c:v>
                </c:pt>
                <c:pt idx="9647">
                  <c:v>0.55590125987633943</c:v>
                </c:pt>
                <c:pt idx="9648">
                  <c:v>0.55621350512663537</c:v>
                </c:pt>
                <c:pt idx="9649">
                  <c:v>0.55706428757338489</c:v>
                </c:pt>
                <c:pt idx="9650">
                  <c:v>0.55721670472691232</c:v>
                </c:pt>
                <c:pt idx="9651">
                  <c:v>0.55783205772960043</c:v>
                </c:pt>
                <c:pt idx="9652">
                  <c:v>0.55805474807966693</c:v>
                </c:pt>
                <c:pt idx="9653">
                  <c:v>0.55810515514747372</c:v>
                </c:pt>
                <c:pt idx="9654">
                  <c:v>0.55884869429516892</c:v>
                </c:pt>
                <c:pt idx="9655">
                  <c:v>0.55910793508629986</c:v>
                </c:pt>
                <c:pt idx="9656">
                  <c:v>0.55945911629806289</c:v>
                </c:pt>
                <c:pt idx="9657">
                  <c:v>0.55951246401108845</c:v>
                </c:pt>
                <c:pt idx="9658">
                  <c:v>0.55951677926549559</c:v>
                </c:pt>
                <c:pt idx="9659">
                  <c:v>0.55960917674328414</c:v>
                </c:pt>
                <c:pt idx="9660">
                  <c:v>0.56042088732199968</c:v>
                </c:pt>
                <c:pt idx="9661">
                  <c:v>0.56061851662750828</c:v>
                </c:pt>
                <c:pt idx="9662">
                  <c:v>0.56081658905085785</c:v>
                </c:pt>
                <c:pt idx="9663">
                  <c:v>0.56108235388684136</c:v>
                </c:pt>
                <c:pt idx="9664">
                  <c:v>0.56163079302025098</c:v>
                </c:pt>
                <c:pt idx="9665">
                  <c:v>0.56163974870208877</c:v>
                </c:pt>
                <c:pt idx="9666">
                  <c:v>0.56167913014234216</c:v>
                </c:pt>
                <c:pt idx="9667">
                  <c:v>0.56211907502873826</c:v>
                </c:pt>
                <c:pt idx="9668">
                  <c:v>0.56295446473183863</c:v>
                </c:pt>
                <c:pt idx="9669">
                  <c:v>0.56375663782312024</c:v>
                </c:pt>
                <c:pt idx="9670">
                  <c:v>0.56376540947700904</c:v>
                </c:pt>
                <c:pt idx="9671">
                  <c:v>0.56379113829177452</c:v>
                </c:pt>
                <c:pt idx="9672">
                  <c:v>0.56431055699899313</c:v>
                </c:pt>
                <c:pt idx="9673">
                  <c:v>0.56476023330842173</c:v>
                </c:pt>
                <c:pt idx="9674">
                  <c:v>0.56490112833122919</c:v>
                </c:pt>
                <c:pt idx="9675">
                  <c:v>0.56494136291338504</c:v>
                </c:pt>
                <c:pt idx="9676">
                  <c:v>0.56522823205898554</c:v>
                </c:pt>
                <c:pt idx="9677">
                  <c:v>0.56615754520717765</c:v>
                </c:pt>
                <c:pt idx="9678">
                  <c:v>0.56654463295827151</c:v>
                </c:pt>
                <c:pt idx="9679">
                  <c:v>0.56688562715090507</c:v>
                </c:pt>
                <c:pt idx="9680">
                  <c:v>0.56766156049711913</c:v>
                </c:pt>
                <c:pt idx="9681">
                  <c:v>0.56792389823218026</c:v>
                </c:pt>
                <c:pt idx="9682">
                  <c:v>0.56801972346003504</c:v>
                </c:pt>
                <c:pt idx="9683">
                  <c:v>0.56874285921465051</c:v>
                </c:pt>
                <c:pt idx="9684">
                  <c:v>0.56885835294128684</c:v>
                </c:pt>
                <c:pt idx="9685">
                  <c:v>0.56937222794962905</c:v>
                </c:pt>
                <c:pt idx="9686">
                  <c:v>0.56941869887392971</c:v>
                </c:pt>
                <c:pt idx="9687">
                  <c:v>0.56952901187947125</c:v>
                </c:pt>
                <c:pt idx="9688">
                  <c:v>0.56959454124285347</c:v>
                </c:pt>
                <c:pt idx="9689">
                  <c:v>0.57006463949004804</c:v>
                </c:pt>
                <c:pt idx="9690">
                  <c:v>0.57148461502901027</c:v>
                </c:pt>
                <c:pt idx="9691">
                  <c:v>0.57169820349532541</c:v>
                </c:pt>
                <c:pt idx="9692">
                  <c:v>0.5724345880578392</c:v>
                </c:pt>
                <c:pt idx="9693">
                  <c:v>0.57289360192268324</c:v>
                </c:pt>
                <c:pt idx="9694">
                  <c:v>0.57348918775041324</c:v>
                </c:pt>
                <c:pt idx="9695">
                  <c:v>0.57415285692073981</c:v>
                </c:pt>
                <c:pt idx="9696">
                  <c:v>0.57447342234477439</c:v>
                </c:pt>
                <c:pt idx="9697">
                  <c:v>0.5749363299380742</c:v>
                </c:pt>
                <c:pt idx="9698">
                  <c:v>0.57508043705286982</c:v>
                </c:pt>
                <c:pt idx="9699">
                  <c:v>0.57577969605925139</c:v>
                </c:pt>
                <c:pt idx="9700">
                  <c:v>0.57645162751670309</c:v>
                </c:pt>
                <c:pt idx="9701">
                  <c:v>0.57647016039698307</c:v>
                </c:pt>
                <c:pt idx="9702">
                  <c:v>0.57719488182802259</c:v>
                </c:pt>
                <c:pt idx="9703">
                  <c:v>0.57763410756395051</c:v>
                </c:pt>
                <c:pt idx="9704">
                  <c:v>0.57846372147074043</c:v>
                </c:pt>
                <c:pt idx="9705">
                  <c:v>0.5784849831546699</c:v>
                </c:pt>
                <c:pt idx="9706">
                  <c:v>0.57924810934120263</c:v>
                </c:pt>
                <c:pt idx="9707">
                  <c:v>0.57926199091049124</c:v>
                </c:pt>
                <c:pt idx="9708">
                  <c:v>0.57951299832821102</c:v>
                </c:pt>
                <c:pt idx="9709">
                  <c:v>0.58101328007652553</c:v>
                </c:pt>
                <c:pt idx="9710">
                  <c:v>0.58119968154467727</c:v>
                </c:pt>
                <c:pt idx="9711">
                  <c:v>0.58156101863059617</c:v>
                </c:pt>
                <c:pt idx="9712">
                  <c:v>0.58283986919376451</c:v>
                </c:pt>
                <c:pt idx="9713">
                  <c:v>0.58324216145206753</c:v>
                </c:pt>
                <c:pt idx="9714">
                  <c:v>0.58367075928672174</c:v>
                </c:pt>
                <c:pt idx="9715">
                  <c:v>0.58405154913831503</c:v>
                </c:pt>
                <c:pt idx="9716">
                  <c:v>0.58429780507903306</c:v>
                </c:pt>
                <c:pt idx="9717">
                  <c:v>0.58516259030979811</c:v>
                </c:pt>
                <c:pt idx="9718">
                  <c:v>0.585683237987775</c:v>
                </c:pt>
                <c:pt idx="9719">
                  <c:v>0.58597497635154905</c:v>
                </c:pt>
                <c:pt idx="9720">
                  <c:v>0.58666760337810953</c:v>
                </c:pt>
                <c:pt idx="9721">
                  <c:v>0.58670169347857803</c:v>
                </c:pt>
                <c:pt idx="9722">
                  <c:v>0.58736619220785191</c:v>
                </c:pt>
                <c:pt idx="9723">
                  <c:v>0.58749697558195724</c:v>
                </c:pt>
                <c:pt idx="9724">
                  <c:v>0.58778000884553838</c:v>
                </c:pt>
                <c:pt idx="9725">
                  <c:v>0.58898784199930698</c:v>
                </c:pt>
                <c:pt idx="9726">
                  <c:v>0.58908177563261221</c:v>
                </c:pt>
                <c:pt idx="9727">
                  <c:v>0.58950204509160986</c:v>
                </c:pt>
                <c:pt idx="9728">
                  <c:v>0.58961165188501141</c:v>
                </c:pt>
                <c:pt idx="9729">
                  <c:v>0.59009064079397866</c:v>
                </c:pt>
                <c:pt idx="9730">
                  <c:v>0.59057385204085489</c:v>
                </c:pt>
                <c:pt idx="9731">
                  <c:v>0.59095876363651845</c:v>
                </c:pt>
                <c:pt idx="9732">
                  <c:v>0.59196123225901498</c:v>
                </c:pt>
                <c:pt idx="9733">
                  <c:v>0.59219009427137637</c:v>
                </c:pt>
                <c:pt idx="9734">
                  <c:v>0.59251483281091588</c:v>
                </c:pt>
                <c:pt idx="9735">
                  <c:v>0.59257160347423898</c:v>
                </c:pt>
                <c:pt idx="9736">
                  <c:v>0.59336497070225103</c:v>
                </c:pt>
                <c:pt idx="9737">
                  <c:v>0.59416280079410411</c:v>
                </c:pt>
                <c:pt idx="9738">
                  <c:v>0.59422383974371906</c:v>
                </c:pt>
                <c:pt idx="9739">
                  <c:v>0.59573508242870521</c:v>
                </c:pt>
                <c:pt idx="9740">
                  <c:v>0.59588260158551565</c:v>
                </c:pt>
                <c:pt idx="9741">
                  <c:v>0.59692491336138298</c:v>
                </c:pt>
                <c:pt idx="9742">
                  <c:v>0.59715443195573359</c:v>
                </c:pt>
                <c:pt idx="9743">
                  <c:v>0.59732684586826801</c:v>
                </c:pt>
                <c:pt idx="9744">
                  <c:v>0.59773706321251863</c:v>
                </c:pt>
                <c:pt idx="9745">
                  <c:v>0.59865618276529409</c:v>
                </c:pt>
                <c:pt idx="9746">
                  <c:v>0.59976783834226843</c:v>
                </c:pt>
                <c:pt idx="9747">
                  <c:v>0.6002131808834712</c:v>
                </c:pt>
                <c:pt idx="9748">
                  <c:v>0.6002206580480145</c:v>
                </c:pt>
                <c:pt idx="9749">
                  <c:v>0.60219836943390492</c:v>
                </c:pt>
                <c:pt idx="9750">
                  <c:v>0.60219920395748849</c:v>
                </c:pt>
                <c:pt idx="9751">
                  <c:v>0.60354819006155336</c:v>
                </c:pt>
                <c:pt idx="9752">
                  <c:v>0.60491057563514961</c:v>
                </c:pt>
                <c:pt idx="9753">
                  <c:v>0.60603725161650246</c:v>
                </c:pt>
                <c:pt idx="9754">
                  <c:v>0.60635040896047165</c:v>
                </c:pt>
                <c:pt idx="9755">
                  <c:v>0.60816574421062763</c:v>
                </c:pt>
                <c:pt idx="9756">
                  <c:v>0.6082956151958494</c:v>
                </c:pt>
                <c:pt idx="9757">
                  <c:v>0.60892882177742447</c:v>
                </c:pt>
                <c:pt idx="9758">
                  <c:v>0.61028489584924006</c:v>
                </c:pt>
                <c:pt idx="9759">
                  <c:v>0.61188418583516679</c:v>
                </c:pt>
                <c:pt idx="9760">
                  <c:v>0.61228287641658086</c:v>
                </c:pt>
                <c:pt idx="9761">
                  <c:v>0.61299014670197727</c:v>
                </c:pt>
                <c:pt idx="9762">
                  <c:v>0.61315907013163184</c:v>
                </c:pt>
                <c:pt idx="9763">
                  <c:v>0.61491755592979935</c:v>
                </c:pt>
                <c:pt idx="9764">
                  <c:v>0.61586974597910327</c:v>
                </c:pt>
                <c:pt idx="9765">
                  <c:v>0.61691888063191558</c:v>
                </c:pt>
                <c:pt idx="9766">
                  <c:v>0.61791373563310936</c:v>
                </c:pt>
                <c:pt idx="9767">
                  <c:v>0.61956718834384461</c:v>
                </c:pt>
                <c:pt idx="9768">
                  <c:v>0.62080482572594176</c:v>
                </c:pt>
                <c:pt idx="9769">
                  <c:v>0.62377996885824039</c:v>
                </c:pt>
                <c:pt idx="9770">
                  <c:v>0.6242836030817922</c:v>
                </c:pt>
                <c:pt idx="9771">
                  <c:v>0.62622880509428624</c:v>
                </c:pt>
                <c:pt idx="9772">
                  <c:v>0.62721169354815443</c:v>
                </c:pt>
                <c:pt idx="9773">
                  <c:v>0.62726190811010851</c:v>
                </c:pt>
                <c:pt idx="9774">
                  <c:v>0.62737400880380223</c:v>
                </c:pt>
                <c:pt idx="9775">
                  <c:v>0.62788179556063495</c:v>
                </c:pt>
                <c:pt idx="9776">
                  <c:v>0.62810888496765838</c:v>
                </c:pt>
                <c:pt idx="9777">
                  <c:v>0.62940860313613045</c:v>
                </c:pt>
                <c:pt idx="9778">
                  <c:v>0.63003507348978471</c:v>
                </c:pt>
                <c:pt idx="9779">
                  <c:v>0.631499374029308</c:v>
                </c:pt>
                <c:pt idx="9780">
                  <c:v>0.63210589421019203</c:v>
                </c:pt>
                <c:pt idx="9781">
                  <c:v>0.63234165640231765</c:v>
                </c:pt>
                <c:pt idx="9782">
                  <c:v>0.63237394262412672</c:v>
                </c:pt>
                <c:pt idx="9783">
                  <c:v>0.63322257323931896</c:v>
                </c:pt>
                <c:pt idx="9784">
                  <c:v>0.63329107395049067</c:v>
                </c:pt>
                <c:pt idx="9785">
                  <c:v>0.63690185521574116</c:v>
                </c:pt>
                <c:pt idx="9786">
                  <c:v>0.63923635998947637</c:v>
                </c:pt>
                <c:pt idx="9787">
                  <c:v>0.63968288097128367</c:v>
                </c:pt>
                <c:pt idx="9788">
                  <c:v>0.64061028680371179</c:v>
                </c:pt>
                <c:pt idx="9789">
                  <c:v>0.64116064315627519</c:v>
                </c:pt>
                <c:pt idx="9790">
                  <c:v>0.64170145611611706</c:v>
                </c:pt>
                <c:pt idx="9791">
                  <c:v>0.64178344082500061</c:v>
                </c:pt>
                <c:pt idx="9792">
                  <c:v>0.64247855742759397</c:v>
                </c:pt>
                <c:pt idx="9793">
                  <c:v>0.64271126584847849</c:v>
                </c:pt>
                <c:pt idx="9794">
                  <c:v>0.643770710837688</c:v>
                </c:pt>
                <c:pt idx="9795">
                  <c:v>0.64417857469665962</c:v>
                </c:pt>
                <c:pt idx="9796">
                  <c:v>0.64512916203745763</c:v>
                </c:pt>
                <c:pt idx="9797">
                  <c:v>0.64635644761476696</c:v>
                </c:pt>
                <c:pt idx="9798">
                  <c:v>0.6465063575356057</c:v>
                </c:pt>
                <c:pt idx="9799">
                  <c:v>0.64736279569410615</c:v>
                </c:pt>
                <c:pt idx="9800">
                  <c:v>0.64829052335817694</c:v>
                </c:pt>
                <c:pt idx="9801">
                  <c:v>0.64936264306564673</c:v>
                </c:pt>
                <c:pt idx="9802">
                  <c:v>0.64961546751989097</c:v>
                </c:pt>
                <c:pt idx="9803">
                  <c:v>0.65031027038257538</c:v>
                </c:pt>
                <c:pt idx="9804">
                  <c:v>0.65321103204994513</c:v>
                </c:pt>
                <c:pt idx="9805">
                  <c:v>0.65353622445219139</c:v>
                </c:pt>
                <c:pt idx="9806">
                  <c:v>0.65418681066613071</c:v>
                </c:pt>
                <c:pt idx="9807">
                  <c:v>0.65447137714882375</c:v>
                </c:pt>
                <c:pt idx="9808">
                  <c:v>0.65531383349263972</c:v>
                </c:pt>
                <c:pt idx="9809">
                  <c:v>0.65540087419654525</c:v>
                </c:pt>
                <c:pt idx="9810">
                  <c:v>0.65547741581659968</c:v>
                </c:pt>
                <c:pt idx="9811">
                  <c:v>0.65574364799492857</c:v>
                </c:pt>
                <c:pt idx="9812">
                  <c:v>0.65626415679373873</c:v>
                </c:pt>
                <c:pt idx="9813">
                  <c:v>0.65636844177634301</c:v>
                </c:pt>
                <c:pt idx="9814">
                  <c:v>0.65669977748816022</c:v>
                </c:pt>
                <c:pt idx="9815">
                  <c:v>0.65697820020089615</c:v>
                </c:pt>
                <c:pt idx="9816">
                  <c:v>0.65699371899693915</c:v>
                </c:pt>
                <c:pt idx="9817">
                  <c:v>0.66047623131728772</c:v>
                </c:pt>
                <c:pt idx="9818">
                  <c:v>0.66092628055182423</c:v>
                </c:pt>
                <c:pt idx="9819">
                  <c:v>0.66255646117511446</c:v>
                </c:pt>
                <c:pt idx="9820">
                  <c:v>0.66508881796356123</c:v>
                </c:pt>
                <c:pt idx="9821">
                  <c:v>0.66572875291547118</c:v>
                </c:pt>
                <c:pt idx="9822">
                  <c:v>0.66603803214238178</c:v>
                </c:pt>
                <c:pt idx="9823">
                  <c:v>0.66673867024082667</c:v>
                </c:pt>
                <c:pt idx="9824">
                  <c:v>0.66718952823834488</c:v>
                </c:pt>
                <c:pt idx="9825">
                  <c:v>0.66760169595196706</c:v>
                </c:pt>
                <c:pt idx="9826">
                  <c:v>0.66858999836221689</c:v>
                </c:pt>
                <c:pt idx="9827">
                  <c:v>0.67026099267852535</c:v>
                </c:pt>
                <c:pt idx="9828">
                  <c:v>0.67034523390705547</c:v>
                </c:pt>
                <c:pt idx="9829">
                  <c:v>0.6705007715775666</c:v>
                </c:pt>
                <c:pt idx="9830">
                  <c:v>0.67159854670771124</c:v>
                </c:pt>
                <c:pt idx="9831">
                  <c:v>0.67280954154710282</c:v>
                </c:pt>
                <c:pt idx="9832">
                  <c:v>0.67623603723031822</c:v>
                </c:pt>
                <c:pt idx="9833">
                  <c:v>0.67657618865826319</c:v>
                </c:pt>
                <c:pt idx="9834">
                  <c:v>0.67742412181062739</c:v>
                </c:pt>
                <c:pt idx="9835">
                  <c:v>0.67962564844901974</c:v>
                </c:pt>
                <c:pt idx="9836">
                  <c:v>0.67999864381046138</c:v>
                </c:pt>
                <c:pt idx="9837">
                  <c:v>0.68005213295599276</c:v>
                </c:pt>
                <c:pt idx="9838">
                  <c:v>0.68044991868462557</c:v>
                </c:pt>
                <c:pt idx="9839">
                  <c:v>0.68338197223950325</c:v>
                </c:pt>
                <c:pt idx="9840">
                  <c:v>0.68744680961029003</c:v>
                </c:pt>
                <c:pt idx="9841">
                  <c:v>0.68894246080188903</c:v>
                </c:pt>
                <c:pt idx="9842">
                  <c:v>0.69000706243069931</c:v>
                </c:pt>
                <c:pt idx="9843">
                  <c:v>0.6919316744360946</c:v>
                </c:pt>
                <c:pt idx="9844">
                  <c:v>0.69423825191910737</c:v>
                </c:pt>
                <c:pt idx="9845">
                  <c:v>0.69624976022015894</c:v>
                </c:pt>
                <c:pt idx="9846">
                  <c:v>0.69657646580690347</c:v>
                </c:pt>
                <c:pt idx="9847">
                  <c:v>0.69743120985820339</c:v>
                </c:pt>
                <c:pt idx="9848">
                  <c:v>0.69789987570394818</c:v>
                </c:pt>
                <c:pt idx="9849">
                  <c:v>0.69921719730060261</c:v>
                </c:pt>
                <c:pt idx="9850">
                  <c:v>0.70024231018399141</c:v>
                </c:pt>
                <c:pt idx="9851">
                  <c:v>0.70085614501081384</c:v>
                </c:pt>
                <c:pt idx="9852">
                  <c:v>0.70245811738914943</c:v>
                </c:pt>
                <c:pt idx="9853">
                  <c:v>0.70464762027394245</c:v>
                </c:pt>
                <c:pt idx="9854">
                  <c:v>0.70666202832157032</c:v>
                </c:pt>
                <c:pt idx="9855">
                  <c:v>0.70677277093600266</c:v>
                </c:pt>
                <c:pt idx="9856">
                  <c:v>0.70713784362937226</c:v>
                </c:pt>
                <c:pt idx="9857">
                  <c:v>0.70992108968492229</c:v>
                </c:pt>
                <c:pt idx="9858">
                  <c:v>0.71145084839901451</c:v>
                </c:pt>
                <c:pt idx="9859">
                  <c:v>0.71159258927582703</c:v>
                </c:pt>
                <c:pt idx="9860">
                  <c:v>0.71323629129711585</c:v>
                </c:pt>
                <c:pt idx="9861">
                  <c:v>0.71396128468506181</c:v>
                </c:pt>
                <c:pt idx="9862">
                  <c:v>0.71549349935390993</c:v>
                </c:pt>
                <c:pt idx="9863">
                  <c:v>0.7169456479072881</c:v>
                </c:pt>
                <c:pt idx="9864">
                  <c:v>0.71831470245723494</c:v>
                </c:pt>
                <c:pt idx="9865">
                  <c:v>0.71836864794673982</c:v>
                </c:pt>
                <c:pt idx="9866">
                  <c:v>0.71867948109494184</c:v>
                </c:pt>
                <c:pt idx="9867">
                  <c:v>0.72057009864233601</c:v>
                </c:pt>
                <c:pt idx="9868">
                  <c:v>0.72063127713445685</c:v>
                </c:pt>
                <c:pt idx="9869">
                  <c:v>0.72238584093822378</c:v>
                </c:pt>
                <c:pt idx="9870">
                  <c:v>0.72254739380397504</c:v>
                </c:pt>
                <c:pt idx="9871">
                  <c:v>0.72399191893115522</c:v>
                </c:pt>
                <c:pt idx="9872">
                  <c:v>0.72399928282120418</c:v>
                </c:pt>
                <c:pt idx="9873">
                  <c:v>0.72703833005482865</c:v>
                </c:pt>
                <c:pt idx="9874">
                  <c:v>0.7271847810897436</c:v>
                </c:pt>
                <c:pt idx="9875">
                  <c:v>0.72728433385564106</c:v>
                </c:pt>
                <c:pt idx="9876">
                  <c:v>0.72731317528081185</c:v>
                </c:pt>
                <c:pt idx="9877">
                  <c:v>0.72867173183056078</c:v>
                </c:pt>
                <c:pt idx="9878">
                  <c:v>0.7287436445152794</c:v>
                </c:pt>
                <c:pt idx="9879">
                  <c:v>0.72960596918399967</c:v>
                </c:pt>
                <c:pt idx="9880">
                  <c:v>0.73135535264723495</c:v>
                </c:pt>
                <c:pt idx="9881">
                  <c:v>0.73161559957620692</c:v>
                </c:pt>
                <c:pt idx="9882">
                  <c:v>0.73301618160401028</c:v>
                </c:pt>
                <c:pt idx="9883">
                  <c:v>0.73397060192972041</c:v>
                </c:pt>
                <c:pt idx="9884">
                  <c:v>0.73508101170619289</c:v>
                </c:pt>
                <c:pt idx="9885">
                  <c:v>0.73593033870424118</c:v>
                </c:pt>
                <c:pt idx="9886">
                  <c:v>0.73890993373010394</c:v>
                </c:pt>
                <c:pt idx="9887">
                  <c:v>0.7406106970639148</c:v>
                </c:pt>
                <c:pt idx="9888">
                  <c:v>0.74257753601135257</c:v>
                </c:pt>
                <c:pt idx="9889">
                  <c:v>0.74412762847525638</c:v>
                </c:pt>
                <c:pt idx="9890">
                  <c:v>0.74757874226783061</c:v>
                </c:pt>
                <c:pt idx="9891">
                  <c:v>0.75008771421480369</c:v>
                </c:pt>
                <c:pt idx="9892">
                  <c:v>0.7504670437499944</c:v>
                </c:pt>
                <c:pt idx="9893">
                  <c:v>0.75141075330693052</c:v>
                </c:pt>
                <c:pt idx="9894">
                  <c:v>0.75339084231586573</c:v>
                </c:pt>
                <c:pt idx="9895">
                  <c:v>0.75371179587892478</c:v>
                </c:pt>
                <c:pt idx="9896">
                  <c:v>0.75453602679749032</c:v>
                </c:pt>
                <c:pt idx="9897">
                  <c:v>0.75874282857339959</c:v>
                </c:pt>
                <c:pt idx="9898">
                  <c:v>0.76000452644835415</c:v>
                </c:pt>
                <c:pt idx="9899">
                  <c:v>0.76002795543114576</c:v>
                </c:pt>
                <c:pt idx="9900">
                  <c:v>0.76107882345962996</c:v>
                </c:pt>
                <c:pt idx="9901">
                  <c:v>0.76463823335723591</c:v>
                </c:pt>
                <c:pt idx="9902">
                  <c:v>0.76544220662003681</c:v>
                </c:pt>
                <c:pt idx="9903">
                  <c:v>0.76545121444487696</c:v>
                </c:pt>
                <c:pt idx="9904">
                  <c:v>0.76578916375497086</c:v>
                </c:pt>
                <c:pt idx="9905">
                  <c:v>0.76744348886460534</c:v>
                </c:pt>
                <c:pt idx="9906">
                  <c:v>0.77844582864914058</c:v>
                </c:pt>
                <c:pt idx="9907">
                  <c:v>0.78149420430056893</c:v>
                </c:pt>
                <c:pt idx="9908">
                  <c:v>0.78203151113648472</c:v>
                </c:pt>
                <c:pt idx="9909">
                  <c:v>0.78427586556092677</c:v>
                </c:pt>
                <c:pt idx="9910">
                  <c:v>0.78492657223317375</c:v>
                </c:pt>
                <c:pt idx="9911">
                  <c:v>0.79051819480522489</c:v>
                </c:pt>
                <c:pt idx="9912">
                  <c:v>0.79164114376966488</c:v>
                </c:pt>
                <c:pt idx="9913">
                  <c:v>0.79179564087895693</c:v>
                </c:pt>
                <c:pt idx="9914">
                  <c:v>0.79974954138986443</c:v>
                </c:pt>
                <c:pt idx="9915">
                  <c:v>0.80421374299340587</c:v>
                </c:pt>
                <c:pt idx="9916">
                  <c:v>0.80509704943147442</c:v>
                </c:pt>
                <c:pt idx="9917">
                  <c:v>0.80793974984006889</c:v>
                </c:pt>
                <c:pt idx="9918">
                  <c:v>0.80851027367581063</c:v>
                </c:pt>
                <c:pt idx="9919">
                  <c:v>0.81129677184989468</c:v>
                </c:pt>
                <c:pt idx="9920">
                  <c:v>0.81149880066199753</c:v>
                </c:pt>
                <c:pt idx="9921">
                  <c:v>0.81403943305892124</c:v>
                </c:pt>
                <c:pt idx="9922">
                  <c:v>0.81415762130578595</c:v>
                </c:pt>
                <c:pt idx="9923">
                  <c:v>0.81540699322878452</c:v>
                </c:pt>
                <c:pt idx="9924">
                  <c:v>0.81575225754470948</c:v>
                </c:pt>
                <c:pt idx="9925">
                  <c:v>0.81747064326244046</c:v>
                </c:pt>
                <c:pt idx="9926">
                  <c:v>0.82399140573408369</c:v>
                </c:pt>
                <c:pt idx="9927">
                  <c:v>0.82753788203373613</c:v>
                </c:pt>
                <c:pt idx="9928">
                  <c:v>0.82859188185806332</c:v>
                </c:pt>
                <c:pt idx="9929">
                  <c:v>0.83177004070618377</c:v>
                </c:pt>
                <c:pt idx="9930">
                  <c:v>0.8357931318096925</c:v>
                </c:pt>
                <c:pt idx="9931">
                  <c:v>0.8407979326232633</c:v>
                </c:pt>
                <c:pt idx="9932">
                  <c:v>0.8460428083071474</c:v>
                </c:pt>
                <c:pt idx="9933">
                  <c:v>0.8481653176684022</c:v>
                </c:pt>
                <c:pt idx="9934">
                  <c:v>0.84856024061567292</c:v>
                </c:pt>
                <c:pt idx="9935">
                  <c:v>0.85294787922684079</c:v>
                </c:pt>
                <c:pt idx="9936">
                  <c:v>0.85304066440855442</c:v>
                </c:pt>
                <c:pt idx="9937">
                  <c:v>0.85345095545434002</c:v>
                </c:pt>
                <c:pt idx="9938">
                  <c:v>0.8562452304552155</c:v>
                </c:pt>
                <c:pt idx="9939">
                  <c:v>0.85876029450587599</c:v>
                </c:pt>
                <c:pt idx="9940">
                  <c:v>0.85881916315721074</c:v>
                </c:pt>
                <c:pt idx="9941">
                  <c:v>0.86459796680102874</c:v>
                </c:pt>
                <c:pt idx="9942">
                  <c:v>0.86465566735399091</c:v>
                </c:pt>
                <c:pt idx="9943">
                  <c:v>0.86684481453585283</c:v>
                </c:pt>
                <c:pt idx="9944">
                  <c:v>0.86687220339369253</c:v>
                </c:pt>
                <c:pt idx="9945">
                  <c:v>0.86982830681654644</c:v>
                </c:pt>
                <c:pt idx="9946">
                  <c:v>0.87252831019079813</c:v>
                </c:pt>
                <c:pt idx="9947">
                  <c:v>0.87331950679553461</c:v>
                </c:pt>
                <c:pt idx="9948">
                  <c:v>0.87333169718583137</c:v>
                </c:pt>
                <c:pt idx="9949">
                  <c:v>0.8815655669630148</c:v>
                </c:pt>
                <c:pt idx="9950">
                  <c:v>0.88205475346365392</c:v>
                </c:pt>
                <c:pt idx="9951">
                  <c:v>0.8829051294475696</c:v>
                </c:pt>
                <c:pt idx="9952">
                  <c:v>0.88904391106280789</c:v>
                </c:pt>
                <c:pt idx="9953">
                  <c:v>0.89796523218319002</c:v>
                </c:pt>
                <c:pt idx="9954">
                  <c:v>0.9011231426166223</c:v>
                </c:pt>
                <c:pt idx="9955">
                  <c:v>0.90155803148525737</c:v>
                </c:pt>
                <c:pt idx="9956">
                  <c:v>0.90727136448749657</c:v>
                </c:pt>
                <c:pt idx="9957">
                  <c:v>0.90962068228786097</c:v>
                </c:pt>
                <c:pt idx="9958">
                  <c:v>0.91983201936869563</c:v>
                </c:pt>
                <c:pt idx="9959">
                  <c:v>0.92575201334009205</c:v>
                </c:pt>
                <c:pt idx="9960">
                  <c:v>0.92645480085890319</c:v>
                </c:pt>
                <c:pt idx="9961">
                  <c:v>0.92947943647838216</c:v>
                </c:pt>
                <c:pt idx="9962">
                  <c:v>0.95125561838331374</c:v>
                </c:pt>
                <c:pt idx="9963">
                  <c:v>0.96338882664326708</c:v>
                </c:pt>
                <c:pt idx="9964">
                  <c:v>0.96688877788765615</c:v>
                </c:pt>
                <c:pt idx="9965">
                  <c:v>0.96780384713553169</c:v>
                </c:pt>
                <c:pt idx="9966">
                  <c:v>0.97091671951241898</c:v>
                </c:pt>
                <c:pt idx="9967">
                  <c:v>0.97175327030803715</c:v>
                </c:pt>
                <c:pt idx="9968">
                  <c:v>0.98614471864264075</c:v>
                </c:pt>
                <c:pt idx="9969">
                  <c:v>0.99311496448918624</c:v>
                </c:pt>
                <c:pt idx="9970">
                  <c:v>0.99973740408843703</c:v>
                </c:pt>
                <c:pt idx="9971">
                  <c:v>1.0071136753841317</c:v>
                </c:pt>
                <c:pt idx="9972">
                  <c:v>1.0115725848245161</c:v>
                </c:pt>
                <c:pt idx="9973">
                  <c:v>1.0258749196867547</c:v>
                </c:pt>
                <c:pt idx="9974">
                  <c:v>1.0327623154236401</c:v>
                </c:pt>
                <c:pt idx="9975">
                  <c:v>1.0338988822220689</c:v>
                </c:pt>
                <c:pt idx="9976">
                  <c:v>1.0446536350181543</c:v>
                </c:pt>
                <c:pt idx="9977">
                  <c:v>1.0557915318112701</c:v>
                </c:pt>
                <c:pt idx="9978">
                  <c:v>1.0576834044286971</c:v>
                </c:pt>
                <c:pt idx="9979">
                  <c:v>1.0799598679525091</c:v>
                </c:pt>
                <c:pt idx="9980">
                  <c:v>1.084527375249456</c:v>
                </c:pt>
                <c:pt idx="9981">
                  <c:v>1.0908490093294982</c:v>
                </c:pt>
                <c:pt idx="9982">
                  <c:v>1.1007072056255944</c:v>
                </c:pt>
                <c:pt idx="9983">
                  <c:v>1.1105448991428875</c:v>
                </c:pt>
                <c:pt idx="9984">
                  <c:v>1.136215825689352</c:v>
                </c:pt>
                <c:pt idx="9985">
                  <c:v>1.1418788331943415</c:v>
                </c:pt>
                <c:pt idx="9986">
                  <c:v>1.1796145681184371</c:v>
                </c:pt>
                <c:pt idx="9987">
                  <c:v>1.1947065067709901</c:v>
                </c:pt>
                <c:pt idx="9988">
                  <c:v>1.2030787575362749</c:v>
                </c:pt>
                <c:pt idx="9989">
                  <c:v>1.221896408814799</c:v>
                </c:pt>
                <c:pt idx="9990">
                  <c:v>1.2846677487605871</c:v>
                </c:pt>
                <c:pt idx="9991">
                  <c:v>1.3174257425432425</c:v>
                </c:pt>
                <c:pt idx="9992">
                  <c:v>1.3550311058469651</c:v>
                </c:pt>
                <c:pt idx="9993">
                  <c:v>1.3719662302248812</c:v>
                </c:pt>
                <c:pt idx="9994">
                  <c:v>1.4068370197168956</c:v>
                </c:pt>
                <c:pt idx="9995">
                  <c:v>1.5604209724825995</c:v>
                </c:pt>
                <c:pt idx="9996">
                  <c:v>1.634420713626292</c:v>
                </c:pt>
                <c:pt idx="9997">
                  <c:v>1.8060846288102756</c:v>
                </c:pt>
                <c:pt idx="9998">
                  <c:v>2.1607940999841615</c:v>
                </c:pt>
                <c:pt idx="9999">
                  <c:v>2.1710901333419663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1.2647596960575914E-2</c:v>
                </c:pt>
                <c:pt idx="1">
                  <c:v>4.3360679065857138E-2</c:v>
                </c:pt>
                <c:pt idx="2">
                  <c:v>4.5214643379832546E-2</c:v>
                </c:pt>
                <c:pt idx="3">
                  <c:v>7.5336630695724494E-2</c:v>
                </c:pt>
                <c:pt idx="4">
                  <c:v>8.7305710896331379E-2</c:v>
                </c:pt>
                <c:pt idx="5">
                  <c:v>9.0142084964122696E-2</c:v>
                </c:pt>
                <c:pt idx="6">
                  <c:v>0.10825561699144881</c:v>
                </c:pt>
                <c:pt idx="7">
                  <c:v>0.12756221368451676</c:v>
                </c:pt>
                <c:pt idx="8">
                  <c:v>0.14250118002994164</c:v>
                </c:pt>
                <c:pt idx="9">
                  <c:v>0.16661003797501817</c:v>
                </c:pt>
                <c:pt idx="10">
                  <c:v>0.1839948894793583</c:v>
                </c:pt>
                <c:pt idx="11">
                  <c:v>0.18721803001082207</c:v>
                </c:pt>
                <c:pt idx="12">
                  <c:v>0.19863150083043205</c:v>
                </c:pt>
                <c:pt idx="13">
                  <c:v>0.20241936345283351</c:v>
                </c:pt>
                <c:pt idx="14">
                  <c:v>0.20680861232321709</c:v>
                </c:pt>
                <c:pt idx="15">
                  <c:v>0.21176774300585563</c:v>
                </c:pt>
                <c:pt idx="16">
                  <c:v>0.22596903904598029</c:v>
                </c:pt>
                <c:pt idx="17">
                  <c:v>0.22969019572892094</c:v>
                </c:pt>
                <c:pt idx="18">
                  <c:v>0.2467783074357249</c:v>
                </c:pt>
                <c:pt idx="19">
                  <c:v>0.2498923749772097</c:v>
                </c:pt>
                <c:pt idx="20">
                  <c:v>0.25552369216221221</c:v>
                </c:pt>
                <c:pt idx="21">
                  <c:v>0.26285968135467119</c:v>
                </c:pt>
                <c:pt idx="22">
                  <c:v>0.26822025474056549</c:v>
                </c:pt>
                <c:pt idx="23">
                  <c:v>0.29415336177399504</c:v>
                </c:pt>
                <c:pt idx="24">
                  <c:v>0.30856054031338997</c:v>
                </c:pt>
                <c:pt idx="25">
                  <c:v>0.30970549851211904</c:v>
                </c:pt>
                <c:pt idx="26">
                  <c:v>0.32310020946146595</c:v>
                </c:pt>
                <c:pt idx="27">
                  <c:v>0.3273696578054282</c:v>
                </c:pt>
                <c:pt idx="28">
                  <c:v>0.33876101241840173</c:v>
                </c:pt>
                <c:pt idx="29">
                  <c:v>0.34399349498462445</c:v>
                </c:pt>
                <c:pt idx="30">
                  <c:v>0.35571250526143178</c:v>
                </c:pt>
                <c:pt idx="31">
                  <c:v>0.35934872126534345</c:v>
                </c:pt>
                <c:pt idx="32">
                  <c:v>0.36260767269232264</c:v>
                </c:pt>
                <c:pt idx="33">
                  <c:v>0.37451806411622918</c:v>
                </c:pt>
                <c:pt idx="34">
                  <c:v>0.38881294538241457</c:v>
                </c:pt>
                <c:pt idx="35">
                  <c:v>0.39888444037829895</c:v>
                </c:pt>
                <c:pt idx="36">
                  <c:v>0.40450171134238389</c:v>
                </c:pt>
                <c:pt idx="37">
                  <c:v>0.41396302765231024</c:v>
                </c:pt>
                <c:pt idx="38">
                  <c:v>0.42411246252121287</c:v>
                </c:pt>
                <c:pt idx="39">
                  <c:v>0.43241037857464265</c:v>
                </c:pt>
                <c:pt idx="40">
                  <c:v>0.43560110854001716</c:v>
                </c:pt>
                <c:pt idx="41">
                  <c:v>0.44581182612157749</c:v>
                </c:pt>
                <c:pt idx="42">
                  <c:v>0.4548640342845176</c:v>
                </c:pt>
                <c:pt idx="43">
                  <c:v>0.46044082861433733</c:v>
                </c:pt>
                <c:pt idx="44">
                  <c:v>0.46103858856789398</c:v>
                </c:pt>
                <c:pt idx="45">
                  <c:v>0.46703756615354908</c:v>
                </c:pt>
                <c:pt idx="46">
                  <c:v>0.47333855666212094</c:v>
                </c:pt>
                <c:pt idx="47">
                  <c:v>0.47360165432793161</c:v>
                </c:pt>
                <c:pt idx="48">
                  <c:v>0.4742061471123718</c:v>
                </c:pt>
                <c:pt idx="49">
                  <c:v>0.48014166142613152</c:v>
                </c:pt>
                <c:pt idx="50">
                  <c:v>0.48110046942859164</c:v>
                </c:pt>
                <c:pt idx="51">
                  <c:v>0.50145366666066016</c:v>
                </c:pt>
                <c:pt idx="52">
                  <c:v>0.50802768552045408</c:v>
                </c:pt>
                <c:pt idx="53">
                  <c:v>0.50883492336303315</c:v>
                </c:pt>
                <c:pt idx="54">
                  <c:v>0.51067136469641272</c:v>
                </c:pt>
                <c:pt idx="55">
                  <c:v>0.53781978710513989</c:v>
                </c:pt>
                <c:pt idx="56">
                  <c:v>0.54016576044878506</c:v>
                </c:pt>
                <c:pt idx="57">
                  <c:v>0.55139153715523581</c:v>
                </c:pt>
                <c:pt idx="58">
                  <c:v>0.55391838309575325</c:v>
                </c:pt>
                <c:pt idx="59">
                  <c:v>0.56612635716461368</c:v>
                </c:pt>
                <c:pt idx="60">
                  <c:v>0.57052605705614978</c:v>
                </c:pt>
                <c:pt idx="61">
                  <c:v>0.57598398539352103</c:v>
                </c:pt>
                <c:pt idx="62">
                  <c:v>0.58777193866181265</c:v>
                </c:pt>
                <c:pt idx="63">
                  <c:v>0.6030813012085815</c:v>
                </c:pt>
                <c:pt idx="64">
                  <c:v>0.60639755119551786</c:v>
                </c:pt>
                <c:pt idx="65">
                  <c:v>0.61029855712334546</c:v>
                </c:pt>
                <c:pt idx="66">
                  <c:v>0.61326799758282569</c:v>
                </c:pt>
                <c:pt idx="67">
                  <c:v>0.62103344679777817</c:v>
                </c:pt>
                <c:pt idx="68">
                  <c:v>0.62309792566096345</c:v>
                </c:pt>
                <c:pt idx="69">
                  <c:v>0.63876306567801944</c:v>
                </c:pt>
                <c:pt idx="70">
                  <c:v>0.64036175766483761</c:v>
                </c:pt>
                <c:pt idx="71">
                  <c:v>0.6560718080485769</c:v>
                </c:pt>
                <c:pt idx="72">
                  <c:v>0.662621462985721</c:v>
                </c:pt>
                <c:pt idx="73">
                  <c:v>0.66376842335855457</c:v>
                </c:pt>
                <c:pt idx="74">
                  <c:v>0.66555787191165894</c:v>
                </c:pt>
                <c:pt idx="75">
                  <c:v>0.67034353546904246</c:v>
                </c:pt>
                <c:pt idx="76">
                  <c:v>0.67261243362131784</c:v>
                </c:pt>
                <c:pt idx="77">
                  <c:v>0.67438287931992502</c:v>
                </c:pt>
                <c:pt idx="78">
                  <c:v>0.67460840798009569</c:v>
                </c:pt>
                <c:pt idx="79">
                  <c:v>0.68846519389991334</c:v>
                </c:pt>
                <c:pt idx="80">
                  <c:v>0.70276060391287432</c:v>
                </c:pt>
                <c:pt idx="81">
                  <c:v>0.71073889565273685</c:v>
                </c:pt>
                <c:pt idx="82">
                  <c:v>0.71120594576797191</c:v>
                </c:pt>
                <c:pt idx="83">
                  <c:v>0.71199214192603755</c:v>
                </c:pt>
                <c:pt idx="84">
                  <c:v>0.71206841520612218</c:v>
                </c:pt>
                <c:pt idx="85">
                  <c:v>0.71547361980399993</c:v>
                </c:pt>
                <c:pt idx="86">
                  <c:v>0.72338594121995803</c:v>
                </c:pt>
                <c:pt idx="87">
                  <c:v>0.73461540878442533</c:v>
                </c:pt>
                <c:pt idx="88">
                  <c:v>0.74778871223041887</c:v>
                </c:pt>
                <c:pt idx="89">
                  <c:v>0.75053463546321308</c:v>
                </c:pt>
                <c:pt idx="90">
                  <c:v>0.75374784609231205</c:v>
                </c:pt>
                <c:pt idx="91">
                  <c:v>0.75847454725164276</c:v>
                </c:pt>
                <c:pt idx="92">
                  <c:v>0.77622339125714312</c:v>
                </c:pt>
                <c:pt idx="93">
                  <c:v>0.78005955490646572</c:v>
                </c:pt>
                <c:pt idx="94">
                  <c:v>0.78368393426092808</c:v>
                </c:pt>
                <c:pt idx="95">
                  <c:v>0.79074931704117513</c:v>
                </c:pt>
                <c:pt idx="96">
                  <c:v>0.80054126495760858</c:v>
                </c:pt>
                <c:pt idx="97">
                  <c:v>0.82102497499981675</c:v>
                </c:pt>
                <c:pt idx="98">
                  <c:v>0.82707450814217787</c:v>
                </c:pt>
                <c:pt idx="99">
                  <c:v>0.83415818330876645</c:v>
                </c:pt>
                <c:pt idx="100">
                  <c:v>0.83607725127744958</c:v>
                </c:pt>
                <c:pt idx="101">
                  <c:v>0.84192455851995796</c:v>
                </c:pt>
                <c:pt idx="102">
                  <c:v>0.85245901978881422</c:v>
                </c:pt>
                <c:pt idx="103">
                  <c:v>0.86078152900276395</c:v>
                </c:pt>
                <c:pt idx="104">
                  <c:v>0.86985360557295521</c:v>
                </c:pt>
                <c:pt idx="105">
                  <c:v>0.87421960402214138</c:v>
                </c:pt>
                <c:pt idx="106">
                  <c:v>0.87518734314612878</c:v>
                </c:pt>
                <c:pt idx="107">
                  <c:v>0.87847400178580692</c:v>
                </c:pt>
                <c:pt idx="108">
                  <c:v>0.88052845730215656</c:v>
                </c:pt>
                <c:pt idx="109">
                  <c:v>0.88753300273373215</c:v>
                </c:pt>
                <c:pt idx="110">
                  <c:v>0.89892814381870212</c:v>
                </c:pt>
                <c:pt idx="111">
                  <c:v>0.903489067184576</c:v>
                </c:pt>
                <c:pt idx="112">
                  <c:v>0.90417988687931938</c:v>
                </c:pt>
                <c:pt idx="113">
                  <c:v>0.9140624202703278</c:v>
                </c:pt>
                <c:pt idx="114">
                  <c:v>0.92236821594250962</c:v>
                </c:pt>
                <c:pt idx="115">
                  <c:v>0.93161936573689086</c:v>
                </c:pt>
                <c:pt idx="116">
                  <c:v>0.93760045435446815</c:v>
                </c:pt>
                <c:pt idx="117">
                  <c:v>0.95199751039386615</c:v>
                </c:pt>
                <c:pt idx="118">
                  <c:v>0.95988138043419236</c:v>
                </c:pt>
                <c:pt idx="119">
                  <c:v>0.97417530564358523</c:v>
                </c:pt>
                <c:pt idx="120">
                  <c:v>0.97486647976388918</c:v>
                </c:pt>
                <c:pt idx="121">
                  <c:v>0.99094520849367518</c:v>
                </c:pt>
                <c:pt idx="122">
                  <c:v>1.0212714825676892</c:v>
                </c:pt>
                <c:pt idx="123">
                  <c:v>1.0228916071724956</c:v>
                </c:pt>
                <c:pt idx="124">
                  <c:v>1.0325719827908661</c:v>
                </c:pt>
                <c:pt idx="125">
                  <c:v>1.0352282899715191</c:v>
                </c:pt>
                <c:pt idx="126">
                  <c:v>1.0425756749123194</c:v>
                </c:pt>
                <c:pt idx="127">
                  <c:v>1.0454846060458578</c:v>
                </c:pt>
                <c:pt idx="128">
                  <c:v>1.0459911271593507</c:v>
                </c:pt>
                <c:pt idx="129">
                  <c:v>1.0615369663855283</c:v>
                </c:pt>
                <c:pt idx="130">
                  <c:v>1.0672762422292912</c:v>
                </c:pt>
                <c:pt idx="131">
                  <c:v>1.0697848418403428</c:v>
                </c:pt>
                <c:pt idx="132">
                  <c:v>1.0751727471504218</c:v>
                </c:pt>
                <c:pt idx="133">
                  <c:v>1.0859540709960214</c:v>
                </c:pt>
                <c:pt idx="134">
                  <c:v>1.086372004378003</c:v>
                </c:pt>
                <c:pt idx="135">
                  <c:v>1.0922377179620422</c:v>
                </c:pt>
                <c:pt idx="136">
                  <c:v>1.0977985802220009</c:v>
                </c:pt>
                <c:pt idx="137">
                  <c:v>1.0999243131831145</c:v>
                </c:pt>
                <c:pt idx="138">
                  <c:v>1.101630762692934</c:v>
                </c:pt>
                <c:pt idx="139">
                  <c:v>1.1041863226583868</c:v>
                </c:pt>
                <c:pt idx="140">
                  <c:v>1.114595843101803</c:v>
                </c:pt>
                <c:pt idx="141">
                  <c:v>1.1167124023470196</c:v>
                </c:pt>
                <c:pt idx="142">
                  <c:v>1.1209921204546907</c:v>
                </c:pt>
                <c:pt idx="143">
                  <c:v>1.1247495590695804</c:v>
                </c:pt>
                <c:pt idx="144">
                  <c:v>1.1275053950851308</c:v>
                </c:pt>
                <c:pt idx="145">
                  <c:v>1.1309442559290603</c:v>
                </c:pt>
                <c:pt idx="146">
                  <c:v>1.13177477466302</c:v>
                </c:pt>
                <c:pt idx="147">
                  <c:v>1.1376565595470323</c:v>
                </c:pt>
                <c:pt idx="148">
                  <c:v>1.1393108063892681</c:v>
                </c:pt>
                <c:pt idx="149">
                  <c:v>1.1675795142671783</c:v>
                </c:pt>
                <c:pt idx="150">
                  <c:v>1.1713752014209164</c:v>
                </c:pt>
                <c:pt idx="151">
                  <c:v>1.1778006564872674</c:v>
                </c:pt>
                <c:pt idx="152">
                  <c:v>1.1848672304967856</c:v>
                </c:pt>
                <c:pt idx="153">
                  <c:v>1.1906499887768096</c:v>
                </c:pt>
                <c:pt idx="154">
                  <c:v>1.1937099432414489</c:v>
                </c:pt>
                <c:pt idx="155">
                  <c:v>1.2067686816311289</c:v>
                </c:pt>
                <c:pt idx="156">
                  <c:v>1.2090223931934394</c:v>
                </c:pt>
                <c:pt idx="157">
                  <c:v>1.217042037409374</c:v>
                </c:pt>
                <c:pt idx="158">
                  <c:v>1.2236688140989218</c:v>
                </c:pt>
                <c:pt idx="159">
                  <c:v>1.2316597228161175</c:v>
                </c:pt>
                <c:pt idx="160">
                  <c:v>1.2335676482209978</c:v>
                </c:pt>
                <c:pt idx="161">
                  <c:v>1.2404465082328853</c:v>
                </c:pt>
                <c:pt idx="162">
                  <c:v>1.2420176648340471</c:v>
                </c:pt>
                <c:pt idx="163">
                  <c:v>1.2434296341497466</c:v>
                </c:pt>
                <c:pt idx="164">
                  <c:v>1.2495691414935819</c:v>
                </c:pt>
                <c:pt idx="165">
                  <c:v>1.2508576922430796</c:v>
                </c:pt>
                <c:pt idx="166">
                  <c:v>1.2520013699367234</c:v>
                </c:pt>
                <c:pt idx="167">
                  <c:v>1.2631488206074544</c:v>
                </c:pt>
                <c:pt idx="168">
                  <c:v>1.2667201815212785</c:v>
                </c:pt>
                <c:pt idx="169">
                  <c:v>1.2692719063797739</c:v>
                </c:pt>
                <c:pt idx="170">
                  <c:v>1.2760895045951597</c:v>
                </c:pt>
                <c:pt idx="171">
                  <c:v>1.2761421602517775</c:v>
                </c:pt>
                <c:pt idx="172">
                  <c:v>1.2787875149253702</c:v>
                </c:pt>
                <c:pt idx="173">
                  <c:v>1.2854614688306458</c:v>
                </c:pt>
                <c:pt idx="174">
                  <c:v>1.2856603120786816</c:v>
                </c:pt>
                <c:pt idx="175">
                  <c:v>1.3002347618012904</c:v>
                </c:pt>
                <c:pt idx="176">
                  <c:v>1.3024504491240794</c:v>
                </c:pt>
                <c:pt idx="177">
                  <c:v>1.3038455108421141</c:v>
                </c:pt>
                <c:pt idx="178">
                  <c:v>1.3105448004039741</c:v>
                </c:pt>
                <c:pt idx="179">
                  <c:v>1.3135913715851564</c:v>
                </c:pt>
                <c:pt idx="180">
                  <c:v>1.3166227409027853</c:v>
                </c:pt>
                <c:pt idx="181">
                  <c:v>1.3202632518032333</c:v>
                </c:pt>
                <c:pt idx="182">
                  <c:v>1.3237733956248114</c:v>
                </c:pt>
                <c:pt idx="183">
                  <c:v>1.3333582776212645</c:v>
                </c:pt>
                <c:pt idx="184">
                  <c:v>1.3442228425482188</c:v>
                </c:pt>
                <c:pt idx="185">
                  <c:v>1.351601862712793</c:v>
                </c:pt>
                <c:pt idx="186">
                  <c:v>1.3518421842653385</c:v>
                </c:pt>
                <c:pt idx="187">
                  <c:v>1.3538275309018151</c:v>
                </c:pt>
                <c:pt idx="188">
                  <c:v>1.3619331113117077</c:v>
                </c:pt>
                <c:pt idx="189">
                  <c:v>1.3650445307108174</c:v>
                </c:pt>
                <c:pt idx="190">
                  <c:v>1.3725799398902281</c:v>
                </c:pt>
                <c:pt idx="191">
                  <c:v>1.3759163535830883</c:v>
                </c:pt>
                <c:pt idx="192">
                  <c:v>1.3816320347827091</c:v>
                </c:pt>
                <c:pt idx="193">
                  <c:v>1.3879035926006946</c:v>
                </c:pt>
                <c:pt idx="194">
                  <c:v>1.3901288780811465</c:v>
                </c:pt>
                <c:pt idx="195">
                  <c:v>1.3999413544446198</c:v>
                </c:pt>
                <c:pt idx="196">
                  <c:v>1.4017664212089427</c:v>
                </c:pt>
                <c:pt idx="197">
                  <c:v>1.4054053431024578</c:v>
                </c:pt>
                <c:pt idx="198">
                  <c:v>1.4067538658986296</c:v>
                </c:pt>
                <c:pt idx="199">
                  <c:v>1.4076465444857058</c:v>
                </c:pt>
                <c:pt idx="200">
                  <c:v>1.4102862165837504</c:v>
                </c:pt>
                <c:pt idx="201">
                  <c:v>1.4127621792113152</c:v>
                </c:pt>
                <c:pt idx="202">
                  <c:v>1.4128760824362434</c:v>
                </c:pt>
                <c:pt idx="203">
                  <c:v>1.4304208451590579</c:v>
                </c:pt>
                <c:pt idx="204">
                  <c:v>1.4433327863086591</c:v>
                </c:pt>
                <c:pt idx="205">
                  <c:v>1.4444095924029483</c:v>
                </c:pt>
                <c:pt idx="206">
                  <c:v>1.4445630706979207</c:v>
                </c:pt>
                <c:pt idx="207">
                  <c:v>1.4499812423147167</c:v>
                </c:pt>
                <c:pt idx="208">
                  <c:v>1.4537437404674824</c:v>
                </c:pt>
                <c:pt idx="209">
                  <c:v>1.4553599729256899</c:v>
                </c:pt>
                <c:pt idx="210">
                  <c:v>1.4619943997189833</c:v>
                </c:pt>
                <c:pt idx="211">
                  <c:v>1.462424134893169</c:v>
                </c:pt>
                <c:pt idx="212">
                  <c:v>1.4684039265920479</c:v>
                </c:pt>
                <c:pt idx="213">
                  <c:v>1.4712498735429822</c:v>
                </c:pt>
                <c:pt idx="214">
                  <c:v>1.4733258177740616</c:v>
                </c:pt>
                <c:pt idx="215">
                  <c:v>1.4751523359590821</c:v>
                </c:pt>
                <c:pt idx="216">
                  <c:v>1.4803344573429638</c:v>
                </c:pt>
                <c:pt idx="217">
                  <c:v>1.4815746728351644</c:v>
                </c:pt>
                <c:pt idx="218">
                  <c:v>1.4821049571323153</c:v>
                </c:pt>
                <c:pt idx="219">
                  <c:v>1.4911229323682653</c:v>
                </c:pt>
                <c:pt idx="220">
                  <c:v>1.4960171582388604</c:v>
                </c:pt>
                <c:pt idx="221">
                  <c:v>1.4961309692407976</c:v>
                </c:pt>
                <c:pt idx="222">
                  <c:v>1.4975543650020136</c:v>
                </c:pt>
                <c:pt idx="223">
                  <c:v>1.5051992158732903</c:v>
                </c:pt>
                <c:pt idx="224">
                  <c:v>1.5087616094658658</c:v>
                </c:pt>
                <c:pt idx="225">
                  <c:v>1.5176754114594087</c:v>
                </c:pt>
                <c:pt idx="226">
                  <c:v>1.5191927779415799</c:v>
                </c:pt>
                <c:pt idx="227">
                  <c:v>1.5224141859852607</c:v>
                </c:pt>
                <c:pt idx="228">
                  <c:v>1.5523934177093441</c:v>
                </c:pt>
                <c:pt idx="229">
                  <c:v>1.5563642104496662</c:v>
                </c:pt>
                <c:pt idx="230">
                  <c:v>1.5614430356515088</c:v>
                </c:pt>
                <c:pt idx="231">
                  <c:v>1.5628796653878825</c:v>
                </c:pt>
                <c:pt idx="232">
                  <c:v>1.565371082936964</c:v>
                </c:pt>
                <c:pt idx="233">
                  <c:v>1.5683517706155985</c:v>
                </c:pt>
                <c:pt idx="234">
                  <c:v>1.5731747624351131</c:v>
                </c:pt>
                <c:pt idx="235">
                  <c:v>1.5795674847912851</c:v>
                </c:pt>
                <c:pt idx="236">
                  <c:v>1.5839858540112706</c:v>
                </c:pt>
                <c:pt idx="237">
                  <c:v>1.5976844669738546</c:v>
                </c:pt>
                <c:pt idx="238">
                  <c:v>1.5980176196125642</c:v>
                </c:pt>
                <c:pt idx="239">
                  <c:v>1.601577258506403</c:v>
                </c:pt>
                <c:pt idx="240">
                  <c:v>1.6130305566416359</c:v>
                </c:pt>
                <c:pt idx="241">
                  <c:v>1.6146593738551116</c:v>
                </c:pt>
                <c:pt idx="242">
                  <c:v>1.618655298796311</c:v>
                </c:pt>
                <c:pt idx="243">
                  <c:v>1.6240376297071031</c:v>
                </c:pt>
                <c:pt idx="244">
                  <c:v>1.6248640481153374</c:v>
                </c:pt>
                <c:pt idx="245">
                  <c:v>1.6258524114369386</c:v>
                </c:pt>
                <c:pt idx="246">
                  <c:v>1.628029776511424</c:v>
                </c:pt>
                <c:pt idx="247">
                  <c:v>1.6305134961766141</c:v>
                </c:pt>
                <c:pt idx="248">
                  <c:v>1.630797725249358</c:v>
                </c:pt>
                <c:pt idx="249">
                  <c:v>1.6364823734339005</c:v>
                </c:pt>
                <c:pt idx="250">
                  <c:v>1.640378021769628</c:v>
                </c:pt>
                <c:pt idx="251">
                  <c:v>1.6420005958438664</c:v>
                </c:pt>
                <c:pt idx="252">
                  <c:v>1.642146763279104</c:v>
                </c:pt>
                <c:pt idx="253">
                  <c:v>1.6464595541138081</c:v>
                </c:pt>
                <c:pt idx="254">
                  <c:v>1.6583456652848607</c:v>
                </c:pt>
                <c:pt idx="255">
                  <c:v>1.6621669213881347</c:v>
                </c:pt>
                <c:pt idx="256">
                  <c:v>1.6696383511430806</c:v>
                </c:pt>
                <c:pt idx="257">
                  <c:v>1.6708647156394898</c:v>
                </c:pt>
                <c:pt idx="258">
                  <c:v>1.6775443633531288</c:v>
                </c:pt>
                <c:pt idx="259">
                  <c:v>1.6849693045317933</c:v>
                </c:pt>
                <c:pt idx="260">
                  <c:v>1.6933634251046394</c:v>
                </c:pt>
                <c:pt idx="261">
                  <c:v>1.6944497488365127</c:v>
                </c:pt>
                <c:pt idx="262">
                  <c:v>1.6992095730653825</c:v>
                </c:pt>
                <c:pt idx="263">
                  <c:v>1.6993397346831898</c:v>
                </c:pt>
                <c:pt idx="264">
                  <c:v>1.6996262500437442</c:v>
                </c:pt>
                <c:pt idx="265">
                  <c:v>1.6998837142080392</c:v>
                </c:pt>
                <c:pt idx="266">
                  <c:v>1.7029495100820504</c:v>
                </c:pt>
                <c:pt idx="267">
                  <c:v>1.711043292621621</c:v>
                </c:pt>
                <c:pt idx="268">
                  <c:v>1.712375518270103</c:v>
                </c:pt>
                <c:pt idx="269">
                  <c:v>1.7224891852945967</c:v>
                </c:pt>
                <c:pt idx="270">
                  <c:v>1.7247750655354694</c:v>
                </c:pt>
                <c:pt idx="271">
                  <c:v>1.7279806011172898</c:v>
                </c:pt>
                <c:pt idx="272">
                  <c:v>1.7297559195094256</c:v>
                </c:pt>
                <c:pt idx="273">
                  <c:v>1.7325180324046237</c:v>
                </c:pt>
                <c:pt idx="274">
                  <c:v>1.7410927276229715</c:v>
                </c:pt>
                <c:pt idx="275">
                  <c:v>1.7416140533793711</c:v>
                </c:pt>
                <c:pt idx="276">
                  <c:v>1.7423537713885204</c:v>
                </c:pt>
                <c:pt idx="277">
                  <c:v>1.7447607628446493</c:v>
                </c:pt>
                <c:pt idx="278">
                  <c:v>1.7454014743909239</c:v>
                </c:pt>
                <c:pt idx="279">
                  <c:v>1.7504849098414497</c:v>
                </c:pt>
                <c:pt idx="280">
                  <c:v>1.7533835891786556</c:v>
                </c:pt>
                <c:pt idx="281">
                  <c:v>1.7594384723162415</c:v>
                </c:pt>
                <c:pt idx="282">
                  <c:v>1.7659989260377442</c:v>
                </c:pt>
                <c:pt idx="283">
                  <c:v>1.7677225859964707</c:v>
                </c:pt>
                <c:pt idx="284">
                  <c:v>1.7697239594111844</c:v>
                </c:pt>
                <c:pt idx="285">
                  <c:v>1.7721811001364098</c:v>
                </c:pt>
                <c:pt idx="286">
                  <c:v>1.7727018034166606</c:v>
                </c:pt>
                <c:pt idx="287">
                  <c:v>1.7727418471980236</c:v>
                </c:pt>
                <c:pt idx="288">
                  <c:v>1.7763750543248946</c:v>
                </c:pt>
                <c:pt idx="289">
                  <c:v>1.7790994042683144</c:v>
                </c:pt>
                <c:pt idx="290">
                  <c:v>1.7839603135922895</c:v>
                </c:pt>
                <c:pt idx="291">
                  <c:v>1.788064072525849</c:v>
                </c:pt>
                <c:pt idx="292">
                  <c:v>1.7903385040278683</c:v>
                </c:pt>
                <c:pt idx="293">
                  <c:v>1.7921523109879971</c:v>
                </c:pt>
                <c:pt idx="294">
                  <c:v>1.7957654803660239</c:v>
                </c:pt>
                <c:pt idx="295">
                  <c:v>1.79941693161552</c:v>
                </c:pt>
                <c:pt idx="296">
                  <c:v>1.8014548643363451</c:v>
                </c:pt>
                <c:pt idx="297">
                  <c:v>1.802074602626955</c:v>
                </c:pt>
                <c:pt idx="298">
                  <c:v>1.8096913796263421</c:v>
                </c:pt>
                <c:pt idx="299">
                  <c:v>1.8110484203897885</c:v>
                </c:pt>
                <c:pt idx="300">
                  <c:v>1.816142338503999</c:v>
                </c:pt>
                <c:pt idx="301">
                  <c:v>1.820423624585831</c:v>
                </c:pt>
                <c:pt idx="302">
                  <c:v>1.8255333586121252</c:v>
                </c:pt>
                <c:pt idx="303">
                  <c:v>1.8260280646698481</c:v>
                </c:pt>
                <c:pt idx="304">
                  <c:v>1.826690535290447</c:v>
                </c:pt>
                <c:pt idx="305">
                  <c:v>1.8277686203609542</c:v>
                </c:pt>
                <c:pt idx="306">
                  <c:v>1.8348137773778621</c:v>
                </c:pt>
                <c:pt idx="307">
                  <c:v>1.8348738238266094</c:v>
                </c:pt>
                <c:pt idx="308">
                  <c:v>1.8375670036488467</c:v>
                </c:pt>
                <c:pt idx="309">
                  <c:v>1.8376937543826026</c:v>
                </c:pt>
                <c:pt idx="310">
                  <c:v>1.8398960042013426</c:v>
                </c:pt>
                <c:pt idx="311">
                  <c:v>1.8411169528512932</c:v>
                </c:pt>
                <c:pt idx="312">
                  <c:v>1.8446272306790137</c:v>
                </c:pt>
                <c:pt idx="313">
                  <c:v>1.8456408197413572</c:v>
                </c:pt>
                <c:pt idx="314">
                  <c:v>1.8505264424980947</c:v>
                </c:pt>
                <c:pt idx="315">
                  <c:v>1.8506158801068955</c:v>
                </c:pt>
                <c:pt idx="316">
                  <c:v>1.8512836642303008</c:v>
                </c:pt>
                <c:pt idx="317">
                  <c:v>1.8522824238600304</c:v>
                </c:pt>
                <c:pt idx="318">
                  <c:v>1.856660199435382</c:v>
                </c:pt>
                <c:pt idx="319">
                  <c:v>1.8642432311905857</c:v>
                </c:pt>
                <c:pt idx="320">
                  <c:v>1.8756580634095703</c:v>
                </c:pt>
                <c:pt idx="321">
                  <c:v>1.8765202775228875</c:v>
                </c:pt>
                <c:pt idx="322">
                  <c:v>1.8795961356840074</c:v>
                </c:pt>
                <c:pt idx="323">
                  <c:v>1.8804727904027876</c:v>
                </c:pt>
                <c:pt idx="324">
                  <c:v>1.881573209072992</c:v>
                </c:pt>
                <c:pt idx="325">
                  <c:v>1.8822875585389693</c:v>
                </c:pt>
                <c:pt idx="326">
                  <c:v>1.8889999453204747</c:v>
                </c:pt>
                <c:pt idx="327">
                  <c:v>1.8920703597497326</c:v>
                </c:pt>
                <c:pt idx="328">
                  <c:v>1.8977061822116761</c:v>
                </c:pt>
                <c:pt idx="329">
                  <c:v>1.8977373907239914</c:v>
                </c:pt>
                <c:pt idx="330">
                  <c:v>1.8988329098023247</c:v>
                </c:pt>
                <c:pt idx="331">
                  <c:v>1.899293691185032</c:v>
                </c:pt>
                <c:pt idx="332">
                  <c:v>1.904040691939344</c:v>
                </c:pt>
                <c:pt idx="333">
                  <c:v>1.9071767408451752</c:v>
                </c:pt>
                <c:pt idx="334">
                  <c:v>1.9127737316889355</c:v>
                </c:pt>
                <c:pt idx="335">
                  <c:v>1.9133742897698245</c:v>
                </c:pt>
                <c:pt idx="336">
                  <c:v>1.915626224248177</c:v>
                </c:pt>
                <c:pt idx="337">
                  <c:v>1.9196051432198218</c:v>
                </c:pt>
                <c:pt idx="338">
                  <c:v>1.9214039574365593</c:v>
                </c:pt>
                <c:pt idx="339">
                  <c:v>1.9229354238967804</c:v>
                </c:pt>
                <c:pt idx="340">
                  <c:v>1.9265006185586147</c:v>
                </c:pt>
                <c:pt idx="341">
                  <c:v>1.9277819577844804</c:v>
                </c:pt>
                <c:pt idx="342">
                  <c:v>1.9294335413510044</c:v>
                </c:pt>
                <c:pt idx="343">
                  <c:v>1.931098014317713</c:v>
                </c:pt>
                <c:pt idx="344">
                  <c:v>1.9345294881901582</c:v>
                </c:pt>
                <c:pt idx="345">
                  <c:v>1.9352377912255065</c:v>
                </c:pt>
                <c:pt idx="346">
                  <c:v>1.9371884878913086</c:v>
                </c:pt>
                <c:pt idx="347">
                  <c:v>1.9406269534503446</c:v>
                </c:pt>
                <c:pt idx="348">
                  <c:v>1.9440020717889748</c:v>
                </c:pt>
                <c:pt idx="349">
                  <c:v>1.9511611315003634</c:v>
                </c:pt>
                <c:pt idx="350">
                  <c:v>1.9562883019392421</c:v>
                </c:pt>
                <c:pt idx="351">
                  <c:v>1.9578787384564871</c:v>
                </c:pt>
                <c:pt idx="352">
                  <c:v>1.9583533444132257</c:v>
                </c:pt>
                <c:pt idx="353">
                  <c:v>1.959693180702393</c:v>
                </c:pt>
                <c:pt idx="354">
                  <c:v>1.9723164350947027</c:v>
                </c:pt>
                <c:pt idx="355">
                  <c:v>1.981932065148676</c:v>
                </c:pt>
                <c:pt idx="356">
                  <c:v>1.989485407935099</c:v>
                </c:pt>
                <c:pt idx="357">
                  <c:v>1.9895308272412897</c:v>
                </c:pt>
                <c:pt idx="358">
                  <c:v>1.9895793249235221</c:v>
                </c:pt>
                <c:pt idx="359">
                  <c:v>1.9938185373900834</c:v>
                </c:pt>
                <c:pt idx="360">
                  <c:v>1.9964881051379422</c:v>
                </c:pt>
                <c:pt idx="361">
                  <c:v>2.0008794742552753</c:v>
                </c:pt>
                <c:pt idx="362">
                  <c:v>2.0069662102873704</c:v>
                </c:pt>
                <c:pt idx="363">
                  <c:v>2.0085167685826781</c:v>
                </c:pt>
                <c:pt idx="364">
                  <c:v>2.0123298793014563</c:v>
                </c:pt>
                <c:pt idx="365">
                  <c:v>2.0125914426349349</c:v>
                </c:pt>
                <c:pt idx="366">
                  <c:v>2.0208957390970865</c:v>
                </c:pt>
                <c:pt idx="367">
                  <c:v>2.0235124527110151</c:v>
                </c:pt>
                <c:pt idx="368">
                  <c:v>2.0248696664159564</c:v>
                </c:pt>
                <c:pt idx="369">
                  <c:v>2.0295754422919527</c:v>
                </c:pt>
                <c:pt idx="370">
                  <c:v>2.030947747929043</c:v>
                </c:pt>
                <c:pt idx="371">
                  <c:v>2.0337436845286807</c:v>
                </c:pt>
                <c:pt idx="372">
                  <c:v>2.0378817110755225</c:v>
                </c:pt>
                <c:pt idx="373">
                  <c:v>2.0458240808721526</c:v>
                </c:pt>
                <c:pt idx="374">
                  <c:v>2.0486831490662656</c:v>
                </c:pt>
                <c:pt idx="375">
                  <c:v>2.0606032805307799</c:v>
                </c:pt>
                <c:pt idx="376">
                  <c:v>2.0606711785263498</c:v>
                </c:pt>
                <c:pt idx="377">
                  <c:v>2.0614919254879918</c:v>
                </c:pt>
                <c:pt idx="378">
                  <c:v>2.0631864554590531</c:v>
                </c:pt>
                <c:pt idx="379">
                  <c:v>2.0710909054213951</c:v>
                </c:pt>
                <c:pt idx="380">
                  <c:v>2.0736738751016435</c:v>
                </c:pt>
                <c:pt idx="381">
                  <c:v>2.0750790392931484</c:v>
                </c:pt>
                <c:pt idx="382">
                  <c:v>2.0792515093841377</c:v>
                </c:pt>
                <c:pt idx="383">
                  <c:v>2.0835514731417075</c:v>
                </c:pt>
                <c:pt idx="384">
                  <c:v>2.0844555338139057</c:v>
                </c:pt>
                <c:pt idx="385">
                  <c:v>2.0890761580805606</c:v>
                </c:pt>
                <c:pt idx="386">
                  <c:v>2.0895024340349004</c:v>
                </c:pt>
                <c:pt idx="387">
                  <c:v>2.0897460229495524</c:v>
                </c:pt>
                <c:pt idx="388">
                  <c:v>2.0936349344332466</c:v>
                </c:pt>
                <c:pt idx="389">
                  <c:v>2.0983467900393848</c:v>
                </c:pt>
                <c:pt idx="390">
                  <c:v>2.1033891661436916</c:v>
                </c:pt>
                <c:pt idx="391">
                  <c:v>2.1045259810824817</c:v>
                </c:pt>
                <c:pt idx="392">
                  <c:v>2.1104412729824236</c:v>
                </c:pt>
                <c:pt idx="393">
                  <c:v>2.1135412901461801</c:v>
                </c:pt>
                <c:pt idx="394">
                  <c:v>2.1153189766268858</c:v>
                </c:pt>
                <c:pt idx="395">
                  <c:v>2.1199098522635955</c:v>
                </c:pt>
                <c:pt idx="396">
                  <c:v>2.1214721143805546</c:v>
                </c:pt>
                <c:pt idx="397">
                  <c:v>2.1232867573964813</c:v>
                </c:pt>
                <c:pt idx="398">
                  <c:v>2.1251526473650784</c:v>
                </c:pt>
                <c:pt idx="399">
                  <c:v>2.1304984105662004</c:v>
                </c:pt>
                <c:pt idx="400">
                  <c:v>2.1326268395252455</c:v>
                </c:pt>
                <c:pt idx="401">
                  <c:v>2.1337309409975131</c:v>
                </c:pt>
                <c:pt idx="402">
                  <c:v>2.1362832552247233</c:v>
                </c:pt>
                <c:pt idx="403">
                  <c:v>2.1363334792333935</c:v>
                </c:pt>
                <c:pt idx="404">
                  <c:v>2.137182498242026</c:v>
                </c:pt>
                <c:pt idx="405">
                  <c:v>2.1389962157126079</c:v>
                </c:pt>
                <c:pt idx="406">
                  <c:v>2.1403857614910478</c:v>
                </c:pt>
                <c:pt idx="407">
                  <c:v>2.1436668804407826</c:v>
                </c:pt>
                <c:pt idx="408">
                  <c:v>2.151309142166844</c:v>
                </c:pt>
                <c:pt idx="409">
                  <c:v>2.1522383168228401</c:v>
                </c:pt>
                <c:pt idx="410">
                  <c:v>2.1532988234907369</c:v>
                </c:pt>
                <c:pt idx="411">
                  <c:v>2.1541921866037295</c:v>
                </c:pt>
                <c:pt idx="412">
                  <c:v>2.1610459279963461</c:v>
                </c:pt>
                <c:pt idx="413">
                  <c:v>2.1688491127390672</c:v>
                </c:pt>
                <c:pt idx="414">
                  <c:v>2.1722009571005922</c:v>
                </c:pt>
                <c:pt idx="415">
                  <c:v>2.1777681800595965</c:v>
                </c:pt>
                <c:pt idx="416">
                  <c:v>2.1786282930668501</c:v>
                </c:pt>
                <c:pt idx="417">
                  <c:v>2.1834398785447888</c:v>
                </c:pt>
                <c:pt idx="418">
                  <c:v>2.1881355810795813</c:v>
                </c:pt>
                <c:pt idx="419">
                  <c:v>2.1918247470295094</c:v>
                </c:pt>
                <c:pt idx="420">
                  <c:v>2.1937109200537463</c:v>
                </c:pt>
                <c:pt idx="421">
                  <c:v>2.2029553997736895</c:v>
                </c:pt>
                <c:pt idx="422">
                  <c:v>2.20750085651011</c:v>
                </c:pt>
                <c:pt idx="423">
                  <c:v>2.2124797746255971</c:v>
                </c:pt>
                <c:pt idx="424">
                  <c:v>2.2128786964161358</c:v>
                </c:pt>
                <c:pt idx="425">
                  <c:v>2.215823230811774</c:v>
                </c:pt>
                <c:pt idx="426">
                  <c:v>2.2178479603479269</c:v>
                </c:pt>
                <c:pt idx="427">
                  <c:v>2.2211107547147066</c:v>
                </c:pt>
                <c:pt idx="428">
                  <c:v>2.2221185499728775</c:v>
                </c:pt>
                <c:pt idx="429">
                  <c:v>2.2260342865953753</c:v>
                </c:pt>
                <c:pt idx="430">
                  <c:v>2.2286111464799649</c:v>
                </c:pt>
                <c:pt idx="431">
                  <c:v>2.2429446523344332</c:v>
                </c:pt>
                <c:pt idx="432">
                  <c:v>2.2431596843128854</c:v>
                </c:pt>
                <c:pt idx="433">
                  <c:v>2.2491158689353772</c:v>
                </c:pt>
                <c:pt idx="434">
                  <c:v>2.250204062660067</c:v>
                </c:pt>
                <c:pt idx="435">
                  <c:v>2.2517436574302709</c:v>
                </c:pt>
                <c:pt idx="436">
                  <c:v>2.2522353114836311</c:v>
                </c:pt>
                <c:pt idx="437">
                  <c:v>2.2536292307775887</c:v>
                </c:pt>
                <c:pt idx="438">
                  <c:v>2.2547440950464606</c:v>
                </c:pt>
                <c:pt idx="439">
                  <c:v>2.2553306227685836</c:v>
                </c:pt>
                <c:pt idx="440">
                  <c:v>2.2581051940118075</c:v>
                </c:pt>
                <c:pt idx="441">
                  <c:v>2.2583151713525722</c:v>
                </c:pt>
                <c:pt idx="442">
                  <c:v>2.2592360868303474</c:v>
                </c:pt>
                <c:pt idx="443">
                  <c:v>2.2620286737331341</c:v>
                </c:pt>
                <c:pt idx="444">
                  <c:v>2.2692256745364401</c:v>
                </c:pt>
                <c:pt idx="445">
                  <c:v>2.2706520649059208</c:v>
                </c:pt>
                <c:pt idx="446">
                  <c:v>2.2707442958718613</c:v>
                </c:pt>
                <c:pt idx="447">
                  <c:v>2.2726584433209696</c:v>
                </c:pt>
                <c:pt idx="448">
                  <c:v>2.2859307566552762</c:v>
                </c:pt>
                <c:pt idx="449">
                  <c:v>2.2860147983504375</c:v>
                </c:pt>
                <c:pt idx="450">
                  <c:v>2.287760896533324</c:v>
                </c:pt>
                <c:pt idx="451">
                  <c:v>2.28958648402469</c:v>
                </c:pt>
                <c:pt idx="452">
                  <c:v>2.2931081489326073</c:v>
                </c:pt>
                <c:pt idx="453">
                  <c:v>2.2943656039099092</c:v>
                </c:pt>
                <c:pt idx="454">
                  <c:v>2.3025775797962913</c:v>
                </c:pt>
                <c:pt idx="455">
                  <c:v>2.3060685513892167</c:v>
                </c:pt>
                <c:pt idx="456">
                  <c:v>2.3116093683604491</c:v>
                </c:pt>
                <c:pt idx="457">
                  <c:v>2.3118866335971924</c:v>
                </c:pt>
                <c:pt idx="458">
                  <c:v>2.3123388785816297</c:v>
                </c:pt>
                <c:pt idx="459">
                  <c:v>2.3152217775146591</c:v>
                </c:pt>
                <c:pt idx="460">
                  <c:v>2.3154945323470066</c:v>
                </c:pt>
                <c:pt idx="461">
                  <c:v>2.3162732891006401</c:v>
                </c:pt>
                <c:pt idx="462">
                  <c:v>2.3228653261388961</c:v>
                </c:pt>
                <c:pt idx="463">
                  <c:v>2.3230713627685775</c:v>
                </c:pt>
                <c:pt idx="464">
                  <c:v>2.3242360053689475</c:v>
                </c:pt>
                <c:pt idx="465">
                  <c:v>2.3275872513084557</c:v>
                </c:pt>
                <c:pt idx="466">
                  <c:v>2.335135759449833</c:v>
                </c:pt>
                <c:pt idx="467">
                  <c:v>2.3381310392771208</c:v>
                </c:pt>
                <c:pt idx="468">
                  <c:v>2.3402115602842595</c:v>
                </c:pt>
                <c:pt idx="469">
                  <c:v>2.3439561622966956</c:v>
                </c:pt>
                <c:pt idx="470">
                  <c:v>2.3491802899688063</c:v>
                </c:pt>
                <c:pt idx="471">
                  <c:v>2.349549496336508</c:v>
                </c:pt>
                <c:pt idx="472">
                  <c:v>2.3517932152359631</c:v>
                </c:pt>
                <c:pt idx="473">
                  <c:v>2.35195921880814</c:v>
                </c:pt>
                <c:pt idx="474">
                  <c:v>2.3551943570207183</c:v>
                </c:pt>
                <c:pt idx="475">
                  <c:v>2.3557574971821684</c:v>
                </c:pt>
                <c:pt idx="476">
                  <c:v>2.3588911987496743</c:v>
                </c:pt>
                <c:pt idx="477">
                  <c:v>2.3721189787213603</c:v>
                </c:pt>
                <c:pt idx="478">
                  <c:v>2.3748704303968258</c:v>
                </c:pt>
                <c:pt idx="479">
                  <c:v>2.3767304931570288</c:v>
                </c:pt>
                <c:pt idx="480">
                  <c:v>2.3785677062471806</c:v>
                </c:pt>
                <c:pt idx="481">
                  <c:v>2.3825023993535486</c:v>
                </c:pt>
                <c:pt idx="482">
                  <c:v>2.3831081808070942</c:v>
                </c:pt>
                <c:pt idx="483">
                  <c:v>2.3873702842108635</c:v>
                </c:pt>
                <c:pt idx="484">
                  <c:v>2.3882225616044961</c:v>
                </c:pt>
                <c:pt idx="485">
                  <c:v>2.3893330819567029</c:v>
                </c:pt>
                <c:pt idx="486">
                  <c:v>2.3978155494079041</c:v>
                </c:pt>
                <c:pt idx="487">
                  <c:v>2.4016237226962045</c:v>
                </c:pt>
                <c:pt idx="488">
                  <c:v>2.4041312445499043</c:v>
                </c:pt>
                <c:pt idx="489">
                  <c:v>2.4093856093383561</c:v>
                </c:pt>
                <c:pt idx="490">
                  <c:v>2.4150081492609226</c:v>
                </c:pt>
                <c:pt idx="491">
                  <c:v>2.4208514465569242</c:v>
                </c:pt>
                <c:pt idx="492">
                  <c:v>2.4314667893331907</c:v>
                </c:pt>
                <c:pt idx="493">
                  <c:v>2.4349233610882246</c:v>
                </c:pt>
                <c:pt idx="494">
                  <c:v>2.4378791286755432</c:v>
                </c:pt>
                <c:pt idx="495">
                  <c:v>2.4405311362324373</c:v>
                </c:pt>
                <c:pt idx="496">
                  <c:v>2.4405958246554014</c:v>
                </c:pt>
                <c:pt idx="497">
                  <c:v>2.4406886009987576</c:v>
                </c:pt>
                <c:pt idx="498">
                  <c:v>2.4416646326754514</c:v>
                </c:pt>
                <c:pt idx="499">
                  <c:v>2.4426486091604551</c:v>
                </c:pt>
                <c:pt idx="500">
                  <c:v>2.4457187357309809</c:v>
                </c:pt>
                <c:pt idx="501">
                  <c:v>2.4459476492014232</c:v>
                </c:pt>
                <c:pt idx="502">
                  <c:v>2.449071275222892</c:v>
                </c:pt>
                <c:pt idx="503">
                  <c:v>2.4626969478710876</c:v>
                </c:pt>
                <c:pt idx="504">
                  <c:v>2.4646440584191676</c:v>
                </c:pt>
                <c:pt idx="505">
                  <c:v>2.4651354399718826</c:v>
                </c:pt>
                <c:pt idx="506">
                  <c:v>2.4660097362298701</c:v>
                </c:pt>
                <c:pt idx="507">
                  <c:v>2.4753921883573007</c:v>
                </c:pt>
                <c:pt idx="508">
                  <c:v>2.4793421837264993</c:v>
                </c:pt>
                <c:pt idx="509">
                  <c:v>2.4823612656157956</c:v>
                </c:pt>
                <c:pt idx="510">
                  <c:v>2.4825011575258218</c:v>
                </c:pt>
                <c:pt idx="511">
                  <c:v>2.4839916334472325</c:v>
                </c:pt>
                <c:pt idx="512">
                  <c:v>2.4860328667520162</c:v>
                </c:pt>
                <c:pt idx="513">
                  <c:v>2.489522820203621</c:v>
                </c:pt>
                <c:pt idx="514">
                  <c:v>2.4921750378756538</c:v>
                </c:pt>
                <c:pt idx="515">
                  <c:v>2.4926028822440092</c:v>
                </c:pt>
                <c:pt idx="516">
                  <c:v>2.5083038759953467</c:v>
                </c:pt>
                <c:pt idx="517">
                  <c:v>2.5100494851503172</c:v>
                </c:pt>
                <c:pt idx="518">
                  <c:v>2.5132226159186808</c:v>
                </c:pt>
                <c:pt idx="519">
                  <c:v>2.5133473091438145</c:v>
                </c:pt>
                <c:pt idx="520">
                  <c:v>2.5175426515542916</c:v>
                </c:pt>
                <c:pt idx="521">
                  <c:v>2.5199836308923707</c:v>
                </c:pt>
                <c:pt idx="522">
                  <c:v>2.5298758398153471</c:v>
                </c:pt>
                <c:pt idx="523">
                  <c:v>2.5306752445439309</c:v>
                </c:pt>
                <c:pt idx="524">
                  <c:v>2.5346988791194729</c:v>
                </c:pt>
                <c:pt idx="525">
                  <c:v>2.5358756975306562</c:v>
                </c:pt>
                <c:pt idx="526">
                  <c:v>2.5417606609172569</c:v>
                </c:pt>
                <c:pt idx="527">
                  <c:v>2.5427951622015832</c:v>
                </c:pt>
                <c:pt idx="528">
                  <c:v>2.5431010553972917</c:v>
                </c:pt>
                <c:pt idx="529">
                  <c:v>2.5477600550593675</c:v>
                </c:pt>
                <c:pt idx="530">
                  <c:v>2.5503634662059462</c:v>
                </c:pt>
                <c:pt idx="531">
                  <c:v>2.5518832114165071</c:v>
                </c:pt>
                <c:pt idx="532">
                  <c:v>2.5548267484077463</c:v>
                </c:pt>
                <c:pt idx="533">
                  <c:v>2.5571536254603506</c:v>
                </c:pt>
                <c:pt idx="534">
                  <c:v>2.5596219096228885</c:v>
                </c:pt>
                <c:pt idx="535">
                  <c:v>2.5634851483507202</c:v>
                </c:pt>
                <c:pt idx="536">
                  <c:v>2.5658935348098928</c:v>
                </c:pt>
                <c:pt idx="537">
                  <c:v>2.5707896172432996</c:v>
                </c:pt>
                <c:pt idx="538">
                  <c:v>2.5773024392693542</c:v>
                </c:pt>
                <c:pt idx="539">
                  <c:v>2.5779229881698993</c:v>
                </c:pt>
                <c:pt idx="540">
                  <c:v>2.5780551158320066</c:v>
                </c:pt>
                <c:pt idx="541">
                  <c:v>2.5791021563945775</c:v>
                </c:pt>
                <c:pt idx="542">
                  <c:v>2.5848084651643601</c:v>
                </c:pt>
                <c:pt idx="543">
                  <c:v>2.589343464929486</c:v>
                </c:pt>
                <c:pt idx="544">
                  <c:v>2.5955042870700153</c:v>
                </c:pt>
                <c:pt idx="545">
                  <c:v>2.5966645480356099</c:v>
                </c:pt>
                <c:pt idx="546">
                  <c:v>2.6009470807067858</c:v>
                </c:pt>
                <c:pt idx="547">
                  <c:v>2.6032874376809061</c:v>
                </c:pt>
                <c:pt idx="548">
                  <c:v>2.6035100768451791</c:v>
                </c:pt>
                <c:pt idx="549">
                  <c:v>2.604307006795437</c:v>
                </c:pt>
                <c:pt idx="550">
                  <c:v>2.6087319795781805</c:v>
                </c:pt>
                <c:pt idx="551">
                  <c:v>2.6158780491150484</c:v>
                </c:pt>
                <c:pt idx="552">
                  <c:v>2.6189066830653127</c:v>
                </c:pt>
                <c:pt idx="553">
                  <c:v>2.6229662403148954</c:v>
                </c:pt>
                <c:pt idx="554">
                  <c:v>2.6242180046883372</c:v>
                </c:pt>
                <c:pt idx="555">
                  <c:v>2.6275713785154622</c:v>
                </c:pt>
                <c:pt idx="556">
                  <c:v>2.6298077676729918</c:v>
                </c:pt>
                <c:pt idx="557">
                  <c:v>2.6320790422167755</c:v>
                </c:pt>
                <c:pt idx="558">
                  <c:v>2.6323461351024506</c:v>
                </c:pt>
                <c:pt idx="559">
                  <c:v>2.6355042908933251</c:v>
                </c:pt>
                <c:pt idx="560">
                  <c:v>2.6372701204675488</c:v>
                </c:pt>
                <c:pt idx="561">
                  <c:v>2.6401265316985238</c:v>
                </c:pt>
                <c:pt idx="562">
                  <c:v>2.6422584782979768</c:v>
                </c:pt>
                <c:pt idx="563">
                  <c:v>2.6448251094039121</c:v>
                </c:pt>
                <c:pt idx="564">
                  <c:v>2.6466204026213656</c:v>
                </c:pt>
                <c:pt idx="565">
                  <c:v>2.6525545067136598</c:v>
                </c:pt>
                <c:pt idx="566">
                  <c:v>2.6529470686603407</c:v>
                </c:pt>
                <c:pt idx="567">
                  <c:v>2.6534391896832528</c:v>
                </c:pt>
                <c:pt idx="568">
                  <c:v>2.6553627648293499</c:v>
                </c:pt>
                <c:pt idx="569">
                  <c:v>2.6571685340968538</c:v>
                </c:pt>
                <c:pt idx="570">
                  <c:v>2.6589484945931829</c:v>
                </c:pt>
                <c:pt idx="571">
                  <c:v>2.6640696171652114</c:v>
                </c:pt>
                <c:pt idx="572">
                  <c:v>2.6660411262168773</c:v>
                </c:pt>
                <c:pt idx="573">
                  <c:v>2.6669572420545791</c:v>
                </c:pt>
                <c:pt idx="574">
                  <c:v>2.6697218017168893</c:v>
                </c:pt>
                <c:pt idx="575">
                  <c:v>2.6737630204000289</c:v>
                </c:pt>
                <c:pt idx="576">
                  <c:v>2.6778501747059043</c:v>
                </c:pt>
                <c:pt idx="577">
                  <c:v>2.6851232499495445</c:v>
                </c:pt>
                <c:pt idx="578">
                  <c:v>2.6853696263683156</c:v>
                </c:pt>
                <c:pt idx="579">
                  <c:v>2.6859870706375975</c:v>
                </c:pt>
                <c:pt idx="580">
                  <c:v>2.6864383733699277</c:v>
                </c:pt>
                <c:pt idx="581">
                  <c:v>2.6892826661159783</c:v>
                </c:pt>
                <c:pt idx="582">
                  <c:v>2.6979978076251006</c:v>
                </c:pt>
                <c:pt idx="583">
                  <c:v>2.7043260082351384</c:v>
                </c:pt>
                <c:pt idx="584">
                  <c:v>2.7104422950863327</c:v>
                </c:pt>
                <c:pt idx="585">
                  <c:v>2.711719035626023</c:v>
                </c:pt>
                <c:pt idx="586">
                  <c:v>2.7168812954836095</c:v>
                </c:pt>
                <c:pt idx="587">
                  <c:v>2.7171026057535914</c:v>
                </c:pt>
                <c:pt idx="588">
                  <c:v>2.717505331550544</c:v>
                </c:pt>
                <c:pt idx="589">
                  <c:v>2.7204575837404708</c:v>
                </c:pt>
                <c:pt idx="590">
                  <c:v>2.7250019914277464</c:v>
                </c:pt>
                <c:pt idx="591">
                  <c:v>2.7256331461402188</c:v>
                </c:pt>
                <c:pt idx="592">
                  <c:v>2.7269657449729756</c:v>
                </c:pt>
                <c:pt idx="593">
                  <c:v>2.7287216073979983</c:v>
                </c:pt>
                <c:pt idx="594">
                  <c:v>2.7365643620040352</c:v>
                </c:pt>
                <c:pt idx="595">
                  <c:v>2.7397826254827353</c:v>
                </c:pt>
                <c:pt idx="596">
                  <c:v>2.7447283689252515</c:v>
                </c:pt>
                <c:pt idx="597">
                  <c:v>2.7450414584694638</c:v>
                </c:pt>
                <c:pt idx="598">
                  <c:v>2.7513724042186158</c:v>
                </c:pt>
                <c:pt idx="599">
                  <c:v>2.7563931984166969</c:v>
                </c:pt>
                <c:pt idx="600">
                  <c:v>2.758591435494592</c:v>
                </c:pt>
                <c:pt idx="601">
                  <c:v>2.7593317834797655</c:v>
                </c:pt>
                <c:pt idx="602">
                  <c:v>2.7627382019101212</c:v>
                </c:pt>
                <c:pt idx="603">
                  <c:v>2.7712123738176557</c:v>
                </c:pt>
                <c:pt idx="604">
                  <c:v>2.7718478460405365</c:v>
                </c:pt>
                <c:pt idx="605">
                  <c:v>2.775618270005237</c:v>
                </c:pt>
                <c:pt idx="606">
                  <c:v>2.7768586891610654</c:v>
                </c:pt>
                <c:pt idx="607">
                  <c:v>2.777540951659287</c:v>
                </c:pt>
                <c:pt idx="608">
                  <c:v>2.7782195682278541</c:v>
                </c:pt>
                <c:pt idx="609">
                  <c:v>2.7802491854768765</c:v>
                </c:pt>
                <c:pt idx="610">
                  <c:v>2.7807178442895126</c:v>
                </c:pt>
                <c:pt idx="611">
                  <c:v>2.7855601739934293</c:v>
                </c:pt>
                <c:pt idx="612">
                  <c:v>2.7879978019198588</c:v>
                </c:pt>
                <c:pt idx="613">
                  <c:v>2.7897070673265323</c:v>
                </c:pt>
                <c:pt idx="614">
                  <c:v>2.7906132514621897</c:v>
                </c:pt>
                <c:pt idx="615">
                  <c:v>2.7934096592940403</c:v>
                </c:pt>
                <c:pt idx="616">
                  <c:v>2.7939847255686501</c:v>
                </c:pt>
                <c:pt idx="617">
                  <c:v>2.7974363459806759</c:v>
                </c:pt>
                <c:pt idx="618">
                  <c:v>2.8001917996946575</c:v>
                </c:pt>
                <c:pt idx="619">
                  <c:v>2.8064658407420819</c:v>
                </c:pt>
                <c:pt idx="620">
                  <c:v>2.8089615830500727</c:v>
                </c:pt>
                <c:pt idx="621">
                  <c:v>2.812333452400182</c:v>
                </c:pt>
                <c:pt idx="622">
                  <c:v>2.812850941176031</c:v>
                </c:pt>
                <c:pt idx="623">
                  <c:v>2.8141372557507598</c:v>
                </c:pt>
                <c:pt idx="624">
                  <c:v>2.8144132195920757</c:v>
                </c:pt>
                <c:pt idx="625">
                  <c:v>2.8161549546869438</c:v>
                </c:pt>
                <c:pt idx="626">
                  <c:v>2.8177781667124964</c:v>
                </c:pt>
                <c:pt idx="627">
                  <c:v>2.8215565174197077</c:v>
                </c:pt>
                <c:pt idx="628">
                  <c:v>2.8244328844785911</c:v>
                </c:pt>
                <c:pt idx="629">
                  <c:v>2.8251370347773572</c:v>
                </c:pt>
                <c:pt idx="630">
                  <c:v>2.8377536009002178</c:v>
                </c:pt>
                <c:pt idx="631">
                  <c:v>2.8381666053460637</c:v>
                </c:pt>
                <c:pt idx="632">
                  <c:v>2.8446347407179573</c:v>
                </c:pt>
                <c:pt idx="633">
                  <c:v>2.8448645612282899</c:v>
                </c:pt>
                <c:pt idx="634">
                  <c:v>2.8486807814735644</c:v>
                </c:pt>
                <c:pt idx="635">
                  <c:v>2.8500770448603774</c:v>
                </c:pt>
                <c:pt idx="636">
                  <c:v>2.8516621192439011</c:v>
                </c:pt>
                <c:pt idx="637">
                  <c:v>2.8539674561016013</c:v>
                </c:pt>
                <c:pt idx="638">
                  <c:v>2.8550129335878691</c:v>
                </c:pt>
                <c:pt idx="639">
                  <c:v>2.8556116864814629</c:v>
                </c:pt>
                <c:pt idx="640">
                  <c:v>2.8573919420972369</c:v>
                </c:pt>
                <c:pt idx="641">
                  <c:v>2.8580527227115193</c:v>
                </c:pt>
                <c:pt idx="642">
                  <c:v>2.8641976056250495</c:v>
                </c:pt>
                <c:pt idx="643">
                  <c:v>2.8643691914168183</c:v>
                </c:pt>
                <c:pt idx="644">
                  <c:v>2.868094032974581</c:v>
                </c:pt>
                <c:pt idx="645">
                  <c:v>2.8718343187783368</c:v>
                </c:pt>
                <c:pt idx="646">
                  <c:v>2.8778912074402876</c:v>
                </c:pt>
                <c:pt idx="647">
                  <c:v>2.8813492082822205</c:v>
                </c:pt>
                <c:pt idx="648">
                  <c:v>2.8843494165717494</c:v>
                </c:pt>
                <c:pt idx="649">
                  <c:v>2.8883300954956201</c:v>
                </c:pt>
                <c:pt idx="650">
                  <c:v>2.8883360516435777</c:v>
                </c:pt>
                <c:pt idx="651">
                  <c:v>2.8954999225583555</c:v>
                </c:pt>
                <c:pt idx="652">
                  <c:v>2.895684915938284</c:v>
                </c:pt>
                <c:pt idx="653">
                  <c:v>2.9038318013666005</c:v>
                </c:pt>
                <c:pt idx="654">
                  <c:v>2.9050551455780682</c:v>
                </c:pt>
                <c:pt idx="655">
                  <c:v>2.9065945391255963</c:v>
                </c:pt>
                <c:pt idx="656">
                  <c:v>2.9108730357352397</c:v>
                </c:pt>
                <c:pt idx="657">
                  <c:v>2.9175727741454605</c:v>
                </c:pt>
                <c:pt idx="658">
                  <c:v>2.9185814722800614</c:v>
                </c:pt>
                <c:pt idx="659">
                  <c:v>2.9212657154654873</c:v>
                </c:pt>
                <c:pt idx="660">
                  <c:v>2.9278424345007976</c:v>
                </c:pt>
                <c:pt idx="661">
                  <c:v>2.9282037409336703</c:v>
                </c:pt>
                <c:pt idx="662">
                  <c:v>2.9290821178146604</c:v>
                </c:pt>
                <c:pt idx="663">
                  <c:v>2.9313835370766355</c:v>
                </c:pt>
                <c:pt idx="664">
                  <c:v>2.9346114715425222</c:v>
                </c:pt>
                <c:pt idx="665">
                  <c:v>2.9346190798164078</c:v>
                </c:pt>
                <c:pt idx="666">
                  <c:v>2.9406056117509145</c:v>
                </c:pt>
                <c:pt idx="667">
                  <c:v>2.9415234611551164</c:v>
                </c:pt>
                <c:pt idx="668">
                  <c:v>2.9420881348238144</c:v>
                </c:pt>
                <c:pt idx="669">
                  <c:v>2.9424971840488419</c:v>
                </c:pt>
                <c:pt idx="670">
                  <c:v>2.9431910547502862</c:v>
                </c:pt>
                <c:pt idx="671">
                  <c:v>2.9449768806820931</c:v>
                </c:pt>
                <c:pt idx="672">
                  <c:v>2.9526995129031892</c:v>
                </c:pt>
                <c:pt idx="673">
                  <c:v>2.954233316740547</c:v>
                </c:pt>
                <c:pt idx="674">
                  <c:v>2.9542712091017704</c:v>
                </c:pt>
                <c:pt idx="675">
                  <c:v>2.9562898465203395</c:v>
                </c:pt>
                <c:pt idx="676">
                  <c:v>2.9564277552524607</c:v>
                </c:pt>
                <c:pt idx="677">
                  <c:v>2.9566557748811335</c:v>
                </c:pt>
                <c:pt idx="678">
                  <c:v>2.9569229963804742</c:v>
                </c:pt>
                <c:pt idx="679">
                  <c:v>2.9571765474262448</c:v>
                </c:pt>
                <c:pt idx="680">
                  <c:v>2.9621660273635659</c:v>
                </c:pt>
                <c:pt idx="681">
                  <c:v>2.9622343858617177</c:v>
                </c:pt>
                <c:pt idx="682">
                  <c:v>2.9665386394466196</c:v>
                </c:pt>
                <c:pt idx="683">
                  <c:v>2.9708965086784307</c:v>
                </c:pt>
                <c:pt idx="684">
                  <c:v>2.971280884300644</c:v>
                </c:pt>
                <c:pt idx="685">
                  <c:v>2.9742533598883001</c:v>
                </c:pt>
                <c:pt idx="686">
                  <c:v>2.9746074850321649</c:v>
                </c:pt>
                <c:pt idx="687">
                  <c:v>2.9837311208314889</c:v>
                </c:pt>
                <c:pt idx="688">
                  <c:v>2.984442534529363</c:v>
                </c:pt>
                <c:pt idx="689">
                  <c:v>2.9909319384631741</c:v>
                </c:pt>
                <c:pt idx="690">
                  <c:v>2.9922598254087411</c:v>
                </c:pt>
                <c:pt idx="691">
                  <c:v>2.992494463743308</c:v>
                </c:pt>
                <c:pt idx="692">
                  <c:v>2.9931870064790171</c:v>
                </c:pt>
                <c:pt idx="693">
                  <c:v>2.9958545367161911</c:v>
                </c:pt>
                <c:pt idx="694">
                  <c:v>2.999303447514492</c:v>
                </c:pt>
                <c:pt idx="695">
                  <c:v>3.0041569666071464</c:v>
                </c:pt>
                <c:pt idx="696">
                  <c:v>3.0056839716605963</c:v>
                </c:pt>
                <c:pt idx="697">
                  <c:v>3.005715625854489</c:v>
                </c:pt>
                <c:pt idx="698">
                  <c:v>3.0061776754998437</c:v>
                </c:pt>
                <c:pt idx="699">
                  <c:v>3.0120262191597167</c:v>
                </c:pt>
                <c:pt idx="700">
                  <c:v>3.0126252292632625</c:v>
                </c:pt>
                <c:pt idx="701">
                  <c:v>3.0145120047248475</c:v>
                </c:pt>
                <c:pt idx="702">
                  <c:v>3.0199571866844557</c:v>
                </c:pt>
                <c:pt idx="703">
                  <c:v>3.0208077920376168</c:v>
                </c:pt>
                <c:pt idx="704">
                  <c:v>3.0210741282245164</c:v>
                </c:pt>
                <c:pt idx="705">
                  <c:v>3.0228028443433019</c:v>
                </c:pt>
                <c:pt idx="706">
                  <c:v>3.0272846750716798</c:v>
                </c:pt>
                <c:pt idx="707">
                  <c:v>3.0301046455906975</c:v>
                </c:pt>
                <c:pt idx="708">
                  <c:v>3.0302680538139288</c:v>
                </c:pt>
                <c:pt idx="709">
                  <c:v>3.0331635398422505</c:v>
                </c:pt>
                <c:pt idx="710">
                  <c:v>3.0335740080942677</c:v>
                </c:pt>
                <c:pt idx="711">
                  <c:v>3.034812948768014</c:v>
                </c:pt>
                <c:pt idx="712">
                  <c:v>3.0365644957293649</c:v>
                </c:pt>
                <c:pt idx="713">
                  <c:v>3.0368637475147118</c:v>
                </c:pt>
                <c:pt idx="714">
                  <c:v>3.0370923737159656</c:v>
                </c:pt>
                <c:pt idx="715">
                  <c:v>3.0382339053243661</c:v>
                </c:pt>
                <c:pt idx="716">
                  <c:v>3.0400393203085305</c:v>
                </c:pt>
                <c:pt idx="717">
                  <c:v>3.0409689072661639</c:v>
                </c:pt>
                <c:pt idx="718">
                  <c:v>3.0424052759533282</c:v>
                </c:pt>
                <c:pt idx="719">
                  <c:v>3.0445899424354761</c:v>
                </c:pt>
                <c:pt idx="720">
                  <c:v>3.0458718544457786</c:v>
                </c:pt>
                <c:pt idx="721">
                  <c:v>3.0480654386095316</c:v>
                </c:pt>
                <c:pt idx="722">
                  <c:v>3.048112635962775</c:v>
                </c:pt>
                <c:pt idx="723">
                  <c:v>3.0496147782058913</c:v>
                </c:pt>
                <c:pt idx="724">
                  <c:v>3.0523078182311418</c:v>
                </c:pt>
                <c:pt idx="725">
                  <c:v>3.0562671456716637</c:v>
                </c:pt>
                <c:pt idx="726">
                  <c:v>3.0619750678090454</c:v>
                </c:pt>
                <c:pt idx="727">
                  <c:v>3.0635386846109918</c:v>
                </c:pt>
                <c:pt idx="728">
                  <c:v>3.0668633975911077</c:v>
                </c:pt>
                <c:pt idx="729">
                  <c:v>3.0724585543805882</c:v>
                </c:pt>
                <c:pt idx="730">
                  <c:v>3.0725074646234884</c:v>
                </c:pt>
                <c:pt idx="731">
                  <c:v>3.0731154315141063</c:v>
                </c:pt>
                <c:pt idx="732">
                  <c:v>3.0831017793034703</c:v>
                </c:pt>
                <c:pt idx="733">
                  <c:v>3.0835127985690391</c:v>
                </c:pt>
                <c:pt idx="734">
                  <c:v>3.0839450705996714</c:v>
                </c:pt>
                <c:pt idx="735">
                  <c:v>3.0839996811561226</c:v>
                </c:pt>
                <c:pt idx="736">
                  <c:v>3.0858904101872571</c:v>
                </c:pt>
                <c:pt idx="737">
                  <c:v>3.0877213280730653</c:v>
                </c:pt>
                <c:pt idx="738">
                  <c:v>3.0940499571475431</c:v>
                </c:pt>
                <c:pt idx="739">
                  <c:v>3.0954236131376884</c:v>
                </c:pt>
                <c:pt idx="740">
                  <c:v>3.095644629097912</c:v>
                </c:pt>
                <c:pt idx="741">
                  <c:v>3.0979493010383177</c:v>
                </c:pt>
                <c:pt idx="742">
                  <c:v>3.0989459970621032</c:v>
                </c:pt>
                <c:pt idx="743">
                  <c:v>3.0995534304305594</c:v>
                </c:pt>
                <c:pt idx="744">
                  <c:v>3.1004589021496654</c:v>
                </c:pt>
                <c:pt idx="745">
                  <c:v>3.1011920710118144</c:v>
                </c:pt>
                <c:pt idx="746">
                  <c:v>3.1046358001966001</c:v>
                </c:pt>
                <c:pt idx="747">
                  <c:v>3.1065257107872206</c:v>
                </c:pt>
                <c:pt idx="748">
                  <c:v>3.1104949073216379</c:v>
                </c:pt>
                <c:pt idx="749">
                  <c:v>3.1105151059383753</c:v>
                </c:pt>
                <c:pt idx="750">
                  <c:v>3.1109928591068416</c:v>
                </c:pt>
                <c:pt idx="751">
                  <c:v>3.1147172469548767</c:v>
                </c:pt>
                <c:pt idx="752">
                  <c:v>3.1157372277686401</c:v>
                </c:pt>
                <c:pt idx="753">
                  <c:v>3.1199768964241588</c:v>
                </c:pt>
                <c:pt idx="754">
                  <c:v>3.1228993959252964</c:v>
                </c:pt>
                <c:pt idx="755">
                  <c:v>3.1230226012480959</c:v>
                </c:pt>
                <c:pt idx="756">
                  <c:v>3.1242129155333109</c:v>
                </c:pt>
                <c:pt idx="757">
                  <c:v>3.1245642794226938</c:v>
                </c:pt>
                <c:pt idx="758">
                  <c:v>3.1298999224232174</c:v>
                </c:pt>
                <c:pt idx="759">
                  <c:v>3.1310034160183293</c:v>
                </c:pt>
                <c:pt idx="760">
                  <c:v>3.1324483651179698</c:v>
                </c:pt>
                <c:pt idx="761">
                  <c:v>3.1332463767397418</c:v>
                </c:pt>
                <c:pt idx="762">
                  <c:v>3.1361022469002928</c:v>
                </c:pt>
                <c:pt idx="763">
                  <c:v>3.1415190741572565</c:v>
                </c:pt>
                <c:pt idx="764">
                  <c:v>3.1420080373802715</c:v>
                </c:pt>
                <c:pt idx="765">
                  <c:v>3.1429883200255611</c:v>
                </c:pt>
                <c:pt idx="766">
                  <c:v>3.1482113986747251</c:v>
                </c:pt>
                <c:pt idx="767">
                  <c:v>3.1491274630582713</c:v>
                </c:pt>
                <c:pt idx="768">
                  <c:v>3.1495442291138427</c:v>
                </c:pt>
                <c:pt idx="769">
                  <c:v>3.1506471056149934</c:v>
                </c:pt>
                <c:pt idx="770">
                  <c:v>3.153767114339598</c:v>
                </c:pt>
                <c:pt idx="771">
                  <c:v>3.154247331888214</c:v>
                </c:pt>
                <c:pt idx="772">
                  <c:v>3.155833135503562</c:v>
                </c:pt>
                <c:pt idx="773">
                  <c:v>3.158158955946865</c:v>
                </c:pt>
                <c:pt idx="774">
                  <c:v>3.1677426597687757</c:v>
                </c:pt>
                <c:pt idx="775">
                  <c:v>3.1696191443093968</c:v>
                </c:pt>
                <c:pt idx="776">
                  <c:v>3.1730239639917741</c:v>
                </c:pt>
                <c:pt idx="777">
                  <c:v>3.1751307689863921</c:v>
                </c:pt>
                <c:pt idx="778">
                  <c:v>3.1754560320602061</c:v>
                </c:pt>
                <c:pt idx="779">
                  <c:v>3.1770542124258445</c:v>
                </c:pt>
                <c:pt idx="780">
                  <c:v>3.1781582564373707</c:v>
                </c:pt>
                <c:pt idx="781">
                  <c:v>3.1797123733971944</c:v>
                </c:pt>
                <c:pt idx="782">
                  <c:v>3.1806589066894624</c:v>
                </c:pt>
                <c:pt idx="783">
                  <c:v>3.1814087513575315</c:v>
                </c:pt>
                <c:pt idx="784">
                  <c:v>3.1815440582794472</c:v>
                </c:pt>
                <c:pt idx="785">
                  <c:v>3.1823877298689385</c:v>
                </c:pt>
                <c:pt idx="786">
                  <c:v>3.1834973992613218</c:v>
                </c:pt>
                <c:pt idx="787">
                  <c:v>3.1876529683791333</c:v>
                </c:pt>
                <c:pt idx="788">
                  <c:v>3.1880904340907281</c:v>
                </c:pt>
                <c:pt idx="789">
                  <c:v>3.189035449845099</c:v>
                </c:pt>
                <c:pt idx="790">
                  <c:v>3.1922492981273041</c:v>
                </c:pt>
                <c:pt idx="791">
                  <c:v>3.1929440667641971</c:v>
                </c:pt>
                <c:pt idx="792">
                  <c:v>3.196126629184695</c:v>
                </c:pt>
                <c:pt idx="793">
                  <c:v>3.1965126253548557</c:v>
                </c:pt>
                <c:pt idx="794">
                  <c:v>3.198109709175819</c:v>
                </c:pt>
                <c:pt idx="795">
                  <c:v>3.2018947091396668</c:v>
                </c:pt>
                <c:pt idx="796">
                  <c:v>3.2024508177345417</c:v>
                </c:pt>
                <c:pt idx="797">
                  <c:v>3.204451496546469</c:v>
                </c:pt>
                <c:pt idx="798">
                  <c:v>3.2047656504096351</c:v>
                </c:pt>
                <c:pt idx="799">
                  <c:v>3.2055301164231529</c:v>
                </c:pt>
                <c:pt idx="800">
                  <c:v>3.2095922854484686</c:v>
                </c:pt>
                <c:pt idx="801">
                  <c:v>3.2109129629330795</c:v>
                </c:pt>
                <c:pt idx="802">
                  <c:v>3.2110084684030991</c:v>
                </c:pt>
                <c:pt idx="803">
                  <c:v>3.2117608926669412</c:v>
                </c:pt>
                <c:pt idx="804">
                  <c:v>3.2135783139739238</c:v>
                </c:pt>
                <c:pt idx="805">
                  <c:v>3.2158333736898643</c:v>
                </c:pt>
                <c:pt idx="806">
                  <c:v>3.2217936455885448</c:v>
                </c:pt>
                <c:pt idx="807">
                  <c:v>3.2239106642006221</c:v>
                </c:pt>
                <c:pt idx="808">
                  <c:v>3.2240390357627473</c:v>
                </c:pt>
                <c:pt idx="809">
                  <c:v>3.2243271826425581</c:v>
                </c:pt>
                <c:pt idx="810">
                  <c:v>3.2244360597084736</c:v>
                </c:pt>
                <c:pt idx="811">
                  <c:v>3.2287016742793289</c:v>
                </c:pt>
                <c:pt idx="812">
                  <c:v>3.2303009472139181</c:v>
                </c:pt>
                <c:pt idx="813">
                  <c:v>3.2338461564166949</c:v>
                </c:pt>
                <c:pt idx="814">
                  <c:v>3.2359667189810222</c:v>
                </c:pt>
                <c:pt idx="815">
                  <c:v>3.2360707225067356</c:v>
                </c:pt>
                <c:pt idx="816">
                  <c:v>3.2361602861685053</c:v>
                </c:pt>
                <c:pt idx="817">
                  <c:v>3.2373602143681661</c:v>
                </c:pt>
                <c:pt idx="818">
                  <c:v>3.238054250626123</c:v>
                </c:pt>
                <c:pt idx="819">
                  <c:v>3.238173495907418</c:v>
                </c:pt>
                <c:pt idx="820">
                  <c:v>3.2384398475793437</c:v>
                </c:pt>
                <c:pt idx="821">
                  <c:v>3.2436247443591597</c:v>
                </c:pt>
                <c:pt idx="822">
                  <c:v>3.2482416205657128</c:v>
                </c:pt>
                <c:pt idx="823">
                  <c:v>3.2572574563932091</c:v>
                </c:pt>
                <c:pt idx="824">
                  <c:v>3.2579640974725108</c:v>
                </c:pt>
                <c:pt idx="825">
                  <c:v>3.2635976276856553</c:v>
                </c:pt>
                <c:pt idx="826">
                  <c:v>3.2643781342721976</c:v>
                </c:pt>
                <c:pt idx="827">
                  <c:v>3.2645112633927185</c:v>
                </c:pt>
                <c:pt idx="828">
                  <c:v>3.2662770822278895</c:v>
                </c:pt>
                <c:pt idx="829">
                  <c:v>3.2667582849287182</c:v>
                </c:pt>
                <c:pt idx="830">
                  <c:v>3.2672284714787341</c:v>
                </c:pt>
                <c:pt idx="831">
                  <c:v>3.2713759339181738</c:v>
                </c:pt>
                <c:pt idx="832">
                  <c:v>3.2717390818220129</c:v>
                </c:pt>
                <c:pt idx="833">
                  <c:v>3.2728567585246329</c:v>
                </c:pt>
                <c:pt idx="834">
                  <c:v>3.272881789231473</c:v>
                </c:pt>
                <c:pt idx="835">
                  <c:v>3.2747635870452267</c:v>
                </c:pt>
                <c:pt idx="836">
                  <c:v>3.2751819773502517</c:v>
                </c:pt>
                <c:pt idx="837">
                  <c:v>3.2767052133505881</c:v>
                </c:pt>
                <c:pt idx="838">
                  <c:v>3.2775584489577394</c:v>
                </c:pt>
                <c:pt idx="839">
                  <c:v>3.2785953328043043</c:v>
                </c:pt>
                <c:pt idx="840">
                  <c:v>3.2801828676950113</c:v>
                </c:pt>
                <c:pt idx="841">
                  <c:v>3.2834350870936251</c:v>
                </c:pt>
                <c:pt idx="842">
                  <c:v>3.2835300103141187</c:v>
                </c:pt>
                <c:pt idx="843">
                  <c:v>3.2839649853522097</c:v>
                </c:pt>
                <c:pt idx="844">
                  <c:v>3.2841503825001408</c:v>
                </c:pt>
                <c:pt idx="845">
                  <c:v>3.2909966181184553</c:v>
                </c:pt>
                <c:pt idx="846">
                  <c:v>3.2942838051420149</c:v>
                </c:pt>
                <c:pt idx="847">
                  <c:v>3.2946474485665553</c:v>
                </c:pt>
                <c:pt idx="848">
                  <c:v>3.2957856149881475</c:v>
                </c:pt>
                <c:pt idx="849">
                  <c:v>3.296858331902035</c:v>
                </c:pt>
                <c:pt idx="850">
                  <c:v>3.298241150604627</c:v>
                </c:pt>
                <c:pt idx="851">
                  <c:v>3.3019919459141938</c:v>
                </c:pt>
                <c:pt idx="852">
                  <c:v>3.3024656681633253</c:v>
                </c:pt>
                <c:pt idx="853">
                  <c:v>3.3059202958948233</c:v>
                </c:pt>
                <c:pt idx="854">
                  <c:v>3.307078013972554</c:v>
                </c:pt>
                <c:pt idx="855">
                  <c:v>3.3071531359962019</c:v>
                </c:pt>
                <c:pt idx="856">
                  <c:v>3.3078426397238814</c:v>
                </c:pt>
                <c:pt idx="857">
                  <c:v>3.3097665895196595</c:v>
                </c:pt>
                <c:pt idx="858">
                  <c:v>3.3114792387896927</c:v>
                </c:pt>
                <c:pt idx="859">
                  <c:v>3.3131369638683119</c:v>
                </c:pt>
                <c:pt idx="860">
                  <c:v>3.3134375768347262</c:v>
                </c:pt>
                <c:pt idx="861">
                  <c:v>3.3137007782026249</c:v>
                </c:pt>
                <c:pt idx="862">
                  <c:v>3.3158645596837104</c:v>
                </c:pt>
                <c:pt idx="863">
                  <c:v>3.3200344743337804</c:v>
                </c:pt>
                <c:pt idx="864">
                  <c:v>3.3223189320503632</c:v>
                </c:pt>
                <c:pt idx="865">
                  <c:v>3.3295628835926685</c:v>
                </c:pt>
                <c:pt idx="866">
                  <c:v>3.3303029449957289</c:v>
                </c:pt>
                <c:pt idx="867">
                  <c:v>3.3377629045016124</c:v>
                </c:pt>
                <c:pt idx="868">
                  <c:v>3.3403477635885186</c:v>
                </c:pt>
                <c:pt idx="869">
                  <c:v>3.3420728839663094</c:v>
                </c:pt>
                <c:pt idx="870">
                  <c:v>3.3435950423369807</c:v>
                </c:pt>
                <c:pt idx="871">
                  <c:v>3.3453204782014581</c:v>
                </c:pt>
                <c:pt idx="872">
                  <c:v>3.3461681486019494</c:v>
                </c:pt>
                <c:pt idx="873">
                  <c:v>3.3462828910987654</c:v>
                </c:pt>
                <c:pt idx="874">
                  <c:v>3.3486809228673864</c:v>
                </c:pt>
                <c:pt idx="875">
                  <c:v>3.3491620568568483</c:v>
                </c:pt>
                <c:pt idx="876">
                  <c:v>3.350953698397666</c:v>
                </c:pt>
                <c:pt idx="877">
                  <c:v>3.351410584391914</c:v>
                </c:pt>
                <c:pt idx="878">
                  <c:v>3.3587470877251859</c:v>
                </c:pt>
                <c:pt idx="879">
                  <c:v>3.3595583347287463</c:v>
                </c:pt>
                <c:pt idx="880">
                  <c:v>3.3619422991492409</c:v>
                </c:pt>
                <c:pt idx="881">
                  <c:v>3.3627162593551057</c:v>
                </c:pt>
                <c:pt idx="882">
                  <c:v>3.3638799816494971</c:v>
                </c:pt>
                <c:pt idx="883">
                  <c:v>3.3645153118144346</c:v>
                </c:pt>
                <c:pt idx="884">
                  <c:v>3.3708773280853137</c:v>
                </c:pt>
                <c:pt idx="885">
                  <c:v>3.3755731190982412</c:v>
                </c:pt>
                <c:pt idx="886">
                  <c:v>3.3775458263375788</c:v>
                </c:pt>
                <c:pt idx="887">
                  <c:v>3.3801712666532144</c:v>
                </c:pt>
                <c:pt idx="888">
                  <c:v>3.3810744296646154</c:v>
                </c:pt>
                <c:pt idx="889">
                  <c:v>3.3829387877036106</c:v>
                </c:pt>
                <c:pt idx="890">
                  <c:v>3.3835438261589847</c:v>
                </c:pt>
                <c:pt idx="891">
                  <c:v>3.3837520186191576</c:v>
                </c:pt>
                <c:pt idx="892">
                  <c:v>3.3852477153762486</c:v>
                </c:pt>
                <c:pt idx="893">
                  <c:v>3.3914581521467597</c:v>
                </c:pt>
                <c:pt idx="894">
                  <c:v>3.3918308069153018</c:v>
                </c:pt>
                <c:pt idx="895">
                  <c:v>3.3920761293114929</c:v>
                </c:pt>
                <c:pt idx="896">
                  <c:v>3.3922046343594023</c:v>
                </c:pt>
                <c:pt idx="897">
                  <c:v>3.3923711470167675</c:v>
                </c:pt>
                <c:pt idx="898">
                  <c:v>3.3944897607432769</c:v>
                </c:pt>
                <c:pt idx="899">
                  <c:v>3.3952130303237751</c:v>
                </c:pt>
                <c:pt idx="900">
                  <c:v>3.3958747990872884</c:v>
                </c:pt>
                <c:pt idx="901">
                  <c:v>3.3964428526804049</c:v>
                </c:pt>
                <c:pt idx="902">
                  <c:v>3.4027002749707553</c:v>
                </c:pt>
                <c:pt idx="903">
                  <c:v>3.4042772943562833</c:v>
                </c:pt>
                <c:pt idx="904">
                  <c:v>3.4045758013646661</c:v>
                </c:pt>
                <c:pt idx="905">
                  <c:v>3.4046146239609509</c:v>
                </c:pt>
                <c:pt idx="906">
                  <c:v>3.4059592285779914</c:v>
                </c:pt>
                <c:pt idx="907">
                  <c:v>3.4071559878464952</c:v>
                </c:pt>
                <c:pt idx="908">
                  <c:v>3.4077521909385915</c:v>
                </c:pt>
                <c:pt idx="909">
                  <c:v>3.4086742466066133</c:v>
                </c:pt>
                <c:pt idx="910">
                  <c:v>3.40998686235808</c:v>
                </c:pt>
                <c:pt idx="911">
                  <c:v>3.4100407487537905</c:v>
                </c:pt>
                <c:pt idx="912">
                  <c:v>3.4110866118815011</c:v>
                </c:pt>
                <c:pt idx="913">
                  <c:v>3.4112142017624727</c:v>
                </c:pt>
                <c:pt idx="914">
                  <c:v>3.4114562267917101</c:v>
                </c:pt>
                <c:pt idx="915">
                  <c:v>3.4118360917029453</c:v>
                </c:pt>
                <c:pt idx="916">
                  <c:v>3.4123280386653718</c:v>
                </c:pt>
                <c:pt idx="917">
                  <c:v>3.4139279352672198</c:v>
                </c:pt>
                <c:pt idx="918">
                  <c:v>3.4158275326851371</c:v>
                </c:pt>
                <c:pt idx="919">
                  <c:v>3.4204524021397766</c:v>
                </c:pt>
                <c:pt idx="920">
                  <c:v>3.4207539846797261</c:v>
                </c:pt>
                <c:pt idx="921">
                  <c:v>3.4211776841728576</c:v>
                </c:pt>
                <c:pt idx="922">
                  <c:v>3.4222131735403405</c:v>
                </c:pt>
                <c:pt idx="923">
                  <c:v>3.4224613520367946</c:v>
                </c:pt>
                <c:pt idx="924">
                  <c:v>3.4228565067816903</c:v>
                </c:pt>
                <c:pt idx="925">
                  <c:v>3.4279112032641268</c:v>
                </c:pt>
                <c:pt idx="926">
                  <c:v>3.4312323813010672</c:v>
                </c:pt>
                <c:pt idx="927">
                  <c:v>3.4313673673296794</c:v>
                </c:pt>
                <c:pt idx="928">
                  <c:v>3.4365373022846755</c:v>
                </c:pt>
                <c:pt idx="929">
                  <c:v>3.4431618539016942</c:v>
                </c:pt>
                <c:pt idx="930">
                  <c:v>3.4443945742457931</c:v>
                </c:pt>
                <c:pt idx="931">
                  <c:v>3.45041936885006</c:v>
                </c:pt>
                <c:pt idx="932">
                  <c:v>3.4513957717548611</c:v>
                </c:pt>
                <c:pt idx="933">
                  <c:v>3.4516795803873799</c:v>
                </c:pt>
                <c:pt idx="934">
                  <c:v>3.4525699160259742</c:v>
                </c:pt>
                <c:pt idx="935">
                  <c:v>3.4590052929045818</c:v>
                </c:pt>
                <c:pt idx="936">
                  <c:v>3.4594780363575333</c:v>
                </c:pt>
                <c:pt idx="937">
                  <c:v>3.4600063188689467</c:v>
                </c:pt>
                <c:pt idx="938">
                  <c:v>3.4605157064730885</c:v>
                </c:pt>
                <c:pt idx="939">
                  <c:v>3.4612437172753361</c:v>
                </c:pt>
                <c:pt idx="940">
                  <c:v>3.4613336589770647</c:v>
                </c:pt>
                <c:pt idx="941">
                  <c:v>3.4615988100014019</c:v>
                </c:pt>
                <c:pt idx="942">
                  <c:v>3.4626839209295426</c:v>
                </c:pt>
                <c:pt idx="943">
                  <c:v>3.4679999228133132</c:v>
                </c:pt>
                <c:pt idx="944">
                  <c:v>3.4770494250862711</c:v>
                </c:pt>
                <c:pt idx="945">
                  <c:v>3.4813947017297076</c:v>
                </c:pt>
                <c:pt idx="946">
                  <c:v>3.4833856675556105</c:v>
                </c:pt>
                <c:pt idx="947">
                  <c:v>3.4837196437405287</c:v>
                </c:pt>
                <c:pt idx="948">
                  <c:v>3.4848815497343213</c:v>
                </c:pt>
                <c:pt idx="949">
                  <c:v>3.4887395605172409</c:v>
                </c:pt>
                <c:pt idx="950">
                  <c:v>3.4894293063189128</c:v>
                </c:pt>
                <c:pt idx="951">
                  <c:v>3.4958495284552797</c:v>
                </c:pt>
                <c:pt idx="952">
                  <c:v>3.4962385583018825</c:v>
                </c:pt>
                <c:pt idx="953">
                  <c:v>3.4963352570301871</c:v>
                </c:pt>
                <c:pt idx="954">
                  <c:v>3.4975211953865704</c:v>
                </c:pt>
                <c:pt idx="955">
                  <c:v>3.4980058285360673</c:v>
                </c:pt>
                <c:pt idx="956">
                  <c:v>3.5001829109281233</c:v>
                </c:pt>
                <c:pt idx="957">
                  <c:v>3.5022284960678731</c:v>
                </c:pt>
                <c:pt idx="958">
                  <c:v>3.5030859268954138</c:v>
                </c:pt>
                <c:pt idx="959">
                  <c:v>3.5034873472915606</c:v>
                </c:pt>
                <c:pt idx="960">
                  <c:v>3.5066128097996923</c:v>
                </c:pt>
                <c:pt idx="961">
                  <c:v>3.5082416045095743</c:v>
                </c:pt>
                <c:pt idx="962">
                  <c:v>3.5129075537395096</c:v>
                </c:pt>
                <c:pt idx="963">
                  <c:v>3.514857919542802</c:v>
                </c:pt>
                <c:pt idx="964">
                  <c:v>3.515195908209531</c:v>
                </c:pt>
                <c:pt idx="965">
                  <c:v>3.517251780006744</c:v>
                </c:pt>
                <c:pt idx="966">
                  <c:v>3.5173842271591109</c:v>
                </c:pt>
                <c:pt idx="967">
                  <c:v>3.5179659885966461</c:v>
                </c:pt>
                <c:pt idx="968">
                  <c:v>3.5216472576506876</c:v>
                </c:pt>
                <c:pt idx="969">
                  <c:v>3.5231349433678596</c:v>
                </c:pt>
                <c:pt idx="970">
                  <c:v>3.5245334211741621</c:v>
                </c:pt>
                <c:pt idx="971">
                  <c:v>3.5247544789163334</c:v>
                </c:pt>
                <c:pt idx="972">
                  <c:v>3.526639432920387</c:v>
                </c:pt>
                <c:pt idx="973">
                  <c:v>3.5273312219146042</c:v>
                </c:pt>
                <c:pt idx="974">
                  <c:v>3.5278560528239953</c:v>
                </c:pt>
                <c:pt idx="975">
                  <c:v>3.5328346659739824</c:v>
                </c:pt>
                <c:pt idx="976">
                  <c:v>3.5332910943437335</c:v>
                </c:pt>
                <c:pt idx="977">
                  <c:v>3.5345695103928758</c:v>
                </c:pt>
                <c:pt idx="978">
                  <c:v>3.5355988868322985</c:v>
                </c:pt>
                <c:pt idx="979">
                  <c:v>3.5400171448018831</c:v>
                </c:pt>
                <c:pt idx="980">
                  <c:v>3.5473783459977981</c:v>
                </c:pt>
                <c:pt idx="981">
                  <c:v>3.5492160154643551</c:v>
                </c:pt>
                <c:pt idx="982">
                  <c:v>3.5496864768109995</c:v>
                </c:pt>
                <c:pt idx="983">
                  <c:v>3.5528407855708881</c:v>
                </c:pt>
                <c:pt idx="984">
                  <c:v>3.5531399405736317</c:v>
                </c:pt>
                <c:pt idx="985">
                  <c:v>3.5532928676313791</c:v>
                </c:pt>
                <c:pt idx="986">
                  <c:v>3.559132854302927</c:v>
                </c:pt>
                <c:pt idx="987">
                  <c:v>3.5644516136736524</c:v>
                </c:pt>
                <c:pt idx="988">
                  <c:v>3.5648007140576978</c:v>
                </c:pt>
                <c:pt idx="989">
                  <c:v>3.5663903986184882</c:v>
                </c:pt>
                <c:pt idx="990">
                  <c:v>3.5682335863115697</c:v>
                </c:pt>
                <c:pt idx="991">
                  <c:v>3.5683650583605382</c:v>
                </c:pt>
                <c:pt idx="992">
                  <c:v>3.569370124509144</c:v>
                </c:pt>
                <c:pt idx="993">
                  <c:v>3.5706580582331795</c:v>
                </c:pt>
                <c:pt idx="994">
                  <c:v>3.5725111272836014</c:v>
                </c:pt>
                <c:pt idx="995">
                  <c:v>3.5736641117971981</c:v>
                </c:pt>
                <c:pt idx="996">
                  <c:v>3.5740481754644695</c:v>
                </c:pt>
                <c:pt idx="997">
                  <c:v>3.5745825417445638</c:v>
                </c:pt>
                <c:pt idx="998">
                  <c:v>3.5784626393043628</c:v>
                </c:pt>
                <c:pt idx="999">
                  <c:v>3.5790191707349024</c:v>
                </c:pt>
                <c:pt idx="1000">
                  <c:v>3.5795155151509328</c:v>
                </c:pt>
                <c:pt idx="1001">
                  <c:v>3.5811161432724377</c:v>
                </c:pt>
                <c:pt idx="1002">
                  <c:v>3.5828674769895326</c:v>
                </c:pt>
                <c:pt idx="1003">
                  <c:v>3.5832205533608366</c:v>
                </c:pt>
                <c:pt idx="1004">
                  <c:v>3.5839838349042275</c:v>
                </c:pt>
                <c:pt idx="1005">
                  <c:v>3.5850518600007377</c:v>
                </c:pt>
                <c:pt idx="1006">
                  <c:v>3.5861193705905716</c:v>
                </c:pt>
                <c:pt idx="1007">
                  <c:v>3.5880836975731554</c:v>
                </c:pt>
                <c:pt idx="1008">
                  <c:v>3.5889200005345656</c:v>
                </c:pt>
                <c:pt idx="1009">
                  <c:v>3.5903246581481558</c:v>
                </c:pt>
                <c:pt idx="1010">
                  <c:v>3.594610344606036</c:v>
                </c:pt>
                <c:pt idx="1011">
                  <c:v>3.5948784609779723</c:v>
                </c:pt>
                <c:pt idx="1012">
                  <c:v>3.5953842590203382</c:v>
                </c:pt>
                <c:pt idx="1013">
                  <c:v>3.5984398519158236</c:v>
                </c:pt>
                <c:pt idx="1014">
                  <c:v>3.5998279347875077</c:v>
                </c:pt>
                <c:pt idx="1015">
                  <c:v>3.6022600242920095</c:v>
                </c:pt>
                <c:pt idx="1016">
                  <c:v>3.6048979789608371</c:v>
                </c:pt>
                <c:pt idx="1017">
                  <c:v>3.6059527500404869</c:v>
                </c:pt>
                <c:pt idx="1018">
                  <c:v>3.6064439442737783</c:v>
                </c:pt>
                <c:pt idx="1019">
                  <c:v>3.6078656845068338</c:v>
                </c:pt>
                <c:pt idx="1020">
                  <c:v>3.6080253632329797</c:v>
                </c:pt>
                <c:pt idx="1021">
                  <c:v>3.6104582334705175</c:v>
                </c:pt>
                <c:pt idx="1022">
                  <c:v>3.6113963279408741</c:v>
                </c:pt>
                <c:pt idx="1023">
                  <c:v>3.6128784046117839</c:v>
                </c:pt>
                <c:pt idx="1024">
                  <c:v>3.6149581623050788</c:v>
                </c:pt>
                <c:pt idx="1025">
                  <c:v>3.6182316925813454</c:v>
                </c:pt>
                <c:pt idx="1026">
                  <c:v>3.6231915171149169</c:v>
                </c:pt>
                <c:pt idx="1027">
                  <c:v>3.6240666365962912</c:v>
                </c:pt>
                <c:pt idx="1028">
                  <c:v>3.6325456608174904</c:v>
                </c:pt>
                <c:pt idx="1029">
                  <c:v>3.6334439145098281</c:v>
                </c:pt>
                <c:pt idx="1030">
                  <c:v>3.6339923868206667</c:v>
                </c:pt>
                <c:pt idx="1031">
                  <c:v>3.634433555376654</c:v>
                </c:pt>
                <c:pt idx="1032">
                  <c:v>3.6363435016529202</c:v>
                </c:pt>
                <c:pt idx="1033">
                  <c:v>3.6376380940103901</c:v>
                </c:pt>
                <c:pt idx="1034">
                  <c:v>3.6423169484301332</c:v>
                </c:pt>
                <c:pt idx="1035">
                  <c:v>3.6442821422753773</c:v>
                </c:pt>
                <c:pt idx="1036">
                  <c:v>3.6491378341099012</c:v>
                </c:pt>
                <c:pt idx="1037">
                  <c:v>3.650759234199727</c:v>
                </c:pt>
                <c:pt idx="1038">
                  <c:v>3.6513956736855664</c:v>
                </c:pt>
                <c:pt idx="1039">
                  <c:v>3.6526624362100879</c:v>
                </c:pt>
                <c:pt idx="1040">
                  <c:v>3.6529497088156755</c:v>
                </c:pt>
                <c:pt idx="1041">
                  <c:v>3.6542133720854397</c:v>
                </c:pt>
                <c:pt idx="1042">
                  <c:v>3.6542921873863707</c:v>
                </c:pt>
                <c:pt idx="1043">
                  <c:v>3.6595171318507749</c:v>
                </c:pt>
                <c:pt idx="1044">
                  <c:v>3.6600886309410829</c:v>
                </c:pt>
                <c:pt idx="1045">
                  <c:v>3.6604725364100723</c:v>
                </c:pt>
                <c:pt idx="1046">
                  <c:v>3.6683403551637035</c:v>
                </c:pt>
                <c:pt idx="1047">
                  <c:v>3.6709427220462651</c:v>
                </c:pt>
                <c:pt idx="1048">
                  <c:v>3.6717834026040399</c:v>
                </c:pt>
                <c:pt idx="1049">
                  <c:v>3.6721083908651502</c:v>
                </c:pt>
                <c:pt idx="1050">
                  <c:v>3.6738411918489007</c:v>
                </c:pt>
                <c:pt idx="1051">
                  <c:v>3.6757736460057946</c:v>
                </c:pt>
                <c:pt idx="1052">
                  <c:v>3.6766678999959299</c:v>
                </c:pt>
                <c:pt idx="1053">
                  <c:v>3.6776567202131134</c:v>
                </c:pt>
                <c:pt idx="1054">
                  <c:v>3.6784655782102895</c:v>
                </c:pt>
                <c:pt idx="1055">
                  <c:v>3.6793653515881535</c:v>
                </c:pt>
                <c:pt idx="1056">
                  <c:v>3.6832474988812449</c:v>
                </c:pt>
                <c:pt idx="1057">
                  <c:v>3.6844330308425159</c:v>
                </c:pt>
                <c:pt idx="1058">
                  <c:v>3.6851731362274829</c:v>
                </c:pt>
                <c:pt idx="1059">
                  <c:v>3.6870255869600062</c:v>
                </c:pt>
                <c:pt idx="1060">
                  <c:v>3.6905950040124904</c:v>
                </c:pt>
                <c:pt idx="1061">
                  <c:v>3.6920149189111631</c:v>
                </c:pt>
                <c:pt idx="1062">
                  <c:v>3.6925767330970518</c:v>
                </c:pt>
                <c:pt idx="1063">
                  <c:v>3.6939403977187237</c:v>
                </c:pt>
                <c:pt idx="1064">
                  <c:v>3.695524462404606</c:v>
                </c:pt>
                <c:pt idx="1065">
                  <c:v>3.6960866765682208</c:v>
                </c:pt>
                <c:pt idx="1066">
                  <c:v>3.7009098806267224</c:v>
                </c:pt>
                <c:pt idx="1067">
                  <c:v>3.7009674721543764</c:v>
                </c:pt>
                <c:pt idx="1068">
                  <c:v>3.7024332362327645</c:v>
                </c:pt>
                <c:pt idx="1069">
                  <c:v>3.7046087832715897</c:v>
                </c:pt>
                <c:pt idx="1070">
                  <c:v>3.7098959780966809</c:v>
                </c:pt>
                <c:pt idx="1071">
                  <c:v>3.710700996970882</c:v>
                </c:pt>
                <c:pt idx="1072">
                  <c:v>3.7127343195372293</c:v>
                </c:pt>
                <c:pt idx="1073">
                  <c:v>3.7135656519486648</c:v>
                </c:pt>
                <c:pt idx="1074">
                  <c:v>3.7178465373614098</c:v>
                </c:pt>
                <c:pt idx="1075">
                  <c:v>3.7199407496097017</c:v>
                </c:pt>
                <c:pt idx="1076">
                  <c:v>3.7201982585454512</c:v>
                </c:pt>
                <c:pt idx="1077">
                  <c:v>3.7319762891735766</c:v>
                </c:pt>
                <c:pt idx="1078">
                  <c:v>3.7351672002112424</c:v>
                </c:pt>
                <c:pt idx="1079">
                  <c:v>3.7397217769224533</c:v>
                </c:pt>
                <c:pt idx="1080">
                  <c:v>3.739972564887418</c:v>
                </c:pt>
                <c:pt idx="1081">
                  <c:v>3.7408336633083512</c:v>
                </c:pt>
                <c:pt idx="1082">
                  <c:v>3.7418081180600882</c:v>
                </c:pt>
                <c:pt idx="1083">
                  <c:v>3.7434460833834362</c:v>
                </c:pt>
                <c:pt idx="1084">
                  <c:v>3.7479866443428964</c:v>
                </c:pt>
                <c:pt idx="1085">
                  <c:v>3.7512706561868154</c:v>
                </c:pt>
                <c:pt idx="1086">
                  <c:v>3.75230146415536</c:v>
                </c:pt>
                <c:pt idx="1087">
                  <c:v>3.753675349431937</c:v>
                </c:pt>
                <c:pt idx="1088">
                  <c:v>3.7556423572176878</c:v>
                </c:pt>
                <c:pt idx="1089">
                  <c:v>3.7558285481907139</c:v>
                </c:pt>
                <c:pt idx="1090">
                  <c:v>3.7559247191525102</c:v>
                </c:pt>
                <c:pt idx="1091">
                  <c:v>3.7575125776082179</c:v>
                </c:pt>
                <c:pt idx="1092">
                  <c:v>3.7585247189447428</c:v>
                </c:pt>
                <c:pt idx="1093">
                  <c:v>3.7604463550169296</c:v>
                </c:pt>
                <c:pt idx="1094">
                  <c:v>3.7605917421199671</c:v>
                </c:pt>
                <c:pt idx="1095">
                  <c:v>3.7624056031617901</c:v>
                </c:pt>
                <c:pt idx="1096">
                  <c:v>3.7628317659259487</c:v>
                </c:pt>
                <c:pt idx="1097">
                  <c:v>3.7693636264049641</c:v>
                </c:pt>
                <c:pt idx="1098">
                  <c:v>3.7697514680268664</c:v>
                </c:pt>
                <c:pt idx="1099">
                  <c:v>3.7723199176212838</c:v>
                </c:pt>
                <c:pt idx="1100">
                  <c:v>3.7731571501811669</c:v>
                </c:pt>
                <c:pt idx="1101">
                  <c:v>3.7756116319900968</c:v>
                </c:pt>
                <c:pt idx="1102">
                  <c:v>3.7761002710736857</c:v>
                </c:pt>
                <c:pt idx="1103">
                  <c:v>3.7784253086842021</c:v>
                </c:pt>
                <c:pt idx="1104">
                  <c:v>3.779549627734053</c:v>
                </c:pt>
                <c:pt idx="1105">
                  <c:v>3.7796318492343404</c:v>
                </c:pt>
                <c:pt idx="1106">
                  <c:v>3.7796332266944819</c:v>
                </c:pt>
                <c:pt idx="1107">
                  <c:v>3.7830355063359202</c:v>
                </c:pt>
                <c:pt idx="1108">
                  <c:v>3.7838119276163567</c:v>
                </c:pt>
                <c:pt idx="1109">
                  <c:v>3.7853679502848707</c:v>
                </c:pt>
                <c:pt idx="1110">
                  <c:v>3.788448177714594</c:v>
                </c:pt>
                <c:pt idx="1111">
                  <c:v>3.7901854237595294</c:v>
                </c:pt>
                <c:pt idx="1112">
                  <c:v>3.7926616048820336</c:v>
                </c:pt>
                <c:pt idx="1113">
                  <c:v>3.7929138155420783</c:v>
                </c:pt>
                <c:pt idx="1114">
                  <c:v>3.7940075627977152</c:v>
                </c:pt>
                <c:pt idx="1115">
                  <c:v>3.7985732450697332</c:v>
                </c:pt>
                <c:pt idx="1116">
                  <c:v>3.798875511928486</c:v>
                </c:pt>
                <c:pt idx="1117">
                  <c:v>3.7989231118568116</c:v>
                </c:pt>
                <c:pt idx="1118">
                  <c:v>3.8002624750617362</c:v>
                </c:pt>
                <c:pt idx="1119">
                  <c:v>3.8008659196983383</c:v>
                </c:pt>
                <c:pt idx="1120">
                  <c:v>3.8016073605612415</c:v>
                </c:pt>
                <c:pt idx="1121">
                  <c:v>3.8065509252487719</c:v>
                </c:pt>
                <c:pt idx="1122">
                  <c:v>3.8068063377530148</c:v>
                </c:pt>
                <c:pt idx="1123">
                  <c:v>3.8088209188761333</c:v>
                </c:pt>
                <c:pt idx="1124">
                  <c:v>3.8108853845293371</c:v>
                </c:pt>
                <c:pt idx="1125">
                  <c:v>3.8121411456231855</c:v>
                </c:pt>
                <c:pt idx="1126">
                  <c:v>3.81350974939927</c:v>
                </c:pt>
                <c:pt idx="1127">
                  <c:v>3.8143069776544789</c:v>
                </c:pt>
                <c:pt idx="1128">
                  <c:v>3.8162824162200479</c:v>
                </c:pt>
                <c:pt idx="1129">
                  <c:v>3.816565555625596</c:v>
                </c:pt>
                <c:pt idx="1130">
                  <c:v>3.8170211084842993</c:v>
                </c:pt>
                <c:pt idx="1131">
                  <c:v>3.8171446629617383</c:v>
                </c:pt>
                <c:pt idx="1132">
                  <c:v>3.8174861064736381</c:v>
                </c:pt>
                <c:pt idx="1133">
                  <c:v>3.8192906331359584</c:v>
                </c:pt>
                <c:pt idx="1134">
                  <c:v>3.8213396862734554</c:v>
                </c:pt>
                <c:pt idx="1135">
                  <c:v>3.8218321828804869</c:v>
                </c:pt>
                <c:pt idx="1136">
                  <c:v>3.8255144619705086</c:v>
                </c:pt>
                <c:pt idx="1137">
                  <c:v>3.8282484598217899</c:v>
                </c:pt>
                <c:pt idx="1138">
                  <c:v>3.8300211759252782</c:v>
                </c:pt>
                <c:pt idx="1139">
                  <c:v>3.8325041196288061</c:v>
                </c:pt>
                <c:pt idx="1140">
                  <c:v>3.8338886338635958</c:v>
                </c:pt>
                <c:pt idx="1141">
                  <c:v>3.8349777336166273</c:v>
                </c:pt>
                <c:pt idx="1142">
                  <c:v>3.8350131693595024</c:v>
                </c:pt>
                <c:pt idx="1143">
                  <c:v>3.8389189290146137</c:v>
                </c:pt>
                <c:pt idx="1144">
                  <c:v>3.843792506028421</c:v>
                </c:pt>
                <c:pt idx="1145">
                  <c:v>3.8461350090967517</c:v>
                </c:pt>
                <c:pt idx="1146">
                  <c:v>3.8481391100387659</c:v>
                </c:pt>
                <c:pt idx="1147">
                  <c:v>3.8481708026586077</c:v>
                </c:pt>
                <c:pt idx="1148">
                  <c:v>3.8494082885619947</c:v>
                </c:pt>
                <c:pt idx="1149">
                  <c:v>3.8498870640018779</c:v>
                </c:pt>
                <c:pt idx="1150">
                  <c:v>3.8530959455812894</c:v>
                </c:pt>
                <c:pt idx="1151">
                  <c:v>3.854997188971137</c:v>
                </c:pt>
                <c:pt idx="1152">
                  <c:v>3.8608850200825344</c:v>
                </c:pt>
                <c:pt idx="1153">
                  <c:v>3.8615898355220875</c:v>
                </c:pt>
                <c:pt idx="1154">
                  <c:v>3.8616636800389696</c:v>
                </c:pt>
                <c:pt idx="1155">
                  <c:v>3.862250566544871</c:v>
                </c:pt>
                <c:pt idx="1156">
                  <c:v>3.8632633995316379</c:v>
                </c:pt>
                <c:pt idx="1157">
                  <c:v>3.8643585367426891</c:v>
                </c:pt>
                <c:pt idx="1158">
                  <c:v>3.8675165991788352</c:v>
                </c:pt>
                <c:pt idx="1159">
                  <c:v>3.8690154435148063</c:v>
                </c:pt>
                <c:pt idx="1160">
                  <c:v>3.8715378709601893</c:v>
                </c:pt>
                <c:pt idx="1161">
                  <c:v>3.873414484563757</c:v>
                </c:pt>
                <c:pt idx="1162">
                  <c:v>3.8745029553267472</c:v>
                </c:pt>
                <c:pt idx="1163">
                  <c:v>3.8752722734427096</c:v>
                </c:pt>
                <c:pt idx="1164">
                  <c:v>3.8753592523152918</c:v>
                </c:pt>
                <c:pt idx="1165">
                  <c:v>3.8779919543698154</c:v>
                </c:pt>
                <c:pt idx="1166">
                  <c:v>3.8785432118030072</c:v>
                </c:pt>
                <c:pt idx="1167">
                  <c:v>3.8789520444222751</c:v>
                </c:pt>
                <c:pt idx="1168">
                  <c:v>3.8800581425468188</c:v>
                </c:pt>
                <c:pt idx="1169">
                  <c:v>3.8804970308411302</c:v>
                </c:pt>
                <c:pt idx="1170">
                  <c:v>3.8806981348387732</c:v>
                </c:pt>
                <c:pt idx="1171">
                  <c:v>3.8827854599220166</c:v>
                </c:pt>
                <c:pt idx="1172">
                  <c:v>3.886482513901607</c:v>
                </c:pt>
                <c:pt idx="1173">
                  <c:v>3.8866128517663601</c:v>
                </c:pt>
                <c:pt idx="1174">
                  <c:v>3.8871231890304148</c:v>
                </c:pt>
                <c:pt idx="1175">
                  <c:v>3.8883623772188596</c:v>
                </c:pt>
                <c:pt idx="1176">
                  <c:v>3.8904218196303084</c:v>
                </c:pt>
                <c:pt idx="1177">
                  <c:v>3.8905529626378228</c:v>
                </c:pt>
                <c:pt idx="1178">
                  <c:v>3.8914828769969501</c:v>
                </c:pt>
                <c:pt idx="1179">
                  <c:v>3.89203808496451</c:v>
                </c:pt>
                <c:pt idx="1180">
                  <c:v>3.8934809470477432</c:v>
                </c:pt>
                <c:pt idx="1181">
                  <c:v>3.8954949005375514</c:v>
                </c:pt>
                <c:pt idx="1182">
                  <c:v>3.8962178465698454</c:v>
                </c:pt>
                <c:pt idx="1183">
                  <c:v>3.8973165835672376</c:v>
                </c:pt>
                <c:pt idx="1184">
                  <c:v>3.8977123268897595</c:v>
                </c:pt>
                <c:pt idx="1185">
                  <c:v>3.8984847497775568</c:v>
                </c:pt>
                <c:pt idx="1186">
                  <c:v>3.9008747407775561</c:v>
                </c:pt>
                <c:pt idx="1187">
                  <c:v>3.9094367652028397</c:v>
                </c:pt>
                <c:pt idx="1188">
                  <c:v>3.9104433859211452</c:v>
                </c:pt>
                <c:pt idx="1189">
                  <c:v>3.9117092600967669</c:v>
                </c:pt>
                <c:pt idx="1190">
                  <c:v>3.9122500851650392</c:v>
                </c:pt>
                <c:pt idx="1191">
                  <c:v>3.9129541372600989</c:v>
                </c:pt>
                <c:pt idx="1192">
                  <c:v>3.9162586622340694</c:v>
                </c:pt>
                <c:pt idx="1193">
                  <c:v>3.9191151527854196</c:v>
                </c:pt>
                <c:pt idx="1194">
                  <c:v>3.9199477597178802</c:v>
                </c:pt>
                <c:pt idx="1195">
                  <c:v>3.9214205365405199</c:v>
                </c:pt>
                <c:pt idx="1196">
                  <c:v>3.9215932898846178</c:v>
                </c:pt>
                <c:pt idx="1197">
                  <c:v>3.9217736543346722</c:v>
                </c:pt>
                <c:pt idx="1198">
                  <c:v>3.9231742372486411</c:v>
                </c:pt>
                <c:pt idx="1199">
                  <c:v>3.9254526522638753</c:v>
                </c:pt>
                <c:pt idx="1200">
                  <c:v>3.9284971639975557</c:v>
                </c:pt>
                <c:pt idx="1201">
                  <c:v>3.9294698393702876</c:v>
                </c:pt>
                <c:pt idx="1202">
                  <c:v>3.9298331115475378</c:v>
                </c:pt>
                <c:pt idx="1203">
                  <c:v>3.9313948773526692</c:v>
                </c:pt>
                <c:pt idx="1204">
                  <c:v>3.9316379854534689</c:v>
                </c:pt>
                <c:pt idx="1205">
                  <c:v>3.931767685738508</c:v>
                </c:pt>
                <c:pt idx="1206">
                  <c:v>3.9317864093301207</c:v>
                </c:pt>
                <c:pt idx="1207">
                  <c:v>3.9322397400427267</c:v>
                </c:pt>
                <c:pt idx="1208">
                  <c:v>3.9327272621747515</c:v>
                </c:pt>
                <c:pt idx="1209">
                  <c:v>3.933280017318284</c:v>
                </c:pt>
                <c:pt idx="1210">
                  <c:v>3.9334760705792902</c:v>
                </c:pt>
                <c:pt idx="1211">
                  <c:v>3.9342904816572877</c:v>
                </c:pt>
                <c:pt idx="1212">
                  <c:v>3.9343036422262916</c:v>
                </c:pt>
                <c:pt idx="1213">
                  <c:v>3.9344418721907837</c:v>
                </c:pt>
                <c:pt idx="1214">
                  <c:v>3.9357469925460946</c:v>
                </c:pt>
                <c:pt idx="1215">
                  <c:v>3.9374083791187711</c:v>
                </c:pt>
                <c:pt idx="1216">
                  <c:v>3.9377572659185858</c:v>
                </c:pt>
                <c:pt idx="1217">
                  <c:v>3.9395837709397896</c:v>
                </c:pt>
                <c:pt idx="1218">
                  <c:v>3.9403196968616889</c:v>
                </c:pt>
                <c:pt idx="1219">
                  <c:v>3.9417431771059523</c:v>
                </c:pt>
                <c:pt idx="1220">
                  <c:v>3.9420631099923251</c:v>
                </c:pt>
                <c:pt idx="1221">
                  <c:v>3.9431224289648141</c:v>
                </c:pt>
                <c:pt idx="1222">
                  <c:v>3.9474446668202798</c:v>
                </c:pt>
                <c:pt idx="1223">
                  <c:v>3.9507271358696241</c:v>
                </c:pt>
                <c:pt idx="1224">
                  <c:v>3.951123725851573</c:v>
                </c:pt>
                <c:pt idx="1225">
                  <c:v>3.9532988441455053</c:v>
                </c:pt>
                <c:pt idx="1226">
                  <c:v>3.9542775783230479</c:v>
                </c:pt>
                <c:pt idx="1227">
                  <c:v>3.9543123470163937</c:v>
                </c:pt>
                <c:pt idx="1228">
                  <c:v>3.9551581216434175</c:v>
                </c:pt>
                <c:pt idx="1229">
                  <c:v>3.9575090084090228</c:v>
                </c:pt>
                <c:pt idx="1230">
                  <c:v>3.9611083967147764</c:v>
                </c:pt>
                <c:pt idx="1231">
                  <c:v>3.963497094169496</c:v>
                </c:pt>
                <c:pt idx="1232">
                  <c:v>3.9647925178698049</c:v>
                </c:pt>
                <c:pt idx="1233">
                  <c:v>3.9653472392771723</c:v>
                </c:pt>
                <c:pt idx="1234">
                  <c:v>3.966124572212617</c:v>
                </c:pt>
                <c:pt idx="1235">
                  <c:v>3.9668853980310614</c:v>
                </c:pt>
                <c:pt idx="1236">
                  <c:v>3.9670605003934671</c:v>
                </c:pt>
                <c:pt idx="1237">
                  <c:v>3.9677876969523411</c:v>
                </c:pt>
                <c:pt idx="1238">
                  <c:v>3.9729172053224135</c:v>
                </c:pt>
                <c:pt idx="1239">
                  <c:v>3.9753307471359265</c:v>
                </c:pt>
                <c:pt idx="1240">
                  <c:v>3.9754171146175499</c:v>
                </c:pt>
                <c:pt idx="1241">
                  <c:v>3.9757155830578732</c:v>
                </c:pt>
                <c:pt idx="1242">
                  <c:v>3.9765339721097086</c:v>
                </c:pt>
                <c:pt idx="1243">
                  <c:v>3.9816580794658161</c:v>
                </c:pt>
                <c:pt idx="1244">
                  <c:v>3.9831224733151895</c:v>
                </c:pt>
                <c:pt idx="1245">
                  <c:v>3.983742089588421</c:v>
                </c:pt>
                <c:pt idx="1246">
                  <c:v>3.9873811680855007</c:v>
                </c:pt>
                <c:pt idx="1247">
                  <c:v>3.9876581549369696</c:v>
                </c:pt>
                <c:pt idx="1248">
                  <c:v>3.988006122189407</c:v>
                </c:pt>
                <c:pt idx="1249">
                  <c:v>3.9882282661621296</c:v>
                </c:pt>
                <c:pt idx="1250">
                  <c:v>3.9884435715566369</c:v>
                </c:pt>
                <c:pt idx="1251">
                  <c:v>3.988535178359303</c:v>
                </c:pt>
                <c:pt idx="1252">
                  <c:v>3.9903801305634183</c:v>
                </c:pt>
                <c:pt idx="1253">
                  <c:v>3.9909251390134006</c:v>
                </c:pt>
                <c:pt idx="1254">
                  <c:v>3.9913103743965057</c:v>
                </c:pt>
                <c:pt idx="1255">
                  <c:v>3.9915354407965431</c:v>
                </c:pt>
                <c:pt idx="1256">
                  <c:v>3.9922717052016199</c:v>
                </c:pt>
                <c:pt idx="1257">
                  <c:v>3.9936810719591862</c:v>
                </c:pt>
                <c:pt idx="1258">
                  <c:v>3.9944404149634587</c:v>
                </c:pt>
                <c:pt idx="1259">
                  <c:v>3.9953761564987076</c:v>
                </c:pt>
                <c:pt idx="1260">
                  <c:v>3.9954612396746083</c:v>
                </c:pt>
                <c:pt idx="1261">
                  <c:v>3.9963766316667964</c:v>
                </c:pt>
                <c:pt idx="1262">
                  <c:v>3.9965159098416012</c:v>
                </c:pt>
                <c:pt idx="1263">
                  <c:v>3.9965505431608022</c:v>
                </c:pt>
                <c:pt idx="1264">
                  <c:v>3.9988708833110018</c:v>
                </c:pt>
                <c:pt idx="1265">
                  <c:v>3.9992037746600935</c:v>
                </c:pt>
                <c:pt idx="1266">
                  <c:v>3.9992983124266033</c:v>
                </c:pt>
                <c:pt idx="1267">
                  <c:v>3.9994449683323441</c:v>
                </c:pt>
                <c:pt idx="1268">
                  <c:v>4.0000314316303678</c:v>
                </c:pt>
                <c:pt idx="1269">
                  <c:v>4.0013131998106921</c:v>
                </c:pt>
                <c:pt idx="1270">
                  <c:v>4.0027271826151605</c:v>
                </c:pt>
                <c:pt idx="1271">
                  <c:v>4.0047230506605951</c:v>
                </c:pt>
                <c:pt idx="1272">
                  <c:v>4.0062344610286669</c:v>
                </c:pt>
                <c:pt idx="1273">
                  <c:v>4.0079174999141394</c:v>
                </c:pt>
                <c:pt idx="1274">
                  <c:v>4.0091839838896322</c:v>
                </c:pt>
                <c:pt idx="1275">
                  <c:v>4.0125685264495123</c:v>
                </c:pt>
                <c:pt idx="1276">
                  <c:v>4.0126943960338055</c:v>
                </c:pt>
                <c:pt idx="1277">
                  <c:v>4.0130013651103846</c:v>
                </c:pt>
                <c:pt idx="1278">
                  <c:v>4.0134634972863727</c:v>
                </c:pt>
                <c:pt idx="1279">
                  <c:v>4.0138590626700887</c:v>
                </c:pt>
                <c:pt idx="1280">
                  <c:v>4.0143403775982547</c:v>
                </c:pt>
                <c:pt idx="1281">
                  <c:v>4.0177788959136533</c:v>
                </c:pt>
                <c:pt idx="1282">
                  <c:v>4.0194830916281727</c:v>
                </c:pt>
                <c:pt idx="1283">
                  <c:v>4.0212349492590729</c:v>
                </c:pt>
                <c:pt idx="1284">
                  <c:v>4.0213820773045592</c:v>
                </c:pt>
                <c:pt idx="1285">
                  <c:v>4.0214565878583075</c:v>
                </c:pt>
                <c:pt idx="1286">
                  <c:v>4.0223060234666752</c:v>
                </c:pt>
                <c:pt idx="1287">
                  <c:v>4.0246720100017823</c:v>
                </c:pt>
                <c:pt idx="1288">
                  <c:v>4.025321030116733</c:v>
                </c:pt>
                <c:pt idx="1289">
                  <c:v>4.0258602036303719</c:v>
                </c:pt>
                <c:pt idx="1290">
                  <c:v>4.0271280536771892</c:v>
                </c:pt>
                <c:pt idx="1291">
                  <c:v>4.0273192223768381</c:v>
                </c:pt>
                <c:pt idx="1292">
                  <c:v>4.0283849857239087</c:v>
                </c:pt>
                <c:pt idx="1293">
                  <c:v>4.0308174940896873</c:v>
                </c:pt>
                <c:pt idx="1294">
                  <c:v>4.0309438257977268</c:v>
                </c:pt>
                <c:pt idx="1295">
                  <c:v>4.0315979385028156</c:v>
                </c:pt>
                <c:pt idx="1296">
                  <c:v>4.0329920712881089</c:v>
                </c:pt>
                <c:pt idx="1297">
                  <c:v>4.0332555061396667</c:v>
                </c:pt>
                <c:pt idx="1298">
                  <c:v>4.0350840005341135</c:v>
                </c:pt>
                <c:pt idx="1299">
                  <c:v>4.0374249890550606</c:v>
                </c:pt>
                <c:pt idx="1300">
                  <c:v>4.0414905384536466</c:v>
                </c:pt>
                <c:pt idx="1301">
                  <c:v>4.0432603209282556</c:v>
                </c:pt>
                <c:pt idx="1302">
                  <c:v>4.0439016237833671</c:v>
                </c:pt>
                <c:pt idx="1303">
                  <c:v>4.0460191904657217</c:v>
                </c:pt>
                <c:pt idx="1304">
                  <c:v>4.0466701716293718</c:v>
                </c:pt>
                <c:pt idx="1305">
                  <c:v>4.0507872262906224</c:v>
                </c:pt>
                <c:pt idx="1306">
                  <c:v>4.050923474786182</c:v>
                </c:pt>
                <c:pt idx="1307">
                  <c:v>4.0513432381173793</c:v>
                </c:pt>
                <c:pt idx="1308">
                  <c:v>4.0518367717021908</c:v>
                </c:pt>
                <c:pt idx="1309">
                  <c:v>4.0522552701491499</c:v>
                </c:pt>
                <c:pt idx="1310">
                  <c:v>4.0523939459696861</c:v>
                </c:pt>
                <c:pt idx="1311">
                  <c:v>4.0525538881955123</c:v>
                </c:pt>
                <c:pt idx="1312">
                  <c:v>4.0532880764151384</c:v>
                </c:pt>
                <c:pt idx="1313">
                  <c:v>4.0541237186434609</c:v>
                </c:pt>
                <c:pt idx="1314">
                  <c:v>4.0545924196833534</c:v>
                </c:pt>
                <c:pt idx="1315">
                  <c:v>4.055242468924166</c:v>
                </c:pt>
                <c:pt idx="1316">
                  <c:v>4.0562033879173516</c:v>
                </c:pt>
                <c:pt idx="1317">
                  <c:v>4.0571466327457708</c:v>
                </c:pt>
                <c:pt idx="1318">
                  <c:v>4.057830227335633</c:v>
                </c:pt>
                <c:pt idx="1319">
                  <c:v>4.0606059287707135</c:v>
                </c:pt>
                <c:pt idx="1320">
                  <c:v>4.0623784830128047</c:v>
                </c:pt>
                <c:pt idx="1321">
                  <c:v>4.0623990141157176</c:v>
                </c:pt>
                <c:pt idx="1322">
                  <c:v>4.0642510497647217</c:v>
                </c:pt>
                <c:pt idx="1323">
                  <c:v>4.0653689386632665</c:v>
                </c:pt>
                <c:pt idx="1324">
                  <c:v>4.0675310076863758</c:v>
                </c:pt>
                <c:pt idx="1325">
                  <c:v>4.0678578651078352</c:v>
                </c:pt>
                <c:pt idx="1326">
                  <c:v>4.0701858082637647</c:v>
                </c:pt>
                <c:pt idx="1327">
                  <c:v>4.0713262023917887</c:v>
                </c:pt>
                <c:pt idx="1328">
                  <c:v>4.071744562446411</c:v>
                </c:pt>
                <c:pt idx="1329">
                  <c:v>4.0727854953249327</c:v>
                </c:pt>
                <c:pt idx="1330">
                  <c:v>4.0731730646525657</c:v>
                </c:pt>
                <c:pt idx="1331">
                  <c:v>4.0737576553688273</c:v>
                </c:pt>
                <c:pt idx="1332">
                  <c:v>4.0759178485737655</c:v>
                </c:pt>
                <c:pt idx="1333">
                  <c:v>4.0792530501532172</c:v>
                </c:pt>
                <c:pt idx="1334">
                  <c:v>4.0794550948807773</c:v>
                </c:pt>
                <c:pt idx="1335">
                  <c:v>4.0799979727588358</c:v>
                </c:pt>
                <c:pt idx="1336">
                  <c:v>4.0800224553754916</c:v>
                </c:pt>
                <c:pt idx="1337">
                  <c:v>4.0801972651074028</c:v>
                </c:pt>
                <c:pt idx="1338">
                  <c:v>4.0807384080977904</c:v>
                </c:pt>
                <c:pt idx="1339">
                  <c:v>4.0810719149323935</c:v>
                </c:pt>
                <c:pt idx="1340">
                  <c:v>4.0821454198196481</c:v>
                </c:pt>
                <c:pt idx="1341">
                  <c:v>4.084421884425776</c:v>
                </c:pt>
                <c:pt idx="1342">
                  <c:v>4.0855494848679266</c:v>
                </c:pt>
                <c:pt idx="1343">
                  <c:v>4.0856046474470604</c:v>
                </c:pt>
                <c:pt idx="1344">
                  <c:v>4.0868795877988768</c:v>
                </c:pt>
                <c:pt idx="1345">
                  <c:v>4.0876915988387053</c:v>
                </c:pt>
                <c:pt idx="1346">
                  <c:v>4.0891191337494268</c:v>
                </c:pt>
                <c:pt idx="1347">
                  <c:v>4.0916601694144239</c:v>
                </c:pt>
                <c:pt idx="1348">
                  <c:v>4.0923581425194824</c:v>
                </c:pt>
                <c:pt idx="1349">
                  <c:v>4.0925847151572228</c:v>
                </c:pt>
                <c:pt idx="1350">
                  <c:v>4.0928793486790997</c:v>
                </c:pt>
                <c:pt idx="1351">
                  <c:v>4.0932258009481854</c:v>
                </c:pt>
                <c:pt idx="1352">
                  <c:v>4.0939204756740342</c:v>
                </c:pt>
                <c:pt idx="1353">
                  <c:v>4.0982554544011034</c:v>
                </c:pt>
                <c:pt idx="1354">
                  <c:v>4.1005181813624452</c:v>
                </c:pt>
                <c:pt idx="1355">
                  <c:v>4.1013264766661512</c:v>
                </c:pt>
                <c:pt idx="1356">
                  <c:v>4.1045502264417015</c:v>
                </c:pt>
                <c:pt idx="1357">
                  <c:v>4.1054056765125511</c:v>
                </c:pt>
                <c:pt idx="1358">
                  <c:v>4.1065795686278523</c:v>
                </c:pt>
                <c:pt idx="1359">
                  <c:v>4.1086973367591622</c:v>
                </c:pt>
                <c:pt idx="1360">
                  <c:v>4.1101509514027486</c:v>
                </c:pt>
                <c:pt idx="1361">
                  <c:v>4.1104167711946822</c:v>
                </c:pt>
                <c:pt idx="1362">
                  <c:v>4.1124239547124244</c:v>
                </c:pt>
                <c:pt idx="1363">
                  <c:v>4.1127782796516366</c:v>
                </c:pt>
                <c:pt idx="1364">
                  <c:v>4.1137145917645146</c:v>
                </c:pt>
                <c:pt idx="1365">
                  <c:v>4.1138477833103941</c:v>
                </c:pt>
                <c:pt idx="1366">
                  <c:v>4.1152099980169821</c:v>
                </c:pt>
                <c:pt idx="1367">
                  <c:v>4.1153177916408117</c:v>
                </c:pt>
                <c:pt idx="1368">
                  <c:v>4.1155244950414707</c:v>
                </c:pt>
                <c:pt idx="1369">
                  <c:v>4.118170385512359</c:v>
                </c:pt>
                <c:pt idx="1370">
                  <c:v>4.1207281371877604</c:v>
                </c:pt>
                <c:pt idx="1371">
                  <c:v>4.1209380360978338</c:v>
                </c:pt>
                <c:pt idx="1372">
                  <c:v>4.1218303804990724</c:v>
                </c:pt>
                <c:pt idx="1373">
                  <c:v>4.1219925023729171</c:v>
                </c:pt>
                <c:pt idx="1374">
                  <c:v>4.122567995572255</c:v>
                </c:pt>
                <c:pt idx="1375">
                  <c:v>4.1231084368994182</c:v>
                </c:pt>
                <c:pt idx="1376">
                  <c:v>4.1237302511442335</c:v>
                </c:pt>
                <c:pt idx="1377">
                  <c:v>4.1244123336598433</c:v>
                </c:pt>
                <c:pt idx="1378">
                  <c:v>4.1244751807575835</c:v>
                </c:pt>
                <c:pt idx="1379">
                  <c:v>4.1245295932218369</c:v>
                </c:pt>
                <c:pt idx="1380">
                  <c:v>4.1250331200158348</c:v>
                </c:pt>
                <c:pt idx="1381">
                  <c:v>4.1250447009301316</c:v>
                </c:pt>
                <c:pt idx="1382">
                  <c:v>4.1254157609936124</c:v>
                </c:pt>
                <c:pt idx="1383">
                  <c:v>4.1264033051012996</c:v>
                </c:pt>
                <c:pt idx="1384">
                  <c:v>4.1264591278805884</c:v>
                </c:pt>
                <c:pt idx="1385">
                  <c:v>4.1297697978828385</c:v>
                </c:pt>
                <c:pt idx="1386">
                  <c:v>4.129858461585175</c:v>
                </c:pt>
                <c:pt idx="1387">
                  <c:v>4.1307421915137068</c:v>
                </c:pt>
                <c:pt idx="1388">
                  <c:v>4.1315674497439625</c:v>
                </c:pt>
                <c:pt idx="1389">
                  <c:v>4.1354013265115341</c:v>
                </c:pt>
                <c:pt idx="1390">
                  <c:v>4.1354980117485081</c:v>
                </c:pt>
                <c:pt idx="1391">
                  <c:v>4.1381422971301056</c:v>
                </c:pt>
                <c:pt idx="1392">
                  <c:v>4.1388068635925253</c:v>
                </c:pt>
                <c:pt idx="1393">
                  <c:v>4.139798395788298</c:v>
                </c:pt>
                <c:pt idx="1394">
                  <c:v>4.1415652418042095</c:v>
                </c:pt>
                <c:pt idx="1395">
                  <c:v>4.1420651223189715</c:v>
                </c:pt>
                <c:pt idx="1396">
                  <c:v>4.1436493610210983</c:v>
                </c:pt>
                <c:pt idx="1397">
                  <c:v>4.1441068466797226</c:v>
                </c:pt>
                <c:pt idx="1398">
                  <c:v>4.1457499858753994</c:v>
                </c:pt>
                <c:pt idx="1399">
                  <c:v>4.1460137157267569</c:v>
                </c:pt>
                <c:pt idx="1400">
                  <c:v>4.1468430614256446</c:v>
                </c:pt>
                <c:pt idx="1401">
                  <c:v>4.1476238445771205</c:v>
                </c:pt>
                <c:pt idx="1402">
                  <c:v>4.148621835221058</c:v>
                </c:pt>
                <c:pt idx="1403">
                  <c:v>4.1500799027928936</c:v>
                </c:pt>
                <c:pt idx="1404">
                  <c:v>4.1505816791419949</c:v>
                </c:pt>
                <c:pt idx="1405">
                  <c:v>4.1509119468136664</c:v>
                </c:pt>
                <c:pt idx="1406">
                  <c:v>4.1525601962274434</c:v>
                </c:pt>
                <c:pt idx="1407">
                  <c:v>4.152935067291339</c:v>
                </c:pt>
                <c:pt idx="1408">
                  <c:v>4.1539759700515075</c:v>
                </c:pt>
                <c:pt idx="1409">
                  <c:v>4.1541637445271391</c:v>
                </c:pt>
                <c:pt idx="1410">
                  <c:v>4.1546352786038119</c:v>
                </c:pt>
                <c:pt idx="1411">
                  <c:v>4.1558611600291755</c:v>
                </c:pt>
                <c:pt idx="1412">
                  <c:v>4.1561627612501271</c:v>
                </c:pt>
                <c:pt idx="1413">
                  <c:v>4.156241858291577</c:v>
                </c:pt>
                <c:pt idx="1414">
                  <c:v>4.1572199042973059</c:v>
                </c:pt>
                <c:pt idx="1415">
                  <c:v>4.158139019839636</c:v>
                </c:pt>
                <c:pt idx="1416">
                  <c:v>4.1592274033150476</c:v>
                </c:pt>
                <c:pt idx="1417">
                  <c:v>4.1595202390628963</c:v>
                </c:pt>
                <c:pt idx="1418">
                  <c:v>4.1614351461573031</c:v>
                </c:pt>
                <c:pt idx="1419">
                  <c:v>4.1635883057684611</c:v>
                </c:pt>
                <c:pt idx="1420">
                  <c:v>4.1640161780844798</c:v>
                </c:pt>
                <c:pt idx="1421">
                  <c:v>4.1644565544803225</c:v>
                </c:pt>
                <c:pt idx="1422">
                  <c:v>4.1645579926067926</c:v>
                </c:pt>
                <c:pt idx="1423">
                  <c:v>4.1645644059910447</c:v>
                </c:pt>
                <c:pt idx="1424">
                  <c:v>4.1648589301474788</c:v>
                </c:pt>
                <c:pt idx="1425">
                  <c:v>4.1652256629829374</c:v>
                </c:pt>
                <c:pt idx="1426">
                  <c:v>4.1661734854399786</c:v>
                </c:pt>
                <c:pt idx="1427">
                  <c:v>4.1677844768002315</c:v>
                </c:pt>
                <c:pt idx="1428">
                  <c:v>4.1679675934450913</c:v>
                </c:pt>
                <c:pt idx="1429">
                  <c:v>4.16814523370779</c:v>
                </c:pt>
                <c:pt idx="1430">
                  <c:v>4.1683740630798463</c:v>
                </c:pt>
                <c:pt idx="1431">
                  <c:v>4.1693548089203238</c:v>
                </c:pt>
                <c:pt idx="1432">
                  <c:v>4.1706100985880417</c:v>
                </c:pt>
                <c:pt idx="1433">
                  <c:v>4.1709646757929759</c:v>
                </c:pt>
                <c:pt idx="1434">
                  <c:v>4.1721566265948047</c:v>
                </c:pt>
                <c:pt idx="1435">
                  <c:v>4.1736823166264765</c:v>
                </c:pt>
                <c:pt idx="1436">
                  <c:v>4.1750552455125964</c:v>
                </c:pt>
                <c:pt idx="1437">
                  <c:v>4.1777716687307125</c:v>
                </c:pt>
                <c:pt idx="1438">
                  <c:v>4.178507674565977</c:v>
                </c:pt>
                <c:pt idx="1439">
                  <c:v>4.1805062692428523</c:v>
                </c:pt>
                <c:pt idx="1440">
                  <c:v>4.1817661456235866</c:v>
                </c:pt>
                <c:pt idx="1441">
                  <c:v>4.1818859702231288</c:v>
                </c:pt>
                <c:pt idx="1442">
                  <c:v>4.1832252080026064</c:v>
                </c:pt>
                <c:pt idx="1443">
                  <c:v>4.1848805843759616</c:v>
                </c:pt>
                <c:pt idx="1444">
                  <c:v>4.1850495724896781</c:v>
                </c:pt>
                <c:pt idx="1445">
                  <c:v>4.1860523171499056</c:v>
                </c:pt>
                <c:pt idx="1446">
                  <c:v>4.1864113692176383</c:v>
                </c:pt>
                <c:pt idx="1447">
                  <c:v>4.1876011061880893</c:v>
                </c:pt>
                <c:pt idx="1448">
                  <c:v>4.1877146336154087</c:v>
                </c:pt>
                <c:pt idx="1449">
                  <c:v>4.1900970322415345</c:v>
                </c:pt>
                <c:pt idx="1450">
                  <c:v>4.1931854901762557</c:v>
                </c:pt>
                <c:pt idx="1451">
                  <c:v>4.1934769822948246</c:v>
                </c:pt>
                <c:pt idx="1452">
                  <c:v>4.1950898820260276</c:v>
                </c:pt>
                <c:pt idx="1453">
                  <c:v>4.1961562957707867</c:v>
                </c:pt>
                <c:pt idx="1454">
                  <c:v>4.1973157869585664</c:v>
                </c:pt>
                <c:pt idx="1455">
                  <c:v>4.1977783272426832</c:v>
                </c:pt>
                <c:pt idx="1456">
                  <c:v>4.202162567442179</c:v>
                </c:pt>
                <c:pt idx="1457">
                  <c:v>4.2024244091339114</c:v>
                </c:pt>
                <c:pt idx="1458">
                  <c:v>4.2027268918189451</c:v>
                </c:pt>
                <c:pt idx="1459">
                  <c:v>4.2034745034852969</c:v>
                </c:pt>
                <c:pt idx="1460">
                  <c:v>4.2044607472864053</c:v>
                </c:pt>
                <c:pt idx="1461">
                  <c:v>4.2049287532387618</c:v>
                </c:pt>
                <c:pt idx="1462">
                  <c:v>4.2075091482988247</c:v>
                </c:pt>
                <c:pt idx="1463">
                  <c:v>4.2075228729012659</c:v>
                </c:pt>
                <c:pt idx="1464">
                  <c:v>4.2102722060250777</c:v>
                </c:pt>
                <c:pt idx="1465">
                  <c:v>4.2129598697983779</c:v>
                </c:pt>
                <c:pt idx="1466">
                  <c:v>4.2130739119855507</c:v>
                </c:pt>
                <c:pt idx="1467">
                  <c:v>4.2145612358019457</c:v>
                </c:pt>
                <c:pt idx="1468">
                  <c:v>4.2151112862104725</c:v>
                </c:pt>
                <c:pt idx="1469">
                  <c:v>4.2154682743441194</c:v>
                </c:pt>
                <c:pt idx="1470">
                  <c:v>4.2158167017202395</c:v>
                </c:pt>
                <c:pt idx="1471">
                  <c:v>4.2161797881715177</c:v>
                </c:pt>
                <c:pt idx="1472">
                  <c:v>4.2173464924841229</c:v>
                </c:pt>
                <c:pt idx="1473">
                  <c:v>4.2174772447837059</c:v>
                </c:pt>
                <c:pt idx="1474">
                  <c:v>4.2177242479857728</c:v>
                </c:pt>
                <c:pt idx="1475">
                  <c:v>4.2179733469117382</c:v>
                </c:pt>
                <c:pt idx="1476">
                  <c:v>4.2180858018314682</c:v>
                </c:pt>
                <c:pt idx="1477">
                  <c:v>4.2199568169115622</c:v>
                </c:pt>
                <c:pt idx="1478">
                  <c:v>4.2215821323550573</c:v>
                </c:pt>
                <c:pt idx="1479">
                  <c:v>4.2218668604105467</c:v>
                </c:pt>
                <c:pt idx="1480">
                  <c:v>4.2231493503042152</c:v>
                </c:pt>
                <c:pt idx="1481">
                  <c:v>4.2233360590655309</c:v>
                </c:pt>
                <c:pt idx="1482">
                  <c:v>4.2238328033123871</c:v>
                </c:pt>
                <c:pt idx="1483">
                  <c:v>4.2240592498534806</c:v>
                </c:pt>
                <c:pt idx="1484">
                  <c:v>4.2245997728968581</c:v>
                </c:pt>
                <c:pt idx="1485">
                  <c:v>4.2261600797937282</c:v>
                </c:pt>
                <c:pt idx="1486">
                  <c:v>4.2262375284520362</c:v>
                </c:pt>
                <c:pt idx="1487">
                  <c:v>4.2264697367250461</c:v>
                </c:pt>
                <c:pt idx="1488">
                  <c:v>4.226884957194545</c:v>
                </c:pt>
                <c:pt idx="1489">
                  <c:v>4.2275934795597481</c:v>
                </c:pt>
                <c:pt idx="1490">
                  <c:v>4.2286880652688295</c:v>
                </c:pt>
                <c:pt idx="1491">
                  <c:v>4.2297966550997321</c:v>
                </c:pt>
                <c:pt idx="1492">
                  <c:v>4.2304302761209689</c:v>
                </c:pt>
                <c:pt idx="1493">
                  <c:v>4.2310022322153387</c:v>
                </c:pt>
                <c:pt idx="1494">
                  <c:v>4.2317420853946146</c:v>
                </c:pt>
                <c:pt idx="1495">
                  <c:v>4.2321978402396363</c:v>
                </c:pt>
                <c:pt idx="1496">
                  <c:v>4.2327253503246824</c:v>
                </c:pt>
                <c:pt idx="1497">
                  <c:v>4.2329425694046323</c:v>
                </c:pt>
                <c:pt idx="1498">
                  <c:v>4.2342461347093172</c:v>
                </c:pt>
                <c:pt idx="1499">
                  <c:v>4.2346973098416933</c:v>
                </c:pt>
                <c:pt idx="1500">
                  <c:v>4.2353535036332177</c:v>
                </c:pt>
                <c:pt idx="1501">
                  <c:v>4.2397442614667975</c:v>
                </c:pt>
                <c:pt idx="1502">
                  <c:v>4.2406688318129815</c:v>
                </c:pt>
                <c:pt idx="1503">
                  <c:v>4.2413762883688735</c:v>
                </c:pt>
                <c:pt idx="1504">
                  <c:v>4.2416077777458421</c:v>
                </c:pt>
                <c:pt idx="1505">
                  <c:v>4.2419819882981997</c:v>
                </c:pt>
                <c:pt idx="1506">
                  <c:v>4.2448273458524346</c:v>
                </c:pt>
                <c:pt idx="1507">
                  <c:v>4.2482183627258223</c:v>
                </c:pt>
                <c:pt idx="1508">
                  <c:v>4.2487345842422632</c:v>
                </c:pt>
                <c:pt idx="1509">
                  <c:v>4.2514649449584923</c:v>
                </c:pt>
                <c:pt idx="1510">
                  <c:v>4.2527236131125736</c:v>
                </c:pt>
                <c:pt idx="1511">
                  <c:v>4.2534775351784075</c:v>
                </c:pt>
                <c:pt idx="1512">
                  <c:v>4.2548781224808536</c:v>
                </c:pt>
                <c:pt idx="1513">
                  <c:v>4.2558644180960945</c:v>
                </c:pt>
                <c:pt idx="1514">
                  <c:v>4.2562022632972383</c:v>
                </c:pt>
                <c:pt idx="1515">
                  <c:v>4.2562109169075031</c:v>
                </c:pt>
                <c:pt idx="1516">
                  <c:v>4.2577495959189129</c:v>
                </c:pt>
                <c:pt idx="1517">
                  <c:v>4.2581761005142367</c:v>
                </c:pt>
                <c:pt idx="1518">
                  <c:v>4.2597944461656709</c:v>
                </c:pt>
                <c:pt idx="1519">
                  <c:v>4.2614475585460747</c:v>
                </c:pt>
                <c:pt idx="1520">
                  <c:v>4.2629766430766649</c:v>
                </c:pt>
                <c:pt idx="1521">
                  <c:v>4.2639561091064477</c:v>
                </c:pt>
                <c:pt idx="1522">
                  <c:v>4.2650564605397818</c:v>
                </c:pt>
                <c:pt idx="1523">
                  <c:v>4.265125242200634</c:v>
                </c:pt>
                <c:pt idx="1524">
                  <c:v>4.2655252393039405</c:v>
                </c:pt>
                <c:pt idx="1525">
                  <c:v>4.2656304823611544</c:v>
                </c:pt>
                <c:pt idx="1526">
                  <c:v>4.2660767445722572</c:v>
                </c:pt>
                <c:pt idx="1527">
                  <c:v>4.2661170425175721</c:v>
                </c:pt>
                <c:pt idx="1528">
                  <c:v>4.2663520907907015</c:v>
                </c:pt>
                <c:pt idx="1529">
                  <c:v>4.2667277495484557</c:v>
                </c:pt>
                <c:pt idx="1530">
                  <c:v>4.2673329318789222</c:v>
                </c:pt>
                <c:pt idx="1531">
                  <c:v>4.2686046431416589</c:v>
                </c:pt>
                <c:pt idx="1532">
                  <c:v>4.2688333727399419</c:v>
                </c:pt>
                <c:pt idx="1533">
                  <c:v>4.2704403192291984</c:v>
                </c:pt>
                <c:pt idx="1534">
                  <c:v>4.2705166329915993</c:v>
                </c:pt>
                <c:pt idx="1535">
                  <c:v>4.2709951783732771</c:v>
                </c:pt>
                <c:pt idx="1536">
                  <c:v>4.2719407158951315</c:v>
                </c:pt>
                <c:pt idx="1537">
                  <c:v>4.2725430911586102</c:v>
                </c:pt>
                <c:pt idx="1538">
                  <c:v>4.2728390011347086</c:v>
                </c:pt>
                <c:pt idx="1539">
                  <c:v>4.2753672360379822</c:v>
                </c:pt>
                <c:pt idx="1540">
                  <c:v>4.2779562699958573</c:v>
                </c:pt>
                <c:pt idx="1541">
                  <c:v>4.2804492893164481</c:v>
                </c:pt>
                <c:pt idx="1542">
                  <c:v>4.281096088883559</c:v>
                </c:pt>
                <c:pt idx="1543">
                  <c:v>4.2822865238344345</c:v>
                </c:pt>
                <c:pt idx="1544">
                  <c:v>4.2831822502288359</c:v>
                </c:pt>
                <c:pt idx="1545">
                  <c:v>4.2856571143057014</c:v>
                </c:pt>
                <c:pt idx="1546">
                  <c:v>4.2858779294398239</c:v>
                </c:pt>
                <c:pt idx="1547">
                  <c:v>4.2864620200817898</c:v>
                </c:pt>
                <c:pt idx="1548">
                  <c:v>4.2894569432663685</c:v>
                </c:pt>
                <c:pt idx="1549">
                  <c:v>4.2897798861071488</c:v>
                </c:pt>
                <c:pt idx="1550">
                  <c:v>4.290785251692256</c:v>
                </c:pt>
                <c:pt idx="1551">
                  <c:v>4.2929800866299344</c:v>
                </c:pt>
                <c:pt idx="1552">
                  <c:v>4.2934076362199294</c:v>
                </c:pt>
                <c:pt idx="1553">
                  <c:v>4.2938186669020801</c:v>
                </c:pt>
                <c:pt idx="1554">
                  <c:v>4.2942183519736554</c:v>
                </c:pt>
                <c:pt idx="1555">
                  <c:v>4.2948786153130296</c:v>
                </c:pt>
                <c:pt idx="1556">
                  <c:v>4.2950798287870429</c:v>
                </c:pt>
                <c:pt idx="1557">
                  <c:v>4.2959137734810078</c:v>
                </c:pt>
                <c:pt idx="1558">
                  <c:v>4.297860327095206</c:v>
                </c:pt>
                <c:pt idx="1559">
                  <c:v>4.2979751948668037</c:v>
                </c:pt>
                <c:pt idx="1560">
                  <c:v>4.299258532041959</c:v>
                </c:pt>
                <c:pt idx="1561">
                  <c:v>4.3023973309553432</c:v>
                </c:pt>
                <c:pt idx="1562">
                  <c:v>4.3033799765370082</c:v>
                </c:pt>
                <c:pt idx="1563">
                  <c:v>4.3035131794436472</c:v>
                </c:pt>
                <c:pt idx="1564">
                  <c:v>4.3039612264448834</c:v>
                </c:pt>
                <c:pt idx="1565">
                  <c:v>4.3041171371755409</c:v>
                </c:pt>
                <c:pt idx="1566">
                  <c:v>4.3046345712912322</c:v>
                </c:pt>
                <c:pt idx="1567">
                  <c:v>4.3066925310088102</c:v>
                </c:pt>
                <c:pt idx="1568">
                  <c:v>4.3109234566049084</c:v>
                </c:pt>
                <c:pt idx="1569">
                  <c:v>4.3144870279782719</c:v>
                </c:pt>
                <c:pt idx="1570">
                  <c:v>4.3147419152370334</c:v>
                </c:pt>
                <c:pt idx="1571">
                  <c:v>4.3149194661605792</c:v>
                </c:pt>
                <c:pt idx="1572">
                  <c:v>4.3160389592270691</c:v>
                </c:pt>
                <c:pt idx="1573">
                  <c:v>4.3167267211221736</c:v>
                </c:pt>
                <c:pt idx="1574">
                  <c:v>4.3181721911729456</c:v>
                </c:pt>
                <c:pt idx="1575">
                  <c:v>4.3183980640516895</c:v>
                </c:pt>
                <c:pt idx="1576">
                  <c:v>4.3212927494158651</c:v>
                </c:pt>
                <c:pt idx="1577">
                  <c:v>4.3215155015443596</c:v>
                </c:pt>
                <c:pt idx="1578">
                  <c:v>4.3232490447189376</c:v>
                </c:pt>
                <c:pt idx="1579">
                  <c:v>4.3238635100250198</c:v>
                </c:pt>
                <c:pt idx="1580">
                  <c:v>4.3241826842113262</c:v>
                </c:pt>
                <c:pt idx="1581">
                  <c:v>4.3241939226844064</c:v>
                </c:pt>
                <c:pt idx="1582">
                  <c:v>4.3245431299477763</c:v>
                </c:pt>
                <c:pt idx="1583">
                  <c:v>4.327054839578869</c:v>
                </c:pt>
                <c:pt idx="1584">
                  <c:v>4.3272270504797801</c:v>
                </c:pt>
                <c:pt idx="1585">
                  <c:v>4.3291561443537327</c:v>
                </c:pt>
                <c:pt idx="1586">
                  <c:v>4.3297493349291516</c:v>
                </c:pt>
                <c:pt idx="1587">
                  <c:v>4.3298101616531595</c:v>
                </c:pt>
                <c:pt idx="1588">
                  <c:v>4.3310852509845086</c:v>
                </c:pt>
                <c:pt idx="1589">
                  <c:v>4.3315028969246736</c:v>
                </c:pt>
                <c:pt idx="1590">
                  <c:v>4.3317080311901499</c:v>
                </c:pt>
                <c:pt idx="1591">
                  <c:v>4.3319788186440453</c:v>
                </c:pt>
                <c:pt idx="1592">
                  <c:v>4.3335995807072072</c:v>
                </c:pt>
                <c:pt idx="1593">
                  <c:v>4.33544478600892</c:v>
                </c:pt>
                <c:pt idx="1594">
                  <c:v>4.3370618709786646</c:v>
                </c:pt>
                <c:pt idx="1595">
                  <c:v>4.3384387197947163</c:v>
                </c:pt>
                <c:pt idx="1596">
                  <c:v>4.3389611119013773</c:v>
                </c:pt>
                <c:pt idx="1597">
                  <c:v>4.339198826384318</c:v>
                </c:pt>
                <c:pt idx="1598">
                  <c:v>4.3393862606139129</c:v>
                </c:pt>
                <c:pt idx="1599">
                  <c:v>4.3430471904009975</c:v>
                </c:pt>
                <c:pt idx="1600">
                  <c:v>4.3432485249862633</c:v>
                </c:pt>
                <c:pt idx="1601">
                  <c:v>4.3434441628134062</c:v>
                </c:pt>
                <c:pt idx="1602">
                  <c:v>4.3440949777757103</c:v>
                </c:pt>
                <c:pt idx="1603">
                  <c:v>4.3450114191219846</c:v>
                </c:pt>
                <c:pt idx="1604">
                  <c:v>4.3450817884238804</c:v>
                </c:pt>
                <c:pt idx="1605">
                  <c:v>4.3452580313687728</c:v>
                </c:pt>
                <c:pt idx="1606">
                  <c:v>4.345634399112015</c:v>
                </c:pt>
                <c:pt idx="1607">
                  <c:v>4.3460347173544545</c:v>
                </c:pt>
                <c:pt idx="1608">
                  <c:v>4.3490432010508266</c:v>
                </c:pt>
                <c:pt idx="1609">
                  <c:v>4.3495628100172885</c:v>
                </c:pt>
                <c:pt idx="1610">
                  <c:v>4.352264049797955</c:v>
                </c:pt>
                <c:pt idx="1611">
                  <c:v>4.3525001199569706</c:v>
                </c:pt>
                <c:pt idx="1612">
                  <c:v>4.3529648672109937</c:v>
                </c:pt>
                <c:pt idx="1613">
                  <c:v>4.3540238693740045</c:v>
                </c:pt>
                <c:pt idx="1614">
                  <c:v>4.3540844201555666</c:v>
                </c:pt>
                <c:pt idx="1615">
                  <c:v>4.3557044555252427</c:v>
                </c:pt>
                <c:pt idx="1616">
                  <c:v>4.3570310016777656</c:v>
                </c:pt>
                <c:pt idx="1617">
                  <c:v>4.3586663657553517</c:v>
                </c:pt>
                <c:pt idx="1618">
                  <c:v>4.3598544321931598</c:v>
                </c:pt>
                <c:pt idx="1619">
                  <c:v>4.3619479869729654</c:v>
                </c:pt>
                <c:pt idx="1620">
                  <c:v>4.3627187309836906</c:v>
                </c:pt>
                <c:pt idx="1621">
                  <c:v>4.3628964284972405</c:v>
                </c:pt>
                <c:pt idx="1622">
                  <c:v>4.3648188020006824</c:v>
                </c:pt>
                <c:pt idx="1623">
                  <c:v>4.3648231291232227</c:v>
                </c:pt>
                <c:pt idx="1624">
                  <c:v>4.3658172604230705</c:v>
                </c:pt>
                <c:pt idx="1625">
                  <c:v>4.3675717127113289</c:v>
                </c:pt>
                <c:pt idx="1626">
                  <c:v>4.3684645954909742</c:v>
                </c:pt>
                <c:pt idx="1627">
                  <c:v>4.3685017795788861</c:v>
                </c:pt>
                <c:pt idx="1628">
                  <c:v>4.3689024021438092</c:v>
                </c:pt>
                <c:pt idx="1629">
                  <c:v>4.370580794781759</c:v>
                </c:pt>
                <c:pt idx="1630">
                  <c:v>4.3714644012836708</c:v>
                </c:pt>
                <c:pt idx="1631">
                  <c:v>4.3715177161186718</c:v>
                </c:pt>
                <c:pt idx="1632">
                  <c:v>4.3716755553341429</c:v>
                </c:pt>
                <c:pt idx="1633">
                  <c:v>4.3718294355353997</c:v>
                </c:pt>
                <c:pt idx="1634">
                  <c:v>4.3726270805673408</c:v>
                </c:pt>
                <c:pt idx="1635">
                  <c:v>4.3740719981765253</c:v>
                </c:pt>
                <c:pt idx="1636">
                  <c:v>4.374458479705404</c:v>
                </c:pt>
                <c:pt idx="1637">
                  <c:v>4.3748286355609638</c:v>
                </c:pt>
                <c:pt idx="1638">
                  <c:v>4.3756157567158471</c:v>
                </c:pt>
                <c:pt idx="1639">
                  <c:v>4.3757472545410065</c:v>
                </c:pt>
                <c:pt idx="1640">
                  <c:v>4.3761384108742369</c:v>
                </c:pt>
                <c:pt idx="1641">
                  <c:v>4.376589276605535</c:v>
                </c:pt>
                <c:pt idx="1642">
                  <c:v>4.3770349327949036</c:v>
                </c:pt>
                <c:pt idx="1643">
                  <c:v>4.3772575148817268</c:v>
                </c:pt>
                <c:pt idx="1644">
                  <c:v>4.37750470308284</c:v>
                </c:pt>
                <c:pt idx="1645">
                  <c:v>4.3780321132532434</c:v>
                </c:pt>
                <c:pt idx="1646">
                  <c:v>4.3804214342191541</c:v>
                </c:pt>
                <c:pt idx="1647">
                  <c:v>4.3804965141145642</c:v>
                </c:pt>
                <c:pt idx="1648">
                  <c:v>4.3810516427545156</c:v>
                </c:pt>
                <c:pt idx="1649">
                  <c:v>4.381230247976232</c:v>
                </c:pt>
                <c:pt idx="1650">
                  <c:v>4.3819498363734342</c:v>
                </c:pt>
                <c:pt idx="1651">
                  <c:v>4.3830025609567071</c:v>
                </c:pt>
                <c:pt idx="1652">
                  <c:v>4.3834263894486201</c:v>
                </c:pt>
                <c:pt idx="1653">
                  <c:v>4.384484508946529</c:v>
                </c:pt>
                <c:pt idx="1654">
                  <c:v>4.3883489542963137</c:v>
                </c:pt>
                <c:pt idx="1655">
                  <c:v>4.3884695186602265</c:v>
                </c:pt>
                <c:pt idx="1656">
                  <c:v>4.3900108178865338</c:v>
                </c:pt>
                <c:pt idx="1657">
                  <c:v>4.3904330779412808</c:v>
                </c:pt>
                <c:pt idx="1658">
                  <c:v>4.3916140336583274</c:v>
                </c:pt>
                <c:pt idx="1659">
                  <c:v>4.3923763406693146</c:v>
                </c:pt>
                <c:pt idx="1660">
                  <c:v>4.392968003840342</c:v>
                </c:pt>
                <c:pt idx="1661">
                  <c:v>4.3933961001287871</c:v>
                </c:pt>
                <c:pt idx="1662">
                  <c:v>4.3947091918562933</c:v>
                </c:pt>
                <c:pt idx="1663">
                  <c:v>4.3949688598317005</c:v>
                </c:pt>
                <c:pt idx="1664">
                  <c:v>4.3953612782254945</c:v>
                </c:pt>
                <c:pt idx="1665">
                  <c:v>4.3963003125240201</c:v>
                </c:pt>
                <c:pt idx="1666">
                  <c:v>4.396446748195582</c:v>
                </c:pt>
                <c:pt idx="1667">
                  <c:v>4.3967865704625684</c:v>
                </c:pt>
                <c:pt idx="1668">
                  <c:v>4.4015510041886285</c:v>
                </c:pt>
                <c:pt idx="1669">
                  <c:v>4.4018354047336832</c:v>
                </c:pt>
                <c:pt idx="1670">
                  <c:v>4.4018670311706911</c:v>
                </c:pt>
                <c:pt idx="1671">
                  <c:v>4.4028152589778564</c:v>
                </c:pt>
                <c:pt idx="1672">
                  <c:v>4.4035663651696462</c:v>
                </c:pt>
                <c:pt idx="1673">
                  <c:v>4.4038493876103413</c:v>
                </c:pt>
                <c:pt idx="1674">
                  <c:v>4.4040515797861701</c:v>
                </c:pt>
                <c:pt idx="1675">
                  <c:v>4.4044864912282913</c:v>
                </c:pt>
                <c:pt idx="1676">
                  <c:v>4.4046373488250596</c:v>
                </c:pt>
                <c:pt idx="1677">
                  <c:v>4.4046710023965243</c:v>
                </c:pt>
                <c:pt idx="1678">
                  <c:v>4.4057546341824816</c:v>
                </c:pt>
                <c:pt idx="1679">
                  <c:v>4.4074580738984679</c:v>
                </c:pt>
                <c:pt idx="1680">
                  <c:v>4.410691332009482</c:v>
                </c:pt>
                <c:pt idx="1681">
                  <c:v>4.4108960143836997</c:v>
                </c:pt>
                <c:pt idx="1682">
                  <c:v>4.4121624562782742</c:v>
                </c:pt>
                <c:pt idx="1683">
                  <c:v>4.412253556846875</c:v>
                </c:pt>
                <c:pt idx="1684">
                  <c:v>4.4130121491669403</c:v>
                </c:pt>
                <c:pt idx="1685">
                  <c:v>4.4130762048255781</c:v>
                </c:pt>
                <c:pt idx="1686">
                  <c:v>4.4168247958344038</c:v>
                </c:pt>
                <c:pt idx="1687">
                  <c:v>4.4171231011090848</c:v>
                </c:pt>
                <c:pt idx="1688">
                  <c:v>4.4174045358571226</c:v>
                </c:pt>
                <c:pt idx="1689">
                  <c:v>4.417806444724012</c:v>
                </c:pt>
                <c:pt idx="1690">
                  <c:v>4.4183904951306063</c:v>
                </c:pt>
                <c:pt idx="1691">
                  <c:v>4.4197359918848553</c:v>
                </c:pt>
                <c:pt idx="1692">
                  <c:v>4.4197888567289185</c:v>
                </c:pt>
                <c:pt idx="1693">
                  <c:v>4.4203369072518939</c:v>
                </c:pt>
                <c:pt idx="1694">
                  <c:v>4.4208697781129258</c:v>
                </c:pt>
                <c:pt idx="1695">
                  <c:v>4.4210468738426245</c:v>
                </c:pt>
                <c:pt idx="1696">
                  <c:v>4.4212764230004344</c:v>
                </c:pt>
                <c:pt idx="1697">
                  <c:v>4.4227303432532379</c:v>
                </c:pt>
                <c:pt idx="1698">
                  <c:v>4.4247522375595523</c:v>
                </c:pt>
                <c:pt idx="1699">
                  <c:v>4.4247734286416422</c:v>
                </c:pt>
                <c:pt idx="1700">
                  <c:v>4.4248861266001684</c:v>
                </c:pt>
                <c:pt idx="1701">
                  <c:v>4.425039316896501</c:v>
                </c:pt>
                <c:pt idx="1702">
                  <c:v>4.425167030513057</c:v>
                </c:pt>
                <c:pt idx="1703">
                  <c:v>4.4253152688390234</c:v>
                </c:pt>
                <c:pt idx="1704">
                  <c:v>4.4257335742322743</c:v>
                </c:pt>
                <c:pt idx="1705">
                  <c:v>4.4258969688122205</c:v>
                </c:pt>
                <c:pt idx="1706">
                  <c:v>4.425984611886455</c:v>
                </c:pt>
                <c:pt idx="1707">
                  <c:v>4.427890318634585</c:v>
                </c:pt>
                <c:pt idx="1708">
                  <c:v>4.4290778549956711</c:v>
                </c:pt>
                <c:pt idx="1709">
                  <c:v>4.4296803162137168</c:v>
                </c:pt>
                <c:pt idx="1710">
                  <c:v>4.4305205943126902</c:v>
                </c:pt>
                <c:pt idx="1711">
                  <c:v>4.4309141961338776</c:v>
                </c:pt>
                <c:pt idx="1712">
                  <c:v>4.4320472647909037</c:v>
                </c:pt>
                <c:pt idx="1713">
                  <c:v>4.4327012959459067</c:v>
                </c:pt>
                <c:pt idx="1714">
                  <c:v>4.4327951621339254</c:v>
                </c:pt>
                <c:pt idx="1715">
                  <c:v>4.4335903540467578</c:v>
                </c:pt>
                <c:pt idx="1716">
                  <c:v>4.4350888597382401</c:v>
                </c:pt>
                <c:pt idx="1717">
                  <c:v>4.4352170026515294</c:v>
                </c:pt>
                <c:pt idx="1718">
                  <c:v>4.4355146770736198</c:v>
                </c:pt>
                <c:pt idx="1719">
                  <c:v>4.4364784166662607</c:v>
                </c:pt>
                <c:pt idx="1720">
                  <c:v>4.4377446783609482</c:v>
                </c:pt>
                <c:pt idx="1721">
                  <c:v>4.4380544258979926</c:v>
                </c:pt>
                <c:pt idx="1722">
                  <c:v>4.4390275693602552</c:v>
                </c:pt>
                <c:pt idx="1723">
                  <c:v>4.441442083153575</c:v>
                </c:pt>
                <c:pt idx="1724">
                  <c:v>4.4417017313473108</c:v>
                </c:pt>
                <c:pt idx="1725">
                  <c:v>4.4420571108573359</c:v>
                </c:pt>
                <c:pt idx="1726">
                  <c:v>4.4433593812043553</c:v>
                </c:pt>
                <c:pt idx="1727">
                  <c:v>4.4436246767734326</c:v>
                </c:pt>
                <c:pt idx="1728">
                  <c:v>4.4446588718082944</c:v>
                </c:pt>
                <c:pt idx="1729">
                  <c:v>4.4467401106019375</c:v>
                </c:pt>
                <c:pt idx="1730">
                  <c:v>4.4481369177646632</c:v>
                </c:pt>
                <c:pt idx="1731">
                  <c:v>4.4492531423007069</c:v>
                </c:pt>
                <c:pt idx="1732">
                  <c:v>4.4492654577425688</c:v>
                </c:pt>
                <c:pt idx="1733">
                  <c:v>4.4499746352645397</c:v>
                </c:pt>
                <c:pt idx="1734">
                  <c:v>4.4500821118588991</c:v>
                </c:pt>
                <c:pt idx="1735">
                  <c:v>4.4501886425160775</c:v>
                </c:pt>
                <c:pt idx="1736">
                  <c:v>4.4523832286215201</c:v>
                </c:pt>
                <c:pt idx="1737">
                  <c:v>4.4535341736816658</c:v>
                </c:pt>
                <c:pt idx="1738">
                  <c:v>4.4538367818234716</c:v>
                </c:pt>
                <c:pt idx="1739">
                  <c:v>4.4539105328056605</c:v>
                </c:pt>
                <c:pt idx="1740">
                  <c:v>4.4540439998883068</c:v>
                </c:pt>
                <c:pt idx="1741">
                  <c:v>4.4544457547232454</c:v>
                </c:pt>
                <c:pt idx="1742">
                  <c:v>4.4545196829116502</c:v>
                </c:pt>
                <c:pt idx="1743">
                  <c:v>4.4545289672267518</c:v>
                </c:pt>
                <c:pt idx="1744">
                  <c:v>4.4552100359271893</c:v>
                </c:pt>
                <c:pt idx="1745">
                  <c:v>4.4554028777464936</c:v>
                </c:pt>
                <c:pt idx="1746">
                  <c:v>4.4566667187535316</c:v>
                </c:pt>
                <c:pt idx="1747">
                  <c:v>4.4568482351141485</c:v>
                </c:pt>
                <c:pt idx="1748">
                  <c:v>4.457395501261729</c:v>
                </c:pt>
                <c:pt idx="1749">
                  <c:v>4.4577589060556857</c:v>
                </c:pt>
                <c:pt idx="1750">
                  <c:v>4.4592133146163473</c:v>
                </c:pt>
                <c:pt idx="1751">
                  <c:v>4.4592772249057084</c:v>
                </c:pt>
                <c:pt idx="1752">
                  <c:v>4.4599322191675537</c:v>
                </c:pt>
                <c:pt idx="1753">
                  <c:v>4.461914722660266</c:v>
                </c:pt>
                <c:pt idx="1754">
                  <c:v>4.4630192847364096</c:v>
                </c:pt>
                <c:pt idx="1755">
                  <c:v>4.4630890366159459</c:v>
                </c:pt>
                <c:pt idx="1756">
                  <c:v>4.4641488732932011</c:v>
                </c:pt>
                <c:pt idx="1757">
                  <c:v>4.4655956730670576</c:v>
                </c:pt>
                <c:pt idx="1758">
                  <c:v>4.4673382077800605</c:v>
                </c:pt>
                <c:pt idx="1759">
                  <c:v>4.4674330174751633</c:v>
                </c:pt>
                <c:pt idx="1760">
                  <c:v>4.4675771981328563</c:v>
                </c:pt>
                <c:pt idx="1761">
                  <c:v>4.4681302015341675</c:v>
                </c:pt>
                <c:pt idx="1762">
                  <c:v>4.4691364566241756</c:v>
                </c:pt>
                <c:pt idx="1763">
                  <c:v>4.4703994211526235</c:v>
                </c:pt>
                <c:pt idx="1764">
                  <c:v>4.4707526683466607</c:v>
                </c:pt>
                <c:pt idx="1765">
                  <c:v>4.4717753315127124</c:v>
                </c:pt>
                <c:pt idx="1766">
                  <c:v>4.4724972938164971</c:v>
                </c:pt>
                <c:pt idx="1767">
                  <c:v>4.4741999643634758</c:v>
                </c:pt>
                <c:pt idx="1768">
                  <c:v>4.4747078226010846</c:v>
                </c:pt>
                <c:pt idx="1769">
                  <c:v>4.4751202727106518</c:v>
                </c:pt>
                <c:pt idx="1770">
                  <c:v>4.4756385956637708</c:v>
                </c:pt>
                <c:pt idx="1771">
                  <c:v>4.4762343767240136</c:v>
                </c:pt>
                <c:pt idx="1772">
                  <c:v>4.4764142292632014</c:v>
                </c:pt>
                <c:pt idx="1773">
                  <c:v>4.4777761726761325</c:v>
                </c:pt>
                <c:pt idx="1774">
                  <c:v>4.4785985704515392</c:v>
                </c:pt>
                <c:pt idx="1775">
                  <c:v>4.4804328220419274</c:v>
                </c:pt>
                <c:pt idx="1776">
                  <c:v>4.4818909650322611</c:v>
                </c:pt>
                <c:pt idx="1777">
                  <c:v>4.4828746070909773</c:v>
                </c:pt>
                <c:pt idx="1778">
                  <c:v>4.4829878424796208</c:v>
                </c:pt>
                <c:pt idx="1779">
                  <c:v>4.4857139876118559</c:v>
                </c:pt>
                <c:pt idx="1780">
                  <c:v>4.4860985912483899</c:v>
                </c:pt>
                <c:pt idx="1781">
                  <c:v>4.4869736256987069</c:v>
                </c:pt>
                <c:pt idx="1782">
                  <c:v>4.4874862130526711</c:v>
                </c:pt>
                <c:pt idx="1783">
                  <c:v>4.4878011073148736</c:v>
                </c:pt>
                <c:pt idx="1784">
                  <c:v>4.4880687806809911</c:v>
                </c:pt>
                <c:pt idx="1785">
                  <c:v>4.4891355221869071</c:v>
                </c:pt>
                <c:pt idx="1786">
                  <c:v>4.4896152271547098</c:v>
                </c:pt>
                <c:pt idx="1787">
                  <c:v>4.491394424365958</c:v>
                </c:pt>
                <c:pt idx="1788">
                  <c:v>4.4919802239576825</c:v>
                </c:pt>
                <c:pt idx="1789">
                  <c:v>4.492081248177672</c:v>
                </c:pt>
                <c:pt idx="1790">
                  <c:v>4.492163496761056</c:v>
                </c:pt>
                <c:pt idx="1791">
                  <c:v>4.4921820311354663</c:v>
                </c:pt>
                <c:pt idx="1792">
                  <c:v>4.4926289781863575</c:v>
                </c:pt>
                <c:pt idx="1793">
                  <c:v>4.4933948750986064</c:v>
                </c:pt>
                <c:pt idx="1794">
                  <c:v>4.4956782188024969</c:v>
                </c:pt>
                <c:pt idx="1795">
                  <c:v>4.4959328475357783</c:v>
                </c:pt>
                <c:pt idx="1796">
                  <c:v>4.4965369910813751</c:v>
                </c:pt>
                <c:pt idx="1797">
                  <c:v>4.4969867077137868</c:v>
                </c:pt>
                <c:pt idx="1798">
                  <c:v>4.4974479197409867</c:v>
                </c:pt>
                <c:pt idx="1799">
                  <c:v>4.4977742782633738</c:v>
                </c:pt>
                <c:pt idx="1800">
                  <c:v>4.4991580702591039</c:v>
                </c:pt>
                <c:pt idx="1801">
                  <c:v>4.4992313645223421</c:v>
                </c:pt>
                <c:pt idx="1802">
                  <c:v>4.499540434183289</c:v>
                </c:pt>
                <c:pt idx="1803">
                  <c:v>4.5001068176285637</c:v>
                </c:pt>
                <c:pt idx="1804">
                  <c:v>4.500206829399592</c:v>
                </c:pt>
                <c:pt idx="1805">
                  <c:v>4.5008824433730341</c:v>
                </c:pt>
                <c:pt idx="1806">
                  <c:v>4.5018899312481588</c:v>
                </c:pt>
                <c:pt idx="1807">
                  <c:v>4.5039940515206629</c:v>
                </c:pt>
                <c:pt idx="1808">
                  <c:v>4.5053232371036591</c:v>
                </c:pt>
                <c:pt idx="1809">
                  <c:v>4.5057480771346352</c:v>
                </c:pt>
                <c:pt idx="1810">
                  <c:v>4.5070677501702336</c:v>
                </c:pt>
                <c:pt idx="1811">
                  <c:v>4.5081649131672483</c:v>
                </c:pt>
                <c:pt idx="1812">
                  <c:v>4.5083626183482428</c:v>
                </c:pt>
                <c:pt idx="1813">
                  <c:v>4.5083769747317017</c:v>
                </c:pt>
                <c:pt idx="1814">
                  <c:v>4.5086719179891892</c:v>
                </c:pt>
                <c:pt idx="1815">
                  <c:v>4.5099443435187441</c:v>
                </c:pt>
                <c:pt idx="1816">
                  <c:v>4.5106121951146179</c:v>
                </c:pt>
                <c:pt idx="1817">
                  <c:v>4.5109436003541621</c:v>
                </c:pt>
                <c:pt idx="1818">
                  <c:v>4.5112039512969275</c:v>
                </c:pt>
                <c:pt idx="1819">
                  <c:v>4.5114217611372984</c:v>
                </c:pt>
                <c:pt idx="1820">
                  <c:v>4.5147642052903141</c:v>
                </c:pt>
                <c:pt idx="1821">
                  <c:v>4.5148365101650443</c:v>
                </c:pt>
                <c:pt idx="1822">
                  <c:v>4.5152081028455262</c:v>
                </c:pt>
                <c:pt idx="1823">
                  <c:v>4.5154851082220135</c:v>
                </c:pt>
                <c:pt idx="1824">
                  <c:v>4.5164278703177354</c:v>
                </c:pt>
                <c:pt idx="1825">
                  <c:v>4.5173038373224719</c:v>
                </c:pt>
                <c:pt idx="1826">
                  <c:v>4.5178215019543053</c:v>
                </c:pt>
                <c:pt idx="1827">
                  <c:v>4.5203116508901475</c:v>
                </c:pt>
                <c:pt idx="1828">
                  <c:v>4.5205688407172167</c:v>
                </c:pt>
                <c:pt idx="1829">
                  <c:v>4.5206309959510058</c:v>
                </c:pt>
                <c:pt idx="1830">
                  <c:v>4.521644497647002</c:v>
                </c:pt>
                <c:pt idx="1831">
                  <c:v>4.5217498490342019</c:v>
                </c:pt>
                <c:pt idx="1832">
                  <c:v>4.5219358227684481</c:v>
                </c:pt>
                <c:pt idx="1833">
                  <c:v>4.5224094929894774</c:v>
                </c:pt>
                <c:pt idx="1834">
                  <c:v>4.5235113109008829</c:v>
                </c:pt>
                <c:pt idx="1835">
                  <c:v>4.5240135097869176</c:v>
                </c:pt>
                <c:pt idx="1836">
                  <c:v>4.5247065039560113</c:v>
                </c:pt>
                <c:pt idx="1837">
                  <c:v>4.5259623489859147</c:v>
                </c:pt>
                <c:pt idx="1838">
                  <c:v>4.5263366418976529</c:v>
                </c:pt>
                <c:pt idx="1839">
                  <c:v>4.5272125693727956</c:v>
                </c:pt>
                <c:pt idx="1840">
                  <c:v>4.5295169016013181</c:v>
                </c:pt>
                <c:pt idx="1841">
                  <c:v>4.5309667521791166</c:v>
                </c:pt>
                <c:pt idx="1842">
                  <c:v>4.5309767307669784</c:v>
                </c:pt>
                <c:pt idx="1843">
                  <c:v>4.5314134137102471</c:v>
                </c:pt>
                <c:pt idx="1844">
                  <c:v>4.5314583039818244</c:v>
                </c:pt>
                <c:pt idx="1845">
                  <c:v>4.5323432728617066</c:v>
                </c:pt>
                <c:pt idx="1846">
                  <c:v>4.5326512762065851</c:v>
                </c:pt>
                <c:pt idx="1847">
                  <c:v>4.5329445609804742</c:v>
                </c:pt>
                <c:pt idx="1848">
                  <c:v>4.5348278023901063</c:v>
                </c:pt>
                <c:pt idx="1849">
                  <c:v>4.5348312522787868</c:v>
                </c:pt>
                <c:pt idx="1850">
                  <c:v>4.5349066155830782</c:v>
                </c:pt>
                <c:pt idx="1851">
                  <c:v>4.5357277634168751</c:v>
                </c:pt>
                <c:pt idx="1852">
                  <c:v>4.5364818105245686</c:v>
                </c:pt>
                <c:pt idx="1853">
                  <c:v>4.5365239003759141</c:v>
                </c:pt>
                <c:pt idx="1854">
                  <c:v>4.5368051593981971</c:v>
                </c:pt>
                <c:pt idx="1855">
                  <c:v>4.5372634616719871</c:v>
                </c:pt>
                <c:pt idx="1856">
                  <c:v>4.5394737010018851</c:v>
                </c:pt>
                <c:pt idx="1857">
                  <c:v>4.5411398567184476</c:v>
                </c:pt>
                <c:pt idx="1858">
                  <c:v>4.541261294525861</c:v>
                </c:pt>
                <c:pt idx="1859">
                  <c:v>4.5414000230508504</c:v>
                </c:pt>
                <c:pt idx="1860">
                  <c:v>4.5414974242934418</c:v>
                </c:pt>
                <c:pt idx="1861">
                  <c:v>4.5424981259307016</c:v>
                </c:pt>
                <c:pt idx="1862">
                  <c:v>4.5445218983783597</c:v>
                </c:pt>
                <c:pt idx="1863">
                  <c:v>4.5446954557535664</c:v>
                </c:pt>
                <c:pt idx="1864">
                  <c:v>4.5459885825176301</c:v>
                </c:pt>
                <c:pt idx="1865">
                  <c:v>4.547680808433328</c:v>
                </c:pt>
                <c:pt idx="1866">
                  <c:v>4.5478587502899073</c:v>
                </c:pt>
                <c:pt idx="1867">
                  <c:v>4.5480358887655461</c:v>
                </c:pt>
                <c:pt idx="1868">
                  <c:v>4.5485370086220112</c:v>
                </c:pt>
                <c:pt idx="1869">
                  <c:v>4.5498100225194822</c:v>
                </c:pt>
                <c:pt idx="1870">
                  <c:v>4.5507314509573238</c:v>
                </c:pt>
                <c:pt idx="1871">
                  <c:v>4.5509571801932909</c:v>
                </c:pt>
                <c:pt idx="1872">
                  <c:v>4.5517453335169806</c:v>
                </c:pt>
                <c:pt idx="1873">
                  <c:v>4.5518530126470331</c:v>
                </c:pt>
                <c:pt idx="1874">
                  <c:v>4.5519826616481156</c:v>
                </c:pt>
                <c:pt idx="1875">
                  <c:v>4.5520737134620068</c:v>
                </c:pt>
                <c:pt idx="1876">
                  <c:v>4.5529416810377041</c:v>
                </c:pt>
                <c:pt idx="1877">
                  <c:v>4.5533070866322598</c:v>
                </c:pt>
                <c:pt idx="1878">
                  <c:v>4.5535725421912163</c:v>
                </c:pt>
                <c:pt idx="1879">
                  <c:v>4.5541897338480624</c:v>
                </c:pt>
                <c:pt idx="1880">
                  <c:v>4.5544318693847856</c:v>
                </c:pt>
                <c:pt idx="1881">
                  <c:v>4.5562555936035212</c:v>
                </c:pt>
                <c:pt idx="1882">
                  <c:v>4.557084655010212</c:v>
                </c:pt>
                <c:pt idx="1883">
                  <c:v>4.5578937810387066</c:v>
                </c:pt>
                <c:pt idx="1884">
                  <c:v>4.5588096733504946</c:v>
                </c:pt>
                <c:pt idx="1885">
                  <c:v>4.5593415077016326</c:v>
                </c:pt>
                <c:pt idx="1886">
                  <c:v>4.5614486774255063</c:v>
                </c:pt>
                <c:pt idx="1887">
                  <c:v>4.5616813367875686</c:v>
                </c:pt>
                <c:pt idx="1888">
                  <c:v>4.5619144270582446</c:v>
                </c:pt>
                <c:pt idx="1889">
                  <c:v>4.562639993092179</c:v>
                </c:pt>
                <c:pt idx="1890">
                  <c:v>4.5628387687680965</c:v>
                </c:pt>
                <c:pt idx="1891">
                  <c:v>4.56386887707915</c:v>
                </c:pt>
                <c:pt idx="1892">
                  <c:v>4.5639509750696012</c:v>
                </c:pt>
                <c:pt idx="1893">
                  <c:v>4.5644865754494655</c:v>
                </c:pt>
                <c:pt idx="1894">
                  <c:v>4.5648574759214808</c:v>
                </c:pt>
                <c:pt idx="1895">
                  <c:v>4.5650401299319547</c:v>
                </c:pt>
                <c:pt idx="1896">
                  <c:v>4.5652594154913801</c:v>
                </c:pt>
                <c:pt idx="1897">
                  <c:v>4.5656017346181459</c:v>
                </c:pt>
                <c:pt idx="1898">
                  <c:v>4.5658702882833593</c:v>
                </c:pt>
                <c:pt idx="1899">
                  <c:v>4.5670129678773703</c:v>
                </c:pt>
                <c:pt idx="1900">
                  <c:v>4.5675452589008501</c:v>
                </c:pt>
                <c:pt idx="1901">
                  <c:v>4.5675995981277984</c:v>
                </c:pt>
                <c:pt idx="1902">
                  <c:v>4.5676214325456064</c:v>
                </c:pt>
                <c:pt idx="1903">
                  <c:v>4.568202700188233</c:v>
                </c:pt>
                <c:pt idx="1904">
                  <c:v>4.5699357418118334</c:v>
                </c:pt>
                <c:pt idx="1905">
                  <c:v>4.569960432942092</c:v>
                </c:pt>
                <c:pt idx="1906">
                  <c:v>4.5701086608902859</c:v>
                </c:pt>
                <c:pt idx="1907">
                  <c:v>4.5702142986300052</c:v>
                </c:pt>
                <c:pt idx="1908">
                  <c:v>4.5708260080255867</c:v>
                </c:pt>
                <c:pt idx="1909">
                  <c:v>4.5725803961140814</c:v>
                </c:pt>
                <c:pt idx="1910">
                  <c:v>4.5735222016050949</c:v>
                </c:pt>
                <c:pt idx="1911">
                  <c:v>4.5740929608496428</c:v>
                </c:pt>
                <c:pt idx="1912">
                  <c:v>4.5743127637065415</c:v>
                </c:pt>
                <c:pt idx="1913">
                  <c:v>4.5750897785563138</c:v>
                </c:pt>
                <c:pt idx="1914">
                  <c:v>4.575216401732848</c:v>
                </c:pt>
                <c:pt idx="1915">
                  <c:v>4.5755315854992142</c:v>
                </c:pt>
                <c:pt idx="1916">
                  <c:v>4.5765179346755076</c:v>
                </c:pt>
                <c:pt idx="1917">
                  <c:v>4.5774740986315647</c:v>
                </c:pt>
                <c:pt idx="1918">
                  <c:v>4.5774854291480906</c:v>
                </c:pt>
                <c:pt idx="1919">
                  <c:v>4.5775498896841889</c:v>
                </c:pt>
                <c:pt idx="1920">
                  <c:v>4.5775552770415109</c:v>
                </c:pt>
                <c:pt idx="1921">
                  <c:v>4.5777544237700534</c:v>
                </c:pt>
                <c:pt idx="1922">
                  <c:v>4.5785260596123525</c:v>
                </c:pt>
                <c:pt idx="1923">
                  <c:v>4.579241953567017</c:v>
                </c:pt>
                <c:pt idx="1924">
                  <c:v>4.5793922155751057</c:v>
                </c:pt>
                <c:pt idx="1925">
                  <c:v>4.5801966571567343</c:v>
                </c:pt>
                <c:pt idx="1926">
                  <c:v>4.5807773878995821</c:v>
                </c:pt>
                <c:pt idx="1927">
                  <c:v>4.5815155792787019</c:v>
                </c:pt>
                <c:pt idx="1928">
                  <c:v>4.582165592930977</c:v>
                </c:pt>
                <c:pt idx="1929">
                  <c:v>4.582471569507967</c:v>
                </c:pt>
                <c:pt idx="1930">
                  <c:v>4.5826985252657328</c:v>
                </c:pt>
                <c:pt idx="1931">
                  <c:v>4.5835043756365481</c:v>
                </c:pt>
                <c:pt idx="1932">
                  <c:v>4.583668942220462</c:v>
                </c:pt>
                <c:pt idx="1933">
                  <c:v>4.5836930650345158</c:v>
                </c:pt>
                <c:pt idx="1934">
                  <c:v>4.5839066204593601</c:v>
                </c:pt>
                <c:pt idx="1935">
                  <c:v>4.5845074946784932</c:v>
                </c:pt>
                <c:pt idx="1936">
                  <c:v>4.5852531563081849</c:v>
                </c:pt>
                <c:pt idx="1937">
                  <c:v>4.5853360462383783</c:v>
                </c:pt>
                <c:pt idx="1938">
                  <c:v>4.5853698770154816</c:v>
                </c:pt>
                <c:pt idx="1939">
                  <c:v>4.5855837665505712</c:v>
                </c:pt>
                <c:pt idx="1940">
                  <c:v>4.5856321248692913</c:v>
                </c:pt>
                <c:pt idx="1941">
                  <c:v>4.5865393065824227</c:v>
                </c:pt>
                <c:pt idx="1942">
                  <c:v>4.5874880866673822</c:v>
                </c:pt>
                <c:pt idx="1943">
                  <c:v>4.588482982061147</c:v>
                </c:pt>
                <c:pt idx="1944">
                  <c:v>4.5892755772377036</c:v>
                </c:pt>
                <c:pt idx="1945">
                  <c:v>4.5894724071952755</c:v>
                </c:pt>
                <c:pt idx="1946">
                  <c:v>4.589715994821173</c:v>
                </c:pt>
                <c:pt idx="1947">
                  <c:v>4.5899061978167488</c:v>
                </c:pt>
                <c:pt idx="1948">
                  <c:v>4.5902031135074912</c:v>
                </c:pt>
                <c:pt idx="1949">
                  <c:v>4.5906933342396909</c:v>
                </c:pt>
                <c:pt idx="1950">
                  <c:v>4.5909201147998822</c:v>
                </c:pt>
                <c:pt idx="1951">
                  <c:v>4.5915807385988776</c:v>
                </c:pt>
                <c:pt idx="1952">
                  <c:v>4.591769301361694</c:v>
                </c:pt>
                <c:pt idx="1953">
                  <c:v>4.5944529688222788</c:v>
                </c:pt>
                <c:pt idx="1954">
                  <c:v>4.5944851562982461</c:v>
                </c:pt>
                <c:pt idx="1955">
                  <c:v>4.5945551157882694</c:v>
                </c:pt>
                <c:pt idx="1956">
                  <c:v>4.5945746513695527</c:v>
                </c:pt>
                <c:pt idx="1957">
                  <c:v>4.5947942254614231</c:v>
                </c:pt>
                <c:pt idx="1958">
                  <c:v>4.5947959264645162</c:v>
                </c:pt>
                <c:pt idx="1959">
                  <c:v>4.5948445499256909</c:v>
                </c:pt>
                <c:pt idx="1960">
                  <c:v>4.5948681986554822</c:v>
                </c:pt>
                <c:pt idx="1961">
                  <c:v>4.5954960420092306</c:v>
                </c:pt>
                <c:pt idx="1962">
                  <c:v>4.5957950955593354</c:v>
                </c:pt>
                <c:pt idx="1963">
                  <c:v>4.5959035531374974</c:v>
                </c:pt>
                <c:pt idx="1964">
                  <c:v>4.5963355041053804</c:v>
                </c:pt>
                <c:pt idx="1965">
                  <c:v>4.5972865482620868</c:v>
                </c:pt>
                <c:pt idx="1966">
                  <c:v>4.5974802157273116</c:v>
                </c:pt>
                <c:pt idx="1967">
                  <c:v>4.5974814765851928</c:v>
                </c:pt>
                <c:pt idx="1968">
                  <c:v>4.5977472702203226</c:v>
                </c:pt>
                <c:pt idx="1969">
                  <c:v>4.5978229773389794</c:v>
                </c:pt>
                <c:pt idx="1970">
                  <c:v>4.5978823104978739</c:v>
                </c:pt>
                <c:pt idx="1971">
                  <c:v>4.597933849554539</c:v>
                </c:pt>
                <c:pt idx="1972">
                  <c:v>4.5985674457452239</c:v>
                </c:pt>
                <c:pt idx="1973">
                  <c:v>4.5994281897155629</c:v>
                </c:pt>
                <c:pt idx="1974">
                  <c:v>4.5998239329467756</c:v>
                </c:pt>
                <c:pt idx="1975">
                  <c:v>4.6019192226021719</c:v>
                </c:pt>
                <c:pt idx="1976">
                  <c:v>4.6023057237725498</c:v>
                </c:pt>
                <c:pt idx="1977">
                  <c:v>4.602412849097945</c:v>
                </c:pt>
                <c:pt idx="1978">
                  <c:v>4.6025331697367262</c:v>
                </c:pt>
                <c:pt idx="1979">
                  <c:v>4.602574107941817</c:v>
                </c:pt>
                <c:pt idx="1980">
                  <c:v>4.6027302152054608</c:v>
                </c:pt>
                <c:pt idx="1981">
                  <c:v>4.603125650932185</c:v>
                </c:pt>
                <c:pt idx="1982">
                  <c:v>4.6035908835496819</c:v>
                </c:pt>
                <c:pt idx="1983">
                  <c:v>4.6037163750432208</c:v>
                </c:pt>
                <c:pt idx="1984">
                  <c:v>4.6038658205135343</c:v>
                </c:pt>
                <c:pt idx="1985">
                  <c:v>4.6046692783599923</c:v>
                </c:pt>
                <c:pt idx="1986">
                  <c:v>4.6052110817222038</c:v>
                </c:pt>
                <c:pt idx="1987">
                  <c:v>4.6054242637636911</c:v>
                </c:pt>
                <c:pt idx="1988">
                  <c:v>4.6055301702220151</c:v>
                </c:pt>
                <c:pt idx="1989">
                  <c:v>4.6062734432012391</c:v>
                </c:pt>
                <c:pt idx="1990">
                  <c:v>4.6082764454205458</c:v>
                </c:pt>
                <c:pt idx="1991">
                  <c:v>4.608473980098089</c:v>
                </c:pt>
                <c:pt idx="1992">
                  <c:v>4.6098270622626165</c:v>
                </c:pt>
                <c:pt idx="1993">
                  <c:v>4.6103084261656742</c:v>
                </c:pt>
                <c:pt idx="1994">
                  <c:v>4.6105755298876927</c:v>
                </c:pt>
                <c:pt idx="1995">
                  <c:v>4.6110049244516178</c:v>
                </c:pt>
                <c:pt idx="1996">
                  <c:v>4.6115535207867175</c:v>
                </c:pt>
                <c:pt idx="1997">
                  <c:v>4.6121676701993142</c:v>
                </c:pt>
                <c:pt idx="1998">
                  <c:v>4.6133942722359276</c:v>
                </c:pt>
                <c:pt idx="1999">
                  <c:v>4.613717960000753</c:v>
                </c:pt>
                <c:pt idx="2000">
                  <c:v>4.6145264974437099</c:v>
                </c:pt>
                <c:pt idx="2001">
                  <c:v>4.6146064639523647</c:v>
                </c:pt>
                <c:pt idx="2002">
                  <c:v>4.6157202522079901</c:v>
                </c:pt>
                <c:pt idx="2003">
                  <c:v>4.6159227403154919</c:v>
                </c:pt>
                <c:pt idx="2004">
                  <c:v>4.6170291068194844</c:v>
                </c:pt>
                <c:pt idx="2005">
                  <c:v>4.6193245091295729</c:v>
                </c:pt>
                <c:pt idx="2006">
                  <c:v>4.6196142677574121</c:v>
                </c:pt>
                <c:pt idx="2007">
                  <c:v>4.6208531792283472</c:v>
                </c:pt>
                <c:pt idx="2008">
                  <c:v>4.6212052478622248</c:v>
                </c:pt>
                <c:pt idx="2009">
                  <c:v>4.6215655510540019</c:v>
                </c:pt>
                <c:pt idx="2010">
                  <c:v>4.6224996274441477</c:v>
                </c:pt>
                <c:pt idx="2011">
                  <c:v>4.623481157322451</c:v>
                </c:pt>
                <c:pt idx="2012">
                  <c:v>4.6241420806070144</c:v>
                </c:pt>
                <c:pt idx="2013">
                  <c:v>4.6243634388068084</c:v>
                </c:pt>
                <c:pt idx="2014">
                  <c:v>4.6248600000411075</c:v>
                </c:pt>
                <c:pt idx="2015">
                  <c:v>4.6251332981085218</c:v>
                </c:pt>
                <c:pt idx="2016">
                  <c:v>4.6251472172014152</c:v>
                </c:pt>
                <c:pt idx="2017">
                  <c:v>4.6251772547623178</c:v>
                </c:pt>
                <c:pt idx="2018">
                  <c:v>4.6262068965076857</c:v>
                </c:pt>
                <c:pt idx="2019">
                  <c:v>4.6265452015568016</c:v>
                </c:pt>
                <c:pt idx="2020">
                  <c:v>4.6265728630682226</c:v>
                </c:pt>
                <c:pt idx="2021">
                  <c:v>4.6270176427197187</c:v>
                </c:pt>
                <c:pt idx="2022">
                  <c:v>4.6272217380230796</c:v>
                </c:pt>
                <c:pt idx="2023">
                  <c:v>4.6279975501232737</c:v>
                </c:pt>
                <c:pt idx="2024">
                  <c:v>4.6280664325570013</c:v>
                </c:pt>
                <c:pt idx="2025">
                  <c:v>4.6286108599944695</c:v>
                </c:pt>
                <c:pt idx="2026">
                  <c:v>4.6297702309793598</c:v>
                </c:pt>
                <c:pt idx="2027">
                  <c:v>4.6311485967207231</c:v>
                </c:pt>
                <c:pt idx="2028">
                  <c:v>4.6322404676110267</c:v>
                </c:pt>
                <c:pt idx="2029">
                  <c:v>4.6325492548663929</c:v>
                </c:pt>
                <c:pt idx="2030">
                  <c:v>4.6334612337059449</c:v>
                </c:pt>
                <c:pt idx="2031">
                  <c:v>4.6338785170224126</c:v>
                </c:pt>
                <c:pt idx="2032">
                  <c:v>4.6347551417410502</c:v>
                </c:pt>
                <c:pt idx="2033">
                  <c:v>4.6353506462706759</c:v>
                </c:pt>
                <c:pt idx="2034">
                  <c:v>4.6363431544922262</c:v>
                </c:pt>
                <c:pt idx="2035">
                  <c:v>4.6364545703571984</c:v>
                </c:pt>
                <c:pt idx="2036">
                  <c:v>4.6365612758173578</c:v>
                </c:pt>
                <c:pt idx="2037">
                  <c:v>4.6376626646918941</c:v>
                </c:pt>
                <c:pt idx="2038">
                  <c:v>4.6384372920895824</c:v>
                </c:pt>
                <c:pt idx="2039">
                  <c:v>4.6385614308489771</c:v>
                </c:pt>
                <c:pt idx="2040">
                  <c:v>4.6388430756804349</c:v>
                </c:pt>
                <c:pt idx="2041">
                  <c:v>4.63909442676513</c:v>
                </c:pt>
                <c:pt idx="2042">
                  <c:v>4.6391460016533888</c:v>
                </c:pt>
                <c:pt idx="2043">
                  <c:v>4.6392407995748792</c:v>
                </c:pt>
                <c:pt idx="2044">
                  <c:v>4.6398982795643731</c:v>
                </c:pt>
                <c:pt idx="2045">
                  <c:v>4.6403385503697629</c:v>
                </c:pt>
                <c:pt idx="2046">
                  <c:v>4.6409580075688757</c:v>
                </c:pt>
                <c:pt idx="2047">
                  <c:v>4.641901134191091</c:v>
                </c:pt>
                <c:pt idx="2048">
                  <c:v>4.6421905267773989</c:v>
                </c:pt>
                <c:pt idx="2049">
                  <c:v>4.6422027082198287</c:v>
                </c:pt>
                <c:pt idx="2050">
                  <c:v>4.6423049389323507</c:v>
                </c:pt>
                <c:pt idx="2051">
                  <c:v>4.6424828435239567</c:v>
                </c:pt>
                <c:pt idx="2052">
                  <c:v>4.6434681549214405</c:v>
                </c:pt>
                <c:pt idx="2053">
                  <c:v>4.6443973940989389</c:v>
                </c:pt>
                <c:pt idx="2054">
                  <c:v>4.6444857630783902</c:v>
                </c:pt>
                <c:pt idx="2055">
                  <c:v>4.6453916645989368</c:v>
                </c:pt>
                <c:pt idx="2056">
                  <c:v>4.6462822234799832</c:v>
                </c:pt>
                <c:pt idx="2057">
                  <c:v>4.6465129062422852</c:v>
                </c:pt>
                <c:pt idx="2058">
                  <c:v>4.6467523435458205</c:v>
                </c:pt>
                <c:pt idx="2059">
                  <c:v>4.6472438077192519</c:v>
                </c:pt>
                <c:pt idx="2060">
                  <c:v>4.6483019716846874</c:v>
                </c:pt>
                <c:pt idx="2061">
                  <c:v>4.6497985577092518</c:v>
                </c:pt>
                <c:pt idx="2062">
                  <c:v>4.6506697973780815</c:v>
                </c:pt>
                <c:pt idx="2063">
                  <c:v>4.650811066084974</c:v>
                </c:pt>
                <c:pt idx="2064">
                  <c:v>4.6510607026941386</c:v>
                </c:pt>
                <c:pt idx="2065">
                  <c:v>4.651452905503934</c:v>
                </c:pt>
                <c:pt idx="2066">
                  <c:v>4.6535277353019149</c:v>
                </c:pt>
                <c:pt idx="2067">
                  <c:v>4.6544134291450012</c:v>
                </c:pt>
                <c:pt idx="2068">
                  <c:v>4.6547602882477399</c:v>
                </c:pt>
                <c:pt idx="2069">
                  <c:v>4.6551451052976018</c:v>
                </c:pt>
                <c:pt idx="2070">
                  <c:v>4.6551634954923946</c:v>
                </c:pt>
                <c:pt idx="2071">
                  <c:v>4.6557519127892144</c:v>
                </c:pt>
                <c:pt idx="2072">
                  <c:v>4.6558144897730012</c:v>
                </c:pt>
                <c:pt idx="2073">
                  <c:v>4.6565588438307026</c:v>
                </c:pt>
                <c:pt idx="2074">
                  <c:v>4.6566915513367757</c:v>
                </c:pt>
                <c:pt idx="2075">
                  <c:v>4.6567295384322787</c:v>
                </c:pt>
                <c:pt idx="2076">
                  <c:v>4.6568215026190272</c:v>
                </c:pt>
                <c:pt idx="2077">
                  <c:v>4.6577524460115658</c:v>
                </c:pt>
                <c:pt idx="2078">
                  <c:v>4.6584253099970168</c:v>
                </c:pt>
                <c:pt idx="2079">
                  <c:v>4.6587318905716435</c:v>
                </c:pt>
                <c:pt idx="2080">
                  <c:v>4.6588222562259665</c:v>
                </c:pt>
                <c:pt idx="2081">
                  <c:v>4.6591021537844961</c:v>
                </c:pt>
                <c:pt idx="2082">
                  <c:v>4.6596480619155711</c:v>
                </c:pt>
                <c:pt idx="2083">
                  <c:v>4.6597843772964547</c:v>
                </c:pt>
                <c:pt idx="2084">
                  <c:v>4.6599101866144208</c:v>
                </c:pt>
                <c:pt idx="2085">
                  <c:v>4.6602978782113382</c:v>
                </c:pt>
                <c:pt idx="2086">
                  <c:v>4.6611234980952228</c:v>
                </c:pt>
                <c:pt idx="2087">
                  <c:v>4.6613212947901905</c:v>
                </c:pt>
                <c:pt idx="2088">
                  <c:v>4.6614719520779717</c:v>
                </c:pt>
                <c:pt idx="2089">
                  <c:v>4.6614842849893456</c:v>
                </c:pt>
                <c:pt idx="2090">
                  <c:v>4.6624923926086312</c:v>
                </c:pt>
                <c:pt idx="2091">
                  <c:v>4.6626512374661013</c:v>
                </c:pt>
                <c:pt idx="2092">
                  <c:v>4.663422162963303</c:v>
                </c:pt>
                <c:pt idx="2093">
                  <c:v>4.6635719443562964</c:v>
                </c:pt>
                <c:pt idx="2094">
                  <c:v>4.6637266199946987</c:v>
                </c:pt>
                <c:pt idx="2095">
                  <c:v>4.6639309333137495</c:v>
                </c:pt>
                <c:pt idx="2096">
                  <c:v>4.6642698930921158</c:v>
                </c:pt>
                <c:pt idx="2097">
                  <c:v>4.6661394651143588</c:v>
                </c:pt>
                <c:pt idx="2098">
                  <c:v>4.6664366168674283</c:v>
                </c:pt>
                <c:pt idx="2099">
                  <c:v>4.6666451791018826</c:v>
                </c:pt>
                <c:pt idx="2100">
                  <c:v>4.6669551015718005</c:v>
                </c:pt>
                <c:pt idx="2101">
                  <c:v>4.6687906578510683</c:v>
                </c:pt>
                <c:pt idx="2102">
                  <c:v>4.6696272570903945</c:v>
                </c:pt>
                <c:pt idx="2103">
                  <c:v>4.6697155579268985</c:v>
                </c:pt>
                <c:pt idx="2104">
                  <c:v>4.6699091242991768</c:v>
                </c:pt>
                <c:pt idx="2105">
                  <c:v>4.6699879313805024</c:v>
                </c:pt>
                <c:pt idx="2106">
                  <c:v>4.6704208196263792</c:v>
                </c:pt>
                <c:pt idx="2107">
                  <c:v>4.6704552217377397</c:v>
                </c:pt>
                <c:pt idx="2108">
                  <c:v>4.6704561873804211</c:v>
                </c:pt>
                <c:pt idx="2109">
                  <c:v>4.6707130886156349</c:v>
                </c:pt>
                <c:pt idx="2110">
                  <c:v>4.6709880773785191</c:v>
                </c:pt>
                <c:pt idx="2111">
                  <c:v>4.6712288807288802</c:v>
                </c:pt>
                <c:pt idx="2112">
                  <c:v>4.6717521934209403</c:v>
                </c:pt>
                <c:pt idx="2113">
                  <c:v>4.6726674816109446</c:v>
                </c:pt>
                <c:pt idx="2114">
                  <c:v>4.6729682348290824</c:v>
                </c:pt>
                <c:pt idx="2115">
                  <c:v>4.6730800144302114</c:v>
                </c:pt>
                <c:pt idx="2116">
                  <c:v>4.6734485022416612</c:v>
                </c:pt>
                <c:pt idx="2117">
                  <c:v>4.6740387430377446</c:v>
                </c:pt>
                <c:pt idx="2118">
                  <c:v>4.6746146471555035</c:v>
                </c:pt>
                <c:pt idx="2119">
                  <c:v>4.6746327654670923</c:v>
                </c:pt>
                <c:pt idx="2120">
                  <c:v>4.6748312086689587</c:v>
                </c:pt>
                <c:pt idx="2121">
                  <c:v>4.6753319314259683</c:v>
                </c:pt>
                <c:pt idx="2122">
                  <c:v>4.6753578779049194</c:v>
                </c:pt>
                <c:pt idx="2123">
                  <c:v>4.6753993789462891</c:v>
                </c:pt>
                <c:pt idx="2124">
                  <c:v>4.6762458879907882</c:v>
                </c:pt>
                <c:pt idx="2125">
                  <c:v>4.6763120486922025</c:v>
                </c:pt>
                <c:pt idx="2126">
                  <c:v>4.6774477790466378</c:v>
                </c:pt>
                <c:pt idx="2127">
                  <c:v>4.6783726801347125</c:v>
                </c:pt>
                <c:pt idx="2128">
                  <c:v>4.6786717988930038</c:v>
                </c:pt>
                <c:pt idx="2129">
                  <c:v>4.6790493661256045</c:v>
                </c:pt>
                <c:pt idx="2130">
                  <c:v>4.6806519799090784</c:v>
                </c:pt>
                <c:pt idx="2131">
                  <c:v>4.680825679892437</c:v>
                </c:pt>
                <c:pt idx="2132">
                  <c:v>4.681146700790328</c:v>
                </c:pt>
                <c:pt idx="2133">
                  <c:v>4.6816779134649273</c:v>
                </c:pt>
                <c:pt idx="2134">
                  <c:v>4.681805771543825</c:v>
                </c:pt>
                <c:pt idx="2135">
                  <c:v>4.6818938241993751</c:v>
                </c:pt>
                <c:pt idx="2136">
                  <c:v>4.6820254698167014</c:v>
                </c:pt>
                <c:pt idx="2137">
                  <c:v>4.6821321506618157</c:v>
                </c:pt>
                <c:pt idx="2138">
                  <c:v>4.6824529837106983</c:v>
                </c:pt>
                <c:pt idx="2139">
                  <c:v>4.6825596901941831</c:v>
                </c:pt>
                <c:pt idx="2140">
                  <c:v>4.6831805269588047</c:v>
                </c:pt>
                <c:pt idx="2141">
                  <c:v>4.6834978688177769</c:v>
                </c:pt>
                <c:pt idx="2142">
                  <c:v>4.6835719170500401</c:v>
                </c:pt>
                <c:pt idx="2143">
                  <c:v>4.6838772269247109</c:v>
                </c:pt>
                <c:pt idx="2144">
                  <c:v>4.6849096325873099</c:v>
                </c:pt>
                <c:pt idx="2145">
                  <c:v>4.6851688780371132</c:v>
                </c:pt>
                <c:pt idx="2146">
                  <c:v>4.6853459958028036</c:v>
                </c:pt>
                <c:pt idx="2147">
                  <c:v>4.6854966605433344</c:v>
                </c:pt>
                <c:pt idx="2148">
                  <c:v>4.6855349243750988</c:v>
                </c:pt>
                <c:pt idx="2149">
                  <c:v>4.6863153025104163</c:v>
                </c:pt>
                <c:pt idx="2150">
                  <c:v>4.6863990980033199</c:v>
                </c:pt>
                <c:pt idx="2151">
                  <c:v>4.6866229828083039</c:v>
                </c:pt>
                <c:pt idx="2152">
                  <c:v>4.6874191140083381</c:v>
                </c:pt>
                <c:pt idx="2153">
                  <c:v>4.6881183399099617</c:v>
                </c:pt>
                <c:pt idx="2154">
                  <c:v>4.6883845731396638</c:v>
                </c:pt>
                <c:pt idx="2155">
                  <c:v>4.6889103149614941</c:v>
                </c:pt>
                <c:pt idx="2156">
                  <c:v>4.6899073919118202</c:v>
                </c:pt>
                <c:pt idx="2157">
                  <c:v>4.6899534283423012</c:v>
                </c:pt>
                <c:pt idx="2158">
                  <c:v>4.6904489186858802</c:v>
                </c:pt>
                <c:pt idx="2159">
                  <c:v>4.6905380381522646</c:v>
                </c:pt>
                <c:pt idx="2160">
                  <c:v>4.6909225086814255</c:v>
                </c:pt>
                <c:pt idx="2161">
                  <c:v>4.6913584575334975</c:v>
                </c:pt>
                <c:pt idx="2162">
                  <c:v>4.6914297960440647</c:v>
                </c:pt>
                <c:pt idx="2163">
                  <c:v>4.6924627812280848</c:v>
                </c:pt>
                <c:pt idx="2164">
                  <c:v>4.6925119167517098</c:v>
                </c:pt>
                <c:pt idx="2165">
                  <c:v>4.6927328342695551</c:v>
                </c:pt>
                <c:pt idx="2166">
                  <c:v>4.6928295596844842</c:v>
                </c:pt>
                <c:pt idx="2167">
                  <c:v>4.6933389695682193</c:v>
                </c:pt>
                <c:pt idx="2168">
                  <c:v>4.6934028089149562</c:v>
                </c:pt>
                <c:pt idx="2169">
                  <c:v>4.6938814470756496</c:v>
                </c:pt>
                <c:pt idx="2170">
                  <c:v>4.6940505089501352</c:v>
                </c:pt>
                <c:pt idx="2171">
                  <c:v>4.694052073635647</c:v>
                </c:pt>
                <c:pt idx="2172">
                  <c:v>4.6946378915886191</c:v>
                </c:pt>
                <c:pt idx="2173">
                  <c:v>4.694947121767906</c:v>
                </c:pt>
                <c:pt idx="2174">
                  <c:v>4.6951282426786234</c:v>
                </c:pt>
                <c:pt idx="2175">
                  <c:v>4.6952824167545293</c:v>
                </c:pt>
                <c:pt idx="2176">
                  <c:v>4.6958094562745361</c:v>
                </c:pt>
                <c:pt idx="2177">
                  <c:v>4.6959394859495864</c:v>
                </c:pt>
                <c:pt idx="2178">
                  <c:v>4.6959495880880393</c:v>
                </c:pt>
                <c:pt idx="2179">
                  <c:v>4.6959583550856774</c:v>
                </c:pt>
                <c:pt idx="2180">
                  <c:v>4.6961454940646075</c:v>
                </c:pt>
                <c:pt idx="2181">
                  <c:v>4.6963042611865866</c:v>
                </c:pt>
                <c:pt idx="2182">
                  <c:v>4.6967056027093532</c:v>
                </c:pt>
                <c:pt idx="2183">
                  <c:v>4.6969663893531584</c:v>
                </c:pt>
                <c:pt idx="2184">
                  <c:v>4.6987374444967713</c:v>
                </c:pt>
                <c:pt idx="2185">
                  <c:v>4.6990356935219779</c:v>
                </c:pt>
                <c:pt idx="2186">
                  <c:v>4.6991019803907461</c:v>
                </c:pt>
                <c:pt idx="2187">
                  <c:v>4.6995323466006029</c:v>
                </c:pt>
                <c:pt idx="2188">
                  <c:v>4.7002679999203103</c:v>
                </c:pt>
                <c:pt idx="2189">
                  <c:v>4.7003333560219103</c:v>
                </c:pt>
                <c:pt idx="2190">
                  <c:v>4.7005940003870608</c:v>
                </c:pt>
                <c:pt idx="2191">
                  <c:v>4.7006245149467594</c:v>
                </c:pt>
                <c:pt idx="2192">
                  <c:v>4.700690149395637</c:v>
                </c:pt>
                <c:pt idx="2193">
                  <c:v>4.7011622548979428</c:v>
                </c:pt>
                <c:pt idx="2194">
                  <c:v>4.7019889498099205</c:v>
                </c:pt>
                <c:pt idx="2195">
                  <c:v>4.7021087741351471</c:v>
                </c:pt>
                <c:pt idx="2196">
                  <c:v>4.7025855637384977</c:v>
                </c:pt>
                <c:pt idx="2197">
                  <c:v>4.7026096017309635</c:v>
                </c:pt>
                <c:pt idx="2198">
                  <c:v>4.7027612262959542</c:v>
                </c:pt>
                <c:pt idx="2199">
                  <c:v>4.7028957367488742</c:v>
                </c:pt>
                <c:pt idx="2200">
                  <c:v>4.7029333370795348</c:v>
                </c:pt>
                <c:pt idx="2201">
                  <c:v>4.7042334017661434</c:v>
                </c:pt>
                <c:pt idx="2202">
                  <c:v>4.7046120029063481</c:v>
                </c:pt>
                <c:pt idx="2203">
                  <c:v>4.704965956086844</c:v>
                </c:pt>
                <c:pt idx="2204">
                  <c:v>4.706200270494576</c:v>
                </c:pt>
                <c:pt idx="2205">
                  <c:v>4.7065693924368128</c:v>
                </c:pt>
                <c:pt idx="2206">
                  <c:v>4.7066667699460378</c:v>
                </c:pt>
                <c:pt idx="2207">
                  <c:v>4.7067907655863026</c:v>
                </c:pt>
                <c:pt idx="2208">
                  <c:v>4.7070371708350205</c:v>
                </c:pt>
                <c:pt idx="2209">
                  <c:v>4.7073112224414277</c:v>
                </c:pt>
                <c:pt idx="2210">
                  <c:v>4.7073232508473035</c:v>
                </c:pt>
                <c:pt idx="2211">
                  <c:v>4.7074177617219446</c:v>
                </c:pt>
                <c:pt idx="2212">
                  <c:v>4.7074339897650024</c:v>
                </c:pt>
                <c:pt idx="2213">
                  <c:v>4.7074517032562149</c:v>
                </c:pt>
                <c:pt idx="2214">
                  <c:v>4.7083104262227353</c:v>
                </c:pt>
                <c:pt idx="2215">
                  <c:v>4.7092816717826809</c:v>
                </c:pt>
                <c:pt idx="2216">
                  <c:v>4.7096372996213312</c:v>
                </c:pt>
                <c:pt idx="2217">
                  <c:v>4.7098768487479337</c:v>
                </c:pt>
                <c:pt idx="2218">
                  <c:v>4.7098987467385944</c:v>
                </c:pt>
                <c:pt idx="2219">
                  <c:v>4.7100707859114328</c:v>
                </c:pt>
                <c:pt idx="2220">
                  <c:v>4.7105462186798652</c:v>
                </c:pt>
                <c:pt idx="2221">
                  <c:v>4.7108221131132106</c:v>
                </c:pt>
                <c:pt idx="2222">
                  <c:v>4.7114102912875069</c:v>
                </c:pt>
                <c:pt idx="2223">
                  <c:v>4.7117241578178488</c:v>
                </c:pt>
                <c:pt idx="2224">
                  <c:v>4.711807481281892</c:v>
                </c:pt>
                <c:pt idx="2225">
                  <c:v>4.7118900967793307</c:v>
                </c:pt>
                <c:pt idx="2226">
                  <c:v>4.7126040357616956</c:v>
                </c:pt>
                <c:pt idx="2227">
                  <c:v>4.7130748512737508</c:v>
                </c:pt>
                <c:pt idx="2228">
                  <c:v>4.713113497989232</c:v>
                </c:pt>
                <c:pt idx="2229">
                  <c:v>4.7133813629418366</c:v>
                </c:pt>
                <c:pt idx="2230">
                  <c:v>4.7134091301395378</c:v>
                </c:pt>
                <c:pt idx="2231">
                  <c:v>4.713703193445216</c:v>
                </c:pt>
                <c:pt idx="2232">
                  <c:v>4.71375160886386</c:v>
                </c:pt>
                <c:pt idx="2233">
                  <c:v>4.7138153219953143</c:v>
                </c:pt>
                <c:pt idx="2234">
                  <c:v>4.7138634734056684</c:v>
                </c:pt>
                <c:pt idx="2235">
                  <c:v>4.7144805941281493</c:v>
                </c:pt>
                <c:pt idx="2236">
                  <c:v>4.7145027465439169</c:v>
                </c:pt>
                <c:pt idx="2237">
                  <c:v>4.71463488457964</c:v>
                </c:pt>
                <c:pt idx="2238">
                  <c:v>4.7153258450078317</c:v>
                </c:pt>
                <c:pt idx="2239">
                  <c:v>4.7157274708185684</c:v>
                </c:pt>
                <c:pt idx="2240">
                  <c:v>4.7170464398961975</c:v>
                </c:pt>
                <c:pt idx="2241">
                  <c:v>4.7170660755799352</c:v>
                </c:pt>
                <c:pt idx="2242">
                  <c:v>4.7172580820025916</c:v>
                </c:pt>
                <c:pt idx="2243">
                  <c:v>4.7175633637267937</c:v>
                </c:pt>
                <c:pt idx="2244">
                  <c:v>4.7176484452802869</c:v>
                </c:pt>
                <c:pt idx="2245">
                  <c:v>4.7193252913747754</c:v>
                </c:pt>
                <c:pt idx="2246">
                  <c:v>4.719585612813229</c:v>
                </c:pt>
                <c:pt idx="2247">
                  <c:v>4.7197864371149514</c:v>
                </c:pt>
                <c:pt idx="2248">
                  <c:v>4.7199982609497377</c:v>
                </c:pt>
                <c:pt idx="2249">
                  <c:v>4.7212244236231156</c:v>
                </c:pt>
                <c:pt idx="2250">
                  <c:v>4.7214122169246622</c:v>
                </c:pt>
                <c:pt idx="2251">
                  <c:v>4.7217986083388963</c:v>
                </c:pt>
                <c:pt idx="2252">
                  <c:v>4.7219864370174154</c:v>
                </c:pt>
                <c:pt idx="2253">
                  <c:v>4.7221059571688189</c:v>
                </c:pt>
                <c:pt idx="2254">
                  <c:v>4.7224920925633667</c:v>
                </c:pt>
                <c:pt idx="2255">
                  <c:v>4.7230746431978661</c:v>
                </c:pt>
                <c:pt idx="2256">
                  <c:v>4.7231443138550491</c:v>
                </c:pt>
                <c:pt idx="2257">
                  <c:v>4.7237395904106618</c:v>
                </c:pt>
                <c:pt idx="2258">
                  <c:v>4.7240017276294211</c:v>
                </c:pt>
                <c:pt idx="2259">
                  <c:v>4.7241236135169169</c:v>
                </c:pt>
                <c:pt idx="2260">
                  <c:v>4.7244946298398451</c:v>
                </c:pt>
                <c:pt idx="2261">
                  <c:v>4.7245965102848348</c:v>
                </c:pt>
                <c:pt idx="2262">
                  <c:v>4.724868530725419</c:v>
                </c:pt>
                <c:pt idx="2263">
                  <c:v>4.7251725562836926</c:v>
                </c:pt>
                <c:pt idx="2264">
                  <c:v>4.7265628651659561</c:v>
                </c:pt>
                <c:pt idx="2265">
                  <c:v>4.7266463973493975</c:v>
                </c:pt>
                <c:pt idx="2266">
                  <c:v>4.7269144482950587</c:v>
                </c:pt>
                <c:pt idx="2267">
                  <c:v>4.726981259965787</c:v>
                </c:pt>
                <c:pt idx="2268">
                  <c:v>4.7271013436320883</c:v>
                </c:pt>
                <c:pt idx="2269">
                  <c:v>4.7271102826153024</c:v>
                </c:pt>
                <c:pt idx="2270">
                  <c:v>4.7272674775467749</c:v>
                </c:pt>
                <c:pt idx="2271">
                  <c:v>4.7277139436635842</c:v>
                </c:pt>
                <c:pt idx="2272">
                  <c:v>4.7281256149151183</c:v>
                </c:pt>
                <c:pt idx="2273">
                  <c:v>4.7285800229160477</c:v>
                </c:pt>
                <c:pt idx="2274">
                  <c:v>4.7286430906632324</c:v>
                </c:pt>
                <c:pt idx="2275">
                  <c:v>4.7290310276829679</c:v>
                </c:pt>
                <c:pt idx="2276">
                  <c:v>4.7291127845305532</c:v>
                </c:pt>
                <c:pt idx="2277">
                  <c:v>4.729147308403534</c:v>
                </c:pt>
                <c:pt idx="2278">
                  <c:v>4.7296034111125129</c:v>
                </c:pt>
                <c:pt idx="2279">
                  <c:v>4.7296156458740706</c:v>
                </c:pt>
                <c:pt idx="2280">
                  <c:v>4.7299545672423413</c:v>
                </c:pt>
                <c:pt idx="2281">
                  <c:v>4.7301496385747956</c:v>
                </c:pt>
                <c:pt idx="2282">
                  <c:v>4.7302388053545821</c:v>
                </c:pt>
                <c:pt idx="2283">
                  <c:v>4.7313290113683513</c:v>
                </c:pt>
                <c:pt idx="2284">
                  <c:v>4.7315063570332176</c:v>
                </c:pt>
                <c:pt idx="2285">
                  <c:v>4.7319048591722686</c:v>
                </c:pt>
                <c:pt idx="2286">
                  <c:v>4.7319522793426874</c:v>
                </c:pt>
                <c:pt idx="2287">
                  <c:v>4.7321377594734413</c:v>
                </c:pt>
                <c:pt idx="2288">
                  <c:v>4.7322936347780136</c:v>
                </c:pt>
                <c:pt idx="2289">
                  <c:v>4.7324816107798338</c:v>
                </c:pt>
                <c:pt idx="2290">
                  <c:v>4.7325329681577477</c:v>
                </c:pt>
                <c:pt idx="2291">
                  <c:v>4.7325691585357772</c:v>
                </c:pt>
                <c:pt idx="2292">
                  <c:v>4.732698596008337</c:v>
                </c:pt>
                <c:pt idx="2293">
                  <c:v>4.7342831758988728</c:v>
                </c:pt>
                <c:pt idx="2294">
                  <c:v>4.734888409365607</c:v>
                </c:pt>
                <c:pt idx="2295">
                  <c:v>4.7349499006921363</c:v>
                </c:pt>
                <c:pt idx="2296">
                  <c:v>4.7349925622512616</c:v>
                </c:pt>
                <c:pt idx="2297">
                  <c:v>4.7354727460650254</c:v>
                </c:pt>
                <c:pt idx="2298">
                  <c:v>4.7366904941305341</c:v>
                </c:pt>
                <c:pt idx="2299">
                  <c:v>4.7368389034749336</c:v>
                </c:pt>
                <c:pt idx="2300">
                  <c:v>4.7374405391821055</c:v>
                </c:pt>
                <c:pt idx="2301">
                  <c:v>4.7379553878383875</c:v>
                </c:pt>
                <c:pt idx="2302">
                  <c:v>4.7380466837852167</c:v>
                </c:pt>
                <c:pt idx="2303">
                  <c:v>4.7383658441450445</c:v>
                </c:pt>
                <c:pt idx="2304">
                  <c:v>4.7385594115070937</c:v>
                </c:pt>
                <c:pt idx="2305">
                  <c:v>4.7395390586622952</c:v>
                </c:pt>
                <c:pt idx="2306">
                  <c:v>4.739673079420915</c:v>
                </c:pt>
                <c:pt idx="2307">
                  <c:v>4.7398289760281926</c:v>
                </c:pt>
                <c:pt idx="2308">
                  <c:v>4.7398437975922985</c:v>
                </c:pt>
                <c:pt idx="2309">
                  <c:v>4.7400735709375388</c:v>
                </c:pt>
                <c:pt idx="2310">
                  <c:v>4.7400958535323943</c:v>
                </c:pt>
                <c:pt idx="2311">
                  <c:v>4.7401290276303198</c:v>
                </c:pt>
                <c:pt idx="2312">
                  <c:v>4.7402366569397518</c:v>
                </c:pt>
                <c:pt idx="2313">
                  <c:v>4.7403316224008147</c:v>
                </c:pt>
                <c:pt idx="2314">
                  <c:v>4.7405588035746371</c:v>
                </c:pt>
                <c:pt idx="2315">
                  <c:v>4.7405686088873624</c:v>
                </c:pt>
                <c:pt idx="2316">
                  <c:v>4.7406387397489196</c:v>
                </c:pt>
                <c:pt idx="2317">
                  <c:v>4.7408099200352281</c:v>
                </c:pt>
                <c:pt idx="2318">
                  <c:v>4.7412030300259707</c:v>
                </c:pt>
                <c:pt idx="2319">
                  <c:v>4.7414380296982364</c:v>
                </c:pt>
                <c:pt idx="2320">
                  <c:v>4.7416683514367319</c:v>
                </c:pt>
                <c:pt idx="2321">
                  <c:v>4.741780309116586</c:v>
                </c:pt>
                <c:pt idx="2322">
                  <c:v>4.7418617294381589</c:v>
                </c:pt>
                <c:pt idx="2323">
                  <c:v>4.742303061668113</c:v>
                </c:pt>
                <c:pt idx="2324">
                  <c:v>4.7428016996223947</c:v>
                </c:pt>
                <c:pt idx="2325">
                  <c:v>4.7430319228797666</c:v>
                </c:pt>
                <c:pt idx="2326">
                  <c:v>4.7431175834209034</c:v>
                </c:pt>
                <c:pt idx="2327">
                  <c:v>4.7435284066303396</c:v>
                </c:pt>
                <c:pt idx="2328">
                  <c:v>4.7435708948459991</c:v>
                </c:pt>
                <c:pt idx="2329">
                  <c:v>4.7436731611926861</c:v>
                </c:pt>
                <c:pt idx="2330">
                  <c:v>4.7438324693918128</c:v>
                </c:pt>
                <c:pt idx="2331">
                  <c:v>4.7438825456774314</c:v>
                </c:pt>
                <c:pt idx="2332">
                  <c:v>4.7439575912190071</c:v>
                </c:pt>
                <c:pt idx="2333">
                  <c:v>4.7440321094597762</c:v>
                </c:pt>
                <c:pt idx="2334">
                  <c:v>4.7441151697390262</c:v>
                </c:pt>
                <c:pt idx="2335">
                  <c:v>4.7448975146243937</c:v>
                </c:pt>
                <c:pt idx="2336">
                  <c:v>4.7459281981516197</c:v>
                </c:pt>
                <c:pt idx="2337">
                  <c:v>4.7462693408614811</c:v>
                </c:pt>
                <c:pt idx="2338">
                  <c:v>4.7464733710140834</c:v>
                </c:pt>
                <c:pt idx="2339">
                  <c:v>4.7465940497971824</c:v>
                </c:pt>
                <c:pt idx="2340">
                  <c:v>4.7472724298692039</c:v>
                </c:pt>
                <c:pt idx="2341">
                  <c:v>4.7473491124112561</c:v>
                </c:pt>
                <c:pt idx="2342">
                  <c:v>4.7473622627158996</c:v>
                </c:pt>
                <c:pt idx="2343">
                  <c:v>4.7475751207486496</c:v>
                </c:pt>
                <c:pt idx="2344">
                  <c:v>4.7479883999293717</c:v>
                </c:pt>
                <c:pt idx="2345">
                  <c:v>4.7485211795688338</c:v>
                </c:pt>
                <c:pt idx="2346">
                  <c:v>4.7486268034921872</c:v>
                </c:pt>
                <c:pt idx="2347">
                  <c:v>4.7492988924597848</c:v>
                </c:pt>
                <c:pt idx="2348">
                  <c:v>4.7497550962994302</c:v>
                </c:pt>
                <c:pt idx="2349">
                  <c:v>4.7498289579131017</c:v>
                </c:pt>
                <c:pt idx="2350">
                  <c:v>4.74994785655361</c:v>
                </c:pt>
                <c:pt idx="2351">
                  <c:v>4.7501230231022289</c:v>
                </c:pt>
                <c:pt idx="2352">
                  <c:v>4.7503090836759609</c:v>
                </c:pt>
                <c:pt idx="2353">
                  <c:v>4.7505277924245162</c:v>
                </c:pt>
                <c:pt idx="2354">
                  <c:v>4.7505929218884875</c:v>
                </c:pt>
                <c:pt idx="2355">
                  <c:v>4.7515019037994444</c:v>
                </c:pt>
                <c:pt idx="2356">
                  <c:v>4.7520936021615912</c:v>
                </c:pt>
                <c:pt idx="2357">
                  <c:v>4.7523947006667511</c:v>
                </c:pt>
                <c:pt idx="2358">
                  <c:v>4.7525635126938077</c:v>
                </c:pt>
                <c:pt idx="2359">
                  <c:v>4.7526249683338113</c:v>
                </c:pt>
                <c:pt idx="2360">
                  <c:v>4.7527966432843236</c:v>
                </c:pt>
                <c:pt idx="2361">
                  <c:v>4.7529048990344549</c:v>
                </c:pt>
                <c:pt idx="2362">
                  <c:v>4.7529868548040604</c:v>
                </c:pt>
                <c:pt idx="2363">
                  <c:v>4.7530872758044591</c:v>
                </c:pt>
                <c:pt idx="2364">
                  <c:v>4.7534095760647039</c:v>
                </c:pt>
                <c:pt idx="2365">
                  <c:v>4.7534787310275703</c:v>
                </c:pt>
                <c:pt idx="2366">
                  <c:v>4.7539403709573431</c:v>
                </c:pt>
                <c:pt idx="2367">
                  <c:v>4.754053365941509</c:v>
                </c:pt>
                <c:pt idx="2368">
                  <c:v>4.754110652949187</c:v>
                </c:pt>
                <c:pt idx="2369">
                  <c:v>4.7544015625554117</c:v>
                </c:pt>
                <c:pt idx="2370">
                  <c:v>4.7544650686040208</c:v>
                </c:pt>
                <c:pt idx="2371">
                  <c:v>4.7546369183971828</c:v>
                </c:pt>
                <c:pt idx="2372">
                  <c:v>4.7550702955927102</c:v>
                </c:pt>
                <c:pt idx="2373">
                  <c:v>4.7550708565640738</c:v>
                </c:pt>
                <c:pt idx="2374">
                  <c:v>4.7551472277331257</c:v>
                </c:pt>
                <c:pt idx="2375">
                  <c:v>4.7554106160188843</c:v>
                </c:pt>
                <c:pt idx="2376">
                  <c:v>4.7556300779521514</c:v>
                </c:pt>
                <c:pt idx="2377">
                  <c:v>4.7557307436312914</c:v>
                </c:pt>
                <c:pt idx="2378">
                  <c:v>4.7558761373837735</c:v>
                </c:pt>
                <c:pt idx="2379">
                  <c:v>4.756191755235446</c:v>
                </c:pt>
                <c:pt idx="2380">
                  <c:v>4.7567881953732547</c:v>
                </c:pt>
                <c:pt idx="2381">
                  <c:v>4.7568518457448024</c:v>
                </c:pt>
                <c:pt idx="2382">
                  <c:v>4.757215210328849</c:v>
                </c:pt>
                <c:pt idx="2383">
                  <c:v>4.7573955538555222</c:v>
                </c:pt>
                <c:pt idx="2384">
                  <c:v>4.7579036088357816</c:v>
                </c:pt>
                <c:pt idx="2385">
                  <c:v>4.7579543467846248</c:v>
                </c:pt>
                <c:pt idx="2386">
                  <c:v>4.7584331829506334</c:v>
                </c:pt>
                <c:pt idx="2387">
                  <c:v>4.758715173481507</c:v>
                </c:pt>
                <c:pt idx="2388">
                  <c:v>4.7587984293227201</c:v>
                </c:pt>
                <c:pt idx="2389">
                  <c:v>4.758837761279227</c:v>
                </c:pt>
                <c:pt idx="2390">
                  <c:v>4.7588531609442066</c:v>
                </c:pt>
                <c:pt idx="2391">
                  <c:v>4.7593456513826338</c:v>
                </c:pt>
                <c:pt idx="2392">
                  <c:v>4.759558823741953</c:v>
                </c:pt>
                <c:pt idx="2393">
                  <c:v>4.7597872541231832</c:v>
                </c:pt>
                <c:pt idx="2394">
                  <c:v>4.7602791560746427</c:v>
                </c:pt>
                <c:pt idx="2395">
                  <c:v>4.7604879435752556</c:v>
                </c:pt>
                <c:pt idx="2396">
                  <c:v>4.7607293468886827</c:v>
                </c:pt>
                <c:pt idx="2397">
                  <c:v>4.7616235901931541</c:v>
                </c:pt>
                <c:pt idx="2398">
                  <c:v>4.7618738558588491</c:v>
                </c:pt>
                <c:pt idx="2399">
                  <c:v>4.7619043228397073</c:v>
                </c:pt>
                <c:pt idx="2400">
                  <c:v>4.7625472812807716</c:v>
                </c:pt>
                <c:pt idx="2401">
                  <c:v>4.7626609856393012</c:v>
                </c:pt>
                <c:pt idx="2402">
                  <c:v>4.7631980509391303</c:v>
                </c:pt>
                <c:pt idx="2403">
                  <c:v>4.7632901713443987</c:v>
                </c:pt>
                <c:pt idx="2404">
                  <c:v>4.763779969731389</c:v>
                </c:pt>
                <c:pt idx="2405">
                  <c:v>4.7640284608604917</c:v>
                </c:pt>
                <c:pt idx="2406">
                  <c:v>4.7643286435268406</c:v>
                </c:pt>
                <c:pt idx="2407">
                  <c:v>4.7644106172881697</c:v>
                </c:pt>
                <c:pt idx="2408">
                  <c:v>4.7644545532305367</c:v>
                </c:pt>
                <c:pt idx="2409">
                  <c:v>4.7664663015466511</c:v>
                </c:pt>
                <c:pt idx="2410">
                  <c:v>4.7665363257761282</c:v>
                </c:pt>
                <c:pt idx="2411">
                  <c:v>4.7666147663108136</c:v>
                </c:pt>
                <c:pt idx="2412">
                  <c:v>4.7668996684938856</c:v>
                </c:pt>
                <c:pt idx="2413">
                  <c:v>4.767256743099038</c:v>
                </c:pt>
                <c:pt idx="2414">
                  <c:v>4.7674066191611413</c:v>
                </c:pt>
                <c:pt idx="2415">
                  <c:v>4.7674936309183344</c:v>
                </c:pt>
                <c:pt idx="2416">
                  <c:v>4.767625143880581</c:v>
                </c:pt>
                <c:pt idx="2417">
                  <c:v>4.767909155884217</c:v>
                </c:pt>
                <c:pt idx="2418">
                  <c:v>4.7680637963211749</c:v>
                </c:pt>
                <c:pt idx="2419">
                  <c:v>4.7681813051905779</c:v>
                </c:pt>
                <c:pt idx="2420">
                  <c:v>4.7682619086223834</c:v>
                </c:pt>
                <c:pt idx="2421">
                  <c:v>4.7686786587454089</c:v>
                </c:pt>
                <c:pt idx="2422">
                  <c:v>4.7688530679369157</c:v>
                </c:pt>
                <c:pt idx="2423">
                  <c:v>4.7691315945680923</c:v>
                </c:pt>
                <c:pt idx="2424">
                  <c:v>4.7692141228277327</c:v>
                </c:pt>
                <c:pt idx="2425">
                  <c:v>4.7692743699515434</c:v>
                </c:pt>
                <c:pt idx="2426">
                  <c:v>4.769467800126554</c:v>
                </c:pt>
                <c:pt idx="2427">
                  <c:v>4.77069360480857</c:v>
                </c:pt>
                <c:pt idx="2428">
                  <c:v>4.7707349408817388</c:v>
                </c:pt>
                <c:pt idx="2429">
                  <c:v>4.7708642503441894</c:v>
                </c:pt>
                <c:pt idx="2430">
                  <c:v>4.7709130560776751</c:v>
                </c:pt>
                <c:pt idx="2431">
                  <c:v>4.7711560402734534</c:v>
                </c:pt>
                <c:pt idx="2432">
                  <c:v>4.7711868876716341</c:v>
                </c:pt>
                <c:pt idx="2433">
                  <c:v>4.7715142584740944</c:v>
                </c:pt>
                <c:pt idx="2434">
                  <c:v>4.7715265032099969</c:v>
                </c:pt>
                <c:pt idx="2435">
                  <c:v>4.7722068949418359</c:v>
                </c:pt>
                <c:pt idx="2436">
                  <c:v>4.7727345088475301</c:v>
                </c:pt>
                <c:pt idx="2437">
                  <c:v>4.772834874118657</c:v>
                </c:pt>
                <c:pt idx="2438">
                  <c:v>4.7731419769728349</c:v>
                </c:pt>
                <c:pt idx="2439">
                  <c:v>4.7733209514443429</c:v>
                </c:pt>
                <c:pt idx="2440">
                  <c:v>4.7735940306224887</c:v>
                </c:pt>
                <c:pt idx="2441">
                  <c:v>4.7737203703761972</c:v>
                </c:pt>
                <c:pt idx="2442">
                  <c:v>4.7737893568560956</c:v>
                </c:pt>
                <c:pt idx="2443">
                  <c:v>4.774774995805978</c:v>
                </c:pt>
                <c:pt idx="2444">
                  <c:v>4.774871581577715</c:v>
                </c:pt>
                <c:pt idx="2445">
                  <c:v>4.774957063300354</c:v>
                </c:pt>
                <c:pt idx="2446">
                  <c:v>4.7749571248069094</c:v>
                </c:pt>
                <c:pt idx="2447">
                  <c:v>4.775014121130666</c:v>
                </c:pt>
                <c:pt idx="2448">
                  <c:v>4.7754078453694815</c:v>
                </c:pt>
                <c:pt idx="2449">
                  <c:v>4.7755884362852843</c:v>
                </c:pt>
                <c:pt idx="2450">
                  <c:v>4.7756184331386917</c:v>
                </c:pt>
                <c:pt idx="2451">
                  <c:v>4.7757646898437223</c:v>
                </c:pt>
                <c:pt idx="2452">
                  <c:v>4.7757930714090966</c:v>
                </c:pt>
                <c:pt idx="2453">
                  <c:v>4.7758769233149367</c:v>
                </c:pt>
                <c:pt idx="2454">
                  <c:v>4.7759658361958701</c:v>
                </c:pt>
                <c:pt idx="2455">
                  <c:v>4.7759669948673027</c:v>
                </c:pt>
                <c:pt idx="2456">
                  <c:v>4.7759718319741085</c:v>
                </c:pt>
                <c:pt idx="2457">
                  <c:v>4.7760976970629452</c:v>
                </c:pt>
                <c:pt idx="2458">
                  <c:v>4.7765763532044891</c:v>
                </c:pt>
                <c:pt idx="2459">
                  <c:v>4.7767005198469201</c:v>
                </c:pt>
                <c:pt idx="2460">
                  <c:v>4.7771119925443815</c:v>
                </c:pt>
                <c:pt idx="2461">
                  <c:v>4.7773160048377301</c:v>
                </c:pt>
                <c:pt idx="2462">
                  <c:v>4.7774909746296226</c:v>
                </c:pt>
                <c:pt idx="2463">
                  <c:v>4.7783871051537794</c:v>
                </c:pt>
                <c:pt idx="2464">
                  <c:v>4.7784507774695193</c:v>
                </c:pt>
                <c:pt idx="2465">
                  <c:v>4.7784923556463434</c:v>
                </c:pt>
                <c:pt idx="2466">
                  <c:v>4.7785597525557639</c:v>
                </c:pt>
                <c:pt idx="2467">
                  <c:v>4.7786213073557899</c:v>
                </c:pt>
                <c:pt idx="2468">
                  <c:v>4.7788087872985674</c:v>
                </c:pt>
                <c:pt idx="2469">
                  <c:v>4.7793775317574267</c:v>
                </c:pt>
                <c:pt idx="2470">
                  <c:v>4.7795661589787661</c:v>
                </c:pt>
                <c:pt idx="2471">
                  <c:v>4.7795750071300018</c:v>
                </c:pt>
                <c:pt idx="2472">
                  <c:v>4.7800122124887165</c:v>
                </c:pt>
                <c:pt idx="2473">
                  <c:v>4.7800739434060553</c:v>
                </c:pt>
                <c:pt idx="2474">
                  <c:v>4.7800950974288421</c:v>
                </c:pt>
                <c:pt idx="2475">
                  <c:v>4.7802537174000586</c:v>
                </c:pt>
                <c:pt idx="2476">
                  <c:v>4.7802844551875792</c:v>
                </c:pt>
                <c:pt idx="2477">
                  <c:v>4.7803748207659629</c:v>
                </c:pt>
                <c:pt idx="2478">
                  <c:v>4.7803959387791268</c:v>
                </c:pt>
                <c:pt idx="2479">
                  <c:v>4.7805267939637632</c:v>
                </c:pt>
                <c:pt idx="2480">
                  <c:v>4.7809842056384886</c:v>
                </c:pt>
                <c:pt idx="2481">
                  <c:v>4.7811524105383993</c:v>
                </c:pt>
                <c:pt idx="2482">
                  <c:v>4.7815615679210879</c:v>
                </c:pt>
                <c:pt idx="2483">
                  <c:v>4.7816072137666437</c:v>
                </c:pt>
                <c:pt idx="2484">
                  <c:v>4.7823032403704859</c:v>
                </c:pt>
                <c:pt idx="2485">
                  <c:v>4.7830304213452584</c:v>
                </c:pt>
                <c:pt idx="2486">
                  <c:v>4.7833614586182351</c:v>
                </c:pt>
                <c:pt idx="2487">
                  <c:v>4.7834642522758566</c:v>
                </c:pt>
                <c:pt idx="2488">
                  <c:v>4.7835233267404229</c:v>
                </c:pt>
                <c:pt idx="2489">
                  <c:v>4.7835345524848094</c:v>
                </c:pt>
                <c:pt idx="2490">
                  <c:v>4.7838384643944556</c:v>
                </c:pt>
                <c:pt idx="2491">
                  <c:v>4.7839110880821982</c:v>
                </c:pt>
                <c:pt idx="2492">
                  <c:v>4.7840277348619713</c:v>
                </c:pt>
                <c:pt idx="2493">
                  <c:v>4.7840703355223901</c:v>
                </c:pt>
                <c:pt idx="2494">
                  <c:v>4.7852571903102827</c:v>
                </c:pt>
                <c:pt idx="2495">
                  <c:v>4.7854910466498746</c:v>
                </c:pt>
                <c:pt idx="2496">
                  <c:v>4.7855681962924264</c:v>
                </c:pt>
                <c:pt idx="2497">
                  <c:v>4.7857193055251619</c:v>
                </c:pt>
                <c:pt idx="2498">
                  <c:v>4.7865164955007078</c:v>
                </c:pt>
                <c:pt idx="2499">
                  <c:v>4.7867068739030616</c:v>
                </c:pt>
                <c:pt idx="2500">
                  <c:v>4.786791883378668</c:v>
                </c:pt>
                <c:pt idx="2501">
                  <c:v>4.7869852436108564</c:v>
                </c:pt>
                <c:pt idx="2502">
                  <c:v>4.7873647800788799</c:v>
                </c:pt>
                <c:pt idx="2503">
                  <c:v>4.7875167001548773</c:v>
                </c:pt>
                <c:pt idx="2504">
                  <c:v>4.7879165195753126</c:v>
                </c:pt>
                <c:pt idx="2505">
                  <c:v>4.7879199081598491</c:v>
                </c:pt>
                <c:pt idx="2506">
                  <c:v>4.7879930411917826</c:v>
                </c:pt>
                <c:pt idx="2507">
                  <c:v>4.787996423869755</c:v>
                </c:pt>
                <c:pt idx="2508">
                  <c:v>4.7880866311200414</c:v>
                </c:pt>
                <c:pt idx="2509">
                  <c:v>4.7881343825313856</c:v>
                </c:pt>
                <c:pt idx="2510">
                  <c:v>4.7883229181302749</c:v>
                </c:pt>
                <c:pt idx="2511">
                  <c:v>4.7883362809167327</c:v>
                </c:pt>
                <c:pt idx="2512">
                  <c:v>4.7883926377223727</c:v>
                </c:pt>
                <c:pt idx="2513">
                  <c:v>4.7884206009112473</c:v>
                </c:pt>
                <c:pt idx="2514">
                  <c:v>4.7884547404065128</c:v>
                </c:pt>
                <c:pt idx="2515">
                  <c:v>4.7890298326037284</c:v>
                </c:pt>
                <c:pt idx="2516">
                  <c:v>4.7891977833026962</c:v>
                </c:pt>
                <c:pt idx="2517">
                  <c:v>4.7893029260262727</c:v>
                </c:pt>
                <c:pt idx="2518">
                  <c:v>4.7898823370616794</c:v>
                </c:pt>
                <c:pt idx="2519">
                  <c:v>4.7900695055109184</c:v>
                </c:pt>
                <c:pt idx="2520">
                  <c:v>4.7901691345387007</c:v>
                </c:pt>
                <c:pt idx="2521">
                  <c:v>4.7904864782145928</c:v>
                </c:pt>
                <c:pt idx="2522">
                  <c:v>4.7904956885329133</c:v>
                </c:pt>
                <c:pt idx="2523">
                  <c:v>4.7905397391214226</c:v>
                </c:pt>
                <c:pt idx="2524">
                  <c:v>4.7906075283602974</c:v>
                </c:pt>
                <c:pt idx="2525">
                  <c:v>4.790625159258175</c:v>
                </c:pt>
                <c:pt idx="2526">
                  <c:v>4.7906526121942532</c:v>
                </c:pt>
                <c:pt idx="2527">
                  <c:v>4.7909466157414942</c:v>
                </c:pt>
                <c:pt idx="2528">
                  <c:v>4.7909955600573069</c:v>
                </c:pt>
                <c:pt idx="2529">
                  <c:v>4.7912852248085258</c:v>
                </c:pt>
                <c:pt idx="2530">
                  <c:v>4.791625947374345</c:v>
                </c:pt>
                <c:pt idx="2531">
                  <c:v>4.7917022540656431</c:v>
                </c:pt>
                <c:pt idx="2532">
                  <c:v>4.79170453969106</c:v>
                </c:pt>
                <c:pt idx="2533">
                  <c:v>4.7921588431231532</c:v>
                </c:pt>
                <c:pt idx="2534">
                  <c:v>4.7921787890724064</c:v>
                </c:pt>
                <c:pt idx="2535">
                  <c:v>4.7922844786147998</c:v>
                </c:pt>
                <c:pt idx="2536">
                  <c:v>4.7924515656478022</c:v>
                </c:pt>
                <c:pt idx="2537">
                  <c:v>4.7926710619483677</c:v>
                </c:pt>
                <c:pt idx="2538">
                  <c:v>4.7930233283926524</c:v>
                </c:pt>
                <c:pt idx="2539">
                  <c:v>4.7932864113183689</c:v>
                </c:pt>
                <c:pt idx="2540">
                  <c:v>4.79351658287852</c:v>
                </c:pt>
                <c:pt idx="2541">
                  <c:v>4.7938113608923176</c:v>
                </c:pt>
                <c:pt idx="2542">
                  <c:v>4.7942211265310011</c:v>
                </c:pt>
                <c:pt idx="2543">
                  <c:v>4.7942459018682522</c:v>
                </c:pt>
                <c:pt idx="2544">
                  <c:v>4.7942730204606194</c:v>
                </c:pt>
                <c:pt idx="2545">
                  <c:v>4.7945223532240782</c:v>
                </c:pt>
                <c:pt idx="2546">
                  <c:v>4.7947401204029587</c:v>
                </c:pt>
                <c:pt idx="2547">
                  <c:v>4.794761030625347</c:v>
                </c:pt>
                <c:pt idx="2548">
                  <c:v>4.7949588046925218</c:v>
                </c:pt>
                <c:pt idx="2549">
                  <c:v>4.7949633857500906</c:v>
                </c:pt>
                <c:pt idx="2550">
                  <c:v>4.795009937853397</c:v>
                </c:pt>
                <c:pt idx="2551">
                  <c:v>4.7954015932080516</c:v>
                </c:pt>
                <c:pt idx="2552">
                  <c:v>4.7959287139829376</c:v>
                </c:pt>
                <c:pt idx="2553">
                  <c:v>4.796199532776404</c:v>
                </c:pt>
                <c:pt idx="2554">
                  <c:v>4.7962012335062161</c:v>
                </c:pt>
                <c:pt idx="2555">
                  <c:v>4.7965219969890418</c:v>
                </c:pt>
                <c:pt idx="2556">
                  <c:v>4.7965444191884581</c:v>
                </c:pt>
                <c:pt idx="2557">
                  <c:v>4.7969222037431374</c:v>
                </c:pt>
                <c:pt idx="2558">
                  <c:v>4.7969494649184128</c:v>
                </c:pt>
                <c:pt idx="2559">
                  <c:v>4.797249949454903</c:v>
                </c:pt>
                <c:pt idx="2560">
                  <c:v>4.7974790229494584</c:v>
                </c:pt>
                <c:pt idx="2561">
                  <c:v>4.7975388883580719</c:v>
                </c:pt>
                <c:pt idx="2562">
                  <c:v>4.7980271706420066</c:v>
                </c:pt>
                <c:pt idx="2563">
                  <c:v>4.7984832363963408</c:v>
                </c:pt>
                <c:pt idx="2564">
                  <c:v>4.7984879158257288</c:v>
                </c:pt>
                <c:pt idx="2565">
                  <c:v>4.7985125779178741</c:v>
                </c:pt>
                <c:pt idx="2566">
                  <c:v>4.7985713731799216</c:v>
                </c:pt>
                <c:pt idx="2567">
                  <c:v>4.7986159598064368</c:v>
                </c:pt>
                <c:pt idx="2568">
                  <c:v>4.7986649475215506</c:v>
                </c:pt>
                <c:pt idx="2569">
                  <c:v>4.798926583140612</c:v>
                </c:pt>
                <c:pt idx="2570">
                  <c:v>4.7991020724433326</c:v>
                </c:pt>
                <c:pt idx="2571">
                  <c:v>4.7992307121483524</c:v>
                </c:pt>
                <c:pt idx="2572">
                  <c:v>4.7994724161224473</c:v>
                </c:pt>
                <c:pt idx="2573">
                  <c:v>4.79947387132004</c:v>
                </c:pt>
                <c:pt idx="2574">
                  <c:v>4.7995590047186329</c:v>
                </c:pt>
                <c:pt idx="2575">
                  <c:v>4.7997528999448109</c:v>
                </c:pt>
                <c:pt idx="2576">
                  <c:v>4.7999908164174139</c:v>
                </c:pt>
                <c:pt idx="2577">
                  <c:v>4.8000067636572661</c:v>
                </c:pt>
                <c:pt idx="2578">
                  <c:v>4.8003137656230592</c:v>
                </c:pt>
                <c:pt idx="2579">
                  <c:v>4.8004144253593113</c:v>
                </c:pt>
                <c:pt idx="2580">
                  <c:v>4.8004338720683286</c:v>
                </c:pt>
                <c:pt idx="2581">
                  <c:v>4.8004619829660973</c:v>
                </c:pt>
                <c:pt idx="2582">
                  <c:v>4.8005769107473943</c:v>
                </c:pt>
                <c:pt idx="2583">
                  <c:v>4.8008661947414195</c:v>
                </c:pt>
                <c:pt idx="2584">
                  <c:v>4.8009590892883303</c:v>
                </c:pt>
                <c:pt idx="2585">
                  <c:v>4.8010867329646132</c:v>
                </c:pt>
                <c:pt idx="2586">
                  <c:v>4.8011133400079222</c:v>
                </c:pt>
                <c:pt idx="2587">
                  <c:v>4.801285260214466</c:v>
                </c:pt>
                <c:pt idx="2588">
                  <c:v>4.8013359765676453</c:v>
                </c:pt>
                <c:pt idx="2589">
                  <c:v>4.801396628458015</c:v>
                </c:pt>
                <c:pt idx="2590">
                  <c:v>4.801658083162188</c:v>
                </c:pt>
                <c:pt idx="2591">
                  <c:v>4.8016782016340134</c:v>
                </c:pt>
                <c:pt idx="2592">
                  <c:v>4.8018655163236437</c:v>
                </c:pt>
                <c:pt idx="2593">
                  <c:v>4.8018708879714467</c:v>
                </c:pt>
                <c:pt idx="2594">
                  <c:v>4.8018809063398162</c:v>
                </c:pt>
                <c:pt idx="2595">
                  <c:v>4.8020032450900514</c:v>
                </c:pt>
                <c:pt idx="2596">
                  <c:v>4.8020525327364822</c:v>
                </c:pt>
                <c:pt idx="2597">
                  <c:v>4.8022788353274644</c:v>
                </c:pt>
                <c:pt idx="2598">
                  <c:v>4.802375439569575</c:v>
                </c:pt>
                <c:pt idx="2599">
                  <c:v>4.8024138574126445</c:v>
                </c:pt>
                <c:pt idx="2600">
                  <c:v>4.80243745719486</c:v>
                </c:pt>
                <c:pt idx="2601">
                  <c:v>4.8024731462680714</c:v>
                </c:pt>
                <c:pt idx="2602">
                  <c:v>4.8025415006205643</c:v>
                </c:pt>
                <c:pt idx="2603">
                  <c:v>4.8028031531841631</c:v>
                </c:pt>
                <c:pt idx="2604">
                  <c:v>4.8031948470237653</c:v>
                </c:pt>
                <c:pt idx="2605">
                  <c:v>4.8032296567121291</c:v>
                </c:pt>
                <c:pt idx="2606">
                  <c:v>4.8033235091761233</c:v>
                </c:pt>
                <c:pt idx="2607">
                  <c:v>4.8034235775120555</c:v>
                </c:pt>
                <c:pt idx="2608">
                  <c:v>4.8034727910789519</c:v>
                </c:pt>
                <c:pt idx="2609">
                  <c:v>4.8035242855630518</c:v>
                </c:pt>
                <c:pt idx="2610">
                  <c:v>4.8039091500469189</c:v>
                </c:pt>
                <c:pt idx="2611">
                  <c:v>4.8039262627994495</c:v>
                </c:pt>
                <c:pt idx="2612">
                  <c:v>4.8040587213678947</c:v>
                </c:pt>
                <c:pt idx="2613">
                  <c:v>4.8042870874483512</c:v>
                </c:pt>
                <c:pt idx="2614">
                  <c:v>4.8048056966952934</c:v>
                </c:pt>
                <c:pt idx="2615">
                  <c:v>4.8048874891628097</c:v>
                </c:pt>
                <c:pt idx="2616">
                  <c:v>4.8049088347014424</c:v>
                </c:pt>
                <c:pt idx="2617">
                  <c:v>4.804948386629194</c:v>
                </c:pt>
                <c:pt idx="2618">
                  <c:v>4.8050639559603514</c:v>
                </c:pt>
                <c:pt idx="2619">
                  <c:v>4.8050956796131592</c:v>
                </c:pt>
                <c:pt idx="2620">
                  <c:v>4.8051277773647643</c:v>
                </c:pt>
                <c:pt idx="2621">
                  <c:v>4.8051690636681563</c:v>
                </c:pt>
                <c:pt idx="2622">
                  <c:v>4.8051844167043933</c:v>
                </c:pt>
                <c:pt idx="2623">
                  <c:v>4.8052656102153843</c:v>
                </c:pt>
                <c:pt idx="2624">
                  <c:v>4.8052876588463898</c:v>
                </c:pt>
                <c:pt idx="2625">
                  <c:v>4.805412919901797</c:v>
                </c:pt>
                <c:pt idx="2626">
                  <c:v>4.8054867011644387</c:v>
                </c:pt>
                <c:pt idx="2627">
                  <c:v>4.8056246627759096</c:v>
                </c:pt>
                <c:pt idx="2628">
                  <c:v>4.8057301539479331</c:v>
                </c:pt>
                <c:pt idx="2629">
                  <c:v>4.8057687581784796</c:v>
                </c:pt>
                <c:pt idx="2630">
                  <c:v>4.8058384811454076</c:v>
                </c:pt>
                <c:pt idx="2631">
                  <c:v>4.8059746177190243</c:v>
                </c:pt>
                <c:pt idx="2632">
                  <c:v>4.8060454624535138</c:v>
                </c:pt>
                <c:pt idx="2633">
                  <c:v>4.8062882278897634</c:v>
                </c:pt>
                <c:pt idx="2634">
                  <c:v>4.8063314488860014</c:v>
                </c:pt>
                <c:pt idx="2635">
                  <c:v>4.8063424987010555</c:v>
                </c:pt>
                <c:pt idx="2636">
                  <c:v>4.8064330162922344</c:v>
                </c:pt>
                <c:pt idx="2637">
                  <c:v>4.8071111674856226</c:v>
                </c:pt>
                <c:pt idx="2638">
                  <c:v>4.8072276134982177</c:v>
                </c:pt>
                <c:pt idx="2639">
                  <c:v>4.807289238692209</c:v>
                </c:pt>
                <c:pt idx="2640">
                  <c:v>4.8073062698909341</c:v>
                </c:pt>
                <c:pt idx="2641">
                  <c:v>4.8073120303670747</c:v>
                </c:pt>
                <c:pt idx="2642">
                  <c:v>4.8073640584632331</c:v>
                </c:pt>
                <c:pt idx="2643">
                  <c:v>4.8075589569854165</c:v>
                </c:pt>
                <c:pt idx="2644">
                  <c:v>4.8076134227429916</c:v>
                </c:pt>
                <c:pt idx="2645">
                  <c:v>4.8076631926955606</c:v>
                </c:pt>
                <c:pt idx="2646">
                  <c:v>4.8077278758377222</c:v>
                </c:pt>
                <c:pt idx="2647">
                  <c:v>4.8077397661423111</c:v>
                </c:pt>
                <c:pt idx="2648">
                  <c:v>4.8078687914837692</c:v>
                </c:pt>
                <c:pt idx="2649">
                  <c:v>4.8078823734936575</c:v>
                </c:pt>
                <c:pt idx="2650">
                  <c:v>4.8080403111824923</c:v>
                </c:pt>
                <c:pt idx="2651">
                  <c:v>4.8081392012389319</c:v>
                </c:pt>
                <c:pt idx="2652">
                  <c:v>4.80817593764748</c:v>
                </c:pt>
                <c:pt idx="2653">
                  <c:v>4.8083326431906537</c:v>
                </c:pt>
                <c:pt idx="2654">
                  <c:v>4.8084037784185139</c:v>
                </c:pt>
                <c:pt idx="2655">
                  <c:v>4.8084488363441311</c:v>
                </c:pt>
                <c:pt idx="2656">
                  <c:v>4.808614979786376</c:v>
                </c:pt>
                <c:pt idx="2657">
                  <c:v>4.8086345784129003</c:v>
                </c:pt>
                <c:pt idx="2658">
                  <c:v>4.8087217891490335</c:v>
                </c:pt>
                <c:pt idx="2659">
                  <c:v>4.8087255323622013</c:v>
                </c:pt>
                <c:pt idx="2660">
                  <c:v>4.8087558956925696</c:v>
                </c:pt>
                <c:pt idx="2661">
                  <c:v>4.80881327175421</c:v>
                </c:pt>
                <c:pt idx="2662">
                  <c:v>4.8088813327114508</c:v>
                </c:pt>
                <c:pt idx="2663">
                  <c:v>4.8095745112990818</c:v>
                </c:pt>
                <c:pt idx="2664">
                  <c:v>4.8095893428559995</c:v>
                </c:pt>
                <c:pt idx="2665">
                  <c:v>4.8097104324920368</c:v>
                </c:pt>
                <c:pt idx="2666">
                  <c:v>4.8097435535606188</c:v>
                </c:pt>
                <c:pt idx="2667">
                  <c:v>4.8098099122635221</c:v>
                </c:pt>
                <c:pt idx="2668">
                  <c:v>4.8098372871279134</c:v>
                </c:pt>
                <c:pt idx="2669">
                  <c:v>4.8098707639866749</c:v>
                </c:pt>
                <c:pt idx="2670">
                  <c:v>4.8099292789016426</c:v>
                </c:pt>
                <c:pt idx="2671">
                  <c:v>4.8100913347960015</c:v>
                </c:pt>
                <c:pt idx="2672">
                  <c:v>4.8101012570166182</c:v>
                </c:pt>
                <c:pt idx="2673">
                  <c:v>4.8102626261354073</c:v>
                </c:pt>
                <c:pt idx="2674">
                  <c:v>4.8103291132522905</c:v>
                </c:pt>
                <c:pt idx="2675">
                  <c:v>4.8103439431055426</c:v>
                </c:pt>
                <c:pt idx="2676">
                  <c:v>4.8103676034176504</c:v>
                </c:pt>
                <c:pt idx="2677">
                  <c:v>4.8105313409973602</c:v>
                </c:pt>
                <c:pt idx="2678">
                  <c:v>4.8107562850772441</c:v>
                </c:pt>
                <c:pt idx="2679">
                  <c:v>4.8110677618058446</c:v>
                </c:pt>
                <c:pt idx="2680">
                  <c:v>4.8110795854725206</c:v>
                </c:pt>
                <c:pt idx="2681">
                  <c:v>4.8111764755889963</c:v>
                </c:pt>
                <c:pt idx="2682">
                  <c:v>4.811372485343516</c:v>
                </c:pt>
                <c:pt idx="2683">
                  <c:v>4.8113891920714771</c:v>
                </c:pt>
                <c:pt idx="2684">
                  <c:v>4.8114030426602961</c:v>
                </c:pt>
                <c:pt idx="2685">
                  <c:v>4.8114485634961417</c:v>
                </c:pt>
                <c:pt idx="2686">
                  <c:v>4.8116679574248513</c:v>
                </c:pt>
                <c:pt idx="2687">
                  <c:v>4.8117291019253203</c:v>
                </c:pt>
                <c:pt idx="2688">
                  <c:v>4.8118084649905208</c:v>
                </c:pt>
                <c:pt idx="2689">
                  <c:v>4.811847077259114</c:v>
                </c:pt>
                <c:pt idx="2690">
                  <c:v>4.8118679956925581</c:v>
                </c:pt>
                <c:pt idx="2691">
                  <c:v>4.8120239965849647</c:v>
                </c:pt>
                <c:pt idx="2692">
                  <c:v>4.8121038897467416</c:v>
                </c:pt>
                <c:pt idx="2693">
                  <c:v>4.8121285515134167</c:v>
                </c:pt>
                <c:pt idx="2694">
                  <c:v>4.812255191114323</c:v>
                </c:pt>
                <c:pt idx="2695">
                  <c:v>4.8123481372445918</c:v>
                </c:pt>
                <c:pt idx="2696">
                  <c:v>4.8123888079636297</c:v>
                </c:pt>
                <c:pt idx="2697">
                  <c:v>4.8123937970132618</c:v>
                </c:pt>
                <c:pt idx="2698">
                  <c:v>4.8124537152531808</c:v>
                </c:pt>
                <c:pt idx="2699">
                  <c:v>4.8126731045742552</c:v>
                </c:pt>
                <c:pt idx="2700">
                  <c:v>4.812703457803698</c:v>
                </c:pt>
                <c:pt idx="2701">
                  <c:v>4.8127583138189047</c:v>
                </c:pt>
                <c:pt idx="2702">
                  <c:v>4.8128868821177386</c:v>
                </c:pt>
                <c:pt idx="2703">
                  <c:v>4.8131546509692322</c:v>
                </c:pt>
                <c:pt idx="2704">
                  <c:v>4.8131561838927261</c:v>
                </c:pt>
                <c:pt idx="2705">
                  <c:v>4.8131733898491538</c:v>
                </c:pt>
                <c:pt idx="2706">
                  <c:v>4.8132236425020407</c:v>
                </c:pt>
                <c:pt idx="2707">
                  <c:v>4.8132412071181347</c:v>
                </c:pt>
                <c:pt idx="2708">
                  <c:v>4.813295173891313</c:v>
                </c:pt>
                <c:pt idx="2709">
                  <c:v>4.8133891031383031</c:v>
                </c:pt>
                <c:pt idx="2710">
                  <c:v>4.8134192067040269</c:v>
                </c:pt>
                <c:pt idx="2711">
                  <c:v>4.8134235609543836</c:v>
                </c:pt>
                <c:pt idx="2712">
                  <c:v>4.8135477863429976</c:v>
                </c:pt>
                <c:pt idx="2713">
                  <c:v>4.8135815985215542</c:v>
                </c:pt>
                <c:pt idx="2714">
                  <c:v>4.8136011964743881</c:v>
                </c:pt>
                <c:pt idx="2715">
                  <c:v>4.8136167505137557</c:v>
                </c:pt>
                <c:pt idx="2716">
                  <c:v>4.8136291327564553</c:v>
                </c:pt>
                <c:pt idx="2717">
                  <c:v>4.8136890106017054</c:v>
                </c:pt>
                <c:pt idx="2718">
                  <c:v>4.8136949897331407</c:v>
                </c:pt>
                <c:pt idx="2719">
                  <c:v>4.813727742080661</c:v>
                </c:pt>
                <c:pt idx="2720">
                  <c:v>4.8137712488263587</c:v>
                </c:pt>
                <c:pt idx="2721">
                  <c:v>4.8138259079375016</c:v>
                </c:pt>
                <c:pt idx="2722">
                  <c:v>4.8139117086625012</c:v>
                </c:pt>
                <c:pt idx="2723">
                  <c:v>4.8140988227548913</c:v>
                </c:pt>
                <c:pt idx="2724">
                  <c:v>4.8141784633792613</c:v>
                </c:pt>
                <c:pt idx="2725">
                  <c:v>4.8142038203129145</c:v>
                </c:pt>
                <c:pt idx="2726">
                  <c:v>4.8143291243475348</c:v>
                </c:pt>
                <c:pt idx="2727">
                  <c:v>4.8143367289070733</c:v>
                </c:pt>
                <c:pt idx="2728">
                  <c:v>4.8143857991329009</c:v>
                </c:pt>
                <c:pt idx="2729">
                  <c:v>4.8144491559683766</c:v>
                </c:pt>
                <c:pt idx="2730">
                  <c:v>4.8144885500413972</c:v>
                </c:pt>
                <c:pt idx="2731">
                  <c:v>4.8145911659946057</c:v>
                </c:pt>
                <c:pt idx="2732">
                  <c:v>4.8146326964058721</c:v>
                </c:pt>
                <c:pt idx="2733">
                  <c:v>4.8146722322009277</c:v>
                </c:pt>
                <c:pt idx="2734">
                  <c:v>4.8146737603545597</c:v>
                </c:pt>
                <c:pt idx="2735">
                  <c:v>4.8147047438679262</c:v>
                </c:pt>
                <c:pt idx="2736">
                  <c:v>4.8148062683456976</c:v>
                </c:pt>
                <c:pt idx="2737">
                  <c:v>4.8148324570786567</c:v>
                </c:pt>
                <c:pt idx="2738">
                  <c:v>4.8148452238933173</c:v>
                </c:pt>
                <c:pt idx="2739">
                  <c:v>4.8149007247169902</c:v>
                </c:pt>
                <c:pt idx="2740">
                  <c:v>4.8149322538391823</c:v>
                </c:pt>
                <c:pt idx="2741">
                  <c:v>4.8149888665144536</c:v>
                </c:pt>
                <c:pt idx="2742">
                  <c:v>4.8150128890765584</c:v>
                </c:pt>
                <c:pt idx="2743">
                  <c:v>4.8151770568067498</c:v>
                </c:pt>
                <c:pt idx="2744">
                  <c:v>4.8153089003006464</c:v>
                </c:pt>
                <c:pt idx="2745">
                  <c:v>4.8153296374463954</c:v>
                </c:pt>
                <c:pt idx="2746">
                  <c:v>4.8153340002196723</c:v>
                </c:pt>
                <c:pt idx="2747">
                  <c:v>4.815365841460431</c:v>
                </c:pt>
                <c:pt idx="2748">
                  <c:v>4.8154827003162879</c:v>
                </c:pt>
                <c:pt idx="2749">
                  <c:v>4.8154942071133879</c:v>
                </c:pt>
                <c:pt idx="2750">
                  <c:v>4.8155377745130519</c:v>
                </c:pt>
                <c:pt idx="2751">
                  <c:v>4.8155989627892266</c:v>
                </c:pt>
                <c:pt idx="2752">
                  <c:v>4.8156335855818933</c:v>
                </c:pt>
                <c:pt idx="2753">
                  <c:v>4.8156878341475533</c:v>
                </c:pt>
                <c:pt idx="2754">
                  <c:v>4.8157845573255473</c:v>
                </c:pt>
                <c:pt idx="2755">
                  <c:v>4.8158150028670104</c:v>
                </c:pt>
                <c:pt idx="2756">
                  <c:v>4.8158868616018422</c:v>
                </c:pt>
                <c:pt idx="2757">
                  <c:v>4.8159284321986524</c:v>
                </c:pt>
                <c:pt idx="2758">
                  <c:v>4.8159356000392615</c:v>
                </c:pt>
                <c:pt idx="2759">
                  <c:v>4.8159578574454827</c:v>
                </c:pt>
                <c:pt idx="2760">
                  <c:v>4.8159627056647638</c:v>
                </c:pt>
                <c:pt idx="2761">
                  <c:v>4.8159737333163841</c:v>
                </c:pt>
                <c:pt idx="2762">
                  <c:v>4.8162073642905234</c:v>
                </c:pt>
                <c:pt idx="2763">
                  <c:v>4.816218068373014</c:v>
                </c:pt>
                <c:pt idx="2764">
                  <c:v>4.816238452382156</c:v>
                </c:pt>
                <c:pt idx="2765">
                  <c:v>4.8162786014201737</c:v>
                </c:pt>
                <c:pt idx="2766">
                  <c:v>4.8163339658727722</c:v>
                </c:pt>
                <c:pt idx="2767">
                  <c:v>4.8163390676614934</c:v>
                </c:pt>
                <c:pt idx="2768">
                  <c:v>4.8164285747809048</c:v>
                </c:pt>
                <c:pt idx="2769">
                  <c:v>4.8164369600445518</c:v>
                </c:pt>
                <c:pt idx="2770">
                  <c:v>4.8165578384031775</c:v>
                </c:pt>
                <c:pt idx="2771">
                  <c:v>4.8166220488589468</c:v>
                </c:pt>
                <c:pt idx="2772">
                  <c:v>4.8166609584652429</c:v>
                </c:pt>
                <c:pt idx="2773">
                  <c:v>4.8166644483971108</c:v>
                </c:pt>
                <c:pt idx="2774">
                  <c:v>4.8166799464185202</c:v>
                </c:pt>
                <c:pt idx="2775">
                  <c:v>4.8166842470720681</c:v>
                </c:pt>
                <c:pt idx="2776">
                  <c:v>4.8166953830453805</c:v>
                </c:pt>
                <c:pt idx="2777">
                  <c:v>4.8166979379424442</c:v>
                </c:pt>
                <c:pt idx="2778">
                  <c:v>4.8168714184538333</c:v>
                </c:pt>
                <c:pt idx="2779">
                  <c:v>4.8169715250607581</c:v>
                </c:pt>
                <c:pt idx="2780">
                  <c:v>4.817011738004644</c:v>
                </c:pt>
                <c:pt idx="2781">
                  <c:v>4.8170438455727043</c:v>
                </c:pt>
                <c:pt idx="2782">
                  <c:v>4.8171479781682418</c:v>
                </c:pt>
                <c:pt idx="2783">
                  <c:v>4.8173025842395569</c:v>
                </c:pt>
                <c:pt idx="2784">
                  <c:v>4.8173556355706966</c:v>
                </c:pt>
                <c:pt idx="2785">
                  <c:v>4.8174092310313954</c:v>
                </c:pt>
                <c:pt idx="2786">
                  <c:v>4.8174280846518025</c:v>
                </c:pt>
                <c:pt idx="2787">
                  <c:v>4.8174286845942165</c:v>
                </c:pt>
                <c:pt idx="2788">
                  <c:v>4.8174356143359676</c:v>
                </c:pt>
                <c:pt idx="2789">
                  <c:v>4.8174425441015822</c:v>
                </c:pt>
                <c:pt idx="2790">
                  <c:v>4.8174584083948391</c:v>
                </c:pt>
                <c:pt idx="2791">
                  <c:v>4.8174705396260844</c:v>
                </c:pt>
                <c:pt idx="2792">
                  <c:v>4.8174882658223153</c:v>
                </c:pt>
                <c:pt idx="2793">
                  <c:v>4.8175354592703137</c:v>
                </c:pt>
                <c:pt idx="2794">
                  <c:v>4.8175551288706764</c:v>
                </c:pt>
                <c:pt idx="2795">
                  <c:v>4.8177045237512344</c:v>
                </c:pt>
                <c:pt idx="2796">
                  <c:v>4.8177112133211626</c:v>
                </c:pt>
                <c:pt idx="2797">
                  <c:v>4.8177155069388258</c:v>
                </c:pt>
                <c:pt idx="2798">
                  <c:v>4.8177176133595241</c:v>
                </c:pt>
                <c:pt idx="2799">
                  <c:v>4.8177214623129858</c:v>
                </c:pt>
                <c:pt idx="2800">
                  <c:v>4.8177287654851524</c:v>
                </c:pt>
                <c:pt idx="2801">
                  <c:v>4.8177336885037318</c:v>
                </c:pt>
                <c:pt idx="2802">
                  <c:v>4.8177417014395454</c:v>
                </c:pt>
                <c:pt idx="2803">
                  <c:v>4.8178101627766745</c:v>
                </c:pt>
                <c:pt idx="2804">
                  <c:v>4.8178173328063743</c:v>
                </c:pt>
                <c:pt idx="2805">
                  <c:v>4.8178335903329037</c:v>
                </c:pt>
                <c:pt idx="2806">
                  <c:v>4.8178458887848494</c:v>
                </c:pt>
                <c:pt idx="2807">
                  <c:v>4.8178585117651771</c:v>
                </c:pt>
                <c:pt idx="2808">
                  <c:v>4.8178841951123834</c:v>
                </c:pt>
                <c:pt idx="2809">
                  <c:v>4.8179600862484735</c:v>
                </c:pt>
                <c:pt idx="2810">
                  <c:v>4.8179691383005592</c:v>
                </c:pt>
                <c:pt idx="2811">
                  <c:v>4.8180011657584574</c:v>
                </c:pt>
                <c:pt idx="2812">
                  <c:v>4.8180057960794942</c:v>
                </c:pt>
                <c:pt idx="2813">
                  <c:v>4.8180150189561859</c:v>
                </c:pt>
                <c:pt idx="2814">
                  <c:v>4.8180390401948143</c:v>
                </c:pt>
                <c:pt idx="2815">
                  <c:v>4.8180669248480541</c:v>
                </c:pt>
                <c:pt idx="2816">
                  <c:v>4.8180890885989491</c:v>
                </c:pt>
                <c:pt idx="2817">
                  <c:v>4.8180927449743605</c:v>
                </c:pt>
                <c:pt idx="2818">
                  <c:v>4.8181204521624243</c:v>
                </c:pt>
                <c:pt idx="2819">
                  <c:v>4.8182135643911943</c:v>
                </c:pt>
                <c:pt idx="2820">
                  <c:v>4.8182168103126521</c:v>
                </c:pt>
                <c:pt idx="2821">
                  <c:v>4.818217890815367</c:v>
                </c:pt>
                <c:pt idx="2822">
                  <c:v>4.8182229595521067</c:v>
                </c:pt>
                <c:pt idx="2823">
                  <c:v>4.8182618525753886</c:v>
                </c:pt>
                <c:pt idx="2824">
                  <c:v>4.8182646174853394</c:v>
                </c:pt>
                <c:pt idx="2825">
                  <c:v>4.8182933995961355</c:v>
                </c:pt>
                <c:pt idx="2826">
                  <c:v>4.8182968200781868</c:v>
                </c:pt>
                <c:pt idx="2827">
                  <c:v>4.8183364419707688</c:v>
                </c:pt>
                <c:pt idx="2828">
                  <c:v>4.8183430108429022</c:v>
                </c:pt>
                <c:pt idx="2829">
                  <c:v>4.8183529628074009</c:v>
                </c:pt>
                <c:pt idx="2830">
                  <c:v>4.8183710108523785</c:v>
                </c:pt>
                <c:pt idx="2831">
                  <c:v>4.8183999418471375</c:v>
                </c:pt>
                <c:pt idx="2832">
                  <c:v>4.8184112931381877</c:v>
                </c:pt>
                <c:pt idx="2833">
                  <c:v>4.8184408458736474</c:v>
                </c:pt>
                <c:pt idx="2834">
                  <c:v>4.8184538436675242</c:v>
                </c:pt>
                <c:pt idx="2835">
                  <c:v>4.818458543555578</c:v>
                </c:pt>
                <c:pt idx="2836">
                  <c:v>4.8184901088827621</c:v>
                </c:pt>
                <c:pt idx="2837">
                  <c:v>4.8184996902457007</c:v>
                </c:pt>
                <c:pt idx="2838">
                  <c:v>4.8185020765133144</c:v>
                </c:pt>
                <c:pt idx="2839">
                  <c:v>4.8185268832776593</c:v>
                </c:pt>
                <c:pt idx="2840">
                  <c:v>4.8185329808659914</c:v>
                </c:pt>
                <c:pt idx="2841">
                  <c:v>4.8185352142126359</c:v>
                </c:pt>
                <c:pt idx="2842">
                  <c:v>4.8185382663154641</c:v>
                </c:pt>
                <c:pt idx="2843">
                  <c:v>4.8185558671988611</c:v>
                </c:pt>
                <c:pt idx="2844">
                  <c:v>4.8185577984941537</c:v>
                </c:pt>
                <c:pt idx="2845">
                  <c:v>4.8185736716714507</c:v>
                </c:pt>
                <c:pt idx="2846">
                  <c:v>4.8185757262492279</c:v>
                </c:pt>
                <c:pt idx="2847">
                  <c:v>4.8185783025533082</c:v>
                </c:pt>
                <c:pt idx="2848">
                  <c:v>4.818582687138945</c:v>
                </c:pt>
                <c:pt idx="2849">
                  <c:v>4.8185906446976086</c:v>
                </c:pt>
                <c:pt idx="2850">
                  <c:v>4.8185961694093224</c:v>
                </c:pt>
                <c:pt idx="2851">
                  <c:v>4.8185999953061573</c:v>
                </c:pt>
                <c:pt idx="2852">
                  <c:v>4.8186015138758815</c:v>
                </c:pt>
                <c:pt idx="2853">
                  <c:v>4.8186181256425904</c:v>
                </c:pt>
                <c:pt idx="2854">
                  <c:v>4.8186336160840373</c:v>
                </c:pt>
                <c:pt idx="2855">
                  <c:v>4.8186355979706237</c:v>
                </c:pt>
                <c:pt idx="2856">
                  <c:v>4.8186524060467892</c:v>
                </c:pt>
                <c:pt idx="2857">
                  <c:v>4.8186586888245815</c:v>
                </c:pt>
                <c:pt idx="2858">
                  <c:v>4.8186593782334475</c:v>
                </c:pt>
                <c:pt idx="2859">
                  <c:v>4.8186646357771119</c:v>
                </c:pt>
                <c:pt idx="2860">
                  <c:v>4.8186652315129317</c:v>
                </c:pt>
                <c:pt idx="2861">
                  <c:v>4.8186652841381337</c:v>
                </c:pt>
                <c:pt idx="2862">
                  <c:v>4.8186713184408401</c:v>
                </c:pt>
                <c:pt idx="2863">
                  <c:v>4.8186806997924014</c:v>
                </c:pt>
                <c:pt idx="2864">
                  <c:v>4.8186827840840634</c:v>
                </c:pt>
                <c:pt idx="2865">
                  <c:v>4.8186862428056143</c:v>
                </c:pt>
                <c:pt idx="2866">
                  <c:v>4.8186903827115346</c:v>
                </c:pt>
                <c:pt idx="2867">
                  <c:v>4.8186933786459294</c:v>
                </c:pt>
                <c:pt idx="2868">
                  <c:v>4.81869359721252</c:v>
                </c:pt>
                <c:pt idx="2869">
                  <c:v>4.8186942169724807</c:v>
                </c:pt>
                <c:pt idx="2870">
                  <c:v>4.8186939954326808</c:v>
                </c:pt>
                <c:pt idx="2871">
                  <c:v>4.8186930495780791</c:v>
                </c:pt>
                <c:pt idx="2872">
                  <c:v>4.8186928438121228</c:v>
                </c:pt>
                <c:pt idx="2873">
                  <c:v>4.8186897651005811</c:v>
                </c:pt>
                <c:pt idx="2874">
                  <c:v>4.8186845535696978</c:v>
                </c:pt>
                <c:pt idx="2875">
                  <c:v>4.8186843115659004</c:v>
                </c:pt>
                <c:pt idx="2876">
                  <c:v>4.8186827806189685</c:v>
                </c:pt>
                <c:pt idx="2877">
                  <c:v>4.8186823306624307</c:v>
                </c:pt>
                <c:pt idx="2878">
                  <c:v>4.8186783657442147</c:v>
                </c:pt>
                <c:pt idx="2879">
                  <c:v>4.8186725070161787</c:v>
                </c:pt>
                <c:pt idx="2880">
                  <c:v>4.8186687092841245</c:v>
                </c:pt>
                <c:pt idx="2881">
                  <c:v>4.8186653788920628</c:v>
                </c:pt>
                <c:pt idx="2882">
                  <c:v>4.8186591776494323</c:v>
                </c:pt>
                <c:pt idx="2883">
                  <c:v>4.8186558517379501</c:v>
                </c:pt>
                <c:pt idx="2884">
                  <c:v>4.818654735964464</c:v>
                </c:pt>
                <c:pt idx="2885">
                  <c:v>4.8186363169814692</c:v>
                </c:pt>
                <c:pt idx="2886">
                  <c:v>4.8186360948070979</c:v>
                </c:pt>
                <c:pt idx="2887">
                  <c:v>4.8186331336879098</c:v>
                </c:pt>
                <c:pt idx="2888">
                  <c:v>4.8186326041172016</c:v>
                </c:pt>
                <c:pt idx="2889">
                  <c:v>4.8186273006967948</c:v>
                </c:pt>
                <c:pt idx="2890">
                  <c:v>4.8186169235419483</c:v>
                </c:pt>
                <c:pt idx="2891">
                  <c:v>4.8186152697113602</c:v>
                </c:pt>
                <c:pt idx="2892">
                  <c:v>4.8186107500881414</c:v>
                </c:pt>
                <c:pt idx="2893">
                  <c:v>4.8185914732166122</c:v>
                </c:pt>
                <c:pt idx="2894">
                  <c:v>4.818589451340892</c:v>
                </c:pt>
                <c:pt idx="2895">
                  <c:v>4.8185730836611436</c:v>
                </c:pt>
                <c:pt idx="2896">
                  <c:v>4.8185599253903408</c:v>
                </c:pt>
                <c:pt idx="2897">
                  <c:v>4.8185377401531939</c:v>
                </c:pt>
                <c:pt idx="2898">
                  <c:v>4.8185221652114878</c:v>
                </c:pt>
                <c:pt idx="2899">
                  <c:v>4.8185163892792291</c:v>
                </c:pt>
                <c:pt idx="2900">
                  <c:v>4.8185115541031136</c:v>
                </c:pt>
                <c:pt idx="2901">
                  <c:v>4.8185106683335439</c:v>
                </c:pt>
                <c:pt idx="2902">
                  <c:v>4.818505349117248</c:v>
                </c:pt>
                <c:pt idx="2903">
                  <c:v>4.8185020416606497</c:v>
                </c:pt>
                <c:pt idx="2904">
                  <c:v>4.8184725419242307</c:v>
                </c:pt>
                <c:pt idx="2905">
                  <c:v>4.8184475245481613</c:v>
                </c:pt>
                <c:pt idx="2906">
                  <c:v>4.8183948290115834</c:v>
                </c:pt>
                <c:pt idx="2907">
                  <c:v>4.8183846565179786</c:v>
                </c:pt>
                <c:pt idx="2908">
                  <c:v>4.8183659669913377</c:v>
                </c:pt>
                <c:pt idx="2909">
                  <c:v>4.8183262722022944</c:v>
                </c:pt>
                <c:pt idx="2910">
                  <c:v>4.8183250530317112</c:v>
                </c:pt>
                <c:pt idx="2911">
                  <c:v>4.8182990825964982</c:v>
                </c:pt>
                <c:pt idx="2912">
                  <c:v>4.8182628475092217</c:v>
                </c:pt>
                <c:pt idx="2913">
                  <c:v>4.8182545725338732</c:v>
                </c:pt>
                <c:pt idx="2914">
                  <c:v>4.818240305915567</c:v>
                </c:pt>
                <c:pt idx="2915">
                  <c:v>4.8182098131045725</c:v>
                </c:pt>
                <c:pt idx="2916">
                  <c:v>4.8181930643300817</c:v>
                </c:pt>
                <c:pt idx="2917">
                  <c:v>4.8181834722961367</c:v>
                </c:pt>
                <c:pt idx="2918">
                  <c:v>4.8181688476416529</c:v>
                </c:pt>
                <c:pt idx="2919">
                  <c:v>4.8181061993296552</c:v>
                </c:pt>
                <c:pt idx="2920">
                  <c:v>4.8180800833140536</c:v>
                </c:pt>
                <c:pt idx="2921">
                  <c:v>4.8180737933925011</c:v>
                </c:pt>
                <c:pt idx="2922">
                  <c:v>4.8180734763762274</c:v>
                </c:pt>
                <c:pt idx="2923">
                  <c:v>4.81806645147784</c:v>
                </c:pt>
                <c:pt idx="2924">
                  <c:v>4.8180644472155842</c:v>
                </c:pt>
                <c:pt idx="2925">
                  <c:v>4.8180355417070908</c:v>
                </c:pt>
                <c:pt idx="2926">
                  <c:v>4.8180259132148633</c:v>
                </c:pt>
                <c:pt idx="2927">
                  <c:v>4.8179347699972901</c:v>
                </c:pt>
                <c:pt idx="2928">
                  <c:v>4.8179316385863151</c:v>
                </c:pt>
                <c:pt idx="2929">
                  <c:v>4.8179300015252471</c:v>
                </c:pt>
                <c:pt idx="2930">
                  <c:v>4.817922327839514</c:v>
                </c:pt>
                <c:pt idx="2931">
                  <c:v>4.8178778130484696</c:v>
                </c:pt>
                <c:pt idx="2932">
                  <c:v>4.8178408732851139</c:v>
                </c:pt>
                <c:pt idx="2933">
                  <c:v>4.8178264166923492</c:v>
                </c:pt>
                <c:pt idx="2934">
                  <c:v>4.81782315242355</c:v>
                </c:pt>
                <c:pt idx="2935">
                  <c:v>4.8178078362039916</c:v>
                </c:pt>
                <c:pt idx="2936">
                  <c:v>4.8177564923292264</c:v>
                </c:pt>
                <c:pt idx="2937">
                  <c:v>4.8177363704087739</c:v>
                </c:pt>
                <c:pt idx="2938">
                  <c:v>4.8177157950921314</c:v>
                </c:pt>
                <c:pt idx="2939">
                  <c:v>4.8176282920901681</c:v>
                </c:pt>
                <c:pt idx="2940">
                  <c:v>4.8176278637786698</c:v>
                </c:pt>
                <c:pt idx="2941">
                  <c:v>4.8176143198999899</c:v>
                </c:pt>
                <c:pt idx="2942">
                  <c:v>4.8175676852727793</c:v>
                </c:pt>
                <c:pt idx="2943">
                  <c:v>4.8175175849989289</c:v>
                </c:pt>
                <c:pt idx="2944">
                  <c:v>4.8174835473181039</c:v>
                </c:pt>
                <c:pt idx="2945">
                  <c:v>4.8174460693512033</c:v>
                </c:pt>
                <c:pt idx="2946">
                  <c:v>4.817439769339483</c:v>
                </c:pt>
                <c:pt idx="2947">
                  <c:v>4.8173998045717044</c:v>
                </c:pt>
                <c:pt idx="2948">
                  <c:v>4.817399706990404</c:v>
                </c:pt>
                <c:pt idx="2949">
                  <c:v>4.817298687577602</c:v>
                </c:pt>
                <c:pt idx="2950">
                  <c:v>4.8172860308208181</c:v>
                </c:pt>
                <c:pt idx="2951">
                  <c:v>4.8172634013761568</c:v>
                </c:pt>
                <c:pt idx="2952">
                  <c:v>4.8172093917889649</c:v>
                </c:pt>
                <c:pt idx="2953">
                  <c:v>4.817190020422184</c:v>
                </c:pt>
                <c:pt idx="2954">
                  <c:v>4.8171654031887678</c:v>
                </c:pt>
                <c:pt idx="2955">
                  <c:v>4.8171487155583028</c:v>
                </c:pt>
                <c:pt idx="2956">
                  <c:v>4.8171351337401225</c:v>
                </c:pt>
                <c:pt idx="2957">
                  <c:v>4.8171153226106682</c:v>
                </c:pt>
                <c:pt idx="2958">
                  <c:v>4.8170760586212387</c:v>
                </c:pt>
                <c:pt idx="2959">
                  <c:v>4.8170732499361453</c:v>
                </c:pt>
                <c:pt idx="2960">
                  <c:v>4.8170638841033524</c:v>
                </c:pt>
                <c:pt idx="2961">
                  <c:v>4.8170509931380705</c:v>
                </c:pt>
                <c:pt idx="2962">
                  <c:v>4.8170110973832019</c:v>
                </c:pt>
                <c:pt idx="2963">
                  <c:v>4.8168445711111536</c:v>
                </c:pt>
                <c:pt idx="2964">
                  <c:v>4.8168016658517923</c:v>
                </c:pt>
                <c:pt idx="2965">
                  <c:v>4.8168015671993407</c:v>
                </c:pt>
                <c:pt idx="2966">
                  <c:v>4.8167810018018455</c:v>
                </c:pt>
                <c:pt idx="2967">
                  <c:v>4.8167525394096211</c:v>
                </c:pt>
                <c:pt idx="2968">
                  <c:v>4.8167279321043956</c:v>
                </c:pt>
                <c:pt idx="2969">
                  <c:v>4.8166622075235024</c:v>
                </c:pt>
                <c:pt idx="2970">
                  <c:v>4.8166591788355815</c:v>
                </c:pt>
                <c:pt idx="2971">
                  <c:v>4.8166147048696581</c:v>
                </c:pt>
                <c:pt idx="2972">
                  <c:v>4.8165158904927914</c:v>
                </c:pt>
                <c:pt idx="2973">
                  <c:v>4.8164499884722467</c:v>
                </c:pt>
                <c:pt idx="2974">
                  <c:v>4.8163525572558834</c:v>
                </c:pt>
                <c:pt idx="2975">
                  <c:v>4.8163198728898093</c:v>
                </c:pt>
                <c:pt idx="2976">
                  <c:v>4.8162549037364597</c:v>
                </c:pt>
                <c:pt idx="2977">
                  <c:v>4.8162442287917315</c:v>
                </c:pt>
                <c:pt idx="2978">
                  <c:v>4.8162268559491865</c:v>
                </c:pt>
                <c:pt idx="2979">
                  <c:v>4.8162082052408364</c:v>
                </c:pt>
                <c:pt idx="2980">
                  <c:v>4.8161122863171641</c:v>
                </c:pt>
                <c:pt idx="2981">
                  <c:v>4.8160321604032754</c:v>
                </c:pt>
                <c:pt idx="2982">
                  <c:v>4.8160278192867523</c:v>
                </c:pt>
                <c:pt idx="2983">
                  <c:v>4.8160169919699678</c:v>
                </c:pt>
                <c:pt idx="2984">
                  <c:v>4.8159542248950737</c:v>
                </c:pt>
                <c:pt idx="2985">
                  <c:v>4.8159472396430099</c:v>
                </c:pt>
                <c:pt idx="2986">
                  <c:v>4.8159404565477351</c:v>
                </c:pt>
                <c:pt idx="2987">
                  <c:v>4.8159188401647777</c:v>
                </c:pt>
                <c:pt idx="2988">
                  <c:v>4.8158948501165524</c:v>
                </c:pt>
                <c:pt idx="2989">
                  <c:v>4.8158183236303795</c:v>
                </c:pt>
                <c:pt idx="2990">
                  <c:v>4.8157579977593503</c:v>
                </c:pt>
                <c:pt idx="2991">
                  <c:v>4.8156802682861448</c:v>
                </c:pt>
                <c:pt idx="2992">
                  <c:v>4.8156483899039815</c:v>
                </c:pt>
                <c:pt idx="2993">
                  <c:v>4.8156057396475305</c:v>
                </c:pt>
                <c:pt idx="2994">
                  <c:v>4.8154986788202763</c:v>
                </c:pt>
                <c:pt idx="2995">
                  <c:v>4.8154724741778985</c:v>
                </c:pt>
                <c:pt idx="2996">
                  <c:v>4.8153904533680985</c:v>
                </c:pt>
                <c:pt idx="2997">
                  <c:v>4.8153098430687704</c:v>
                </c:pt>
                <c:pt idx="2998">
                  <c:v>4.8152913513823732</c:v>
                </c:pt>
                <c:pt idx="2999">
                  <c:v>4.8152672897518078</c:v>
                </c:pt>
                <c:pt idx="3000">
                  <c:v>4.8152406556415093</c:v>
                </c:pt>
                <c:pt idx="3001">
                  <c:v>4.8151556224707663</c:v>
                </c:pt>
                <c:pt idx="3002">
                  <c:v>4.8151454169926167</c:v>
                </c:pt>
                <c:pt idx="3003">
                  <c:v>4.8150749016945307</c:v>
                </c:pt>
                <c:pt idx="3004">
                  <c:v>4.815034101628183</c:v>
                </c:pt>
                <c:pt idx="3005">
                  <c:v>4.8149519738038054</c:v>
                </c:pt>
                <c:pt idx="3006">
                  <c:v>4.8148933646219447</c:v>
                </c:pt>
                <c:pt idx="3007">
                  <c:v>4.8146737539899584</c:v>
                </c:pt>
                <c:pt idx="3008">
                  <c:v>4.8146637668562944</c:v>
                </c:pt>
                <c:pt idx="3009">
                  <c:v>4.814449363900712</c:v>
                </c:pt>
                <c:pt idx="3010">
                  <c:v>4.8143462684341927</c:v>
                </c:pt>
                <c:pt idx="3011">
                  <c:v>4.814345489262231</c:v>
                </c:pt>
                <c:pt idx="3012">
                  <c:v>4.8142806157277898</c:v>
                </c:pt>
                <c:pt idx="3013">
                  <c:v>4.8142603256960115</c:v>
                </c:pt>
                <c:pt idx="3014">
                  <c:v>4.8141446282062139</c:v>
                </c:pt>
                <c:pt idx="3015">
                  <c:v>4.8140761471895885</c:v>
                </c:pt>
                <c:pt idx="3016">
                  <c:v>4.8140586571005128</c:v>
                </c:pt>
                <c:pt idx="3017">
                  <c:v>4.8139674468426543</c:v>
                </c:pt>
                <c:pt idx="3018">
                  <c:v>4.8139234485857578</c:v>
                </c:pt>
                <c:pt idx="3019">
                  <c:v>4.8139080345477767</c:v>
                </c:pt>
                <c:pt idx="3020">
                  <c:v>4.8138498273729491</c:v>
                </c:pt>
                <c:pt idx="3021">
                  <c:v>4.8137876240343029</c:v>
                </c:pt>
                <c:pt idx="3022">
                  <c:v>4.8137717504384847</c:v>
                </c:pt>
                <c:pt idx="3023">
                  <c:v>4.8137564267149555</c:v>
                </c:pt>
                <c:pt idx="3024">
                  <c:v>4.8137551350890453</c:v>
                </c:pt>
                <c:pt idx="3025">
                  <c:v>4.8134882140921116</c:v>
                </c:pt>
                <c:pt idx="3026">
                  <c:v>4.8134695141668837</c:v>
                </c:pt>
                <c:pt idx="3027">
                  <c:v>4.8134111251073426</c:v>
                </c:pt>
                <c:pt idx="3028">
                  <c:v>4.8133858698934597</c:v>
                </c:pt>
                <c:pt idx="3029">
                  <c:v>4.8133688807158608</c:v>
                </c:pt>
                <c:pt idx="3030">
                  <c:v>4.8133251979008174</c:v>
                </c:pt>
                <c:pt idx="3031">
                  <c:v>4.8133049828095764</c:v>
                </c:pt>
                <c:pt idx="3032">
                  <c:v>4.8132788924560481</c:v>
                </c:pt>
                <c:pt idx="3033">
                  <c:v>4.8132099921079137</c:v>
                </c:pt>
                <c:pt idx="3034">
                  <c:v>4.8131441508255968</c:v>
                </c:pt>
                <c:pt idx="3035">
                  <c:v>4.8130165024139648</c:v>
                </c:pt>
                <c:pt idx="3036">
                  <c:v>4.8129804247914043</c:v>
                </c:pt>
                <c:pt idx="3037">
                  <c:v>4.81277000742912</c:v>
                </c:pt>
                <c:pt idx="3038">
                  <c:v>4.8127594160435061</c:v>
                </c:pt>
                <c:pt idx="3039">
                  <c:v>4.8127396009392696</c:v>
                </c:pt>
                <c:pt idx="3040">
                  <c:v>4.8124852801020737</c:v>
                </c:pt>
                <c:pt idx="3041">
                  <c:v>4.8124788331119523</c:v>
                </c:pt>
                <c:pt idx="3042">
                  <c:v>4.812469379602283</c:v>
                </c:pt>
                <c:pt idx="3043">
                  <c:v>4.8124640048287679</c:v>
                </c:pt>
                <c:pt idx="3044">
                  <c:v>4.8124234880091938</c:v>
                </c:pt>
                <c:pt idx="3045">
                  <c:v>4.8123790703190128</c:v>
                </c:pt>
                <c:pt idx="3046">
                  <c:v>4.8123188259230716</c:v>
                </c:pt>
                <c:pt idx="3047">
                  <c:v>4.8122774422660832</c:v>
                </c:pt>
                <c:pt idx="3048">
                  <c:v>4.8121329394191248</c:v>
                </c:pt>
                <c:pt idx="3049">
                  <c:v>4.8121165835716289</c:v>
                </c:pt>
                <c:pt idx="3050">
                  <c:v>4.8120860490091895</c:v>
                </c:pt>
                <c:pt idx="3051">
                  <c:v>4.8120377932971703</c:v>
                </c:pt>
                <c:pt idx="3052">
                  <c:v>4.8119655803490291</c:v>
                </c:pt>
                <c:pt idx="3053">
                  <c:v>4.8118672035314036</c:v>
                </c:pt>
                <c:pt idx="3054">
                  <c:v>4.8118483319311407</c:v>
                </c:pt>
                <c:pt idx="3055">
                  <c:v>4.81175203687833</c:v>
                </c:pt>
                <c:pt idx="3056">
                  <c:v>4.811687626142831</c:v>
                </c:pt>
                <c:pt idx="3057">
                  <c:v>4.811686556831746</c:v>
                </c:pt>
                <c:pt idx="3058">
                  <c:v>4.8116561288396626</c:v>
                </c:pt>
                <c:pt idx="3059">
                  <c:v>4.8115107375157971</c:v>
                </c:pt>
                <c:pt idx="3060">
                  <c:v>4.8115103512568558</c:v>
                </c:pt>
                <c:pt idx="3061">
                  <c:v>4.8113882827085392</c:v>
                </c:pt>
                <c:pt idx="3062">
                  <c:v>4.811315521713083</c:v>
                </c:pt>
                <c:pt idx="3063">
                  <c:v>4.8112823740133734</c:v>
                </c:pt>
                <c:pt idx="3064">
                  <c:v>4.8112716091954475</c:v>
                </c:pt>
                <c:pt idx="3065">
                  <c:v>4.8111859094011509</c:v>
                </c:pt>
                <c:pt idx="3066">
                  <c:v>4.8111188100216413</c:v>
                </c:pt>
                <c:pt idx="3067">
                  <c:v>4.8110333591014625</c:v>
                </c:pt>
                <c:pt idx="3068">
                  <c:v>4.8109897745599808</c:v>
                </c:pt>
                <c:pt idx="3069">
                  <c:v>4.8109761097603414</c:v>
                </c:pt>
                <c:pt idx="3070">
                  <c:v>4.8109269284271798</c:v>
                </c:pt>
                <c:pt idx="3071">
                  <c:v>4.8109191541386656</c:v>
                </c:pt>
                <c:pt idx="3072">
                  <c:v>4.8108457125747304</c:v>
                </c:pt>
                <c:pt idx="3073">
                  <c:v>4.8107847368597279</c:v>
                </c:pt>
                <c:pt idx="3074">
                  <c:v>4.8107046597376941</c:v>
                </c:pt>
                <c:pt idx="3075">
                  <c:v>4.8106623645957365</c:v>
                </c:pt>
                <c:pt idx="3076">
                  <c:v>4.8105381647941252</c:v>
                </c:pt>
                <c:pt idx="3077">
                  <c:v>4.810463838536239</c:v>
                </c:pt>
                <c:pt idx="3078">
                  <c:v>4.8103781554700742</c:v>
                </c:pt>
                <c:pt idx="3079">
                  <c:v>4.8103625375484533</c:v>
                </c:pt>
                <c:pt idx="3080">
                  <c:v>4.8103615589780082</c:v>
                </c:pt>
                <c:pt idx="3081">
                  <c:v>4.8100877621251747</c:v>
                </c:pt>
                <c:pt idx="3082">
                  <c:v>4.8100502575705431</c:v>
                </c:pt>
                <c:pt idx="3083">
                  <c:v>4.8097998687508232</c:v>
                </c:pt>
                <c:pt idx="3084">
                  <c:v>4.8097972283662793</c:v>
                </c:pt>
                <c:pt idx="3085">
                  <c:v>4.8097884601261844</c:v>
                </c:pt>
                <c:pt idx="3086">
                  <c:v>4.8097779652875232</c:v>
                </c:pt>
                <c:pt idx="3087">
                  <c:v>4.8097669246972687</c:v>
                </c:pt>
                <c:pt idx="3088">
                  <c:v>4.8096852766112201</c:v>
                </c:pt>
                <c:pt idx="3089">
                  <c:v>4.8095532734844975</c:v>
                </c:pt>
                <c:pt idx="3090">
                  <c:v>4.8095259023248014</c:v>
                </c:pt>
                <c:pt idx="3091">
                  <c:v>4.8095011536988181</c:v>
                </c:pt>
                <c:pt idx="3092">
                  <c:v>4.8094233130234958</c:v>
                </c:pt>
                <c:pt idx="3093">
                  <c:v>4.8091666505845936</c:v>
                </c:pt>
                <c:pt idx="3094">
                  <c:v>4.809164273476747</c:v>
                </c:pt>
                <c:pt idx="3095">
                  <c:v>4.809038149100874</c:v>
                </c:pt>
                <c:pt idx="3096">
                  <c:v>4.8090363584591973</c:v>
                </c:pt>
                <c:pt idx="3097">
                  <c:v>4.8090228041720886</c:v>
                </c:pt>
                <c:pt idx="3098">
                  <c:v>4.8089438203381336</c:v>
                </c:pt>
                <c:pt idx="3099">
                  <c:v>4.8089349148297691</c:v>
                </c:pt>
                <c:pt idx="3100">
                  <c:v>4.8087776354070124</c:v>
                </c:pt>
                <c:pt idx="3101">
                  <c:v>4.8087328350047871</c:v>
                </c:pt>
                <c:pt idx="3102">
                  <c:v>4.8087249172800748</c:v>
                </c:pt>
                <c:pt idx="3103">
                  <c:v>4.8087023060108534</c:v>
                </c:pt>
                <c:pt idx="3104">
                  <c:v>4.8085523994698418</c:v>
                </c:pt>
                <c:pt idx="3105">
                  <c:v>4.8082909956914639</c:v>
                </c:pt>
                <c:pt idx="3106">
                  <c:v>4.8080143219560361</c:v>
                </c:pt>
                <c:pt idx="3107">
                  <c:v>4.8078415270268495</c:v>
                </c:pt>
                <c:pt idx="3108">
                  <c:v>4.8077938242102389</c:v>
                </c:pt>
                <c:pt idx="3109">
                  <c:v>4.8076865625331555</c:v>
                </c:pt>
                <c:pt idx="3110">
                  <c:v>4.8076851248388346</c:v>
                </c:pt>
                <c:pt idx="3111">
                  <c:v>4.8076596863759002</c:v>
                </c:pt>
                <c:pt idx="3112">
                  <c:v>4.8076048287266779</c:v>
                </c:pt>
                <c:pt idx="3113">
                  <c:v>4.8075820894826702</c:v>
                </c:pt>
                <c:pt idx="3114">
                  <c:v>4.8074210517961307</c:v>
                </c:pt>
                <c:pt idx="3115">
                  <c:v>4.8073820467309849</c:v>
                </c:pt>
                <c:pt idx="3116">
                  <c:v>4.8072645443571815</c:v>
                </c:pt>
                <c:pt idx="3117">
                  <c:v>4.8072374869133752</c:v>
                </c:pt>
                <c:pt idx="3118">
                  <c:v>4.8070458386664745</c:v>
                </c:pt>
                <c:pt idx="3119">
                  <c:v>4.8070047531643025</c:v>
                </c:pt>
                <c:pt idx="3120">
                  <c:v>4.8069478481844632</c:v>
                </c:pt>
                <c:pt idx="3121">
                  <c:v>4.8066328951684856</c:v>
                </c:pt>
                <c:pt idx="3122">
                  <c:v>4.8065468303275454</c:v>
                </c:pt>
                <c:pt idx="3123">
                  <c:v>4.806540969100686</c:v>
                </c:pt>
                <c:pt idx="3124">
                  <c:v>4.8064141921645529</c:v>
                </c:pt>
                <c:pt idx="3125">
                  <c:v>4.8062344084117647</c:v>
                </c:pt>
                <c:pt idx="3126">
                  <c:v>4.8059396968984993</c:v>
                </c:pt>
                <c:pt idx="3127">
                  <c:v>4.8058539338884758</c:v>
                </c:pt>
                <c:pt idx="3128">
                  <c:v>4.8057594446751422</c:v>
                </c:pt>
                <c:pt idx="3129">
                  <c:v>4.8052907038667163</c:v>
                </c:pt>
                <c:pt idx="3130">
                  <c:v>4.805214888890692</c:v>
                </c:pt>
                <c:pt idx="3131">
                  <c:v>4.8051732230101267</c:v>
                </c:pt>
                <c:pt idx="3132">
                  <c:v>4.8050708334062007</c:v>
                </c:pt>
                <c:pt idx="3133">
                  <c:v>4.8049349175878842</c:v>
                </c:pt>
                <c:pt idx="3134">
                  <c:v>4.8048899191004892</c:v>
                </c:pt>
                <c:pt idx="3135">
                  <c:v>4.8048611684184701</c:v>
                </c:pt>
                <c:pt idx="3136">
                  <c:v>4.8048419091594665</c:v>
                </c:pt>
                <c:pt idx="3137">
                  <c:v>4.8048371265876284</c:v>
                </c:pt>
                <c:pt idx="3138">
                  <c:v>4.8047641119702069</c:v>
                </c:pt>
                <c:pt idx="3139">
                  <c:v>4.8046025917001609</c:v>
                </c:pt>
                <c:pt idx="3140">
                  <c:v>4.8045653607138119</c:v>
                </c:pt>
                <c:pt idx="3141">
                  <c:v>4.8045237569171926</c:v>
                </c:pt>
                <c:pt idx="3142">
                  <c:v>4.8042899866542275</c:v>
                </c:pt>
                <c:pt idx="3143">
                  <c:v>4.8042671055890596</c:v>
                </c:pt>
                <c:pt idx="3144">
                  <c:v>4.8040212267152738</c:v>
                </c:pt>
                <c:pt idx="3145">
                  <c:v>4.803949972344177</c:v>
                </c:pt>
                <c:pt idx="3146">
                  <c:v>4.8039486739363175</c:v>
                </c:pt>
                <c:pt idx="3147">
                  <c:v>4.8038822397151284</c:v>
                </c:pt>
                <c:pt idx="3148">
                  <c:v>4.803823273843137</c:v>
                </c:pt>
                <c:pt idx="3149">
                  <c:v>4.8037242832954634</c:v>
                </c:pt>
                <c:pt idx="3150">
                  <c:v>4.8034253595793919</c:v>
                </c:pt>
                <c:pt idx="3151">
                  <c:v>4.803385831775957</c:v>
                </c:pt>
                <c:pt idx="3152">
                  <c:v>4.8033048577231288</c:v>
                </c:pt>
                <c:pt idx="3153">
                  <c:v>4.8032799597404994</c:v>
                </c:pt>
                <c:pt idx="3154">
                  <c:v>4.8032453580288745</c:v>
                </c:pt>
                <c:pt idx="3155">
                  <c:v>4.8031778936698322</c:v>
                </c:pt>
                <c:pt idx="3156">
                  <c:v>4.803173578493328</c:v>
                </c:pt>
                <c:pt idx="3157">
                  <c:v>4.8031229434579279</c:v>
                </c:pt>
                <c:pt idx="3158">
                  <c:v>4.8031012032641689</c:v>
                </c:pt>
                <c:pt idx="3159">
                  <c:v>4.8029525932212014</c:v>
                </c:pt>
                <c:pt idx="3160">
                  <c:v>4.8026820553077831</c:v>
                </c:pt>
                <c:pt idx="3161">
                  <c:v>4.802647148288802</c:v>
                </c:pt>
                <c:pt idx="3162">
                  <c:v>4.8022431600179027</c:v>
                </c:pt>
                <c:pt idx="3163">
                  <c:v>4.802081410611696</c:v>
                </c:pt>
                <c:pt idx="3164">
                  <c:v>4.8018057306871533</c:v>
                </c:pt>
                <c:pt idx="3165">
                  <c:v>4.8016877138807557</c:v>
                </c:pt>
                <c:pt idx="3166">
                  <c:v>4.801628660397288</c:v>
                </c:pt>
                <c:pt idx="3167">
                  <c:v>4.801322230162353</c:v>
                </c:pt>
                <c:pt idx="3168">
                  <c:v>4.8012837559259474</c:v>
                </c:pt>
                <c:pt idx="3169">
                  <c:v>4.8012202894863956</c:v>
                </c:pt>
                <c:pt idx="3170">
                  <c:v>4.8010403922662919</c:v>
                </c:pt>
                <c:pt idx="3171">
                  <c:v>4.8010068589241515</c:v>
                </c:pt>
                <c:pt idx="3172">
                  <c:v>4.8008002248108523</c:v>
                </c:pt>
                <c:pt idx="3173">
                  <c:v>4.8007193130035297</c:v>
                </c:pt>
                <c:pt idx="3174">
                  <c:v>4.8006339527751871</c:v>
                </c:pt>
                <c:pt idx="3175">
                  <c:v>4.8006254653044058</c:v>
                </c:pt>
                <c:pt idx="3176">
                  <c:v>4.8004987415218299</c:v>
                </c:pt>
                <c:pt idx="3177">
                  <c:v>4.8004424547320754</c:v>
                </c:pt>
                <c:pt idx="3178">
                  <c:v>4.8004040314923282</c:v>
                </c:pt>
                <c:pt idx="3179">
                  <c:v>4.8003418791922128</c:v>
                </c:pt>
                <c:pt idx="3180">
                  <c:v>4.8003361160791176</c:v>
                </c:pt>
                <c:pt idx="3181">
                  <c:v>4.8000895073992558</c:v>
                </c:pt>
                <c:pt idx="3182">
                  <c:v>4.8000585100166999</c:v>
                </c:pt>
                <c:pt idx="3183">
                  <c:v>4.8000471680551895</c:v>
                </c:pt>
                <c:pt idx="3184">
                  <c:v>4.7999809030702467</c:v>
                </c:pt>
                <c:pt idx="3185">
                  <c:v>4.7998281055895955</c:v>
                </c:pt>
                <c:pt idx="3186">
                  <c:v>4.7997965573100609</c:v>
                </c:pt>
                <c:pt idx="3187">
                  <c:v>4.7997646086294194</c:v>
                </c:pt>
                <c:pt idx="3188">
                  <c:v>4.7995941306662582</c:v>
                </c:pt>
                <c:pt idx="3189">
                  <c:v>4.7995905460364412</c:v>
                </c:pt>
                <c:pt idx="3190">
                  <c:v>4.7993696601883693</c:v>
                </c:pt>
                <c:pt idx="3191">
                  <c:v>4.7990761404910858</c:v>
                </c:pt>
                <c:pt idx="3192">
                  <c:v>4.7989856469219578</c:v>
                </c:pt>
                <c:pt idx="3193">
                  <c:v>4.7986819565713255</c:v>
                </c:pt>
                <c:pt idx="3194">
                  <c:v>4.7985683262104049</c:v>
                </c:pt>
                <c:pt idx="3195">
                  <c:v>4.7983568979996916</c:v>
                </c:pt>
                <c:pt idx="3196">
                  <c:v>4.7979070073556436</c:v>
                </c:pt>
                <c:pt idx="3197">
                  <c:v>4.7975637986007209</c:v>
                </c:pt>
                <c:pt idx="3198">
                  <c:v>4.7975072667379459</c:v>
                </c:pt>
                <c:pt idx="3199">
                  <c:v>4.797152342058765</c:v>
                </c:pt>
                <c:pt idx="3200">
                  <c:v>4.7971172078642255</c:v>
                </c:pt>
                <c:pt idx="3201">
                  <c:v>4.7969647885177524</c:v>
                </c:pt>
                <c:pt idx="3202">
                  <c:v>4.7969180566560663</c:v>
                </c:pt>
                <c:pt idx="3203">
                  <c:v>4.7968361489330436</c:v>
                </c:pt>
                <c:pt idx="3204">
                  <c:v>4.7968062498378643</c:v>
                </c:pt>
                <c:pt idx="3205">
                  <c:v>4.7966772209993653</c:v>
                </c:pt>
                <c:pt idx="3206">
                  <c:v>4.7962929851327099</c:v>
                </c:pt>
                <c:pt idx="3207">
                  <c:v>4.7962717585978414</c:v>
                </c:pt>
                <c:pt idx="3208">
                  <c:v>4.7961923825189929</c:v>
                </c:pt>
                <c:pt idx="3209">
                  <c:v>4.7961806964308611</c:v>
                </c:pt>
                <c:pt idx="3210">
                  <c:v>4.7960549895887565</c:v>
                </c:pt>
                <c:pt idx="3211">
                  <c:v>4.7958898673608674</c:v>
                </c:pt>
                <c:pt idx="3212">
                  <c:v>4.7958843855887201</c:v>
                </c:pt>
                <c:pt idx="3213">
                  <c:v>4.7958192151754604</c:v>
                </c:pt>
                <c:pt idx="3214">
                  <c:v>4.795717846789775</c:v>
                </c:pt>
                <c:pt idx="3215">
                  <c:v>4.7956284852584448</c:v>
                </c:pt>
                <c:pt idx="3216">
                  <c:v>4.7956136270356184</c:v>
                </c:pt>
                <c:pt idx="3217">
                  <c:v>4.7954695793512663</c:v>
                </c:pt>
                <c:pt idx="3218">
                  <c:v>4.7952056116846764</c:v>
                </c:pt>
                <c:pt idx="3219">
                  <c:v>4.7949183660398891</c:v>
                </c:pt>
                <c:pt idx="3220">
                  <c:v>4.7949061653205645</c:v>
                </c:pt>
                <c:pt idx="3221">
                  <c:v>4.794756416073823</c:v>
                </c:pt>
                <c:pt idx="3222">
                  <c:v>4.7947545303006436</c:v>
                </c:pt>
                <c:pt idx="3223">
                  <c:v>4.794741933474838</c:v>
                </c:pt>
                <c:pt idx="3224">
                  <c:v>4.7943916556908848</c:v>
                </c:pt>
                <c:pt idx="3225">
                  <c:v>4.7943465399947334</c:v>
                </c:pt>
                <c:pt idx="3226">
                  <c:v>4.7939094656313106</c:v>
                </c:pt>
                <c:pt idx="3227">
                  <c:v>4.7937895187200787</c:v>
                </c:pt>
                <c:pt idx="3228">
                  <c:v>4.7935766709924197</c:v>
                </c:pt>
                <c:pt idx="3229">
                  <c:v>4.7934731339201804</c:v>
                </c:pt>
                <c:pt idx="3230">
                  <c:v>4.7933443962007027</c:v>
                </c:pt>
                <c:pt idx="3231">
                  <c:v>4.7931724264647961</c:v>
                </c:pt>
                <c:pt idx="3232">
                  <c:v>4.7930747159482072</c:v>
                </c:pt>
                <c:pt idx="3233">
                  <c:v>4.7930634921951061</c:v>
                </c:pt>
                <c:pt idx="3234">
                  <c:v>4.7930549367698267</c:v>
                </c:pt>
                <c:pt idx="3235">
                  <c:v>4.7929420564059724</c:v>
                </c:pt>
                <c:pt idx="3236">
                  <c:v>4.7926372015033563</c:v>
                </c:pt>
                <c:pt idx="3237">
                  <c:v>4.7923221579648088</c:v>
                </c:pt>
                <c:pt idx="3238">
                  <c:v>4.792270157697339</c:v>
                </c:pt>
                <c:pt idx="3239">
                  <c:v>4.7922027424361007</c:v>
                </c:pt>
                <c:pt idx="3240">
                  <c:v>4.7921074527714769</c:v>
                </c:pt>
                <c:pt idx="3241">
                  <c:v>4.7920696612087319</c:v>
                </c:pt>
                <c:pt idx="3242">
                  <c:v>4.7920671698015349</c:v>
                </c:pt>
                <c:pt idx="3243">
                  <c:v>4.7920366698771142</c:v>
                </c:pt>
                <c:pt idx="3244">
                  <c:v>4.7919428666246491</c:v>
                </c:pt>
                <c:pt idx="3245">
                  <c:v>4.7917698859683115</c:v>
                </c:pt>
                <c:pt idx="3246">
                  <c:v>4.7917387392026285</c:v>
                </c:pt>
                <c:pt idx="3247">
                  <c:v>4.791730696312416</c:v>
                </c:pt>
                <c:pt idx="3248">
                  <c:v>4.7916631609439966</c:v>
                </c:pt>
                <c:pt idx="3249">
                  <c:v>4.7913974575842984</c:v>
                </c:pt>
                <c:pt idx="3250">
                  <c:v>4.7913674463056726</c:v>
                </c:pt>
                <c:pt idx="3251">
                  <c:v>4.7913214292827027</c:v>
                </c:pt>
                <c:pt idx="3252">
                  <c:v>4.7912298026882771</c:v>
                </c:pt>
                <c:pt idx="3253">
                  <c:v>4.7911182005770057</c:v>
                </c:pt>
                <c:pt idx="3254">
                  <c:v>4.7910368608840761</c:v>
                </c:pt>
                <c:pt idx="3255">
                  <c:v>4.7908487844213168</c:v>
                </c:pt>
                <c:pt idx="3256">
                  <c:v>4.7908273924846059</c:v>
                </c:pt>
                <c:pt idx="3257">
                  <c:v>4.7907830126900723</c:v>
                </c:pt>
                <c:pt idx="3258">
                  <c:v>4.7906491780771328</c:v>
                </c:pt>
                <c:pt idx="3259">
                  <c:v>4.7905565893089221</c:v>
                </c:pt>
                <c:pt idx="3260">
                  <c:v>4.7905513814110074</c:v>
                </c:pt>
                <c:pt idx="3261">
                  <c:v>4.7903854743601384</c:v>
                </c:pt>
                <c:pt idx="3262">
                  <c:v>4.7900394025667445</c:v>
                </c:pt>
                <c:pt idx="3263">
                  <c:v>4.7897412200483966</c:v>
                </c:pt>
                <c:pt idx="3264">
                  <c:v>4.7896299765791888</c:v>
                </c:pt>
                <c:pt idx="3265">
                  <c:v>4.7891873201738671</c:v>
                </c:pt>
                <c:pt idx="3266">
                  <c:v>4.7887670035975622</c:v>
                </c:pt>
                <c:pt idx="3267">
                  <c:v>4.7886755476135141</c:v>
                </c:pt>
                <c:pt idx="3268">
                  <c:v>4.7883318921528568</c:v>
                </c:pt>
                <c:pt idx="3269">
                  <c:v>4.7883296983791048</c:v>
                </c:pt>
                <c:pt idx="3270">
                  <c:v>4.7882075155036388</c:v>
                </c:pt>
                <c:pt idx="3271">
                  <c:v>4.7879427955871181</c:v>
                </c:pt>
                <c:pt idx="3272">
                  <c:v>4.7878296457773191</c:v>
                </c:pt>
                <c:pt idx="3273">
                  <c:v>4.7877618129305022</c:v>
                </c:pt>
                <c:pt idx="3274">
                  <c:v>4.7874736252066699</c:v>
                </c:pt>
                <c:pt idx="3275">
                  <c:v>4.7874717060543173</c:v>
                </c:pt>
                <c:pt idx="3276">
                  <c:v>4.7873229254650758</c:v>
                </c:pt>
                <c:pt idx="3277">
                  <c:v>4.7872570653817013</c:v>
                </c:pt>
                <c:pt idx="3278">
                  <c:v>4.7871443708419283</c:v>
                </c:pt>
                <c:pt idx="3279">
                  <c:v>4.7870901047869596</c:v>
                </c:pt>
                <c:pt idx="3280">
                  <c:v>4.7870703169792534</c:v>
                </c:pt>
                <c:pt idx="3281">
                  <c:v>4.786542498342417</c:v>
                </c:pt>
                <c:pt idx="3282">
                  <c:v>4.7862288797871813</c:v>
                </c:pt>
                <c:pt idx="3283">
                  <c:v>4.7861957651080127</c:v>
                </c:pt>
                <c:pt idx="3284">
                  <c:v>4.7856863935941787</c:v>
                </c:pt>
                <c:pt idx="3285">
                  <c:v>4.7856002956783961</c:v>
                </c:pt>
                <c:pt idx="3286">
                  <c:v>4.7851999479047516</c:v>
                </c:pt>
                <c:pt idx="3287">
                  <c:v>4.7851372947009549</c:v>
                </c:pt>
                <c:pt idx="3288">
                  <c:v>4.7849604678948525</c:v>
                </c:pt>
                <c:pt idx="3289">
                  <c:v>4.7848482878812026</c:v>
                </c:pt>
                <c:pt idx="3290">
                  <c:v>4.7844382110849439</c:v>
                </c:pt>
                <c:pt idx="3291">
                  <c:v>4.78441875537857</c:v>
                </c:pt>
                <c:pt idx="3292">
                  <c:v>4.7844019382694727</c:v>
                </c:pt>
                <c:pt idx="3293">
                  <c:v>4.7842684405070619</c:v>
                </c:pt>
                <c:pt idx="3294">
                  <c:v>4.7839123913500687</c:v>
                </c:pt>
                <c:pt idx="3295">
                  <c:v>4.7838895322025108</c:v>
                </c:pt>
                <c:pt idx="3296">
                  <c:v>4.7836110088182666</c:v>
                </c:pt>
                <c:pt idx="3297">
                  <c:v>4.7835208749775733</c:v>
                </c:pt>
                <c:pt idx="3298">
                  <c:v>4.7835071431039848</c:v>
                </c:pt>
                <c:pt idx="3299">
                  <c:v>4.7833063220921508</c:v>
                </c:pt>
                <c:pt idx="3300">
                  <c:v>4.7831397772036706</c:v>
                </c:pt>
                <c:pt idx="3301">
                  <c:v>4.7818498527395432</c:v>
                </c:pt>
                <c:pt idx="3302">
                  <c:v>4.7818206497045077</c:v>
                </c:pt>
                <c:pt idx="3303">
                  <c:v>4.7817267742589884</c:v>
                </c:pt>
                <c:pt idx="3304">
                  <c:v>4.781709011153958</c:v>
                </c:pt>
                <c:pt idx="3305">
                  <c:v>4.7814982340385912</c:v>
                </c:pt>
                <c:pt idx="3306">
                  <c:v>4.7809169666065818</c:v>
                </c:pt>
                <c:pt idx="3307">
                  <c:v>4.7806027360516827</c:v>
                </c:pt>
                <c:pt idx="3308">
                  <c:v>4.7805520856203545</c:v>
                </c:pt>
                <c:pt idx="3309">
                  <c:v>4.7805343532787807</c:v>
                </c:pt>
                <c:pt idx="3310">
                  <c:v>4.7805209760805383</c:v>
                </c:pt>
                <c:pt idx="3311">
                  <c:v>4.780375332578461</c:v>
                </c:pt>
                <c:pt idx="3312">
                  <c:v>4.7803467171653748</c:v>
                </c:pt>
                <c:pt idx="3313">
                  <c:v>4.7802001112847732</c:v>
                </c:pt>
                <c:pt idx="3314">
                  <c:v>4.780197276211906</c:v>
                </c:pt>
                <c:pt idx="3315">
                  <c:v>4.7799321839232443</c:v>
                </c:pt>
                <c:pt idx="3316">
                  <c:v>4.7795534223265177</c:v>
                </c:pt>
                <c:pt idx="3317">
                  <c:v>4.7795483749924363</c:v>
                </c:pt>
                <c:pt idx="3318">
                  <c:v>4.7793163128085574</c:v>
                </c:pt>
                <c:pt idx="3319">
                  <c:v>4.7792168167850217</c:v>
                </c:pt>
                <c:pt idx="3320">
                  <c:v>4.7791680899735285</c:v>
                </c:pt>
                <c:pt idx="3321">
                  <c:v>4.7790954953320943</c:v>
                </c:pt>
                <c:pt idx="3322">
                  <c:v>4.7787555293480155</c:v>
                </c:pt>
                <c:pt idx="3323">
                  <c:v>4.7787231580977236</c:v>
                </c:pt>
                <c:pt idx="3324">
                  <c:v>4.7785954117483955</c:v>
                </c:pt>
                <c:pt idx="3325">
                  <c:v>4.7785824904017211</c:v>
                </c:pt>
                <c:pt idx="3326">
                  <c:v>4.7784864621817622</c:v>
                </c:pt>
                <c:pt idx="3327">
                  <c:v>4.778403830462298</c:v>
                </c:pt>
                <c:pt idx="3328">
                  <c:v>4.7781359915847288</c:v>
                </c:pt>
                <c:pt idx="3329">
                  <c:v>4.7779045416036912</c:v>
                </c:pt>
                <c:pt idx="3330">
                  <c:v>4.7778221401564593</c:v>
                </c:pt>
                <c:pt idx="3331">
                  <c:v>4.7771459879440457</c:v>
                </c:pt>
                <c:pt idx="3332">
                  <c:v>4.7768109964596723</c:v>
                </c:pt>
                <c:pt idx="3333">
                  <c:v>4.7762918968542758</c:v>
                </c:pt>
                <c:pt idx="3334">
                  <c:v>4.7762055599536959</c:v>
                </c:pt>
                <c:pt idx="3335">
                  <c:v>4.7761797323887807</c:v>
                </c:pt>
                <c:pt idx="3336">
                  <c:v>4.7759769667449872</c:v>
                </c:pt>
                <c:pt idx="3337">
                  <c:v>4.7758778481275108</c:v>
                </c:pt>
                <c:pt idx="3338">
                  <c:v>4.7758086288090151</c:v>
                </c:pt>
                <c:pt idx="3339">
                  <c:v>4.7757053832459073</c:v>
                </c:pt>
                <c:pt idx="3340">
                  <c:v>4.7756184578175604</c:v>
                </c:pt>
                <c:pt idx="3341">
                  <c:v>4.7755888453723374</c:v>
                </c:pt>
                <c:pt idx="3342">
                  <c:v>4.775537466179764</c:v>
                </c:pt>
                <c:pt idx="3343">
                  <c:v>4.7755256192487545</c:v>
                </c:pt>
                <c:pt idx="3344">
                  <c:v>4.7752821376687278</c:v>
                </c:pt>
                <c:pt idx="3345">
                  <c:v>4.7748218527500201</c:v>
                </c:pt>
                <c:pt idx="3346">
                  <c:v>4.7746766573034547</c:v>
                </c:pt>
                <c:pt idx="3347">
                  <c:v>4.7746595127287161</c:v>
                </c:pt>
                <c:pt idx="3348">
                  <c:v>4.7745238954316234</c:v>
                </c:pt>
                <c:pt idx="3349">
                  <c:v>4.7741004669630778</c:v>
                </c:pt>
                <c:pt idx="3350">
                  <c:v>4.7740343788553918</c:v>
                </c:pt>
                <c:pt idx="3351">
                  <c:v>4.7736689253050599</c:v>
                </c:pt>
                <c:pt idx="3352">
                  <c:v>4.7730673572408957</c:v>
                </c:pt>
                <c:pt idx="3353">
                  <c:v>4.7727365939499204</c:v>
                </c:pt>
                <c:pt idx="3354">
                  <c:v>4.772716782562898</c:v>
                </c:pt>
                <c:pt idx="3355">
                  <c:v>4.7723723762803196</c:v>
                </c:pt>
                <c:pt idx="3356">
                  <c:v>4.7723259460913576</c:v>
                </c:pt>
                <c:pt idx="3357">
                  <c:v>4.7722533031073215</c:v>
                </c:pt>
                <c:pt idx="3358">
                  <c:v>4.7717105143946297</c:v>
                </c:pt>
                <c:pt idx="3359">
                  <c:v>4.7716190065608837</c:v>
                </c:pt>
                <c:pt idx="3360">
                  <c:v>4.7714288321958938</c:v>
                </c:pt>
                <c:pt idx="3361">
                  <c:v>4.7711062657773704</c:v>
                </c:pt>
                <c:pt idx="3362">
                  <c:v>4.7708658480324013</c:v>
                </c:pt>
                <c:pt idx="3363">
                  <c:v>4.77060013051425</c:v>
                </c:pt>
                <c:pt idx="3364">
                  <c:v>4.7704771295476567</c:v>
                </c:pt>
                <c:pt idx="3365">
                  <c:v>4.7702361842155856</c:v>
                </c:pt>
                <c:pt idx="3366">
                  <c:v>4.7702121644284388</c:v>
                </c:pt>
                <c:pt idx="3367">
                  <c:v>4.7701458119804441</c:v>
                </c:pt>
                <c:pt idx="3368">
                  <c:v>4.7698320375918994</c:v>
                </c:pt>
                <c:pt idx="3369">
                  <c:v>4.7696663068077489</c:v>
                </c:pt>
                <c:pt idx="3370">
                  <c:v>4.7694383466693946</c:v>
                </c:pt>
                <c:pt idx="3371">
                  <c:v>4.7692264170392455</c:v>
                </c:pt>
                <c:pt idx="3372">
                  <c:v>4.7687382168597052</c:v>
                </c:pt>
                <c:pt idx="3373">
                  <c:v>4.7685614572349886</c:v>
                </c:pt>
                <c:pt idx="3374">
                  <c:v>4.7684747376834595</c:v>
                </c:pt>
                <c:pt idx="3375">
                  <c:v>4.7684699590271151</c:v>
                </c:pt>
                <c:pt idx="3376">
                  <c:v>4.7677037167955261</c:v>
                </c:pt>
                <c:pt idx="3377">
                  <c:v>4.7673583501096966</c:v>
                </c:pt>
                <c:pt idx="3378">
                  <c:v>4.7671279172933536</c:v>
                </c:pt>
                <c:pt idx="3379">
                  <c:v>4.7670744892123507</c:v>
                </c:pt>
                <c:pt idx="3380">
                  <c:v>4.7666227777862877</c:v>
                </c:pt>
                <c:pt idx="3381">
                  <c:v>4.7666080482559172</c:v>
                </c:pt>
                <c:pt idx="3382">
                  <c:v>4.766588906035242</c:v>
                </c:pt>
                <c:pt idx="3383">
                  <c:v>4.7663901718256501</c:v>
                </c:pt>
                <c:pt idx="3384">
                  <c:v>4.7663400653214447</c:v>
                </c:pt>
                <c:pt idx="3385">
                  <c:v>4.7661565227866847</c:v>
                </c:pt>
                <c:pt idx="3386">
                  <c:v>4.7656219884260898</c:v>
                </c:pt>
                <c:pt idx="3387">
                  <c:v>4.765523171640127</c:v>
                </c:pt>
                <c:pt idx="3388">
                  <c:v>4.7653971508295818</c:v>
                </c:pt>
                <c:pt idx="3389">
                  <c:v>4.7653759052450608</c:v>
                </c:pt>
                <c:pt idx="3390">
                  <c:v>4.7653045905098059</c:v>
                </c:pt>
                <c:pt idx="3391">
                  <c:v>4.7652542478559701</c:v>
                </c:pt>
                <c:pt idx="3392">
                  <c:v>4.7650847067438828</c:v>
                </c:pt>
                <c:pt idx="3393">
                  <c:v>4.7648216836573427</c:v>
                </c:pt>
                <c:pt idx="3394">
                  <c:v>4.7646442330779371</c:v>
                </c:pt>
                <c:pt idx="3395">
                  <c:v>4.7645871068908399</c:v>
                </c:pt>
                <c:pt idx="3396">
                  <c:v>4.7645569949785216</c:v>
                </c:pt>
                <c:pt idx="3397">
                  <c:v>4.7645526730469436</c:v>
                </c:pt>
                <c:pt idx="3398">
                  <c:v>4.7641174802411825</c:v>
                </c:pt>
                <c:pt idx="3399">
                  <c:v>4.7638927810573621</c:v>
                </c:pt>
                <c:pt idx="3400">
                  <c:v>4.7636592122210013</c:v>
                </c:pt>
                <c:pt idx="3401">
                  <c:v>4.7635545658126484</c:v>
                </c:pt>
                <c:pt idx="3402">
                  <c:v>4.7634700725982109</c:v>
                </c:pt>
                <c:pt idx="3403">
                  <c:v>4.7633341558665441</c:v>
                </c:pt>
                <c:pt idx="3404">
                  <c:v>4.7632736734386576</c:v>
                </c:pt>
                <c:pt idx="3405">
                  <c:v>4.7631735749971469</c:v>
                </c:pt>
                <c:pt idx="3406">
                  <c:v>4.7631169669114692</c:v>
                </c:pt>
                <c:pt idx="3407">
                  <c:v>4.7631124042670638</c:v>
                </c:pt>
                <c:pt idx="3408">
                  <c:v>4.7630929354455924</c:v>
                </c:pt>
                <c:pt idx="3409">
                  <c:v>4.7630269300366681</c:v>
                </c:pt>
                <c:pt idx="3410">
                  <c:v>4.7625927163472292</c:v>
                </c:pt>
                <c:pt idx="3411">
                  <c:v>4.7625419858271991</c:v>
                </c:pt>
                <c:pt idx="3412">
                  <c:v>4.7624764924601237</c:v>
                </c:pt>
                <c:pt idx="3413">
                  <c:v>4.7623510453459934</c:v>
                </c:pt>
                <c:pt idx="3414">
                  <c:v>4.762134436251177</c:v>
                </c:pt>
                <c:pt idx="3415">
                  <c:v>4.7620948482703085</c:v>
                </c:pt>
                <c:pt idx="3416">
                  <c:v>4.7614720512825111</c:v>
                </c:pt>
                <c:pt idx="3417">
                  <c:v>4.761333161722888</c:v>
                </c:pt>
                <c:pt idx="3418">
                  <c:v>4.7609172093843783</c:v>
                </c:pt>
                <c:pt idx="3419">
                  <c:v>4.7602755501605367</c:v>
                </c:pt>
                <c:pt idx="3420">
                  <c:v>4.7602655782327004</c:v>
                </c:pt>
                <c:pt idx="3421">
                  <c:v>4.7599723535856304</c:v>
                </c:pt>
                <c:pt idx="3422">
                  <c:v>4.759921538812443</c:v>
                </c:pt>
                <c:pt idx="3423">
                  <c:v>4.7598762983669758</c:v>
                </c:pt>
                <c:pt idx="3424">
                  <c:v>4.7594873816677712</c:v>
                </c:pt>
                <c:pt idx="3425">
                  <c:v>4.7594032530468349</c:v>
                </c:pt>
                <c:pt idx="3426">
                  <c:v>4.7593874257554161</c:v>
                </c:pt>
                <c:pt idx="3427">
                  <c:v>4.759223552519952</c:v>
                </c:pt>
                <c:pt idx="3428">
                  <c:v>4.7591991765833193</c:v>
                </c:pt>
                <c:pt idx="3429">
                  <c:v>4.7590878692418448</c:v>
                </c:pt>
                <c:pt idx="3430">
                  <c:v>4.7586882731199243</c:v>
                </c:pt>
                <c:pt idx="3431">
                  <c:v>4.7585963559848041</c:v>
                </c:pt>
                <c:pt idx="3432">
                  <c:v>4.7585226258295252</c:v>
                </c:pt>
                <c:pt idx="3433">
                  <c:v>4.7581935981532038</c:v>
                </c:pt>
                <c:pt idx="3434">
                  <c:v>4.7579378075563303</c:v>
                </c:pt>
                <c:pt idx="3435">
                  <c:v>4.7575465777510688</c:v>
                </c:pt>
                <c:pt idx="3436">
                  <c:v>4.7572627591845684</c:v>
                </c:pt>
                <c:pt idx="3437">
                  <c:v>4.7570978128807209</c:v>
                </c:pt>
                <c:pt idx="3438">
                  <c:v>4.756770148361964</c:v>
                </c:pt>
                <c:pt idx="3439">
                  <c:v>4.7567544552919117</c:v>
                </c:pt>
                <c:pt idx="3440">
                  <c:v>4.7567297531261499</c:v>
                </c:pt>
                <c:pt idx="3441">
                  <c:v>4.7566968282356816</c:v>
                </c:pt>
                <c:pt idx="3442">
                  <c:v>4.7562891711894864</c:v>
                </c:pt>
                <c:pt idx="3443">
                  <c:v>4.7562839505064147</c:v>
                </c:pt>
                <c:pt idx="3444">
                  <c:v>4.7561817210695754</c:v>
                </c:pt>
                <c:pt idx="3445">
                  <c:v>4.7558171072026001</c:v>
                </c:pt>
                <c:pt idx="3446">
                  <c:v>4.7557222909550303</c:v>
                </c:pt>
                <c:pt idx="3447">
                  <c:v>4.7555839994151485</c:v>
                </c:pt>
                <c:pt idx="3448">
                  <c:v>4.7554224676414467</c:v>
                </c:pt>
                <c:pt idx="3449">
                  <c:v>4.7549333082936789</c:v>
                </c:pt>
                <c:pt idx="3450">
                  <c:v>4.7548009836958212</c:v>
                </c:pt>
                <c:pt idx="3451">
                  <c:v>4.7545892746672704</c:v>
                </c:pt>
                <c:pt idx="3452">
                  <c:v>4.7544845316914026</c:v>
                </c:pt>
                <c:pt idx="3453">
                  <c:v>4.7543756294473036</c:v>
                </c:pt>
                <c:pt idx="3454">
                  <c:v>4.7542808102729124</c:v>
                </c:pt>
                <c:pt idx="3455">
                  <c:v>4.7538740236218109</c:v>
                </c:pt>
                <c:pt idx="3456">
                  <c:v>4.7536058404280777</c:v>
                </c:pt>
                <c:pt idx="3457">
                  <c:v>4.7535050664342871</c:v>
                </c:pt>
                <c:pt idx="3458">
                  <c:v>4.7533901308112991</c:v>
                </c:pt>
                <c:pt idx="3459">
                  <c:v>4.752649136491125</c:v>
                </c:pt>
                <c:pt idx="3460">
                  <c:v>4.751864014195907</c:v>
                </c:pt>
                <c:pt idx="3461">
                  <c:v>4.7503564025649245</c:v>
                </c:pt>
                <c:pt idx="3462">
                  <c:v>4.7500235346201523</c:v>
                </c:pt>
                <c:pt idx="3463">
                  <c:v>4.749731413119993</c:v>
                </c:pt>
                <c:pt idx="3464">
                  <c:v>4.7496632966898877</c:v>
                </c:pt>
                <c:pt idx="3465">
                  <c:v>4.7495265703468057</c:v>
                </c:pt>
                <c:pt idx="3466">
                  <c:v>4.7495060386254586</c:v>
                </c:pt>
                <c:pt idx="3467">
                  <c:v>4.749289509875986</c:v>
                </c:pt>
                <c:pt idx="3468">
                  <c:v>4.7486724683162747</c:v>
                </c:pt>
                <c:pt idx="3469">
                  <c:v>4.7482650379596558</c:v>
                </c:pt>
                <c:pt idx="3470">
                  <c:v>4.7481712240233573</c:v>
                </c:pt>
                <c:pt idx="3471">
                  <c:v>4.7480586653893937</c:v>
                </c:pt>
                <c:pt idx="3472">
                  <c:v>4.7475713448420231</c:v>
                </c:pt>
                <c:pt idx="3473">
                  <c:v>4.7475256560348642</c:v>
                </c:pt>
                <c:pt idx="3474">
                  <c:v>4.7474608355770149</c:v>
                </c:pt>
                <c:pt idx="3475">
                  <c:v>4.747372913422903</c:v>
                </c:pt>
                <c:pt idx="3476">
                  <c:v>4.7473561986229242</c:v>
                </c:pt>
                <c:pt idx="3477">
                  <c:v>4.7472635856282617</c:v>
                </c:pt>
                <c:pt idx="3478">
                  <c:v>4.7472307004200305</c:v>
                </c:pt>
                <c:pt idx="3479">
                  <c:v>4.7472150528039192</c:v>
                </c:pt>
                <c:pt idx="3480">
                  <c:v>4.7471442020515182</c:v>
                </c:pt>
                <c:pt idx="3481">
                  <c:v>4.7470505572391408</c:v>
                </c:pt>
                <c:pt idx="3482">
                  <c:v>4.7464221532273845</c:v>
                </c:pt>
                <c:pt idx="3483">
                  <c:v>4.7458904332400715</c:v>
                </c:pt>
                <c:pt idx="3484">
                  <c:v>4.7456225152981242</c:v>
                </c:pt>
                <c:pt idx="3485">
                  <c:v>4.7448128329633263</c:v>
                </c:pt>
                <c:pt idx="3486">
                  <c:v>4.7445129524009504</c:v>
                </c:pt>
                <c:pt idx="3487">
                  <c:v>4.7442160183566928</c:v>
                </c:pt>
                <c:pt idx="3488">
                  <c:v>4.7438671589351395</c:v>
                </c:pt>
                <c:pt idx="3489">
                  <c:v>4.7438099834628291</c:v>
                </c:pt>
                <c:pt idx="3490">
                  <c:v>4.7434678821404885</c:v>
                </c:pt>
                <c:pt idx="3491">
                  <c:v>4.7433912015943855</c:v>
                </c:pt>
                <c:pt idx="3492">
                  <c:v>4.7427350207523657</c:v>
                </c:pt>
                <c:pt idx="3493">
                  <c:v>4.7420648655498034</c:v>
                </c:pt>
                <c:pt idx="3494">
                  <c:v>4.741840239200088</c:v>
                </c:pt>
                <c:pt idx="3495">
                  <c:v>4.7413612504762215</c:v>
                </c:pt>
                <c:pt idx="3496">
                  <c:v>4.7411260406735209</c:v>
                </c:pt>
                <c:pt idx="3497">
                  <c:v>4.7408683589894336</c:v>
                </c:pt>
                <c:pt idx="3498">
                  <c:v>4.7397125573386161</c:v>
                </c:pt>
                <c:pt idx="3499">
                  <c:v>4.7396576835659454</c:v>
                </c:pt>
                <c:pt idx="3500">
                  <c:v>4.7393026279338937</c:v>
                </c:pt>
                <c:pt idx="3501">
                  <c:v>4.738704336806645</c:v>
                </c:pt>
                <c:pt idx="3502">
                  <c:v>4.7383470843381961</c:v>
                </c:pt>
                <c:pt idx="3503">
                  <c:v>4.7377869482843957</c:v>
                </c:pt>
                <c:pt idx="3504">
                  <c:v>4.7372507738369114</c:v>
                </c:pt>
                <c:pt idx="3505">
                  <c:v>4.7370734829623578</c:v>
                </c:pt>
                <c:pt idx="3506">
                  <c:v>4.7368802210737906</c:v>
                </c:pt>
                <c:pt idx="3507">
                  <c:v>4.7368388126363534</c:v>
                </c:pt>
                <c:pt idx="3508">
                  <c:v>4.736736499398293</c:v>
                </c:pt>
                <c:pt idx="3509">
                  <c:v>4.7363196288497189</c:v>
                </c:pt>
                <c:pt idx="3510">
                  <c:v>4.7363132496401867</c:v>
                </c:pt>
                <c:pt idx="3511">
                  <c:v>4.7362981603451502</c:v>
                </c:pt>
                <c:pt idx="3512">
                  <c:v>4.7362612412153515</c:v>
                </c:pt>
                <c:pt idx="3513">
                  <c:v>4.7360997437535497</c:v>
                </c:pt>
                <c:pt idx="3514">
                  <c:v>4.735627912389484</c:v>
                </c:pt>
                <c:pt idx="3515">
                  <c:v>4.7355925332725901</c:v>
                </c:pt>
                <c:pt idx="3516">
                  <c:v>4.7355261691174411</c:v>
                </c:pt>
                <c:pt idx="3517">
                  <c:v>4.7349940947657974</c:v>
                </c:pt>
                <c:pt idx="3518">
                  <c:v>4.7345833382763649</c:v>
                </c:pt>
                <c:pt idx="3519">
                  <c:v>4.7341568752691376</c:v>
                </c:pt>
                <c:pt idx="3520">
                  <c:v>4.7340681161240274</c:v>
                </c:pt>
                <c:pt idx="3521">
                  <c:v>4.7339949600545426</c:v>
                </c:pt>
                <c:pt idx="3522">
                  <c:v>4.7339171152150561</c:v>
                </c:pt>
                <c:pt idx="3523">
                  <c:v>4.7332928165090724</c:v>
                </c:pt>
                <c:pt idx="3524">
                  <c:v>4.7332761482520311</c:v>
                </c:pt>
                <c:pt idx="3525">
                  <c:v>4.7330043407447215</c:v>
                </c:pt>
                <c:pt idx="3526">
                  <c:v>4.7328173393051411</c:v>
                </c:pt>
                <c:pt idx="3527">
                  <c:v>4.732558584757629</c:v>
                </c:pt>
                <c:pt idx="3528">
                  <c:v>4.7324078652330952</c:v>
                </c:pt>
                <c:pt idx="3529">
                  <c:v>4.7321298640025775</c:v>
                </c:pt>
                <c:pt idx="3530">
                  <c:v>4.7319615290518291</c:v>
                </c:pt>
                <c:pt idx="3531">
                  <c:v>4.7319390350439727</c:v>
                </c:pt>
                <c:pt idx="3532">
                  <c:v>4.7316282178298028</c:v>
                </c:pt>
                <c:pt idx="3533">
                  <c:v>4.7315934700717888</c:v>
                </c:pt>
                <c:pt idx="3534">
                  <c:v>4.7313965575851959</c:v>
                </c:pt>
                <c:pt idx="3535">
                  <c:v>4.7309502809023938</c:v>
                </c:pt>
                <c:pt idx="3536">
                  <c:v>4.7309283583516351</c:v>
                </c:pt>
                <c:pt idx="3537">
                  <c:v>4.7296278338079576</c:v>
                </c:pt>
                <c:pt idx="3538">
                  <c:v>4.7294147602171455</c:v>
                </c:pt>
                <c:pt idx="3539">
                  <c:v>4.7292858789794492</c:v>
                </c:pt>
                <c:pt idx="3540">
                  <c:v>4.7291403342410714</c:v>
                </c:pt>
                <c:pt idx="3541">
                  <c:v>4.7288239416099378</c:v>
                </c:pt>
                <c:pt idx="3542">
                  <c:v>4.7286772500415317</c:v>
                </c:pt>
                <c:pt idx="3543">
                  <c:v>4.7276808240257813</c:v>
                </c:pt>
                <c:pt idx="3544">
                  <c:v>4.7272085071763819</c:v>
                </c:pt>
                <c:pt idx="3545">
                  <c:v>4.7269040745972957</c:v>
                </c:pt>
                <c:pt idx="3546">
                  <c:v>4.7265636668263289</c:v>
                </c:pt>
                <c:pt idx="3547">
                  <c:v>4.726559984838226</c:v>
                </c:pt>
                <c:pt idx="3548">
                  <c:v>4.7263377341699995</c:v>
                </c:pt>
                <c:pt idx="3549">
                  <c:v>4.7263132518848847</c:v>
                </c:pt>
                <c:pt idx="3550">
                  <c:v>4.7261979448175646</c:v>
                </c:pt>
                <c:pt idx="3551">
                  <c:v>4.7260963766087665</c:v>
                </c:pt>
                <c:pt idx="3552">
                  <c:v>4.7258150216145616</c:v>
                </c:pt>
                <c:pt idx="3553">
                  <c:v>4.7253884434154632</c:v>
                </c:pt>
                <c:pt idx="3554">
                  <c:v>4.725285470547619</c:v>
                </c:pt>
                <c:pt idx="3555">
                  <c:v>4.7252182935633842</c:v>
                </c:pt>
                <c:pt idx="3556">
                  <c:v>4.7252046743710645</c:v>
                </c:pt>
                <c:pt idx="3557">
                  <c:v>4.7251022726450564</c:v>
                </c:pt>
                <c:pt idx="3558">
                  <c:v>4.724915421510631</c:v>
                </c:pt>
                <c:pt idx="3559">
                  <c:v>4.7245524874924634</c:v>
                </c:pt>
                <c:pt idx="3560">
                  <c:v>4.7242166101160379</c:v>
                </c:pt>
                <c:pt idx="3561">
                  <c:v>4.7240745154657215</c:v>
                </c:pt>
                <c:pt idx="3562">
                  <c:v>4.7239299280427272</c:v>
                </c:pt>
                <c:pt idx="3563">
                  <c:v>4.7238095427366273</c:v>
                </c:pt>
                <c:pt idx="3564">
                  <c:v>4.7229898296174451</c:v>
                </c:pt>
                <c:pt idx="3565">
                  <c:v>4.7229864337531593</c:v>
                </c:pt>
                <c:pt idx="3566">
                  <c:v>4.7229259336913643</c:v>
                </c:pt>
                <c:pt idx="3567">
                  <c:v>4.7228622363469732</c:v>
                </c:pt>
                <c:pt idx="3568">
                  <c:v>4.7212203093640062</c:v>
                </c:pt>
                <c:pt idx="3569">
                  <c:v>4.7212191452431878</c:v>
                </c:pt>
                <c:pt idx="3570">
                  <c:v>4.7210856507553762</c:v>
                </c:pt>
                <c:pt idx="3571">
                  <c:v>4.7207736527184041</c:v>
                </c:pt>
                <c:pt idx="3572">
                  <c:v>4.7206388273850024</c:v>
                </c:pt>
                <c:pt idx="3573">
                  <c:v>4.720617746744515</c:v>
                </c:pt>
                <c:pt idx="3574">
                  <c:v>4.7205701350886242</c:v>
                </c:pt>
                <c:pt idx="3575">
                  <c:v>4.7198467197632326</c:v>
                </c:pt>
                <c:pt idx="3576">
                  <c:v>4.7196369315278464</c:v>
                </c:pt>
                <c:pt idx="3577">
                  <c:v>4.7195664846889711</c:v>
                </c:pt>
                <c:pt idx="3578">
                  <c:v>4.7193912736317989</c:v>
                </c:pt>
                <c:pt idx="3579">
                  <c:v>4.7193391658764927</c:v>
                </c:pt>
                <c:pt idx="3580">
                  <c:v>4.7191664777269029</c:v>
                </c:pt>
                <c:pt idx="3581">
                  <c:v>4.718036910447867</c:v>
                </c:pt>
                <c:pt idx="3582">
                  <c:v>4.7177752480553892</c:v>
                </c:pt>
                <c:pt idx="3583">
                  <c:v>4.7172131360986524</c:v>
                </c:pt>
                <c:pt idx="3584">
                  <c:v>4.7168801263540212</c:v>
                </c:pt>
                <c:pt idx="3585">
                  <c:v>4.71620101587063</c:v>
                </c:pt>
                <c:pt idx="3586">
                  <c:v>4.7159436453436401</c:v>
                </c:pt>
                <c:pt idx="3587">
                  <c:v>4.7152254719758071</c:v>
                </c:pt>
                <c:pt idx="3588">
                  <c:v>4.7149662282411304</c:v>
                </c:pt>
                <c:pt idx="3589">
                  <c:v>4.7149604905815403</c:v>
                </c:pt>
                <c:pt idx="3590">
                  <c:v>4.7146253777007319</c:v>
                </c:pt>
                <c:pt idx="3591">
                  <c:v>4.7145942212071139</c:v>
                </c:pt>
                <c:pt idx="3592">
                  <c:v>4.7144378413506143</c:v>
                </c:pt>
                <c:pt idx="3593">
                  <c:v>4.7143803927273167</c:v>
                </c:pt>
                <c:pt idx="3594">
                  <c:v>4.7143414469173548</c:v>
                </c:pt>
                <c:pt idx="3595">
                  <c:v>4.7140414542186209</c:v>
                </c:pt>
                <c:pt idx="3596">
                  <c:v>4.7137289366784811</c:v>
                </c:pt>
                <c:pt idx="3597">
                  <c:v>4.7134667704736541</c:v>
                </c:pt>
                <c:pt idx="3598">
                  <c:v>4.7133458925588307</c:v>
                </c:pt>
                <c:pt idx="3599">
                  <c:v>4.713154493952592</c:v>
                </c:pt>
                <c:pt idx="3600">
                  <c:v>4.7129000475929974</c:v>
                </c:pt>
                <c:pt idx="3601">
                  <c:v>4.7125784933631545</c:v>
                </c:pt>
                <c:pt idx="3602">
                  <c:v>4.7118225201776944</c:v>
                </c:pt>
                <c:pt idx="3603">
                  <c:v>4.7117462908417886</c:v>
                </c:pt>
                <c:pt idx="3604">
                  <c:v>4.7117226858402379</c:v>
                </c:pt>
                <c:pt idx="3605">
                  <c:v>4.7113504404794861</c:v>
                </c:pt>
                <c:pt idx="3606">
                  <c:v>4.7112303618302969</c:v>
                </c:pt>
                <c:pt idx="3607">
                  <c:v>4.7111589999229446</c:v>
                </c:pt>
                <c:pt idx="3608">
                  <c:v>4.7111056996348921</c:v>
                </c:pt>
                <c:pt idx="3609">
                  <c:v>4.7100706709128044</c:v>
                </c:pt>
                <c:pt idx="3610">
                  <c:v>4.709998939798659</c:v>
                </c:pt>
                <c:pt idx="3611">
                  <c:v>4.7099923513132902</c:v>
                </c:pt>
                <c:pt idx="3612">
                  <c:v>4.7097627477389299</c:v>
                </c:pt>
                <c:pt idx="3613">
                  <c:v>4.7094956367585095</c:v>
                </c:pt>
                <c:pt idx="3614">
                  <c:v>4.7093530643362653</c:v>
                </c:pt>
                <c:pt idx="3615">
                  <c:v>4.7092533530151517</c:v>
                </c:pt>
                <c:pt idx="3616">
                  <c:v>4.7089723073036636</c:v>
                </c:pt>
                <c:pt idx="3617">
                  <c:v>4.7088959957692191</c:v>
                </c:pt>
                <c:pt idx="3618">
                  <c:v>4.7076036228539442</c:v>
                </c:pt>
                <c:pt idx="3619">
                  <c:v>4.7073843073885788</c:v>
                </c:pt>
                <c:pt idx="3620">
                  <c:v>4.7072004568659773</c:v>
                </c:pt>
                <c:pt idx="3621">
                  <c:v>4.7070725707272079</c:v>
                </c:pt>
                <c:pt idx="3622">
                  <c:v>4.7068543012984536</c:v>
                </c:pt>
                <c:pt idx="3623">
                  <c:v>4.7068274089215478</c:v>
                </c:pt>
                <c:pt idx="3624">
                  <c:v>4.7066245298556799</c:v>
                </c:pt>
                <c:pt idx="3625">
                  <c:v>4.7064523353870751</c:v>
                </c:pt>
                <c:pt idx="3626">
                  <c:v>4.7062064874683411</c:v>
                </c:pt>
                <c:pt idx="3627">
                  <c:v>4.7055363842050797</c:v>
                </c:pt>
                <c:pt idx="3628">
                  <c:v>4.7053766135328754</c:v>
                </c:pt>
                <c:pt idx="3629">
                  <c:v>4.7050957466887384</c:v>
                </c:pt>
                <c:pt idx="3630">
                  <c:v>4.7048969421034927</c:v>
                </c:pt>
                <c:pt idx="3631">
                  <c:v>4.7045934417693447</c:v>
                </c:pt>
                <c:pt idx="3632">
                  <c:v>4.7044484865623923</c:v>
                </c:pt>
                <c:pt idx="3633">
                  <c:v>4.7042567003415732</c:v>
                </c:pt>
                <c:pt idx="3634">
                  <c:v>4.7039297399564068</c:v>
                </c:pt>
                <c:pt idx="3635">
                  <c:v>4.7038178141913978</c:v>
                </c:pt>
                <c:pt idx="3636">
                  <c:v>4.7034318459700266</c:v>
                </c:pt>
                <c:pt idx="3637">
                  <c:v>4.7033136295435769</c:v>
                </c:pt>
                <c:pt idx="3638">
                  <c:v>4.7029079832533744</c:v>
                </c:pt>
                <c:pt idx="3639">
                  <c:v>4.7028842010010417</c:v>
                </c:pt>
                <c:pt idx="3640">
                  <c:v>4.7025427049327142</c:v>
                </c:pt>
                <c:pt idx="3641">
                  <c:v>4.7023038068097414</c:v>
                </c:pt>
                <c:pt idx="3642">
                  <c:v>4.7021220487851414</c:v>
                </c:pt>
                <c:pt idx="3643">
                  <c:v>4.7015526244346129</c:v>
                </c:pt>
                <c:pt idx="3644">
                  <c:v>4.7011366987476251</c:v>
                </c:pt>
                <c:pt idx="3645">
                  <c:v>4.7008599455175917</c:v>
                </c:pt>
                <c:pt idx="3646">
                  <c:v>4.6998599388005182</c:v>
                </c:pt>
                <c:pt idx="3647">
                  <c:v>4.6997178190570867</c:v>
                </c:pt>
                <c:pt idx="3648">
                  <c:v>4.6995988822898198</c:v>
                </c:pt>
                <c:pt idx="3649">
                  <c:v>4.6995777905481448</c:v>
                </c:pt>
                <c:pt idx="3650">
                  <c:v>4.6987705962207178</c:v>
                </c:pt>
                <c:pt idx="3651">
                  <c:v>4.6984910086743614</c:v>
                </c:pt>
                <c:pt idx="3652">
                  <c:v>4.6984679250427073</c:v>
                </c:pt>
                <c:pt idx="3653">
                  <c:v>4.6982520173962827</c:v>
                </c:pt>
                <c:pt idx="3654">
                  <c:v>4.6978352592363324</c:v>
                </c:pt>
                <c:pt idx="3655">
                  <c:v>4.6978266626440446</c:v>
                </c:pt>
                <c:pt idx="3656">
                  <c:v>4.6978220657968466</c:v>
                </c:pt>
                <c:pt idx="3657">
                  <c:v>4.6975960475853924</c:v>
                </c:pt>
                <c:pt idx="3658">
                  <c:v>4.6972778755623761</c:v>
                </c:pt>
                <c:pt idx="3659">
                  <c:v>4.6970816614713797</c:v>
                </c:pt>
                <c:pt idx="3660">
                  <c:v>4.6966685075004184</c:v>
                </c:pt>
                <c:pt idx="3661">
                  <c:v>4.6964511571930201</c:v>
                </c:pt>
                <c:pt idx="3662">
                  <c:v>4.6962411947894092</c:v>
                </c:pt>
                <c:pt idx="3663">
                  <c:v>4.6960973399000094</c:v>
                </c:pt>
                <c:pt idx="3664">
                  <c:v>4.6958384232907138</c:v>
                </c:pt>
                <c:pt idx="3665">
                  <c:v>4.6952340445036329</c:v>
                </c:pt>
                <c:pt idx="3666">
                  <c:v>4.6951575671100789</c:v>
                </c:pt>
                <c:pt idx="3667">
                  <c:v>4.6951022706284684</c:v>
                </c:pt>
                <c:pt idx="3668">
                  <c:v>4.6950720828702694</c:v>
                </c:pt>
                <c:pt idx="3669">
                  <c:v>4.6946934998183183</c:v>
                </c:pt>
                <c:pt idx="3670">
                  <c:v>4.6946177119664858</c:v>
                </c:pt>
                <c:pt idx="3671">
                  <c:v>4.694235432374386</c:v>
                </c:pt>
                <c:pt idx="3672">
                  <c:v>4.6936747630413507</c:v>
                </c:pt>
                <c:pt idx="3673">
                  <c:v>4.6933821647874545</c:v>
                </c:pt>
                <c:pt idx="3674">
                  <c:v>4.6931270221911179</c:v>
                </c:pt>
                <c:pt idx="3675">
                  <c:v>4.6926066660061823</c:v>
                </c:pt>
                <c:pt idx="3676">
                  <c:v>4.6917002022620373</c:v>
                </c:pt>
                <c:pt idx="3677">
                  <c:v>4.6916976175246257</c:v>
                </c:pt>
                <c:pt idx="3678">
                  <c:v>4.6916014808919</c:v>
                </c:pt>
                <c:pt idx="3679">
                  <c:v>4.6915235774760031</c:v>
                </c:pt>
                <c:pt idx="3680">
                  <c:v>4.6914520255329606</c:v>
                </c:pt>
                <c:pt idx="3681">
                  <c:v>4.6913197056910656</c:v>
                </c:pt>
                <c:pt idx="3682">
                  <c:v>4.6907419846900176</c:v>
                </c:pt>
                <c:pt idx="3683">
                  <c:v>4.6902733682689712</c:v>
                </c:pt>
                <c:pt idx="3684">
                  <c:v>4.6895860505983764</c:v>
                </c:pt>
                <c:pt idx="3685">
                  <c:v>4.6887763815036667</c:v>
                </c:pt>
                <c:pt idx="3686">
                  <c:v>4.6886739950739065</c:v>
                </c:pt>
                <c:pt idx="3687">
                  <c:v>4.6884686891976939</c:v>
                </c:pt>
                <c:pt idx="3688">
                  <c:v>4.6876909386597418</c:v>
                </c:pt>
                <c:pt idx="3689">
                  <c:v>4.6875693489287533</c:v>
                </c:pt>
                <c:pt idx="3690">
                  <c:v>4.6874192885767645</c:v>
                </c:pt>
                <c:pt idx="3691">
                  <c:v>4.6872139177206806</c:v>
                </c:pt>
                <c:pt idx="3692">
                  <c:v>4.6870618802178212</c:v>
                </c:pt>
                <c:pt idx="3693">
                  <c:v>4.6865156999624578</c:v>
                </c:pt>
                <c:pt idx="3694">
                  <c:v>4.6862131462223902</c:v>
                </c:pt>
                <c:pt idx="3695">
                  <c:v>4.6857290034609633</c:v>
                </c:pt>
                <c:pt idx="3696">
                  <c:v>4.685558957828154</c:v>
                </c:pt>
                <c:pt idx="3697">
                  <c:v>4.685515457793537</c:v>
                </c:pt>
                <c:pt idx="3698">
                  <c:v>4.6848792821747436</c:v>
                </c:pt>
                <c:pt idx="3699">
                  <c:v>4.6843317380272831</c:v>
                </c:pt>
                <c:pt idx="3700">
                  <c:v>4.6841640332989503</c:v>
                </c:pt>
                <c:pt idx="3701">
                  <c:v>4.684087024268436</c:v>
                </c:pt>
                <c:pt idx="3702">
                  <c:v>4.6839953137292456</c:v>
                </c:pt>
                <c:pt idx="3703">
                  <c:v>4.6838204556452663</c:v>
                </c:pt>
                <c:pt idx="3704">
                  <c:v>4.6833622815328564</c:v>
                </c:pt>
                <c:pt idx="3705">
                  <c:v>4.6831388222688117</c:v>
                </c:pt>
                <c:pt idx="3706">
                  <c:v>4.6830666291972589</c:v>
                </c:pt>
                <c:pt idx="3707">
                  <c:v>4.6829191240315069</c:v>
                </c:pt>
                <c:pt idx="3708">
                  <c:v>4.6828635465974839</c:v>
                </c:pt>
                <c:pt idx="3709">
                  <c:v>4.6824452203682538</c:v>
                </c:pt>
                <c:pt idx="3710">
                  <c:v>4.6821049572670734</c:v>
                </c:pt>
                <c:pt idx="3711">
                  <c:v>4.6818490909820865</c:v>
                </c:pt>
                <c:pt idx="3712">
                  <c:v>4.6817878406155273</c:v>
                </c:pt>
                <c:pt idx="3713">
                  <c:v>4.681425638582188</c:v>
                </c:pt>
                <c:pt idx="3714">
                  <c:v>4.6812603747264685</c:v>
                </c:pt>
                <c:pt idx="3715">
                  <c:v>4.6809632325533199</c:v>
                </c:pt>
                <c:pt idx="3716">
                  <c:v>4.6806247406941814</c:v>
                </c:pt>
                <c:pt idx="3717">
                  <c:v>4.6806044069690023</c:v>
                </c:pt>
                <c:pt idx="3718">
                  <c:v>4.6804466461861196</c:v>
                </c:pt>
                <c:pt idx="3719">
                  <c:v>4.6801536039907594</c:v>
                </c:pt>
                <c:pt idx="3720">
                  <c:v>4.6793301295509586</c:v>
                </c:pt>
                <c:pt idx="3721">
                  <c:v>4.6793191148531585</c:v>
                </c:pt>
                <c:pt idx="3722">
                  <c:v>4.6793028039396054</c:v>
                </c:pt>
                <c:pt idx="3723">
                  <c:v>4.6787950065848074</c:v>
                </c:pt>
                <c:pt idx="3724">
                  <c:v>4.6779663054780807</c:v>
                </c:pt>
                <c:pt idx="3725">
                  <c:v>4.6779643651870417</c:v>
                </c:pt>
                <c:pt idx="3726">
                  <c:v>4.6779175433783307</c:v>
                </c:pt>
                <c:pt idx="3727">
                  <c:v>4.6779119459139524</c:v>
                </c:pt>
                <c:pt idx="3728">
                  <c:v>4.677706653637463</c:v>
                </c:pt>
                <c:pt idx="3729">
                  <c:v>4.6776217141640997</c:v>
                </c:pt>
                <c:pt idx="3730">
                  <c:v>4.6775893650896325</c:v>
                </c:pt>
                <c:pt idx="3731">
                  <c:v>4.6773734973730159</c:v>
                </c:pt>
                <c:pt idx="3732">
                  <c:v>4.6772129828667532</c:v>
                </c:pt>
                <c:pt idx="3733">
                  <c:v>4.6771915956024595</c:v>
                </c:pt>
                <c:pt idx="3734">
                  <c:v>4.6769437137655423</c:v>
                </c:pt>
                <c:pt idx="3735">
                  <c:v>4.6767469435711115</c:v>
                </c:pt>
                <c:pt idx="3736">
                  <c:v>4.6766120616863249</c:v>
                </c:pt>
                <c:pt idx="3737">
                  <c:v>4.676292362017735</c:v>
                </c:pt>
                <c:pt idx="3738">
                  <c:v>4.6761494163762611</c:v>
                </c:pt>
                <c:pt idx="3739">
                  <c:v>4.6760474912935885</c:v>
                </c:pt>
                <c:pt idx="3740">
                  <c:v>4.6750050464210871</c:v>
                </c:pt>
                <c:pt idx="3741">
                  <c:v>4.6748366528663103</c:v>
                </c:pt>
                <c:pt idx="3742">
                  <c:v>4.6747110514540546</c:v>
                </c:pt>
                <c:pt idx="3743">
                  <c:v>4.6746684813403583</c:v>
                </c:pt>
                <c:pt idx="3744">
                  <c:v>4.6741580758126249</c:v>
                </c:pt>
                <c:pt idx="3745">
                  <c:v>4.6737218051860543</c:v>
                </c:pt>
                <c:pt idx="3746">
                  <c:v>4.6734052220625788</c:v>
                </c:pt>
                <c:pt idx="3747">
                  <c:v>4.673061880297662</c:v>
                </c:pt>
                <c:pt idx="3748">
                  <c:v>4.6728222058067237</c:v>
                </c:pt>
                <c:pt idx="3749">
                  <c:v>4.6727771522418662</c:v>
                </c:pt>
                <c:pt idx="3750">
                  <c:v>4.6717914626160706</c:v>
                </c:pt>
                <c:pt idx="3751">
                  <c:v>4.6715750797733682</c:v>
                </c:pt>
                <c:pt idx="3752">
                  <c:v>4.6712052132394932</c:v>
                </c:pt>
                <c:pt idx="3753">
                  <c:v>4.6708905927004993</c:v>
                </c:pt>
                <c:pt idx="3754">
                  <c:v>4.670500305744774</c:v>
                </c:pt>
                <c:pt idx="3755">
                  <c:v>4.6699419765847727</c:v>
                </c:pt>
                <c:pt idx="3756">
                  <c:v>4.6697233435466252</c:v>
                </c:pt>
                <c:pt idx="3757">
                  <c:v>4.6691466925609317</c:v>
                </c:pt>
                <c:pt idx="3758">
                  <c:v>4.668870153600932</c:v>
                </c:pt>
                <c:pt idx="3759">
                  <c:v>4.6684336259226447</c:v>
                </c:pt>
                <c:pt idx="3760">
                  <c:v>4.6679572419299324</c:v>
                </c:pt>
                <c:pt idx="3761">
                  <c:v>4.6676531032381456</c:v>
                </c:pt>
                <c:pt idx="3762">
                  <c:v>4.6676131220302182</c:v>
                </c:pt>
                <c:pt idx="3763">
                  <c:v>4.6673875720042401</c:v>
                </c:pt>
                <c:pt idx="3764">
                  <c:v>4.6669596243523364</c:v>
                </c:pt>
                <c:pt idx="3765">
                  <c:v>4.666264414161402</c:v>
                </c:pt>
                <c:pt idx="3766">
                  <c:v>4.6662398615890002</c:v>
                </c:pt>
                <c:pt idx="3767">
                  <c:v>4.6656816257911284</c:v>
                </c:pt>
                <c:pt idx="3768">
                  <c:v>4.6649994888026862</c:v>
                </c:pt>
                <c:pt idx="3769">
                  <c:v>4.6643652129485709</c:v>
                </c:pt>
                <c:pt idx="3770">
                  <c:v>4.6640674532163464</c:v>
                </c:pt>
                <c:pt idx="3771">
                  <c:v>4.6630585301081702</c:v>
                </c:pt>
                <c:pt idx="3772">
                  <c:v>4.6628906846875795</c:v>
                </c:pt>
                <c:pt idx="3773">
                  <c:v>4.6627244064587723</c:v>
                </c:pt>
                <c:pt idx="3774">
                  <c:v>4.6626825734587021</c:v>
                </c:pt>
                <c:pt idx="3775">
                  <c:v>4.6624533894774665</c:v>
                </c:pt>
                <c:pt idx="3776">
                  <c:v>4.661706202182283</c:v>
                </c:pt>
                <c:pt idx="3777">
                  <c:v>4.6611308249292467</c:v>
                </c:pt>
                <c:pt idx="3778">
                  <c:v>4.6610437476273168</c:v>
                </c:pt>
                <c:pt idx="3779">
                  <c:v>4.6610415612357636</c:v>
                </c:pt>
                <c:pt idx="3780">
                  <c:v>4.6609738174213557</c:v>
                </c:pt>
                <c:pt idx="3781">
                  <c:v>4.6605653664974014</c:v>
                </c:pt>
                <c:pt idx="3782">
                  <c:v>4.6590587531681171</c:v>
                </c:pt>
                <c:pt idx="3783">
                  <c:v>4.6588727734828064</c:v>
                </c:pt>
                <c:pt idx="3784">
                  <c:v>4.6586680207000546</c:v>
                </c:pt>
                <c:pt idx="3785">
                  <c:v>4.6573950445294345</c:v>
                </c:pt>
                <c:pt idx="3786">
                  <c:v>4.656938035603102</c:v>
                </c:pt>
                <c:pt idx="3787">
                  <c:v>4.6566494048396816</c:v>
                </c:pt>
                <c:pt idx="3788">
                  <c:v>4.6566489110500555</c:v>
                </c:pt>
                <c:pt idx="3789">
                  <c:v>4.6566125904726521</c:v>
                </c:pt>
                <c:pt idx="3790">
                  <c:v>4.6555537496342367</c:v>
                </c:pt>
                <c:pt idx="3791">
                  <c:v>4.6550301678104686</c:v>
                </c:pt>
                <c:pt idx="3792">
                  <c:v>4.6550119047274352</c:v>
                </c:pt>
                <c:pt idx="3793">
                  <c:v>4.6540031428536563</c:v>
                </c:pt>
                <c:pt idx="3794">
                  <c:v>4.653953064702482</c:v>
                </c:pt>
                <c:pt idx="3795">
                  <c:v>4.6539369059100366</c:v>
                </c:pt>
                <c:pt idx="3796">
                  <c:v>4.6537920917425994</c:v>
                </c:pt>
                <c:pt idx="3797">
                  <c:v>4.6528074571874285</c:v>
                </c:pt>
                <c:pt idx="3798">
                  <c:v>4.6527571381394637</c:v>
                </c:pt>
                <c:pt idx="3799">
                  <c:v>4.6526071884535689</c:v>
                </c:pt>
                <c:pt idx="3800">
                  <c:v>4.6525487735202526</c:v>
                </c:pt>
                <c:pt idx="3801">
                  <c:v>4.6523532822696172</c:v>
                </c:pt>
                <c:pt idx="3802">
                  <c:v>4.6522084563502615</c:v>
                </c:pt>
                <c:pt idx="3803">
                  <c:v>4.6520432741971343</c:v>
                </c:pt>
                <c:pt idx="3804">
                  <c:v>4.6510482891926399</c:v>
                </c:pt>
                <c:pt idx="3805">
                  <c:v>4.6509135549425507</c:v>
                </c:pt>
                <c:pt idx="3806">
                  <c:v>4.650885485132533</c:v>
                </c:pt>
                <c:pt idx="3807">
                  <c:v>4.6505499823981715</c:v>
                </c:pt>
                <c:pt idx="3808">
                  <c:v>4.6505045395217968</c:v>
                </c:pt>
                <c:pt idx="3809">
                  <c:v>4.6503819316488757</c:v>
                </c:pt>
                <c:pt idx="3810">
                  <c:v>4.6498068271835109</c:v>
                </c:pt>
                <c:pt idx="3811">
                  <c:v>4.6492167735056125</c:v>
                </c:pt>
                <c:pt idx="3812">
                  <c:v>4.6489399692778273</c:v>
                </c:pt>
                <c:pt idx="3813">
                  <c:v>4.6485927550175496</c:v>
                </c:pt>
                <c:pt idx="3814">
                  <c:v>4.6485462083045102</c:v>
                </c:pt>
                <c:pt idx="3815">
                  <c:v>4.6484155999106518</c:v>
                </c:pt>
                <c:pt idx="3816">
                  <c:v>4.6482190148643614</c:v>
                </c:pt>
                <c:pt idx="3817">
                  <c:v>4.6480567719531782</c:v>
                </c:pt>
                <c:pt idx="3818">
                  <c:v>4.6480011813424165</c:v>
                </c:pt>
                <c:pt idx="3819">
                  <c:v>4.6477410248689202</c:v>
                </c:pt>
                <c:pt idx="3820">
                  <c:v>4.6474474270873731</c:v>
                </c:pt>
                <c:pt idx="3821">
                  <c:v>4.6471591845838729</c:v>
                </c:pt>
                <c:pt idx="3822">
                  <c:v>4.6471460001052263</c:v>
                </c:pt>
                <c:pt idx="3823">
                  <c:v>4.6470922417572478</c:v>
                </c:pt>
                <c:pt idx="3824">
                  <c:v>4.6460346062456548</c:v>
                </c:pt>
                <c:pt idx="3825">
                  <c:v>4.6459704655037273</c:v>
                </c:pt>
                <c:pt idx="3826">
                  <c:v>4.6459640680578458</c:v>
                </c:pt>
                <c:pt idx="3827">
                  <c:v>4.6458914354865106</c:v>
                </c:pt>
                <c:pt idx="3828">
                  <c:v>4.6455560991299603</c:v>
                </c:pt>
                <c:pt idx="3829">
                  <c:v>4.6455277481569421</c:v>
                </c:pt>
                <c:pt idx="3830">
                  <c:v>4.645503069770168</c:v>
                </c:pt>
                <c:pt idx="3831">
                  <c:v>4.6453186660419883</c:v>
                </c:pt>
                <c:pt idx="3832">
                  <c:v>4.644974354002195</c:v>
                </c:pt>
                <c:pt idx="3833">
                  <c:v>4.6449051119467502</c:v>
                </c:pt>
                <c:pt idx="3834">
                  <c:v>4.6445112040727006</c:v>
                </c:pt>
                <c:pt idx="3835">
                  <c:v>4.6442547784528685</c:v>
                </c:pt>
                <c:pt idx="3836">
                  <c:v>4.6439304431102837</c:v>
                </c:pt>
                <c:pt idx="3837">
                  <c:v>4.6437898078629987</c:v>
                </c:pt>
                <c:pt idx="3838">
                  <c:v>4.6436186934482233</c:v>
                </c:pt>
                <c:pt idx="3839">
                  <c:v>4.6432627341516604</c:v>
                </c:pt>
                <c:pt idx="3840">
                  <c:v>4.6428242406800786</c:v>
                </c:pt>
                <c:pt idx="3841">
                  <c:v>4.642733708084724</c:v>
                </c:pt>
                <c:pt idx="3842">
                  <c:v>4.642227170228896</c:v>
                </c:pt>
                <c:pt idx="3843">
                  <c:v>4.6419143639984695</c:v>
                </c:pt>
                <c:pt idx="3844">
                  <c:v>4.6419107511706157</c:v>
                </c:pt>
                <c:pt idx="3845">
                  <c:v>4.6416000278630598</c:v>
                </c:pt>
                <c:pt idx="3846">
                  <c:v>4.6413490972225437</c:v>
                </c:pt>
                <c:pt idx="3847">
                  <c:v>4.6409493140270728</c:v>
                </c:pt>
                <c:pt idx="3848">
                  <c:v>4.6401274613945525</c:v>
                </c:pt>
                <c:pt idx="3849">
                  <c:v>4.6399913750284858</c:v>
                </c:pt>
                <c:pt idx="3850">
                  <c:v>4.6391472642382139</c:v>
                </c:pt>
                <c:pt idx="3851">
                  <c:v>4.638693241924301</c:v>
                </c:pt>
                <c:pt idx="3852">
                  <c:v>4.6384742394995664</c:v>
                </c:pt>
                <c:pt idx="3853">
                  <c:v>4.6383029115475098</c:v>
                </c:pt>
                <c:pt idx="3854">
                  <c:v>4.6382431797484971</c:v>
                </c:pt>
                <c:pt idx="3855">
                  <c:v>4.6371640055775272</c:v>
                </c:pt>
                <c:pt idx="3856">
                  <c:v>4.636793319828441</c:v>
                </c:pt>
                <c:pt idx="3857">
                  <c:v>4.6363286816813432</c:v>
                </c:pt>
                <c:pt idx="3858">
                  <c:v>4.6356937433387921</c:v>
                </c:pt>
                <c:pt idx="3859">
                  <c:v>4.6353458944693591</c:v>
                </c:pt>
                <c:pt idx="3860">
                  <c:v>4.6352198863957543</c:v>
                </c:pt>
                <c:pt idx="3861">
                  <c:v>4.6349681720480174</c:v>
                </c:pt>
                <c:pt idx="3862">
                  <c:v>4.6346617997349506</c:v>
                </c:pt>
                <c:pt idx="3863">
                  <c:v>4.6335695900085865</c:v>
                </c:pt>
                <c:pt idx="3864">
                  <c:v>4.6324119369858767</c:v>
                </c:pt>
                <c:pt idx="3865">
                  <c:v>4.6321879229856124</c:v>
                </c:pt>
                <c:pt idx="3866">
                  <c:v>4.6316990297102008</c:v>
                </c:pt>
                <c:pt idx="3867">
                  <c:v>4.6310056671963418</c:v>
                </c:pt>
                <c:pt idx="3868">
                  <c:v>4.6307226632527145</c:v>
                </c:pt>
                <c:pt idx="3869">
                  <c:v>4.6305848411231469</c:v>
                </c:pt>
                <c:pt idx="3870">
                  <c:v>4.6303820123640103</c:v>
                </c:pt>
                <c:pt idx="3871">
                  <c:v>4.629660951450381</c:v>
                </c:pt>
                <c:pt idx="3872">
                  <c:v>4.6294075789866813</c:v>
                </c:pt>
                <c:pt idx="3873">
                  <c:v>4.6291420805352912</c:v>
                </c:pt>
                <c:pt idx="3874">
                  <c:v>4.6286589199838852</c:v>
                </c:pt>
                <c:pt idx="3875">
                  <c:v>4.6279209995382509</c:v>
                </c:pt>
                <c:pt idx="3876">
                  <c:v>4.6278374954330745</c:v>
                </c:pt>
                <c:pt idx="3877">
                  <c:v>4.6277810108648101</c:v>
                </c:pt>
                <c:pt idx="3878">
                  <c:v>4.6276610195792349</c:v>
                </c:pt>
                <c:pt idx="3879">
                  <c:v>4.6272226939719712</c:v>
                </c:pt>
                <c:pt idx="3880">
                  <c:v>4.6268878359704111</c:v>
                </c:pt>
                <c:pt idx="3881">
                  <c:v>4.6260740304290184</c:v>
                </c:pt>
                <c:pt idx="3882">
                  <c:v>4.6256934537282826</c:v>
                </c:pt>
                <c:pt idx="3883">
                  <c:v>4.6256165951589896</c:v>
                </c:pt>
                <c:pt idx="3884">
                  <c:v>4.6245089921272449</c:v>
                </c:pt>
                <c:pt idx="3885">
                  <c:v>4.6239116906750519</c:v>
                </c:pt>
                <c:pt idx="3886">
                  <c:v>4.6221680986681033</c:v>
                </c:pt>
                <c:pt idx="3887">
                  <c:v>4.6219522098137782</c:v>
                </c:pt>
                <c:pt idx="3888">
                  <c:v>4.6218786009412751</c:v>
                </c:pt>
                <c:pt idx="3889">
                  <c:v>4.6212540203011789</c:v>
                </c:pt>
                <c:pt idx="3890">
                  <c:v>4.621002569749133</c:v>
                </c:pt>
                <c:pt idx="3891">
                  <c:v>4.6203585704621419</c:v>
                </c:pt>
                <c:pt idx="3892">
                  <c:v>4.6200585831485981</c:v>
                </c:pt>
                <c:pt idx="3893">
                  <c:v>4.6200476743254582</c:v>
                </c:pt>
                <c:pt idx="3894">
                  <c:v>4.6194077612085005</c:v>
                </c:pt>
                <c:pt idx="3895">
                  <c:v>4.6193936459511642</c:v>
                </c:pt>
                <c:pt idx="3896">
                  <c:v>4.6191955518280601</c:v>
                </c:pt>
                <c:pt idx="3897">
                  <c:v>4.6186344275504361</c:v>
                </c:pt>
                <c:pt idx="3898">
                  <c:v>4.6169099496175861</c:v>
                </c:pt>
                <c:pt idx="3899">
                  <c:v>4.6164316584934522</c:v>
                </c:pt>
                <c:pt idx="3900">
                  <c:v>4.6162058998603328</c:v>
                </c:pt>
                <c:pt idx="3901">
                  <c:v>4.6160711472549547</c:v>
                </c:pt>
                <c:pt idx="3902">
                  <c:v>4.6155279368403805</c:v>
                </c:pt>
                <c:pt idx="3903">
                  <c:v>4.6152995903517775</c:v>
                </c:pt>
                <c:pt idx="3904">
                  <c:v>4.6151863492393845</c:v>
                </c:pt>
                <c:pt idx="3905">
                  <c:v>4.6144099265017386</c:v>
                </c:pt>
                <c:pt idx="3906">
                  <c:v>4.6143965671472644</c:v>
                </c:pt>
                <c:pt idx="3907">
                  <c:v>4.6141678319397661</c:v>
                </c:pt>
                <c:pt idx="3908">
                  <c:v>4.6139229131597732</c:v>
                </c:pt>
                <c:pt idx="3909">
                  <c:v>4.6128955427317679</c:v>
                </c:pt>
                <c:pt idx="3910">
                  <c:v>4.6124085363446765</c:v>
                </c:pt>
                <c:pt idx="3911">
                  <c:v>4.6120059459359899</c:v>
                </c:pt>
                <c:pt idx="3912">
                  <c:v>4.6116119303888965</c:v>
                </c:pt>
                <c:pt idx="3913">
                  <c:v>4.6115013186429854</c:v>
                </c:pt>
                <c:pt idx="3914">
                  <c:v>4.6111760670887998</c:v>
                </c:pt>
                <c:pt idx="3915">
                  <c:v>4.6110096031376555</c:v>
                </c:pt>
                <c:pt idx="3916">
                  <c:v>4.6096435755849932</c:v>
                </c:pt>
                <c:pt idx="3917">
                  <c:v>4.6094002692015978</c:v>
                </c:pt>
                <c:pt idx="3918">
                  <c:v>4.6087783228507737</c:v>
                </c:pt>
                <c:pt idx="3919">
                  <c:v>4.6079302856537216</c:v>
                </c:pt>
                <c:pt idx="3920">
                  <c:v>4.6066143325816631</c:v>
                </c:pt>
                <c:pt idx="3921">
                  <c:v>4.6066095609322337</c:v>
                </c:pt>
                <c:pt idx="3922">
                  <c:v>4.6055845734996383</c:v>
                </c:pt>
                <c:pt idx="3923">
                  <c:v>4.6054250995123098</c:v>
                </c:pt>
                <c:pt idx="3924">
                  <c:v>4.6048005811926123</c:v>
                </c:pt>
                <c:pt idx="3925">
                  <c:v>4.6043236238249285</c:v>
                </c:pt>
                <c:pt idx="3926">
                  <c:v>4.6042342587718084</c:v>
                </c:pt>
                <c:pt idx="3927">
                  <c:v>4.6042071067347203</c:v>
                </c:pt>
                <c:pt idx="3928">
                  <c:v>4.6035248995512275</c:v>
                </c:pt>
                <c:pt idx="3929">
                  <c:v>4.6034410620669517</c:v>
                </c:pt>
                <c:pt idx="3930">
                  <c:v>4.6029501048744557</c:v>
                </c:pt>
                <c:pt idx="3931">
                  <c:v>4.6027594990142502</c:v>
                </c:pt>
                <c:pt idx="3932">
                  <c:v>4.602109596528102</c:v>
                </c:pt>
                <c:pt idx="3933">
                  <c:v>4.6021049492927739</c:v>
                </c:pt>
                <c:pt idx="3934">
                  <c:v>4.601706866710459</c:v>
                </c:pt>
                <c:pt idx="3935">
                  <c:v>4.6016675908726823</c:v>
                </c:pt>
                <c:pt idx="3936">
                  <c:v>4.6016327068700695</c:v>
                </c:pt>
                <c:pt idx="3937">
                  <c:v>4.6013572931102118</c:v>
                </c:pt>
                <c:pt idx="3938">
                  <c:v>4.6009816280789595</c:v>
                </c:pt>
                <c:pt idx="3939">
                  <c:v>4.6006129423771513</c:v>
                </c:pt>
                <c:pt idx="3940">
                  <c:v>4.6004710050743043</c:v>
                </c:pt>
                <c:pt idx="3941">
                  <c:v>4.6004082485491873</c:v>
                </c:pt>
                <c:pt idx="3942">
                  <c:v>4.5999109549643045</c:v>
                </c:pt>
                <c:pt idx="3943">
                  <c:v>4.5995543705905302</c:v>
                </c:pt>
                <c:pt idx="3944">
                  <c:v>4.5990043819666671</c:v>
                </c:pt>
                <c:pt idx="3945">
                  <c:v>4.5989011083599047</c:v>
                </c:pt>
                <c:pt idx="3946">
                  <c:v>4.5986389882570489</c:v>
                </c:pt>
                <c:pt idx="3947">
                  <c:v>4.5953428591412271</c:v>
                </c:pt>
                <c:pt idx="3948">
                  <c:v>4.5946806547224028</c:v>
                </c:pt>
                <c:pt idx="3949">
                  <c:v>4.5933544301530818</c:v>
                </c:pt>
                <c:pt idx="3950">
                  <c:v>4.5930742252269168</c:v>
                </c:pt>
                <c:pt idx="3951">
                  <c:v>4.5925067295603119</c:v>
                </c:pt>
                <c:pt idx="3952">
                  <c:v>4.5925049195155241</c:v>
                </c:pt>
                <c:pt idx="3953">
                  <c:v>4.5920401552136028</c:v>
                </c:pt>
                <c:pt idx="3954">
                  <c:v>4.5911631855751942</c:v>
                </c:pt>
                <c:pt idx="3955">
                  <c:v>4.5908811806193848</c:v>
                </c:pt>
                <c:pt idx="3956">
                  <c:v>4.590795751504233</c:v>
                </c:pt>
                <c:pt idx="3957">
                  <c:v>4.5900252063116849</c:v>
                </c:pt>
                <c:pt idx="3958">
                  <c:v>4.5898181594262253</c:v>
                </c:pt>
                <c:pt idx="3959">
                  <c:v>4.5891315633833853</c:v>
                </c:pt>
                <c:pt idx="3960">
                  <c:v>4.5889366301405419</c:v>
                </c:pt>
                <c:pt idx="3961">
                  <c:v>4.588791116965651</c:v>
                </c:pt>
                <c:pt idx="3962">
                  <c:v>4.5887146056532231</c:v>
                </c:pt>
                <c:pt idx="3963">
                  <c:v>4.588644680828887</c:v>
                </c:pt>
                <c:pt idx="3964">
                  <c:v>4.5878291347109412</c:v>
                </c:pt>
                <c:pt idx="3965">
                  <c:v>4.5876761893249158</c:v>
                </c:pt>
                <c:pt idx="3966">
                  <c:v>4.5873283102934534</c:v>
                </c:pt>
                <c:pt idx="3967">
                  <c:v>4.5856224862665744</c:v>
                </c:pt>
                <c:pt idx="3968">
                  <c:v>4.5853543991299057</c:v>
                </c:pt>
                <c:pt idx="3969">
                  <c:v>4.5852193094911735</c:v>
                </c:pt>
                <c:pt idx="3970">
                  <c:v>4.5837013278019372</c:v>
                </c:pt>
                <c:pt idx="3971">
                  <c:v>4.5834158993426408</c:v>
                </c:pt>
                <c:pt idx="3972">
                  <c:v>4.5834125130551788</c:v>
                </c:pt>
                <c:pt idx="3973">
                  <c:v>4.5830178140162836</c:v>
                </c:pt>
                <c:pt idx="3974">
                  <c:v>4.5828613704165306</c:v>
                </c:pt>
                <c:pt idx="3975">
                  <c:v>4.5827733748796895</c:v>
                </c:pt>
                <c:pt idx="3976">
                  <c:v>4.5822011579821611</c:v>
                </c:pt>
                <c:pt idx="3977">
                  <c:v>4.5820965697333937</c:v>
                </c:pt>
                <c:pt idx="3978">
                  <c:v>4.5818602994186302</c:v>
                </c:pt>
                <c:pt idx="3979">
                  <c:v>4.5815578046971561</c:v>
                </c:pt>
                <c:pt idx="3980">
                  <c:v>4.581390999665155</c:v>
                </c:pt>
                <c:pt idx="3981">
                  <c:v>4.5812328659650552</c:v>
                </c:pt>
                <c:pt idx="3982">
                  <c:v>4.5811478994696859</c:v>
                </c:pt>
                <c:pt idx="3983">
                  <c:v>4.5810073346098692</c:v>
                </c:pt>
                <c:pt idx="3984">
                  <c:v>4.5808668829630017</c:v>
                </c:pt>
                <c:pt idx="3985">
                  <c:v>4.5807920037303331</c:v>
                </c:pt>
                <c:pt idx="3986">
                  <c:v>4.5803651830655605</c:v>
                </c:pt>
                <c:pt idx="3987">
                  <c:v>4.5802890980128819</c:v>
                </c:pt>
                <c:pt idx="3988">
                  <c:v>4.5799700858832484</c:v>
                </c:pt>
                <c:pt idx="3989">
                  <c:v>4.5791769618909068</c:v>
                </c:pt>
                <c:pt idx="3990">
                  <c:v>4.5789479141245488</c:v>
                </c:pt>
                <c:pt idx="3991">
                  <c:v>4.5788837889520444</c:v>
                </c:pt>
                <c:pt idx="3992">
                  <c:v>4.5787287851531806</c:v>
                </c:pt>
                <c:pt idx="3993">
                  <c:v>4.5782328584531573</c:v>
                </c:pt>
                <c:pt idx="3994">
                  <c:v>4.5776917242253452</c:v>
                </c:pt>
                <c:pt idx="3995">
                  <c:v>4.5776376066662694</c:v>
                </c:pt>
                <c:pt idx="3996">
                  <c:v>4.5772076340117644</c:v>
                </c:pt>
                <c:pt idx="3997">
                  <c:v>4.5765762720241598</c:v>
                </c:pt>
                <c:pt idx="3998">
                  <c:v>4.5761605813619202</c:v>
                </c:pt>
                <c:pt idx="3999">
                  <c:v>4.5755590096464971</c:v>
                </c:pt>
                <c:pt idx="4000">
                  <c:v>4.5753839468823818</c:v>
                </c:pt>
                <c:pt idx="4001">
                  <c:v>4.5753238655688735</c:v>
                </c:pt>
                <c:pt idx="4002">
                  <c:v>4.5746246157464565</c:v>
                </c:pt>
                <c:pt idx="4003">
                  <c:v>4.5744357426833711</c:v>
                </c:pt>
                <c:pt idx="4004">
                  <c:v>4.5743161518929591</c:v>
                </c:pt>
                <c:pt idx="4005">
                  <c:v>4.5742976710507266</c:v>
                </c:pt>
                <c:pt idx="4006">
                  <c:v>4.5737622332599335</c:v>
                </c:pt>
                <c:pt idx="4007">
                  <c:v>4.5735103110335089</c:v>
                </c:pt>
                <c:pt idx="4008">
                  <c:v>4.5728222766217828</c:v>
                </c:pt>
                <c:pt idx="4009">
                  <c:v>4.5725499860773242</c:v>
                </c:pt>
                <c:pt idx="4010">
                  <c:v>4.5718467348060923</c:v>
                </c:pt>
                <c:pt idx="4011">
                  <c:v>4.5714765937753103</c:v>
                </c:pt>
                <c:pt idx="4012">
                  <c:v>4.5710470130266163</c:v>
                </c:pt>
                <c:pt idx="4013">
                  <c:v>4.5709448575105114</c:v>
                </c:pt>
                <c:pt idx="4014">
                  <c:v>4.570767848193138</c:v>
                </c:pt>
                <c:pt idx="4015">
                  <c:v>4.5701697763015821</c:v>
                </c:pt>
                <c:pt idx="4016">
                  <c:v>4.569336652666963</c:v>
                </c:pt>
                <c:pt idx="4017">
                  <c:v>4.5684577348358557</c:v>
                </c:pt>
                <c:pt idx="4018">
                  <c:v>4.5680969407675907</c:v>
                </c:pt>
                <c:pt idx="4019">
                  <c:v>4.5674348266470188</c:v>
                </c:pt>
                <c:pt idx="4020">
                  <c:v>4.567030680983712</c:v>
                </c:pt>
                <c:pt idx="4021">
                  <c:v>4.5668379241291452</c:v>
                </c:pt>
                <c:pt idx="4022">
                  <c:v>4.5666742700432303</c:v>
                </c:pt>
                <c:pt idx="4023">
                  <c:v>4.5666275822597884</c:v>
                </c:pt>
                <c:pt idx="4024">
                  <c:v>4.566011507569173</c:v>
                </c:pt>
                <c:pt idx="4025">
                  <c:v>4.5658541943509814</c:v>
                </c:pt>
                <c:pt idx="4026">
                  <c:v>4.5656155103058209</c:v>
                </c:pt>
                <c:pt idx="4027">
                  <c:v>4.5655185820043513</c:v>
                </c:pt>
                <c:pt idx="4028">
                  <c:v>4.5653078508571481</c:v>
                </c:pt>
                <c:pt idx="4029">
                  <c:v>4.5644468191315113</c:v>
                </c:pt>
                <c:pt idx="4030">
                  <c:v>4.5642200241006039</c:v>
                </c:pt>
                <c:pt idx="4031">
                  <c:v>4.5635942898160504</c:v>
                </c:pt>
                <c:pt idx="4032">
                  <c:v>4.563584314709682</c:v>
                </c:pt>
                <c:pt idx="4033">
                  <c:v>4.5634014739373274</c:v>
                </c:pt>
                <c:pt idx="4034">
                  <c:v>4.5631236672975417</c:v>
                </c:pt>
                <c:pt idx="4035">
                  <c:v>4.5630780379116613</c:v>
                </c:pt>
                <c:pt idx="4036">
                  <c:v>4.5630455763119278</c:v>
                </c:pt>
                <c:pt idx="4037">
                  <c:v>4.562980299023228</c:v>
                </c:pt>
                <c:pt idx="4038">
                  <c:v>4.5628526441704667</c:v>
                </c:pt>
                <c:pt idx="4039">
                  <c:v>4.5612516071310081</c:v>
                </c:pt>
                <c:pt idx="4040">
                  <c:v>4.5610429568621083</c:v>
                </c:pt>
                <c:pt idx="4041">
                  <c:v>4.5609278166677543</c:v>
                </c:pt>
                <c:pt idx="4042">
                  <c:v>4.560784880589428</c:v>
                </c:pt>
                <c:pt idx="4043">
                  <c:v>4.5603302096890044</c:v>
                </c:pt>
                <c:pt idx="4044">
                  <c:v>4.5579985386779081</c:v>
                </c:pt>
                <c:pt idx="4045">
                  <c:v>4.5576947223540163</c:v>
                </c:pt>
                <c:pt idx="4046">
                  <c:v>4.556913993310773</c:v>
                </c:pt>
                <c:pt idx="4047">
                  <c:v>4.5560111153933844</c:v>
                </c:pt>
                <c:pt idx="4048">
                  <c:v>4.5550440732275197</c:v>
                </c:pt>
                <c:pt idx="4049">
                  <c:v>4.5547959381599048</c:v>
                </c:pt>
                <c:pt idx="4050">
                  <c:v>4.5547012624151613</c:v>
                </c:pt>
                <c:pt idx="4051">
                  <c:v>4.5537461085089834</c:v>
                </c:pt>
                <c:pt idx="4052">
                  <c:v>4.5534507772409212</c:v>
                </c:pt>
                <c:pt idx="4053">
                  <c:v>4.5531624539288647</c:v>
                </c:pt>
                <c:pt idx="4054">
                  <c:v>4.5526528823040522</c:v>
                </c:pt>
                <c:pt idx="4055">
                  <c:v>4.5523454440254332</c:v>
                </c:pt>
                <c:pt idx="4056">
                  <c:v>4.551416433876688</c:v>
                </c:pt>
                <c:pt idx="4057">
                  <c:v>4.5511943266210837</c:v>
                </c:pt>
                <c:pt idx="4058">
                  <c:v>4.5511618340676074</c:v>
                </c:pt>
                <c:pt idx="4059">
                  <c:v>4.549833840640134</c:v>
                </c:pt>
                <c:pt idx="4060">
                  <c:v>4.5497532547116526</c:v>
                </c:pt>
                <c:pt idx="4061">
                  <c:v>4.5492285063558411</c:v>
                </c:pt>
                <c:pt idx="4062">
                  <c:v>4.5487795122954031</c:v>
                </c:pt>
                <c:pt idx="4063">
                  <c:v>4.5486016365598951</c:v>
                </c:pt>
                <c:pt idx="4064">
                  <c:v>4.5485970624947756</c:v>
                </c:pt>
                <c:pt idx="4065">
                  <c:v>4.5484675119617668</c:v>
                </c:pt>
                <c:pt idx="4066">
                  <c:v>4.5477936094804452</c:v>
                </c:pt>
                <c:pt idx="4067">
                  <c:v>4.547417004978807</c:v>
                </c:pt>
                <c:pt idx="4068">
                  <c:v>4.5472806094310787</c:v>
                </c:pt>
                <c:pt idx="4069">
                  <c:v>4.547081380288021</c:v>
                </c:pt>
                <c:pt idx="4070">
                  <c:v>4.5470275903071986</c:v>
                </c:pt>
                <c:pt idx="4071">
                  <c:v>4.5469360905484244</c:v>
                </c:pt>
                <c:pt idx="4072">
                  <c:v>4.5467519921881392</c:v>
                </c:pt>
                <c:pt idx="4073">
                  <c:v>4.5464828367956498</c:v>
                </c:pt>
                <c:pt idx="4074">
                  <c:v>4.5464538302116795</c:v>
                </c:pt>
                <c:pt idx="4075">
                  <c:v>4.5452562256092808</c:v>
                </c:pt>
                <c:pt idx="4076">
                  <c:v>4.5441319309569641</c:v>
                </c:pt>
                <c:pt idx="4077">
                  <c:v>4.5437498665768468</c:v>
                </c:pt>
                <c:pt idx="4078">
                  <c:v>4.5434707571457542</c:v>
                </c:pt>
                <c:pt idx="4079">
                  <c:v>4.5415287552927106</c:v>
                </c:pt>
                <c:pt idx="4080">
                  <c:v>4.5413611191359609</c:v>
                </c:pt>
                <c:pt idx="4081">
                  <c:v>4.5398935000687901</c:v>
                </c:pt>
                <c:pt idx="4082">
                  <c:v>4.5392440258476112</c:v>
                </c:pt>
                <c:pt idx="4083">
                  <c:v>4.5386066177349376</c:v>
                </c:pt>
                <c:pt idx="4084">
                  <c:v>4.5380605697704555</c:v>
                </c:pt>
                <c:pt idx="4085">
                  <c:v>4.5380464432503844</c:v>
                </c:pt>
                <c:pt idx="4086">
                  <c:v>4.5373196191410967</c:v>
                </c:pt>
                <c:pt idx="4087">
                  <c:v>4.5365848350058808</c:v>
                </c:pt>
                <c:pt idx="4088">
                  <c:v>4.5347321484758858</c:v>
                </c:pt>
                <c:pt idx="4089">
                  <c:v>4.532810323146192</c:v>
                </c:pt>
                <c:pt idx="4090">
                  <c:v>4.5324981034761391</c:v>
                </c:pt>
                <c:pt idx="4091">
                  <c:v>4.5323508345566381</c:v>
                </c:pt>
                <c:pt idx="4092">
                  <c:v>4.5303478596635633</c:v>
                </c:pt>
                <c:pt idx="4093">
                  <c:v>4.5300494006406398</c:v>
                </c:pt>
                <c:pt idx="4094">
                  <c:v>4.5295841660962175</c:v>
                </c:pt>
                <c:pt idx="4095">
                  <c:v>4.5295368790645769</c:v>
                </c:pt>
                <c:pt idx="4096">
                  <c:v>4.5294199184035602</c:v>
                </c:pt>
                <c:pt idx="4097">
                  <c:v>4.5289094267092258</c:v>
                </c:pt>
                <c:pt idx="4098">
                  <c:v>4.5281462471021454</c:v>
                </c:pt>
                <c:pt idx="4099">
                  <c:v>4.5272886112982746</c:v>
                </c:pt>
                <c:pt idx="4100">
                  <c:v>4.5265560340263518</c:v>
                </c:pt>
                <c:pt idx="4101">
                  <c:v>4.52552738915238</c:v>
                </c:pt>
                <c:pt idx="4102">
                  <c:v>4.5249930893780173</c:v>
                </c:pt>
                <c:pt idx="4103">
                  <c:v>4.5241087131605306</c:v>
                </c:pt>
                <c:pt idx="4104">
                  <c:v>4.5237938055792366</c:v>
                </c:pt>
                <c:pt idx="4105">
                  <c:v>4.5233808830105726</c:v>
                </c:pt>
                <c:pt idx="4106">
                  <c:v>4.5230749528432606</c:v>
                </c:pt>
                <c:pt idx="4107">
                  <c:v>4.5228275189365377</c:v>
                </c:pt>
                <c:pt idx="4108">
                  <c:v>4.5226836248332241</c:v>
                </c:pt>
                <c:pt idx="4109">
                  <c:v>4.5209568657231491</c:v>
                </c:pt>
                <c:pt idx="4110">
                  <c:v>4.5208459764309596</c:v>
                </c:pt>
                <c:pt idx="4111">
                  <c:v>4.5208404992276785</c:v>
                </c:pt>
                <c:pt idx="4112">
                  <c:v>4.5206424434534034</c:v>
                </c:pt>
                <c:pt idx="4113">
                  <c:v>4.520611379226195</c:v>
                </c:pt>
                <c:pt idx="4114">
                  <c:v>4.520295225936267</c:v>
                </c:pt>
                <c:pt idx="4115">
                  <c:v>4.5197759771333423</c:v>
                </c:pt>
                <c:pt idx="4116">
                  <c:v>4.5194041539309735</c:v>
                </c:pt>
                <c:pt idx="4117">
                  <c:v>4.5185555493762468</c:v>
                </c:pt>
                <c:pt idx="4118">
                  <c:v>4.518427260218191</c:v>
                </c:pt>
                <c:pt idx="4119">
                  <c:v>4.5178440541326514</c:v>
                </c:pt>
                <c:pt idx="4120">
                  <c:v>4.516872116307292</c:v>
                </c:pt>
                <c:pt idx="4121">
                  <c:v>4.5168298978991368</c:v>
                </c:pt>
                <c:pt idx="4122">
                  <c:v>4.5162790165098459</c:v>
                </c:pt>
                <c:pt idx="4123">
                  <c:v>4.5160444289799431</c:v>
                </c:pt>
                <c:pt idx="4124">
                  <c:v>4.5159411622353218</c:v>
                </c:pt>
                <c:pt idx="4125">
                  <c:v>4.5159098768135575</c:v>
                </c:pt>
                <c:pt idx="4126">
                  <c:v>4.5154543346741987</c:v>
                </c:pt>
                <c:pt idx="4127">
                  <c:v>4.5148770798349425</c:v>
                </c:pt>
                <c:pt idx="4128">
                  <c:v>4.5147036715767035</c:v>
                </c:pt>
                <c:pt idx="4129">
                  <c:v>4.5146970764272512</c:v>
                </c:pt>
                <c:pt idx="4130">
                  <c:v>4.5146017218283916</c:v>
                </c:pt>
                <c:pt idx="4131">
                  <c:v>4.5145494487511169</c:v>
                </c:pt>
                <c:pt idx="4132">
                  <c:v>4.514340840850414</c:v>
                </c:pt>
                <c:pt idx="4133">
                  <c:v>4.5143353280379923</c:v>
                </c:pt>
                <c:pt idx="4134">
                  <c:v>4.5139473033566189</c:v>
                </c:pt>
                <c:pt idx="4135">
                  <c:v>4.5139138161244743</c:v>
                </c:pt>
                <c:pt idx="4136">
                  <c:v>4.5138214249401285</c:v>
                </c:pt>
                <c:pt idx="4137">
                  <c:v>4.5133985079819796</c:v>
                </c:pt>
                <c:pt idx="4138">
                  <c:v>4.5131562500331972</c:v>
                </c:pt>
                <c:pt idx="4139">
                  <c:v>4.5130355434135669</c:v>
                </c:pt>
                <c:pt idx="4140">
                  <c:v>4.5123013842346404</c:v>
                </c:pt>
                <c:pt idx="4141">
                  <c:v>4.5122024525827351</c:v>
                </c:pt>
                <c:pt idx="4142">
                  <c:v>4.5102362318393068</c:v>
                </c:pt>
                <c:pt idx="4143">
                  <c:v>4.5101534246113681</c:v>
                </c:pt>
                <c:pt idx="4144">
                  <c:v>4.5096145326823667</c:v>
                </c:pt>
                <c:pt idx="4145">
                  <c:v>4.5091380329815332</c:v>
                </c:pt>
                <c:pt idx="4146">
                  <c:v>4.5089683683005388</c:v>
                </c:pt>
                <c:pt idx="4147">
                  <c:v>4.5089226451365656</c:v>
                </c:pt>
                <c:pt idx="4148">
                  <c:v>4.508487388456472</c:v>
                </c:pt>
                <c:pt idx="4149">
                  <c:v>4.5079225862254617</c:v>
                </c:pt>
                <c:pt idx="4150">
                  <c:v>4.5076037080599471</c:v>
                </c:pt>
                <c:pt idx="4151">
                  <c:v>4.5074703335263893</c:v>
                </c:pt>
                <c:pt idx="4152">
                  <c:v>4.5066082649667889</c:v>
                </c:pt>
                <c:pt idx="4153">
                  <c:v>4.5063604448717482</c:v>
                </c:pt>
                <c:pt idx="4154">
                  <c:v>4.5063140129756079</c:v>
                </c:pt>
                <c:pt idx="4155">
                  <c:v>4.5057682051562198</c:v>
                </c:pt>
                <c:pt idx="4156">
                  <c:v>4.5056272774027617</c:v>
                </c:pt>
                <c:pt idx="4157">
                  <c:v>4.5056125274558472</c:v>
                </c:pt>
                <c:pt idx="4158">
                  <c:v>4.5055253370936414</c:v>
                </c:pt>
                <c:pt idx="4159">
                  <c:v>4.5052835375557381</c:v>
                </c:pt>
                <c:pt idx="4160">
                  <c:v>4.5044884905660973</c:v>
                </c:pt>
                <c:pt idx="4161">
                  <c:v>4.5020987941799211</c:v>
                </c:pt>
                <c:pt idx="4162">
                  <c:v>4.5020506649383618</c:v>
                </c:pt>
                <c:pt idx="4163">
                  <c:v>4.5020261658090499</c:v>
                </c:pt>
                <c:pt idx="4164">
                  <c:v>4.5015211425404704</c:v>
                </c:pt>
                <c:pt idx="4165">
                  <c:v>4.5014323285694395</c:v>
                </c:pt>
                <c:pt idx="4166">
                  <c:v>4.501303526410954</c:v>
                </c:pt>
                <c:pt idx="4167">
                  <c:v>4.5012076057438</c:v>
                </c:pt>
                <c:pt idx="4168">
                  <c:v>4.500982669580698</c:v>
                </c:pt>
                <c:pt idx="4169">
                  <c:v>4.5005251452835369</c:v>
                </c:pt>
                <c:pt idx="4170">
                  <c:v>4.5005149030061906</c:v>
                </c:pt>
                <c:pt idx="4171">
                  <c:v>4.4996528550341797</c:v>
                </c:pt>
                <c:pt idx="4172">
                  <c:v>4.4996333212714426</c:v>
                </c:pt>
                <c:pt idx="4173">
                  <c:v>4.4996264790834237</c:v>
                </c:pt>
                <c:pt idx="4174">
                  <c:v>4.4987582296000053</c:v>
                </c:pt>
                <c:pt idx="4175">
                  <c:v>4.4980720047843992</c:v>
                </c:pt>
                <c:pt idx="4176">
                  <c:v>4.4979589049194475</c:v>
                </c:pt>
                <c:pt idx="4177">
                  <c:v>4.4970987585360467</c:v>
                </c:pt>
                <c:pt idx="4178">
                  <c:v>4.4958551330036238</c:v>
                </c:pt>
                <c:pt idx="4179">
                  <c:v>4.4953401447683685</c:v>
                </c:pt>
                <c:pt idx="4180">
                  <c:v>4.4952042178117448</c:v>
                </c:pt>
                <c:pt idx="4181">
                  <c:v>4.4942005705601558</c:v>
                </c:pt>
                <c:pt idx="4182">
                  <c:v>4.4940085379837571</c:v>
                </c:pt>
                <c:pt idx="4183">
                  <c:v>4.4938948075715484</c:v>
                </c:pt>
                <c:pt idx="4184">
                  <c:v>4.4938743035112028</c:v>
                </c:pt>
                <c:pt idx="4185">
                  <c:v>4.49360191165324</c:v>
                </c:pt>
                <c:pt idx="4186">
                  <c:v>4.4929957520075883</c:v>
                </c:pt>
                <c:pt idx="4187">
                  <c:v>4.4923194105032236</c:v>
                </c:pt>
                <c:pt idx="4188">
                  <c:v>4.489277814738557</c:v>
                </c:pt>
                <c:pt idx="4189">
                  <c:v>4.489257149272853</c:v>
                </c:pt>
                <c:pt idx="4190">
                  <c:v>4.4880184893637631</c:v>
                </c:pt>
                <c:pt idx="4191">
                  <c:v>4.4879792524643678</c:v>
                </c:pt>
                <c:pt idx="4192">
                  <c:v>4.4873416548518357</c:v>
                </c:pt>
                <c:pt idx="4193">
                  <c:v>4.4858173631983895</c:v>
                </c:pt>
                <c:pt idx="4194">
                  <c:v>4.4855768012520461</c:v>
                </c:pt>
                <c:pt idx="4195">
                  <c:v>4.4855556310839173</c:v>
                </c:pt>
                <c:pt idx="4196">
                  <c:v>4.4846813019731764</c:v>
                </c:pt>
                <c:pt idx="4197">
                  <c:v>4.4845048480983012</c:v>
                </c:pt>
                <c:pt idx="4198">
                  <c:v>4.4840274630015253</c:v>
                </c:pt>
                <c:pt idx="4199">
                  <c:v>4.483811568302138</c:v>
                </c:pt>
                <c:pt idx="4200">
                  <c:v>4.483515592756607</c:v>
                </c:pt>
                <c:pt idx="4201">
                  <c:v>4.4835040686468322</c:v>
                </c:pt>
                <c:pt idx="4202">
                  <c:v>4.48336534028281</c:v>
                </c:pt>
                <c:pt idx="4203">
                  <c:v>4.4825925301719298</c:v>
                </c:pt>
                <c:pt idx="4204">
                  <c:v>4.4822091732192462</c:v>
                </c:pt>
                <c:pt idx="4205">
                  <c:v>4.4808019360064986</c:v>
                </c:pt>
                <c:pt idx="4206">
                  <c:v>4.4797970163692087</c:v>
                </c:pt>
                <c:pt idx="4207">
                  <c:v>4.4797038013150923</c:v>
                </c:pt>
                <c:pt idx="4208">
                  <c:v>4.4793618828855326</c:v>
                </c:pt>
                <c:pt idx="4209">
                  <c:v>4.4790947848260103</c:v>
                </c:pt>
                <c:pt idx="4210">
                  <c:v>4.4789810111266926</c:v>
                </c:pt>
                <c:pt idx="4211">
                  <c:v>4.4787775159109655</c:v>
                </c:pt>
                <c:pt idx="4212">
                  <c:v>4.4784943007413194</c:v>
                </c:pt>
                <c:pt idx="4213">
                  <c:v>4.4778359195212909</c:v>
                </c:pt>
                <c:pt idx="4214">
                  <c:v>4.4778163725990892</c:v>
                </c:pt>
                <c:pt idx="4215">
                  <c:v>4.4768140871113067</c:v>
                </c:pt>
                <c:pt idx="4216">
                  <c:v>4.4768129311007465</c:v>
                </c:pt>
                <c:pt idx="4217">
                  <c:v>4.4767817530747243</c:v>
                </c:pt>
                <c:pt idx="4218">
                  <c:v>4.4766059171860713</c:v>
                </c:pt>
                <c:pt idx="4219">
                  <c:v>4.4765535251637303</c:v>
                </c:pt>
                <c:pt idx="4220">
                  <c:v>4.4760999834998696</c:v>
                </c:pt>
                <c:pt idx="4221">
                  <c:v>4.4758989784742793</c:v>
                </c:pt>
                <c:pt idx="4222">
                  <c:v>4.4744178597298392</c:v>
                </c:pt>
                <c:pt idx="4223">
                  <c:v>4.4740335659540991</c:v>
                </c:pt>
                <c:pt idx="4224">
                  <c:v>4.4734881081818392</c:v>
                </c:pt>
                <c:pt idx="4225">
                  <c:v>4.4732570581559932</c:v>
                </c:pt>
                <c:pt idx="4226">
                  <c:v>4.4728293773668764</c:v>
                </c:pt>
                <c:pt idx="4227">
                  <c:v>4.4725536464114137</c:v>
                </c:pt>
                <c:pt idx="4228">
                  <c:v>4.4723657870127029</c:v>
                </c:pt>
                <c:pt idx="4229">
                  <c:v>4.4718475836167562</c:v>
                </c:pt>
                <c:pt idx="4230">
                  <c:v>4.4713437821022355</c:v>
                </c:pt>
                <c:pt idx="4231">
                  <c:v>4.4712402934382842</c:v>
                </c:pt>
                <c:pt idx="4232">
                  <c:v>4.4707048401284473</c:v>
                </c:pt>
                <c:pt idx="4233">
                  <c:v>4.4706417071673421</c:v>
                </c:pt>
                <c:pt idx="4234">
                  <c:v>4.4704004753117808</c:v>
                </c:pt>
                <c:pt idx="4235">
                  <c:v>4.4699221449758975</c:v>
                </c:pt>
                <c:pt idx="4236">
                  <c:v>4.4695337501507799</c:v>
                </c:pt>
                <c:pt idx="4237">
                  <c:v>4.4692699485796119</c:v>
                </c:pt>
                <c:pt idx="4238">
                  <c:v>4.4691042065525721</c:v>
                </c:pt>
                <c:pt idx="4239">
                  <c:v>4.468179146008314</c:v>
                </c:pt>
                <c:pt idx="4240">
                  <c:v>4.4680712691758115</c:v>
                </c:pt>
                <c:pt idx="4241">
                  <c:v>4.4675029931143078</c:v>
                </c:pt>
                <c:pt idx="4242">
                  <c:v>4.4674327797349394</c:v>
                </c:pt>
                <c:pt idx="4243">
                  <c:v>4.4658192275982707</c:v>
                </c:pt>
                <c:pt idx="4244">
                  <c:v>4.4656867873359269</c:v>
                </c:pt>
                <c:pt idx="4245">
                  <c:v>4.4651150249488927</c:v>
                </c:pt>
                <c:pt idx="4246">
                  <c:v>4.4647024966494042</c:v>
                </c:pt>
                <c:pt idx="4247">
                  <c:v>4.4637958310765953</c:v>
                </c:pt>
                <c:pt idx="4248">
                  <c:v>4.4624960933180189</c:v>
                </c:pt>
                <c:pt idx="4249">
                  <c:v>4.4623490477122418</c:v>
                </c:pt>
                <c:pt idx="4250">
                  <c:v>4.462255134684713</c:v>
                </c:pt>
                <c:pt idx="4251">
                  <c:v>4.4618701416667017</c:v>
                </c:pt>
                <c:pt idx="4252">
                  <c:v>4.4618493573506308</c:v>
                </c:pt>
                <c:pt idx="4253">
                  <c:v>4.4617850625367845</c:v>
                </c:pt>
                <c:pt idx="4254">
                  <c:v>4.4617005235161775</c:v>
                </c:pt>
                <c:pt idx="4255">
                  <c:v>4.4606390349811518</c:v>
                </c:pt>
                <c:pt idx="4256">
                  <c:v>4.4596759164195214</c:v>
                </c:pt>
                <c:pt idx="4257">
                  <c:v>4.4595183600229111</c:v>
                </c:pt>
                <c:pt idx="4258">
                  <c:v>4.4594068439547039</c:v>
                </c:pt>
                <c:pt idx="4259">
                  <c:v>4.4574936219235575</c:v>
                </c:pt>
                <c:pt idx="4260">
                  <c:v>4.4558989006978154</c:v>
                </c:pt>
                <c:pt idx="4261">
                  <c:v>4.4552282032288275</c:v>
                </c:pt>
                <c:pt idx="4262">
                  <c:v>4.4545894801134658</c:v>
                </c:pt>
                <c:pt idx="4263">
                  <c:v>4.4534007812306058</c:v>
                </c:pt>
                <c:pt idx="4264">
                  <c:v>4.45268580135743</c:v>
                </c:pt>
                <c:pt idx="4265">
                  <c:v>4.4526363436634604</c:v>
                </c:pt>
                <c:pt idx="4266">
                  <c:v>4.4524430699351321</c:v>
                </c:pt>
                <c:pt idx="4267">
                  <c:v>4.4521903003379357</c:v>
                </c:pt>
                <c:pt idx="4268">
                  <c:v>4.4517106658499079</c:v>
                </c:pt>
                <c:pt idx="4269">
                  <c:v>4.4505326380814436</c:v>
                </c:pt>
                <c:pt idx="4270">
                  <c:v>4.4504909972092976</c:v>
                </c:pt>
                <c:pt idx="4271">
                  <c:v>4.4503235276218049</c:v>
                </c:pt>
                <c:pt idx="4272">
                  <c:v>4.4502411126470589</c:v>
                </c:pt>
                <c:pt idx="4273">
                  <c:v>4.4498803676502376</c:v>
                </c:pt>
                <c:pt idx="4274">
                  <c:v>4.4493101952516918</c:v>
                </c:pt>
                <c:pt idx="4275">
                  <c:v>4.4487569632771153</c:v>
                </c:pt>
                <c:pt idx="4276">
                  <c:v>4.4486070557236586</c:v>
                </c:pt>
                <c:pt idx="4277">
                  <c:v>4.4483685978460752</c:v>
                </c:pt>
                <c:pt idx="4278">
                  <c:v>4.4483058949763006</c:v>
                </c:pt>
                <c:pt idx="4279">
                  <c:v>4.4482978730875518</c:v>
                </c:pt>
                <c:pt idx="4280">
                  <c:v>4.4481200925706856</c:v>
                </c:pt>
                <c:pt idx="4281">
                  <c:v>4.4476943414215144</c:v>
                </c:pt>
                <c:pt idx="4282">
                  <c:v>4.4467716702265907</c:v>
                </c:pt>
                <c:pt idx="4283">
                  <c:v>4.4463594033913205</c:v>
                </c:pt>
                <c:pt idx="4284">
                  <c:v>4.4463453069724954</c:v>
                </c:pt>
                <c:pt idx="4285">
                  <c:v>4.445652366401899</c:v>
                </c:pt>
                <c:pt idx="4286">
                  <c:v>4.4444374896474281</c:v>
                </c:pt>
                <c:pt idx="4287">
                  <c:v>4.4440262994267021</c:v>
                </c:pt>
                <c:pt idx="4288">
                  <c:v>4.4437198282700576</c:v>
                </c:pt>
                <c:pt idx="4289">
                  <c:v>4.443102417046239</c:v>
                </c:pt>
                <c:pt idx="4290">
                  <c:v>4.4426731193127731</c:v>
                </c:pt>
                <c:pt idx="4291">
                  <c:v>4.4421950626820506</c:v>
                </c:pt>
                <c:pt idx="4292">
                  <c:v>4.4421445221359948</c:v>
                </c:pt>
                <c:pt idx="4293">
                  <c:v>4.4416869977837301</c:v>
                </c:pt>
                <c:pt idx="4294">
                  <c:v>4.4409560834529938</c:v>
                </c:pt>
                <c:pt idx="4295">
                  <c:v>4.4403469298900111</c:v>
                </c:pt>
                <c:pt idx="4296">
                  <c:v>4.4402652124165449</c:v>
                </c:pt>
                <c:pt idx="4297">
                  <c:v>4.4402569500126718</c:v>
                </c:pt>
                <c:pt idx="4298">
                  <c:v>4.4402151518224633</c:v>
                </c:pt>
                <c:pt idx="4299">
                  <c:v>4.4401693392911588</c:v>
                </c:pt>
                <c:pt idx="4300">
                  <c:v>4.4390084200705386</c:v>
                </c:pt>
                <c:pt idx="4301">
                  <c:v>4.4381118991566089</c:v>
                </c:pt>
                <c:pt idx="4302">
                  <c:v>4.4377261165933986</c:v>
                </c:pt>
                <c:pt idx="4303">
                  <c:v>4.4375406427562165</c:v>
                </c:pt>
                <c:pt idx="4304">
                  <c:v>4.4373124749800708</c:v>
                </c:pt>
                <c:pt idx="4305">
                  <c:v>4.4372120178662842</c:v>
                </c:pt>
                <c:pt idx="4306">
                  <c:v>4.4368303979445844</c:v>
                </c:pt>
                <c:pt idx="4307">
                  <c:v>4.4367692746559948</c:v>
                </c:pt>
                <c:pt idx="4308">
                  <c:v>4.4366791455778314</c:v>
                </c:pt>
                <c:pt idx="4309">
                  <c:v>4.4365771769899789</c:v>
                </c:pt>
                <c:pt idx="4310">
                  <c:v>4.4363340487084102</c:v>
                </c:pt>
                <c:pt idx="4311">
                  <c:v>4.4358978532851046</c:v>
                </c:pt>
                <c:pt idx="4312">
                  <c:v>4.4356494439527658</c:v>
                </c:pt>
                <c:pt idx="4313">
                  <c:v>4.4351425903724451</c:v>
                </c:pt>
                <c:pt idx="4314">
                  <c:v>4.4348417920142893</c:v>
                </c:pt>
                <c:pt idx="4315">
                  <c:v>4.434811013264949</c:v>
                </c:pt>
                <c:pt idx="4316">
                  <c:v>4.4346212640508194</c:v>
                </c:pt>
                <c:pt idx="4317">
                  <c:v>4.4342403748553556</c:v>
                </c:pt>
                <c:pt idx="4318">
                  <c:v>4.4333333197285825</c:v>
                </c:pt>
                <c:pt idx="4319">
                  <c:v>4.433294058952522</c:v>
                </c:pt>
                <c:pt idx="4320">
                  <c:v>4.4328230560434063</c:v>
                </c:pt>
                <c:pt idx="4321">
                  <c:v>4.4325299495651649</c:v>
                </c:pt>
                <c:pt idx="4322">
                  <c:v>4.4299942294342971</c:v>
                </c:pt>
                <c:pt idx="4323">
                  <c:v>4.4294140052291482</c:v>
                </c:pt>
                <c:pt idx="4324">
                  <c:v>4.4289174535876095</c:v>
                </c:pt>
                <c:pt idx="4325">
                  <c:v>4.4286226988480664</c:v>
                </c:pt>
                <c:pt idx="4326">
                  <c:v>4.4280351991564535</c:v>
                </c:pt>
                <c:pt idx="4327">
                  <c:v>4.4278731658802837</c:v>
                </c:pt>
                <c:pt idx="4328">
                  <c:v>4.4263359476853035</c:v>
                </c:pt>
                <c:pt idx="4329">
                  <c:v>4.4261933043540047</c:v>
                </c:pt>
                <c:pt idx="4330">
                  <c:v>4.4247808885245474</c:v>
                </c:pt>
                <c:pt idx="4331">
                  <c:v>4.4240707895281233</c:v>
                </c:pt>
                <c:pt idx="4332">
                  <c:v>4.4237247222252059</c:v>
                </c:pt>
                <c:pt idx="4333">
                  <c:v>4.4229052421162658</c:v>
                </c:pt>
                <c:pt idx="4334">
                  <c:v>4.4219233669843598</c:v>
                </c:pt>
                <c:pt idx="4335">
                  <c:v>4.4215199460314318</c:v>
                </c:pt>
                <c:pt idx="4336">
                  <c:v>4.4215175884718176</c:v>
                </c:pt>
                <c:pt idx="4337">
                  <c:v>4.4211755861072461</c:v>
                </c:pt>
                <c:pt idx="4338">
                  <c:v>4.4203907535234075</c:v>
                </c:pt>
                <c:pt idx="4339">
                  <c:v>4.4193267875621443</c:v>
                </c:pt>
                <c:pt idx="4340">
                  <c:v>4.4192104219962145</c:v>
                </c:pt>
                <c:pt idx="4341">
                  <c:v>4.4191922574375049</c:v>
                </c:pt>
                <c:pt idx="4342">
                  <c:v>4.4188205989495435</c:v>
                </c:pt>
                <c:pt idx="4343">
                  <c:v>4.418477168951692</c:v>
                </c:pt>
                <c:pt idx="4344">
                  <c:v>4.4184721447001918</c:v>
                </c:pt>
                <c:pt idx="4345">
                  <c:v>4.4180474340482769</c:v>
                </c:pt>
                <c:pt idx="4346">
                  <c:v>4.4177131894722992</c:v>
                </c:pt>
                <c:pt idx="4347">
                  <c:v>4.4175374085820209</c:v>
                </c:pt>
                <c:pt idx="4348">
                  <c:v>4.4173607905675016</c:v>
                </c:pt>
                <c:pt idx="4349">
                  <c:v>4.4171618533150481</c:v>
                </c:pt>
                <c:pt idx="4350">
                  <c:v>4.4163691363029356</c:v>
                </c:pt>
                <c:pt idx="4351">
                  <c:v>4.4153780063094743</c:v>
                </c:pt>
                <c:pt idx="4352">
                  <c:v>4.4148788078695347</c:v>
                </c:pt>
                <c:pt idx="4353">
                  <c:v>4.4137543571009559</c:v>
                </c:pt>
                <c:pt idx="4354">
                  <c:v>4.4137022798281329</c:v>
                </c:pt>
                <c:pt idx="4355">
                  <c:v>4.4133859369339303</c:v>
                </c:pt>
                <c:pt idx="4356">
                  <c:v>4.412902467470702</c:v>
                </c:pt>
                <c:pt idx="4357">
                  <c:v>4.4121437563580654</c:v>
                </c:pt>
                <c:pt idx="4358">
                  <c:v>4.4119619224062463</c:v>
                </c:pt>
                <c:pt idx="4359">
                  <c:v>4.4114827991245633</c:v>
                </c:pt>
                <c:pt idx="4360">
                  <c:v>4.4102739078217361</c:v>
                </c:pt>
                <c:pt idx="4361">
                  <c:v>4.409941923005106</c:v>
                </c:pt>
                <c:pt idx="4362">
                  <c:v>4.4097415802871351</c:v>
                </c:pt>
                <c:pt idx="4363">
                  <c:v>4.4096933881003038</c:v>
                </c:pt>
                <c:pt idx="4364">
                  <c:v>4.4089235122340211</c:v>
                </c:pt>
                <c:pt idx="4365">
                  <c:v>4.4080569122481146</c:v>
                </c:pt>
                <c:pt idx="4366">
                  <c:v>4.4072092665372162</c:v>
                </c:pt>
                <c:pt idx="4367">
                  <c:v>4.4070221697302943</c:v>
                </c:pt>
                <c:pt idx="4368">
                  <c:v>4.4066566395397873</c:v>
                </c:pt>
                <c:pt idx="4369">
                  <c:v>4.4061201849957516</c:v>
                </c:pt>
                <c:pt idx="4370">
                  <c:v>4.4060638636752207</c:v>
                </c:pt>
                <c:pt idx="4371">
                  <c:v>4.4060266141793614</c:v>
                </c:pt>
                <c:pt idx="4372">
                  <c:v>4.4054501667407306</c:v>
                </c:pt>
                <c:pt idx="4373">
                  <c:v>4.405093161563526</c:v>
                </c:pt>
                <c:pt idx="4374">
                  <c:v>4.4050613576746205</c:v>
                </c:pt>
                <c:pt idx="4375">
                  <c:v>4.4042380298983321</c:v>
                </c:pt>
                <c:pt idx="4376">
                  <c:v>4.4036867716764343</c:v>
                </c:pt>
                <c:pt idx="4377">
                  <c:v>4.4033390565734249</c:v>
                </c:pt>
                <c:pt idx="4378">
                  <c:v>4.402112872317387</c:v>
                </c:pt>
                <c:pt idx="4379">
                  <c:v>4.4014748738605638</c:v>
                </c:pt>
                <c:pt idx="4380">
                  <c:v>4.4011382289556158</c:v>
                </c:pt>
                <c:pt idx="4381">
                  <c:v>4.400587853986484</c:v>
                </c:pt>
                <c:pt idx="4382">
                  <c:v>4.4004038029101311</c:v>
                </c:pt>
                <c:pt idx="4383">
                  <c:v>4.4003266303826116</c:v>
                </c:pt>
                <c:pt idx="4384">
                  <c:v>4.3994080744914115</c:v>
                </c:pt>
                <c:pt idx="4385">
                  <c:v>4.3993599333166848</c:v>
                </c:pt>
                <c:pt idx="4386">
                  <c:v>4.3987769916033264</c:v>
                </c:pt>
                <c:pt idx="4387">
                  <c:v>4.398085967315736</c:v>
                </c:pt>
                <c:pt idx="4388">
                  <c:v>4.3975655799613751</c:v>
                </c:pt>
                <c:pt idx="4389">
                  <c:v>4.3973233004142793</c:v>
                </c:pt>
                <c:pt idx="4390">
                  <c:v>4.3969078019671972</c:v>
                </c:pt>
                <c:pt idx="4391">
                  <c:v>4.3968080436540689</c:v>
                </c:pt>
                <c:pt idx="4392">
                  <c:v>4.3959614806746092</c:v>
                </c:pt>
                <c:pt idx="4393">
                  <c:v>4.3949951403663707</c:v>
                </c:pt>
                <c:pt idx="4394">
                  <c:v>4.3945360801685398</c:v>
                </c:pt>
                <c:pt idx="4395">
                  <c:v>4.3937212936557817</c:v>
                </c:pt>
                <c:pt idx="4396">
                  <c:v>4.3934484258774695</c:v>
                </c:pt>
                <c:pt idx="4397">
                  <c:v>4.3923548707737448</c:v>
                </c:pt>
                <c:pt idx="4398">
                  <c:v>4.3920194524561973</c:v>
                </c:pt>
                <c:pt idx="4399">
                  <c:v>4.3915784779577693</c:v>
                </c:pt>
                <c:pt idx="4400">
                  <c:v>4.3915012823804949</c:v>
                </c:pt>
                <c:pt idx="4401">
                  <c:v>4.3909901523428285</c:v>
                </c:pt>
                <c:pt idx="4402">
                  <c:v>4.3909748582045509</c:v>
                </c:pt>
                <c:pt idx="4403">
                  <c:v>4.3908766737633718</c:v>
                </c:pt>
                <c:pt idx="4404">
                  <c:v>4.3906021852294801</c:v>
                </c:pt>
                <c:pt idx="4405">
                  <c:v>4.3898130965591058</c:v>
                </c:pt>
                <c:pt idx="4406">
                  <c:v>4.3883368787826109</c:v>
                </c:pt>
                <c:pt idx="4407">
                  <c:v>4.3872268230344558</c:v>
                </c:pt>
                <c:pt idx="4408">
                  <c:v>4.3850524871285979</c:v>
                </c:pt>
                <c:pt idx="4409">
                  <c:v>4.3848686679159501</c:v>
                </c:pt>
                <c:pt idx="4410">
                  <c:v>4.3847532798724043</c:v>
                </c:pt>
                <c:pt idx="4411">
                  <c:v>4.3836931822298348</c:v>
                </c:pt>
                <c:pt idx="4412">
                  <c:v>4.3825891692910295</c:v>
                </c:pt>
                <c:pt idx="4413">
                  <c:v>4.3824268325351641</c:v>
                </c:pt>
                <c:pt idx="4414">
                  <c:v>4.3819932480715105</c:v>
                </c:pt>
                <c:pt idx="4415">
                  <c:v>4.3819043386231202</c:v>
                </c:pt>
                <c:pt idx="4416">
                  <c:v>4.3818284657046229</c:v>
                </c:pt>
                <c:pt idx="4417">
                  <c:v>4.3817869669068559</c:v>
                </c:pt>
                <c:pt idx="4418">
                  <c:v>4.3813992560745261</c:v>
                </c:pt>
                <c:pt idx="4419">
                  <c:v>4.3810325066374824</c:v>
                </c:pt>
                <c:pt idx="4420">
                  <c:v>4.3809738779303347</c:v>
                </c:pt>
                <c:pt idx="4421">
                  <c:v>4.3801005672785722</c:v>
                </c:pt>
                <c:pt idx="4422">
                  <c:v>4.3799499977778735</c:v>
                </c:pt>
                <c:pt idx="4423">
                  <c:v>4.3799060961518839</c:v>
                </c:pt>
                <c:pt idx="4424">
                  <c:v>4.3796653957118377</c:v>
                </c:pt>
                <c:pt idx="4425">
                  <c:v>4.3792841709580692</c:v>
                </c:pt>
                <c:pt idx="4426">
                  <c:v>4.3789723489443242</c:v>
                </c:pt>
                <c:pt idx="4427">
                  <c:v>4.3777313145711032</c:v>
                </c:pt>
                <c:pt idx="4428">
                  <c:v>4.3775647922101362</c:v>
                </c:pt>
                <c:pt idx="4429">
                  <c:v>4.377126071139199</c:v>
                </c:pt>
                <c:pt idx="4430">
                  <c:v>4.3768264306794089</c:v>
                </c:pt>
                <c:pt idx="4431">
                  <c:v>4.3767933889590598</c:v>
                </c:pt>
                <c:pt idx="4432">
                  <c:v>4.3766547480915152</c:v>
                </c:pt>
                <c:pt idx="4433">
                  <c:v>4.3760076285159091</c:v>
                </c:pt>
                <c:pt idx="4434">
                  <c:v>4.3746999764387935</c:v>
                </c:pt>
                <c:pt idx="4435">
                  <c:v>4.3743832020792093</c:v>
                </c:pt>
                <c:pt idx="4436">
                  <c:v>4.3736210863907576</c:v>
                </c:pt>
                <c:pt idx="4437">
                  <c:v>4.3724408645700716</c:v>
                </c:pt>
                <c:pt idx="4438">
                  <c:v>4.3718195987286625</c:v>
                </c:pt>
                <c:pt idx="4439">
                  <c:v>4.371375574628332</c:v>
                </c:pt>
                <c:pt idx="4440">
                  <c:v>4.371268384590266</c:v>
                </c:pt>
                <c:pt idx="4441">
                  <c:v>4.3711384595320419</c:v>
                </c:pt>
                <c:pt idx="4442">
                  <c:v>4.3706218330942495</c:v>
                </c:pt>
                <c:pt idx="4443">
                  <c:v>4.3703576766094203</c:v>
                </c:pt>
                <c:pt idx="4444">
                  <c:v>4.3702339440694615</c:v>
                </c:pt>
                <c:pt idx="4445">
                  <c:v>4.3698934001726863</c:v>
                </c:pt>
                <c:pt idx="4446">
                  <c:v>4.3689036561278467</c:v>
                </c:pt>
                <c:pt idx="4447">
                  <c:v>4.3687707310942843</c:v>
                </c:pt>
                <c:pt idx="4448">
                  <c:v>4.3684609011741093</c:v>
                </c:pt>
                <c:pt idx="4449">
                  <c:v>4.3683347091906244</c:v>
                </c:pt>
                <c:pt idx="4450">
                  <c:v>4.3682348124067856</c:v>
                </c:pt>
                <c:pt idx="4451">
                  <c:v>4.367913535117169</c:v>
                </c:pt>
                <c:pt idx="4452">
                  <c:v>4.3671476476703202</c:v>
                </c:pt>
                <c:pt idx="4453">
                  <c:v>4.3663833097722584</c:v>
                </c:pt>
                <c:pt idx="4454">
                  <c:v>4.3654410804141754</c:v>
                </c:pt>
                <c:pt idx="4455">
                  <c:v>4.3641547047046201</c:v>
                </c:pt>
                <c:pt idx="4456">
                  <c:v>4.3640467565048011</c:v>
                </c:pt>
                <c:pt idx="4457">
                  <c:v>4.3639745437194373</c:v>
                </c:pt>
                <c:pt idx="4458">
                  <c:v>4.3638700150901908</c:v>
                </c:pt>
                <c:pt idx="4459">
                  <c:v>4.3627231679819536</c:v>
                </c:pt>
                <c:pt idx="4460">
                  <c:v>4.3626571456252767</c:v>
                </c:pt>
                <c:pt idx="4461">
                  <c:v>4.3623917239322587</c:v>
                </c:pt>
                <c:pt idx="4462">
                  <c:v>4.3620270113658153</c:v>
                </c:pt>
                <c:pt idx="4463">
                  <c:v>4.3617375646335077</c:v>
                </c:pt>
                <c:pt idx="4464">
                  <c:v>4.3592209859746198</c:v>
                </c:pt>
                <c:pt idx="4465">
                  <c:v>4.3591827512720078</c:v>
                </c:pt>
                <c:pt idx="4466">
                  <c:v>4.3573255939994224</c:v>
                </c:pt>
                <c:pt idx="4467">
                  <c:v>4.3559296160931256</c:v>
                </c:pt>
                <c:pt idx="4468">
                  <c:v>4.3554339217946927</c:v>
                </c:pt>
                <c:pt idx="4469">
                  <c:v>4.3549162812074007</c:v>
                </c:pt>
                <c:pt idx="4470">
                  <c:v>4.3545912735775101</c:v>
                </c:pt>
                <c:pt idx="4471">
                  <c:v>4.3544007253157408</c:v>
                </c:pt>
                <c:pt idx="4472">
                  <c:v>4.3542630936997417</c:v>
                </c:pt>
                <c:pt idx="4473">
                  <c:v>4.3536798943048423</c:v>
                </c:pt>
                <c:pt idx="4474">
                  <c:v>4.3533715890087921</c:v>
                </c:pt>
                <c:pt idx="4475">
                  <c:v>4.3528451706841489</c:v>
                </c:pt>
                <c:pt idx="4476">
                  <c:v>4.352236288890091</c:v>
                </c:pt>
                <c:pt idx="4477">
                  <c:v>4.3520944404205393</c:v>
                </c:pt>
                <c:pt idx="4478">
                  <c:v>4.3516121191925574</c:v>
                </c:pt>
                <c:pt idx="4479">
                  <c:v>4.3515244092292393</c:v>
                </c:pt>
                <c:pt idx="4480">
                  <c:v>4.3512518916568874</c:v>
                </c:pt>
                <c:pt idx="4481">
                  <c:v>4.3494699697066066</c:v>
                </c:pt>
                <c:pt idx="4482">
                  <c:v>4.3486498911836415</c:v>
                </c:pt>
                <c:pt idx="4483">
                  <c:v>4.3486365653266361</c:v>
                </c:pt>
                <c:pt idx="4484">
                  <c:v>4.3480974946290107</c:v>
                </c:pt>
                <c:pt idx="4485">
                  <c:v>4.3479946806176368</c:v>
                </c:pt>
                <c:pt idx="4486">
                  <c:v>4.3477652019207564</c:v>
                </c:pt>
                <c:pt idx="4487">
                  <c:v>4.3473176818229557</c:v>
                </c:pt>
                <c:pt idx="4488">
                  <c:v>4.3468972684256704</c:v>
                </c:pt>
                <c:pt idx="4489">
                  <c:v>4.3463690469177125</c:v>
                </c:pt>
                <c:pt idx="4490">
                  <c:v>4.3457647643679502</c:v>
                </c:pt>
                <c:pt idx="4491">
                  <c:v>4.3450807048119975</c:v>
                </c:pt>
                <c:pt idx="4492">
                  <c:v>4.3447572021604008</c:v>
                </c:pt>
                <c:pt idx="4493">
                  <c:v>4.3439248444430705</c:v>
                </c:pt>
                <c:pt idx="4494">
                  <c:v>4.34275111381681</c:v>
                </c:pt>
                <c:pt idx="4495">
                  <c:v>4.3420424295718938</c:v>
                </c:pt>
                <c:pt idx="4496">
                  <c:v>4.3418786801316385</c:v>
                </c:pt>
                <c:pt idx="4497">
                  <c:v>4.3412757161217561</c:v>
                </c:pt>
                <c:pt idx="4498">
                  <c:v>4.34098051933998</c:v>
                </c:pt>
                <c:pt idx="4499">
                  <c:v>4.3405588377355295</c:v>
                </c:pt>
                <c:pt idx="4500">
                  <c:v>4.3405561047145218</c:v>
                </c:pt>
                <c:pt idx="4501">
                  <c:v>4.340367485545209</c:v>
                </c:pt>
                <c:pt idx="4502">
                  <c:v>4.339181014719145</c:v>
                </c:pt>
                <c:pt idx="4503">
                  <c:v>4.3381993996772064</c:v>
                </c:pt>
                <c:pt idx="4504">
                  <c:v>4.3374807367222195</c:v>
                </c:pt>
                <c:pt idx="4505">
                  <c:v>4.336355217623912</c:v>
                </c:pt>
                <c:pt idx="4506">
                  <c:v>4.3352520330166806</c:v>
                </c:pt>
                <c:pt idx="4507">
                  <c:v>4.33357248544245</c:v>
                </c:pt>
                <c:pt idx="4508">
                  <c:v>4.3322985294986749</c:v>
                </c:pt>
                <c:pt idx="4509">
                  <c:v>4.3315458243974616</c:v>
                </c:pt>
                <c:pt idx="4510">
                  <c:v>4.3310572352055994</c:v>
                </c:pt>
                <c:pt idx="4511">
                  <c:v>4.3297965877750881</c:v>
                </c:pt>
                <c:pt idx="4512">
                  <c:v>4.3293390402212024</c:v>
                </c:pt>
                <c:pt idx="4513">
                  <c:v>4.3286129356906642</c:v>
                </c:pt>
                <c:pt idx="4514">
                  <c:v>4.3277676529949893</c:v>
                </c:pt>
                <c:pt idx="4515">
                  <c:v>4.327721185584382</c:v>
                </c:pt>
                <c:pt idx="4516">
                  <c:v>4.3275645906374409</c:v>
                </c:pt>
                <c:pt idx="4517">
                  <c:v>4.3273061412537048</c:v>
                </c:pt>
                <c:pt idx="4518">
                  <c:v>4.3271080595636571</c:v>
                </c:pt>
                <c:pt idx="4519">
                  <c:v>4.3270118884688253</c:v>
                </c:pt>
                <c:pt idx="4520">
                  <c:v>4.3269376508042727</c:v>
                </c:pt>
                <c:pt idx="4521">
                  <c:v>4.3262121271102982</c:v>
                </c:pt>
                <c:pt idx="4522">
                  <c:v>4.3256505289623215</c:v>
                </c:pt>
                <c:pt idx="4523">
                  <c:v>4.3253429508572898</c:v>
                </c:pt>
                <c:pt idx="4524">
                  <c:v>4.3251895277445218</c:v>
                </c:pt>
                <c:pt idx="4525">
                  <c:v>4.324753140967629</c:v>
                </c:pt>
                <c:pt idx="4526">
                  <c:v>4.3241528608372395</c:v>
                </c:pt>
                <c:pt idx="4527">
                  <c:v>4.3238661412031654</c:v>
                </c:pt>
                <c:pt idx="4528">
                  <c:v>4.3238406301211656</c:v>
                </c:pt>
                <c:pt idx="4529">
                  <c:v>4.3238289839725867</c:v>
                </c:pt>
                <c:pt idx="4530">
                  <c:v>4.3234264537981328</c:v>
                </c:pt>
                <c:pt idx="4531">
                  <c:v>4.32276538758867</c:v>
                </c:pt>
                <c:pt idx="4532">
                  <c:v>4.3227364715083985</c:v>
                </c:pt>
                <c:pt idx="4533">
                  <c:v>4.3224815404955583</c:v>
                </c:pt>
                <c:pt idx="4534">
                  <c:v>4.3223828139891651</c:v>
                </c:pt>
                <c:pt idx="4535">
                  <c:v>4.3216270900791676</c:v>
                </c:pt>
                <c:pt idx="4536">
                  <c:v>4.3214223095805364</c:v>
                </c:pt>
                <c:pt idx="4537">
                  <c:v>4.320252245805416</c:v>
                </c:pt>
                <c:pt idx="4538">
                  <c:v>4.3198019077250605</c:v>
                </c:pt>
                <c:pt idx="4539">
                  <c:v>4.3197943407042567</c:v>
                </c:pt>
                <c:pt idx="4540">
                  <c:v>4.3190508285329896</c:v>
                </c:pt>
                <c:pt idx="4541">
                  <c:v>4.3186952299399044</c:v>
                </c:pt>
                <c:pt idx="4542">
                  <c:v>4.3180043548847751</c:v>
                </c:pt>
                <c:pt idx="4543">
                  <c:v>4.317944759023705</c:v>
                </c:pt>
                <c:pt idx="4544">
                  <c:v>4.3177442784826585</c:v>
                </c:pt>
                <c:pt idx="4545">
                  <c:v>4.3170711380340547</c:v>
                </c:pt>
                <c:pt idx="4546">
                  <c:v>4.3168739574222945</c:v>
                </c:pt>
                <c:pt idx="4547">
                  <c:v>4.3157491964942212</c:v>
                </c:pt>
                <c:pt idx="4548">
                  <c:v>4.3156548277219127</c:v>
                </c:pt>
                <c:pt idx="4549">
                  <c:v>4.3131866755984012</c:v>
                </c:pt>
                <c:pt idx="4550">
                  <c:v>4.3128255135824283</c:v>
                </c:pt>
                <c:pt idx="4551">
                  <c:v>4.3125150058031716</c:v>
                </c:pt>
                <c:pt idx="4552">
                  <c:v>4.312239711460168</c:v>
                </c:pt>
                <c:pt idx="4553">
                  <c:v>4.3104318924563474</c:v>
                </c:pt>
                <c:pt idx="4554">
                  <c:v>4.3101409968204658</c:v>
                </c:pt>
                <c:pt idx="4555">
                  <c:v>4.3095831396355466</c:v>
                </c:pt>
                <c:pt idx="4556">
                  <c:v>4.3090065599125102</c:v>
                </c:pt>
                <c:pt idx="4557">
                  <c:v>4.3081875297050569</c:v>
                </c:pt>
                <c:pt idx="4558">
                  <c:v>4.3080594543261528</c:v>
                </c:pt>
                <c:pt idx="4559">
                  <c:v>4.3076466900362584</c:v>
                </c:pt>
                <c:pt idx="4560">
                  <c:v>4.3074246809710157</c:v>
                </c:pt>
                <c:pt idx="4561">
                  <c:v>4.3038661027402201</c:v>
                </c:pt>
                <c:pt idx="4562">
                  <c:v>4.3038199453896491</c:v>
                </c:pt>
                <c:pt idx="4563">
                  <c:v>4.3036243607581044</c:v>
                </c:pt>
                <c:pt idx="4564">
                  <c:v>4.302942577133761</c:v>
                </c:pt>
                <c:pt idx="4565">
                  <c:v>4.3028185066591407</c:v>
                </c:pt>
                <c:pt idx="4566">
                  <c:v>4.3019178529599937</c:v>
                </c:pt>
                <c:pt idx="4567">
                  <c:v>4.3016367858335078</c:v>
                </c:pt>
                <c:pt idx="4568">
                  <c:v>4.3009929956892945</c:v>
                </c:pt>
                <c:pt idx="4569">
                  <c:v>4.3009864828082858</c:v>
                </c:pt>
                <c:pt idx="4570">
                  <c:v>4.3007866954070932</c:v>
                </c:pt>
                <c:pt idx="4571">
                  <c:v>4.3006347850125612</c:v>
                </c:pt>
                <c:pt idx="4572">
                  <c:v>4.3006203473897404</c:v>
                </c:pt>
                <c:pt idx="4573">
                  <c:v>4.3002181192762814</c:v>
                </c:pt>
                <c:pt idx="4574">
                  <c:v>4.3001999917993468</c:v>
                </c:pt>
                <c:pt idx="4575">
                  <c:v>4.3001632340407632</c:v>
                </c:pt>
                <c:pt idx="4576">
                  <c:v>4.2997932500923293</c:v>
                </c:pt>
                <c:pt idx="4577">
                  <c:v>4.2994574385813378</c:v>
                </c:pt>
                <c:pt idx="4578">
                  <c:v>4.2983523061809112</c:v>
                </c:pt>
                <c:pt idx="4579">
                  <c:v>4.297225216396658</c:v>
                </c:pt>
                <c:pt idx="4580">
                  <c:v>4.2961195792268114</c:v>
                </c:pt>
                <c:pt idx="4581">
                  <c:v>4.2949482623821558</c:v>
                </c:pt>
                <c:pt idx="4582">
                  <c:v>4.2944903279353559</c:v>
                </c:pt>
                <c:pt idx="4583">
                  <c:v>4.2941710998395068</c:v>
                </c:pt>
                <c:pt idx="4584">
                  <c:v>4.2939238220137401</c:v>
                </c:pt>
                <c:pt idx="4585">
                  <c:v>4.2922194116782872</c:v>
                </c:pt>
                <c:pt idx="4586">
                  <c:v>4.2906613491046723</c:v>
                </c:pt>
                <c:pt idx="4587">
                  <c:v>4.2903085519542827</c:v>
                </c:pt>
                <c:pt idx="4588">
                  <c:v>4.2895926753651228</c:v>
                </c:pt>
                <c:pt idx="4589">
                  <c:v>4.2883179209151931</c:v>
                </c:pt>
                <c:pt idx="4590">
                  <c:v>4.2882366202349305</c:v>
                </c:pt>
                <c:pt idx="4591">
                  <c:v>4.2882193539998124</c:v>
                </c:pt>
                <c:pt idx="4592">
                  <c:v>4.2878279299548367</c:v>
                </c:pt>
                <c:pt idx="4593">
                  <c:v>4.2871060455958423</c:v>
                </c:pt>
                <c:pt idx="4594">
                  <c:v>4.2854270274682262</c:v>
                </c:pt>
                <c:pt idx="4595">
                  <c:v>4.2849224731149294</c:v>
                </c:pt>
                <c:pt idx="4596">
                  <c:v>4.2847802397789811</c:v>
                </c:pt>
                <c:pt idx="4597">
                  <c:v>4.2833854833523812</c:v>
                </c:pt>
                <c:pt idx="4598">
                  <c:v>4.2831570031827448</c:v>
                </c:pt>
                <c:pt idx="4599">
                  <c:v>4.283012998570034</c:v>
                </c:pt>
                <c:pt idx="4600">
                  <c:v>4.2824410584869925</c:v>
                </c:pt>
                <c:pt idx="4601">
                  <c:v>4.2801741100472475</c:v>
                </c:pt>
                <c:pt idx="4602">
                  <c:v>4.2800002374730459</c:v>
                </c:pt>
                <c:pt idx="4603">
                  <c:v>4.2786492931833218</c:v>
                </c:pt>
                <c:pt idx="4604">
                  <c:v>4.2776556174319076</c:v>
                </c:pt>
                <c:pt idx="4605">
                  <c:v>4.2774416437947371</c:v>
                </c:pt>
                <c:pt idx="4606">
                  <c:v>4.2770017751705547</c:v>
                </c:pt>
                <c:pt idx="4607">
                  <c:v>4.2763990612666749</c:v>
                </c:pt>
                <c:pt idx="4608">
                  <c:v>4.2747001347933917</c:v>
                </c:pt>
                <c:pt idx="4609">
                  <c:v>4.2746982537409988</c:v>
                </c:pt>
                <c:pt idx="4610">
                  <c:v>4.2740117789468961</c:v>
                </c:pt>
                <c:pt idx="4611">
                  <c:v>4.2739913672879517</c:v>
                </c:pt>
                <c:pt idx="4612">
                  <c:v>4.2733916415488844</c:v>
                </c:pt>
                <c:pt idx="4613">
                  <c:v>4.2733851853008407</c:v>
                </c:pt>
                <c:pt idx="4614">
                  <c:v>4.2731713183428699</c:v>
                </c:pt>
                <c:pt idx="4615">
                  <c:v>4.2730647413102458</c:v>
                </c:pt>
                <c:pt idx="4616">
                  <c:v>4.2729965040432525</c:v>
                </c:pt>
                <c:pt idx="4617">
                  <c:v>4.2729921631397776</c:v>
                </c:pt>
                <c:pt idx="4618">
                  <c:v>4.2722556096660442</c:v>
                </c:pt>
                <c:pt idx="4619">
                  <c:v>4.2710943945105262</c:v>
                </c:pt>
                <c:pt idx="4620">
                  <c:v>4.270974264078478</c:v>
                </c:pt>
                <c:pt idx="4621">
                  <c:v>4.2700630845846002</c:v>
                </c:pt>
                <c:pt idx="4622">
                  <c:v>4.2695479875463702</c:v>
                </c:pt>
                <c:pt idx="4623">
                  <c:v>4.2693740054346607</c:v>
                </c:pt>
                <c:pt idx="4624">
                  <c:v>4.2691090431445033</c:v>
                </c:pt>
                <c:pt idx="4625">
                  <c:v>4.2684343185801454</c:v>
                </c:pt>
                <c:pt idx="4626">
                  <c:v>4.2683850935909726</c:v>
                </c:pt>
                <c:pt idx="4627">
                  <c:v>4.2682898132685825</c:v>
                </c:pt>
                <c:pt idx="4628">
                  <c:v>4.2675911968561975</c:v>
                </c:pt>
                <c:pt idx="4629">
                  <c:v>4.2667536303042493</c:v>
                </c:pt>
                <c:pt idx="4630">
                  <c:v>4.2662989097527806</c:v>
                </c:pt>
                <c:pt idx="4631">
                  <c:v>4.2657141985597526</c:v>
                </c:pt>
                <c:pt idx="4632">
                  <c:v>4.2656730964128595</c:v>
                </c:pt>
                <c:pt idx="4633">
                  <c:v>4.2656545241748303</c:v>
                </c:pt>
                <c:pt idx="4634">
                  <c:v>4.2655884645289222</c:v>
                </c:pt>
                <c:pt idx="4635">
                  <c:v>4.2649527147880546</c:v>
                </c:pt>
                <c:pt idx="4636">
                  <c:v>4.2642627752971265</c:v>
                </c:pt>
                <c:pt idx="4637">
                  <c:v>4.264259018024382</c:v>
                </c:pt>
                <c:pt idx="4638">
                  <c:v>4.2631674285135039</c:v>
                </c:pt>
                <c:pt idx="4639">
                  <c:v>4.262886858529197</c:v>
                </c:pt>
                <c:pt idx="4640">
                  <c:v>4.2627406017475939</c:v>
                </c:pt>
                <c:pt idx="4641">
                  <c:v>4.2610258136235704</c:v>
                </c:pt>
                <c:pt idx="4642">
                  <c:v>4.2610159390609423</c:v>
                </c:pt>
                <c:pt idx="4643">
                  <c:v>4.2609602466091623</c:v>
                </c:pt>
                <c:pt idx="4644">
                  <c:v>4.2599441644439358</c:v>
                </c:pt>
                <c:pt idx="4645">
                  <c:v>4.2594958835004357</c:v>
                </c:pt>
                <c:pt idx="4646">
                  <c:v>4.2579636343731071</c:v>
                </c:pt>
                <c:pt idx="4647">
                  <c:v>4.2575635999526913</c:v>
                </c:pt>
                <c:pt idx="4648">
                  <c:v>4.2570905831373169</c:v>
                </c:pt>
                <c:pt idx="4649">
                  <c:v>4.2564886993730182</c:v>
                </c:pt>
                <c:pt idx="4650">
                  <c:v>4.2564694673206871</c:v>
                </c:pt>
                <c:pt idx="4651">
                  <c:v>4.2560315504289905</c:v>
                </c:pt>
                <c:pt idx="4652">
                  <c:v>4.2555734507883969</c:v>
                </c:pt>
                <c:pt idx="4653">
                  <c:v>4.2551313603479013</c:v>
                </c:pt>
                <c:pt idx="4654">
                  <c:v>4.2548974218701643</c:v>
                </c:pt>
                <c:pt idx="4655">
                  <c:v>4.2547410692332699</c:v>
                </c:pt>
                <c:pt idx="4656">
                  <c:v>4.2539645797299173</c:v>
                </c:pt>
                <c:pt idx="4657">
                  <c:v>4.253356244046409</c:v>
                </c:pt>
                <c:pt idx="4658">
                  <c:v>4.2531178008948229</c:v>
                </c:pt>
                <c:pt idx="4659">
                  <c:v>4.2529820699973477</c:v>
                </c:pt>
                <c:pt idx="4660">
                  <c:v>4.2520077640556391</c:v>
                </c:pt>
                <c:pt idx="4661">
                  <c:v>4.2509283683867105</c:v>
                </c:pt>
                <c:pt idx="4662">
                  <c:v>4.2507224519244309</c:v>
                </c:pt>
                <c:pt idx="4663">
                  <c:v>4.2503350422485697</c:v>
                </c:pt>
                <c:pt idx="4664">
                  <c:v>4.2501468811514105</c:v>
                </c:pt>
                <c:pt idx="4665">
                  <c:v>4.2501374355714665</c:v>
                </c:pt>
                <c:pt idx="4666">
                  <c:v>4.2489910989596691</c:v>
                </c:pt>
                <c:pt idx="4667">
                  <c:v>4.2486965592415427</c:v>
                </c:pt>
                <c:pt idx="4668">
                  <c:v>4.2484270382489084</c:v>
                </c:pt>
                <c:pt idx="4669">
                  <c:v>4.2482782950347246</c:v>
                </c:pt>
                <c:pt idx="4670">
                  <c:v>4.2474660326722242</c:v>
                </c:pt>
                <c:pt idx="4671">
                  <c:v>4.2470083807442789</c:v>
                </c:pt>
                <c:pt idx="4672">
                  <c:v>4.246240264725798</c:v>
                </c:pt>
                <c:pt idx="4673">
                  <c:v>4.2462119607461517</c:v>
                </c:pt>
                <c:pt idx="4674">
                  <c:v>4.2461631669947284</c:v>
                </c:pt>
                <c:pt idx="4675">
                  <c:v>4.2451524446276263</c:v>
                </c:pt>
                <c:pt idx="4676">
                  <c:v>4.2449789442601249</c:v>
                </c:pt>
                <c:pt idx="4677">
                  <c:v>4.2442278810357914</c:v>
                </c:pt>
                <c:pt idx="4678">
                  <c:v>4.2440424384502888</c:v>
                </c:pt>
                <c:pt idx="4679">
                  <c:v>4.2433921607063114</c:v>
                </c:pt>
                <c:pt idx="4680">
                  <c:v>4.2428019983585559</c:v>
                </c:pt>
                <c:pt idx="4681">
                  <c:v>4.2426112286312678</c:v>
                </c:pt>
                <c:pt idx="4682">
                  <c:v>4.2424841493679519</c:v>
                </c:pt>
                <c:pt idx="4683">
                  <c:v>4.2416083251458971</c:v>
                </c:pt>
                <c:pt idx="4684">
                  <c:v>4.2415535471837584</c:v>
                </c:pt>
                <c:pt idx="4685">
                  <c:v>4.2411454231990406</c:v>
                </c:pt>
                <c:pt idx="4686">
                  <c:v>4.2409480917612532</c:v>
                </c:pt>
                <c:pt idx="4687">
                  <c:v>4.2406421342091489</c:v>
                </c:pt>
                <c:pt idx="4688">
                  <c:v>4.2406408974120744</c:v>
                </c:pt>
                <c:pt idx="4689">
                  <c:v>4.2404302733203121</c:v>
                </c:pt>
                <c:pt idx="4690">
                  <c:v>4.2397944021669716</c:v>
                </c:pt>
                <c:pt idx="4691">
                  <c:v>4.2386532611261876</c:v>
                </c:pt>
                <c:pt idx="4692">
                  <c:v>4.2385201768167029</c:v>
                </c:pt>
                <c:pt idx="4693">
                  <c:v>4.2381534097597138</c:v>
                </c:pt>
                <c:pt idx="4694">
                  <c:v>4.2376695115268648</c:v>
                </c:pt>
                <c:pt idx="4695">
                  <c:v>4.2370698518649235</c:v>
                </c:pt>
                <c:pt idx="4696">
                  <c:v>4.236307333313527</c:v>
                </c:pt>
                <c:pt idx="4697">
                  <c:v>4.2359766733441484</c:v>
                </c:pt>
                <c:pt idx="4698">
                  <c:v>4.2357260329083282</c:v>
                </c:pt>
                <c:pt idx="4699">
                  <c:v>4.2354786183178925</c:v>
                </c:pt>
                <c:pt idx="4700">
                  <c:v>4.2352771637827749</c:v>
                </c:pt>
                <c:pt idx="4701">
                  <c:v>4.2351833760107125</c:v>
                </c:pt>
                <c:pt idx="4702">
                  <c:v>4.2348845695846302</c:v>
                </c:pt>
                <c:pt idx="4703">
                  <c:v>4.2340204557010024</c:v>
                </c:pt>
                <c:pt idx="4704">
                  <c:v>4.2338504378538868</c:v>
                </c:pt>
                <c:pt idx="4705">
                  <c:v>4.2330891340827241</c:v>
                </c:pt>
                <c:pt idx="4706">
                  <c:v>4.2320104267109357</c:v>
                </c:pt>
                <c:pt idx="4707">
                  <c:v>4.231582263563257</c:v>
                </c:pt>
                <c:pt idx="4708">
                  <c:v>4.2311507396321728</c:v>
                </c:pt>
                <c:pt idx="4709">
                  <c:v>4.2305321099227351</c:v>
                </c:pt>
                <c:pt idx="4710">
                  <c:v>4.2304975400391589</c:v>
                </c:pt>
                <c:pt idx="4711">
                  <c:v>4.2279593078197797</c:v>
                </c:pt>
                <c:pt idx="4712">
                  <c:v>4.2260909594707918</c:v>
                </c:pt>
                <c:pt idx="4713">
                  <c:v>4.2255606902316325</c:v>
                </c:pt>
                <c:pt idx="4714">
                  <c:v>4.2249470819400647</c:v>
                </c:pt>
                <c:pt idx="4715">
                  <c:v>4.2242447817750319</c:v>
                </c:pt>
                <c:pt idx="4716">
                  <c:v>4.2228454861341183</c:v>
                </c:pt>
                <c:pt idx="4717">
                  <c:v>4.2220098684716403</c:v>
                </c:pt>
                <c:pt idx="4718">
                  <c:v>4.2209933554157395</c:v>
                </c:pt>
                <c:pt idx="4719">
                  <c:v>4.2196942710268424</c:v>
                </c:pt>
                <c:pt idx="4720">
                  <c:v>4.2182162021374774</c:v>
                </c:pt>
                <c:pt idx="4721">
                  <c:v>4.2177941937982153</c:v>
                </c:pt>
                <c:pt idx="4722">
                  <c:v>4.2174049074602973</c:v>
                </c:pt>
                <c:pt idx="4723">
                  <c:v>4.2160378572545349</c:v>
                </c:pt>
                <c:pt idx="4724">
                  <c:v>4.2155774416075991</c:v>
                </c:pt>
                <c:pt idx="4725">
                  <c:v>4.2148654321400558</c:v>
                </c:pt>
                <c:pt idx="4726">
                  <c:v>4.2146936426920973</c:v>
                </c:pt>
                <c:pt idx="4727">
                  <c:v>4.2142217462379996</c:v>
                </c:pt>
                <c:pt idx="4728">
                  <c:v>4.213742749660697</c:v>
                </c:pt>
                <c:pt idx="4729">
                  <c:v>4.2132228284474227</c:v>
                </c:pt>
                <c:pt idx="4730">
                  <c:v>4.2121232057896245</c:v>
                </c:pt>
                <c:pt idx="4731">
                  <c:v>4.2113612444560999</c:v>
                </c:pt>
                <c:pt idx="4732">
                  <c:v>4.211315118614702</c:v>
                </c:pt>
                <c:pt idx="4733">
                  <c:v>4.2105860125169601</c:v>
                </c:pt>
                <c:pt idx="4734">
                  <c:v>4.2104576959937221</c:v>
                </c:pt>
                <c:pt idx="4735">
                  <c:v>4.2091889358993564</c:v>
                </c:pt>
                <c:pt idx="4736">
                  <c:v>4.2089078973298415</c:v>
                </c:pt>
                <c:pt idx="4737">
                  <c:v>4.2084059196367987</c:v>
                </c:pt>
                <c:pt idx="4738">
                  <c:v>4.208314911653134</c:v>
                </c:pt>
                <c:pt idx="4739">
                  <c:v>4.2075027706718409</c:v>
                </c:pt>
                <c:pt idx="4740">
                  <c:v>4.2071311959338553</c:v>
                </c:pt>
                <c:pt idx="4741">
                  <c:v>4.2066393681959733</c:v>
                </c:pt>
                <c:pt idx="4742">
                  <c:v>4.2057937159281122</c:v>
                </c:pt>
                <c:pt idx="4743">
                  <c:v>4.205772986038224</c:v>
                </c:pt>
                <c:pt idx="4744">
                  <c:v>4.2052606779766402</c:v>
                </c:pt>
                <c:pt idx="4745">
                  <c:v>4.2050046614860248</c:v>
                </c:pt>
                <c:pt idx="4746">
                  <c:v>4.2042591191043091</c:v>
                </c:pt>
                <c:pt idx="4747">
                  <c:v>4.2039731686767228</c:v>
                </c:pt>
                <c:pt idx="4748">
                  <c:v>4.2033680189610712</c:v>
                </c:pt>
                <c:pt idx="4749">
                  <c:v>4.2025610057788461</c:v>
                </c:pt>
                <c:pt idx="4750">
                  <c:v>4.2016260754704495</c:v>
                </c:pt>
                <c:pt idx="4751">
                  <c:v>4.2006495634513348</c:v>
                </c:pt>
                <c:pt idx="4752">
                  <c:v>4.2001434500235453</c:v>
                </c:pt>
                <c:pt idx="4753">
                  <c:v>4.2000505257078293</c:v>
                </c:pt>
                <c:pt idx="4754">
                  <c:v>4.1999438072370765</c:v>
                </c:pt>
                <c:pt idx="4755">
                  <c:v>4.198861402346389</c:v>
                </c:pt>
                <c:pt idx="4756">
                  <c:v>4.1978997377258969</c:v>
                </c:pt>
                <c:pt idx="4757">
                  <c:v>4.1977201082186335</c:v>
                </c:pt>
                <c:pt idx="4758">
                  <c:v>4.1968949485137053</c:v>
                </c:pt>
                <c:pt idx="4759">
                  <c:v>4.1967103117615672</c:v>
                </c:pt>
                <c:pt idx="4760">
                  <c:v>4.1964182801128906</c:v>
                </c:pt>
                <c:pt idx="4761">
                  <c:v>4.1956347469082127</c:v>
                </c:pt>
                <c:pt idx="4762">
                  <c:v>4.1953413637573336</c:v>
                </c:pt>
                <c:pt idx="4763">
                  <c:v>4.1951532851340412</c:v>
                </c:pt>
                <c:pt idx="4764">
                  <c:v>4.1947476951614968</c:v>
                </c:pt>
                <c:pt idx="4765">
                  <c:v>4.1946501088351189</c:v>
                </c:pt>
                <c:pt idx="4766">
                  <c:v>4.1934910571961908</c:v>
                </c:pt>
                <c:pt idx="4767">
                  <c:v>4.1931152361558306</c:v>
                </c:pt>
                <c:pt idx="4768">
                  <c:v>4.1928234542852714</c:v>
                </c:pt>
                <c:pt idx="4769">
                  <c:v>4.1927769639161179</c:v>
                </c:pt>
                <c:pt idx="4770">
                  <c:v>4.1927163039293509</c:v>
                </c:pt>
                <c:pt idx="4771">
                  <c:v>4.1926003344554603</c:v>
                </c:pt>
                <c:pt idx="4772">
                  <c:v>4.1918649411728239</c:v>
                </c:pt>
                <c:pt idx="4773">
                  <c:v>4.1912801347536215</c:v>
                </c:pt>
                <c:pt idx="4774">
                  <c:v>4.191096518390208</c:v>
                </c:pt>
                <c:pt idx="4775">
                  <c:v>4.191074964084069</c:v>
                </c:pt>
                <c:pt idx="4776">
                  <c:v>4.1906315724972805</c:v>
                </c:pt>
                <c:pt idx="4777">
                  <c:v>4.1893924051313176</c:v>
                </c:pt>
                <c:pt idx="4778">
                  <c:v>4.1876214821183355</c:v>
                </c:pt>
                <c:pt idx="4779">
                  <c:v>4.1874696097672341</c:v>
                </c:pt>
                <c:pt idx="4780">
                  <c:v>4.1871505219266307</c:v>
                </c:pt>
                <c:pt idx="4781">
                  <c:v>4.1865561404355569</c:v>
                </c:pt>
                <c:pt idx="4782">
                  <c:v>4.1861757559713277</c:v>
                </c:pt>
                <c:pt idx="4783">
                  <c:v>4.1855172877563538</c:v>
                </c:pt>
                <c:pt idx="4784">
                  <c:v>4.1851236639582465</c:v>
                </c:pt>
                <c:pt idx="4785">
                  <c:v>4.1846610028203743</c:v>
                </c:pt>
                <c:pt idx="4786">
                  <c:v>4.184245038976079</c:v>
                </c:pt>
                <c:pt idx="4787">
                  <c:v>4.1826671577330199</c:v>
                </c:pt>
                <c:pt idx="4788">
                  <c:v>4.1820969017106622</c:v>
                </c:pt>
                <c:pt idx="4789">
                  <c:v>4.1808539118918615</c:v>
                </c:pt>
                <c:pt idx="4790">
                  <c:v>4.1807780517634958</c:v>
                </c:pt>
                <c:pt idx="4791">
                  <c:v>4.1800664136519634</c:v>
                </c:pt>
                <c:pt idx="4792">
                  <c:v>4.1796646776646567</c:v>
                </c:pt>
                <c:pt idx="4793">
                  <c:v>4.178350616967629</c:v>
                </c:pt>
                <c:pt idx="4794">
                  <c:v>4.1779584483237748</c:v>
                </c:pt>
                <c:pt idx="4795">
                  <c:v>4.1773283467743569</c:v>
                </c:pt>
                <c:pt idx="4796">
                  <c:v>4.1771550406793461</c:v>
                </c:pt>
                <c:pt idx="4797">
                  <c:v>4.175975375174179</c:v>
                </c:pt>
                <c:pt idx="4798">
                  <c:v>4.1756356851136314</c:v>
                </c:pt>
                <c:pt idx="4799">
                  <c:v>4.1746168675615474</c:v>
                </c:pt>
                <c:pt idx="4800">
                  <c:v>4.1742150957061481</c:v>
                </c:pt>
                <c:pt idx="4801">
                  <c:v>4.1739895090108998</c:v>
                </c:pt>
                <c:pt idx="4802">
                  <c:v>4.1734707946756728</c:v>
                </c:pt>
                <c:pt idx="4803">
                  <c:v>4.1734221166394709</c:v>
                </c:pt>
                <c:pt idx="4804">
                  <c:v>4.1726988001162502</c:v>
                </c:pt>
                <c:pt idx="4805">
                  <c:v>4.172378456609545</c:v>
                </c:pt>
                <c:pt idx="4806">
                  <c:v>4.1722822083184905</c:v>
                </c:pt>
                <c:pt idx="4807">
                  <c:v>4.1720069301853906</c:v>
                </c:pt>
                <c:pt idx="4808">
                  <c:v>4.1720031991122797</c:v>
                </c:pt>
                <c:pt idx="4809">
                  <c:v>4.171581980776268</c:v>
                </c:pt>
                <c:pt idx="4810">
                  <c:v>4.1707655565516388</c:v>
                </c:pt>
                <c:pt idx="4811">
                  <c:v>4.1705809994562468</c:v>
                </c:pt>
                <c:pt idx="4812">
                  <c:v>4.1703256381919287</c:v>
                </c:pt>
                <c:pt idx="4813">
                  <c:v>4.1698848363810788</c:v>
                </c:pt>
                <c:pt idx="4814">
                  <c:v>4.1695862174768097</c:v>
                </c:pt>
                <c:pt idx="4815">
                  <c:v>4.1685971684582173</c:v>
                </c:pt>
                <c:pt idx="4816">
                  <c:v>4.1684822656395299</c:v>
                </c:pt>
                <c:pt idx="4817">
                  <c:v>4.168478777358092</c:v>
                </c:pt>
                <c:pt idx="4818">
                  <c:v>4.1684115940944437</c:v>
                </c:pt>
                <c:pt idx="4819">
                  <c:v>4.1674191475175073</c:v>
                </c:pt>
                <c:pt idx="4820">
                  <c:v>4.1671095549841661</c:v>
                </c:pt>
                <c:pt idx="4821">
                  <c:v>4.167046931132238</c:v>
                </c:pt>
                <c:pt idx="4822">
                  <c:v>4.166306884817419</c:v>
                </c:pt>
                <c:pt idx="4823">
                  <c:v>4.1661441441081299</c:v>
                </c:pt>
                <c:pt idx="4824">
                  <c:v>4.1645992729483607</c:v>
                </c:pt>
                <c:pt idx="4825">
                  <c:v>4.1636407717379376</c:v>
                </c:pt>
                <c:pt idx="4826">
                  <c:v>4.1632405606719844</c:v>
                </c:pt>
                <c:pt idx="4827">
                  <c:v>4.1631274739045629</c:v>
                </c:pt>
                <c:pt idx="4828">
                  <c:v>4.1629873853507204</c:v>
                </c:pt>
                <c:pt idx="4829">
                  <c:v>4.1620626218301728</c:v>
                </c:pt>
                <c:pt idx="4830">
                  <c:v>4.1603885449859863</c:v>
                </c:pt>
                <c:pt idx="4831">
                  <c:v>4.1598850720123375</c:v>
                </c:pt>
                <c:pt idx="4832">
                  <c:v>4.1588885588648248</c:v>
                </c:pt>
                <c:pt idx="4833">
                  <c:v>4.1588151671636</c:v>
                </c:pt>
                <c:pt idx="4834">
                  <c:v>4.1582980414305668</c:v>
                </c:pt>
                <c:pt idx="4835">
                  <c:v>4.1580949561877372</c:v>
                </c:pt>
                <c:pt idx="4836">
                  <c:v>4.157535273829053</c:v>
                </c:pt>
                <c:pt idx="4837">
                  <c:v>4.1573713593899457</c:v>
                </c:pt>
                <c:pt idx="4838">
                  <c:v>4.1571672619630409</c:v>
                </c:pt>
                <c:pt idx="4839">
                  <c:v>4.1560494821579406</c:v>
                </c:pt>
                <c:pt idx="4840">
                  <c:v>4.1558644739800821</c:v>
                </c:pt>
                <c:pt idx="4841">
                  <c:v>4.1557124356439514</c:v>
                </c:pt>
                <c:pt idx="4842">
                  <c:v>4.1552031735046828</c:v>
                </c:pt>
                <c:pt idx="4843">
                  <c:v>4.1550012148840088</c:v>
                </c:pt>
                <c:pt idx="4844">
                  <c:v>4.1548974022905432</c:v>
                </c:pt>
                <c:pt idx="4845">
                  <c:v>4.1546222743084291</c:v>
                </c:pt>
                <c:pt idx="4846">
                  <c:v>4.1545714221005143</c:v>
                </c:pt>
                <c:pt idx="4847">
                  <c:v>4.1528818238033631</c:v>
                </c:pt>
                <c:pt idx="4848">
                  <c:v>4.1518469688991626</c:v>
                </c:pt>
                <c:pt idx="4849">
                  <c:v>4.1514522167581704</c:v>
                </c:pt>
                <c:pt idx="4850">
                  <c:v>4.1513472965773373</c:v>
                </c:pt>
                <c:pt idx="4851">
                  <c:v>4.1508214483818628</c:v>
                </c:pt>
                <c:pt idx="4852">
                  <c:v>4.1502844338913238</c:v>
                </c:pt>
                <c:pt idx="4853">
                  <c:v>4.1501313924518985</c:v>
                </c:pt>
                <c:pt idx="4854">
                  <c:v>4.1483533294252322</c:v>
                </c:pt>
                <c:pt idx="4855">
                  <c:v>4.1471051788615672</c:v>
                </c:pt>
                <c:pt idx="4856">
                  <c:v>4.1470524707313405</c:v>
                </c:pt>
                <c:pt idx="4857">
                  <c:v>4.1456309177448256</c:v>
                </c:pt>
                <c:pt idx="4858">
                  <c:v>4.1441581683360367</c:v>
                </c:pt>
                <c:pt idx="4859">
                  <c:v>4.1440075648518819</c:v>
                </c:pt>
                <c:pt idx="4860">
                  <c:v>4.1424017473857626</c:v>
                </c:pt>
                <c:pt idx="4861">
                  <c:v>4.1417224091445091</c:v>
                </c:pt>
                <c:pt idx="4862">
                  <c:v>4.1406048012426844</c:v>
                </c:pt>
                <c:pt idx="4863">
                  <c:v>4.1404113400352989</c:v>
                </c:pt>
                <c:pt idx="4864">
                  <c:v>4.1404027197506039</c:v>
                </c:pt>
                <c:pt idx="4865">
                  <c:v>4.1394062443731938</c:v>
                </c:pt>
                <c:pt idx="4866">
                  <c:v>4.1393188903899247</c:v>
                </c:pt>
                <c:pt idx="4867">
                  <c:v>4.1392466446049392</c:v>
                </c:pt>
                <c:pt idx="4868">
                  <c:v>4.1388701160001</c:v>
                </c:pt>
                <c:pt idx="4869">
                  <c:v>4.138520393388549</c:v>
                </c:pt>
                <c:pt idx="4870">
                  <c:v>4.1385167624346897</c:v>
                </c:pt>
                <c:pt idx="4871">
                  <c:v>4.137646382601373</c:v>
                </c:pt>
                <c:pt idx="4872">
                  <c:v>4.1371292919710196</c:v>
                </c:pt>
                <c:pt idx="4873">
                  <c:v>4.1369021341496177</c:v>
                </c:pt>
                <c:pt idx="4874">
                  <c:v>4.1349233347594909</c:v>
                </c:pt>
                <c:pt idx="4875">
                  <c:v>4.1334338882541317</c:v>
                </c:pt>
                <c:pt idx="4876">
                  <c:v>4.1323987918705551</c:v>
                </c:pt>
                <c:pt idx="4877">
                  <c:v>4.1322850093209071</c:v>
                </c:pt>
                <c:pt idx="4878">
                  <c:v>4.1322662291262082</c:v>
                </c:pt>
                <c:pt idx="4879">
                  <c:v>4.1320670826392876</c:v>
                </c:pt>
                <c:pt idx="4880">
                  <c:v>4.1313683830955243</c:v>
                </c:pt>
                <c:pt idx="4881">
                  <c:v>4.1306069838678843</c:v>
                </c:pt>
                <c:pt idx="4882">
                  <c:v>4.1305488182948809</c:v>
                </c:pt>
                <c:pt idx="4883">
                  <c:v>4.1280571906498817</c:v>
                </c:pt>
                <c:pt idx="4884">
                  <c:v>4.1274845643045968</c:v>
                </c:pt>
                <c:pt idx="4885">
                  <c:v>4.1263416848567491</c:v>
                </c:pt>
                <c:pt idx="4886">
                  <c:v>4.1263127738271494</c:v>
                </c:pt>
                <c:pt idx="4887">
                  <c:v>4.1255965651643072</c:v>
                </c:pt>
                <c:pt idx="4888">
                  <c:v>4.1255642269900328</c:v>
                </c:pt>
                <c:pt idx="4889">
                  <c:v>4.1241726396252512</c:v>
                </c:pt>
                <c:pt idx="4890">
                  <c:v>4.1226923301181078</c:v>
                </c:pt>
                <c:pt idx="4891">
                  <c:v>4.1218553073973441</c:v>
                </c:pt>
                <c:pt idx="4892">
                  <c:v>4.1218218479361228</c:v>
                </c:pt>
                <c:pt idx="4893">
                  <c:v>4.1207466724313973</c:v>
                </c:pt>
                <c:pt idx="4894">
                  <c:v>4.1187042268774157</c:v>
                </c:pt>
                <c:pt idx="4895">
                  <c:v>4.1186329606660914</c:v>
                </c:pt>
                <c:pt idx="4896">
                  <c:v>4.1174959724338231</c:v>
                </c:pt>
                <c:pt idx="4897">
                  <c:v>4.1174628783984319</c:v>
                </c:pt>
                <c:pt idx="4898">
                  <c:v>4.1166696529180973</c:v>
                </c:pt>
                <c:pt idx="4899">
                  <c:v>4.1163216559835911</c:v>
                </c:pt>
                <c:pt idx="4900">
                  <c:v>4.1153795691610826</c:v>
                </c:pt>
                <c:pt idx="4901">
                  <c:v>4.1150640749718423</c:v>
                </c:pt>
                <c:pt idx="4902">
                  <c:v>4.1133003334723837</c:v>
                </c:pt>
                <c:pt idx="4903">
                  <c:v>4.112856028364857</c:v>
                </c:pt>
                <c:pt idx="4904">
                  <c:v>4.112840253538983</c:v>
                </c:pt>
                <c:pt idx="4905">
                  <c:v>4.1120898150059073</c:v>
                </c:pt>
                <c:pt idx="4906">
                  <c:v>4.1097501137873094</c:v>
                </c:pt>
                <c:pt idx="4907">
                  <c:v>4.1096605126168209</c:v>
                </c:pt>
                <c:pt idx="4908">
                  <c:v>4.1094009423160491</c:v>
                </c:pt>
                <c:pt idx="4909">
                  <c:v>4.1093980857440444</c:v>
                </c:pt>
                <c:pt idx="4910">
                  <c:v>4.1092455460530841</c:v>
                </c:pt>
                <c:pt idx="4911">
                  <c:v>4.1088950051322533</c:v>
                </c:pt>
                <c:pt idx="4912">
                  <c:v>4.1088697833246552</c:v>
                </c:pt>
                <c:pt idx="4913">
                  <c:v>4.1088661950280363</c:v>
                </c:pt>
                <c:pt idx="4914">
                  <c:v>4.1081252594801283</c:v>
                </c:pt>
                <c:pt idx="4915">
                  <c:v>4.1079435636337402</c:v>
                </c:pt>
                <c:pt idx="4916">
                  <c:v>4.1068011336354866</c:v>
                </c:pt>
                <c:pt idx="4917">
                  <c:v>4.1059266069552809</c:v>
                </c:pt>
                <c:pt idx="4918">
                  <c:v>4.1057455813623269</c:v>
                </c:pt>
                <c:pt idx="4919">
                  <c:v>4.1054382471334154</c:v>
                </c:pt>
                <c:pt idx="4920">
                  <c:v>4.1052164652031431</c:v>
                </c:pt>
                <c:pt idx="4921">
                  <c:v>4.1046926945460767</c:v>
                </c:pt>
                <c:pt idx="4922">
                  <c:v>4.1035571728497739</c:v>
                </c:pt>
                <c:pt idx="4923">
                  <c:v>4.1034509153676177</c:v>
                </c:pt>
                <c:pt idx="4924">
                  <c:v>4.1028319513877252</c:v>
                </c:pt>
                <c:pt idx="4925">
                  <c:v>4.1017942882135534</c:v>
                </c:pt>
                <c:pt idx="4926">
                  <c:v>4.1009474211918802</c:v>
                </c:pt>
                <c:pt idx="4927">
                  <c:v>4.1004171313250639</c:v>
                </c:pt>
                <c:pt idx="4928">
                  <c:v>4.1003206036925661</c:v>
                </c:pt>
                <c:pt idx="4929">
                  <c:v>4.0995470028297385</c:v>
                </c:pt>
                <c:pt idx="4930">
                  <c:v>4.0993969773876389</c:v>
                </c:pt>
                <c:pt idx="4931">
                  <c:v>4.0992002446561102</c:v>
                </c:pt>
                <c:pt idx="4932">
                  <c:v>4.0982154318993302</c:v>
                </c:pt>
                <c:pt idx="4933">
                  <c:v>4.0977605682588711</c:v>
                </c:pt>
                <c:pt idx="4934">
                  <c:v>4.0970289604444199</c:v>
                </c:pt>
                <c:pt idx="4935">
                  <c:v>4.0969880557665297</c:v>
                </c:pt>
                <c:pt idx="4936">
                  <c:v>4.0953544506037121</c:v>
                </c:pt>
                <c:pt idx="4937">
                  <c:v>4.0947282487755361</c:v>
                </c:pt>
                <c:pt idx="4938">
                  <c:v>4.0943605616493359</c:v>
                </c:pt>
                <c:pt idx="4939">
                  <c:v>4.0941732245749609</c:v>
                </c:pt>
                <c:pt idx="4940">
                  <c:v>4.0932813934459729</c:v>
                </c:pt>
                <c:pt idx="4941">
                  <c:v>4.0929374193389245</c:v>
                </c:pt>
                <c:pt idx="4942">
                  <c:v>4.0914434404107265</c:v>
                </c:pt>
                <c:pt idx="4943">
                  <c:v>4.089278387868581</c:v>
                </c:pt>
                <c:pt idx="4944">
                  <c:v>4.0891844715839669</c:v>
                </c:pt>
                <c:pt idx="4945">
                  <c:v>4.0887533908983871</c:v>
                </c:pt>
                <c:pt idx="4946">
                  <c:v>4.0886434495124266</c:v>
                </c:pt>
                <c:pt idx="4947">
                  <c:v>4.0881359101164705</c:v>
                </c:pt>
                <c:pt idx="4948">
                  <c:v>4.0867492012927418</c:v>
                </c:pt>
                <c:pt idx="4949">
                  <c:v>4.0863845176917986</c:v>
                </c:pt>
                <c:pt idx="4950">
                  <c:v>4.085076333155742</c:v>
                </c:pt>
                <c:pt idx="4951">
                  <c:v>4.0837709532418476</c:v>
                </c:pt>
                <c:pt idx="4952">
                  <c:v>4.0829974898258836</c:v>
                </c:pt>
                <c:pt idx="4953">
                  <c:v>4.0827917588015206</c:v>
                </c:pt>
                <c:pt idx="4954">
                  <c:v>4.0818345312916229</c:v>
                </c:pt>
                <c:pt idx="4955">
                  <c:v>4.0816327517101838</c:v>
                </c:pt>
                <c:pt idx="4956">
                  <c:v>4.0815849970124569</c:v>
                </c:pt>
                <c:pt idx="4957">
                  <c:v>4.0795404815821525</c:v>
                </c:pt>
                <c:pt idx="4958">
                  <c:v>4.0792705457922747</c:v>
                </c:pt>
                <c:pt idx="4959">
                  <c:v>4.0791263635527306</c:v>
                </c:pt>
                <c:pt idx="4960">
                  <c:v>4.0788079612657429</c:v>
                </c:pt>
                <c:pt idx="4961">
                  <c:v>4.078215026342126</c:v>
                </c:pt>
                <c:pt idx="4962">
                  <c:v>4.0773432332578583</c:v>
                </c:pt>
                <c:pt idx="4963">
                  <c:v>4.0772502698937929</c:v>
                </c:pt>
                <c:pt idx="4964">
                  <c:v>4.076542852770813</c:v>
                </c:pt>
                <c:pt idx="4965">
                  <c:v>4.0764948419632718</c:v>
                </c:pt>
                <c:pt idx="4966">
                  <c:v>4.0750373809561964</c:v>
                </c:pt>
                <c:pt idx="4967">
                  <c:v>4.0749427114704657</c:v>
                </c:pt>
                <c:pt idx="4968">
                  <c:v>4.072935390678488</c:v>
                </c:pt>
                <c:pt idx="4969">
                  <c:v>4.0727598688671192</c:v>
                </c:pt>
                <c:pt idx="4970">
                  <c:v>4.0717452803760699</c:v>
                </c:pt>
                <c:pt idx="4971">
                  <c:v>4.0702545187100601</c:v>
                </c:pt>
                <c:pt idx="4972">
                  <c:v>4.0702192761136669</c:v>
                </c:pt>
                <c:pt idx="4973">
                  <c:v>4.069921561983878</c:v>
                </c:pt>
                <c:pt idx="4974">
                  <c:v>4.0696595503052766</c:v>
                </c:pt>
                <c:pt idx="4975">
                  <c:v>4.0696018021835147</c:v>
                </c:pt>
                <c:pt idx="4976">
                  <c:v>4.0693523997112573</c:v>
                </c:pt>
                <c:pt idx="4977">
                  <c:v>4.0691720812886656</c:v>
                </c:pt>
                <c:pt idx="4978">
                  <c:v>4.068352462272407</c:v>
                </c:pt>
                <c:pt idx="4979">
                  <c:v>4.0681531302802325</c:v>
                </c:pt>
                <c:pt idx="4980">
                  <c:v>4.0678692128381835</c:v>
                </c:pt>
                <c:pt idx="4981">
                  <c:v>4.0670998354670749</c:v>
                </c:pt>
                <c:pt idx="4982">
                  <c:v>4.066869377056638</c:v>
                </c:pt>
                <c:pt idx="4983">
                  <c:v>4.0660353596866754</c:v>
                </c:pt>
                <c:pt idx="4984">
                  <c:v>4.0658075553198048</c:v>
                </c:pt>
                <c:pt idx="4985">
                  <c:v>4.0643746776527943</c:v>
                </c:pt>
                <c:pt idx="4986">
                  <c:v>4.0625979983202685</c:v>
                </c:pt>
                <c:pt idx="4987">
                  <c:v>4.0621494231261357</c:v>
                </c:pt>
                <c:pt idx="4988">
                  <c:v>4.0609436987685514</c:v>
                </c:pt>
                <c:pt idx="4989">
                  <c:v>4.0608277421071923</c:v>
                </c:pt>
                <c:pt idx="4990">
                  <c:v>4.0607419376600244</c:v>
                </c:pt>
                <c:pt idx="4991">
                  <c:v>4.0606925565587764</c:v>
                </c:pt>
                <c:pt idx="4992">
                  <c:v>4.0597686420546539</c:v>
                </c:pt>
                <c:pt idx="4993">
                  <c:v>4.0589367757283759</c:v>
                </c:pt>
                <c:pt idx="4994">
                  <c:v>4.0580224880028757</c:v>
                </c:pt>
                <c:pt idx="4995">
                  <c:v>4.0572907498963326</c:v>
                </c:pt>
                <c:pt idx="4996">
                  <c:v>4.0562908406470761</c:v>
                </c:pt>
                <c:pt idx="4997">
                  <c:v>4.0562220630565493</c:v>
                </c:pt>
                <c:pt idx="4998">
                  <c:v>4.0543809315685682</c:v>
                </c:pt>
                <c:pt idx="4999">
                  <c:v>4.053217418118308</c:v>
                </c:pt>
                <c:pt idx="5000">
                  <c:v>4.0525437895203966</c:v>
                </c:pt>
                <c:pt idx="5001">
                  <c:v>4.0521701873509501</c:v>
                </c:pt>
                <c:pt idx="5002">
                  <c:v>4.0517566306785859</c:v>
                </c:pt>
                <c:pt idx="5003">
                  <c:v>4.0514905532462953</c:v>
                </c:pt>
                <c:pt idx="5004">
                  <c:v>4.0514257601753485</c:v>
                </c:pt>
                <c:pt idx="5005">
                  <c:v>4.050849372297411</c:v>
                </c:pt>
                <c:pt idx="5006">
                  <c:v>4.0507550851488618</c:v>
                </c:pt>
                <c:pt idx="5007">
                  <c:v>4.0503185494099405</c:v>
                </c:pt>
                <c:pt idx="5008">
                  <c:v>4.048929093807665</c:v>
                </c:pt>
                <c:pt idx="5009">
                  <c:v>4.0478346693430494</c:v>
                </c:pt>
                <c:pt idx="5010">
                  <c:v>4.0474207885597417</c:v>
                </c:pt>
                <c:pt idx="5011">
                  <c:v>4.0472827774463775</c:v>
                </c:pt>
                <c:pt idx="5012">
                  <c:v>4.0471791006907489</c:v>
                </c:pt>
                <c:pt idx="5013">
                  <c:v>4.0466071614712016</c:v>
                </c:pt>
                <c:pt idx="5014">
                  <c:v>4.0452303692296301</c:v>
                </c:pt>
                <c:pt idx="5015">
                  <c:v>4.0450685629036629</c:v>
                </c:pt>
                <c:pt idx="5016">
                  <c:v>4.0449419774196587</c:v>
                </c:pt>
                <c:pt idx="5017">
                  <c:v>4.0445511425209881</c:v>
                </c:pt>
                <c:pt idx="5018">
                  <c:v>4.0444898516853209</c:v>
                </c:pt>
                <c:pt idx="5019">
                  <c:v>4.0426756137156712</c:v>
                </c:pt>
                <c:pt idx="5020">
                  <c:v>4.0419255929962423</c:v>
                </c:pt>
                <c:pt idx="5021">
                  <c:v>4.0418349463783798</c:v>
                </c:pt>
                <c:pt idx="5022">
                  <c:v>4.0412066751025764</c:v>
                </c:pt>
                <c:pt idx="5023">
                  <c:v>4.0410947185887114</c:v>
                </c:pt>
                <c:pt idx="5024">
                  <c:v>4.0406272915703747</c:v>
                </c:pt>
                <c:pt idx="5025">
                  <c:v>4.0402266069667627</c:v>
                </c:pt>
                <c:pt idx="5026">
                  <c:v>4.0397312092207747</c:v>
                </c:pt>
                <c:pt idx="5027">
                  <c:v>4.03902800290866</c:v>
                </c:pt>
                <c:pt idx="5028">
                  <c:v>4.038869993216827</c:v>
                </c:pt>
                <c:pt idx="5029">
                  <c:v>4.0386895670222867</c:v>
                </c:pt>
                <c:pt idx="5030">
                  <c:v>4.0383305787965167</c:v>
                </c:pt>
                <c:pt idx="5031">
                  <c:v>4.0382629821191456</c:v>
                </c:pt>
                <c:pt idx="5032">
                  <c:v>4.0376696874570817</c:v>
                </c:pt>
                <c:pt idx="5033">
                  <c:v>4.0370458878657196</c:v>
                </c:pt>
                <c:pt idx="5034">
                  <c:v>4.0369964511015652</c:v>
                </c:pt>
                <c:pt idx="5035">
                  <c:v>4.036938780981</c:v>
                </c:pt>
                <c:pt idx="5036">
                  <c:v>4.0361750683311266</c:v>
                </c:pt>
                <c:pt idx="5037">
                  <c:v>4.0354570628249711</c:v>
                </c:pt>
                <c:pt idx="5038">
                  <c:v>4.0340085645937442</c:v>
                </c:pt>
                <c:pt idx="5039">
                  <c:v>4.0339783950845183</c:v>
                </c:pt>
                <c:pt idx="5040">
                  <c:v>4.0339480495925946</c:v>
                </c:pt>
                <c:pt idx="5041">
                  <c:v>4.0339402607255073</c:v>
                </c:pt>
                <c:pt idx="5042">
                  <c:v>4.0336715018284917</c:v>
                </c:pt>
                <c:pt idx="5043">
                  <c:v>4.0334039855315673</c:v>
                </c:pt>
                <c:pt idx="5044">
                  <c:v>4.0322396477761728</c:v>
                </c:pt>
                <c:pt idx="5045">
                  <c:v>4.0313950352485488</c:v>
                </c:pt>
                <c:pt idx="5046">
                  <c:v>4.0299503117931854</c:v>
                </c:pt>
                <c:pt idx="5047">
                  <c:v>4.0297637627754339</c:v>
                </c:pt>
                <c:pt idx="5048">
                  <c:v>4.0297254813300878</c:v>
                </c:pt>
                <c:pt idx="5049">
                  <c:v>4.0296357754007257</c:v>
                </c:pt>
                <c:pt idx="5050">
                  <c:v>4.0294667366617691</c:v>
                </c:pt>
                <c:pt idx="5051">
                  <c:v>4.0294408477514594</c:v>
                </c:pt>
                <c:pt idx="5052">
                  <c:v>4.0286844054724575</c:v>
                </c:pt>
                <c:pt idx="5053">
                  <c:v>4.0282553836142299</c:v>
                </c:pt>
                <c:pt idx="5054">
                  <c:v>4.0278648549952925</c:v>
                </c:pt>
                <c:pt idx="5055">
                  <c:v>4.0273689685290117</c:v>
                </c:pt>
                <c:pt idx="5056">
                  <c:v>4.027304083545741</c:v>
                </c:pt>
                <c:pt idx="5057">
                  <c:v>4.0271434023437864</c:v>
                </c:pt>
                <c:pt idx="5058">
                  <c:v>4.0265793024882743</c:v>
                </c:pt>
                <c:pt idx="5059">
                  <c:v>4.0259681051444458</c:v>
                </c:pt>
                <c:pt idx="5060">
                  <c:v>4.0251771104132743</c:v>
                </c:pt>
                <c:pt idx="5061">
                  <c:v>4.0243603961638605</c:v>
                </c:pt>
                <c:pt idx="5062">
                  <c:v>4.0229899560393623</c:v>
                </c:pt>
                <c:pt idx="5063">
                  <c:v>4.0227270602233451</c:v>
                </c:pt>
                <c:pt idx="5064">
                  <c:v>4.0224757350583493</c:v>
                </c:pt>
                <c:pt idx="5065">
                  <c:v>4.0214429119993911</c:v>
                </c:pt>
                <c:pt idx="5066">
                  <c:v>4.0214039184074784</c:v>
                </c:pt>
                <c:pt idx="5067">
                  <c:v>4.0207582386589591</c:v>
                </c:pt>
                <c:pt idx="5068">
                  <c:v>4.0206939646064521</c:v>
                </c:pt>
                <c:pt idx="5069">
                  <c:v>4.0197982104281875</c:v>
                </c:pt>
                <c:pt idx="5070">
                  <c:v>4.0196857574913656</c:v>
                </c:pt>
                <c:pt idx="5071">
                  <c:v>4.0196782754828426</c:v>
                </c:pt>
                <c:pt idx="5072">
                  <c:v>4.0191899082598779</c:v>
                </c:pt>
                <c:pt idx="5073">
                  <c:v>4.0188208285739444</c:v>
                </c:pt>
                <c:pt idx="5074">
                  <c:v>4.0185073606737269</c:v>
                </c:pt>
                <c:pt idx="5075">
                  <c:v>4.0181825714803097</c:v>
                </c:pt>
                <c:pt idx="5076">
                  <c:v>4.0158031459710388</c:v>
                </c:pt>
                <c:pt idx="5077">
                  <c:v>4.0150249183250297</c:v>
                </c:pt>
                <c:pt idx="5078">
                  <c:v>4.0147375353438983</c:v>
                </c:pt>
                <c:pt idx="5079">
                  <c:v>4.014232405227717</c:v>
                </c:pt>
                <c:pt idx="5080">
                  <c:v>4.0136814225614925</c:v>
                </c:pt>
                <c:pt idx="5081">
                  <c:v>4.0133050381917714</c:v>
                </c:pt>
                <c:pt idx="5082">
                  <c:v>4.0118921767758726</c:v>
                </c:pt>
                <c:pt idx="5083">
                  <c:v>4.0109893677677082</c:v>
                </c:pt>
                <c:pt idx="5084">
                  <c:v>4.0109328548807452</c:v>
                </c:pt>
                <c:pt idx="5085">
                  <c:v>4.010018714992543</c:v>
                </c:pt>
                <c:pt idx="5086">
                  <c:v>4.0097486410814387</c:v>
                </c:pt>
                <c:pt idx="5087">
                  <c:v>4.0096196613852486</c:v>
                </c:pt>
                <c:pt idx="5088">
                  <c:v>4.0074750893378281</c:v>
                </c:pt>
                <c:pt idx="5089">
                  <c:v>4.0072713063712326</c:v>
                </c:pt>
                <c:pt idx="5090">
                  <c:v>4.0072391070492221</c:v>
                </c:pt>
                <c:pt idx="5091">
                  <c:v>4.0066529315992518</c:v>
                </c:pt>
                <c:pt idx="5092">
                  <c:v>4.0039137335232704</c:v>
                </c:pt>
                <c:pt idx="5093">
                  <c:v>4.0031046168161541</c:v>
                </c:pt>
                <c:pt idx="5094">
                  <c:v>4.0024874834493227</c:v>
                </c:pt>
                <c:pt idx="5095">
                  <c:v>4.0006911239665133</c:v>
                </c:pt>
                <c:pt idx="5096">
                  <c:v>3.9995007974039982</c:v>
                </c:pt>
                <c:pt idx="5097">
                  <c:v>3.9983373460873133</c:v>
                </c:pt>
                <c:pt idx="5098">
                  <c:v>3.996917792647297</c:v>
                </c:pt>
                <c:pt idx="5099">
                  <c:v>3.9967470640478813</c:v>
                </c:pt>
                <c:pt idx="5100">
                  <c:v>3.9965471575963374</c:v>
                </c:pt>
                <c:pt idx="5101">
                  <c:v>3.9960909763062138</c:v>
                </c:pt>
                <c:pt idx="5102">
                  <c:v>3.9958930356339271</c:v>
                </c:pt>
                <c:pt idx="5103">
                  <c:v>3.9958174122200028</c:v>
                </c:pt>
                <c:pt idx="5104">
                  <c:v>3.9946527498943811</c:v>
                </c:pt>
                <c:pt idx="5105">
                  <c:v>3.994191416078372</c:v>
                </c:pt>
                <c:pt idx="5106">
                  <c:v>3.994108243694896</c:v>
                </c:pt>
                <c:pt idx="5107">
                  <c:v>3.9935202482257655</c:v>
                </c:pt>
                <c:pt idx="5108">
                  <c:v>3.9933302474793706</c:v>
                </c:pt>
                <c:pt idx="5109">
                  <c:v>3.9933198214520682</c:v>
                </c:pt>
                <c:pt idx="5110">
                  <c:v>3.9910492257660324</c:v>
                </c:pt>
                <c:pt idx="5111">
                  <c:v>3.9907465822005856</c:v>
                </c:pt>
                <c:pt idx="5112">
                  <c:v>3.989453324971338</c:v>
                </c:pt>
                <c:pt idx="5113">
                  <c:v>3.9894065780731172</c:v>
                </c:pt>
                <c:pt idx="5114">
                  <c:v>3.9890221372458772</c:v>
                </c:pt>
                <c:pt idx="5115">
                  <c:v>3.9885485574524018</c:v>
                </c:pt>
                <c:pt idx="5116">
                  <c:v>3.9881065523978205</c:v>
                </c:pt>
                <c:pt idx="5117">
                  <c:v>3.9871734094012883</c:v>
                </c:pt>
                <c:pt idx="5118">
                  <c:v>3.9870286391503473</c:v>
                </c:pt>
                <c:pt idx="5119">
                  <c:v>3.9863938909139254</c:v>
                </c:pt>
                <c:pt idx="5120">
                  <c:v>3.9862105381902624</c:v>
                </c:pt>
                <c:pt idx="5121">
                  <c:v>3.9860892394143819</c:v>
                </c:pt>
                <c:pt idx="5122">
                  <c:v>3.9859784788048906</c:v>
                </c:pt>
                <c:pt idx="5123">
                  <c:v>3.9858882883445492</c:v>
                </c:pt>
                <c:pt idx="5124">
                  <c:v>3.9847147043956377</c:v>
                </c:pt>
                <c:pt idx="5125">
                  <c:v>3.9846290337298176</c:v>
                </c:pt>
                <c:pt idx="5126">
                  <c:v>3.98456534676885</c:v>
                </c:pt>
                <c:pt idx="5127">
                  <c:v>3.9825304959281849</c:v>
                </c:pt>
                <c:pt idx="5128">
                  <c:v>3.9819447212439609</c:v>
                </c:pt>
                <c:pt idx="5129">
                  <c:v>3.9811203235238861</c:v>
                </c:pt>
                <c:pt idx="5130">
                  <c:v>3.9808699594579822</c:v>
                </c:pt>
                <c:pt idx="5131">
                  <c:v>3.9796987498646597</c:v>
                </c:pt>
                <c:pt idx="5132">
                  <c:v>3.9788977546922002</c:v>
                </c:pt>
                <c:pt idx="5133">
                  <c:v>3.9781553238618739</c:v>
                </c:pt>
                <c:pt idx="5134">
                  <c:v>3.9764495908054123</c:v>
                </c:pt>
                <c:pt idx="5135">
                  <c:v>3.9757300297873308</c:v>
                </c:pt>
                <c:pt idx="5136">
                  <c:v>3.9756512100649553</c:v>
                </c:pt>
                <c:pt idx="5137">
                  <c:v>3.9744862001493853</c:v>
                </c:pt>
                <c:pt idx="5138">
                  <c:v>3.9743491062841509</c:v>
                </c:pt>
                <c:pt idx="5139">
                  <c:v>3.9727623622112347</c:v>
                </c:pt>
                <c:pt idx="5140">
                  <c:v>3.9726063218564787</c:v>
                </c:pt>
                <c:pt idx="5141">
                  <c:v>3.972600056124822</c:v>
                </c:pt>
                <c:pt idx="5142">
                  <c:v>3.9725284612213425</c:v>
                </c:pt>
                <c:pt idx="5143">
                  <c:v>3.9721066869272534</c:v>
                </c:pt>
                <c:pt idx="5144">
                  <c:v>3.9718693746524978</c:v>
                </c:pt>
                <c:pt idx="5145">
                  <c:v>3.9711910434474693</c:v>
                </c:pt>
                <c:pt idx="5146">
                  <c:v>3.9707154967644329</c:v>
                </c:pt>
                <c:pt idx="5147">
                  <c:v>3.9700800467512605</c:v>
                </c:pt>
                <c:pt idx="5148">
                  <c:v>3.9696695244250346</c:v>
                </c:pt>
                <c:pt idx="5149">
                  <c:v>3.9690239857834917</c:v>
                </c:pt>
                <c:pt idx="5150">
                  <c:v>3.9688682921239189</c:v>
                </c:pt>
                <c:pt idx="5151">
                  <c:v>3.9671960449946906</c:v>
                </c:pt>
                <c:pt idx="5152">
                  <c:v>3.9665751129432487</c:v>
                </c:pt>
                <c:pt idx="5153">
                  <c:v>3.9661395902264487</c:v>
                </c:pt>
                <c:pt idx="5154">
                  <c:v>3.9654841330643689</c:v>
                </c:pt>
                <c:pt idx="5155">
                  <c:v>3.9647233576958034</c:v>
                </c:pt>
                <c:pt idx="5156">
                  <c:v>3.9637029552120566</c:v>
                </c:pt>
                <c:pt idx="5157">
                  <c:v>3.9619465269635614</c:v>
                </c:pt>
                <c:pt idx="5158">
                  <c:v>3.9616919611613866</c:v>
                </c:pt>
                <c:pt idx="5159">
                  <c:v>3.9610497982772297</c:v>
                </c:pt>
                <c:pt idx="5160">
                  <c:v>3.9600293671563542</c:v>
                </c:pt>
                <c:pt idx="5161">
                  <c:v>3.9599443970655446</c:v>
                </c:pt>
                <c:pt idx="5162">
                  <c:v>3.9596411134543881</c:v>
                </c:pt>
                <c:pt idx="5163">
                  <c:v>3.9593738902381275</c:v>
                </c:pt>
                <c:pt idx="5164">
                  <c:v>3.9581916816325085</c:v>
                </c:pt>
                <c:pt idx="5165">
                  <c:v>3.958118669955359</c:v>
                </c:pt>
                <c:pt idx="5166">
                  <c:v>3.9580493319232999</c:v>
                </c:pt>
                <c:pt idx="5167">
                  <c:v>3.9552781516553441</c:v>
                </c:pt>
                <c:pt idx="5168">
                  <c:v>3.9551981988635583</c:v>
                </c:pt>
                <c:pt idx="5169">
                  <c:v>3.9546891600183351</c:v>
                </c:pt>
                <c:pt idx="5170">
                  <c:v>3.9542858720164609</c:v>
                </c:pt>
                <c:pt idx="5171">
                  <c:v>3.9529142080697928</c:v>
                </c:pt>
                <c:pt idx="5172">
                  <c:v>3.9521041861127446</c:v>
                </c:pt>
                <c:pt idx="5173">
                  <c:v>3.9510356932973312</c:v>
                </c:pt>
                <c:pt idx="5174">
                  <c:v>3.9509290049742973</c:v>
                </c:pt>
                <c:pt idx="5175">
                  <c:v>3.9508939361206781</c:v>
                </c:pt>
                <c:pt idx="5176">
                  <c:v>3.9500931440760265</c:v>
                </c:pt>
                <c:pt idx="5177">
                  <c:v>3.9497575866521242</c:v>
                </c:pt>
                <c:pt idx="5178">
                  <c:v>3.9497523693012551</c:v>
                </c:pt>
                <c:pt idx="5179">
                  <c:v>3.9489785158770991</c:v>
                </c:pt>
                <c:pt idx="5180">
                  <c:v>3.9483631705261399</c:v>
                </c:pt>
                <c:pt idx="5181">
                  <c:v>3.9478393555745623</c:v>
                </c:pt>
                <c:pt idx="5182">
                  <c:v>3.9477666323494276</c:v>
                </c:pt>
                <c:pt idx="5183">
                  <c:v>3.945824634561411</c:v>
                </c:pt>
                <c:pt idx="5184">
                  <c:v>3.9456549547012441</c:v>
                </c:pt>
                <c:pt idx="5185">
                  <c:v>3.9452962145973953</c:v>
                </c:pt>
                <c:pt idx="5186">
                  <c:v>3.945033408711391</c:v>
                </c:pt>
                <c:pt idx="5187">
                  <c:v>3.944001051031325</c:v>
                </c:pt>
                <c:pt idx="5188">
                  <c:v>3.9439783517251481</c:v>
                </c:pt>
                <c:pt idx="5189">
                  <c:v>3.9432495777851986</c:v>
                </c:pt>
                <c:pt idx="5190">
                  <c:v>3.9417783319621384</c:v>
                </c:pt>
                <c:pt idx="5191">
                  <c:v>3.9415385092615929</c:v>
                </c:pt>
                <c:pt idx="5192">
                  <c:v>3.9415279768969782</c:v>
                </c:pt>
                <c:pt idx="5193">
                  <c:v>3.9413733269232285</c:v>
                </c:pt>
                <c:pt idx="5194">
                  <c:v>3.9411600980229142</c:v>
                </c:pt>
                <c:pt idx="5195">
                  <c:v>3.9407689884558543</c:v>
                </c:pt>
                <c:pt idx="5196">
                  <c:v>3.9404474319657754</c:v>
                </c:pt>
                <c:pt idx="5197">
                  <c:v>3.9403336588612028</c:v>
                </c:pt>
                <c:pt idx="5198">
                  <c:v>3.9398977266835633</c:v>
                </c:pt>
                <c:pt idx="5199">
                  <c:v>3.9393896667991224</c:v>
                </c:pt>
                <c:pt idx="5200">
                  <c:v>3.9386124260586173</c:v>
                </c:pt>
                <c:pt idx="5201">
                  <c:v>3.9385862074593021</c:v>
                </c:pt>
                <c:pt idx="5202">
                  <c:v>3.9365264494649064</c:v>
                </c:pt>
                <c:pt idx="5203">
                  <c:v>3.9352437863140453</c:v>
                </c:pt>
                <c:pt idx="5204">
                  <c:v>3.9333730514326053</c:v>
                </c:pt>
                <c:pt idx="5205">
                  <c:v>3.9328997923037878</c:v>
                </c:pt>
                <c:pt idx="5206">
                  <c:v>3.9323981968988488</c:v>
                </c:pt>
                <c:pt idx="5207">
                  <c:v>3.9320772133535598</c:v>
                </c:pt>
                <c:pt idx="5208">
                  <c:v>3.9318812522666011</c:v>
                </c:pt>
                <c:pt idx="5209">
                  <c:v>3.9316969196673655</c:v>
                </c:pt>
                <c:pt idx="5210">
                  <c:v>3.9310497390138175</c:v>
                </c:pt>
                <c:pt idx="5211">
                  <c:v>3.9309690216051449</c:v>
                </c:pt>
                <c:pt idx="5212">
                  <c:v>3.9306599111495637</c:v>
                </c:pt>
                <c:pt idx="5213">
                  <c:v>3.9284677987452956</c:v>
                </c:pt>
                <c:pt idx="5214">
                  <c:v>3.9277381470038697</c:v>
                </c:pt>
                <c:pt idx="5215">
                  <c:v>3.9273503817617201</c:v>
                </c:pt>
                <c:pt idx="5216">
                  <c:v>3.927325090398615</c:v>
                </c:pt>
                <c:pt idx="5217">
                  <c:v>3.9265577895266079</c:v>
                </c:pt>
                <c:pt idx="5218">
                  <c:v>3.926075826755909</c:v>
                </c:pt>
                <c:pt idx="5219">
                  <c:v>3.9255241362494253</c:v>
                </c:pt>
                <c:pt idx="5220">
                  <c:v>3.9247526377649842</c:v>
                </c:pt>
                <c:pt idx="5221">
                  <c:v>3.9233451444591911</c:v>
                </c:pt>
                <c:pt idx="5222">
                  <c:v>3.9225044747919426</c:v>
                </c:pt>
                <c:pt idx="5223">
                  <c:v>3.9204416596836817</c:v>
                </c:pt>
                <c:pt idx="5224">
                  <c:v>3.9198822623413547</c:v>
                </c:pt>
                <c:pt idx="5225">
                  <c:v>3.9198708094454697</c:v>
                </c:pt>
                <c:pt idx="5226">
                  <c:v>3.9179804673043228</c:v>
                </c:pt>
                <c:pt idx="5227">
                  <c:v>3.91637765171185</c:v>
                </c:pt>
                <c:pt idx="5228">
                  <c:v>3.9155068892790914</c:v>
                </c:pt>
                <c:pt idx="5229">
                  <c:v>3.9154267528880644</c:v>
                </c:pt>
                <c:pt idx="5230">
                  <c:v>3.9151827677516859</c:v>
                </c:pt>
                <c:pt idx="5231">
                  <c:v>3.9145072921013777</c:v>
                </c:pt>
                <c:pt idx="5232">
                  <c:v>3.9130417433978675</c:v>
                </c:pt>
                <c:pt idx="5233">
                  <c:v>3.9105108154630943</c:v>
                </c:pt>
                <c:pt idx="5234">
                  <c:v>3.9097654292102502</c:v>
                </c:pt>
                <c:pt idx="5235">
                  <c:v>3.9085854454084425</c:v>
                </c:pt>
                <c:pt idx="5236">
                  <c:v>3.908443343477217</c:v>
                </c:pt>
                <c:pt idx="5237">
                  <c:v>3.9082487272782949</c:v>
                </c:pt>
                <c:pt idx="5238">
                  <c:v>3.9075827049723144</c:v>
                </c:pt>
                <c:pt idx="5239">
                  <c:v>3.9070974198741486</c:v>
                </c:pt>
                <c:pt idx="5240">
                  <c:v>3.9070234521628859</c:v>
                </c:pt>
                <c:pt idx="5241">
                  <c:v>3.9047480971675874</c:v>
                </c:pt>
                <c:pt idx="5242">
                  <c:v>3.9040077710868224</c:v>
                </c:pt>
                <c:pt idx="5243">
                  <c:v>3.9034226148503777</c:v>
                </c:pt>
                <c:pt idx="5244">
                  <c:v>3.9029835660122956</c:v>
                </c:pt>
                <c:pt idx="5245">
                  <c:v>3.9027332323950361</c:v>
                </c:pt>
                <c:pt idx="5246">
                  <c:v>3.9023288442365653</c:v>
                </c:pt>
                <c:pt idx="5247">
                  <c:v>3.9023181656546786</c:v>
                </c:pt>
                <c:pt idx="5248">
                  <c:v>3.9022774898663677</c:v>
                </c:pt>
                <c:pt idx="5249">
                  <c:v>3.9002835313935829</c:v>
                </c:pt>
                <c:pt idx="5250">
                  <c:v>3.899242087562651</c:v>
                </c:pt>
                <c:pt idx="5251">
                  <c:v>3.8976142552078996</c:v>
                </c:pt>
                <c:pt idx="5252">
                  <c:v>3.8971842778401311</c:v>
                </c:pt>
                <c:pt idx="5253">
                  <c:v>3.8963412259433934</c:v>
                </c:pt>
                <c:pt idx="5254">
                  <c:v>3.8960478891204953</c:v>
                </c:pt>
                <c:pt idx="5255">
                  <c:v>3.895746145647411</c:v>
                </c:pt>
                <c:pt idx="5256">
                  <c:v>3.8957455373634446</c:v>
                </c:pt>
                <c:pt idx="5257">
                  <c:v>3.895721739490098</c:v>
                </c:pt>
                <c:pt idx="5258">
                  <c:v>3.8955671581102647</c:v>
                </c:pt>
                <c:pt idx="5259">
                  <c:v>3.8946159653317132</c:v>
                </c:pt>
                <c:pt idx="5260">
                  <c:v>3.893235981010275</c:v>
                </c:pt>
                <c:pt idx="5261">
                  <c:v>3.8916710676457638</c:v>
                </c:pt>
                <c:pt idx="5262">
                  <c:v>3.8916617081825087</c:v>
                </c:pt>
                <c:pt idx="5263">
                  <c:v>3.8914606308367925</c:v>
                </c:pt>
                <c:pt idx="5264">
                  <c:v>3.8912979652835347</c:v>
                </c:pt>
                <c:pt idx="5265">
                  <c:v>3.8909952276852362</c:v>
                </c:pt>
                <c:pt idx="5266">
                  <c:v>3.8905924442396018</c:v>
                </c:pt>
                <c:pt idx="5267">
                  <c:v>3.890350446319101</c:v>
                </c:pt>
                <c:pt idx="5268">
                  <c:v>3.8896663487142553</c:v>
                </c:pt>
                <c:pt idx="5269">
                  <c:v>3.8894595447844473</c:v>
                </c:pt>
                <c:pt idx="5270">
                  <c:v>3.8886477662633929</c:v>
                </c:pt>
                <c:pt idx="5271">
                  <c:v>3.8871622057175093</c:v>
                </c:pt>
                <c:pt idx="5272">
                  <c:v>3.8868645804345281</c:v>
                </c:pt>
                <c:pt idx="5273">
                  <c:v>3.8867860003540762</c:v>
                </c:pt>
                <c:pt idx="5274">
                  <c:v>3.8864810203745357</c:v>
                </c:pt>
                <c:pt idx="5275">
                  <c:v>3.8859258713372511</c:v>
                </c:pt>
                <c:pt idx="5276">
                  <c:v>3.8856568837130694</c:v>
                </c:pt>
                <c:pt idx="5277">
                  <c:v>3.8844695177500168</c:v>
                </c:pt>
                <c:pt idx="5278">
                  <c:v>3.883288640289956</c:v>
                </c:pt>
                <c:pt idx="5279">
                  <c:v>3.8830512638559558</c:v>
                </c:pt>
                <c:pt idx="5280">
                  <c:v>3.8828985757950853</c:v>
                </c:pt>
                <c:pt idx="5281">
                  <c:v>3.8826805294222004</c:v>
                </c:pt>
                <c:pt idx="5282">
                  <c:v>3.8824826405814945</c:v>
                </c:pt>
                <c:pt idx="5283">
                  <c:v>3.8824456654653479</c:v>
                </c:pt>
                <c:pt idx="5284">
                  <c:v>3.8819491341828773</c:v>
                </c:pt>
                <c:pt idx="5285">
                  <c:v>3.8802534637741792</c:v>
                </c:pt>
                <c:pt idx="5286">
                  <c:v>3.8800800555880275</c:v>
                </c:pt>
                <c:pt idx="5287">
                  <c:v>3.8788629452879149</c:v>
                </c:pt>
                <c:pt idx="5288">
                  <c:v>3.87867399000943</c:v>
                </c:pt>
                <c:pt idx="5289">
                  <c:v>3.8772334904790049</c:v>
                </c:pt>
                <c:pt idx="5290">
                  <c:v>3.8768258323348221</c:v>
                </c:pt>
                <c:pt idx="5291">
                  <c:v>3.8746412928652028</c:v>
                </c:pt>
                <c:pt idx="5292">
                  <c:v>3.8744636093751876</c:v>
                </c:pt>
                <c:pt idx="5293">
                  <c:v>3.874448336845695</c:v>
                </c:pt>
                <c:pt idx="5294">
                  <c:v>3.8738385590047617</c:v>
                </c:pt>
                <c:pt idx="5295">
                  <c:v>3.8735572559306219</c:v>
                </c:pt>
                <c:pt idx="5296">
                  <c:v>3.8729756116108542</c:v>
                </c:pt>
                <c:pt idx="5297">
                  <c:v>3.8728136160603146</c:v>
                </c:pt>
                <c:pt idx="5298">
                  <c:v>3.8726765240683245</c:v>
                </c:pt>
                <c:pt idx="5299">
                  <c:v>3.8724782180682475</c:v>
                </c:pt>
                <c:pt idx="5300">
                  <c:v>3.872303345774974</c:v>
                </c:pt>
                <c:pt idx="5301">
                  <c:v>3.8715661257973921</c:v>
                </c:pt>
                <c:pt idx="5302">
                  <c:v>3.8701327511545611</c:v>
                </c:pt>
                <c:pt idx="5303">
                  <c:v>3.8697172288297832</c:v>
                </c:pt>
                <c:pt idx="5304">
                  <c:v>3.8692543577239307</c:v>
                </c:pt>
                <c:pt idx="5305">
                  <c:v>3.8690998482814116</c:v>
                </c:pt>
                <c:pt idx="5306">
                  <c:v>3.8685129335936814</c:v>
                </c:pt>
                <c:pt idx="5307">
                  <c:v>3.8683901278581208</c:v>
                </c:pt>
                <c:pt idx="5308">
                  <c:v>3.8664349901103816</c:v>
                </c:pt>
                <c:pt idx="5309">
                  <c:v>3.8662301453166275</c:v>
                </c:pt>
                <c:pt idx="5310">
                  <c:v>3.8654627061835605</c:v>
                </c:pt>
                <c:pt idx="5311">
                  <c:v>3.8651047817227511</c:v>
                </c:pt>
                <c:pt idx="5312">
                  <c:v>3.8648842064370719</c:v>
                </c:pt>
                <c:pt idx="5313">
                  <c:v>3.8643698464219391</c:v>
                </c:pt>
                <c:pt idx="5314">
                  <c:v>3.8623471928105086</c:v>
                </c:pt>
                <c:pt idx="5315">
                  <c:v>3.8620288490721291</c:v>
                </c:pt>
                <c:pt idx="5316">
                  <c:v>3.8614870625610691</c:v>
                </c:pt>
                <c:pt idx="5317">
                  <c:v>3.8607718467371317</c:v>
                </c:pt>
                <c:pt idx="5318">
                  <c:v>3.8606856960226223</c:v>
                </c:pt>
                <c:pt idx="5319">
                  <c:v>3.8601509997909909</c:v>
                </c:pt>
                <c:pt idx="5320">
                  <c:v>3.8600417011466113</c:v>
                </c:pt>
                <c:pt idx="5321">
                  <c:v>3.8592256255897901</c:v>
                </c:pt>
                <c:pt idx="5322">
                  <c:v>3.8592134872500647</c:v>
                </c:pt>
                <c:pt idx="5323">
                  <c:v>3.8586873386160376</c:v>
                </c:pt>
                <c:pt idx="5324">
                  <c:v>3.8584696365470705</c:v>
                </c:pt>
                <c:pt idx="5325">
                  <c:v>3.858354764880394</c:v>
                </c:pt>
                <c:pt idx="5326">
                  <c:v>3.8581763947842327</c:v>
                </c:pt>
                <c:pt idx="5327">
                  <c:v>3.8572705041870106</c:v>
                </c:pt>
                <c:pt idx="5328">
                  <c:v>3.8572663888867855</c:v>
                </c:pt>
                <c:pt idx="5329">
                  <c:v>3.8561408162083026</c:v>
                </c:pt>
                <c:pt idx="5330">
                  <c:v>3.8560318650748422</c:v>
                </c:pt>
                <c:pt idx="5331">
                  <c:v>3.8553170742075378</c:v>
                </c:pt>
                <c:pt idx="5332">
                  <c:v>3.8544310835202875</c:v>
                </c:pt>
                <c:pt idx="5333">
                  <c:v>3.8518243878403235</c:v>
                </c:pt>
                <c:pt idx="5334">
                  <c:v>3.8514996551417582</c:v>
                </c:pt>
                <c:pt idx="5335">
                  <c:v>3.8509132913866959</c:v>
                </c:pt>
                <c:pt idx="5336">
                  <c:v>3.8493483613095312</c:v>
                </c:pt>
                <c:pt idx="5337">
                  <c:v>3.84886867146106</c:v>
                </c:pt>
                <c:pt idx="5338">
                  <c:v>3.848299025057202</c:v>
                </c:pt>
                <c:pt idx="5339">
                  <c:v>3.8480751126303683</c:v>
                </c:pt>
                <c:pt idx="5340">
                  <c:v>3.8475919433871071</c:v>
                </c:pt>
                <c:pt idx="5341">
                  <c:v>3.8468766339656781</c:v>
                </c:pt>
                <c:pt idx="5342">
                  <c:v>3.8466491333255868</c:v>
                </c:pt>
                <c:pt idx="5343">
                  <c:v>3.84640686981925</c:v>
                </c:pt>
                <c:pt idx="5344">
                  <c:v>3.8458637041117032</c:v>
                </c:pt>
                <c:pt idx="5345">
                  <c:v>3.8454553656163548</c:v>
                </c:pt>
                <c:pt idx="5346">
                  <c:v>3.8453819464421684</c:v>
                </c:pt>
                <c:pt idx="5347">
                  <c:v>3.8412365814319274</c:v>
                </c:pt>
                <c:pt idx="5348">
                  <c:v>3.8410410536177992</c:v>
                </c:pt>
                <c:pt idx="5349">
                  <c:v>3.8406488454777334</c:v>
                </c:pt>
                <c:pt idx="5350">
                  <c:v>3.8405352550583713</c:v>
                </c:pt>
                <c:pt idx="5351">
                  <c:v>3.8401922240882875</c:v>
                </c:pt>
                <c:pt idx="5352">
                  <c:v>3.8399822717785916</c:v>
                </c:pt>
                <c:pt idx="5353">
                  <c:v>3.8395030794679976</c:v>
                </c:pt>
                <c:pt idx="5354">
                  <c:v>3.83814643328019</c:v>
                </c:pt>
                <c:pt idx="5355">
                  <c:v>3.8378095936389793</c:v>
                </c:pt>
                <c:pt idx="5356">
                  <c:v>3.8372200918623793</c:v>
                </c:pt>
                <c:pt idx="5357">
                  <c:v>3.8360783679335699</c:v>
                </c:pt>
                <c:pt idx="5358">
                  <c:v>3.8348407798702202</c:v>
                </c:pt>
                <c:pt idx="5359">
                  <c:v>3.8338767078332321</c:v>
                </c:pt>
                <c:pt idx="5360">
                  <c:v>3.8327791736036012</c:v>
                </c:pt>
                <c:pt idx="5361">
                  <c:v>3.8326291744672627</c:v>
                </c:pt>
                <c:pt idx="5362">
                  <c:v>3.8325340633251268</c:v>
                </c:pt>
                <c:pt idx="5363">
                  <c:v>3.8324288271301614</c:v>
                </c:pt>
                <c:pt idx="5364">
                  <c:v>3.8318655062330982</c:v>
                </c:pt>
                <c:pt idx="5365">
                  <c:v>3.8312712305225136</c:v>
                </c:pt>
                <c:pt idx="5366">
                  <c:v>3.8305396730148558</c:v>
                </c:pt>
                <c:pt idx="5367">
                  <c:v>3.8273309269226847</c:v>
                </c:pt>
                <c:pt idx="5368">
                  <c:v>3.8271468127320696</c:v>
                </c:pt>
                <c:pt idx="5369">
                  <c:v>3.8262639539873997</c:v>
                </c:pt>
                <c:pt idx="5370">
                  <c:v>3.8262319417138357</c:v>
                </c:pt>
                <c:pt idx="5371">
                  <c:v>3.8250760085650821</c:v>
                </c:pt>
                <c:pt idx="5372">
                  <c:v>3.8248092295597034</c:v>
                </c:pt>
                <c:pt idx="5373">
                  <c:v>3.824710401357915</c:v>
                </c:pt>
                <c:pt idx="5374">
                  <c:v>3.8246470727949311</c:v>
                </c:pt>
                <c:pt idx="5375">
                  <c:v>3.824283909829949</c:v>
                </c:pt>
                <c:pt idx="5376">
                  <c:v>3.8234614181256856</c:v>
                </c:pt>
                <c:pt idx="5377">
                  <c:v>3.821423000660602</c:v>
                </c:pt>
                <c:pt idx="5378">
                  <c:v>3.8212111347782467</c:v>
                </c:pt>
                <c:pt idx="5379">
                  <c:v>3.8198652438837777</c:v>
                </c:pt>
                <c:pt idx="5380">
                  <c:v>3.8197277514836045</c:v>
                </c:pt>
                <c:pt idx="5381">
                  <c:v>3.8185905764131065</c:v>
                </c:pt>
                <c:pt idx="5382">
                  <c:v>3.817163994087212</c:v>
                </c:pt>
                <c:pt idx="5383">
                  <c:v>3.817150945025507</c:v>
                </c:pt>
                <c:pt idx="5384">
                  <c:v>3.816638221719538</c:v>
                </c:pt>
                <c:pt idx="5385">
                  <c:v>3.8153463783980848</c:v>
                </c:pt>
                <c:pt idx="5386">
                  <c:v>3.8145404291917813</c:v>
                </c:pt>
                <c:pt idx="5387">
                  <c:v>3.8139319809792589</c:v>
                </c:pt>
                <c:pt idx="5388">
                  <c:v>3.813014557883935</c:v>
                </c:pt>
                <c:pt idx="5389">
                  <c:v>3.8129858864939048</c:v>
                </c:pt>
                <c:pt idx="5390">
                  <c:v>3.8105292081732678</c:v>
                </c:pt>
                <c:pt idx="5391">
                  <c:v>3.8068211485381807</c:v>
                </c:pt>
                <c:pt idx="5392">
                  <c:v>3.8067138315635707</c:v>
                </c:pt>
                <c:pt idx="5393">
                  <c:v>3.8062998730889634</c:v>
                </c:pt>
                <c:pt idx="5394">
                  <c:v>3.8056033498473067</c:v>
                </c:pt>
                <c:pt idx="5395">
                  <c:v>3.8037893240533047</c:v>
                </c:pt>
                <c:pt idx="5396">
                  <c:v>3.8037703480434097</c:v>
                </c:pt>
                <c:pt idx="5397">
                  <c:v>3.8036617816316327</c:v>
                </c:pt>
                <c:pt idx="5398">
                  <c:v>3.8033283694170485</c:v>
                </c:pt>
                <c:pt idx="5399">
                  <c:v>3.8019715486374763</c:v>
                </c:pt>
                <c:pt idx="5400">
                  <c:v>3.801577284865834</c:v>
                </c:pt>
                <c:pt idx="5401">
                  <c:v>3.8015694525185189</c:v>
                </c:pt>
                <c:pt idx="5402">
                  <c:v>3.8010762493397192</c:v>
                </c:pt>
                <c:pt idx="5403">
                  <c:v>3.8003880591658397</c:v>
                </c:pt>
                <c:pt idx="5404">
                  <c:v>3.7995724099222183</c:v>
                </c:pt>
                <c:pt idx="5405">
                  <c:v>3.7987005828115827</c:v>
                </c:pt>
                <c:pt idx="5406">
                  <c:v>3.7977154376329185</c:v>
                </c:pt>
                <c:pt idx="5407">
                  <c:v>3.7972955485421256</c:v>
                </c:pt>
                <c:pt idx="5408">
                  <c:v>3.7972107540640141</c:v>
                </c:pt>
                <c:pt idx="5409">
                  <c:v>3.796292644448009</c:v>
                </c:pt>
                <c:pt idx="5410">
                  <c:v>3.7960863299240444</c:v>
                </c:pt>
                <c:pt idx="5411">
                  <c:v>3.7958592474482082</c:v>
                </c:pt>
                <c:pt idx="5412">
                  <c:v>3.7954405881995279</c:v>
                </c:pt>
                <c:pt idx="5413">
                  <c:v>3.7946038074826283</c:v>
                </c:pt>
                <c:pt idx="5414">
                  <c:v>3.7943604264931055</c:v>
                </c:pt>
                <c:pt idx="5415">
                  <c:v>3.7938270706124353</c:v>
                </c:pt>
                <c:pt idx="5416">
                  <c:v>3.793309126802157</c:v>
                </c:pt>
                <c:pt idx="5417">
                  <c:v>3.7933043265423181</c:v>
                </c:pt>
                <c:pt idx="5418">
                  <c:v>3.7929458935513889</c:v>
                </c:pt>
                <c:pt idx="5419">
                  <c:v>3.7927115387905772</c:v>
                </c:pt>
                <c:pt idx="5420">
                  <c:v>3.7925140468375975</c:v>
                </c:pt>
                <c:pt idx="5421">
                  <c:v>3.7916292053043676</c:v>
                </c:pt>
                <c:pt idx="5422">
                  <c:v>3.7911031785375742</c:v>
                </c:pt>
                <c:pt idx="5423">
                  <c:v>3.7899688252653312</c:v>
                </c:pt>
                <c:pt idx="5424">
                  <c:v>3.7895446740899033</c:v>
                </c:pt>
                <c:pt idx="5425">
                  <c:v>3.7888184785213039</c:v>
                </c:pt>
                <c:pt idx="5426">
                  <c:v>3.7886024719035323</c:v>
                </c:pt>
                <c:pt idx="5427">
                  <c:v>3.7876101731356613</c:v>
                </c:pt>
                <c:pt idx="5428">
                  <c:v>3.7876075099833204</c:v>
                </c:pt>
                <c:pt idx="5429">
                  <c:v>3.7860587969225254</c:v>
                </c:pt>
                <c:pt idx="5430">
                  <c:v>3.7854949905095379</c:v>
                </c:pt>
                <c:pt idx="5431">
                  <c:v>3.7847803776528592</c:v>
                </c:pt>
                <c:pt idx="5432">
                  <c:v>3.7846380566183537</c:v>
                </c:pt>
                <c:pt idx="5433">
                  <c:v>3.7839213108363148</c:v>
                </c:pt>
                <c:pt idx="5434">
                  <c:v>3.783614315181016</c:v>
                </c:pt>
                <c:pt idx="5435">
                  <c:v>3.7833355399722826</c:v>
                </c:pt>
                <c:pt idx="5436">
                  <c:v>3.7827601547791185</c:v>
                </c:pt>
                <c:pt idx="5437">
                  <c:v>3.7823328085128445</c:v>
                </c:pt>
                <c:pt idx="5438">
                  <c:v>3.7819788587597181</c:v>
                </c:pt>
                <c:pt idx="5439">
                  <c:v>3.7816136273830874</c:v>
                </c:pt>
                <c:pt idx="5440">
                  <c:v>3.78109667930722</c:v>
                </c:pt>
                <c:pt idx="5441">
                  <c:v>3.7809316386829868</c:v>
                </c:pt>
                <c:pt idx="5442">
                  <c:v>3.7806586663712896</c:v>
                </c:pt>
                <c:pt idx="5443">
                  <c:v>3.7801829970030254</c:v>
                </c:pt>
                <c:pt idx="5444">
                  <c:v>3.7790637314126889</c:v>
                </c:pt>
                <c:pt idx="5445">
                  <c:v>3.7790477711574968</c:v>
                </c:pt>
                <c:pt idx="5446">
                  <c:v>3.7737788953441154</c:v>
                </c:pt>
                <c:pt idx="5447">
                  <c:v>3.7720014486724991</c:v>
                </c:pt>
                <c:pt idx="5448">
                  <c:v>3.7706302291208424</c:v>
                </c:pt>
                <c:pt idx="5449">
                  <c:v>3.7697027898522926</c:v>
                </c:pt>
                <c:pt idx="5450">
                  <c:v>3.7693132430803491</c:v>
                </c:pt>
                <c:pt idx="5451">
                  <c:v>3.7676122709864255</c:v>
                </c:pt>
                <c:pt idx="5452">
                  <c:v>3.7660514338502646</c:v>
                </c:pt>
                <c:pt idx="5453">
                  <c:v>3.7656861002392148</c:v>
                </c:pt>
                <c:pt idx="5454">
                  <c:v>3.7655665167781005</c:v>
                </c:pt>
                <c:pt idx="5455">
                  <c:v>3.7651643927549876</c:v>
                </c:pt>
                <c:pt idx="5456">
                  <c:v>3.7639128885419946</c:v>
                </c:pt>
                <c:pt idx="5457">
                  <c:v>3.7629441321008752</c:v>
                </c:pt>
                <c:pt idx="5458">
                  <c:v>3.761829108746765</c:v>
                </c:pt>
                <c:pt idx="5459">
                  <c:v>3.7612144734237005</c:v>
                </c:pt>
                <c:pt idx="5460">
                  <c:v>3.760761914316531</c:v>
                </c:pt>
                <c:pt idx="5461">
                  <c:v>3.7589311197584703</c:v>
                </c:pt>
                <c:pt idx="5462">
                  <c:v>3.7584812634893674</c:v>
                </c:pt>
                <c:pt idx="5463">
                  <c:v>3.7557659069686675</c:v>
                </c:pt>
                <c:pt idx="5464">
                  <c:v>3.7552338928875777</c:v>
                </c:pt>
                <c:pt idx="5465">
                  <c:v>3.7551462001532165</c:v>
                </c:pt>
                <c:pt idx="5466">
                  <c:v>3.7532882581165978</c:v>
                </c:pt>
                <c:pt idx="5467">
                  <c:v>3.7528187061606011</c:v>
                </c:pt>
                <c:pt idx="5468">
                  <c:v>3.7524246913784434</c:v>
                </c:pt>
                <c:pt idx="5469">
                  <c:v>3.7522423376201473</c:v>
                </c:pt>
                <c:pt idx="5470">
                  <c:v>3.7517659458100376</c:v>
                </c:pt>
                <c:pt idx="5471">
                  <c:v>3.7497642028230587</c:v>
                </c:pt>
                <c:pt idx="5472">
                  <c:v>3.7491615661884978</c:v>
                </c:pt>
                <c:pt idx="5473">
                  <c:v>3.7490022312099822</c:v>
                </c:pt>
                <c:pt idx="5474">
                  <c:v>3.7483954307783249</c:v>
                </c:pt>
                <c:pt idx="5475">
                  <c:v>3.7476867999202939</c:v>
                </c:pt>
                <c:pt idx="5476">
                  <c:v>3.7473528813903614</c:v>
                </c:pt>
                <c:pt idx="5477">
                  <c:v>3.7470448513895627</c:v>
                </c:pt>
                <c:pt idx="5478">
                  <c:v>3.746693476710361</c:v>
                </c:pt>
                <c:pt idx="5479">
                  <c:v>3.7464409092118482</c:v>
                </c:pt>
                <c:pt idx="5480">
                  <c:v>3.7460862164918063</c:v>
                </c:pt>
                <c:pt idx="5481">
                  <c:v>3.7459840924669057</c:v>
                </c:pt>
                <c:pt idx="5482">
                  <c:v>3.7456516321101709</c:v>
                </c:pt>
                <c:pt idx="5483">
                  <c:v>3.7455538051678032</c:v>
                </c:pt>
                <c:pt idx="5484">
                  <c:v>3.7426369888768853</c:v>
                </c:pt>
                <c:pt idx="5485">
                  <c:v>3.7423232964864059</c:v>
                </c:pt>
                <c:pt idx="5486">
                  <c:v>3.7397732759366824</c:v>
                </c:pt>
                <c:pt idx="5487">
                  <c:v>3.7393475422346452</c:v>
                </c:pt>
                <c:pt idx="5488">
                  <c:v>3.7392424281404462</c:v>
                </c:pt>
                <c:pt idx="5489">
                  <c:v>3.7385647140021487</c:v>
                </c:pt>
                <c:pt idx="5490">
                  <c:v>3.7375904291674114</c:v>
                </c:pt>
                <c:pt idx="5491">
                  <c:v>3.7359160850953579</c:v>
                </c:pt>
                <c:pt idx="5492">
                  <c:v>3.7354228672043863</c:v>
                </c:pt>
                <c:pt idx="5493">
                  <c:v>3.7351402636213735</c:v>
                </c:pt>
                <c:pt idx="5494">
                  <c:v>3.7345701453783113</c:v>
                </c:pt>
                <c:pt idx="5495">
                  <c:v>3.7340257807287807</c:v>
                </c:pt>
                <c:pt idx="5496">
                  <c:v>3.7334543219825154</c:v>
                </c:pt>
                <c:pt idx="5497">
                  <c:v>3.7323745287432062</c:v>
                </c:pt>
                <c:pt idx="5498">
                  <c:v>3.7319083685809757</c:v>
                </c:pt>
                <c:pt idx="5499">
                  <c:v>3.7310798606657776</c:v>
                </c:pt>
                <c:pt idx="5500">
                  <c:v>3.7309206347549986</c:v>
                </c:pt>
                <c:pt idx="5501">
                  <c:v>3.7306121777388905</c:v>
                </c:pt>
                <c:pt idx="5502">
                  <c:v>3.7275586376036003</c:v>
                </c:pt>
                <c:pt idx="5503">
                  <c:v>3.7254110590251996</c:v>
                </c:pt>
                <c:pt idx="5504">
                  <c:v>3.724830356226827</c:v>
                </c:pt>
                <c:pt idx="5505">
                  <c:v>3.7237949379377029</c:v>
                </c:pt>
                <c:pt idx="5506">
                  <c:v>3.7225899667779476</c:v>
                </c:pt>
                <c:pt idx="5507">
                  <c:v>3.7218541328678261</c:v>
                </c:pt>
                <c:pt idx="5508">
                  <c:v>3.7205200171658439</c:v>
                </c:pt>
                <c:pt idx="5509">
                  <c:v>3.7205113168289325</c:v>
                </c:pt>
                <c:pt idx="5510">
                  <c:v>3.719980137286067</c:v>
                </c:pt>
                <c:pt idx="5511">
                  <c:v>3.7198614352732253</c:v>
                </c:pt>
                <c:pt idx="5512">
                  <c:v>3.7194460907395999</c:v>
                </c:pt>
                <c:pt idx="5513">
                  <c:v>3.7192917268952903</c:v>
                </c:pt>
                <c:pt idx="5514">
                  <c:v>3.7186519823298965</c:v>
                </c:pt>
                <c:pt idx="5515">
                  <c:v>3.7185980054077259</c:v>
                </c:pt>
                <c:pt idx="5516">
                  <c:v>3.7167068112077573</c:v>
                </c:pt>
                <c:pt idx="5517">
                  <c:v>3.7166464163127362</c:v>
                </c:pt>
                <c:pt idx="5518">
                  <c:v>3.716273405688709</c:v>
                </c:pt>
                <c:pt idx="5519">
                  <c:v>3.7156182093363035</c:v>
                </c:pt>
                <c:pt idx="5520">
                  <c:v>3.7154136386005834</c:v>
                </c:pt>
                <c:pt idx="5521">
                  <c:v>3.7146108982690103</c:v>
                </c:pt>
                <c:pt idx="5522">
                  <c:v>3.7144650167919249</c:v>
                </c:pt>
                <c:pt idx="5523">
                  <c:v>3.7141814846255499</c:v>
                </c:pt>
                <c:pt idx="5524">
                  <c:v>3.7137716036208324</c:v>
                </c:pt>
                <c:pt idx="5525">
                  <c:v>3.7127781959437054</c:v>
                </c:pt>
                <c:pt idx="5526">
                  <c:v>3.7123291453142602</c:v>
                </c:pt>
                <c:pt idx="5527">
                  <c:v>3.7120104069390272</c:v>
                </c:pt>
                <c:pt idx="5528">
                  <c:v>3.7119779022201858</c:v>
                </c:pt>
                <c:pt idx="5529">
                  <c:v>3.7119299506286532</c:v>
                </c:pt>
                <c:pt idx="5530">
                  <c:v>3.7109763418769028</c:v>
                </c:pt>
                <c:pt idx="5531">
                  <c:v>3.7095381381427717</c:v>
                </c:pt>
                <c:pt idx="5532">
                  <c:v>3.7092628548497757</c:v>
                </c:pt>
                <c:pt idx="5533">
                  <c:v>3.7090410583645634</c:v>
                </c:pt>
                <c:pt idx="5534">
                  <c:v>3.7082883833915172</c:v>
                </c:pt>
                <c:pt idx="5535">
                  <c:v>3.7080655946528185</c:v>
                </c:pt>
                <c:pt idx="5536">
                  <c:v>3.7079152003140265</c:v>
                </c:pt>
                <c:pt idx="5537">
                  <c:v>3.7073834763475157</c:v>
                </c:pt>
                <c:pt idx="5538">
                  <c:v>3.7070429463340737</c:v>
                </c:pt>
                <c:pt idx="5539">
                  <c:v>3.706463697437163</c:v>
                </c:pt>
                <c:pt idx="5540">
                  <c:v>3.7055169205118585</c:v>
                </c:pt>
                <c:pt idx="5541">
                  <c:v>3.7044669219032458</c:v>
                </c:pt>
                <c:pt idx="5542">
                  <c:v>3.7009191446913854</c:v>
                </c:pt>
                <c:pt idx="5543">
                  <c:v>3.7008254932699933</c:v>
                </c:pt>
                <c:pt idx="5544">
                  <c:v>3.7007275410191967</c:v>
                </c:pt>
                <c:pt idx="5545">
                  <c:v>3.7004189072948397</c:v>
                </c:pt>
                <c:pt idx="5546">
                  <c:v>3.7002253436592638</c:v>
                </c:pt>
                <c:pt idx="5547">
                  <c:v>3.699735506203675</c:v>
                </c:pt>
                <c:pt idx="5548">
                  <c:v>3.6994449878899069</c:v>
                </c:pt>
                <c:pt idx="5549">
                  <c:v>3.699322599676139</c:v>
                </c:pt>
                <c:pt idx="5550">
                  <c:v>3.6987426014504288</c:v>
                </c:pt>
                <c:pt idx="5551">
                  <c:v>3.6984229088938645</c:v>
                </c:pt>
                <c:pt idx="5552">
                  <c:v>3.6977932235955397</c:v>
                </c:pt>
                <c:pt idx="5553">
                  <c:v>3.6975068472470731</c:v>
                </c:pt>
                <c:pt idx="5554">
                  <c:v>3.6973709932678864</c:v>
                </c:pt>
                <c:pt idx="5555">
                  <c:v>3.6972499816376785</c:v>
                </c:pt>
                <c:pt idx="5556">
                  <c:v>3.6971126940640269</c:v>
                </c:pt>
                <c:pt idx="5557">
                  <c:v>3.6968200289825108</c:v>
                </c:pt>
                <c:pt idx="5558">
                  <c:v>3.6967061076687102</c:v>
                </c:pt>
                <c:pt idx="5559">
                  <c:v>3.6951816284874437</c:v>
                </c:pt>
                <c:pt idx="5560">
                  <c:v>3.6950734296336356</c:v>
                </c:pt>
                <c:pt idx="5561">
                  <c:v>3.6945281347942767</c:v>
                </c:pt>
                <c:pt idx="5562">
                  <c:v>3.6939134038667389</c:v>
                </c:pt>
                <c:pt idx="5563">
                  <c:v>3.6934360071494861</c:v>
                </c:pt>
                <c:pt idx="5564">
                  <c:v>3.6930552186366508</c:v>
                </c:pt>
                <c:pt idx="5565">
                  <c:v>3.6926336549316265</c:v>
                </c:pt>
                <c:pt idx="5566">
                  <c:v>3.6909937300029476</c:v>
                </c:pt>
                <c:pt idx="5567">
                  <c:v>3.6903923835372989</c:v>
                </c:pt>
                <c:pt idx="5568">
                  <c:v>3.688404755256693</c:v>
                </c:pt>
                <c:pt idx="5569">
                  <c:v>3.6870405640842665</c:v>
                </c:pt>
                <c:pt idx="5570">
                  <c:v>3.6870393235020109</c:v>
                </c:pt>
                <c:pt idx="5571">
                  <c:v>3.6859100815110026</c:v>
                </c:pt>
                <c:pt idx="5572">
                  <c:v>3.6855033020621417</c:v>
                </c:pt>
                <c:pt idx="5573">
                  <c:v>3.6853591139040316</c:v>
                </c:pt>
                <c:pt idx="5574">
                  <c:v>3.6851531453384871</c:v>
                </c:pt>
                <c:pt idx="5575">
                  <c:v>3.6831311068377541</c:v>
                </c:pt>
                <c:pt idx="5576">
                  <c:v>3.682666091357135</c:v>
                </c:pt>
                <c:pt idx="5577">
                  <c:v>3.6823362723510438</c:v>
                </c:pt>
                <c:pt idx="5578">
                  <c:v>3.6804487921520495</c:v>
                </c:pt>
                <c:pt idx="5579">
                  <c:v>3.6804244538296449</c:v>
                </c:pt>
                <c:pt idx="5580">
                  <c:v>3.6800797640204599</c:v>
                </c:pt>
                <c:pt idx="5581">
                  <c:v>3.6799329290384475</c:v>
                </c:pt>
                <c:pt idx="5582">
                  <c:v>3.6797492028586376</c:v>
                </c:pt>
                <c:pt idx="5583">
                  <c:v>3.6793144538041589</c:v>
                </c:pt>
                <c:pt idx="5584">
                  <c:v>3.6790079587566673</c:v>
                </c:pt>
                <c:pt idx="5585">
                  <c:v>3.6769672620531479</c:v>
                </c:pt>
                <c:pt idx="5586">
                  <c:v>3.6769396346461884</c:v>
                </c:pt>
                <c:pt idx="5587">
                  <c:v>3.6745814129969765</c:v>
                </c:pt>
                <c:pt idx="5588">
                  <c:v>3.674315579609186</c:v>
                </c:pt>
                <c:pt idx="5589">
                  <c:v>3.6741287504852558</c:v>
                </c:pt>
                <c:pt idx="5590">
                  <c:v>3.6740253184246048</c:v>
                </c:pt>
                <c:pt idx="5591">
                  <c:v>3.6725444342596365</c:v>
                </c:pt>
                <c:pt idx="5592">
                  <c:v>3.6723075198137529</c:v>
                </c:pt>
                <c:pt idx="5593">
                  <c:v>3.6722043959227673</c:v>
                </c:pt>
                <c:pt idx="5594">
                  <c:v>3.672148016802113</c:v>
                </c:pt>
                <c:pt idx="5595">
                  <c:v>3.6719032590458736</c:v>
                </c:pt>
                <c:pt idx="5596">
                  <c:v>3.6713704341542921</c:v>
                </c:pt>
                <c:pt idx="5597">
                  <c:v>3.6703862666988751</c:v>
                </c:pt>
                <c:pt idx="5598">
                  <c:v>3.6698748890333284</c:v>
                </c:pt>
                <c:pt idx="5599">
                  <c:v>3.6690390986040327</c:v>
                </c:pt>
                <c:pt idx="5600">
                  <c:v>3.6682285349522474</c:v>
                </c:pt>
                <c:pt idx="5601">
                  <c:v>3.6673646506227868</c:v>
                </c:pt>
                <c:pt idx="5602">
                  <c:v>3.665802998180903</c:v>
                </c:pt>
                <c:pt idx="5603">
                  <c:v>3.6653566578399381</c:v>
                </c:pt>
                <c:pt idx="5604">
                  <c:v>3.664362982512781</c:v>
                </c:pt>
                <c:pt idx="5605">
                  <c:v>3.664058715945929</c:v>
                </c:pt>
                <c:pt idx="5606">
                  <c:v>3.6638895124015498</c:v>
                </c:pt>
                <c:pt idx="5607">
                  <c:v>3.6631532406512335</c:v>
                </c:pt>
                <c:pt idx="5608">
                  <c:v>3.6626925752199924</c:v>
                </c:pt>
                <c:pt idx="5609">
                  <c:v>3.6607103214592187</c:v>
                </c:pt>
                <c:pt idx="5610">
                  <c:v>3.660140614227402</c:v>
                </c:pt>
                <c:pt idx="5611">
                  <c:v>3.6597587775164615</c:v>
                </c:pt>
                <c:pt idx="5612">
                  <c:v>3.6582601755798101</c:v>
                </c:pt>
                <c:pt idx="5613">
                  <c:v>3.6581030651162645</c:v>
                </c:pt>
                <c:pt idx="5614">
                  <c:v>3.6572035503614155</c:v>
                </c:pt>
                <c:pt idx="5615">
                  <c:v>3.6555010355365209</c:v>
                </c:pt>
                <c:pt idx="5616">
                  <c:v>3.6544882064739794</c:v>
                </c:pt>
                <c:pt idx="5617">
                  <c:v>3.6530846917217961</c:v>
                </c:pt>
                <c:pt idx="5618">
                  <c:v>3.6527287993104931</c:v>
                </c:pt>
                <c:pt idx="5619">
                  <c:v>3.6509571835217915</c:v>
                </c:pt>
                <c:pt idx="5620">
                  <c:v>3.6508379968429505</c:v>
                </c:pt>
                <c:pt idx="5621">
                  <c:v>3.6508111484950518</c:v>
                </c:pt>
                <c:pt idx="5622">
                  <c:v>3.6507149416226117</c:v>
                </c:pt>
                <c:pt idx="5623">
                  <c:v>3.65034569618896</c:v>
                </c:pt>
                <c:pt idx="5624">
                  <c:v>3.6501428498072479</c:v>
                </c:pt>
                <c:pt idx="5625">
                  <c:v>3.64969891397535</c:v>
                </c:pt>
                <c:pt idx="5626">
                  <c:v>3.6495166778838377</c:v>
                </c:pt>
                <c:pt idx="5627">
                  <c:v>3.6492415709053172</c:v>
                </c:pt>
                <c:pt idx="5628">
                  <c:v>3.6488164727289303</c:v>
                </c:pt>
                <c:pt idx="5629">
                  <c:v>3.6487849046197915</c:v>
                </c:pt>
                <c:pt idx="5630">
                  <c:v>3.6482473580385606</c:v>
                </c:pt>
                <c:pt idx="5631">
                  <c:v>3.6475615509376866</c:v>
                </c:pt>
                <c:pt idx="5632">
                  <c:v>3.6462720253808811</c:v>
                </c:pt>
                <c:pt idx="5633">
                  <c:v>3.6459074149413797</c:v>
                </c:pt>
                <c:pt idx="5634">
                  <c:v>3.645384601522883</c:v>
                </c:pt>
                <c:pt idx="5635">
                  <c:v>3.6447933887718924</c:v>
                </c:pt>
                <c:pt idx="5636">
                  <c:v>3.6445520968473417</c:v>
                </c:pt>
                <c:pt idx="5637">
                  <c:v>3.6444387512576024</c:v>
                </c:pt>
                <c:pt idx="5638">
                  <c:v>3.643818422395714</c:v>
                </c:pt>
                <c:pt idx="5639">
                  <c:v>3.6436914160711127</c:v>
                </c:pt>
                <c:pt idx="5640">
                  <c:v>3.6434075303669862</c:v>
                </c:pt>
                <c:pt idx="5641">
                  <c:v>3.6428432949436513</c:v>
                </c:pt>
                <c:pt idx="5642">
                  <c:v>3.641621086152147</c:v>
                </c:pt>
                <c:pt idx="5643">
                  <c:v>3.6409691930531127</c:v>
                </c:pt>
                <c:pt idx="5644">
                  <c:v>3.6394385207147248</c:v>
                </c:pt>
                <c:pt idx="5645">
                  <c:v>3.6384458475930721</c:v>
                </c:pt>
                <c:pt idx="5646">
                  <c:v>3.6379629391843822</c:v>
                </c:pt>
                <c:pt idx="5647">
                  <c:v>3.637796287239583</c:v>
                </c:pt>
                <c:pt idx="5648">
                  <c:v>3.6354216564391737</c:v>
                </c:pt>
                <c:pt idx="5649">
                  <c:v>3.6349085559682717</c:v>
                </c:pt>
                <c:pt idx="5650">
                  <c:v>3.6340564467081005</c:v>
                </c:pt>
                <c:pt idx="5651">
                  <c:v>3.6336457650828504</c:v>
                </c:pt>
                <c:pt idx="5652">
                  <c:v>3.6322099238833645</c:v>
                </c:pt>
                <c:pt idx="5653">
                  <c:v>3.6310748398792234</c:v>
                </c:pt>
                <c:pt idx="5654">
                  <c:v>3.6290011135484703</c:v>
                </c:pt>
                <c:pt idx="5655">
                  <c:v>3.6278472193634514</c:v>
                </c:pt>
                <c:pt idx="5656">
                  <c:v>3.627757154953041</c:v>
                </c:pt>
                <c:pt idx="5657">
                  <c:v>3.6272469727368897</c:v>
                </c:pt>
                <c:pt idx="5658">
                  <c:v>3.6270245889313415</c:v>
                </c:pt>
                <c:pt idx="5659">
                  <c:v>3.626106694826523</c:v>
                </c:pt>
                <c:pt idx="5660">
                  <c:v>3.6242975774525075</c:v>
                </c:pt>
                <c:pt idx="5661">
                  <c:v>3.6240415214076243</c:v>
                </c:pt>
                <c:pt idx="5662">
                  <c:v>3.6237659489967089</c:v>
                </c:pt>
                <c:pt idx="5663">
                  <c:v>3.6225772692042248</c:v>
                </c:pt>
                <c:pt idx="5664">
                  <c:v>3.6224976326889333</c:v>
                </c:pt>
                <c:pt idx="5665">
                  <c:v>3.6220075539027619</c:v>
                </c:pt>
                <c:pt idx="5666">
                  <c:v>3.6202062966483282</c:v>
                </c:pt>
                <c:pt idx="5667">
                  <c:v>3.6196631672178232</c:v>
                </c:pt>
                <c:pt idx="5668">
                  <c:v>3.6191787763036953</c:v>
                </c:pt>
                <c:pt idx="5669">
                  <c:v>3.6189536954375678</c:v>
                </c:pt>
                <c:pt idx="5670">
                  <c:v>3.618516397215398</c:v>
                </c:pt>
                <c:pt idx="5671">
                  <c:v>3.6184389458186814</c:v>
                </c:pt>
                <c:pt idx="5672">
                  <c:v>3.6178872801301316</c:v>
                </c:pt>
                <c:pt idx="5673">
                  <c:v>3.6177002046616402</c:v>
                </c:pt>
                <c:pt idx="5674">
                  <c:v>3.6167423996681216</c:v>
                </c:pt>
                <c:pt idx="5675">
                  <c:v>3.615451091495371</c:v>
                </c:pt>
                <c:pt idx="5676">
                  <c:v>3.6144966350713261</c:v>
                </c:pt>
                <c:pt idx="5677">
                  <c:v>3.613855777620993</c:v>
                </c:pt>
                <c:pt idx="5678">
                  <c:v>3.6137650043804626</c:v>
                </c:pt>
                <c:pt idx="5679">
                  <c:v>3.6125865784283975</c:v>
                </c:pt>
                <c:pt idx="5680">
                  <c:v>3.6117007557027723</c:v>
                </c:pt>
                <c:pt idx="5681">
                  <c:v>3.6115048404678363</c:v>
                </c:pt>
                <c:pt idx="5682">
                  <c:v>3.6107372892745691</c:v>
                </c:pt>
                <c:pt idx="5683">
                  <c:v>3.6104328883907013</c:v>
                </c:pt>
                <c:pt idx="5684">
                  <c:v>3.6093991292416052</c:v>
                </c:pt>
                <c:pt idx="5685">
                  <c:v>3.6092776738091299</c:v>
                </c:pt>
                <c:pt idx="5686">
                  <c:v>3.6091468987214781</c:v>
                </c:pt>
                <c:pt idx="5687">
                  <c:v>3.6091377857784153</c:v>
                </c:pt>
                <c:pt idx="5688">
                  <c:v>3.6089083147375942</c:v>
                </c:pt>
                <c:pt idx="5689">
                  <c:v>3.6085769106554562</c:v>
                </c:pt>
                <c:pt idx="5690">
                  <c:v>3.6068000483477554</c:v>
                </c:pt>
                <c:pt idx="5691">
                  <c:v>3.6067571886027818</c:v>
                </c:pt>
                <c:pt idx="5692">
                  <c:v>3.6053792565880163</c:v>
                </c:pt>
                <c:pt idx="5693">
                  <c:v>3.6053001180166167</c:v>
                </c:pt>
                <c:pt idx="5694">
                  <c:v>3.6050554318118375</c:v>
                </c:pt>
                <c:pt idx="5695">
                  <c:v>3.6049357949963441</c:v>
                </c:pt>
                <c:pt idx="5696">
                  <c:v>3.6033598734079972</c:v>
                </c:pt>
                <c:pt idx="5697">
                  <c:v>3.6032208965144332</c:v>
                </c:pt>
                <c:pt idx="5698">
                  <c:v>3.6027228906361812</c:v>
                </c:pt>
                <c:pt idx="5699">
                  <c:v>3.6024722001176421</c:v>
                </c:pt>
                <c:pt idx="5700">
                  <c:v>3.601996760656569</c:v>
                </c:pt>
                <c:pt idx="5701">
                  <c:v>3.5987474015248693</c:v>
                </c:pt>
                <c:pt idx="5702">
                  <c:v>3.5977309929470067</c:v>
                </c:pt>
                <c:pt idx="5703">
                  <c:v>3.5973497603964137</c:v>
                </c:pt>
                <c:pt idx="5704">
                  <c:v>3.5961127062873683</c:v>
                </c:pt>
                <c:pt idx="5705">
                  <c:v>3.5959368098412163</c:v>
                </c:pt>
                <c:pt idx="5706">
                  <c:v>3.5956195844123946</c:v>
                </c:pt>
                <c:pt idx="5707">
                  <c:v>3.5937503435283973</c:v>
                </c:pt>
                <c:pt idx="5708">
                  <c:v>3.5935642538719494</c:v>
                </c:pt>
                <c:pt idx="5709">
                  <c:v>3.5934984900882441</c:v>
                </c:pt>
                <c:pt idx="5710">
                  <c:v>3.5927924456433229</c:v>
                </c:pt>
                <c:pt idx="5711">
                  <c:v>3.5921522420917658</c:v>
                </c:pt>
                <c:pt idx="5712">
                  <c:v>3.5916631612880132</c:v>
                </c:pt>
                <c:pt idx="5713">
                  <c:v>3.58997739266619</c:v>
                </c:pt>
                <c:pt idx="5714">
                  <c:v>3.5892943616010711</c:v>
                </c:pt>
                <c:pt idx="5715">
                  <c:v>3.5888602459326893</c:v>
                </c:pt>
                <c:pt idx="5716">
                  <c:v>3.5888079452476327</c:v>
                </c:pt>
                <c:pt idx="5717">
                  <c:v>3.5885572626506463</c:v>
                </c:pt>
                <c:pt idx="5718">
                  <c:v>3.5879510118682485</c:v>
                </c:pt>
                <c:pt idx="5719">
                  <c:v>3.5875559700789155</c:v>
                </c:pt>
                <c:pt idx="5720">
                  <c:v>3.5871052652401629</c:v>
                </c:pt>
                <c:pt idx="5721">
                  <c:v>3.5868739301823851</c:v>
                </c:pt>
                <c:pt idx="5722">
                  <c:v>3.5849861418044995</c:v>
                </c:pt>
                <c:pt idx="5723">
                  <c:v>3.5843384054348451</c:v>
                </c:pt>
                <c:pt idx="5724">
                  <c:v>3.5837667340272201</c:v>
                </c:pt>
                <c:pt idx="5725">
                  <c:v>3.5836601053879491</c:v>
                </c:pt>
                <c:pt idx="5726">
                  <c:v>3.5833474815107578</c:v>
                </c:pt>
                <c:pt idx="5727">
                  <c:v>3.5828155232832715</c:v>
                </c:pt>
                <c:pt idx="5728">
                  <c:v>3.5826510608459246</c:v>
                </c:pt>
                <c:pt idx="5729">
                  <c:v>3.5808323074808577</c:v>
                </c:pt>
                <c:pt idx="5730">
                  <c:v>3.5784017577664025</c:v>
                </c:pt>
                <c:pt idx="5731">
                  <c:v>3.5780789341447097</c:v>
                </c:pt>
                <c:pt idx="5732">
                  <c:v>3.5779876196955498</c:v>
                </c:pt>
                <c:pt idx="5733">
                  <c:v>3.5779508260800834</c:v>
                </c:pt>
                <c:pt idx="5734">
                  <c:v>3.5774501623893253</c:v>
                </c:pt>
                <c:pt idx="5735">
                  <c:v>3.5771722224419022</c:v>
                </c:pt>
                <c:pt idx="5736">
                  <c:v>3.5766753037063688</c:v>
                </c:pt>
                <c:pt idx="5737">
                  <c:v>3.5766742716045958</c:v>
                </c:pt>
                <c:pt idx="5738">
                  <c:v>3.5734657217101251</c:v>
                </c:pt>
                <c:pt idx="5739">
                  <c:v>3.5725542303823139</c:v>
                </c:pt>
                <c:pt idx="5740">
                  <c:v>3.5723334511319309</c:v>
                </c:pt>
                <c:pt idx="5741">
                  <c:v>3.5714298894987189</c:v>
                </c:pt>
                <c:pt idx="5742">
                  <c:v>3.5706649403099</c:v>
                </c:pt>
                <c:pt idx="5743">
                  <c:v>3.5701485504547374</c:v>
                </c:pt>
                <c:pt idx="5744">
                  <c:v>3.569589824192906</c:v>
                </c:pt>
                <c:pt idx="5745">
                  <c:v>3.5685891022884331</c:v>
                </c:pt>
                <c:pt idx="5746">
                  <c:v>3.5680395798935662</c:v>
                </c:pt>
                <c:pt idx="5747">
                  <c:v>3.5670959590887925</c:v>
                </c:pt>
                <c:pt idx="5748">
                  <c:v>3.5664800722142993</c:v>
                </c:pt>
                <c:pt idx="5749">
                  <c:v>3.5656570736087101</c:v>
                </c:pt>
                <c:pt idx="5750">
                  <c:v>3.5634502882109484</c:v>
                </c:pt>
                <c:pt idx="5751">
                  <c:v>3.5630980438256734</c:v>
                </c:pt>
                <c:pt idx="5752">
                  <c:v>3.562718785008109</c:v>
                </c:pt>
                <c:pt idx="5753">
                  <c:v>3.5607522810377499</c:v>
                </c:pt>
                <c:pt idx="5754">
                  <c:v>3.5601693560470973</c:v>
                </c:pt>
                <c:pt idx="5755">
                  <c:v>3.5599463901694453</c:v>
                </c:pt>
                <c:pt idx="5756">
                  <c:v>3.5595098914348244</c:v>
                </c:pt>
                <c:pt idx="5757">
                  <c:v>3.5594726662655218</c:v>
                </c:pt>
                <c:pt idx="5758">
                  <c:v>3.558463714863509</c:v>
                </c:pt>
                <c:pt idx="5759">
                  <c:v>3.558236388284906</c:v>
                </c:pt>
                <c:pt idx="5760">
                  <c:v>3.5579727264253687</c:v>
                </c:pt>
                <c:pt idx="5761">
                  <c:v>3.5576917110775947</c:v>
                </c:pt>
                <c:pt idx="5762">
                  <c:v>3.5573546619933496</c:v>
                </c:pt>
                <c:pt idx="5763">
                  <c:v>3.556906193057173</c:v>
                </c:pt>
                <c:pt idx="5764">
                  <c:v>3.5520965247403367</c:v>
                </c:pt>
                <c:pt idx="5765">
                  <c:v>3.5517519094541252</c:v>
                </c:pt>
                <c:pt idx="5766">
                  <c:v>3.5509974947697422</c:v>
                </c:pt>
                <c:pt idx="5767">
                  <c:v>3.5504980665136294</c:v>
                </c:pt>
                <c:pt idx="5768">
                  <c:v>3.5491951103819601</c:v>
                </c:pt>
                <c:pt idx="5769">
                  <c:v>3.5483071067360039</c:v>
                </c:pt>
                <c:pt idx="5770">
                  <c:v>3.5478336034622817</c:v>
                </c:pt>
                <c:pt idx="5771">
                  <c:v>3.5463152190761775</c:v>
                </c:pt>
                <c:pt idx="5772">
                  <c:v>3.5460664707223644</c:v>
                </c:pt>
                <c:pt idx="5773">
                  <c:v>3.5443704602567343</c:v>
                </c:pt>
                <c:pt idx="5774">
                  <c:v>3.5434687982374538</c:v>
                </c:pt>
                <c:pt idx="5775">
                  <c:v>3.5427863027095872</c:v>
                </c:pt>
                <c:pt idx="5776">
                  <c:v>3.5422471232866033</c:v>
                </c:pt>
                <c:pt idx="5777">
                  <c:v>3.541978128062468</c:v>
                </c:pt>
                <c:pt idx="5778">
                  <c:v>3.5418561554407013</c:v>
                </c:pt>
                <c:pt idx="5779">
                  <c:v>3.5406456482605031</c:v>
                </c:pt>
                <c:pt idx="5780">
                  <c:v>3.5398853632420217</c:v>
                </c:pt>
                <c:pt idx="5781">
                  <c:v>3.5396275405360167</c:v>
                </c:pt>
                <c:pt idx="5782">
                  <c:v>3.5389980861985237</c:v>
                </c:pt>
                <c:pt idx="5783">
                  <c:v>3.5366309024321545</c:v>
                </c:pt>
                <c:pt idx="5784">
                  <c:v>3.5364236657785053</c:v>
                </c:pt>
                <c:pt idx="5785">
                  <c:v>3.5347815515304268</c:v>
                </c:pt>
                <c:pt idx="5786">
                  <c:v>3.5345044776758221</c:v>
                </c:pt>
                <c:pt idx="5787">
                  <c:v>3.5343409967744379</c:v>
                </c:pt>
                <c:pt idx="5788">
                  <c:v>3.5335760503832798</c:v>
                </c:pt>
                <c:pt idx="5789">
                  <c:v>3.5329420189423497</c:v>
                </c:pt>
                <c:pt idx="5790">
                  <c:v>3.5322541062168433</c:v>
                </c:pt>
                <c:pt idx="5791">
                  <c:v>3.5319959735619246</c:v>
                </c:pt>
                <c:pt idx="5792">
                  <c:v>3.531794467164838</c:v>
                </c:pt>
                <c:pt idx="5793">
                  <c:v>3.5298156336291941</c:v>
                </c:pt>
                <c:pt idx="5794">
                  <c:v>3.5280823783955708</c:v>
                </c:pt>
                <c:pt idx="5795">
                  <c:v>3.5278896919170726</c:v>
                </c:pt>
                <c:pt idx="5796">
                  <c:v>3.5276423818263041</c:v>
                </c:pt>
                <c:pt idx="5797">
                  <c:v>3.5263326214428585</c:v>
                </c:pt>
                <c:pt idx="5798">
                  <c:v>3.5248624722423352</c:v>
                </c:pt>
                <c:pt idx="5799">
                  <c:v>3.5234356882936577</c:v>
                </c:pt>
                <c:pt idx="5800">
                  <c:v>3.5223347357342072</c:v>
                </c:pt>
                <c:pt idx="5801">
                  <c:v>3.5213878669301355</c:v>
                </c:pt>
                <c:pt idx="5802">
                  <c:v>3.5208370529072366</c:v>
                </c:pt>
                <c:pt idx="5803">
                  <c:v>3.5205648722490146</c:v>
                </c:pt>
                <c:pt idx="5804">
                  <c:v>3.5198179524101652</c:v>
                </c:pt>
                <c:pt idx="5805">
                  <c:v>3.519211855802348</c:v>
                </c:pt>
                <c:pt idx="5806">
                  <c:v>3.5190080900094411</c:v>
                </c:pt>
                <c:pt idx="5807">
                  <c:v>3.5184580544562074</c:v>
                </c:pt>
                <c:pt idx="5808">
                  <c:v>3.5183983152294389</c:v>
                </c:pt>
                <c:pt idx="5809">
                  <c:v>3.5180303232068026</c:v>
                </c:pt>
                <c:pt idx="5810">
                  <c:v>3.5179795357153392</c:v>
                </c:pt>
                <c:pt idx="5811">
                  <c:v>3.5179051347731711</c:v>
                </c:pt>
                <c:pt idx="5812">
                  <c:v>3.5177016010916469</c:v>
                </c:pt>
                <c:pt idx="5813">
                  <c:v>3.5158191245094197</c:v>
                </c:pt>
                <c:pt idx="5814">
                  <c:v>3.5155632046036742</c:v>
                </c:pt>
                <c:pt idx="5815">
                  <c:v>3.5136912865253831</c:v>
                </c:pt>
                <c:pt idx="5816">
                  <c:v>3.5135814236514222</c:v>
                </c:pt>
                <c:pt idx="5817">
                  <c:v>3.5134049823633666</c:v>
                </c:pt>
                <c:pt idx="5818">
                  <c:v>3.512919549287373</c:v>
                </c:pt>
                <c:pt idx="5819">
                  <c:v>3.5121237812275878</c:v>
                </c:pt>
                <c:pt idx="5820">
                  <c:v>3.5116012953837221</c:v>
                </c:pt>
                <c:pt idx="5821">
                  <c:v>3.5111462088042149</c:v>
                </c:pt>
                <c:pt idx="5822">
                  <c:v>3.5106819954415638</c:v>
                </c:pt>
                <c:pt idx="5823">
                  <c:v>3.5105138147216999</c:v>
                </c:pt>
                <c:pt idx="5824">
                  <c:v>3.5094231178806781</c:v>
                </c:pt>
                <c:pt idx="5825">
                  <c:v>3.5086699193480513</c:v>
                </c:pt>
                <c:pt idx="5826">
                  <c:v>3.5084297535507076</c:v>
                </c:pt>
                <c:pt idx="5827">
                  <c:v>3.5082372583645483</c:v>
                </c:pt>
                <c:pt idx="5828">
                  <c:v>3.5071481942980891</c:v>
                </c:pt>
                <c:pt idx="5829">
                  <c:v>3.5071245238378617</c:v>
                </c:pt>
                <c:pt idx="5830">
                  <c:v>3.5068307546297888</c:v>
                </c:pt>
                <c:pt idx="5831">
                  <c:v>3.5063024632619406</c:v>
                </c:pt>
                <c:pt idx="5832">
                  <c:v>3.5057053803350442</c:v>
                </c:pt>
                <c:pt idx="5833">
                  <c:v>3.5053699520810588</c:v>
                </c:pt>
                <c:pt idx="5834">
                  <c:v>3.5051873756012291</c:v>
                </c:pt>
                <c:pt idx="5835">
                  <c:v>3.5043964852081708</c:v>
                </c:pt>
                <c:pt idx="5836">
                  <c:v>3.5030547112140411</c:v>
                </c:pt>
                <c:pt idx="5837">
                  <c:v>3.5025911883309075</c:v>
                </c:pt>
                <c:pt idx="5838">
                  <c:v>3.5025128161564463</c:v>
                </c:pt>
                <c:pt idx="5839">
                  <c:v>3.5011529158099659</c:v>
                </c:pt>
                <c:pt idx="5840">
                  <c:v>3.500747833055124</c:v>
                </c:pt>
                <c:pt idx="5841">
                  <c:v>3.4987926209097515</c:v>
                </c:pt>
                <c:pt idx="5842">
                  <c:v>3.4985210751980289</c:v>
                </c:pt>
                <c:pt idx="5843">
                  <c:v>3.4984411254159333</c:v>
                </c:pt>
                <c:pt idx="5844">
                  <c:v>3.4980252691074392</c:v>
                </c:pt>
                <c:pt idx="5845">
                  <c:v>3.4963734558496067</c:v>
                </c:pt>
                <c:pt idx="5846">
                  <c:v>3.4961752571354947</c:v>
                </c:pt>
                <c:pt idx="5847">
                  <c:v>3.4957073126872285</c:v>
                </c:pt>
                <c:pt idx="5848">
                  <c:v>3.4952267698517239</c:v>
                </c:pt>
                <c:pt idx="5849">
                  <c:v>3.4944810262874886</c:v>
                </c:pt>
                <c:pt idx="5850">
                  <c:v>3.493186384999813</c:v>
                </c:pt>
                <c:pt idx="5851">
                  <c:v>3.4925915147388795</c:v>
                </c:pt>
                <c:pt idx="5852">
                  <c:v>3.4924336730025285</c:v>
                </c:pt>
                <c:pt idx="5853">
                  <c:v>3.4924325850816884</c:v>
                </c:pt>
                <c:pt idx="5854">
                  <c:v>3.4915777723742867</c:v>
                </c:pt>
                <c:pt idx="5855">
                  <c:v>3.4912992501524323</c:v>
                </c:pt>
                <c:pt idx="5856">
                  <c:v>3.4909784249099789</c:v>
                </c:pt>
                <c:pt idx="5857">
                  <c:v>3.4908355576090848</c:v>
                </c:pt>
                <c:pt idx="5858">
                  <c:v>3.4860091367026418</c:v>
                </c:pt>
                <c:pt idx="5859">
                  <c:v>3.4856268936654717</c:v>
                </c:pt>
                <c:pt idx="5860">
                  <c:v>3.4847417034846671</c:v>
                </c:pt>
                <c:pt idx="5861">
                  <c:v>3.4830750263317642</c:v>
                </c:pt>
                <c:pt idx="5862">
                  <c:v>3.4828721993341722</c:v>
                </c:pt>
                <c:pt idx="5863">
                  <c:v>3.482735271030998</c:v>
                </c:pt>
                <c:pt idx="5864">
                  <c:v>3.4816544461977146</c:v>
                </c:pt>
                <c:pt idx="5865">
                  <c:v>3.4816317940201937</c:v>
                </c:pt>
                <c:pt idx="5866">
                  <c:v>3.481508271844318</c:v>
                </c:pt>
                <c:pt idx="5867">
                  <c:v>3.4792449517439903</c:v>
                </c:pt>
                <c:pt idx="5868">
                  <c:v>3.4791310541495317</c:v>
                </c:pt>
                <c:pt idx="5869">
                  <c:v>3.4791307416558248</c:v>
                </c:pt>
                <c:pt idx="5870">
                  <c:v>3.4777662968306928</c:v>
                </c:pt>
                <c:pt idx="5871">
                  <c:v>3.477565193591643</c:v>
                </c:pt>
                <c:pt idx="5872">
                  <c:v>3.4758024303118589</c:v>
                </c:pt>
                <c:pt idx="5873">
                  <c:v>3.4755095471965443</c:v>
                </c:pt>
                <c:pt idx="5874">
                  <c:v>3.4742901956708199</c:v>
                </c:pt>
                <c:pt idx="5875">
                  <c:v>3.4731229248659918</c:v>
                </c:pt>
                <c:pt idx="5876">
                  <c:v>3.4726788655161411</c:v>
                </c:pt>
                <c:pt idx="5877">
                  <c:v>3.4723375602374795</c:v>
                </c:pt>
                <c:pt idx="5878">
                  <c:v>3.4718430410960788</c:v>
                </c:pt>
                <c:pt idx="5879">
                  <c:v>3.4718308895104788</c:v>
                </c:pt>
                <c:pt idx="5880">
                  <c:v>3.4717430282806565</c:v>
                </c:pt>
                <c:pt idx="5881">
                  <c:v>3.4714029553928754</c:v>
                </c:pt>
                <c:pt idx="5882">
                  <c:v>3.4695388447101774</c:v>
                </c:pt>
                <c:pt idx="5883">
                  <c:v>3.4694192455589654</c:v>
                </c:pt>
                <c:pt idx="5884">
                  <c:v>3.4688701588184947</c:v>
                </c:pt>
                <c:pt idx="5885">
                  <c:v>3.4685270658847203</c:v>
                </c:pt>
                <c:pt idx="5886">
                  <c:v>3.4684789864278844</c:v>
                </c:pt>
                <c:pt idx="5887">
                  <c:v>3.4680891941730927</c:v>
                </c:pt>
                <c:pt idx="5888">
                  <c:v>3.4674901489190932</c:v>
                </c:pt>
                <c:pt idx="5889">
                  <c:v>3.4672569662804844</c:v>
                </c:pt>
                <c:pt idx="5890">
                  <c:v>3.4672051818587555</c:v>
                </c:pt>
                <c:pt idx="5891">
                  <c:v>3.4667112652127403</c:v>
                </c:pt>
                <c:pt idx="5892">
                  <c:v>3.4661183561340709</c:v>
                </c:pt>
                <c:pt idx="5893">
                  <c:v>3.4656048623266731</c:v>
                </c:pt>
                <c:pt idx="5894">
                  <c:v>3.4651443584569708</c:v>
                </c:pt>
                <c:pt idx="5895">
                  <c:v>3.4643548383739322</c:v>
                </c:pt>
                <c:pt idx="5896">
                  <c:v>3.4640528721509427</c:v>
                </c:pt>
                <c:pt idx="5897">
                  <c:v>3.4633010491921623</c:v>
                </c:pt>
                <c:pt idx="5898">
                  <c:v>3.4614073560796821</c:v>
                </c:pt>
                <c:pt idx="5899">
                  <c:v>3.4607453816044687</c:v>
                </c:pt>
                <c:pt idx="5900">
                  <c:v>3.459176949438227</c:v>
                </c:pt>
                <c:pt idx="5901">
                  <c:v>3.4589730452498113</c:v>
                </c:pt>
                <c:pt idx="5902">
                  <c:v>3.4581786353092703</c:v>
                </c:pt>
                <c:pt idx="5903">
                  <c:v>3.45751204461728</c:v>
                </c:pt>
                <c:pt idx="5904">
                  <c:v>3.4572371590853517</c:v>
                </c:pt>
                <c:pt idx="5905">
                  <c:v>3.4571634247904588</c:v>
                </c:pt>
                <c:pt idx="5906">
                  <c:v>3.4564886469152913</c:v>
                </c:pt>
                <c:pt idx="5907">
                  <c:v>3.4564127286595845</c:v>
                </c:pt>
                <c:pt idx="5908">
                  <c:v>3.455412404688579</c:v>
                </c:pt>
                <c:pt idx="5909">
                  <c:v>3.4551145813911575</c:v>
                </c:pt>
                <c:pt idx="5910">
                  <c:v>3.4547811046742871</c:v>
                </c:pt>
                <c:pt idx="5911">
                  <c:v>3.4538837253586085</c:v>
                </c:pt>
                <c:pt idx="5912">
                  <c:v>3.4538216308362322</c:v>
                </c:pt>
                <c:pt idx="5913">
                  <c:v>3.4533503232620615</c:v>
                </c:pt>
                <c:pt idx="5914">
                  <c:v>3.4525191355044682</c:v>
                </c:pt>
                <c:pt idx="5915">
                  <c:v>3.4521707653212808</c:v>
                </c:pt>
                <c:pt idx="5916">
                  <c:v>3.45165200202843</c:v>
                </c:pt>
                <c:pt idx="5917">
                  <c:v>3.451519899730036</c:v>
                </c:pt>
                <c:pt idx="5918">
                  <c:v>3.4505318102450122</c:v>
                </c:pt>
                <c:pt idx="5919">
                  <c:v>3.4504343420530605</c:v>
                </c:pt>
                <c:pt idx="5920">
                  <c:v>3.44998120339848</c:v>
                </c:pt>
                <c:pt idx="5921">
                  <c:v>3.4485514339084999</c:v>
                </c:pt>
                <c:pt idx="5922">
                  <c:v>3.4476793253392324</c:v>
                </c:pt>
                <c:pt idx="5923">
                  <c:v>3.4474127482844659</c:v>
                </c:pt>
                <c:pt idx="5924">
                  <c:v>3.4471172096196363</c:v>
                </c:pt>
                <c:pt idx="5925">
                  <c:v>3.4464918241257432</c:v>
                </c:pt>
                <c:pt idx="5926">
                  <c:v>3.4463054755448428</c:v>
                </c:pt>
                <c:pt idx="5927">
                  <c:v>3.44590273339041</c:v>
                </c:pt>
                <c:pt idx="5928">
                  <c:v>3.4431128733294769</c:v>
                </c:pt>
                <c:pt idx="5929">
                  <c:v>3.4429280265278392</c:v>
                </c:pt>
                <c:pt idx="5930">
                  <c:v>3.4418758899437485</c:v>
                </c:pt>
                <c:pt idx="5931">
                  <c:v>3.4412131775617474</c:v>
                </c:pt>
                <c:pt idx="5932">
                  <c:v>3.4387256049142461</c:v>
                </c:pt>
                <c:pt idx="5933">
                  <c:v>3.4386517766226699</c:v>
                </c:pt>
                <c:pt idx="5934">
                  <c:v>3.4369039686621243</c:v>
                </c:pt>
                <c:pt idx="5935">
                  <c:v>3.4366173597164367</c:v>
                </c:pt>
                <c:pt idx="5936">
                  <c:v>3.4353219806595434</c:v>
                </c:pt>
                <c:pt idx="5937">
                  <c:v>3.4348073971347106</c:v>
                </c:pt>
                <c:pt idx="5938">
                  <c:v>3.4347143518108041</c:v>
                </c:pt>
                <c:pt idx="5939">
                  <c:v>3.4333856665873408</c:v>
                </c:pt>
                <c:pt idx="5940">
                  <c:v>3.432221963450909</c:v>
                </c:pt>
                <c:pt idx="5941">
                  <c:v>3.4317441190458875</c:v>
                </c:pt>
                <c:pt idx="5942">
                  <c:v>3.4308520446741668</c:v>
                </c:pt>
                <c:pt idx="5943">
                  <c:v>3.430690797402896</c:v>
                </c:pt>
                <c:pt idx="5944">
                  <c:v>3.4304963660984495</c:v>
                </c:pt>
                <c:pt idx="5945">
                  <c:v>3.428992676625926</c:v>
                </c:pt>
                <c:pt idx="5946">
                  <c:v>3.4260451426978928</c:v>
                </c:pt>
                <c:pt idx="5947">
                  <c:v>3.4255614391297713</c:v>
                </c:pt>
                <c:pt idx="5948">
                  <c:v>3.4253025891493389</c:v>
                </c:pt>
                <c:pt idx="5949">
                  <c:v>3.4235535837106692</c:v>
                </c:pt>
                <c:pt idx="5950">
                  <c:v>3.4222128784975983</c:v>
                </c:pt>
                <c:pt idx="5951">
                  <c:v>3.4218191579511479</c:v>
                </c:pt>
                <c:pt idx="5952">
                  <c:v>3.4213625933406759</c:v>
                </c:pt>
                <c:pt idx="5953">
                  <c:v>3.4213349659788701</c:v>
                </c:pt>
                <c:pt idx="5954">
                  <c:v>3.4207298702559439</c:v>
                </c:pt>
                <c:pt idx="5955">
                  <c:v>3.4205663330189786</c:v>
                </c:pt>
                <c:pt idx="5956">
                  <c:v>3.4204629475694421</c:v>
                </c:pt>
                <c:pt idx="5957">
                  <c:v>3.4197275028509284</c:v>
                </c:pt>
                <c:pt idx="5958">
                  <c:v>3.4185969663006444</c:v>
                </c:pt>
                <c:pt idx="5959">
                  <c:v>3.4181446591025373</c:v>
                </c:pt>
                <c:pt idx="5960">
                  <c:v>3.414339972250247</c:v>
                </c:pt>
                <c:pt idx="5961">
                  <c:v>3.4137510728460057</c:v>
                </c:pt>
                <c:pt idx="5962">
                  <c:v>3.4136453633384272</c:v>
                </c:pt>
                <c:pt idx="5963">
                  <c:v>3.4133309688764299</c:v>
                </c:pt>
                <c:pt idx="5964">
                  <c:v>3.412297501864376</c:v>
                </c:pt>
                <c:pt idx="5965">
                  <c:v>3.4118627781045898</c:v>
                </c:pt>
                <c:pt idx="5966">
                  <c:v>3.4114787452962987</c:v>
                </c:pt>
                <c:pt idx="5967">
                  <c:v>3.4110759607121661</c:v>
                </c:pt>
                <c:pt idx="5968">
                  <c:v>3.4107318694937998</c:v>
                </c:pt>
                <c:pt idx="5969">
                  <c:v>3.4099962345964134</c:v>
                </c:pt>
                <c:pt idx="5970">
                  <c:v>3.4086221619828017</c:v>
                </c:pt>
                <c:pt idx="5971">
                  <c:v>3.4084649346267955</c:v>
                </c:pt>
                <c:pt idx="5972">
                  <c:v>3.4069266326527354</c:v>
                </c:pt>
                <c:pt idx="5973">
                  <c:v>3.4069104668790682</c:v>
                </c:pt>
                <c:pt idx="5974">
                  <c:v>3.4064602882748556</c:v>
                </c:pt>
                <c:pt idx="5975">
                  <c:v>3.4055155712692966</c:v>
                </c:pt>
                <c:pt idx="5976">
                  <c:v>3.4049103313742553</c:v>
                </c:pt>
                <c:pt idx="5977">
                  <c:v>3.404826843236501</c:v>
                </c:pt>
                <c:pt idx="5978">
                  <c:v>3.4042803061156235</c:v>
                </c:pt>
                <c:pt idx="5979">
                  <c:v>3.4028704263502636</c:v>
                </c:pt>
                <c:pt idx="5980">
                  <c:v>3.4019171522716127</c:v>
                </c:pt>
                <c:pt idx="5981">
                  <c:v>3.4010744352496043</c:v>
                </c:pt>
                <c:pt idx="5982">
                  <c:v>3.4006221680512607</c:v>
                </c:pt>
                <c:pt idx="5983">
                  <c:v>3.4001503209005368</c:v>
                </c:pt>
                <c:pt idx="5984">
                  <c:v>3.39951925885814</c:v>
                </c:pt>
                <c:pt idx="5985">
                  <c:v>3.3987227151849715</c:v>
                </c:pt>
                <c:pt idx="5986">
                  <c:v>3.3979023453661834</c:v>
                </c:pt>
                <c:pt idx="5987">
                  <c:v>3.3967775692490245</c:v>
                </c:pt>
                <c:pt idx="5988">
                  <c:v>3.3958763554653193</c:v>
                </c:pt>
                <c:pt idx="5989">
                  <c:v>3.3956674594736302</c:v>
                </c:pt>
                <c:pt idx="5990">
                  <c:v>3.3949601728896681</c:v>
                </c:pt>
                <c:pt idx="5991">
                  <c:v>3.3946251511876411</c:v>
                </c:pt>
                <c:pt idx="5992">
                  <c:v>3.3938065775207247</c:v>
                </c:pt>
                <c:pt idx="5993">
                  <c:v>3.3937391231986322</c:v>
                </c:pt>
                <c:pt idx="5994">
                  <c:v>3.3937333377150272</c:v>
                </c:pt>
                <c:pt idx="5995">
                  <c:v>3.3931458474709024</c:v>
                </c:pt>
                <c:pt idx="5996">
                  <c:v>3.3926995219664851</c:v>
                </c:pt>
                <c:pt idx="5997">
                  <c:v>3.3925627585709783</c:v>
                </c:pt>
                <c:pt idx="5998">
                  <c:v>3.3923537317811867</c:v>
                </c:pt>
                <c:pt idx="5999">
                  <c:v>3.3913748484418549</c:v>
                </c:pt>
                <c:pt idx="6000">
                  <c:v>3.3904371210788375</c:v>
                </c:pt>
                <c:pt idx="6001">
                  <c:v>3.3876630605853779</c:v>
                </c:pt>
                <c:pt idx="6002">
                  <c:v>3.3863387076982647</c:v>
                </c:pt>
                <c:pt idx="6003">
                  <c:v>3.3851203654165523</c:v>
                </c:pt>
                <c:pt idx="6004">
                  <c:v>3.3842528515769281</c:v>
                </c:pt>
                <c:pt idx="6005">
                  <c:v>3.3841260411034271</c:v>
                </c:pt>
                <c:pt idx="6006">
                  <c:v>3.384111895848152</c:v>
                </c:pt>
                <c:pt idx="6007">
                  <c:v>3.3836215155459572</c:v>
                </c:pt>
                <c:pt idx="6008">
                  <c:v>3.3794546913274153</c:v>
                </c:pt>
                <c:pt idx="6009">
                  <c:v>3.3786366110105202</c:v>
                </c:pt>
                <c:pt idx="6010">
                  <c:v>3.3771731405457626</c:v>
                </c:pt>
                <c:pt idx="6011">
                  <c:v>3.3767995002769848</c:v>
                </c:pt>
                <c:pt idx="6012">
                  <c:v>3.3753109048353829</c:v>
                </c:pt>
                <c:pt idx="6013">
                  <c:v>3.3751681880086064</c:v>
                </c:pt>
                <c:pt idx="6014">
                  <c:v>3.3751416104069509</c:v>
                </c:pt>
                <c:pt idx="6015">
                  <c:v>3.3731909800217021</c:v>
                </c:pt>
                <c:pt idx="6016">
                  <c:v>3.3730087544193008</c:v>
                </c:pt>
                <c:pt idx="6017">
                  <c:v>3.3728942571298686</c:v>
                </c:pt>
                <c:pt idx="6018">
                  <c:v>3.3717241308349526</c:v>
                </c:pt>
                <c:pt idx="6019">
                  <c:v>3.3715749606561016</c:v>
                </c:pt>
                <c:pt idx="6020">
                  <c:v>3.3713976126845098</c:v>
                </c:pt>
                <c:pt idx="6021">
                  <c:v>3.3711174958243011</c:v>
                </c:pt>
                <c:pt idx="6022">
                  <c:v>3.3707724239401702</c:v>
                </c:pt>
                <c:pt idx="6023">
                  <c:v>3.3701321791494423</c:v>
                </c:pt>
                <c:pt idx="6024">
                  <c:v>3.3688208463846245</c:v>
                </c:pt>
                <c:pt idx="6025">
                  <c:v>3.3686982385602344</c:v>
                </c:pt>
                <c:pt idx="6026">
                  <c:v>3.3683543212104872</c:v>
                </c:pt>
                <c:pt idx="6027">
                  <c:v>3.3676006350794361</c:v>
                </c:pt>
                <c:pt idx="6028">
                  <c:v>3.3664255133227985</c:v>
                </c:pt>
                <c:pt idx="6029">
                  <c:v>3.3653805164969248</c:v>
                </c:pt>
                <c:pt idx="6030">
                  <c:v>3.3648815543326713</c:v>
                </c:pt>
                <c:pt idx="6031">
                  <c:v>3.3646612757693455</c:v>
                </c:pt>
                <c:pt idx="6032">
                  <c:v>3.3637661239751893</c:v>
                </c:pt>
                <c:pt idx="6033">
                  <c:v>3.363380199825313</c:v>
                </c:pt>
                <c:pt idx="6034">
                  <c:v>3.3616520049261589</c:v>
                </c:pt>
                <c:pt idx="6035">
                  <c:v>3.3611450751716965</c:v>
                </c:pt>
                <c:pt idx="6036">
                  <c:v>3.3607133387947141</c:v>
                </c:pt>
                <c:pt idx="6037">
                  <c:v>3.3603615532707392</c:v>
                </c:pt>
                <c:pt idx="6038">
                  <c:v>3.3596604155561081</c:v>
                </c:pt>
                <c:pt idx="6039">
                  <c:v>3.3590348303283832</c:v>
                </c:pt>
                <c:pt idx="6040">
                  <c:v>3.3584883117143409</c:v>
                </c:pt>
                <c:pt idx="6041">
                  <c:v>3.3580458352084173</c:v>
                </c:pt>
                <c:pt idx="6042">
                  <c:v>3.3580063519266266</c:v>
                </c:pt>
                <c:pt idx="6043">
                  <c:v>3.3567023022160476</c:v>
                </c:pt>
                <c:pt idx="6044">
                  <c:v>3.3566647987044154</c:v>
                </c:pt>
                <c:pt idx="6045">
                  <c:v>3.3558793088781349</c:v>
                </c:pt>
                <c:pt idx="6046">
                  <c:v>3.355796980639719</c:v>
                </c:pt>
                <c:pt idx="6047">
                  <c:v>3.3547956650706197</c:v>
                </c:pt>
                <c:pt idx="6048">
                  <c:v>3.3542032283105487</c:v>
                </c:pt>
                <c:pt idx="6049">
                  <c:v>3.3517581599493624</c:v>
                </c:pt>
                <c:pt idx="6050">
                  <c:v>3.3515943591727022</c:v>
                </c:pt>
                <c:pt idx="6051">
                  <c:v>3.3494674336201595</c:v>
                </c:pt>
                <c:pt idx="6052">
                  <c:v>3.3493196474346694</c:v>
                </c:pt>
                <c:pt idx="6053">
                  <c:v>3.3486595095380687</c:v>
                </c:pt>
                <c:pt idx="6054">
                  <c:v>3.3478230317272182</c:v>
                </c:pt>
                <c:pt idx="6055">
                  <c:v>3.347650965285538</c:v>
                </c:pt>
                <c:pt idx="6056">
                  <c:v>3.3468910327285673</c:v>
                </c:pt>
                <c:pt idx="6057">
                  <c:v>3.3461462120681191</c:v>
                </c:pt>
                <c:pt idx="6058">
                  <c:v>3.3453964302382819</c:v>
                </c:pt>
                <c:pt idx="6059">
                  <c:v>3.3452094345774044</c:v>
                </c:pt>
                <c:pt idx="6060">
                  <c:v>3.3447194767816146</c:v>
                </c:pt>
                <c:pt idx="6061">
                  <c:v>3.3420559329260633</c:v>
                </c:pt>
                <c:pt idx="6062">
                  <c:v>3.3418105911551081</c:v>
                </c:pt>
                <c:pt idx="6063">
                  <c:v>3.3413547876633962</c:v>
                </c:pt>
                <c:pt idx="6064">
                  <c:v>3.340609067351668</c:v>
                </c:pt>
                <c:pt idx="6065">
                  <c:v>3.3402890102830232</c:v>
                </c:pt>
                <c:pt idx="6066">
                  <c:v>3.3395405271788601</c:v>
                </c:pt>
                <c:pt idx="6067">
                  <c:v>3.3391255485796214</c:v>
                </c:pt>
                <c:pt idx="6068">
                  <c:v>3.3381300664727465</c:v>
                </c:pt>
                <c:pt idx="6069">
                  <c:v>3.3378750778553332</c:v>
                </c:pt>
                <c:pt idx="6070">
                  <c:v>3.3375470308916406</c:v>
                </c:pt>
                <c:pt idx="6071">
                  <c:v>3.3362737332436141</c:v>
                </c:pt>
                <c:pt idx="6072">
                  <c:v>3.3361658384271009</c:v>
                </c:pt>
                <c:pt idx="6073">
                  <c:v>3.3361023525951747</c:v>
                </c:pt>
                <c:pt idx="6074">
                  <c:v>3.3351297943772473</c:v>
                </c:pt>
                <c:pt idx="6075">
                  <c:v>3.3339154139288261</c:v>
                </c:pt>
                <c:pt idx="6076">
                  <c:v>3.3331370593197387</c:v>
                </c:pt>
                <c:pt idx="6077">
                  <c:v>3.3325544239409477</c:v>
                </c:pt>
                <c:pt idx="6078">
                  <c:v>3.3313227097503719</c:v>
                </c:pt>
                <c:pt idx="6079">
                  <c:v>3.3313028631881187</c:v>
                </c:pt>
                <c:pt idx="6080">
                  <c:v>3.3303100254799762</c:v>
                </c:pt>
                <c:pt idx="6081">
                  <c:v>3.3299350305849971</c:v>
                </c:pt>
                <c:pt idx="6082">
                  <c:v>3.3293295187721554</c:v>
                </c:pt>
                <c:pt idx="6083">
                  <c:v>3.3290505631447389</c:v>
                </c:pt>
                <c:pt idx="6084">
                  <c:v>3.3285614082826522</c:v>
                </c:pt>
                <c:pt idx="6085">
                  <c:v>3.3281518758690285</c:v>
                </c:pt>
                <c:pt idx="6086">
                  <c:v>3.3279887216979276</c:v>
                </c:pt>
                <c:pt idx="6087">
                  <c:v>3.327034767694117</c:v>
                </c:pt>
                <c:pt idx="6088">
                  <c:v>3.3254421902611964</c:v>
                </c:pt>
                <c:pt idx="6089">
                  <c:v>3.3249721487669093</c:v>
                </c:pt>
                <c:pt idx="6090">
                  <c:v>3.3237573522492116</c:v>
                </c:pt>
                <c:pt idx="6091">
                  <c:v>3.3234852912234807</c:v>
                </c:pt>
                <c:pt idx="6092">
                  <c:v>3.3231804684016963</c:v>
                </c:pt>
                <c:pt idx="6093">
                  <c:v>3.3228164203043757</c:v>
                </c:pt>
                <c:pt idx="6094">
                  <c:v>3.3225695524844912</c:v>
                </c:pt>
                <c:pt idx="6095">
                  <c:v>3.3224985718787257</c:v>
                </c:pt>
                <c:pt idx="6096">
                  <c:v>3.3218871239549528</c:v>
                </c:pt>
                <c:pt idx="6097">
                  <c:v>3.3213837959799597</c:v>
                </c:pt>
                <c:pt idx="6098">
                  <c:v>3.3184764599426626</c:v>
                </c:pt>
                <c:pt idx="6099">
                  <c:v>3.3173648646058269</c:v>
                </c:pt>
                <c:pt idx="6100">
                  <c:v>3.3173061006483344</c:v>
                </c:pt>
                <c:pt idx="6101">
                  <c:v>3.3170312447391939</c:v>
                </c:pt>
                <c:pt idx="6102">
                  <c:v>3.317013154676058</c:v>
                </c:pt>
                <c:pt idx="6103">
                  <c:v>3.3167532002950488</c:v>
                </c:pt>
                <c:pt idx="6104">
                  <c:v>3.3164085481862635</c:v>
                </c:pt>
                <c:pt idx="6105">
                  <c:v>3.3141258136900511</c:v>
                </c:pt>
                <c:pt idx="6106">
                  <c:v>3.3131326486176444</c:v>
                </c:pt>
                <c:pt idx="6107">
                  <c:v>3.312931716181863</c:v>
                </c:pt>
                <c:pt idx="6108">
                  <c:v>3.3128696971839933</c:v>
                </c:pt>
                <c:pt idx="6109">
                  <c:v>3.3128314549934772</c:v>
                </c:pt>
                <c:pt idx="6110">
                  <c:v>3.3126314256240543</c:v>
                </c:pt>
                <c:pt idx="6111">
                  <c:v>3.3124169836030841</c:v>
                </c:pt>
                <c:pt idx="6112">
                  <c:v>3.312416386811583</c:v>
                </c:pt>
                <c:pt idx="6113">
                  <c:v>3.3113826114807021</c:v>
                </c:pt>
                <c:pt idx="6114">
                  <c:v>3.3104369511911087</c:v>
                </c:pt>
                <c:pt idx="6115">
                  <c:v>3.3093189755736785</c:v>
                </c:pt>
                <c:pt idx="6116">
                  <c:v>3.3075024688043855</c:v>
                </c:pt>
                <c:pt idx="6117">
                  <c:v>3.3073532018140188</c:v>
                </c:pt>
                <c:pt idx="6118">
                  <c:v>3.30720145382424</c:v>
                </c:pt>
                <c:pt idx="6119">
                  <c:v>3.3069052279813573</c:v>
                </c:pt>
                <c:pt idx="6120">
                  <c:v>3.3067457862720437</c:v>
                </c:pt>
                <c:pt idx="6121">
                  <c:v>3.3060514327449453</c:v>
                </c:pt>
                <c:pt idx="6122">
                  <c:v>3.3055988834054215</c:v>
                </c:pt>
                <c:pt idx="6123">
                  <c:v>3.3054205311454226</c:v>
                </c:pt>
                <c:pt idx="6124">
                  <c:v>3.3044838448812546</c:v>
                </c:pt>
                <c:pt idx="6125">
                  <c:v>3.3044207291724046</c:v>
                </c:pt>
                <c:pt idx="6126">
                  <c:v>3.3036382267485251</c:v>
                </c:pt>
                <c:pt idx="6127">
                  <c:v>3.3027426999009957</c:v>
                </c:pt>
                <c:pt idx="6128">
                  <c:v>3.3026751683291682</c:v>
                </c:pt>
                <c:pt idx="6129">
                  <c:v>3.3026741794397014</c:v>
                </c:pt>
                <c:pt idx="6130">
                  <c:v>3.3023270854081748</c:v>
                </c:pt>
                <c:pt idx="6131">
                  <c:v>3.3017423485958628</c:v>
                </c:pt>
                <c:pt idx="6132">
                  <c:v>3.300785738750287</c:v>
                </c:pt>
                <c:pt idx="6133">
                  <c:v>3.300682709438556</c:v>
                </c:pt>
                <c:pt idx="6134">
                  <c:v>3.29994761719218</c:v>
                </c:pt>
                <c:pt idx="6135">
                  <c:v>3.2980087599714234</c:v>
                </c:pt>
                <c:pt idx="6136">
                  <c:v>3.2977223982730011</c:v>
                </c:pt>
                <c:pt idx="6137">
                  <c:v>3.2974383609892715</c:v>
                </c:pt>
                <c:pt idx="6138">
                  <c:v>3.2953076937149319</c:v>
                </c:pt>
                <c:pt idx="6139">
                  <c:v>3.2945261856996666</c:v>
                </c:pt>
                <c:pt idx="6140">
                  <c:v>3.2936635708795605</c:v>
                </c:pt>
                <c:pt idx="6141">
                  <c:v>3.2929473461052261</c:v>
                </c:pt>
                <c:pt idx="6142">
                  <c:v>3.2927616026449953</c:v>
                </c:pt>
                <c:pt idx="6143">
                  <c:v>3.2909694713275708</c:v>
                </c:pt>
                <c:pt idx="6144">
                  <c:v>3.2899804961287558</c:v>
                </c:pt>
                <c:pt idx="6145">
                  <c:v>3.2897767712213892</c:v>
                </c:pt>
                <c:pt idx="6146">
                  <c:v>3.2877805073201825</c:v>
                </c:pt>
                <c:pt idx="6147">
                  <c:v>3.287183347161081</c:v>
                </c:pt>
                <c:pt idx="6148">
                  <c:v>3.2865928560480335</c:v>
                </c:pt>
                <c:pt idx="6149">
                  <c:v>3.2865423295925553</c:v>
                </c:pt>
                <c:pt idx="6150">
                  <c:v>3.2854625424405985</c:v>
                </c:pt>
                <c:pt idx="6151">
                  <c:v>3.2850901845584826</c:v>
                </c:pt>
                <c:pt idx="6152">
                  <c:v>3.2847686841657069</c:v>
                </c:pt>
                <c:pt idx="6153">
                  <c:v>3.2839267125579532</c:v>
                </c:pt>
                <c:pt idx="6154">
                  <c:v>3.2829385801488371</c:v>
                </c:pt>
                <c:pt idx="6155">
                  <c:v>3.2824257704478517</c:v>
                </c:pt>
                <c:pt idx="6156">
                  <c:v>3.2810210216392961</c:v>
                </c:pt>
                <c:pt idx="6157">
                  <c:v>3.2809235225799269</c:v>
                </c:pt>
                <c:pt idx="6158">
                  <c:v>3.2789858006420673</c:v>
                </c:pt>
                <c:pt idx="6159">
                  <c:v>3.278396017788316</c:v>
                </c:pt>
                <c:pt idx="6160">
                  <c:v>3.2763383893780706</c:v>
                </c:pt>
                <c:pt idx="6161">
                  <c:v>3.2740426418036432</c:v>
                </c:pt>
                <c:pt idx="6162">
                  <c:v>3.2735831367083548</c:v>
                </c:pt>
                <c:pt idx="6163">
                  <c:v>3.2717339765443572</c:v>
                </c:pt>
                <c:pt idx="6164">
                  <c:v>3.2698673023408369</c:v>
                </c:pt>
                <c:pt idx="6165">
                  <c:v>3.2698187172471513</c:v>
                </c:pt>
                <c:pt idx="6166">
                  <c:v>3.2696104294371584</c:v>
                </c:pt>
                <c:pt idx="6167">
                  <c:v>3.2663403765887082</c:v>
                </c:pt>
                <c:pt idx="6168">
                  <c:v>3.2657241180599157</c:v>
                </c:pt>
                <c:pt idx="6169">
                  <c:v>3.2649333261880003</c:v>
                </c:pt>
                <c:pt idx="6170">
                  <c:v>3.2645794709273539</c:v>
                </c:pt>
                <c:pt idx="6171">
                  <c:v>3.2620643158790572</c:v>
                </c:pt>
                <c:pt idx="6172">
                  <c:v>3.2615956352258801</c:v>
                </c:pt>
                <c:pt idx="6173">
                  <c:v>3.2614828629277572</c:v>
                </c:pt>
                <c:pt idx="6174">
                  <c:v>3.2595339129077403</c:v>
                </c:pt>
                <c:pt idx="6175">
                  <c:v>3.2577168202843043</c:v>
                </c:pt>
                <c:pt idx="6176">
                  <c:v>3.2561279385112392</c:v>
                </c:pt>
                <c:pt idx="6177">
                  <c:v>3.2557285358087236</c:v>
                </c:pt>
                <c:pt idx="6178">
                  <c:v>3.2552190133473005</c:v>
                </c:pt>
                <c:pt idx="6179">
                  <c:v>3.2543897653352807</c:v>
                </c:pt>
                <c:pt idx="6180">
                  <c:v>3.2535056411307455</c:v>
                </c:pt>
                <c:pt idx="6181">
                  <c:v>3.2519122609243278</c:v>
                </c:pt>
                <c:pt idx="6182">
                  <c:v>3.2519031160866305</c:v>
                </c:pt>
                <c:pt idx="6183">
                  <c:v>3.2511168074768881</c:v>
                </c:pt>
                <c:pt idx="6184">
                  <c:v>3.2508924168795055</c:v>
                </c:pt>
                <c:pt idx="6185">
                  <c:v>3.2508164128610719</c:v>
                </c:pt>
                <c:pt idx="6186">
                  <c:v>3.2506813153749463</c:v>
                </c:pt>
                <c:pt idx="6187">
                  <c:v>3.2496686007871087</c:v>
                </c:pt>
                <c:pt idx="6188">
                  <c:v>3.2495169706538025</c:v>
                </c:pt>
                <c:pt idx="6189">
                  <c:v>3.2494665279224582</c:v>
                </c:pt>
                <c:pt idx="6190">
                  <c:v>3.2478017109033712</c:v>
                </c:pt>
                <c:pt idx="6191">
                  <c:v>3.2454374815872509</c:v>
                </c:pt>
                <c:pt idx="6192">
                  <c:v>3.2447086770126514</c:v>
                </c:pt>
                <c:pt idx="6193">
                  <c:v>3.24450735106115</c:v>
                </c:pt>
                <c:pt idx="6194">
                  <c:v>3.2435564077406318</c:v>
                </c:pt>
                <c:pt idx="6195">
                  <c:v>3.2422199437407913</c:v>
                </c:pt>
                <c:pt idx="6196">
                  <c:v>3.2419370399770049</c:v>
                </c:pt>
                <c:pt idx="6197">
                  <c:v>3.2395375263548338</c:v>
                </c:pt>
                <c:pt idx="6198">
                  <c:v>3.2374041979663364</c:v>
                </c:pt>
                <c:pt idx="6199">
                  <c:v>3.2363396451863502</c:v>
                </c:pt>
                <c:pt idx="6200">
                  <c:v>3.2362267632191073</c:v>
                </c:pt>
                <c:pt idx="6201">
                  <c:v>3.2356104312277245</c:v>
                </c:pt>
                <c:pt idx="6202">
                  <c:v>3.2355013426779635</c:v>
                </c:pt>
                <c:pt idx="6203">
                  <c:v>3.2344101810853281</c:v>
                </c:pt>
                <c:pt idx="6204">
                  <c:v>3.2335619353180309</c:v>
                </c:pt>
                <c:pt idx="6205">
                  <c:v>3.2333045848806297</c:v>
                </c:pt>
                <c:pt idx="6206">
                  <c:v>3.232455087464094</c:v>
                </c:pt>
                <c:pt idx="6207">
                  <c:v>3.2323186622871809</c:v>
                </c:pt>
                <c:pt idx="6208">
                  <c:v>3.2320518881243312</c:v>
                </c:pt>
                <c:pt idx="6209">
                  <c:v>3.2313008142318052</c:v>
                </c:pt>
                <c:pt idx="6210">
                  <c:v>3.2304125470185316</c:v>
                </c:pt>
                <c:pt idx="6211">
                  <c:v>3.2287797314015356</c:v>
                </c:pt>
                <c:pt idx="6212">
                  <c:v>3.2276940317649614</c:v>
                </c:pt>
                <c:pt idx="6213">
                  <c:v>3.2268219045539204</c:v>
                </c:pt>
                <c:pt idx="6214">
                  <c:v>3.2265275252284193</c:v>
                </c:pt>
                <c:pt idx="6215">
                  <c:v>3.2262402119764908</c:v>
                </c:pt>
                <c:pt idx="6216">
                  <c:v>3.2248691674416992</c:v>
                </c:pt>
                <c:pt idx="6217">
                  <c:v>3.2247739456015929</c:v>
                </c:pt>
                <c:pt idx="6218">
                  <c:v>3.2245525272136679</c:v>
                </c:pt>
                <c:pt idx="6219">
                  <c:v>3.2241097254007887</c:v>
                </c:pt>
                <c:pt idx="6220">
                  <c:v>3.2223492106178426</c:v>
                </c:pt>
                <c:pt idx="6221">
                  <c:v>3.221068919446104</c:v>
                </c:pt>
                <c:pt idx="6222">
                  <c:v>3.2208153667390209</c:v>
                </c:pt>
                <c:pt idx="6223">
                  <c:v>3.2205081371141926</c:v>
                </c:pt>
                <c:pt idx="6224">
                  <c:v>3.2186620840105564</c:v>
                </c:pt>
                <c:pt idx="6225">
                  <c:v>3.217446003540779</c:v>
                </c:pt>
                <c:pt idx="6226">
                  <c:v>3.2165270147504503</c:v>
                </c:pt>
                <c:pt idx="6227">
                  <c:v>3.2163701950503274</c:v>
                </c:pt>
                <c:pt idx="6228">
                  <c:v>3.2158460550355255</c:v>
                </c:pt>
                <c:pt idx="6229">
                  <c:v>3.2156356147049858</c:v>
                </c:pt>
                <c:pt idx="6230">
                  <c:v>3.2140739084860783</c:v>
                </c:pt>
                <c:pt idx="6231">
                  <c:v>3.2134029600572016</c:v>
                </c:pt>
                <c:pt idx="6232">
                  <c:v>3.212490397766631</c:v>
                </c:pt>
                <c:pt idx="6233">
                  <c:v>3.2118188332793669</c:v>
                </c:pt>
                <c:pt idx="6234">
                  <c:v>3.2102697941818357</c:v>
                </c:pt>
                <c:pt idx="6235">
                  <c:v>3.2102503082699214</c:v>
                </c:pt>
                <c:pt idx="6236">
                  <c:v>3.2099702390979741</c:v>
                </c:pt>
                <c:pt idx="6237">
                  <c:v>3.2098422879586876</c:v>
                </c:pt>
                <c:pt idx="6238">
                  <c:v>3.2093365152859348</c:v>
                </c:pt>
                <c:pt idx="6239">
                  <c:v>3.2086562420212368</c:v>
                </c:pt>
                <c:pt idx="6240">
                  <c:v>3.2066601861967001</c:v>
                </c:pt>
                <c:pt idx="6241">
                  <c:v>3.2062709431817669</c:v>
                </c:pt>
                <c:pt idx="6242">
                  <c:v>3.2060653722799928</c:v>
                </c:pt>
                <c:pt idx="6243">
                  <c:v>3.2053679516729581</c:v>
                </c:pt>
                <c:pt idx="6244">
                  <c:v>3.2022665507423955</c:v>
                </c:pt>
                <c:pt idx="6245">
                  <c:v>3.2012525511029679</c:v>
                </c:pt>
                <c:pt idx="6246">
                  <c:v>3.1996254341682016</c:v>
                </c:pt>
                <c:pt idx="6247">
                  <c:v>3.1984557538368481</c:v>
                </c:pt>
                <c:pt idx="6248">
                  <c:v>3.1969859584666316</c:v>
                </c:pt>
                <c:pt idx="6249">
                  <c:v>3.1954586222047348</c:v>
                </c:pt>
                <c:pt idx="6250">
                  <c:v>3.1954277862345939</c:v>
                </c:pt>
                <c:pt idx="6251">
                  <c:v>3.195060566857471</c:v>
                </c:pt>
                <c:pt idx="6252">
                  <c:v>3.1936338851736701</c:v>
                </c:pt>
                <c:pt idx="6253">
                  <c:v>3.1936021996762971</c:v>
                </c:pt>
                <c:pt idx="6254">
                  <c:v>3.1929669978952417</c:v>
                </c:pt>
                <c:pt idx="6255">
                  <c:v>3.1908298620212858</c:v>
                </c:pt>
                <c:pt idx="6256">
                  <c:v>3.1902813633574971</c:v>
                </c:pt>
                <c:pt idx="6257">
                  <c:v>3.1892612336317074</c:v>
                </c:pt>
                <c:pt idx="6258">
                  <c:v>3.1891961477076283</c:v>
                </c:pt>
                <c:pt idx="6259">
                  <c:v>3.187306814487707</c:v>
                </c:pt>
                <c:pt idx="6260">
                  <c:v>3.186493469233989</c:v>
                </c:pt>
                <c:pt idx="6261">
                  <c:v>3.1847704623155715</c:v>
                </c:pt>
                <c:pt idx="6262">
                  <c:v>3.1835549582725839</c:v>
                </c:pt>
                <c:pt idx="6263">
                  <c:v>3.183283066921351</c:v>
                </c:pt>
                <c:pt idx="6264">
                  <c:v>3.1829815816329869</c:v>
                </c:pt>
                <c:pt idx="6265">
                  <c:v>3.1815856072412529</c:v>
                </c:pt>
                <c:pt idx="6266">
                  <c:v>3.1810725353509643</c:v>
                </c:pt>
                <c:pt idx="6267">
                  <c:v>3.1810354496828182</c:v>
                </c:pt>
                <c:pt idx="6268">
                  <c:v>3.1807940023601353</c:v>
                </c:pt>
                <c:pt idx="6269">
                  <c:v>3.1805439615163258</c:v>
                </c:pt>
                <c:pt idx="6270">
                  <c:v>3.1789327541668073</c:v>
                </c:pt>
                <c:pt idx="6271">
                  <c:v>3.1778316478914177</c:v>
                </c:pt>
                <c:pt idx="6272">
                  <c:v>3.1775240365953987</c:v>
                </c:pt>
                <c:pt idx="6273">
                  <c:v>3.175451904065131</c:v>
                </c:pt>
                <c:pt idx="6274">
                  <c:v>3.174863029287406</c:v>
                </c:pt>
                <c:pt idx="6275">
                  <c:v>3.1748023222797825</c:v>
                </c:pt>
                <c:pt idx="6276">
                  <c:v>3.1727997797800938</c:v>
                </c:pt>
                <c:pt idx="6277">
                  <c:v>3.1726901531957825</c:v>
                </c:pt>
                <c:pt idx="6278">
                  <c:v>3.1721678198943128</c:v>
                </c:pt>
                <c:pt idx="6279">
                  <c:v>3.172048564862727</c:v>
                </c:pt>
                <c:pt idx="6280">
                  <c:v>3.1717520895599467</c:v>
                </c:pt>
                <c:pt idx="6281">
                  <c:v>3.1716742996575693</c:v>
                </c:pt>
                <c:pt idx="6282">
                  <c:v>3.1715606215995251</c:v>
                </c:pt>
                <c:pt idx="6283">
                  <c:v>3.1715508239570767</c:v>
                </c:pt>
                <c:pt idx="6284">
                  <c:v>3.1711373373434264</c:v>
                </c:pt>
                <c:pt idx="6285">
                  <c:v>3.1702042642661663</c:v>
                </c:pt>
                <c:pt idx="6286">
                  <c:v>3.1698718816990028</c:v>
                </c:pt>
                <c:pt idx="6287">
                  <c:v>3.1690749662991853</c:v>
                </c:pt>
                <c:pt idx="6288">
                  <c:v>3.1684316154174552</c:v>
                </c:pt>
                <c:pt idx="6289">
                  <c:v>3.1682876291736282</c:v>
                </c:pt>
                <c:pt idx="6290">
                  <c:v>3.1682608702128405</c:v>
                </c:pt>
                <c:pt idx="6291">
                  <c:v>3.1669768888933585</c:v>
                </c:pt>
                <c:pt idx="6292">
                  <c:v>3.1664605633922762</c:v>
                </c:pt>
                <c:pt idx="6293">
                  <c:v>3.1652576836512072</c:v>
                </c:pt>
                <c:pt idx="6294">
                  <c:v>3.1652200960761374</c:v>
                </c:pt>
                <c:pt idx="6295">
                  <c:v>3.1651928436775716</c:v>
                </c:pt>
                <c:pt idx="6296">
                  <c:v>3.1651092589046566</c:v>
                </c:pt>
                <c:pt idx="6297">
                  <c:v>3.1648469202085572</c:v>
                </c:pt>
                <c:pt idx="6298">
                  <c:v>3.164003114543076</c:v>
                </c:pt>
                <c:pt idx="6299">
                  <c:v>3.1636420998995116</c:v>
                </c:pt>
                <c:pt idx="6300">
                  <c:v>3.163206061871378</c:v>
                </c:pt>
                <c:pt idx="6301">
                  <c:v>3.1623182150730611</c:v>
                </c:pt>
                <c:pt idx="6302">
                  <c:v>3.1615385679885342</c:v>
                </c:pt>
                <c:pt idx="6303">
                  <c:v>3.1601848192647028</c:v>
                </c:pt>
                <c:pt idx="6304">
                  <c:v>3.1596918531604925</c:v>
                </c:pt>
                <c:pt idx="6305">
                  <c:v>3.1592863449233271</c:v>
                </c:pt>
                <c:pt idx="6306">
                  <c:v>3.1592607083543438</c:v>
                </c:pt>
                <c:pt idx="6307">
                  <c:v>3.1589241764275648</c:v>
                </c:pt>
                <c:pt idx="6308">
                  <c:v>3.1566132588488056</c:v>
                </c:pt>
                <c:pt idx="6309">
                  <c:v>3.1557457221429313</c:v>
                </c:pt>
                <c:pt idx="6310">
                  <c:v>3.1540578871020859</c:v>
                </c:pt>
                <c:pt idx="6311">
                  <c:v>3.1533276537869015</c:v>
                </c:pt>
                <c:pt idx="6312">
                  <c:v>3.1530699688443184</c:v>
                </c:pt>
                <c:pt idx="6313">
                  <c:v>3.1526316137107706</c:v>
                </c:pt>
                <c:pt idx="6314">
                  <c:v>3.1480000642486288</c:v>
                </c:pt>
                <c:pt idx="6315">
                  <c:v>3.1476616413686895</c:v>
                </c:pt>
                <c:pt idx="6316">
                  <c:v>3.1459168478571637</c:v>
                </c:pt>
                <c:pt idx="6317">
                  <c:v>3.1449424863350202</c:v>
                </c:pt>
                <c:pt idx="6318">
                  <c:v>3.1445784894439703</c:v>
                </c:pt>
                <c:pt idx="6319">
                  <c:v>3.1444343946969577</c:v>
                </c:pt>
                <c:pt idx="6320">
                  <c:v>3.1437764030289546</c:v>
                </c:pt>
                <c:pt idx="6321">
                  <c:v>3.1435225158910973</c:v>
                </c:pt>
                <c:pt idx="6322">
                  <c:v>3.1432029754756772</c:v>
                </c:pt>
                <c:pt idx="6323">
                  <c:v>3.1418798011552322</c:v>
                </c:pt>
                <c:pt idx="6324">
                  <c:v>3.1409417860635576</c:v>
                </c:pt>
                <c:pt idx="6325">
                  <c:v>3.140492757047769</c:v>
                </c:pt>
                <c:pt idx="6326">
                  <c:v>3.1400562691438569</c:v>
                </c:pt>
                <c:pt idx="6327">
                  <c:v>3.1400116810144962</c:v>
                </c:pt>
                <c:pt idx="6328">
                  <c:v>3.1395943284681729</c:v>
                </c:pt>
                <c:pt idx="6329">
                  <c:v>3.1385103266216521</c:v>
                </c:pt>
                <c:pt idx="6330">
                  <c:v>3.136836342191208</c:v>
                </c:pt>
                <c:pt idx="6331">
                  <c:v>3.1362513834166861</c:v>
                </c:pt>
                <c:pt idx="6332">
                  <c:v>3.1360805279563433</c:v>
                </c:pt>
                <c:pt idx="6333">
                  <c:v>3.1360107678658462</c:v>
                </c:pt>
                <c:pt idx="6334">
                  <c:v>3.1357829414351834</c:v>
                </c:pt>
                <c:pt idx="6335">
                  <c:v>3.1319093101530338</c:v>
                </c:pt>
                <c:pt idx="6336">
                  <c:v>3.1314018964128931</c:v>
                </c:pt>
                <c:pt idx="6337">
                  <c:v>3.1296878476608612</c:v>
                </c:pt>
                <c:pt idx="6338">
                  <c:v>3.1288910659412141</c:v>
                </c:pt>
                <c:pt idx="6339">
                  <c:v>3.1288245320266177</c:v>
                </c:pt>
                <c:pt idx="6340">
                  <c:v>3.1286097097608287</c:v>
                </c:pt>
                <c:pt idx="6341">
                  <c:v>3.1246060962028621</c:v>
                </c:pt>
                <c:pt idx="6342">
                  <c:v>3.1245355494364095</c:v>
                </c:pt>
                <c:pt idx="6343">
                  <c:v>3.1231205834228093</c:v>
                </c:pt>
                <c:pt idx="6344">
                  <c:v>3.1224022362929298</c:v>
                </c:pt>
                <c:pt idx="6345">
                  <c:v>3.1215097445323532</c:v>
                </c:pt>
                <c:pt idx="6346">
                  <c:v>3.1197975706275614</c:v>
                </c:pt>
                <c:pt idx="6347">
                  <c:v>3.1194811613604849</c:v>
                </c:pt>
                <c:pt idx="6348">
                  <c:v>3.1192564531494411</c:v>
                </c:pt>
                <c:pt idx="6349">
                  <c:v>3.1191243080589164</c:v>
                </c:pt>
                <c:pt idx="6350">
                  <c:v>3.1191049048983395</c:v>
                </c:pt>
                <c:pt idx="6351">
                  <c:v>3.1189405054307415</c:v>
                </c:pt>
                <c:pt idx="6352">
                  <c:v>3.1176943659146392</c:v>
                </c:pt>
                <c:pt idx="6353">
                  <c:v>3.1171595729281205</c:v>
                </c:pt>
                <c:pt idx="6354">
                  <c:v>3.1158804742402939</c:v>
                </c:pt>
                <c:pt idx="6355">
                  <c:v>3.1140323753714707</c:v>
                </c:pt>
                <c:pt idx="6356">
                  <c:v>3.1140074648826004</c:v>
                </c:pt>
                <c:pt idx="6357">
                  <c:v>3.1135214091249206</c:v>
                </c:pt>
                <c:pt idx="6358">
                  <c:v>3.1122353918312275</c:v>
                </c:pt>
                <c:pt idx="6359">
                  <c:v>3.1119630302282069</c:v>
                </c:pt>
                <c:pt idx="6360">
                  <c:v>3.1109964753238741</c:v>
                </c:pt>
                <c:pt idx="6361">
                  <c:v>3.1091776874022519</c:v>
                </c:pt>
                <c:pt idx="6362">
                  <c:v>3.1074951703528959</c:v>
                </c:pt>
                <c:pt idx="6363">
                  <c:v>3.106704453329018</c:v>
                </c:pt>
                <c:pt idx="6364">
                  <c:v>3.1053509003470174</c:v>
                </c:pt>
                <c:pt idx="6365">
                  <c:v>3.1050136159542507</c:v>
                </c:pt>
                <c:pt idx="6366">
                  <c:v>3.1049419130506455</c:v>
                </c:pt>
                <c:pt idx="6367">
                  <c:v>3.1035916781646153</c:v>
                </c:pt>
                <c:pt idx="6368">
                  <c:v>3.1034183298276639</c:v>
                </c:pt>
                <c:pt idx="6369">
                  <c:v>3.1024195625075293</c:v>
                </c:pt>
                <c:pt idx="6370">
                  <c:v>3.1020200674595446</c:v>
                </c:pt>
                <c:pt idx="6371">
                  <c:v>3.1014780942400901</c:v>
                </c:pt>
                <c:pt idx="6372">
                  <c:v>3.1004980438577689</c:v>
                </c:pt>
                <c:pt idx="6373">
                  <c:v>3.0994778751119529</c:v>
                </c:pt>
                <c:pt idx="6374">
                  <c:v>3.0991132057946049</c:v>
                </c:pt>
                <c:pt idx="6375">
                  <c:v>3.0989450711395197</c:v>
                </c:pt>
                <c:pt idx="6376">
                  <c:v>3.0987251448347535</c:v>
                </c:pt>
                <c:pt idx="6377">
                  <c:v>3.0984962495395796</c:v>
                </c:pt>
                <c:pt idx="6378">
                  <c:v>3.098462455219444</c:v>
                </c:pt>
                <c:pt idx="6379">
                  <c:v>3.0975345925777122</c:v>
                </c:pt>
                <c:pt idx="6380">
                  <c:v>3.0966283983899974</c:v>
                </c:pt>
                <c:pt idx="6381">
                  <c:v>3.0955067263060987</c:v>
                </c:pt>
                <c:pt idx="6382">
                  <c:v>3.0934519042275759</c:v>
                </c:pt>
                <c:pt idx="6383">
                  <c:v>3.0934368064179512</c:v>
                </c:pt>
                <c:pt idx="6384">
                  <c:v>3.0933895384306482</c:v>
                </c:pt>
                <c:pt idx="6385">
                  <c:v>3.0914790057468422</c:v>
                </c:pt>
                <c:pt idx="6386">
                  <c:v>3.091225310184639</c:v>
                </c:pt>
                <c:pt idx="6387">
                  <c:v>3.0908193131710324</c:v>
                </c:pt>
                <c:pt idx="6388">
                  <c:v>3.0903789008976226</c:v>
                </c:pt>
                <c:pt idx="6389">
                  <c:v>3.0897597144770814</c:v>
                </c:pt>
                <c:pt idx="6390">
                  <c:v>3.0888371172946703</c:v>
                </c:pt>
                <c:pt idx="6391">
                  <c:v>3.0880911772759512</c:v>
                </c:pt>
                <c:pt idx="6392">
                  <c:v>3.0879739974144109</c:v>
                </c:pt>
                <c:pt idx="6393">
                  <c:v>3.0879141291035563</c:v>
                </c:pt>
                <c:pt idx="6394">
                  <c:v>3.0872936920078824</c:v>
                </c:pt>
                <c:pt idx="6395">
                  <c:v>3.086534488635587</c:v>
                </c:pt>
                <c:pt idx="6396">
                  <c:v>3.0857983385641519</c:v>
                </c:pt>
                <c:pt idx="6397">
                  <c:v>3.084845074811005</c:v>
                </c:pt>
                <c:pt idx="6398">
                  <c:v>3.0835570112297455</c:v>
                </c:pt>
                <c:pt idx="6399">
                  <c:v>3.0833213675866111</c:v>
                </c:pt>
                <c:pt idx="6400">
                  <c:v>3.0829793050878576</c:v>
                </c:pt>
                <c:pt idx="6401">
                  <c:v>3.0804897056601153</c:v>
                </c:pt>
                <c:pt idx="6402">
                  <c:v>3.0803928055997609</c:v>
                </c:pt>
                <c:pt idx="6403">
                  <c:v>3.0796929679789109</c:v>
                </c:pt>
                <c:pt idx="6404">
                  <c:v>3.0795519235178652</c:v>
                </c:pt>
                <c:pt idx="6405">
                  <c:v>3.0781474770467465</c:v>
                </c:pt>
                <c:pt idx="6406">
                  <c:v>3.0775926070474307</c:v>
                </c:pt>
                <c:pt idx="6407">
                  <c:v>3.0775504841696635</c:v>
                </c:pt>
                <c:pt idx="6408">
                  <c:v>3.0774803110857643</c:v>
                </c:pt>
                <c:pt idx="6409">
                  <c:v>3.0768917778319076</c:v>
                </c:pt>
                <c:pt idx="6410">
                  <c:v>3.0766495694097244</c:v>
                </c:pt>
                <c:pt idx="6411">
                  <c:v>3.0761383298865699</c:v>
                </c:pt>
                <c:pt idx="6412">
                  <c:v>3.0752184653437862</c:v>
                </c:pt>
                <c:pt idx="6413">
                  <c:v>3.0741043483290471</c:v>
                </c:pt>
                <c:pt idx="6414">
                  <c:v>3.0739598221236282</c:v>
                </c:pt>
                <c:pt idx="6415">
                  <c:v>3.0697039410843874</c:v>
                </c:pt>
                <c:pt idx="6416">
                  <c:v>3.0677310224391778</c:v>
                </c:pt>
                <c:pt idx="6417">
                  <c:v>3.0670538370879714</c:v>
                </c:pt>
                <c:pt idx="6418">
                  <c:v>3.0668097279606688</c:v>
                </c:pt>
                <c:pt idx="6419">
                  <c:v>3.0667178374862609</c:v>
                </c:pt>
                <c:pt idx="6420">
                  <c:v>3.0666211074690888</c:v>
                </c:pt>
                <c:pt idx="6421">
                  <c:v>3.065608698666288</c:v>
                </c:pt>
                <c:pt idx="6422">
                  <c:v>3.0621535339798931</c:v>
                </c:pt>
                <c:pt idx="6423">
                  <c:v>3.0597410709574295</c:v>
                </c:pt>
                <c:pt idx="6424">
                  <c:v>3.0584275536119239</c:v>
                </c:pt>
                <c:pt idx="6425">
                  <c:v>3.0582248497317988</c:v>
                </c:pt>
                <c:pt idx="6426">
                  <c:v>3.0581193285558825</c:v>
                </c:pt>
                <c:pt idx="6427">
                  <c:v>3.0579853645468043</c:v>
                </c:pt>
                <c:pt idx="6428">
                  <c:v>3.0576581476148701</c:v>
                </c:pt>
                <c:pt idx="6429">
                  <c:v>3.0572978623955049</c:v>
                </c:pt>
                <c:pt idx="6430">
                  <c:v>3.0557025226023913</c:v>
                </c:pt>
                <c:pt idx="6431">
                  <c:v>3.0553189746056266</c:v>
                </c:pt>
                <c:pt idx="6432">
                  <c:v>3.055148416864879</c:v>
                </c:pt>
                <c:pt idx="6433">
                  <c:v>3.0542662978645811</c:v>
                </c:pt>
                <c:pt idx="6434">
                  <c:v>3.0533865604801336</c:v>
                </c:pt>
                <c:pt idx="6435">
                  <c:v>3.0532831837937588</c:v>
                </c:pt>
                <c:pt idx="6436">
                  <c:v>3.0523528485952167</c:v>
                </c:pt>
                <c:pt idx="6437">
                  <c:v>3.0519206705148108</c:v>
                </c:pt>
                <c:pt idx="6438">
                  <c:v>3.0514858887685992</c:v>
                </c:pt>
                <c:pt idx="6439">
                  <c:v>3.0514347307721419</c:v>
                </c:pt>
                <c:pt idx="6440">
                  <c:v>3.0512349942354571</c:v>
                </c:pt>
                <c:pt idx="6441">
                  <c:v>3.0492353802898449</c:v>
                </c:pt>
                <c:pt idx="6442">
                  <c:v>3.0468717620114183</c:v>
                </c:pt>
                <c:pt idx="6443">
                  <c:v>3.0467223156107548</c:v>
                </c:pt>
                <c:pt idx="6444">
                  <c:v>3.0465368263649633</c:v>
                </c:pt>
                <c:pt idx="6445">
                  <c:v>3.045176482237268</c:v>
                </c:pt>
                <c:pt idx="6446">
                  <c:v>3.0445596400438899</c:v>
                </c:pt>
                <c:pt idx="6447">
                  <c:v>3.0441511026420596</c:v>
                </c:pt>
                <c:pt idx="6448">
                  <c:v>3.0437369748538305</c:v>
                </c:pt>
                <c:pt idx="6449">
                  <c:v>3.042979244331935</c:v>
                </c:pt>
                <c:pt idx="6450">
                  <c:v>3.0427557158655145</c:v>
                </c:pt>
                <c:pt idx="6451">
                  <c:v>3.0424268980852318</c:v>
                </c:pt>
                <c:pt idx="6452">
                  <c:v>3.0409596147913889</c:v>
                </c:pt>
                <c:pt idx="6453">
                  <c:v>3.0408460067607606</c:v>
                </c:pt>
                <c:pt idx="6454">
                  <c:v>3.0393746403494348</c:v>
                </c:pt>
                <c:pt idx="6455">
                  <c:v>3.0359986009263156</c:v>
                </c:pt>
                <c:pt idx="6456">
                  <c:v>3.0336385283673248</c:v>
                </c:pt>
                <c:pt idx="6457">
                  <c:v>3.0328936256613948</c:v>
                </c:pt>
                <c:pt idx="6458">
                  <c:v>3.0300500194952491</c:v>
                </c:pt>
                <c:pt idx="6459">
                  <c:v>3.0299712492995012</c:v>
                </c:pt>
                <c:pt idx="6460">
                  <c:v>3.0292846864067773</c:v>
                </c:pt>
                <c:pt idx="6461">
                  <c:v>3.0257125123649331</c:v>
                </c:pt>
                <c:pt idx="6462">
                  <c:v>3.0254962401606904</c:v>
                </c:pt>
                <c:pt idx="6463">
                  <c:v>3.025272398330459</c:v>
                </c:pt>
                <c:pt idx="6464">
                  <c:v>3.0251074553149486</c:v>
                </c:pt>
                <c:pt idx="6465">
                  <c:v>3.0233975582565193</c:v>
                </c:pt>
                <c:pt idx="6466">
                  <c:v>3.0232649374342198</c:v>
                </c:pt>
                <c:pt idx="6467">
                  <c:v>3.0230387669474439</c:v>
                </c:pt>
                <c:pt idx="6468">
                  <c:v>3.0226853132506863</c:v>
                </c:pt>
                <c:pt idx="6469">
                  <c:v>3.0223528832877053</c:v>
                </c:pt>
                <c:pt idx="6470">
                  <c:v>3.0223468395609046</c:v>
                </c:pt>
                <c:pt idx="6471">
                  <c:v>3.0223238539303718</c:v>
                </c:pt>
                <c:pt idx="6472">
                  <c:v>3.0220054714001421</c:v>
                </c:pt>
                <c:pt idx="6473">
                  <c:v>3.0209709248168295</c:v>
                </c:pt>
                <c:pt idx="6474">
                  <c:v>3.0201980826904298</c:v>
                </c:pt>
                <c:pt idx="6475">
                  <c:v>3.0180457351046059</c:v>
                </c:pt>
                <c:pt idx="6476">
                  <c:v>3.0178255048018348</c:v>
                </c:pt>
                <c:pt idx="6477">
                  <c:v>3.0175585461920575</c:v>
                </c:pt>
                <c:pt idx="6478">
                  <c:v>3.0171040095892416</c:v>
                </c:pt>
                <c:pt idx="6479">
                  <c:v>3.0157066025846073</c:v>
                </c:pt>
                <c:pt idx="6480">
                  <c:v>3.013478798204559</c:v>
                </c:pt>
                <c:pt idx="6481">
                  <c:v>3.0132758718013157</c:v>
                </c:pt>
                <c:pt idx="6482">
                  <c:v>3.0129749287835268</c:v>
                </c:pt>
                <c:pt idx="6483">
                  <c:v>3.0127629736964163</c:v>
                </c:pt>
                <c:pt idx="6484">
                  <c:v>3.0126296761633786</c:v>
                </c:pt>
                <c:pt idx="6485">
                  <c:v>3.0123987650321329</c:v>
                </c:pt>
                <c:pt idx="6486">
                  <c:v>3.0096824243880054</c:v>
                </c:pt>
                <c:pt idx="6487">
                  <c:v>3.0093829709260178</c:v>
                </c:pt>
                <c:pt idx="6488">
                  <c:v>3.0083130873388639</c:v>
                </c:pt>
                <c:pt idx="6489">
                  <c:v>3.0070290501545656</c:v>
                </c:pt>
                <c:pt idx="6490">
                  <c:v>3.0041841410057812</c:v>
                </c:pt>
                <c:pt idx="6491">
                  <c:v>3.0038291213416088</c:v>
                </c:pt>
                <c:pt idx="6492">
                  <c:v>3.0027275566367115</c:v>
                </c:pt>
                <c:pt idx="6493">
                  <c:v>3.0020416743672449</c:v>
                </c:pt>
                <c:pt idx="6494">
                  <c:v>3.0016020451495096</c:v>
                </c:pt>
                <c:pt idx="6495">
                  <c:v>3.0001486396628589</c:v>
                </c:pt>
                <c:pt idx="6496">
                  <c:v>2.9999757002208152</c:v>
                </c:pt>
                <c:pt idx="6497">
                  <c:v>2.9989186599314768</c:v>
                </c:pt>
                <c:pt idx="6498">
                  <c:v>2.998900085213354</c:v>
                </c:pt>
                <c:pt idx="6499">
                  <c:v>2.9984566012233524</c:v>
                </c:pt>
                <c:pt idx="6500">
                  <c:v>2.9981783199104601</c:v>
                </c:pt>
                <c:pt idx="6501">
                  <c:v>2.997859776671858</c:v>
                </c:pt>
                <c:pt idx="6502">
                  <c:v>2.9970975670880153</c:v>
                </c:pt>
                <c:pt idx="6503">
                  <c:v>2.9963535823132159</c:v>
                </c:pt>
                <c:pt idx="6504">
                  <c:v>2.9954645312472774</c:v>
                </c:pt>
                <c:pt idx="6505">
                  <c:v>2.9948673670435446</c:v>
                </c:pt>
                <c:pt idx="6506">
                  <c:v>2.9948328068794745</c:v>
                </c:pt>
                <c:pt idx="6507">
                  <c:v>2.9939963095148312</c:v>
                </c:pt>
                <c:pt idx="6508">
                  <c:v>2.9936922519363822</c:v>
                </c:pt>
                <c:pt idx="6509">
                  <c:v>2.9934564091845228</c:v>
                </c:pt>
                <c:pt idx="6510">
                  <c:v>2.9932128098447017</c:v>
                </c:pt>
                <c:pt idx="6511">
                  <c:v>2.9900244519849775</c:v>
                </c:pt>
                <c:pt idx="6512">
                  <c:v>2.9888927345331275</c:v>
                </c:pt>
                <c:pt idx="6513">
                  <c:v>2.9886854188581746</c:v>
                </c:pt>
                <c:pt idx="6514">
                  <c:v>2.9865782474483091</c:v>
                </c:pt>
                <c:pt idx="6515">
                  <c:v>2.9862402715886422</c:v>
                </c:pt>
                <c:pt idx="6516">
                  <c:v>2.9858969125505368</c:v>
                </c:pt>
                <c:pt idx="6517">
                  <c:v>2.9838824921175902</c:v>
                </c:pt>
                <c:pt idx="6518">
                  <c:v>2.9837936646766661</c:v>
                </c:pt>
                <c:pt idx="6519">
                  <c:v>2.9834043602467415</c:v>
                </c:pt>
                <c:pt idx="6520">
                  <c:v>2.9833690741412222</c:v>
                </c:pt>
                <c:pt idx="6521">
                  <c:v>2.9824968259915585</c:v>
                </c:pt>
                <c:pt idx="6522">
                  <c:v>2.9821636879780198</c:v>
                </c:pt>
                <c:pt idx="6523">
                  <c:v>2.9819304666174573</c:v>
                </c:pt>
                <c:pt idx="6524">
                  <c:v>2.9816124425487636</c:v>
                </c:pt>
                <c:pt idx="6525">
                  <c:v>2.979877679753633</c:v>
                </c:pt>
                <c:pt idx="6526">
                  <c:v>2.9780053358652143</c:v>
                </c:pt>
                <c:pt idx="6527">
                  <c:v>2.9778693719525537</c:v>
                </c:pt>
                <c:pt idx="6528">
                  <c:v>2.9777551892391227</c:v>
                </c:pt>
                <c:pt idx="6529">
                  <c:v>2.9748907638484727</c:v>
                </c:pt>
                <c:pt idx="6530">
                  <c:v>2.9747005335241408</c:v>
                </c:pt>
                <c:pt idx="6531">
                  <c:v>2.9742262042460812</c:v>
                </c:pt>
                <c:pt idx="6532">
                  <c:v>2.9737447014631928</c:v>
                </c:pt>
                <c:pt idx="6533">
                  <c:v>2.9737429381629084</c:v>
                </c:pt>
                <c:pt idx="6534">
                  <c:v>2.9722632275893659</c:v>
                </c:pt>
                <c:pt idx="6535">
                  <c:v>2.9720291344630141</c:v>
                </c:pt>
                <c:pt idx="6536">
                  <c:v>2.9717852818257087</c:v>
                </c:pt>
                <c:pt idx="6537">
                  <c:v>2.9705358011186385</c:v>
                </c:pt>
                <c:pt idx="6538">
                  <c:v>2.9686100212289617</c:v>
                </c:pt>
                <c:pt idx="6539">
                  <c:v>2.9659321466777975</c:v>
                </c:pt>
                <c:pt idx="6540">
                  <c:v>2.9638451929367822</c:v>
                </c:pt>
                <c:pt idx="6541">
                  <c:v>2.962043642959173</c:v>
                </c:pt>
                <c:pt idx="6542">
                  <c:v>2.9602335749461237</c:v>
                </c:pt>
                <c:pt idx="6543">
                  <c:v>2.95969588405513</c:v>
                </c:pt>
                <c:pt idx="6544">
                  <c:v>2.9589568993237525</c:v>
                </c:pt>
                <c:pt idx="6545">
                  <c:v>2.9581712077009623</c:v>
                </c:pt>
                <c:pt idx="6546">
                  <c:v>2.9568290830077113</c:v>
                </c:pt>
                <c:pt idx="6547">
                  <c:v>2.955502432956751</c:v>
                </c:pt>
                <c:pt idx="6548">
                  <c:v>2.9544685296703048</c:v>
                </c:pt>
                <c:pt idx="6549">
                  <c:v>2.9538918990899887</c:v>
                </c:pt>
                <c:pt idx="6550">
                  <c:v>2.9525523023999773</c:v>
                </c:pt>
                <c:pt idx="6551">
                  <c:v>2.9519589445644709</c:v>
                </c:pt>
                <c:pt idx="6552">
                  <c:v>2.9514894329859054</c:v>
                </c:pt>
                <c:pt idx="6553">
                  <c:v>2.9509077197665676</c:v>
                </c:pt>
                <c:pt idx="6554">
                  <c:v>2.949989564117955</c:v>
                </c:pt>
                <c:pt idx="6555">
                  <c:v>2.949918023925548</c:v>
                </c:pt>
                <c:pt idx="6556">
                  <c:v>2.9484122963952935</c:v>
                </c:pt>
                <c:pt idx="6557">
                  <c:v>2.9469709091644289</c:v>
                </c:pt>
                <c:pt idx="6558">
                  <c:v>2.9431932621634425</c:v>
                </c:pt>
                <c:pt idx="6559">
                  <c:v>2.9430570480957399</c:v>
                </c:pt>
                <c:pt idx="6560">
                  <c:v>2.942546761987431</c:v>
                </c:pt>
                <c:pt idx="6561">
                  <c:v>2.9413953631337457</c:v>
                </c:pt>
                <c:pt idx="6562">
                  <c:v>2.9396358464072025</c:v>
                </c:pt>
                <c:pt idx="6563">
                  <c:v>2.9394559019758781</c:v>
                </c:pt>
                <c:pt idx="6564">
                  <c:v>2.9387119222298725</c:v>
                </c:pt>
                <c:pt idx="6565">
                  <c:v>2.9352933263015615</c:v>
                </c:pt>
                <c:pt idx="6566">
                  <c:v>2.9342983641482494</c:v>
                </c:pt>
                <c:pt idx="6567">
                  <c:v>2.9339719032748275</c:v>
                </c:pt>
                <c:pt idx="6568">
                  <c:v>2.9337942895300686</c:v>
                </c:pt>
                <c:pt idx="6569">
                  <c:v>2.9336862142076936</c:v>
                </c:pt>
                <c:pt idx="6570">
                  <c:v>2.9334726362910089</c:v>
                </c:pt>
                <c:pt idx="6571">
                  <c:v>2.9331498439501194</c:v>
                </c:pt>
                <c:pt idx="6572">
                  <c:v>2.9325547891087527</c:v>
                </c:pt>
                <c:pt idx="6573">
                  <c:v>2.9323698135483629</c:v>
                </c:pt>
                <c:pt idx="6574">
                  <c:v>2.9313569980731198</c:v>
                </c:pt>
                <c:pt idx="6575">
                  <c:v>2.9312756034849237</c:v>
                </c:pt>
                <c:pt idx="6576">
                  <c:v>2.9301513130275532</c:v>
                </c:pt>
                <c:pt idx="6577">
                  <c:v>2.9288436118616095</c:v>
                </c:pt>
                <c:pt idx="6578">
                  <c:v>2.9286805818458093</c:v>
                </c:pt>
                <c:pt idx="6579">
                  <c:v>2.9280163260162682</c:v>
                </c:pt>
                <c:pt idx="6580">
                  <c:v>2.9261953679673884</c:v>
                </c:pt>
                <c:pt idx="6581">
                  <c:v>2.9256762251421566</c:v>
                </c:pt>
                <c:pt idx="6582">
                  <c:v>2.9252310885142663</c:v>
                </c:pt>
                <c:pt idx="6583">
                  <c:v>2.9245613752109727</c:v>
                </c:pt>
                <c:pt idx="6584">
                  <c:v>2.9244425220031456</c:v>
                </c:pt>
                <c:pt idx="6585">
                  <c:v>2.924322697812197</c:v>
                </c:pt>
                <c:pt idx="6586">
                  <c:v>2.9235570425753159</c:v>
                </c:pt>
                <c:pt idx="6587">
                  <c:v>2.9227854726915545</c:v>
                </c:pt>
                <c:pt idx="6588">
                  <c:v>2.9226891283632379</c:v>
                </c:pt>
                <c:pt idx="6589">
                  <c:v>2.9222911153288815</c:v>
                </c:pt>
                <c:pt idx="6590">
                  <c:v>2.920574062252093</c:v>
                </c:pt>
                <c:pt idx="6591">
                  <c:v>2.9190055801491042</c:v>
                </c:pt>
                <c:pt idx="6592">
                  <c:v>2.917845525062857</c:v>
                </c:pt>
                <c:pt idx="6593">
                  <c:v>2.9177563017401744</c:v>
                </c:pt>
                <c:pt idx="6594">
                  <c:v>2.9175203842858086</c:v>
                </c:pt>
                <c:pt idx="6595">
                  <c:v>2.9163314584881612</c:v>
                </c:pt>
                <c:pt idx="6596">
                  <c:v>2.916290351284244</c:v>
                </c:pt>
                <c:pt idx="6597">
                  <c:v>2.912734398559961</c:v>
                </c:pt>
                <c:pt idx="6598">
                  <c:v>2.9114503778327747</c:v>
                </c:pt>
                <c:pt idx="6599">
                  <c:v>2.9108032314510806</c:v>
                </c:pt>
                <c:pt idx="6600">
                  <c:v>2.9107050024229824</c:v>
                </c:pt>
                <c:pt idx="6601">
                  <c:v>2.9100952328696934</c:v>
                </c:pt>
                <c:pt idx="6602">
                  <c:v>2.9096067890473489</c:v>
                </c:pt>
                <c:pt idx="6603">
                  <c:v>2.9068728406123774</c:v>
                </c:pt>
                <c:pt idx="6604">
                  <c:v>2.9067849678551343</c:v>
                </c:pt>
                <c:pt idx="6605">
                  <c:v>2.9053902064344808</c:v>
                </c:pt>
                <c:pt idx="6606">
                  <c:v>2.9053120416714311</c:v>
                </c:pt>
                <c:pt idx="6607">
                  <c:v>2.904364560974638</c:v>
                </c:pt>
                <c:pt idx="6608">
                  <c:v>2.9041458871890029</c:v>
                </c:pt>
                <c:pt idx="6609">
                  <c:v>2.9039991719385299</c:v>
                </c:pt>
                <c:pt idx="6610">
                  <c:v>2.903284626703547</c:v>
                </c:pt>
                <c:pt idx="6611">
                  <c:v>2.901138589796139</c:v>
                </c:pt>
                <c:pt idx="6612">
                  <c:v>2.898126879333061</c:v>
                </c:pt>
                <c:pt idx="6613">
                  <c:v>2.8975392246916125</c:v>
                </c:pt>
                <c:pt idx="6614">
                  <c:v>2.896751391313408</c:v>
                </c:pt>
                <c:pt idx="6615">
                  <c:v>2.8956323307308054</c:v>
                </c:pt>
                <c:pt idx="6616">
                  <c:v>2.895548062766339</c:v>
                </c:pt>
                <c:pt idx="6617">
                  <c:v>2.8942676084100927</c:v>
                </c:pt>
                <c:pt idx="6618">
                  <c:v>2.8925499362333817</c:v>
                </c:pt>
                <c:pt idx="6619">
                  <c:v>2.8924258922252801</c:v>
                </c:pt>
                <c:pt idx="6620">
                  <c:v>2.8911949333831903</c:v>
                </c:pt>
                <c:pt idx="6621">
                  <c:v>2.8898297168474993</c:v>
                </c:pt>
                <c:pt idx="6622">
                  <c:v>2.8897116601351009</c:v>
                </c:pt>
                <c:pt idx="6623">
                  <c:v>2.8888252381252197</c:v>
                </c:pt>
                <c:pt idx="6624">
                  <c:v>2.8883507627364313</c:v>
                </c:pt>
                <c:pt idx="6625">
                  <c:v>2.8877028846653867</c:v>
                </c:pt>
                <c:pt idx="6626">
                  <c:v>2.8870698972944595</c:v>
                </c:pt>
                <c:pt idx="6627">
                  <c:v>2.8865559075053526</c:v>
                </c:pt>
                <c:pt idx="6628">
                  <c:v>2.8847574734480719</c:v>
                </c:pt>
                <c:pt idx="6629">
                  <c:v>2.8840416905830768</c:v>
                </c:pt>
                <c:pt idx="6630">
                  <c:v>2.8835479249785307</c:v>
                </c:pt>
                <c:pt idx="6631">
                  <c:v>2.8828794857357587</c:v>
                </c:pt>
                <c:pt idx="6632">
                  <c:v>2.8819981791908411</c:v>
                </c:pt>
                <c:pt idx="6633">
                  <c:v>2.8811799982853508</c:v>
                </c:pt>
                <c:pt idx="6634">
                  <c:v>2.8798054683381089</c:v>
                </c:pt>
                <c:pt idx="6635">
                  <c:v>2.8796442647972431</c:v>
                </c:pt>
                <c:pt idx="6636">
                  <c:v>2.8794974750385194</c:v>
                </c:pt>
                <c:pt idx="6637">
                  <c:v>2.8788138728498538</c:v>
                </c:pt>
                <c:pt idx="6638">
                  <c:v>2.8778147004257648</c:v>
                </c:pt>
                <c:pt idx="6639">
                  <c:v>2.8765600192492884</c:v>
                </c:pt>
                <c:pt idx="6640">
                  <c:v>2.8757987041209927</c:v>
                </c:pt>
                <c:pt idx="6641">
                  <c:v>2.8751715703700498</c:v>
                </c:pt>
                <c:pt idx="6642">
                  <c:v>2.8748598250667392</c:v>
                </c:pt>
                <c:pt idx="6643">
                  <c:v>2.8746294798688687</c:v>
                </c:pt>
                <c:pt idx="6644">
                  <c:v>2.8744054734125748</c:v>
                </c:pt>
                <c:pt idx="6645">
                  <c:v>2.8730136444100558</c:v>
                </c:pt>
                <c:pt idx="6646">
                  <c:v>2.8724306370834944</c:v>
                </c:pt>
                <c:pt idx="6647">
                  <c:v>2.8694465534706968</c:v>
                </c:pt>
                <c:pt idx="6648">
                  <c:v>2.8693433824405346</c:v>
                </c:pt>
                <c:pt idx="6649">
                  <c:v>2.8687437930409856</c:v>
                </c:pt>
                <c:pt idx="6650">
                  <c:v>2.8687232291821836</c:v>
                </c:pt>
                <c:pt idx="6651">
                  <c:v>2.8661306534650053</c:v>
                </c:pt>
                <c:pt idx="6652">
                  <c:v>2.866126221758293</c:v>
                </c:pt>
                <c:pt idx="6653">
                  <c:v>2.8648083963069184</c:v>
                </c:pt>
                <c:pt idx="6654">
                  <c:v>2.8643740146181123</c:v>
                </c:pt>
                <c:pt idx="6655">
                  <c:v>2.8641055252010363</c:v>
                </c:pt>
                <c:pt idx="6656">
                  <c:v>2.8636666650917522</c:v>
                </c:pt>
                <c:pt idx="6657">
                  <c:v>2.8631259558874258</c:v>
                </c:pt>
                <c:pt idx="6658">
                  <c:v>2.8628240020476912</c:v>
                </c:pt>
                <c:pt idx="6659">
                  <c:v>2.862806529083588</c:v>
                </c:pt>
                <c:pt idx="6660">
                  <c:v>2.8623385029922779</c:v>
                </c:pt>
                <c:pt idx="6661">
                  <c:v>2.8622869463834295</c:v>
                </c:pt>
                <c:pt idx="6662">
                  <c:v>2.8622821720522231</c:v>
                </c:pt>
                <c:pt idx="6663">
                  <c:v>2.8621205622112758</c:v>
                </c:pt>
                <c:pt idx="6664">
                  <c:v>2.8618382857046711</c:v>
                </c:pt>
                <c:pt idx="6665">
                  <c:v>2.8618055193985619</c:v>
                </c:pt>
                <c:pt idx="6666">
                  <c:v>2.861302682316238</c:v>
                </c:pt>
                <c:pt idx="6667">
                  <c:v>2.8603223824121167</c:v>
                </c:pt>
                <c:pt idx="6668">
                  <c:v>2.8597015675352</c:v>
                </c:pt>
                <c:pt idx="6669">
                  <c:v>2.8586635507958249</c:v>
                </c:pt>
                <c:pt idx="6670">
                  <c:v>2.8556342288380896</c:v>
                </c:pt>
                <c:pt idx="6671">
                  <c:v>2.8555051425191587</c:v>
                </c:pt>
                <c:pt idx="6672">
                  <c:v>2.8543484777764014</c:v>
                </c:pt>
                <c:pt idx="6673">
                  <c:v>2.8543228575688762</c:v>
                </c:pt>
                <c:pt idx="6674">
                  <c:v>2.8527878615820019</c:v>
                </c:pt>
                <c:pt idx="6675">
                  <c:v>2.8523250567195437</c:v>
                </c:pt>
                <c:pt idx="6676">
                  <c:v>2.8510328103105227</c:v>
                </c:pt>
                <c:pt idx="6677">
                  <c:v>2.849316552755075</c:v>
                </c:pt>
                <c:pt idx="6678">
                  <c:v>2.8485797694240347</c:v>
                </c:pt>
                <c:pt idx="6679">
                  <c:v>2.8482978258023803</c:v>
                </c:pt>
                <c:pt idx="6680">
                  <c:v>2.8469836226862051</c:v>
                </c:pt>
                <c:pt idx="6681">
                  <c:v>2.8453012794716002</c:v>
                </c:pt>
                <c:pt idx="6682">
                  <c:v>2.8441071442132984</c:v>
                </c:pt>
                <c:pt idx="6683">
                  <c:v>2.8435549813874768</c:v>
                </c:pt>
                <c:pt idx="6684">
                  <c:v>2.843261044338361</c:v>
                </c:pt>
                <c:pt idx="6685">
                  <c:v>2.8428311173360883</c:v>
                </c:pt>
                <c:pt idx="6686">
                  <c:v>2.84262108376207</c:v>
                </c:pt>
                <c:pt idx="6687">
                  <c:v>2.8396948516408997</c:v>
                </c:pt>
                <c:pt idx="6688">
                  <c:v>2.83954388704508</c:v>
                </c:pt>
                <c:pt idx="6689">
                  <c:v>2.8387555544602638</c:v>
                </c:pt>
                <c:pt idx="6690">
                  <c:v>2.8379248140770397</c:v>
                </c:pt>
                <c:pt idx="6691">
                  <c:v>2.8374100704985579</c:v>
                </c:pt>
                <c:pt idx="6692">
                  <c:v>2.8367315521799839</c:v>
                </c:pt>
                <c:pt idx="6693">
                  <c:v>2.8361662935542</c:v>
                </c:pt>
                <c:pt idx="6694">
                  <c:v>2.8340006566509843</c:v>
                </c:pt>
                <c:pt idx="6695">
                  <c:v>2.8329379824091983</c:v>
                </c:pt>
                <c:pt idx="6696">
                  <c:v>2.8323829166506092</c:v>
                </c:pt>
                <c:pt idx="6697">
                  <c:v>2.830793639196695</c:v>
                </c:pt>
                <c:pt idx="6698">
                  <c:v>2.83056240232616</c:v>
                </c:pt>
                <c:pt idx="6699">
                  <c:v>2.8289230542508168</c:v>
                </c:pt>
                <c:pt idx="6700">
                  <c:v>2.8287599346015138</c:v>
                </c:pt>
                <c:pt idx="6701">
                  <c:v>2.8270544169805945</c:v>
                </c:pt>
                <c:pt idx="6702">
                  <c:v>2.8260819230939251</c:v>
                </c:pt>
                <c:pt idx="6703">
                  <c:v>2.8252357816976867</c:v>
                </c:pt>
                <c:pt idx="6704">
                  <c:v>2.8241428008611718</c:v>
                </c:pt>
                <c:pt idx="6705">
                  <c:v>2.8223209689349393</c:v>
                </c:pt>
                <c:pt idx="6706">
                  <c:v>2.8223157884821704</c:v>
                </c:pt>
                <c:pt idx="6707">
                  <c:v>2.8219760978651567</c:v>
                </c:pt>
                <c:pt idx="6708">
                  <c:v>2.8218359689980352</c:v>
                </c:pt>
                <c:pt idx="6709">
                  <c:v>2.8213962989097969</c:v>
                </c:pt>
                <c:pt idx="6710">
                  <c:v>2.8212826453910456</c:v>
                </c:pt>
                <c:pt idx="6711">
                  <c:v>2.8209563671463962</c:v>
                </c:pt>
                <c:pt idx="6712">
                  <c:v>2.8204364784246345</c:v>
                </c:pt>
                <c:pt idx="6713">
                  <c:v>2.820189382610522</c:v>
                </c:pt>
                <c:pt idx="6714">
                  <c:v>2.8196861692782758</c:v>
                </c:pt>
                <c:pt idx="6715">
                  <c:v>2.8194233729864369</c:v>
                </c:pt>
                <c:pt idx="6716">
                  <c:v>2.8193117616928749</c:v>
                </c:pt>
                <c:pt idx="6717">
                  <c:v>2.8179979373708193</c:v>
                </c:pt>
                <c:pt idx="6718">
                  <c:v>2.8177757524269142</c:v>
                </c:pt>
                <c:pt idx="6719">
                  <c:v>2.817467083276338</c:v>
                </c:pt>
                <c:pt idx="6720">
                  <c:v>2.8145329084966169</c:v>
                </c:pt>
                <c:pt idx="6721">
                  <c:v>2.8142650331896615</c:v>
                </c:pt>
                <c:pt idx="6722">
                  <c:v>2.8133692562484285</c:v>
                </c:pt>
                <c:pt idx="6723">
                  <c:v>2.8123943942435461</c:v>
                </c:pt>
                <c:pt idx="6724">
                  <c:v>2.8090367821842412</c:v>
                </c:pt>
                <c:pt idx="6725">
                  <c:v>2.8090287346153517</c:v>
                </c:pt>
                <c:pt idx="6726">
                  <c:v>2.8084712425621556</c:v>
                </c:pt>
                <c:pt idx="6727">
                  <c:v>2.8080119708602971</c:v>
                </c:pt>
                <c:pt idx="6728">
                  <c:v>2.8076423663627339</c:v>
                </c:pt>
                <c:pt idx="6729">
                  <c:v>2.8075219054364795</c:v>
                </c:pt>
                <c:pt idx="6730">
                  <c:v>2.8069839697637331</c:v>
                </c:pt>
                <c:pt idx="6731">
                  <c:v>2.8056151012177728</c:v>
                </c:pt>
                <c:pt idx="6732">
                  <c:v>2.8052846680539187</c:v>
                </c:pt>
                <c:pt idx="6733">
                  <c:v>2.8050020904086534</c:v>
                </c:pt>
                <c:pt idx="6734">
                  <c:v>2.805000769361055</c:v>
                </c:pt>
                <c:pt idx="6735">
                  <c:v>2.8047061135510898</c:v>
                </c:pt>
                <c:pt idx="6736">
                  <c:v>2.8046692150977974</c:v>
                </c:pt>
                <c:pt idx="6737">
                  <c:v>2.8027729274710502</c:v>
                </c:pt>
                <c:pt idx="6738">
                  <c:v>2.8016409666909503</c:v>
                </c:pt>
                <c:pt idx="6739">
                  <c:v>2.8013150091006795</c:v>
                </c:pt>
                <c:pt idx="6740">
                  <c:v>2.8012242787239874</c:v>
                </c:pt>
                <c:pt idx="6741">
                  <c:v>2.8003282807958425</c:v>
                </c:pt>
                <c:pt idx="6742">
                  <c:v>2.7998778199423167</c:v>
                </c:pt>
                <c:pt idx="6743">
                  <c:v>2.7993845886547333</c:v>
                </c:pt>
                <c:pt idx="6744">
                  <c:v>2.7983941988482033</c:v>
                </c:pt>
                <c:pt idx="6745">
                  <c:v>2.7976954352191572</c:v>
                </c:pt>
                <c:pt idx="6746">
                  <c:v>2.7973110364403428</c:v>
                </c:pt>
                <c:pt idx="6747">
                  <c:v>2.7968606413607966</c:v>
                </c:pt>
                <c:pt idx="6748">
                  <c:v>2.7959487659701341</c:v>
                </c:pt>
                <c:pt idx="6749">
                  <c:v>2.7959238931806585</c:v>
                </c:pt>
                <c:pt idx="6750">
                  <c:v>2.7950499485179834</c:v>
                </c:pt>
                <c:pt idx="6751">
                  <c:v>2.7947663637533129</c:v>
                </c:pt>
                <c:pt idx="6752">
                  <c:v>2.7946839781450028</c:v>
                </c:pt>
                <c:pt idx="6753">
                  <c:v>2.7944594570192578</c:v>
                </c:pt>
                <c:pt idx="6754">
                  <c:v>2.7937796018276444</c:v>
                </c:pt>
                <c:pt idx="6755">
                  <c:v>2.7927301275697474</c:v>
                </c:pt>
                <c:pt idx="6756">
                  <c:v>2.7926221565388034</c:v>
                </c:pt>
                <c:pt idx="6757">
                  <c:v>2.7918313244581086</c:v>
                </c:pt>
                <c:pt idx="6758">
                  <c:v>2.7918292937000335</c:v>
                </c:pt>
                <c:pt idx="6759">
                  <c:v>2.7894907515743785</c:v>
                </c:pt>
                <c:pt idx="6760">
                  <c:v>2.7879876499066611</c:v>
                </c:pt>
                <c:pt idx="6761">
                  <c:v>2.787302306637558</c:v>
                </c:pt>
                <c:pt idx="6762">
                  <c:v>2.7856388644102039</c:v>
                </c:pt>
                <c:pt idx="6763">
                  <c:v>2.784309861890502</c:v>
                </c:pt>
                <c:pt idx="6764">
                  <c:v>2.7822699911067961</c:v>
                </c:pt>
                <c:pt idx="6765">
                  <c:v>2.7816375947607015</c:v>
                </c:pt>
                <c:pt idx="6766">
                  <c:v>2.7807208714662779</c:v>
                </c:pt>
                <c:pt idx="6767">
                  <c:v>2.7806235080035324</c:v>
                </c:pt>
                <c:pt idx="6768">
                  <c:v>2.7797767925752392</c:v>
                </c:pt>
                <c:pt idx="6769">
                  <c:v>2.7781975606760567</c:v>
                </c:pt>
                <c:pt idx="6770">
                  <c:v>2.7781701049635714</c:v>
                </c:pt>
                <c:pt idx="6771">
                  <c:v>2.7779146876604401</c:v>
                </c:pt>
                <c:pt idx="6772">
                  <c:v>2.7773794687465521</c:v>
                </c:pt>
                <c:pt idx="6773">
                  <c:v>2.7766740240081647</c:v>
                </c:pt>
                <c:pt idx="6774">
                  <c:v>2.7759883207155291</c:v>
                </c:pt>
                <c:pt idx="6775">
                  <c:v>2.775951181790417</c:v>
                </c:pt>
                <c:pt idx="6776">
                  <c:v>2.775899850085132</c:v>
                </c:pt>
                <c:pt idx="6777">
                  <c:v>2.7756492482281239</c:v>
                </c:pt>
                <c:pt idx="6778">
                  <c:v>2.7748590988111399</c:v>
                </c:pt>
                <c:pt idx="6779">
                  <c:v>2.7747318845410383</c:v>
                </c:pt>
                <c:pt idx="6780">
                  <c:v>2.7746921535014195</c:v>
                </c:pt>
                <c:pt idx="6781">
                  <c:v>2.7738923951902925</c:v>
                </c:pt>
                <c:pt idx="6782">
                  <c:v>2.7719520828802793</c:v>
                </c:pt>
                <c:pt idx="6783">
                  <c:v>2.7718439108451043</c:v>
                </c:pt>
                <c:pt idx="6784">
                  <c:v>2.7705766740784079</c:v>
                </c:pt>
                <c:pt idx="6785">
                  <c:v>2.7693327848534697</c:v>
                </c:pt>
                <c:pt idx="6786">
                  <c:v>2.7689353268685015</c:v>
                </c:pt>
                <c:pt idx="6787">
                  <c:v>2.7678003463337504</c:v>
                </c:pt>
                <c:pt idx="6788">
                  <c:v>2.7674758328065816</c:v>
                </c:pt>
                <c:pt idx="6789">
                  <c:v>2.7664260832848355</c:v>
                </c:pt>
                <c:pt idx="6790">
                  <c:v>2.7650903664453814</c:v>
                </c:pt>
                <c:pt idx="6791">
                  <c:v>2.7646948743251851</c:v>
                </c:pt>
                <c:pt idx="6792">
                  <c:v>2.7645495076291944</c:v>
                </c:pt>
                <c:pt idx="6793">
                  <c:v>2.7636479668913236</c:v>
                </c:pt>
                <c:pt idx="6794">
                  <c:v>2.7632366374159116</c:v>
                </c:pt>
                <c:pt idx="6795">
                  <c:v>2.7619243476223598</c:v>
                </c:pt>
                <c:pt idx="6796">
                  <c:v>2.7618540184607485</c:v>
                </c:pt>
                <c:pt idx="6797">
                  <c:v>2.7615405973467291</c:v>
                </c:pt>
                <c:pt idx="6798">
                  <c:v>2.7607589104525605</c:v>
                </c:pt>
                <c:pt idx="6799">
                  <c:v>2.7600012382077783</c:v>
                </c:pt>
                <c:pt idx="6800">
                  <c:v>2.759054381676215</c:v>
                </c:pt>
                <c:pt idx="6801">
                  <c:v>2.7586722016196128</c:v>
                </c:pt>
                <c:pt idx="6802">
                  <c:v>2.7586209235548114</c:v>
                </c:pt>
                <c:pt idx="6803">
                  <c:v>2.757951289966611</c:v>
                </c:pt>
                <c:pt idx="6804">
                  <c:v>2.7578207303687745</c:v>
                </c:pt>
                <c:pt idx="6805">
                  <c:v>2.7578190081327452</c:v>
                </c:pt>
                <c:pt idx="6806">
                  <c:v>2.7566021475794602</c:v>
                </c:pt>
                <c:pt idx="6807">
                  <c:v>2.7563193048711363</c:v>
                </c:pt>
                <c:pt idx="6808">
                  <c:v>2.7553149108935844</c:v>
                </c:pt>
                <c:pt idx="6809">
                  <c:v>2.7550150939804401</c:v>
                </c:pt>
                <c:pt idx="6810">
                  <c:v>2.754702819564852</c:v>
                </c:pt>
                <c:pt idx="6811">
                  <c:v>2.7535427675459672</c:v>
                </c:pt>
                <c:pt idx="6812">
                  <c:v>2.7527709105532558</c:v>
                </c:pt>
                <c:pt idx="6813">
                  <c:v>2.7524777959197166</c:v>
                </c:pt>
                <c:pt idx="6814">
                  <c:v>2.7514948339385579</c:v>
                </c:pt>
                <c:pt idx="6815">
                  <c:v>2.7506264343522755</c:v>
                </c:pt>
                <c:pt idx="6816">
                  <c:v>2.74998823990996</c:v>
                </c:pt>
                <c:pt idx="6817">
                  <c:v>2.7498607645596453</c:v>
                </c:pt>
                <c:pt idx="6818">
                  <c:v>2.7487893806040571</c:v>
                </c:pt>
                <c:pt idx="6819">
                  <c:v>2.7485265513484589</c:v>
                </c:pt>
                <c:pt idx="6820">
                  <c:v>2.7473807535161918</c:v>
                </c:pt>
                <c:pt idx="6821">
                  <c:v>2.7464171787421301</c:v>
                </c:pt>
                <c:pt idx="6822">
                  <c:v>2.7463128805156125</c:v>
                </c:pt>
                <c:pt idx="6823">
                  <c:v>2.7459216661363652</c:v>
                </c:pt>
                <c:pt idx="6824">
                  <c:v>2.7458585815403169</c:v>
                </c:pt>
                <c:pt idx="6825">
                  <c:v>2.7429029087895356</c:v>
                </c:pt>
                <c:pt idx="6826">
                  <c:v>2.7426610392892425</c:v>
                </c:pt>
                <c:pt idx="6827">
                  <c:v>2.7425696277937939</c:v>
                </c:pt>
                <c:pt idx="6828">
                  <c:v>2.742077166106244</c:v>
                </c:pt>
                <c:pt idx="6829">
                  <c:v>2.7419213941955451</c:v>
                </c:pt>
                <c:pt idx="6830">
                  <c:v>2.7415921216808656</c:v>
                </c:pt>
                <c:pt idx="6831">
                  <c:v>2.7411418811828354</c:v>
                </c:pt>
                <c:pt idx="6832">
                  <c:v>2.7409083561634069</c:v>
                </c:pt>
                <c:pt idx="6833">
                  <c:v>2.7405824800745062</c:v>
                </c:pt>
                <c:pt idx="6834">
                  <c:v>2.7401248843791666</c:v>
                </c:pt>
                <c:pt idx="6835">
                  <c:v>2.7400510367719799</c:v>
                </c:pt>
                <c:pt idx="6836">
                  <c:v>2.7399443670747647</c:v>
                </c:pt>
                <c:pt idx="6837">
                  <c:v>2.7397583303098449</c:v>
                </c:pt>
                <c:pt idx="6838">
                  <c:v>2.7371003091060193</c:v>
                </c:pt>
                <c:pt idx="6839">
                  <c:v>2.7367170481487944</c:v>
                </c:pt>
                <c:pt idx="6840">
                  <c:v>2.7331667893143106</c:v>
                </c:pt>
                <c:pt idx="6841">
                  <c:v>2.7322628598641696</c:v>
                </c:pt>
                <c:pt idx="6842">
                  <c:v>2.7318022562650111</c:v>
                </c:pt>
                <c:pt idx="6843">
                  <c:v>2.7316819775902821</c:v>
                </c:pt>
                <c:pt idx="6844">
                  <c:v>2.7315647132670811</c:v>
                </c:pt>
                <c:pt idx="6845">
                  <c:v>2.7272615938650815</c:v>
                </c:pt>
                <c:pt idx="6846">
                  <c:v>2.726880217196046</c:v>
                </c:pt>
                <c:pt idx="6847">
                  <c:v>2.7243793775095249</c:v>
                </c:pt>
                <c:pt idx="6848">
                  <c:v>2.7238555190883162</c:v>
                </c:pt>
                <c:pt idx="6849">
                  <c:v>2.7236520992702147</c:v>
                </c:pt>
                <c:pt idx="6850">
                  <c:v>2.7231063725887541</c:v>
                </c:pt>
                <c:pt idx="6851">
                  <c:v>2.7219544067781274</c:v>
                </c:pt>
                <c:pt idx="6852">
                  <c:v>2.7210167531744052</c:v>
                </c:pt>
                <c:pt idx="6853">
                  <c:v>2.7209717465016046</c:v>
                </c:pt>
                <c:pt idx="6854">
                  <c:v>2.720575635700754</c:v>
                </c:pt>
                <c:pt idx="6855">
                  <c:v>2.7204408675171643</c:v>
                </c:pt>
                <c:pt idx="6856">
                  <c:v>2.7170812793587529</c:v>
                </c:pt>
                <c:pt idx="6857">
                  <c:v>2.7168581694591887</c:v>
                </c:pt>
                <c:pt idx="6858">
                  <c:v>2.7140172327955869</c:v>
                </c:pt>
                <c:pt idx="6859">
                  <c:v>2.7111529215660837</c:v>
                </c:pt>
                <c:pt idx="6860">
                  <c:v>2.7097354790339612</c:v>
                </c:pt>
                <c:pt idx="6861">
                  <c:v>2.7083217928729053</c:v>
                </c:pt>
                <c:pt idx="6862">
                  <c:v>2.7066518966964126</c:v>
                </c:pt>
                <c:pt idx="6863">
                  <c:v>2.7055500480491923</c:v>
                </c:pt>
                <c:pt idx="6864">
                  <c:v>2.7052967066479039</c:v>
                </c:pt>
                <c:pt idx="6865">
                  <c:v>2.7049404563749686</c:v>
                </c:pt>
                <c:pt idx="6866">
                  <c:v>2.7048010652100012</c:v>
                </c:pt>
                <c:pt idx="6867">
                  <c:v>2.7045116460007885</c:v>
                </c:pt>
                <c:pt idx="6868">
                  <c:v>2.7043851643711219</c:v>
                </c:pt>
                <c:pt idx="6869">
                  <c:v>2.7035387176517656</c:v>
                </c:pt>
                <c:pt idx="6870">
                  <c:v>2.7028505976670769</c:v>
                </c:pt>
                <c:pt idx="6871">
                  <c:v>2.7028217013839964</c:v>
                </c:pt>
                <c:pt idx="6872">
                  <c:v>2.7019428126669163</c:v>
                </c:pt>
                <c:pt idx="6873">
                  <c:v>2.7011382617189734</c:v>
                </c:pt>
                <c:pt idx="6874">
                  <c:v>2.7008104166461693</c:v>
                </c:pt>
                <c:pt idx="6875">
                  <c:v>2.700762827811646</c:v>
                </c:pt>
                <c:pt idx="6876">
                  <c:v>2.6999184917281873</c:v>
                </c:pt>
                <c:pt idx="6877">
                  <c:v>2.6976025811071835</c:v>
                </c:pt>
                <c:pt idx="6878">
                  <c:v>2.6972596127282356</c:v>
                </c:pt>
                <c:pt idx="6879">
                  <c:v>2.6965675259415804</c:v>
                </c:pt>
                <c:pt idx="6880">
                  <c:v>2.6963646543362145</c:v>
                </c:pt>
                <c:pt idx="6881">
                  <c:v>2.6959979662343616</c:v>
                </c:pt>
                <c:pt idx="6882">
                  <c:v>2.6956153131175511</c:v>
                </c:pt>
                <c:pt idx="6883">
                  <c:v>2.6951921664659477</c:v>
                </c:pt>
                <c:pt idx="6884">
                  <c:v>2.6949273038098949</c:v>
                </c:pt>
                <c:pt idx="6885">
                  <c:v>2.6946586064672253</c:v>
                </c:pt>
                <c:pt idx="6886">
                  <c:v>2.6930759531762356</c:v>
                </c:pt>
                <c:pt idx="6887">
                  <c:v>2.6925857375255196</c:v>
                </c:pt>
                <c:pt idx="6888">
                  <c:v>2.6922873475179245</c:v>
                </c:pt>
                <c:pt idx="6889">
                  <c:v>2.6909561460539719</c:v>
                </c:pt>
                <c:pt idx="6890">
                  <c:v>2.690812033381091</c:v>
                </c:pt>
                <c:pt idx="6891">
                  <c:v>2.6904313006945926</c:v>
                </c:pt>
                <c:pt idx="6892">
                  <c:v>2.6903005933513486</c:v>
                </c:pt>
                <c:pt idx="6893">
                  <c:v>2.6898631332120093</c:v>
                </c:pt>
                <c:pt idx="6894">
                  <c:v>2.6870143529076445</c:v>
                </c:pt>
                <c:pt idx="6895">
                  <c:v>2.6820158727345453</c:v>
                </c:pt>
                <c:pt idx="6896">
                  <c:v>2.6814274177574302</c:v>
                </c:pt>
                <c:pt idx="6897">
                  <c:v>2.6794794762684186</c:v>
                </c:pt>
                <c:pt idx="6898">
                  <c:v>2.6786067608446835</c:v>
                </c:pt>
                <c:pt idx="6899">
                  <c:v>2.678489414928082</c:v>
                </c:pt>
                <c:pt idx="6900">
                  <c:v>2.6766115802370058</c:v>
                </c:pt>
                <c:pt idx="6901">
                  <c:v>2.6754869740064229</c:v>
                </c:pt>
                <c:pt idx="6902">
                  <c:v>2.6747859321873442</c:v>
                </c:pt>
                <c:pt idx="6903">
                  <c:v>2.6747590645361359</c:v>
                </c:pt>
                <c:pt idx="6904">
                  <c:v>2.6745171769868481</c:v>
                </c:pt>
                <c:pt idx="6905">
                  <c:v>2.6735229512002134</c:v>
                </c:pt>
                <c:pt idx="6906">
                  <c:v>2.6713018739187482</c:v>
                </c:pt>
                <c:pt idx="6907">
                  <c:v>2.6704617064773775</c:v>
                </c:pt>
                <c:pt idx="6908">
                  <c:v>2.6675998146964801</c:v>
                </c:pt>
                <c:pt idx="6909">
                  <c:v>2.6668763306839707</c:v>
                </c:pt>
                <c:pt idx="6910">
                  <c:v>2.6663231024295162</c:v>
                </c:pt>
                <c:pt idx="6911">
                  <c:v>2.66601557338858</c:v>
                </c:pt>
                <c:pt idx="6912">
                  <c:v>2.6660015716262255</c:v>
                </c:pt>
                <c:pt idx="6913">
                  <c:v>2.6653087394633834</c:v>
                </c:pt>
                <c:pt idx="6914">
                  <c:v>2.6637781026401255</c:v>
                </c:pt>
                <c:pt idx="6915">
                  <c:v>2.6610137178988058</c:v>
                </c:pt>
                <c:pt idx="6916">
                  <c:v>2.6609877432285995</c:v>
                </c:pt>
                <c:pt idx="6917">
                  <c:v>2.6608365199577237</c:v>
                </c:pt>
                <c:pt idx="6918">
                  <c:v>2.6599137073914836</c:v>
                </c:pt>
                <c:pt idx="6919">
                  <c:v>2.6594390217060657</c:v>
                </c:pt>
                <c:pt idx="6920">
                  <c:v>2.6589025314794825</c:v>
                </c:pt>
                <c:pt idx="6921">
                  <c:v>2.6570583412324855</c:v>
                </c:pt>
                <c:pt idx="6922">
                  <c:v>2.6569786805523732</c:v>
                </c:pt>
                <c:pt idx="6923">
                  <c:v>2.6549179000328991</c:v>
                </c:pt>
                <c:pt idx="6924">
                  <c:v>2.6542987699202669</c:v>
                </c:pt>
                <c:pt idx="6925">
                  <c:v>2.6539480347694626</c:v>
                </c:pt>
                <c:pt idx="6926">
                  <c:v>2.6517136479782284</c:v>
                </c:pt>
                <c:pt idx="6927">
                  <c:v>2.6512817926021319</c:v>
                </c:pt>
                <c:pt idx="6928">
                  <c:v>2.6510818671945251</c:v>
                </c:pt>
                <c:pt idx="6929">
                  <c:v>2.6504406152610858</c:v>
                </c:pt>
                <c:pt idx="6930">
                  <c:v>2.6502553660160966</c:v>
                </c:pt>
                <c:pt idx="6931">
                  <c:v>2.6492229669768843</c:v>
                </c:pt>
                <c:pt idx="6932">
                  <c:v>2.6487782483928672</c:v>
                </c:pt>
                <c:pt idx="6933">
                  <c:v>2.6480054710888195</c:v>
                </c:pt>
                <c:pt idx="6934">
                  <c:v>2.6477849415756904</c:v>
                </c:pt>
                <c:pt idx="6935">
                  <c:v>2.6476083814516431</c:v>
                </c:pt>
                <c:pt idx="6936">
                  <c:v>2.645299420060788</c:v>
                </c:pt>
                <c:pt idx="6937">
                  <c:v>2.6440213833594828</c:v>
                </c:pt>
                <c:pt idx="6938">
                  <c:v>2.6426360207407003</c:v>
                </c:pt>
                <c:pt idx="6939">
                  <c:v>2.642061951415859</c:v>
                </c:pt>
                <c:pt idx="6940">
                  <c:v>2.641022579731795</c:v>
                </c:pt>
                <c:pt idx="6941">
                  <c:v>2.6408830438727082</c:v>
                </c:pt>
                <c:pt idx="6942">
                  <c:v>2.6387706829534778</c:v>
                </c:pt>
                <c:pt idx="6943">
                  <c:v>2.6385444665795195</c:v>
                </c:pt>
                <c:pt idx="6944">
                  <c:v>2.6381365714526561</c:v>
                </c:pt>
                <c:pt idx="6945">
                  <c:v>2.6381342597675492</c:v>
                </c:pt>
                <c:pt idx="6946">
                  <c:v>2.6374759483640484</c:v>
                </c:pt>
                <c:pt idx="6947">
                  <c:v>2.6365687219094069</c:v>
                </c:pt>
                <c:pt idx="6948">
                  <c:v>2.6360237726426337</c:v>
                </c:pt>
                <c:pt idx="6949">
                  <c:v>2.6352998006849697</c:v>
                </c:pt>
                <c:pt idx="6950">
                  <c:v>2.6348649025681214</c:v>
                </c:pt>
                <c:pt idx="6951">
                  <c:v>2.6332450308123954</c:v>
                </c:pt>
                <c:pt idx="6952">
                  <c:v>2.6330875942277592</c:v>
                </c:pt>
                <c:pt idx="6953">
                  <c:v>2.6292351388643165</c:v>
                </c:pt>
                <c:pt idx="6954">
                  <c:v>2.6288153105329717</c:v>
                </c:pt>
                <c:pt idx="6955">
                  <c:v>2.627640922337497</c:v>
                </c:pt>
                <c:pt idx="6956">
                  <c:v>2.6256179218604268</c:v>
                </c:pt>
                <c:pt idx="6957">
                  <c:v>2.6255410826326471</c:v>
                </c:pt>
                <c:pt idx="6958">
                  <c:v>2.6239244770823684</c:v>
                </c:pt>
                <c:pt idx="6959">
                  <c:v>2.6222516824984763</c:v>
                </c:pt>
                <c:pt idx="6960">
                  <c:v>2.6204647846696996</c:v>
                </c:pt>
                <c:pt idx="6961">
                  <c:v>2.6203065361057627</c:v>
                </c:pt>
                <c:pt idx="6962">
                  <c:v>2.6177643811974267</c:v>
                </c:pt>
                <c:pt idx="6963">
                  <c:v>2.6175155720994208</c:v>
                </c:pt>
                <c:pt idx="6964">
                  <c:v>2.6174805793553308</c:v>
                </c:pt>
                <c:pt idx="6965">
                  <c:v>2.616998241513238</c:v>
                </c:pt>
                <c:pt idx="6966">
                  <c:v>2.6161360017476372</c:v>
                </c:pt>
                <c:pt idx="6967">
                  <c:v>2.6153725788194291</c:v>
                </c:pt>
                <c:pt idx="6968">
                  <c:v>2.6149755586522514</c:v>
                </c:pt>
                <c:pt idx="6969">
                  <c:v>2.6145505418111594</c:v>
                </c:pt>
                <c:pt idx="6970">
                  <c:v>2.6139550768410675</c:v>
                </c:pt>
                <c:pt idx="6971">
                  <c:v>2.6124276571116321</c:v>
                </c:pt>
                <c:pt idx="6972">
                  <c:v>2.6107973533170452</c:v>
                </c:pt>
                <c:pt idx="6973">
                  <c:v>2.607869010427994</c:v>
                </c:pt>
                <c:pt idx="6974">
                  <c:v>2.6075362944262581</c:v>
                </c:pt>
                <c:pt idx="6975">
                  <c:v>2.6073558449071146</c:v>
                </c:pt>
                <c:pt idx="6976">
                  <c:v>2.6057232092790468</c:v>
                </c:pt>
                <c:pt idx="6977">
                  <c:v>2.6050192761144517</c:v>
                </c:pt>
                <c:pt idx="6978">
                  <c:v>2.6036664943166081</c:v>
                </c:pt>
                <c:pt idx="6979">
                  <c:v>2.6033607671825112</c:v>
                </c:pt>
                <c:pt idx="6980">
                  <c:v>2.6021688969657446</c:v>
                </c:pt>
                <c:pt idx="6981">
                  <c:v>2.6006587665580745</c:v>
                </c:pt>
                <c:pt idx="6982">
                  <c:v>2.6005876892936524</c:v>
                </c:pt>
                <c:pt idx="6983">
                  <c:v>2.5970504748850951</c:v>
                </c:pt>
                <c:pt idx="6984">
                  <c:v>2.5965095897225026</c:v>
                </c:pt>
                <c:pt idx="6985">
                  <c:v>2.5959989616786889</c:v>
                </c:pt>
                <c:pt idx="6986">
                  <c:v>2.5942856316523542</c:v>
                </c:pt>
                <c:pt idx="6987">
                  <c:v>2.5928373074971347</c:v>
                </c:pt>
                <c:pt idx="6988">
                  <c:v>2.5915829753813933</c:v>
                </c:pt>
                <c:pt idx="6989">
                  <c:v>2.5911863909802895</c:v>
                </c:pt>
                <c:pt idx="6990">
                  <c:v>2.5876519906039777</c:v>
                </c:pt>
                <c:pt idx="6991">
                  <c:v>2.5869991827087562</c:v>
                </c:pt>
                <c:pt idx="6992">
                  <c:v>2.5869679798585921</c:v>
                </c:pt>
                <c:pt idx="6993">
                  <c:v>2.5868739914533534</c:v>
                </c:pt>
                <c:pt idx="6994">
                  <c:v>2.5854402637024783</c:v>
                </c:pt>
                <c:pt idx="6995">
                  <c:v>2.5819472185619698</c:v>
                </c:pt>
                <c:pt idx="6996">
                  <c:v>2.5812055736309305</c:v>
                </c:pt>
                <c:pt idx="6997">
                  <c:v>2.5811719735593752</c:v>
                </c:pt>
                <c:pt idx="6998">
                  <c:v>2.5807884230088614</c:v>
                </c:pt>
                <c:pt idx="6999">
                  <c:v>2.5804768571513796</c:v>
                </c:pt>
                <c:pt idx="7000">
                  <c:v>2.5801559233795111</c:v>
                </c:pt>
                <c:pt idx="7001">
                  <c:v>2.579785766635887</c:v>
                </c:pt>
                <c:pt idx="7002">
                  <c:v>2.5784453413047133</c:v>
                </c:pt>
                <c:pt idx="7003">
                  <c:v>2.578265911180416</c:v>
                </c:pt>
                <c:pt idx="7004">
                  <c:v>2.5780253473445685</c:v>
                </c:pt>
                <c:pt idx="7005">
                  <c:v>2.5772899003471981</c:v>
                </c:pt>
                <c:pt idx="7006">
                  <c:v>2.576652733709937</c:v>
                </c:pt>
                <c:pt idx="7007">
                  <c:v>2.5761246543001035</c:v>
                </c:pt>
                <c:pt idx="7008">
                  <c:v>2.5755149458006872</c:v>
                </c:pt>
                <c:pt idx="7009">
                  <c:v>2.5750952144093464</c:v>
                </c:pt>
                <c:pt idx="7010">
                  <c:v>2.5747209092285375</c:v>
                </c:pt>
                <c:pt idx="7011">
                  <c:v>2.5746381633536659</c:v>
                </c:pt>
                <c:pt idx="7012">
                  <c:v>2.5738340871507317</c:v>
                </c:pt>
                <c:pt idx="7013">
                  <c:v>2.5732427594191858</c:v>
                </c:pt>
                <c:pt idx="7014">
                  <c:v>2.5727679995903534</c:v>
                </c:pt>
                <c:pt idx="7015">
                  <c:v>2.5689811929043693</c:v>
                </c:pt>
                <c:pt idx="7016">
                  <c:v>2.5687242659579894</c:v>
                </c:pt>
                <c:pt idx="7017">
                  <c:v>2.568500133912043</c:v>
                </c:pt>
                <c:pt idx="7018">
                  <c:v>2.5682592126645281</c:v>
                </c:pt>
                <c:pt idx="7019">
                  <c:v>2.5674945093594732</c:v>
                </c:pt>
                <c:pt idx="7020">
                  <c:v>2.5674025175865993</c:v>
                </c:pt>
                <c:pt idx="7021">
                  <c:v>2.5663367080706769</c:v>
                </c:pt>
                <c:pt idx="7022">
                  <c:v>2.5652989021325525</c:v>
                </c:pt>
                <c:pt idx="7023">
                  <c:v>2.5650647719676392</c:v>
                </c:pt>
                <c:pt idx="7024">
                  <c:v>2.5650480680424894</c:v>
                </c:pt>
                <c:pt idx="7025">
                  <c:v>2.5650181548263578</c:v>
                </c:pt>
                <c:pt idx="7026">
                  <c:v>2.5644751321417569</c:v>
                </c:pt>
                <c:pt idx="7027">
                  <c:v>2.5635303304609178</c:v>
                </c:pt>
                <c:pt idx="7028">
                  <c:v>2.5621726582867677</c:v>
                </c:pt>
                <c:pt idx="7029">
                  <c:v>2.5612936177767209</c:v>
                </c:pt>
                <c:pt idx="7030">
                  <c:v>2.5597321712324876</c:v>
                </c:pt>
                <c:pt idx="7031">
                  <c:v>2.5575176491983997</c:v>
                </c:pt>
                <c:pt idx="7032">
                  <c:v>2.5572790355005321</c:v>
                </c:pt>
                <c:pt idx="7033">
                  <c:v>2.5565581385759093</c:v>
                </c:pt>
                <c:pt idx="7034">
                  <c:v>2.5563013486242343</c:v>
                </c:pt>
                <c:pt idx="7035">
                  <c:v>2.5557179774119079</c:v>
                </c:pt>
                <c:pt idx="7036">
                  <c:v>2.5553309153460204</c:v>
                </c:pt>
                <c:pt idx="7037">
                  <c:v>2.5544007763061418</c:v>
                </c:pt>
                <c:pt idx="7038">
                  <c:v>2.5541810427523512</c:v>
                </c:pt>
                <c:pt idx="7039">
                  <c:v>2.5527440876591023</c:v>
                </c:pt>
                <c:pt idx="7040">
                  <c:v>2.5513091636921703</c:v>
                </c:pt>
                <c:pt idx="7041">
                  <c:v>2.5486895787680219</c:v>
                </c:pt>
                <c:pt idx="7042">
                  <c:v>2.5479926556555808</c:v>
                </c:pt>
                <c:pt idx="7043">
                  <c:v>2.5477230697232502</c:v>
                </c:pt>
                <c:pt idx="7044">
                  <c:v>2.544731938951776</c:v>
                </c:pt>
                <c:pt idx="7045">
                  <c:v>2.5442796652424944</c:v>
                </c:pt>
                <c:pt idx="7046">
                  <c:v>2.5425603839223179</c:v>
                </c:pt>
                <c:pt idx="7047">
                  <c:v>2.5411170393374576</c:v>
                </c:pt>
                <c:pt idx="7048">
                  <c:v>2.54070190734212</c:v>
                </c:pt>
                <c:pt idx="7049">
                  <c:v>2.5390392102317398</c:v>
                </c:pt>
                <c:pt idx="7050">
                  <c:v>2.5381397477143937</c:v>
                </c:pt>
                <c:pt idx="7051">
                  <c:v>2.5379901009647239</c:v>
                </c:pt>
                <c:pt idx="7052">
                  <c:v>2.5379251220257202</c:v>
                </c:pt>
                <c:pt idx="7053">
                  <c:v>2.5373616327958337</c:v>
                </c:pt>
                <c:pt idx="7054">
                  <c:v>2.5363882052399043</c:v>
                </c:pt>
                <c:pt idx="7055">
                  <c:v>2.5360485741737322</c:v>
                </c:pt>
                <c:pt idx="7056">
                  <c:v>2.5356118200764848</c:v>
                </c:pt>
                <c:pt idx="7057">
                  <c:v>2.5348174368970033</c:v>
                </c:pt>
                <c:pt idx="7058">
                  <c:v>2.5339994761290341</c:v>
                </c:pt>
                <c:pt idx="7059">
                  <c:v>2.5324415576762069</c:v>
                </c:pt>
                <c:pt idx="7060">
                  <c:v>2.5306158929110105</c:v>
                </c:pt>
                <c:pt idx="7061">
                  <c:v>2.5290470711928106</c:v>
                </c:pt>
                <c:pt idx="7062">
                  <c:v>2.5281012950374562</c:v>
                </c:pt>
                <c:pt idx="7063">
                  <c:v>2.5277840239893208</c:v>
                </c:pt>
                <c:pt idx="7064">
                  <c:v>2.5277506814204509</c:v>
                </c:pt>
                <c:pt idx="7065">
                  <c:v>2.5275790127063362</c:v>
                </c:pt>
                <c:pt idx="7066">
                  <c:v>2.527327171513714</c:v>
                </c:pt>
                <c:pt idx="7067">
                  <c:v>2.5255227158922313</c:v>
                </c:pt>
                <c:pt idx="7068">
                  <c:v>2.5223864277104409</c:v>
                </c:pt>
                <c:pt idx="7069">
                  <c:v>2.5222026649668323</c:v>
                </c:pt>
                <c:pt idx="7070">
                  <c:v>2.5214064245577164</c:v>
                </c:pt>
                <c:pt idx="7071">
                  <c:v>2.5193997810142998</c:v>
                </c:pt>
                <c:pt idx="7072">
                  <c:v>2.5163741192470335</c:v>
                </c:pt>
                <c:pt idx="7073">
                  <c:v>2.5163184711233622</c:v>
                </c:pt>
                <c:pt idx="7074">
                  <c:v>2.5159018996034019</c:v>
                </c:pt>
                <c:pt idx="7075">
                  <c:v>2.5147101468243869</c:v>
                </c:pt>
                <c:pt idx="7076">
                  <c:v>2.5146378462670911</c:v>
                </c:pt>
                <c:pt idx="7077">
                  <c:v>2.5142844260838255</c:v>
                </c:pt>
                <c:pt idx="7078">
                  <c:v>2.5139914139798862</c:v>
                </c:pt>
                <c:pt idx="7079">
                  <c:v>2.5130696361887757</c:v>
                </c:pt>
                <c:pt idx="7080">
                  <c:v>2.5119425032533447</c:v>
                </c:pt>
                <c:pt idx="7081">
                  <c:v>2.5110988899324238</c:v>
                </c:pt>
                <c:pt idx="7082">
                  <c:v>2.5106555790512988</c:v>
                </c:pt>
                <c:pt idx="7083">
                  <c:v>2.510113662855642</c:v>
                </c:pt>
                <c:pt idx="7084">
                  <c:v>2.5094831066219228</c:v>
                </c:pt>
                <c:pt idx="7085">
                  <c:v>2.5094532838447781</c:v>
                </c:pt>
                <c:pt idx="7086">
                  <c:v>2.5082405461387745</c:v>
                </c:pt>
                <c:pt idx="7087">
                  <c:v>2.5074155478088387</c:v>
                </c:pt>
                <c:pt idx="7088">
                  <c:v>2.506982261812071</c:v>
                </c:pt>
                <c:pt idx="7089">
                  <c:v>2.5062837109590332</c:v>
                </c:pt>
                <c:pt idx="7090">
                  <c:v>2.5062551745114363</c:v>
                </c:pt>
                <c:pt idx="7091">
                  <c:v>2.5054740922415966</c:v>
                </c:pt>
                <c:pt idx="7092">
                  <c:v>2.5048828767443165</c:v>
                </c:pt>
                <c:pt idx="7093">
                  <c:v>2.5046723639394135</c:v>
                </c:pt>
                <c:pt idx="7094">
                  <c:v>2.5041360917919948</c:v>
                </c:pt>
                <c:pt idx="7095">
                  <c:v>2.5040700369898654</c:v>
                </c:pt>
                <c:pt idx="7096">
                  <c:v>2.502896224129167</c:v>
                </c:pt>
                <c:pt idx="7097">
                  <c:v>2.5015112558740937</c:v>
                </c:pt>
                <c:pt idx="7098">
                  <c:v>2.5014756767330311</c:v>
                </c:pt>
                <c:pt idx="7099">
                  <c:v>2.5013694639229023</c:v>
                </c:pt>
                <c:pt idx="7100">
                  <c:v>2.5007174626493236</c:v>
                </c:pt>
                <c:pt idx="7101">
                  <c:v>2.4994856303991257</c:v>
                </c:pt>
                <c:pt idx="7102">
                  <c:v>2.4962690627967636</c:v>
                </c:pt>
                <c:pt idx="7103">
                  <c:v>2.4961101883403587</c:v>
                </c:pt>
                <c:pt idx="7104">
                  <c:v>2.4958649627942422</c:v>
                </c:pt>
                <c:pt idx="7105">
                  <c:v>2.4956379060687</c:v>
                </c:pt>
                <c:pt idx="7106">
                  <c:v>2.493032916142377</c:v>
                </c:pt>
                <c:pt idx="7107">
                  <c:v>2.4923036231052627</c:v>
                </c:pt>
                <c:pt idx="7108">
                  <c:v>2.4921912410831224</c:v>
                </c:pt>
                <c:pt idx="7109">
                  <c:v>2.4919385946799806</c:v>
                </c:pt>
                <c:pt idx="7110">
                  <c:v>2.4910487175424234</c:v>
                </c:pt>
                <c:pt idx="7111">
                  <c:v>2.4895821053122478</c:v>
                </c:pt>
                <c:pt idx="7112">
                  <c:v>2.4894599152301629</c:v>
                </c:pt>
                <c:pt idx="7113">
                  <c:v>2.4893311240415801</c:v>
                </c:pt>
                <c:pt idx="7114">
                  <c:v>2.4893007461591505</c:v>
                </c:pt>
                <c:pt idx="7115">
                  <c:v>2.4872730833889296</c:v>
                </c:pt>
                <c:pt idx="7116">
                  <c:v>2.4869665582342315</c:v>
                </c:pt>
                <c:pt idx="7117">
                  <c:v>2.4862750042196313</c:v>
                </c:pt>
                <c:pt idx="7118">
                  <c:v>2.4856870698325628</c:v>
                </c:pt>
                <c:pt idx="7119">
                  <c:v>2.4845070563002154</c:v>
                </c:pt>
                <c:pt idx="7120">
                  <c:v>2.4841978683489425</c:v>
                </c:pt>
                <c:pt idx="7121">
                  <c:v>2.4838958215056923</c:v>
                </c:pt>
                <c:pt idx="7122">
                  <c:v>2.4803601518421785</c:v>
                </c:pt>
                <c:pt idx="7123">
                  <c:v>2.4799081723294019</c:v>
                </c:pt>
                <c:pt idx="7124">
                  <c:v>2.4798508773175092</c:v>
                </c:pt>
                <c:pt idx="7125">
                  <c:v>2.4771915585172795</c:v>
                </c:pt>
                <c:pt idx="7126">
                  <c:v>2.4762118984921053</c:v>
                </c:pt>
                <c:pt idx="7127">
                  <c:v>2.4756900928886174</c:v>
                </c:pt>
                <c:pt idx="7128">
                  <c:v>2.475517141735907</c:v>
                </c:pt>
                <c:pt idx="7129">
                  <c:v>2.4746253309319384</c:v>
                </c:pt>
                <c:pt idx="7130">
                  <c:v>2.4744958788743925</c:v>
                </c:pt>
                <c:pt idx="7131">
                  <c:v>2.4741846328497901</c:v>
                </c:pt>
                <c:pt idx="7132">
                  <c:v>2.4692289264500036</c:v>
                </c:pt>
                <c:pt idx="7133">
                  <c:v>2.4691397001125419</c:v>
                </c:pt>
                <c:pt idx="7134">
                  <c:v>2.4690928901437972</c:v>
                </c:pt>
                <c:pt idx="7135">
                  <c:v>2.4678718179709085</c:v>
                </c:pt>
                <c:pt idx="7136">
                  <c:v>2.4634484476627074</c:v>
                </c:pt>
                <c:pt idx="7137">
                  <c:v>2.4617834517259043</c:v>
                </c:pt>
                <c:pt idx="7138">
                  <c:v>2.4617065814326824</c:v>
                </c:pt>
                <c:pt idx="7139">
                  <c:v>2.4611807250633317</c:v>
                </c:pt>
                <c:pt idx="7140">
                  <c:v>2.4608726745369061</c:v>
                </c:pt>
                <c:pt idx="7141">
                  <c:v>2.4604333352095913</c:v>
                </c:pt>
                <c:pt idx="7142">
                  <c:v>2.4604212658544955</c:v>
                </c:pt>
                <c:pt idx="7143">
                  <c:v>2.4586682784027603</c:v>
                </c:pt>
                <c:pt idx="7144">
                  <c:v>2.4581846815448074</c:v>
                </c:pt>
                <c:pt idx="7145">
                  <c:v>2.4575202964646499</c:v>
                </c:pt>
                <c:pt idx="7146">
                  <c:v>2.4573511024777734</c:v>
                </c:pt>
                <c:pt idx="7147">
                  <c:v>2.4567573459344278</c:v>
                </c:pt>
                <c:pt idx="7148">
                  <c:v>2.4564651422975179</c:v>
                </c:pt>
                <c:pt idx="7149">
                  <c:v>2.4563939781176498</c:v>
                </c:pt>
                <c:pt idx="7150">
                  <c:v>2.4555219495008278</c:v>
                </c:pt>
                <c:pt idx="7151">
                  <c:v>2.4552738965314904</c:v>
                </c:pt>
                <c:pt idx="7152">
                  <c:v>2.4531180754058881</c:v>
                </c:pt>
                <c:pt idx="7153">
                  <c:v>2.4510889478497271</c:v>
                </c:pt>
                <c:pt idx="7154">
                  <c:v>2.4508378687437498</c:v>
                </c:pt>
                <c:pt idx="7155">
                  <c:v>2.4505247068459597</c:v>
                </c:pt>
                <c:pt idx="7156">
                  <c:v>2.4501616881453114</c:v>
                </c:pt>
                <c:pt idx="7157">
                  <c:v>2.4498810002316604</c:v>
                </c:pt>
                <c:pt idx="7158">
                  <c:v>2.4491563559691998</c:v>
                </c:pt>
                <c:pt idx="7159">
                  <c:v>2.4485950893632107</c:v>
                </c:pt>
                <c:pt idx="7160">
                  <c:v>2.4466306225421599</c:v>
                </c:pt>
                <c:pt idx="7161">
                  <c:v>2.4466041610796676</c:v>
                </c:pt>
                <c:pt idx="7162">
                  <c:v>2.4434355258823901</c:v>
                </c:pt>
                <c:pt idx="7163">
                  <c:v>2.4419164367768222</c:v>
                </c:pt>
                <c:pt idx="7164">
                  <c:v>2.4408563371972609</c:v>
                </c:pt>
                <c:pt idx="7165">
                  <c:v>2.4398889975842906</c:v>
                </c:pt>
                <c:pt idx="7166">
                  <c:v>2.4398449681201422</c:v>
                </c:pt>
                <c:pt idx="7167">
                  <c:v>2.4384999868578769</c:v>
                </c:pt>
                <c:pt idx="7168">
                  <c:v>2.4365729159015239</c:v>
                </c:pt>
                <c:pt idx="7169">
                  <c:v>2.4355950756691938</c:v>
                </c:pt>
                <c:pt idx="7170">
                  <c:v>2.4349620094297921</c:v>
                </c:pt>
                <c:pt idx="7171">
                  <c:v>2.4323208328599732</c:v>
                </c:pt>
                <c:pt idx="7172">
                  <c:v>2.4322815208507733</c:v>
                </c:pt>
                <c:pt idx="7173">
                  <c:v>2.4322575109344249</c:v>
                </c:pt>
                <c:pt idx="7174">
                  <c:v>2.4312898872254931</c:v>
                </c:pt>
                <c:pt idx="7175">
                  <c:v>2.428348793817777</c:v>
                </c:pt>
                <c:pt idx="7176">
                  <c:v>2.4281670981937102</c:v>
                </c:pt>
                <c:pt idx="7177">
                  <c:v>2.4270961218828555</c:v>
                </c:pt>
                <c:pt idx="7178">
                  <c:v>2.4259774402090586</c:v>
                </c:pt>
                <c:pt idx="7179">
                  <c:v>2.4258132112639754</c:v>
                </c:pt>
                <c:pt idx="7180">
                  <c:v>2.424608895066851</c:v>
                </c:pt>
                <c:pt idx="7181">
                  <c:v>2.4218765174436494</c:v>
                </c:pt>
                <c:pt idx="7182">
                  <c:v>2.4211968296824486</c:v>
                </c:pt>
                <c:pt idx="7183">
                  <c:v>2.4194595976410525</c:v>
                </c:pt>
                <c:pt idx="7184">
                  <c:v>2.4192457752265506</c:v>
                </c:pt>
                <c:pt idx="7185">
                  <c:v>2.4184432234144686</c:v>
                </c:pt>
                <c:pt idx="7186">
                  <c:v>2.4158970967644247</c:v>
                </c:pt>
                <c:pt idx="7187">
                  <c:v>2.4140935184063479</c:v>
                </c:pt>
                <c:pt idx="7188">
                  <c:v>2.4137201320960266</c:v>
                </c:pt>
                <c:pt idx="7189">
                  <c:v>2.4129878807463063</c:v>
                </c:pt>
                <c:pt idx="7190">
                  <c:v>2.4129755060985167</c:v>
                </c:pt>
                <c:pt idx="7191">
                  <c:v>2.4121201211033116</c:v>
                </c:pt>
                <c:pt idx="7192">
                  <c:v>2.4114773533798606</c:v>
                </c:pt>
                <c:pt idx="7193">
                  <c:v>2.4111764200933008</c:v>
                </c:pt>
                <c:pt idx="7194">
                  <c:v>2.4105423666604464</c:v>
                </c:pt>
                <c:pt idx="7195">
                  <c:v>2.4098801374136847</c:v>
                </c:pt>
                <c:pt idx="7196">
                  <c:v>2.4093726395092632</c:v>
                </c:pt>
                <c:pt idx="7197">
                  <c:v>2.4086473860436439</c:v>
                </c:pt>
                <c:pt idx="7198">
                  <c:v>2.408071927275377</c:v>
                </c:pt>
                <c:pt idx="7199">
                  <c:v>2.4074703365787475</c:v>
                </c:pt>
                <c:pt idx="7200">
                  <c:v>2.4072579086071992</c:v>
                </c:pt>
                <c:pt idx="7201">
                  <c:v>2.4061894579754552</c:v>
                </c:pt>
                <c:pt idx="7202">
                  <c:v>2.4051005403774517</c:v>
                </c:pt>
                <c:pt idx="7203">
                  <c:v>2.4050192757436073</c:v>
                </c:pt>
                <c:pt idx="7204">
                  <c:v>2.4048581586224986</c:v>
                </c:pt>
                <c:pt idx="7205">
                  <c:v>2.4044810148349245</c:v>
                </c:pt>
                <c:pt idx="7206">
                  <c:v>2.4037657808273685</c:v>
                </c:pt>
                <c:pt idx="7207">
                  <c:v>2.4036093083445422</c:v>
                </c:pt>
                <c:pt idx="7208">
                  <c:v>2.4032916199357808</c:v>
                </c:pt>
                <c:pt idx="7209">
                  <c:v>2.4030540653405907</c:v>
                </c:pt>
                <c:pt idx="7210">
                  <c:v>2.4029149342172769</c:v>
                </c:pt>
                <c:pt idx="7211">
                  <c:v>2.401203598134702</c:v>
                </c:pt>
                <c:pt idx="7212">
                  <c:v>2.3992145332481241</c:v>
                </c:pt>
                <c:pt idx="7213">
                  <c:v>2.3984679339908261</c:v>
                </c:pt>
                <c:pt idx="7214">
                  <c:v>2.3974260876245324</c:v>
                </c:pt>
                <c:pt idx="7215">
                  <c:v>2.3960069955783747</c:v>
                </c:pt>
                <c:pt idx="7216">
                  <c:v>2.3959770920170018</c:v>
                </c:pt>
                <c:pt idx="7217">
                  <c:v>2.3933981632644534</c:v>
                </c:pt>
                <c:pt idx="7218">
                  <c:v>2.3931095395269497</c:v>
                </c:pt>
                <c:pt idx="7219">
                  <c:v>2.3913286700435306</c:v>
                </c:pt>
                <c:pt idx="7220">
                  <c:v>2.3910103304649915</c:v>
                </c:pt>
                <c:pt idx="7221">
                  <c:v>2.3886709630079159</c:v>
                </c:pt>
                <c:pt idx="7222">
                  <c:v>2.3872099436418712</c:v>
                </c:pt>
                <c:pt idx="7223">
                  <c:v>2.386332429144749</c:v>
                </c:pt>
                <c:pt idx="7224">
                  <c:v>2.3837086010517687</c:v>
                </c:pt>
                <c:pt idx="7225">
                  <c:v>2.3833792383550518</c:v>
                </c:pt>
                <c:pt idx="7226">
                  <c:v>2.3831417572967708</c:v>
                </c:pt>
                <c:pt idx="7227">
                  <c:v>2.3801136958022351</c:v>
                </c:pt>
                <c:pt idx="7228">
                  <c:v>2.3800441035111435</c:v>
                </c:pt>
                <c:pt idx="7229">
                  <c:v>2.3797376847510381</c:v>
                </c:pt>
                <c:pt idx="7230">
                  <c:v>2.3797232899886676</c:v>
                </c:pt>
                <c:pt idx="7231">
                  <c:v>2.3788874057402229</c:v>
                </c:pt>
                <c:pt idx="7232">
                  <c:v>2.3784760736712194</c:v>
                </c:pt>
                <c:pt idx="7233">
                  <c:v>2.3769614873185607</c:v>
                </c:pt>
                <c:pt idx="7234">
                  <c:v>2.3757776078406363</c:v>
                </c:pt>
                <c:pt idx="7235">
                  <c:v>2.37549559985115</c:v>
                </c:pt>
                <c:pt idx="7236">
                  <c:v>2.3743735067555813</c:v>
                </c:pt>
                <c:pt idx="7237">
                  <c:v>2.3736494009501747</c:v>
                </c:pt>
                <c:pt idx="7238">
                  <c:v>2.372635421510437</c:v>
                </c:pt>
                <c:pt idx="7239">
                  <c:v>2.3714626190214392</c:v>
                </c:pt>
                <c:pt idx="7240">
                  <c:v>2.370611810013219</c:v>
                </c:pt>
                <c:pt idx="7241">
                  <c:v>2.3699154862817062</c:v>
                </c:pt>
                <c:pt idx="7242">
                  <c:v>2.3694908232740866</c:v>
                </c:pt>
                <c:pt idx="7243">
                  <c:v>2.3691680037475829</c:v>
                </c:pt>
                <c:pt idx="7244">
                  <c:v>2.3655575720866424</c:v>
                </c:pt>
                <c:pt idx="7245">
                  <c:v>2.3640952600210765</c:v>
                </c:pt>
                <c:pt idx="7246">
                  <c:v>2.3637204302316204</c:v>
                </c:pt>
                <c:pt idx="7247">
                  <c:v>2.3636675015995814</c:v>
                </c:pt>
                <c:pt idx="7248">
                  <c:v>2.3633934050659713</c:v>
                </c:pt>
                <c:pt idx="7249">
                  <c:v>2.3630417783559912</c:v>
                </c:pt>
                <c:pt idx="7250">
                  <c:v>2.3619428718157169</c:v>
                </c:pt>
                <c:pt idx="7251">
                  <c:v>2.3600084033889903</c:v>
                </c:pt>
                <c:pt idx="7252">
                  <c:v>2.3596521159307673</c:v>
                </c:pt>
                <c:pt idx="7253">
                  <c:v>2.3594662270528155</c:v>
                </c:pt>
                <c:pt idx="7254">
                  <c:v>2.3594399239941843</c:v>
                </c:pt>
                <c:pt idx="7255">
                  <c:v>2.3586095917323466</c:v>
                </c:pt>
                <c:pt idx="7256">
                  <c:v>2.3584636171094751</c:v>
                </c:pt>
                <c:pt idx="7257">
                  <c:v>2.3577894387337648</c:v>
                </c:pt>
                <c:pt idx="7258">
                  <c:v>2.3560248603316833</c:v>
                </c:pt>
                <c:pt idx="7259">
                  <c:v>2.3560170949589527</c:v>
                </c:pt>
                <c:pt idx="7260">
                  <c:v>2.355724552955532</c:v>
                </c:pt>
                <c:pt idx="7261">
                  <c:v>2.3547794951970684</c:v>
                </c:pt>
                <c:pt idx="7262">
                  <c:v>2.3547668648873032</c:v>
                </c:pt>
                <c:pt idx="7263">
                  <c:v>2.3546953626235503</c:v>
                </c:pt>
                <c:pt idx="7264">
                  <c:v>2.35080745282837</c:v>
                </c:pt>
                <c:pt idx="7265">
                  <c:v>2.348468615485658</c:v>
                </c:pt>
                <c:pt idx="7266">
                  <c:v>2.3483576090069183</c:v>
                </c:pt>
                <c:pt idx="7267">
                  <c:v>2.3471190502814117</c:v>
                </c:pt>
                <c:pt idx="7268">
                  <c:v>2.3465248395838119</c:v>
                </c:pt>
                <c:pt idx="7269">
                  <c:v>2.3449219290968846</c:v>
                </c:pt>
                <c:pt idx="7270">
                  <c:v>2.344417665827637</c:v>
                </c:pt>
                <c:pt idx="7271">
                  <c:v>2.3443185903595927</c:v>
                </c:pt>
                <c:pt idx="7272">
                  <c:v>2.3432970169432275</c:v>
                </c:pt>
                <c:pt idx="7273">
                  <c:v>2.3428887095278097</c:v>
                </c:pt>
                <c:pt idx="7274">
                  <c:v>2.3411715507738795</c:v>
                </c:pt>
                <c:pt idx="7275">
                  <c:v>2.3396320956394479</c:v>
                </c:pt>
                <c:pt idx="7276">
                  <c:v>2.3386198316636446</c:v>
                </c:pt>
                <c:pt idx="7277">
                  <c:v>2.3371275661925353</c:v>
                </c:pt>
                <c:pt idx="7278">
                  <c:v>2.3354091484778166</c:v>
                </c:pt>
                <c:pt idx="7279">
                  <c:v>2.3352785259756264</c:v>
                </c:pt>
                <c:pt idx="7280">
                  <c:v>2.3340357127968008</c:v>
                </c:pt>
                <c:pt idx="7281">
                  <c:v>2.3337765657189733</c:v>
                </c:pt>
                <c:pt idx="7282">
                  <c:v>2.332874658985673</c:v>
                </c:pt>
                <c:pt idx="7283">
                  <c:v>2.3294902725032598</c:v>
                </c:pt>
                <c:pt idx="7284">
                  <c:v>2.3290195158792164</c:v>
                </c:pt>
                <c:pt idx="7285">
                  <c:v>2.3283377557491201</c:v>
                </c:pt>
                <c:pt idx="7286">
                  <c:v>2.3278688689813802</c:v>
                </c:pt>
                <c:pt idx="7287">
                  <c:v>2.3275035936269659</c:v>
                </c:pt>
                <c:pt idx="7288">
                  <c:v>2.3265931714672483</c:v>
                </c:pt>
                <c:pt idx="7289">
                  <c:v>2.3262528429023894</c:v>
                </c:pt>
                <c:pt idx="7290">
                  <c:v>2.3234941688927031</c:v>
                </c:pt>
                <c:pt idx="7291">
                  <c:v>2.3233280718601299</c:v>
                </c:pt>
                <c:pt idx="7292">
                  <c:v>2.3225762329581858</c:v>
                </c:pt>
                <c:pt idx="7293">
                  <c:v>2.3216587254842351</c:v>
                </c:pt>
                <c:pt idx="7294">
                  <c:v>2.3181357189493763</c:v>
                </c:pt>
                <c:pt idx="7295">
                  <c:v>2.3177199249636029</c:v>
                </c:pt>
                <c:pt idx="7296">
                  <c:v>2.3175182359832482</c:v>
                </c:pt>
                <c:pt idx="7297">
                  <c:v>2.317018329189636</c:v>
                </c:pt>
                <c:pt idx="7298">
                  <c:v>2.3168518299634919</c:v>
                </c:pt>
                <c:pt idx="7299">
                  <c:v>2.3164306048738026</c:v>
                </c:pt>
                <c:pt idx="7300">
                  <c:v>2.3158965522077475</c:v>
                </c:pt>
                <c:pt idx="7301">
                  <c:v>2.3138490837478121</c:v>
                </c:pt>
                <c:pt idx="7302">
                  <c:v>2.3137832390797684</c:v>
                </c:pt>
                <c:pt idx="7303">
                  <c:v>2.3127292885716133</c:v>
                </c:pt>
                <c:pt idx="7304">
                  <c:v>2.3120922806909814</c:v>
                </c:pt>
                <c:pt idx="7305">
                  <c:v>2.3120666635948504</c:v>
                </c:pt>
                <c:pt idx="7306">
                  <c:v>2.3110648337553199</c:v>
                </c:pt>
                <c:pt idx="7307">
                  <c:v>2.3106943371626039</c:v>
                </c:pt>
                <c:pt idx="7308">
                  <c:v>2.3103714515861897</c:v>
                </c:pt>
                <c:pt idx="7309">
                  <c:v>2.3090091861154143</c:v>
                </c:pt>
                <c:pt idx="7310">
                  <c:v>2.3089210004764835</c:v>
                </c:pt>
                <c:pt idx="7311">
                  <c:v>2.3082418149828658</c:v>
                </c:pt>
                <c:pt idx="7312">
                  <c:v>2.3075099724552626</c:v>
                </c:pt>
                <c:pt idx="7313">
                  <c:v>2.3070728832041225</c:v>
                </c:pt>
                <c:pt idx="7314">
                  <c:v>2.3069094460736981</c:v>
                </c:pt>
                <c:pt idx="7315">
                  <c:v>2.3067983147569673</c:v>
                </c:pt>
                <c:pt idx="7316">
                  <c:v>2.3066439718901317</c:v>
                </c:pt>
                <c:pt idx="7317">
                  <c:v>2.3064006529972523</c:v>
                </c:pt>
                <c:pt idx="7318">
                  <c:v>2.3061305922670896</c:v>
                </c:pt>
                <c:pt idx="7319">
                  <c:v>2.3052097604738577</c:v>
                </c:pt>
                <c:pt idx="7320">
                  <c:v>2.3046751604640923</c:v>
                </c:pt>
                <c:pt idx="7321">
                  <c:v>2.3026914562993182</c:v>
                </c:pt>
                <c:pt idx="7322">
                  <c:v>2.3023462268851884</c:v>
                </c:pt>
                <c:pt idx="7323">
                  <c:v>2.3017751103471729</c:v>
                </c:pt>
                <c:pt idx="7324">
                  <c:v>2.3006125507018615</c:v>
                </c:pt>
                <c:pt idx="7325">
                  <c:v>2.300318665908673</c:v>
                </c:pt>
                <c:pt idx="7326">
                  <c:v>2.2994842074477524</c:v>
                </c:pt>
                <c:pt idx="7327">
                  <c:v>2.2980971846621774</c:v>
                </c:pt>
                <c:pt idx="7328">
                  <c:v>2.2970761092086045</c:v>
                </c:pt>
                <c:pt idx="7329">
                  <c:v>2.2961881766335557</c:v>
                </c:pt>
                <c:pt idx="7330">
                  <c:v>2.2961796229781037</c:v>
                </c:pt>
                <c:pt idx="7331">
                  <c:v>2.2946920816560969</c:v>
                </c:pt>
                <c:pt idx="7332">
                  <c:v>2.2938645781962723</c:v>
                </c:pt>
                <c:pt idx="7333">
                  <c:v>2.293746870696856</c:v>
                </c:pt>
                <c:pt idx="7334">
                  <c:v>2.2868608562966126</c:v>
                </c:pt>
                <c:pt idx="7335">
                  <c:v>2.2840269973569645</c:v>
                </c:pt>
                <c:pt idx="7336">
                  <c:v>2.2835137637829037</c:v>
                </c:pt>
                <c:pt idx="7337">
                  <c:v>2.2832457766572571</c:v>
                </c:pt>
                <c:pt idx="7338">
                  <c:v>2.2790103425816173</c:v>
                </c:pt>
                <c:pt idx="7339">
                  <c:v>2.2789182838640225</c:v>
                </c:pt>
                <c:pt idx="7340">
                  <c:v>2.2786781344149332</c:v>
                </c:pt>
                <c:pt idx="7341">
                  <c:v>2.2780383817982064</c:v>
                </c:pt>
                <c:pt idx="7342">
                  <c:v>2.2773503000892847</c:v>
                </c:pt>
                <c:pt idx="7343">
                  <c:v>2.2762101904852186</c:v>
                </c:pt>
                <c:pt idx="7344">
                  <c:v>2.2742731457419754</c:v>
                </c:pt>
                <c:pt idx="7345">
                  <c:v>2.2731800759890621</c:v>
                </c:pt>
                <c:pt idx="7346">
                  <c:v>2.2728400763270469</c:v>
                </c:pt>
                <c:pt idx="7347">
                  <c:v>2.2727348698124552</c:v>
                </c:pt>
                <c:pt idx="7348">
                  <c:v>2.2720542841774476</c:v>
                </c:pt>
                <c:pt idx="7349">
                  <c:v>2.2719399163751293</c:v>
                </c:pt>
                <c:pt idx="7350">
                  <c:v>2.2711853974839769</c:v>
                </c:pt>
                <c:pt idx="7351">
                  <c:v>2.2705587022516034</c:v>
                </c:pt>
                <c:pt idx="7352">
                  <c:v>2.2703548940854987</c:v>
                </c:pt>
                <c:pt idx="7353">
                  <c:v>2.2699267515960408</c:v>
                </c:pt>
                <c:pt idx="7354">
                  <c:v>2.269139634506331</c:v>
                </c:pt>
                <c:pt idx="7355">
                  <c:v>2.268402407949377</c:v>
                </c:pt>
                <c:pt idx="7356">
                  <c:v>2.2679103782263099</c:v>
                </c:pt>
                <c:pt idx="7357">
                  <c:v>2.2676798175143293</c:v>
                </c:pt>
                <c:pt idx="7358">
                  <c:v>2.2675058306043518</c:v>
                </c:pt>
                <c:pt idx="7359">
                  <c:v>2.2674910365819256</c:v>
                </c:pt>
                <c:pt idx="7360">
                  <c:v>2.2674429970071608</c:v>
                </c:pt>
                <c:pt idx="7361">
                  <c:v>2.2666903754216587</c:v>
                </c:pt>
                <c:pt idx="7362">
                  <c:v>2.2666274390342189</c:v>
                </c:pt>
                <c:pt idx="7363">
                  <c:v>2.2664405908899208</c:v>
                </c:pt>
                <c:pt idx="7364">
                  <c:v>2.2659082424236385</c:v>
                </c:pt>
                <c:pt idx="7365">
                  <c:v>2.2642443479994605</c:v>
                </c:pt>
                <c:pt idx="7366">
                  <c:v>2.2640825148231429</c:v>
                </c:pt>
                <c:pt idx="7367">
                  <c:v>2.2639967608796487</c:v>
                </c:pt>
                <c:pt idx="7368">
                  <c:v>2.2623885785800053</c:v>
                </c:pt>
                <c:pt idx="7369">
                  <c:v>2.2621228002130978</c:v>
                </c:pt>
                <c:pt idx="7370">
                  <c:v>2.2621050030370782</c:v>
                </c:pt>
                <c:pt idx="7371">
                  <c:v>2.2617752382267384</c:v>
                </c:pt>
                <c:pt idx="7372">
                  <c:v>2.259864357045184</c:v>
                </c:pt>
                <c:pt idx="7373">
                  <c:v>2.2595764362576261</c:v>
                </c:pt>
                <c:pt idx="7374">
                  <c:v>2.2592367803364115</c:v>
                </c:pt>
                <c:pt idx="7375">
                  <c:v>2.2564616958100041</c:v>
                </c:pt>
                <c:pt idx="7376">
                  <c:v>2.2557009866460529</c:v>
                </c:pt>
                <c:pt idx="7377">
                  <c:v>2.2556423693983723</c:v>
                </c:pt>
                <c:pt idx="7378">
                  <c:v>2.2554235991648151</c:v>
                </c:pt>
                <c:pt idx="7379">
                  <c:v>2.2540587070100617</c:v>
                </c:pt>
                <c:pt idx="7380">
                  <c:v>2.2525290432548535</c:v>
                </c:pt>
                <c:pt idx="7381">
                  <c:v>2.252418225714647</c:v>
                </c:pt>
                <c:pt idx="7382">
                  <c:v>2.2515603178230754</c:v>
                </c:pt>
                <c:pt idx="7383">
                  <c:v>2.2505961925833344</c:v>
                </c:pt>
                <c:pt idx="7384">
                  <c:v>2.250497195001675</c:v>
                </c:pt>
                <c:pt idx="7385">
                  <c:v>2.2504902715834727</c:v>
                </c:pt>
                <c:pt idx="7386">
                  <c:v>2.2481454710788307</c:v>
                </c:pt>
                <c:pt idx="7387">
                  <c:v>2.2474550446129222</c:v>
                </c:pt>
                <c:pt idx="7388">
                  <c:v>2.2473677362151872</c:v>
                </c:pt>
                <c:pt idx="7389">
                  <c:v>2.2471234687293973</c:v>
                </c:pt>
                <c:pt idx="7390">
                  <c:v>2.2468273041900457</c:v>
                </c:pt>
                <c:pt idx="7391">
                  <c:v>2.2449454345893534</c:v>
                </c:pt>
                <c:pt idx="7392">
                  <c:v>2.2449335492599123</c:v>
                </c:pt>
                <c:pt idx="7393">
                  <c:v>2.2429750443066641</c:v>
                </c:pt>
                <c:pt idx="7394">
                  <c:v>2.2426194524696639</c:v>
                </c:pt>
                <c:pt idx="7395">
                  <c:v>2.2420417482976931</c:v>
                </c:pt>
                <c:pt idx="7396">
                  <c:v>2.2413280656055292</c:v>
                </c:pt>
                <c:pt idx="7397">
                  <c:v>2.2407167363297869</c:v>
                </c:pt>
                <c:pt idx="7398">
                  <c:v>2.2400413561733714</c:v>
                </c:pt>
                <c:pt idx="7399">
                  <c:v>2.2384841204854617</c:v>
                </c:pt>
                <c:pt idx="7400">
                  <c:v>2.2365639836741629</c:v>
                </c:pt>
                <c:pt idx="7401">
                  <c:v>2.2295730136913567</c:v>
                </c:pt>
                <c:pt idx="7402">
                  <c:v>2.2294157067976448</c:v>
                </c:pt>
                <c:pt idx="7403">
                  <c:v>2.2262225364561714</c:v>
                </c:pt>
                <c:pt idx="7404">
                  <c:v>2.2257258193160707</c:v>
                </c:pt>
                <c:pt idx="7405">
                  <c:v>2.2256034940231082</c:v>
                </c:pt>
                <c:pt idx="7406">
                  <c:v>2.2242384964880677</c:v>
                </c:pt>
                <c:pt idx="7407">
                  <c:v>2.2239568299116961</c:v>
                </c:pt>
                <c:pt idx="7408">
                  <c:v>2.2237358401263116</c:v>
                </c:pt>
                <c:pt idx="7409">
                  <c:v>2.2232319595175301</c:v>
                </c:pt>
                <c:pt idx="7410">
                  <c:v>2.222519774405145</c:v>
                </c:pt>
                <c:pt idx="7411">
                  <c:v>2.2199459343085985</c:v>
                </c:pt>
                <c:pt idx="7412">
                  <c:v>2.2194678681118787</c:v>
                </c:pt>
                <c:pt idx="7413">
                  <c:v>2.2191762887721151</c:v>
                </c:pt>
                <c:pt idx="7414">
                  <c:v>2.2185264552973032</c:v>
                </c:pt>
                <c:pt idx="7415">
                  <c:v>2.2173817895526229</c:v>
                </c:pt>
                <c:pt idx="7416">
                  <c:v>2.2145420976502206</c:v>
                </c:pt>
                <c:pt idx="7417">
                  <c:v>2.2139569609674381</c:v>
                </c:pt>
                <c:pt idx="7418">
                  <c:v>2.2098680407747522</c:v>
                </c:pt>
                <c:pt idx="7419">
                  <c:v>2.2095845300636765</c:v>
                </c:pt>
                <c:pt idx="7420">
                  <c:v>2.2073678523926117</c:v>
                </c:pt>
                <c:pt idx="7421">
                  <c:v>2.2061293414443073</c:v>
                </c:pt>
                <c:pt idx="7422">
                  <c:v>2.2053323014411492</c:v>
                </c:pt>
                <c:pt idx="7423">
                  <c:v>2.2048347165983864</c:v>
                </c:pt>
                <c:pt idx="7424">
                  <c:v>2.2039372849769978</c:v>
                </c:pt>
                <c:pt idx="7425">
                  <c:v>2.2032029250391045</c:v>
                </c:pt>
                <c:pt idx="7426">
                  <c:v>2.2004719220118023</c:v>
                </c:pt>
                <c:pt idx="7427">
                  <c:v>2.2002162025364256</c:v>
                </c:pt>
                <c:pt idx="7428">
                  <c:v>2.2001011508733224</c:v>
                </c:pt>
                <c:pt idx="7429">
                  <c:v>2.1952844181370925</c:v>
                </c:pt>
                <c:pt idx="7430">
                  <c:v>2.1949606239625425</c:v>
                </c:pt>
                <c:pt idx="7431">
                  <c:v>2.1944672406752912</c:v>
                </c:pt>
                <c:pt idx="7432">
                  <c:v>2.1943721330855586</c:v>
                </c:pt>
                <c:pt idx="7433">
                  <c:v>2.1936040791027089</c:v>
                </c:pt>
                <c:pt idx="7434">
                  <c:v>2.1933960259246339</c:v>
                </c:pt>
                <c:pt idx="7435">
                  <c:v>2.1925448734450503</c:v>
                </c:pt>
                <c:pt idx="7436">
                  <c:v>2.1921735413533594</c:v>
                </c:pt>
                <c:pt idx="7437">
                  <c:v>2.1917847151956411</c:v>
                </c:pt>
                <c:pt idx="7438">
                  <c:v>2.1913821579175088</c:v>
                </c:pt>
                <c:pt idx="7439">
                  <c:v>2.1907945832626972</c:v>
                </c:pt>
                <c:pt idx="7440">
                  <c:v>2.1904795472632825</c:v>
                </c:pt>
                <c:pt idx="7441">
                  <c:v>2.1872392712881381</c:v>
                </c:pt>
                <c:pt idx="7442">
                  <c:v>2.1870962835855607</c:v>
                </c:pt>
                <c:pt idx="7443">
                  <c:v>2.1869924606307625</c:v>
                </c:pt>
                <c:pt idx="7444">
                  <c:v>2.1857877824425294</c:v>
                </c:pt>
                <c:pt idx="7445">
                  <c:v>2.1846502091841202</c:v>
                </c:pt>
                <c:pt idx="7446">
                  <c:v>2.1845278103967245</c:v>
                </c:pt>
                <c:pt idx="7447">
                  <c:v>2.1831888329948805</c:v>
                </c:pt>
                <c:pt idx="7448">
                  <c:v>2.1824449928254466</c:v>
                </c:pt>
                <c:pt idx="7449">
                  <c:v>2.1818590365694859</c:v>
                </c:pt>
                <c:pt idx="7450">
                  <c:v>2.1805640001413704</c:v>
                </c:pt>
                <c:pt idx="7451">
                  <c:v>2.1789460672609438</c:v>
                </c:pt>
                <c:pt idx="7452">
                  <c:v>2.1782135578890522</c:v>
                </c:pt>
                <c:pt idx="7453">
                  <c:v>2.1763004975426652</c:v>
                </c:pt>
                <c:pt idx="7454">
                  <c:v>2.1761209159147494</c:v>
                </c:pt>
                <c:pt idx="7455">
                  <c:v>2.1756767746524299</c:v>
                </c:pt>
                <c:pt idx="7456">
                  <c:v>2.1743977029201194</c:v>
                </c:pt>
                <c:pt idx="7457">
                  <c:v>2.1732935172481893</c:v>
                </c:pt>
                <c:pt idx="7458">
                  <c:v>2.1720774204221658</c:v>
                </c:pt>
                <c:pt idx="7459">
                  <c:v>2.1698086914068266</c:v>
                </c:pt>
                <c:pt idx="7460">
                  <c:v>2.1688947553894753</c:v>
                </c:pt>
                <c:pt idx="7461">
                  <c:v>2.167217387968734</c:v>
                </c:pt>
                <c:pt idx="7462">
                  <c:v>2.1672163587213786</c:v>
                </c:pt>
                <c:pt idx="7463">
                  <c:v>2.166862332839623</c:v>
                </c:pt>
                <c:pt idx="7464">
                  <c:v>2.1668178424687907</c:v>
                </c:pt>
                <c:pt idx="7465">
                  <c:v>2.1667854668603721</c:v>
                </c:pt>
                <c:pt idx="7466">
                  <c:v>2.1667042853089895</c:v>
                </c:pt>
                <c:pt idx="7467">
                  <c:v>2.1666130896746347</c:v>
                </c:pt>
                <c:pt idx="7468">
                  <c:v>2.166401543432896</c:v>
                </c:pt>
                <c:pt idx="7469">
                  <c:v>2.1662366877413213</c:v>
                </c:pt>
                <c:pt idx="7470">
                  <c:v>2.1654753292218851</c:v>
                </c:pt>
                <c:pt idx="7471">
                  <c:v>2.1636136602682416</c:v>
                </c:pt>
                <c:pt idx="7472">
                  <c:v>2.1629819752720523</c:v>
                </c:pt>
                <c:pt idx="7473">
                  <c:v>2.1597145724283053</c:v>
                </c:pt>
                <c:pt idx="7474">
                  <c:v>2.1595466610344967</c:v>
                </c:pt>
                <c:pt idx="7475">
                  <c:v>2.1570381059095589</c:v>
                </c:pt>
                <c:pt idx="7476">
                  <c:v>2.1569397742410676</c:v>
                </c:pt>
                <c:pt idx="7477">
                  <c:v>2.1561469721111233</c:v>
                </c:pt>
                <c:pt idx="7478">
                  <c:v>2.1554260830550311</c:v>
                </c:pt>
                <c:pt idx="7479">
                  <c:v>2.1552434102988758</c:v>
                </c:pt>
                <c:pt idx="7480">
                  <c:v>2.1536505314326742</c:v>
                </c:pt>
                <c:pt idx="7481">
                  <c:v>2.1529148404751193</c:v>
                </c:pt>
                <c:pt idx="7482">
                  <c:v>2.1518884264502653</c:v>
                </c:pt>
                <c:pt idx="7483">
                  <c:v>2.1500883282351122</c:v>
                </c:pt>
                <c:pt idx="7484">
                  <c:v>2.1495224404488811</c:v>
                </c:pt>
                <c:pt idx="7485">
                  <c:v>2.1476448722271466</c:v>
                </c:pt>
                <c:pt idx="7486">
                  <c:v>2.1475042971956237</c:v>
                </c:pt>
                <c:pt idx="7487">
                  <c:v>2.1472791512965368</c:v>
                </c:pt>
                <c:pt idx="7488">
                  <c:v>2.1458061722398849</c:v>
                </c:pt>
                <c:pt idx="7489">
                  <c:v>2.1452059100598926</c:v>
                </c:pt>
                <c:pt idx="7490">
                  <c:v>2.1434621850800148</c:v>
                </c:pt>
                <c:pt idx="7491">
                  <c:v>2.1420212115674864</c:v>
                </c:pt>
                <c:pt idx="7492">
                  <c:v>2.1418324107673157</c:v>
                </c:pt>
                <c:pt idx="7493">
                  <c:v>2.1402778812955909</c:v>
                </c:pt>
                <c:pt idx="7494">
                  <c:v>2.1398380925232616</c:v>
                </c:pt>
                <c:pt idx="7495">
                  <c:v>2.1378676609700444</c:v>
                </c:pt>
                <c:pt idx="7496">
                  <c:v>2.1376075908435377</c:v>
                </c:pt>
                <c:pt idx="7497">
                  <c:v>2.1371666134235792</c:v>
                </c:pt>
                <c:pt idx="7498">
                  <c:v>2.1370226786830453</c:v>
                </c:pt>
                <c:pt idx="7499">
                  <c:v>2.1369961743222645</c:v>
                </c:pt>
                <c:pt idx="7500">
                  <c:v>2.1360333147156414</c:v>
                </c:pt>
                <c:pt idx="7501">
                  <c:v>2.1357149849593018</c:v>
                </c:pt>
                <c:pt idx="7502">
                  <c:v>2.135601079300641</c:v>
                </c:pt>
                <c:pt idx="7503">
                  <c:v>2.1352833734844059</c:v>
                </c:pt>
                <c:pt idx="7504">
                  <c:v>2.1343479849363196</c:v>
                </c:pt>
                <c:pt idx="7505">
                  <c:v>2.1310494140705285</c:v>
                </c:pt>
                <c:pt idx="7506">
                  <c:v>2.1297177401104119</c:v>
                </c:pt>
                <c:pt idx="7507">
                  <c:v>2.1284987933102646</c:v>
                </c:pt>
                <c:pt idx="7508">
                  <c:v>2.1268942752021842</c:v>
                </c:pt>
                <c:pt idx="7509">
                  <c:v>2.126860107768783</c:v>
                </c:pt>
                <c:pt idx="7510">
                  <c:v>2.126794767514518</c:v>
                </c:pt>
                <c:pt idx="7511">
                  <c:v>2.1265346874073128</c:v>
                </c:pt>
                <c:pt idx="7512">
                  <c:v>2.1235409752992536</c:v>
                </c:pt>
                <c:pt idx="7513">
                  <c:v>2.122314625817884</c:v>
                </c:pt>
                <c:pt idx="7514">
                  <c:v>2.1219917021094603</c:v>
                </c:pt>
                <c:pt idx="7515">
                  <c:v>2.1209760310366126</c:v>
                </c:pt>
                <c:pt idx="7516">
                  <c:v>2.1207053513792906</c:v>
                </c:pt>
                <c:pt idx="7517">
                  <c:v>2.1202146378787345</c:v>
                </c:pt>
                <c:pt idx="7518">
                  <c:v>2.119388842137536</c:v>
                </c:pt>
                <c:pt idx="7519">
                  <c:v>2.1190078099276359</c:v>
                </c:pt>
                <c:pt idx="7520">
                  <c:v>2.1173801685968745</c:v>
                </c:pt>
                <c:pt idx="7521">
                  <c:v>2.1167491147145467</c:v>
                </c:pt>
                <c:pt idx="7522">
                  <c:v>2.1162679185844735</c:v>
                </c:pt>
                <c:pt idx="7523">
                  <c:v>2.1154793669172882</c:v>
                </c:pt>
                <c:pt idx="7524">
                  <c:v>2.1138906138092195</c:v>
                </c:pt>
                <c:pt idx="7525">
                  <c:v>2.1128133291134876</c:v>
                </c:pt>
                <c:pt idx="7526">
                  <c:v>2.1123092803966124</c:v>
                </c:pt>
                <c:pt idx="7527">
                  <c:v>2.1115364125559375</c:v>
                </c:pt>
                <c:pt idx="7528">
                  <c:v>2.1113705551053759</c:v>
                </c:pt>
                <c:pt idx="7529">
                  <c:v>2.1110040086161392</c:v>
                </c:pt>
                <c:pt idx="7530">
                  <c:v>2.1108267759784467</c:v>
                </c:pt>
                <c:pt idx="7531">
                  <c:v>2.1098774415982215</c:v>
                </c:pt>
                <c:pt idx="7532">
                  <c:v>2.1088198462418832</c:v>
                </c:pt>
                <c:pt idx="7533">
                  <c:v>2.1085424415347154</c:v>
                </c:pt>
                <c:pt idx="7534">
                  <c:v>2.1078841724490163</c:v>
                </c:pt>
                <c:pt idx="7535">
                  <c:v>2.1050515443809723</c:v>
                </c:pt>
                <c:pt idx="7536">
                  <c:v>2.1049466719957519</c:v>
                </c:pt>
                <c:pt idx="7537">
                  <c:v>2.1040850895970769</c:v>
                </c:pt>
                <c:pt idx="7538">
                  <c:v>2.1029470997018609</c:v>
                </c:pt>
                <c:pt idx="7539">
                  <c:v>2.1028529861850362</c:v>
                </c:pt>
                <c:pt idx="7540">
                  <c:v>2.1021101860972276</c:v>
                </c:pt>
                <c:pt idx="7541">
                  <c:v>2.1010756009403155</c:v>
                </c:pt>
                <c:pt idx="7542">
                  <c:v>2.1006317930343852</c:v>
                </c:pt>
                <c:pt idx="7543">
                  <c:v>2.1004976242647366</c:v>
                </c:pt>
                <c:pt idx="7544">
                  <c:v>2.0987869825974128</c:v>
                </c:pt>
                <c:pt idx="7545">
                  <c:v>2.0985914088501576</c:v>
                </c:pt>
                <c:pt idx="7546">
                  <c:v>2.0980918263223267</c:v>
                </c:pt>
                <c:pt idx="7547">
                  <c:v>2.0970045524435323</c:v>
                </c:pt>
                <c:pt idx="7548">
                  <c:v>2.0967674277174</c:v>
                </c:pt>
                <c:pt idx="7549">
                  <c:v>2.0963552383637309</c:v>
                </c:pt>
                <c:pt idx="7550">
                  <c:v>2.0955482901679594</c:v>
                </c:pt>
                <c:pt idx="7551">
                  <c:v>2.0931055651807147</c:v>
                </c:pt>
                <c:pt idx="7552">
                  <c:v>2.0929627635412431</c:v>
                </c:pt>
                <c:pt idx="7553">
                  <c:v>2.0898524664476215</c:v>
                </c:pt>
                <c:pt idx="7554">
                  <c:v>2.0892361787838882</c:v>
                </c:pt>
                <c:pt idx="7555">
                  <c:v>2.0888357202032819</c:v>
                </c:pt>
                <c:pt idx="7556">
                  <c:v>2.0878982009384663</c:v>
                </c:pt>
                <c:pt idx="7557">
                  <c:v>2.0867971872736306</c:v>
                </c:pt>
                <c:pt idx="7558">
                  <c:v>2.0858907831673581</c:v>
                </c:pt>
                <c:pt idx="7559">
                  <c:v>2.0846461032869605</c:v>
                </c:pt>
                <c:pt idx="7560">
                  <c:v>2.0844947601987176</c:v>
                </c:pt>
                <c:pt idx="7561">
                  <c:v>2.0842415740943667</c:v>
                </c:pt>
                <c:pt idx="7562">
                  <c:v>2.0827763186152173</c:v>
                </c:pt>
                <c:pt idx="7563">
                  <c:v>2.079524226623171</c:v>
                </c:pt>
                <c:pt idx="7564">
                  <c:v>2.0792394292322429</c:v>
                </c:pt>
                <c:pt idx="7565">
                  <c:v>2.0775668748043286</c:v>
                </c:pt>
                <c:pt idx="7566">
                  <c:v>2.0775629572436665</c:v>
                </c:pt>
                <c:pt idx="7567">
                  <c:v>2.0775335492902376</c:v>
                </c:pt>
                <c:pt idx="7568">
                  <c:v>2.0766324877190008</c:v>
                </c:pt>
                <c:pt idx="7569">
                  <c:v>2.0760268655210838</c:v>
                </c:pt>
                <c:pt idx="7570">
                  <c:v>2.0738737859305139</c:v>
                </c:pt>
                <c:pt idx="7571">
                  <c:v>2.0737093100689292</c:v>
                </c:pt>
                <c:pt idx="7572">
                  <c:v>2.0730052573074169</c:v>
                </c:pt>
                <c:pt idx="7573">
                  <c:v>2.0728995141013473</c:v>
                </c:pt>
                <c:pt idx="7574">
                  <c:v>2.071888358179844</c:v>
                </c:pt>
                <c:pt idx="7575">
                  <c:v>2.0717777191250417</c:v>
                </c:pt>
                <c:pt idx="7576">
                  <c:v>2.0717323168999662</c:v>
                </c:pt>
                <c:pt idx="7577">
                  <c:v>2.0697447211171007</c:v>
                </c:pt>
                <c:pt idx="7578">
                  <c:v>2.0675207497914028</c:v>
                </c:pt>
                <c:pt idx="7579">
                  <c:v>2.0665084494080039</c:v>
                </c:pt>
                <c:pt idx="7580">
                  <c:v>2.0643369037471602</c:v>
                </c:pt>
                <c:pt idx="7581">
                  <c:v>2.063242657685044</c:v>
                </c:pt>
                <c:pt idx="7582">
                  <c:v>2.0628103348280811</c:v>
                </c:pt>
                <c:pt idx="7583">
                  <c:v>2.0627321284369251</c:v>
                </c:pt>
                <c:pt idx="7584">
                  <c:v>2.0623303060873064</c:v>
                </c:pt>
                <c:pt idx="7585">
                  <c:v>2.0621616024121452</c:v>
                </c:pt>
                <c:pt idx="7586">
                  <c:v>2.0620701682720979</c:v>
                </c:pt>
                <c:pt idx="7587">
                  <c:v>2.0610856831184665</c:v>
                </c:pt>
                <c:pt idx="7588">
                  <c:v>2.0607169427003398</c:v>
                </c:pt>
                <c:pt idx="7589">
                  <c:v>2.058647403673175</c:v>
                </c:pt>
                <c:pt idx="7590">
                  <c:v>2.0571599279470694</c:v>
                </c:pt>
                <c:pt idx="7591">
                  <c:v>2.0568067068995601</c:v>
                </c:pt>
                <c:pt idx="7592">
                  <c:v>2.0564271523925979</c:v>
                </c:pt>
                <c:pt idx="7593">
                  <c:v>2.0554085206745163</c:v>
                </c:pt>
                <c:pt idx="7594">
                  <c:v>2.0552949737653212</c:v>
                </c:pt>
                <c:pt idx="7595">
                  <c:v>2.0538284074744566</c:v>
                </c:pt>
                <c:pt idx="7596">
                  <c:v>2.0526086824287062</c:v>
                </c:pt>
                <c:pt idx="7597">
                  <c:v>2.0518076379801817</c:v>
                </c:pt>
                <c:pt idx="7598">
                  <c:v>2.0513259078242205</c:v>
                </c:pt>
                <c:pt idx="7599">
                  <c:v>2.0486880637566722</c:v>
                </c:pt>
                <c:pt idx="7600">
                  <c:v>2.0483207779643511</c:v>
                </c:pt>
                <c:pt idx="7601">
                  <c:v>2.0454845976356828</c:v>
                </c:pt>
                <c:pt idx="7602">
                  <c:v>2.0436980699446221</c:v>
                </c:pt>
                <c:pt idx="7603">
                  <c:v>2.0434533695360977</c:v>
                </c:pt>
                <c:pt idx="7604">
                  <c:v>2.0427291000455119</c:v>
                </c:pt>
                <c:pt idx="7605">
                  <c:v>2.0421265066417509</c:v>
                </c:pt>
                <c:pt idx="7606">
                  <c:v>2.0416681056044657</c:v>
                </c:pt>
                <c:pt idx="7607">
                  <c:v>2.0406209111958131</c:v>
                </c:pt>
                <c:pt idx="7608">
                  <c:v>2.0397330536454219</c:v>
                </c:pt>
                <c:pt idx="7609">
                  <c:v>2.0393649117032715</c:v>
                </c:pt>
                <c:pt idx="7610">
                  <c:v>2.0392034771859917</c:v>
                </c:pt>
                <c:pt idx="7611">
                  <c:v>2.0388895683752772</c:v>
                </c:pt>
                <c:pt idx="7612">
                  <c:v>2.0377816226127052</c:v>
                </c:pt>
                <c:pt idx="7613">
                  <c:v>2.0372670871685008</c:v>
                </c:pt>
                <c:pt idx="7614">
                  <c:v>2.0349486305331257</c:v>
                </c:pt>
                <c:pt idx="7615">
                  <c:v>2.0348652940608898</c:v>
                </c:pt>
                <c:pt idx="7616">
                  <c:v>2.031388184955532</c:v>
                </c:pt>
                <c:pt idx="7617">
                  <c:v>2.0293649524763775</c:v>
                </c:pt>
                <c:pt idx="7618">
                  <c:v>2.0290242780263852</c:v>
                </c:pt>
                <c:pt idx="7619">
                  <c:v>2.028659177524514</c:v>
                </c:pt>
                <c:pt idx="7620">
                  <c:v>2.0285629982437001</c:v>
                </c:pt>
                <c:pt idx="7621">
                  <c:v>2.0282584567912885</c:v>
                </c:pt>
                <c:pt idx="7622">
                  <c:v>2.0258929913138788</c:v>
                </c:pt>
                <c:pt idx="7623">
                  <c:v>2.0244744231275109</c:v>
                </c:pt>
                <c:pt idx="7624">
                  <c:v>2.0235537748100838</c:v>
                </c:pt>
                <c:pt idx="7625">
                  <c:v>2.0221962960801512</c:v>
                </c:pt>
                <c:pt idx="7626">
                  <c:v>2.020135259713856</c:v>
                </c:pt>
                <c:pt idx="7627">
                  <c:v>2.0193436890074268</c:v>
                </c:pt>
                <c:pt idx="7628">
                  <c:v>2.0192022672595482</c:v>
                </c:pt>
                <c:pt idx="7629">
                  <c:v>2.0185326147937244</c:v>
                </c:pt>
                <c:pt idx="7630">
                  <c:v>2.0175671932292398</c:v>
                </c:pt>
                <c:pt idx="7631">
                  <c:v>2.0174453546862527</c:v>
                </c:pt>
                <c:pt idx="7632">
                  <c:v>2.0169054290384363</c:v>
                </c:pt>
                <c:pt idx="7633">
                  <c:v>2.0163670651506158</c:v>
                </c:pt>
                <c:pt idx="7634">
                  <c:v>2.0136870311644288</c:v>
                </c:pt>
                <c:pt idx="7635">
                  <c:v>2.0123515383668722</c:v>
                </c:pt>
                <c:pt idx="7636">
                  <c:v>2.0114920651834947</c:v>
                </c:pt>
                <c:pt idx="7637">
                  <c:v>2.0111583525849466</c:v>
                </c:pt>
                <c:pt idx="7638">
                  <c:v>2.0108419424561772</c:v>
                </c:pt>
                <c:pt idx="7639">
                  <c:v>2.0106307944298996</c:v>
                </c:pt>
                <c:pt idx="7640">
                  <c:v>2.0096527015982382</c:v>
                </c:pt>
                <c:pt idx="7641">
                  <c:v>2.0093369168224586</c:v>
                </c:pt>
                <c:pt idx="7642">
                  <c:v>2.0073260739911958</c:v>
                </c:pt>
                <c:pt idx="7643">
                  <c:v>2.0067407080423885</c:v>
                </c:pt>
                <c:pt idx="7644">
                  <c:v>2.0047330559724394</c:v>
                </c:pt>
                <c:pt idx="7645">
                  <c:v>2.0043973241216588</c:v>
                </c:pt>
                <c:pt idx="7646">
                  <c:v>2.0036134309989166</c:v>
                </c:pt>
                <c:pt idx="7647">
                  <c:v>2.0034793904346473</c:v>
                </c:pt>
                <c:pt idx="7648">
                  <c:v>2.0032571127698922</c:v>
                </c:pt>
                <c:pt idx="7649">
                  <c:v>2.0030006649801266</c:v>
                </c:pt>
                <c:pt idx="7650">
                  <c:v>2.0028152786513345</c:v>
                </c:pt>
                <c:pt idx="7651">
                  <c:v>2.002628944278563</c:v>
                </c:pt>
                <c:pt idx="7652">
                  <c:v>2.0021873017707206</c:v>
                </c:pt>
                <c:pt idx="7653">
                  <c:v>2.0018618774066592</c:v>
                </c:pt>
                <c:pt idx="7654">
                  <c:v>2.0017465428094545</c:v>
                </c:pt>
                <c:pt idx="7655">
                  <c:v>2.0007015402139423</c:v>
                </c:pt>
                <c:pt idx="7656">
                  <c:v>2.0001466777324599</c:v>
                </c:pt>
                <c:pt idx="7657">
                  <c:v>1.9985275502737148</c:v>
                </c:pt>
                <c:pt idx="7658">
                  <c:v>1.9981236108305251</c:v>
                </c:pt>
                <c:pt idx="7659">
                  <c:v>1.9977468942414454</c:v>
                </c:pt>
                <c:pt idx="7660">
                  <c:v>1.9969796086090943</c:v>
                </c:pt>
                <c:pt idx="7661">
                  <c:v>1.9953564606885574</c:v>
                </c:pt>
                <c:pt idx="7662">
                  <c:v>1.9947346760942761</c:v>
                </c:pt>
                <c:pt idx="7663">
                  <c:v>1.9942272222413935</c:v>
                </c:pt>
                <c:pt idx="7664">
                  <c:v>1.9929932138151398</c:v>
                </c:pt>
                <c:pt idx="7665">
                  <c:v>1.9899416963363918</c:v>
                </c:pt>
                <c:pt idx="7666">
                  <c:v>1.9876828136090481</c:v>
                </c:pt>
                <c:pt idx="7667">
                  <c:v>1.9874426814483688</c:v>
                </c:pt>
                <c:pt idx="7668">
                  <c:v>1.9868696087455897</c:v>
                </c:pt>
                <c:pt idx="7669">
                  <c:v>1.9868606815821224</c:v>
                </c:pt>
                <c:pt idx="7670">
                  <c:v>1.9867728247821903</c:v>
                </c:pt>
                <c:pt idx="7671">
                  <c:v>1.986421590568626</c:v>
                </c:pt>
                <c:pt idx="7672">
                  <c:v>1.9845673945094207</c:v>
                </c:pt>
                <c:pt idx="7673">
                  <c:v>1.9844166429484218</c:v>
                </c:pt>
                <c:pt idx="7674">
                  <c:v>1.9836736005226836</c:v>
                </c:pt>
                <c:pt idx="7675">
                  <c:v>1.9835833113387398</c:v>
                </c:pt>
                <c:pt idx="7676">
                  <c:v>1.9830303419139381</c:v>
                </c:pt>
                <c:pt idx="7677">
                  <c:v>1.9821038784579119</c:v>
                </c:pt>
                <c:pt idx="7678">
                  <c:v>1.9794423170793565</c:v>
                </c:pt>
                <c:pt idx="7679">
                  <c:v>1.9790592187466247</c:v>
                </c:pt>
                <c:pt idx="7680">
                  <c:v>1.9789973510119843</c:v>
                </c:pt>
                <c:pt idx="7681">
                  <c:v>1.9788621530802188</c:v>
                </c:pt>
                <c:pt idx="7682">
                  <c:v>1.9781617605419026</c:v>
                </c:pt>
                <c:pt idx="7683">
                  <c:v>1.9781614035981276</c:v>
                </c:pt>
                <c:pt idx="7684">
                  <c:v>1.9775556080832504</c:v>
                </c:pt>
                <c:pt idx="7685">
                  <c:v>1.9755226041784486</c:v>
                </c:pt>
                <c:pt idx="7686">
                  <c:v>1.9748686545895888</c:v>
                </c:pt>
                <c:pt idx="7687">
                  <c:v>1.9736425883231663</c:v>
                </c:pt>
                <c:pt idx="7688">
                  <c:v>1.972810623939347</c:v>
                </c:pt>
                <c:pt idx="7689">
                  <c:v>1.9726143141832457</c:v>
                </c:pt>
                <c:pt idx="7690">
                  <c:v>1.9716504671805726</c:v>
                </c:pt>
                <c:pt idx="7691">
                  <c:v>1.9709632770135084</c:v>
                </c:pt>
                <c:pt idx="7692">
                  <c:v>1.9701336399784928</c:v>
                </c:pt>
                <c:pt idx="7693">
                  <c:v>1.9675774189730271</c:v>
                </c:pt>
                <c:pt idx="7694">
                  <c:v>1.9674869075360093</c:v>
                </c:pt>
                <c:pt idx="7695">
                  <c:v>1.9672089937761552</c:v>
                </c:pt>
                <c:pt idx="7696">
                  <c:v>1.966790992369974</c:v>
                </c:pt>
                <c:pt idx="7697">
                  <c:v>1.966413863999193</c:v>
                </c:pt>
                <c:pt idx="7698">
                  <c:v>1.9658569874810226</c:v>
                </c:pt>
                <c:pt idx="7699">
                  <c:v>1.9631338711857154</c:v>
                </c:pt>
                <c:pt idx="7700">
                  <c:v>1.961970160821779</c:v>
                </c:pt>
                <c:pt idx="7701">
                  <c:v>1.9612329062883198</c:v>
                </c:pt>
                <c:pt idx="7702">
                  <c:v>1.9603670016811794</c:v>
                </c:pt>
                <c:pt idx="7703">
                  <c:v>1.9601845082413523</c:v>
                </c:pt>
                <c:pt idx="7704">
                  <c:v>1.9598499314516333</c:v>
                </c:pt>
                <c:pt idx="7705">
                  <c:v>1.9582829390343537</c:v>
                </c:pt>
                <c:pt idx="7706">
                  <c:v>1.9581264820457929</c:v>
                </c:pt>
                <c:pt idx="7707">
                  <c:v>1.956935065771771</c:v>
                </c:pt>
                <c:pt idx="7708">
                  <c:v>1.956517005357495</c:v>
                </c:pt>
                <c:pt idx="7709">
                  <c:v>1.9544369410369649</c:v>
                </c:pt>
                <c:pt idx="7710">
                  <c:v>1.9543289298956539</c:v>
                </c:pt>
                <c:pt idx="7711">
                  <c:v>1.953826297656349</c:v>
                </c:pt>
                <c:pt idx="7712">
                  <c:v>1.9516597009705956</c:v>
                </c:pt>
                <c:pt idx="7713">
                  <c:v>1.9512429194424998</c:v>
                </c:pt>
                <c:pt idx="7714">
                  <c:v>1.951223373154094</c:v>
                </c:pt>
                <c:pt idx="7715">
                  <c:v>1.9511051857090995</c:v>
                </c:pt>
                <c:pt idx="7716">
                  <c:v>1.951079178204461</c:v>
                </c:pt>
                <c:pt idx="7717">
                  <c:v>1.949784747628696</c:v>
                </c:pt>
                <c:pt idx="7718">
                  <c:v>1.9494988106083309</c:v>
                </c:pt>
                <c:pt idx="7719">
                  <c:v>1.9490683797522452</c:v>
                </c:pt>
                <c:pt idx="7720">
                  <c:v>1.9488844682332431</c:v>
                </c:pt>
                <c:pt idx="7721">
                  <c:v>1.9485410004334665</c:v>
                </c:pt>
                <c:pt idx="7722">
                  <c:v>1.9473510472287694</c:v>
                </c:pt>
                <c:pt idx="7723">
                  <c:v>1.9465631992211803</c:v>
                </c:pt>
                <c:pt idx="7724">
                  <c:v>1.9449046528356082</c:v>
                </c:pt>
                <c:pt idx="7725">
                  <c:v>1.9438695673631194</c:v>
                </c:pt>
                <c:pt idx="7726">
                  <c:v>1.9429657805147045</c:v>
                </c:pt>
                <c:pt idx="7727">
                  <c:v>1.942833152902403</c:v>
                </c:pt>
                <c:pt idx="7728">
                  <c:v>1.9420768970207938</c:v>
                </c:pt>
                <c:pt idx="7729">
                  <c:v>1.9395410944591969</c:v>
                </c:pt>
                <c:pt idx="7730">
                  <c:v>1.9392538430335087</c:v>
                </c:pt>
                <c:pt idx="7731">
                  <c:v>1.9385621796383417</c:v>
                </c:pt>
                <c:pt idx="7732">
                  <c:v>1.9378058585628581</c:v>
                </c:pt>
                <c:pt idx="7733">
                  <c:v>1.9372611466483365</c:v>
                </c:pt>
                <c:pt idx="7734">
                  <c:v>1.9372111245691366</c:v>
                </c:pt>
                <c:pt idx="7735">
                  <c:v>1.9368411865989241</c:v>
                </c:pt>
                <c:pt idx="7736">
                  <c:v>1.9352494003541931</c:v>
                </c:pt>
                <c:pt idx="7737">
                  <c:v>1.9302526463864675</c:v>
                </c:pt>
                <c:pt idx="7738">
                  <c:v>1.9299479799058579</c:v>
                </c:pt>
                <c:pt idx="7739">
                  <c:v>1.9292065006262267</c:v>
                </c:pt>
                <c:pt idx="7740">
                  <c:v>1.9280535674155699</c:v>
                </c:pt>
                <c:pt idx="7741">
                  <c:v>1.9270606715185294</c:v>
                </c:pt>
                <c:pt idx="7742">
                  <c:v>1.9261316081508646</c:v>
                </c:pt>
                <c:pt idx="7743">
                  <c:v>1.9252766927799996</c:v>
                </c:pt>
                <c:pt idx="7744">
                  <c:v>1.9228287344686998</c:v>
                </c:pt>
                <c:pt idx="7745">
                  <c:v>1.9222350940769868</c:v>
                </c:pt>
                <c:pt idx="7746">
                  <c:v>1.9212020026145595</c:v>
                </c:pt>
                <c:pt idx="7747">
                  <c:v>1.9211282882866085</c:v>
                </c:pt>
                <c:pt idx="7748">
                  <c:v>1.9195393185708978</c:v>
                </c:pt>
                <c:pt idx="7749">
                  <c:v>1.9195320421689139</c:v>
                </c:pt>
                <c:pt idx="7750">
                  <c:v>1.9193457364324802</c:v>
                </c:pt>
                <c:pt idx="7751">
                  <c:v>1.9173507420239149</c:v>
                </c:pt>
                <c:pt idx="7752">
                  <c:v>1.9158760432927631</c:v>
                </c:pt>
                <c:pt idx="7753">
                  <c:v>1.9141055145148813</c:v>
                </c:pt>
                <c:pt idx="7754">
                  <c:v>1.9131684209692355</c:v>
                </c:pt>
                <c:pt idx="7755">
                  <c:v>1.9131656153480485</c:v>
                </c:pt>
                <c:pt idx="7756">
                  <c:v>1.9131180080894339</c:v>
                </c:pt>
                <c:pt idx="7757">
                  <c:v>1.9121480346836934</c:v>
                </c:pt>
                <c:pt idx="7758">
                  <c:v>1.9121009741942163</c:v>
                </c:pt>
                <c:pt idx="7759">
                  <c:v>1.9120985972667708</c:v>
                </c:pt>
                <c:pt idx="7760">
                  <c:v>1.9117406955857925</c:v>
                </c:pt>
                <c:pt idx="7761">
                  <c:v>1.9116463438029416</c:v>
                </c:pt>
                <c:pt idx="7762">
                  <c:v>1.9115510027322331</c:v>
                </c:pt>
                <c:pt idx="7763">
                  <c:v>1.9112655283991462</c:v>
                </c:pt>
                <c:pt idx="7764">
                  <c:v>1.9108540653553445</c:v>
                </c:pt>
                <c:pt idx="7765">
                  <c:v>1.9074594675766603</c:v>
                </c:pt>
                <c:pt idx="7766">
                  <c:v>1.905532235305138</c:v>
                </c:pt>
                <c:pt idx="7767">
                  <c:v>1.9045991800308604</c:v>
                </c:pt>
                <c:pt idx="7768">
                  <c:v>1.9043723049151513</c:v>
                </c:pt>
                <c:pt idx="7769">
                  <c:v>1.9032819253830473</c:v>
                </c:pt>
                <c:pt idx="7770">
                  <c:v>1.9022156484920476</c:v>
                </c:pt>
                <c:pt idx="7771">
                  <c:v>1.901472353110341</c:v>
                </c:pt>
                <c:pt idx="7772">
                  <c:v>1.9003801744917812</c:v>
                </c:pt>
                <c:pt idx="7773">
                  <c:v>1.8990363146694189</c:v>
                </c:pt>
                <c:pt idx="7774">
                  <c:v>1.8983855713005067</c:v>
                </c:pt>
                <c:pt idx="7775">
                  <c:v>1.8983375942359795</c:v>
                </c:pt>
                <c:pt idx="7776">
                  <c:v>1.8981034434759338</c:v>
                </c:pt>
                <c:pt idx="7777">
                  <c:v>1.895056642940893</c:v>
                </c:pt>
                <c:pt idx="7778">
                  <c:v>1.8944985338787221</c:v>
                </c:pt>
                <c:pt idx="7779">
                  <c:v>1.8930982221218062</c:v>
                </c:pt>
                <c:pt idx="7780">
                  <c:v>1.8922613278392646</c:v>
                </c:pt>
                <c:pt idx="7781">
                  <c:v>1.8900278098790639</c:v>
                </c:pt>
                <c:pt idx="7782">
                  <c:v>1.8888173164648761</c:v>
                </c:pt>
                <c:pt idx="7783">
                  <c:v>1.8878895074101287</c:v>
                </c:pt>
                <c:pt idx="7784">
                  <c:v>1.8876509881903214</c:v>
                </c:pt>
                <c:pt idx="7785">
                  <c:v>1.8876197548693583</c:v>
                </c:pt>
                <c:pt idx="7786">
                  <c:v>1.8873600716085743</c:v>
                </c:pt>
                <c:pt idx="7787">
                  <c:v>1.8860524467667383</c:v>
                </c:pt>
                <c:pt idx="7788">
                  <c:v>1.8848270700709537</c:v>
                </c:pt>
                <c:pt idx="7789">
                  <c:v>1.8847397539478694</c:v>
                </c:pt>
                <c:pt idx="7790">
                  <c:v>1.8842740013460828</c:v>
                </c:pt>
                <c:pt idx="7791">
                  <c:v>1.881694711124049</c:v>
                </c:pt>
                <c:pt idx="7792">
                  <c:v>1.8814558775309951</c:v>
                </c:pt>
                <c:pt idx="7793">
                  <c:v>1.8813673601741148</c:v>
                </c:pt>
                <c:pt idx="7794">
                  <c:v>1.8809544585087907</c:v>
                </c:pt>
                <c:pt idx="7795">
                  <c:v>1.8802120101127267</c:v>
                </c:pt>
                <c:pt idx="7796">
                  <c:v>1.8775438355485405</c:v>
                </c:pt>
                <c:pt idx="7797">
                  <c:v>1.8771076111249012</c:v>
                </c:pt>
                <c:pt idx="7798">
                  <c:v>1.8751339446224335</c:v>
                </c:pt>
                <c:pt idx="7799">
                  <c:v>1.8744240567719828</c:v>
                </c:pt>
                <c:pt idx="7800">
                  <c:v>1.8719306730337897</c:v>
                </c:pt>
                <c:pt idx="7801">
                  <c:v>1.8702700438634847</c:v>
                </c:pt>
                <c:pt idx="7802">
                  <c:v>1.8699016465088543</c:v>
                </c:pt>
                <c:pt idx="7803">
                  <c:v>1.8692746954541146</c:v>
                </c:pt>
                <c:pt idx="7804">
                  <c:v>1.8683673681978625</c:v>
                </c:pt>
                <c:pt idx="7805">
                  <c:v>1.8678014959987055</c:v>
                </c:pt>
                <c:pt idx="7806">
                  <c:v>1.8677281177109577</c:v>
                </c:pt>
                <c:pt idx="7807">
                  <c:v>1.8656140394136136</c:v>
                </c:pt>
                <c:pt idx="7808">
                  <c:v>1.8649476642313461</c:v>
                </c:pt>
                <c:pt idx="7809">
                  <c:v>1.8640282804038801</c:v>
                </c:pt>
                <c:pt idx="7810">
                  <c:v>1.8618893216797063</c:v>
                </c:pt>
                <c:pt idx="7811">
                  <c:v>1.8610752227253349</c:v>
                </c:pt>
                <c:pt idx="7812">
                  <c:v>1.8599325335047048</c:v>
                </c:pt>
                <c:pt idx="7813">
                  <c:v>1.8592662998910694</c:v>
                </c:pt>
                <c:pt idx="7814">
                  <c:v>1.8591809847869838</c:v>
                </c:pt>
                <c:pt idx="7815">
                  <c:v>1.8589232033747141</c:v>
                </c:pt>
                <c:pt idx="7816">
                  <c:v>1.856563940306196</c:v>
                </c:pt>
                <c:pt idx="7817">
                  <c:v>1.8563601731193253</c:v>
                </c:pt>
                <c:pt idx="7818">
                  <c:v>1.8554166472592806</c:v>
                </c:pt>
                <c:pt idx="7819">
                  <c:v>1.8545371364219294</c:v>
                </c:pt>
                <c:pt idx="7820">
                  <c:v>1.8544275611149637</c:v>
                </c:pt>
                <c:pt idx="7821">
                  <c:v>1.8534037793189475</c:v>
                </c:pt>
                <c:pt idx="7822">
                  <c:v>1.8532853728830638</c:v>
                </c:pt>
                <c:pt idx="7823">
                  <c:v>1.8530858523449885</c:v>
                </c:pt>
                <c:pt idx="7824">
                  <c:v>1.8523379882988724</c:v>
                </c:pt>
                <c:pt idx="7825">
                  <c:v>1.8521206041105156</c:v>
                </c:pt>
                <c:pt idx="7826">
                  <c:v>1.8517868073137691</c:v>
                </c:pt>
                <c:pt idx="7827">
                  <c:v>1.8512508593667596</c:v>
                </c:pt>
                <c:pt idx="7828">
                  <c:v>1.8506911628325833</c:v>
                </c:pt>
                <c:pt idx="7829">
                  <c:v>1.8504606688930074</c:v>
                </c:pt>
                <c:pt idx="7830">
                  <c:v>1.849525282168144</c:v>
                </c:pt>
                <c:pt idx="7831">
                  <c:v>1.8492503675029048</c:v>
                </c:pt>
                <c:pt idx="7832">
                  <c:v>1.8492039002481384</c:v>
                </c:pt>
                <c:pt idx="7833">
                  <c:v>1.848943455189987</c:v>
                </c:pt>
                <c:pt idx="7834">
                  <c:v>1.8484215467558982</c:v>
                </c:pt>
                <c:pt idx="7835">
                  <c:v>1.8477297818802001</c:v>
                </c:pt>
                <c:pt idx="7836">
                  <c:v>1.8468848307216688</c:v>
                </c:pt>
                <c:pt idx="7837">
                  <c:v>1.8460339334222819</c:v>
                </c:pt>
                <c:pt idx="7838">
                  <c:v>1.8457572310302677</c:v>
                </c:pt>
                <c:pt idx="7839">
                  <c:v>1.8447256818106437</c:v>
                </c:pt>
                <c:pt idx="7840">
                  <c:v>1.843553154600716</c:v>
                </c:pt>
                <c:pt idx="7841">
                  <c:v>1.8424119484087942</c:v>
                </c:pt>
                <c:pt idx="7842">
                  <c:v>1.8414588619508463</c:v>
                </c:pt>
                <c:pt idx="7843">
                  <c:v>1.8408515277622983</c:v>
                </c:pt>
                <c:pt idx="7844">
                  <c:v>1.8390487612308526</c:v>
                </c:pt>
                <c:pt idx="7845">
                  <c:v>1.8390039721489257</c:v>
                </c:pt>
                <c:pt idx="7846">
                  <c:v>1.8389463426081354</c:v>
                </c:pt>
                <c:pt idx="7847">
                  <c:v>1.8387047386742523</c:v>
                </c:pt>
                <c:pt idx="7848">
                  <c:v>1.8381743977588501</c:v>
                </c:pt>
                <c:pt idx="7849">
                  <c:v>1.8327154857320604</c:v>
                </c:pt>
                <c:pt idx="7850">
                  <c:v>1.8321925722897976</c:v>
                </c:pt>
                <c:pt idx="7851">
                  <c:v>1.8316025850779478</c:v>
                </c:pt>
                <c:pt idx="7852">
                  <c:v>1.8315618946452137</c:v>
                </c:pt>
                <c:pt idx="7853">
                  <c:v>1.8307943768166419</c:v>
                </c:pt>
                <c:pt idx="7854">
                  <c:v>1.8274503287967641</c:v>
                </c:pt>
                <c:pt idx="7855">
                  <c:v>1.8270034209610937</c:v>
                </c:pt>
                <c:pt idx="7856">
                  <c:v>1.8260141787496484</c:v>
                </c:pt>
                <c:pt idx="7857">
                  <c:v>1.825567994458555</c:v>
                </c:pt>
                <c:pt idx="7858">
                  <c:v>1.8231741256515361</c:v>
                </c:pt>
                <c:pt idx="7859">
                  <c:v>1.822213832696655</c:v>
                </c:pt>
                <c:pt idx="7860">
                  <c:v>1.8199186954826736</c:v>
                </c:pt>
                <c:pt idx="7861">
                  <c:v>1.8189477898888657</c:v>
                </c:pt>
                <c:pt idx="7862">
                  <c:v>1.8189273618036179</c:v>
                </c:pt>
                <c:pt idx="7863">
                  <c:v>1.8178265746681177</c:v>
                </c:pt>
                <c:pt idx="7864">
                  <c:v>1.8170755898893782</c:v>
                </c:pt>
                <c:pt idx="7865">
                  <c:v>1.8170461583072248</c:v>
                </c:pt>
                <c:pt idx="7866">
                  <c:v>1.816409119209488</c:v>
                </c:pt>
                <c:pt idx="7867">
                  <c:v>1.8160077557016161</c:v>
                </c:pt>
                <c:pt idx="7868">
                  <c:v>1.8150627280718898</c:v>
                </c:pt>
                <c:pt idx="7869">
                  <c:v>1.8140660583518653</c:v>
                </c:pt>
                <c:pt idx="7870">
                  <c:v>1.8137824740087272</c:v>
                </c:pt>
                <c:pt idx="7871">
                  <c:v>1.8095589030411245</c:v>
                </c:pt>
                <c:pt idx="7872">
                  <c:v>1.8089346497984475</c:v>
                </c:pt>
                <c:pt idx="7873">
                  <c:v>1.8088888151002476</c:v>
                </c:pt>
                <c:pt idx="7874">
                  <c:v>1.8074175393519434</c:v>
                </c:pt>
                <c:pt idx="7875">
                  <c:v>1.8066095287270387</c:v>
                </c:pt>
                <c:pt idx="7876">
                  <c:v>1.8051005735731787</c:v>
                </c:pt>
                <c:pt idx="7877">
                  <c:v>1.8023551977019849</c:v>
                </c:pt>
                <c:pt idx="7878">
                  <c:v>1.8021394074296124</c:v>
                </c:pt>
                <c:pt idx="7879">
                  <c:v>1.7999934494952896</c:v>
                </c:pt>
                <c:pt idx="7880">
                  <c:v>1.7975448439997539</c:v>
                </c:pt>
                <c:pt idx="7881">
                  <c:v>1.7969686643700629</c:v>
                </c:pt>
                <c:pt idx="7882">
                  <c:v>1.7961562457663591</c:v>
                </c:pt>
                <c:pt idx="7883">
                  <c:v>1.7953868405831834</c:v>
                </c:pt>
                <c:pt idx="7884">
                  <c:v>1.7951900981918862</c:v>
                </c:pt>
                <c:pt idx="7885">
                  <c:v>1.7945548999368022</c:v>
                </c:pt>
                <c:pt idx="7886">
                  <c:v>1.7934386778110261</c:v>
                </c:pt>
                <c:pt idx="7887">
                  <c:v>1.7926701033003976</c:v>
                </c:pt>
                <c:pt idx="7888">
                  <c:v>1.7926392351495029</c:v>
                </c:pt>
                <c:pt idx="7889">
                  <c:v>1.7925540035169523</c:v>
                </c:pt>
                <c:pt idx="7890">
                  <c:v>1.7921529479958656</c:v>
                </c:pt>
                <c:pt idx="7891">
                  <c:v>1.790301609468391</c:v>
                </c:pt>
                <c:pt idx="7892">
                  <c:v>1.7890650943267961</c:v>
                </c:pt>
                <c:pt idx="7893">
                  <c:v>1.7886417027029085</c:v>
                </c:pt>
                <c:pt idx="7894">
                  <c:v>1.7881616467722736</c:v>
                </c:pt>
                <c:pt idx="7895">
                  <c:v>1.7874553432116682</c:v>
                </c:pt>
                <c:pt idx="7896">
                  <c:v>1.787317170328053</c:v>
                </c:pt>
                <c:pt idx="7897">
                  <c:v>1.7866296566835853</c:v>
                </c:pt>
                <c:pt idx="7898">
                  <c:v>1.7864032682753308</c:v>
                </c:pt>
                <c:pt idx="7899">
                  <c:v>1.7859281629801005</c:v>
                </c:pt>
                <c:pt idx="7900">
                  <c:v>1.7839677472965014</c:v>
                </c:pt>
                <c:pt idx="7901">
                  <c:v>1.7838528085188463</c:v>
                </c:pt>
                <c:pt idx="7902">
                  <c:v>1.7828023178040535</c:v>
                </c:pt>
                <c:pt idx="7903">
                  <c:v>1.7820983147674727</c:v>
                </c:pt>
                <c:pt idx="7904">
                  <c:v>1.7806066831871321</c:v>
                </c:pt>
                <c:pt idx="7905">
                  <c:v>1.7793874708505404</c:v>
                </c:pt>
                <c:pt idx="7906">
                  <c:v>1.7775512363205361</c:v>
                </c:pt>
                <c:pt idx="7907">
                  <c:v>1.7770079453591261</c:v>
                </c:pt>
                <c:pt idx="7908">
                  <c:v>1.7749041992282109</c:v>
                </c:pt>
                <c:pt idx="7909">
                  <c:v>1.7740045987390014</c:v>
                </c:pt>
                <c:pt idx="7910">
                  <c:v>1.7728713994630565</c:v>
                </c:pt>
                <c:pt idx="7911">
                  <c:v>1.7722760557182005</c:v>
                </c:pt>
                <c:pt idx="7912">
                  <c:v>1.7722308811010479</c:v>
                </c:pt>
                <c:pt idx="7913">
                  <c:v>1.7700571788353967</c:v>
                </c:pt>
                <c:pt idx="7914">
                  <c:v>1.7689511862270972</c:v>
                </c:pt>
                <c:pt idx="7915">
                  <c:v>1.76736031280239</c:v>
                </c:pt>
                <c:pt idx="7916">
                  <c:v>1.7655980526238848</c:v>
                </c:pt>
                <c:pt idx="7917">
                  <c:v>1.7645899162826397</c:v>
                </c:pt>
                <c:pt idx="7918">
                  <c:v>1.7627336645510872</c:v>
                </c:pt>
                <c:pt idx="7919">
                  <c:v>1.7619011293925342</c:v>
                </c:pt>
                <c:pt idx="7920">
                  <c:v>1.761324946185695</c:v>
                </c:pt>
                <c:pt idx="7921">
                  <c:v>1.7603395667455954</c:v>
                </c:pt>
                <c:pt idx="7922">
                  <c:v>1.7600434608152442</c:v>
                </c:pt>
                <c:pt idx="7923">
                  <c:v>1.7578112597604392</c:v>
                </c:pt>
                <c:pt idx="7924">
                  <c:v>1.7571701594649076</c:v>
                </c:pt>
                <c:pt idx="7925">
                  <c:v>1.7571436451844906</c:v>
                </c:pt>
                <c:pt idx="7926">
                  <c:v>1.7569182602270701</c:v>
                </c:pt>
                <c:pt idx="7927">
                  <c:v>1.7565972713337745</c:v>
                </c:pt>
                <c:pt idx="7928">
                  <c:v>1.7564029539835622</c:v>
                </c:pt>
                <c:pt idx="7929">
                  <c:v>1.7549524173108464</c:v>
                </c:pt>
                <c:pt idx="7930">
                  <c:v>1.7540655743303579</c:v>
                </c:pt>
                <c:pt idx="7931">
                  <c:v>1.7515257044513544</c:v>
                </c:pt>
                <c:pt idx="7932">
                  <c:v>1.7506223783541561</c:v>
                </c:pt>
                <c:pt idx="7933">
                  <c:v>1.748870273689237</c:v>
                </c:pt>
                <c:pt idx="7934">
                  <c:v>1.7478051974404492</c:v>
                </c:pt>
                <c:pt idx="7935">
                  <c:v>1.7469196696565765</c:v>
                </c:pt>
                <c:pt idx="7936">
                  <c:v>1.7446601321237274</c:v>
                </c:pt>
                <c:pt idx="7937">
                  <c:v>1.7438261892052263</c:v>
                </c:pt>
                <c:pt idx="7938">
                  <c:v>1.7436876199905953</c:v>
                </c:pt>
                <c:pt idx="7939">
                  <c:v>1.7428711720856345</c:v>
                </c:pt>
                <c:pt idx="7940">
                  <c:v>1.7421564628430561</c:v>
                </c:pt>
                <c:pt idx="7941">
                  <c:v>1.7408896385474424</c:v>
                </c:pt>
                <c:pt idx="7942">
                  <c:v>1.7403847299720117</c:v>
                </c:pt>
                <c:pt idx="7943">
                  <c:v>1.7384681945740397</c:v>
                </c:pt>
                <c:pt idx="7944">
                  <c:v>1.738289729125736</c:v>
                </c:pt>
                <c:pt idx="7945">
                  <c:v>1.7380318000563053</c:v>
                </c:pt>
                <c:pt idx="7946">
                  <c:v>1.7378819220451005</c:v>
                </c:pt>
                <c:pt idx="7947">
                  <c:v>1.7361901435115525</c:v>
                </c:pt>
                <c:pt idx="7948">
                  <c:v>1.7356913837125096</c:v>
                </c:pt>
                <c:pt idx="7949">
                  <c:v>1.7328633184083546</c:v>
                </c:pt>
                <c:pt idx="7950">
                  <c:v>1.7323815968157585</c:v>
                </c:pt>
                <c:pt idx="7951">
                  <c:v>1.7320023863609728</c:v>
                </c:pt>
                <c:pt idx="7952">
                  <c:v>1.730628309794062</c:v>
                </c:pt>
                <c:pt idx="7953">
                  <c:v>1.7280140763729595</c:v>
                </c:pt>
                <c:pt idx="7954">
                  <c:v>1.7274017363877585</c:v>
                </c:pt>
                <c:pt idx="7955">
                  <c:v>1.7265799504774533</c:v>
                </c:pt>
                <c:pt idx="7956">
                  <c:v>1.7258375906193235</c:v>
                </c:pt>
                <c:pt idx="7957">
                  <c:v>1.7254593877579862</c:v>
                </c:pt>
                <c:pt idx="7958">
                  <c:v>1.7225265304798132</c:v>
                </c:pt>
                <c:pt idx="7959">
                  <c:v>1.7224932397843782</c:v>
                </c:pt>
                <c:pt idx="7960">
                  <c:v>1.7215635418478634</c:v>
                </c:pt>
                <c:pt idx="7961">
                  <c:v>1.7213810133380543</c:v>
                </c:pt>
                <c:pt idx="7962">
                  <c:v>1.7207889442473558</c:v>
                </c:pt>
                <c:pt idx="7963">
                  <c:v>1.7207796619337381</c:v>
                </c:pt>
                <c:pt idx="7964">
                  <c:v>1.7190121283637623</c:v>
                </c:pt>
                <c:pt idx="7965">
                  <c:v>1.718491402655747</c:v>
                </c:pt>
                <c:pt idx="7966">
                  <c:v>1.7173835686791563</c:v>
                </c:pt>
                <c:pt idx="7967">
                  <c:v>1.7168256509805089</c:v>
                </c:pt>
                <c:pt idx="7968">
                  <c:v>1.7165675105379334</c:v>
                </c:pt>
                <c:pt idx="7969">
                  <c:v>1.7165580474413502</c:v>
                </c:pt>
                <c:pt idx="7970">
                  <c:v>1.7162633482785077</c:v>
                </c:pt>
                <c:pt idx="7971">
                  <c:v>1.7145593675518853</c:v>
                </c:pt>
                <c:pt idx="7972">
                  <c:v>1.7137435886117276</c:v>
                </c:pt>
                <c:pt idx="7973">
                  <c:v>1.7125833630568721</c:v>
                </c:pt>
                <c:pt idx="7974">
                  <c:v>1.7123385316151045</c:v>
                </c:pt>
                <c:pt idx="7975">
                  <c:v>1.7104537418495038</c:v>
                </c:pt>
                <c:pt idx="7976">
                  <c:v>1.7103347069683676</c:v>
                </c:pt>
                <c:pt idx="7977">
                  <c:v>1.7096958150112505</c:v>
                </c:pt>
                <c:pt idx="7978">
                  <c:v>1.7076057849848771</c:v>
                </c:pt>
                <c:pt idx="7979">
                  <c:v>1.7044005364720309</c:v>
                </c:pt>
                <c:pt idx="7980">
                  <c:v>1.7017019711566552</c:v>
                </c:pt>
                <c:pt idx="7981">
                  <c:v>1.7009677225243147</c:v>
                </c:pt>
                <c:pt idx="7982">
                  <c:v>1.7002326412436501</c:v>
                </c:pt>
                <c:pt idx="7983">
                  <c:v>1.6987906216222581</c:v>
                </c:pt>
                <c:pt idx="7984">
                  <c:v>1.6977139345391263</c:v>
                </c:pt>
                <c:pt idx="7985">
                  <c:v>1.6966765600082268</c:v>
                </c:pt>
                <c:pt idx="7986">
                  <c:v>1.6933423567189794</c:v>
                </c:pt>
                <c:pt idx="7987">
                  <c:v>1.6930283086765539</c:v>
                </c:pt>
                <c:pt idx="7988">
                  <c:v>1.6926107053969768</c:v>
                </c:pt>
                <c:pt idx="7989">
                  <c:v>1.6917935845921279</c:v>
                </c:pt>
                <c:pt idx="7990">
                  <c:v>1.6917541655463084</c:v>
                </c:pt>
                <c:pt idx="7991">
                  <c:v>1.6915670610804661</c:v>
                </c:pt>
                <c:pt idx="7992">
                  <c:v>1.6899265534257009</c:v>
                </c:pt>
                <c:pt idx="7993">
                  <c:v>1.688348709692181</c:v>
                </c:pt>
                <c:pt idx="7994">
                  <c:v>1.6878066004394976</c:v>
                </c:pt>
                <c:pt idx="7995">
                  <c:v>1.6873180071718463</c:v>
                </c:pt>
                <c:pt idx="7996">
                  <c:v>1.6872789547432345</c:v>
                </c:pt>
                <c:pt idx="7997">
                  <c:v>1.6861846124113089</c:v>
                </c:pt>
                <c:pt idx="7998">
                  <c:v>1.6847608815497936</c:v>
                </c:pt>
                <c:pt idx="7999">
                  <c:v>1.6843947920120124</c:v>
                </c:pt>
                <c:pt idx="8000">
                  <c:v>1.6825302859844802</c:v>
                </c:pt>
                <c:pt idx="8001">
                  <c:v>1.6816526910150029</c:v>
                </c:pt>
                <c:pt idx="8002">
                  <c:v>1.6816172906833897</c:v>
                </c:pt>
                <c:pt idx="8003">
                  <c:v>1.6812036626800808</c:v>
                </c:pt>
                <c:pt idx="8004">
                  <c:v>1.679308666402185</c:v>
                </c:pt>
                <c:pt idx="8005">
                  <c:v>1.6772844261849578</c:v>
                </c:pt>
                <c:pt idx="8006">
                  <c:v>1.6752625111620409</c:v>
                </c:pt>
                <c:pt idx="8007">
                  <c:v>1.6724060478531892</c:v>
                </c:pt>
                <c:pt idx="8008">
                  <c:v>1.6720892698657221</c:v>
                </c:pt>
                <c:pt idx="8009">
                  <c:v>1.6720653054691319</c:v>
                </c:pt>
                <c:pt idx="8010">
                  <c:v>1.6703685432043633</c:v>
                </c:pt>
                <c:pt idx="8011">
                  <c:v>1.669901183811737</c:v>
                </c:pt>
                <c:pt idx="8012">
                  <c:v>1.6697048949942721</c:v>
                </c:pt>
                <c:pt idx="8013">
                  <c:v>1.6673887588034011</c:v>
                </c:pt>
                <c:pt idx="8014">
                  <c:v>1.6662967284232895</c:v>
                </c:pt>
                <c:pt idx="8015">
                  <c:v>1.666136692688039</c:v>
                </c:pt>
                <c:pt idx="8016">
                  <c:v>1.6635771403272284</c:v>
                </c:pt>
                <c:pt idx="8017">
                  <c:v>1.6627140061490666</c:v>
                </c:pt>
                <c:pt idx="8018">
                  <c:v>1.6620195804410567</c:v>
                </c:pt>
                <c:pt idx="8019">
                  <c:v>1.6612598568956001</c:v>
                </c:pt>
                <c:pt idx="8020">
                  <c:v>1.6608777509636263</c:v>
                </c:pt>
                <c:pt idx="8021">
                  <c:v>1.6606849452746937</c:v>
                </c:pt>
                <c:pt idx="8022">
                  <c:v>1.659510915045052</c:v>
                </c:pt>
                <c:pt idx="8023">
                  <c:v>1.6581577684492599</c:v>
                </c:pt>
                <c:pt idx="8024">
                  <c:v>1.657736938595211</c:v>
                </c:pt>
                <c:pt idx="8025">
                  <c:v>1.6574688021848356</c:v>
                </c:pt>
                <c:pt idx="8026">
                  <c:v>1.6573728026939494</c:v>
                </c:pt>
                <c:pt idx="8027">
                  <c:v>1.6565014545070296</c:v>
                </c:pt>
                <c:pt idx="8028">
                  <c:v>1.6564197707771704</c:v>
                </c:pt>
                <c:pt idx="8029">
                  <c:v>1.6558945541528558</c:v>
                </c:pt>
                <c:pt idx="8030">
                  <c:v>1.6550077890143164</c:v>
                </c:pt>
                <c:pt idx="8031">
                  <c:v>1.6549357361640447</c:v>
                </c:pt>
                <c:pt idx="8032">
                  <c:v>1.6535620351719515</c:v>
                </c:pt>
                <c:pt idx="8033">
                  <c:v>1.6532633950734521</c:v>
                </c:pt>
                <c:pt idx="8034">
                  <c:v>1.649759412920351</c:v>
                </c:pt>
                <c:pt idx="8035">
                  <c:v>1.6497269449417702</c:v>
                </c:pt>
                <c:pt idx="8036">
                  <c:v>1.6486658640879286</c:v>
                </c:pt>
                <c:pt idx="8037">
                  <c:v>1.6481973902435962</c:v>
                </c:pt>
                <c:pt idx="8038">
                  <c:v>1.6456437640122441</c:v>
                </c:pt>
                <c:pt idx="8039">
                  <c:v>1.6445186827286387</c:v>
                </c:pt>
                <c:pt idx="8040">
                  <c:v>1.6434454001061001</c:v>
                </c:pt>
                <c:pt idx="8041">
                  <c:v>1.6433947433562246</c:v>
                </c:pt>
                <c:pt idx="8042">
                  <c:v>1.6431241000031995</c:v>
                </c:pt>
                <c:pt idx="8043">
                  <c:v>1.6419444966780581</c:v>
                </c:pt>
                <c:pt idx="8044">
                  <c:v>1.6405043959906427</c:v>
                </c:pt>
                <c:pt idx="8045">
                  <c:v>1.6397727539663807</c:v>
                </c:pt>
                <c:pt idx="8046">
                  <c:v>1.6396524866436453</c:v>
                </c:pt>
                <c:pt idx="8047">
                  <c:v>1.6386500233917491</c:v>
                </c:pt>
                <c:pt idx="8048">
                  <c:v>1.6350192610787841</c:v>
                </c:pt>
                <c:pt idx="8049">
                  <c:v>1.6323074970001852</c:v>
                </c:pt>
                <c:pt idx="8050">
                  <c:v>1.6321786663434212</c:v>
                </c:pt>
                <c:pt idx="8051">
                  <c:v>1.6303972517792245</c:v>
                </c:pt>
                <c:pt idx="8052">
                  <c:v>1.6303042294751193</c:v>
                </c:pt>
                <c:pt idx="8053">
                  <c:v>1.6302176372898856</c:v>
                </c:pt>
                <c:pt idx="8054">
                  <c:v>1.6300573625210619</c:v>
                </c:pt>
                <c:pt idx="8055">
                  <c:v>1.6287755649009847</c:v>
                </c:pt>
                <c:pt idx="8056">
                  <c:v>1.6286065244463581</c:v>
                </c:pt>
                <c:pt idx="8057">
                  <c:v>1.6278242127821685</c:v>
                </c:pt>
                <c:pt idx="8058">
                  <c:v>1.626045907274885</c:v>
                </c:pt>
                <c:pt idx="8059">
                  <c:v>1.6253683526849458</c:v>
                </c:pt>
                <c:pt idx="8060">
                  <c:v>1.6252309372938996</c:v>
                </c:pt>
                <c:pt idx="8061">
                  <c:v>1.6252042406369276</c:v>
                </c:pt>
                <c:pt idx="8062">
                  <c:v>1.6238462123920943</c:v>
                </c:pt>
                <c:pt idx="8063">
                  <c:v>1.6229490520448187</c:v>
                </c:pt>
                <c:pt idx="8064">
                  <c:v>1.6215082398529053</c:v>
                </c:pt>
                <c:pt idx="8065">
                  <c:v>1.6212887251335666</c:v>
                </c:pt>
                <c:pt idx="8066">
                  <c:v>1.6199874030911603</c:v>
                </c:pt>
                <c:pt idx="8067">
                  <c:v>1.6183833782210513</c:v>
                </c:pt>
                <c:pt idx="8068">
                  <c:v>1.6183394156054491</c:v>
                </c:pt>
                <c:pt idx="8069">
                  <c:v>1.6173769671175175</c:v>
                </c:pt>
                <c:pt idx="8070">
                  <c:v>1.6173719424167394</c:v>
                </c:pt>
                <c:pt idx="8071">
                  <c:v>1.6160184016347914</c:v>
                </c:pt>
                <c:pt idx="8072">
                  <c:v>1.6142652021051778</c:v>
                </c:pt>
                <c:pt idx="8073">
                  <c:v>1.6137256124899981</c:v>
                </c:pt>
                <c:pt idx="8074">
                  <c:v>1.6136391586738299</c:v>
                </c:pt>
                <c:pt idx="8075">
                  <c:v>1.6132913432123044</c:v>
                </c:pt>
                <c:pt idx="8076">
                  <c:v>1.611788490570115</c:v>
                </c:pt>
                <c:pt idx="8077">
                  <c:v>1.6116277953807561</c:v>
                </c:pt>
                <c:pt idx="8078">
                  <c:v>1.6110335508887264</c:v>
                </c:pt>
                <c:pt idx="8079">
                  <c:v>1.6106967087710486</c:v>
                </c:pt>
                <c:pt idx="8080">
                  <c:v>1.6095908138143056</c:v>
                </c:pt>
                <c:pt idx="8081">
                  <c:v>1.6087654394699171</c:v>
                </c:pt>
                <c:pt idx="8082">
                  <c:v>1.6079935769547811</c:v>
                </c:pt>
                <c:pt idx="8083">
                  <c:v>1.6078516814102659</c:v>
                </c:pt>
                <c:pt idx="8084">
                  <c:v>1.6073634753540162</c:v>
                </c:pt>
                <c:pt idx="8085">
                  <c:v>1.6070394062290692</c:v>
                </c:pt>
                <c:pt idx="8086">
                  <c:v>1.6068559050242299</c:v>
                </c:pt>
                <c:pt idx="8087">
                  <c:v>1.6060331174957228</c:v>
                </c:pt>
                <c:pt idx="8088">
                  <c:v>1.6057752046823899</c:v>
                </c:pt>
                <c:pt idx="8089">
                  <c:v>1.6040542347131341</c:v>
                </c:pt>
                <c:pt idx="8090">
                  <c:v>1.6032328532614335</c:v>
                </c:pt>
                <c:pt idx="8091">
                  <c:v>1.6027713162247272</c:v>
                </c:pt>
                <c:pt idx="8092">
                  <c:v>1.599881192998615</c:v>
                </c:pt>
                <c:pt idx="8093">
                  <c:v>1.5985151583942114</c:v>
                </c:pt>
                <c:pt idx="8094">
                  <c:v>1.5976582842529916</c:v>
                </c:pt>
                <c:pt idx="8095">
                  <c:v>1.5972238547311415</c:v>
                </c:pt>
                <c:pt idx="8096">
                  <c:v>1.5968711387714143</c:v>
                </c:pt>
                <c:pt idx="8097">
                  <c:v>1.5968164483823453</c:v>
                </c:pt>
                <c:pt idx="8098">
                  <c:v>1.5957190981613889</c:v>
                </c:pt>
                <c:pt idx="8099">
                  <c:v>1.5953506070960672</c:v>
                </c:pt>
                <c:pt idx="8100">
                  <c:v>1.5952036000271306</c:v>
                </c:pt>
                <c:pt idx="8101">
                  <c:v>1.5947041950305623</c:v>
                </c:pt>
                <c:pt idx="8102">
                  <c:v>1.5946403604542028</c:v>
                </c:pt>
                <c:pt idx="8103">
                  <c:v>1.5942819933708696</c:v>
                </c:pt>
                <c:pt idx="8104">
                  <c:v>1.59146337023426</c:v>
                </c:pt>
                <c:pt idx="8105">
                  <c:v>1.5879392823929459</c:v>
                </c:pt>
                <c:pt idx="8106">
                  <c:v>1.5866360951139054</c:v>
                </c:pt>
                <c:pt idx="8107">
                  <c:v>1.5836067044164492</c:v>
                </c:pt>
                <c:pt idx="8108">
                  <c:v>1.5831073881009672</c:v>
                </c:pt>
                <c:pt idx="8109">
                  <c:v>1.5826607330237632</c:v>
                </c:pt>
                <c:pt idx="8110">
                  <c:v>1.5824202795152946</c:v>
                </c:pt>
                <c:pt idx="8111">
                  <c:v>1.5813898866343035</c:v>
                </c:pt>
                <c:pt idx="8112">
                  <c:v>1.5813604932839713</c:v>
                </c:pt>
                <c:pt idx="8113">
                  <c:v>1.5811128436757169</c:v>
                </c:pt>
                <c:pt idx="8114">
                  <c:v>1.5806920226838497</c:v>
                </c:pt>
                <c:pt idx="8115">
                  <c:v>1.5800678957520298</c:v>
                </c:pt>
                <c:pt idx="8116">
                  <c:v>1.5799886345912586</c:v>
                </c:pt>
                <c:pt idx="8117">
                  <c:v>1.5796540257421821</c:v>
                </c:pt>
                <c:pt idx="8118">
                  <c:v>1.5796425180565572</c:v>
                </c:pt>
                <c:pt idx="8119">
                  <c:v>1.5793480655621668</c:v>
                </c:pt>
                <c:pt idx="8120">
                  <c:v>1.5777649356025545</c:v>
                </c:pt>
                <c:pt idx="8121">
                  <c:v>1.5767418770129735</c:v>
                </c:pt>
                <c:pt idx="8122">
                  <c:v>1.5767076534874604</c:v>
                </c:pt>
                <c:pt idx="8123">
                  <c:v>1.5758715104456025</c:v>
                </c:pt>
                <c:pt idx="8124">
                  <c:v>1.5754112623326384</c:v>
                </c:pt>
                <c:pt idx="8125">
                  <c:v>1.5746738463321368</c:v>
                </c:pt>
                <c:pt idx="8126">
                  <c:v>1.5743433345778242</c:v>
                </c:pt>
                <c:pt idx="8127">
                  <c:v>1.5735862695504366</c:v>
                </c:pt>
                <c:pt idx="8128">
                  <c:v>1.5716716282620105</c:v>
                </c:pt>
                <c:pt idx="8129">
                  <c:v>1.571263547229685</c:v>
                </c:pt>
                <c:pt idx="8130">
                  <c:v>1.5709450045187987</c:v>
                </c:pt>
                <c:pt idx="8131">
                  <c:v>1.5703739511774659</c:v>
                </c:pt>
                <c:pt idx="8132">
                  <c:v>1.5696026760739545</c:v>
                </c:pt>
                <c:pt idx="8133">
                  <c:v>1.5695164353745532</c:v>
                </c:pt>
                <c:pt idx="8134">
                  <c:v>1.569007321582486</c:v>
                </c:pt>
                <c:pt idx="8135">
                  <c:v>1.5677052568856709</c:v>
                </c:pt>
                <c:pt idx="8136">
                  <c:v>1.5672929965885254</c:v>
                </c:pt>
                <c:pt idx="8137">
                  <c:v>1.5672080987005417</c:v>
                </c:pt>
                <c:pt idx="8138">
                  <c:v>1.5669172452358875</c:v>
                </c:pt>
                <c:pt idx="8139">
                  <c:v>1.5662132746944792</c:v>
                </c:pt>
                <c:pt idx="8140">
                  <c:v>1.5662097344963168</c:v>
                </c:pt>
                <c:pt idx="8141">
                  <c:v>1.5655336337396957</c:v>
                </c:pt>
                <c:pt idx="8142">
                  <c:v>1.5652451271080803</c:v>
                </c:pt>
                <c:pt idx="8143">
                  <c:v>1.5648940116495111</c:v>
                </c:pt>
                <c:pt idx="8144">
                  <c:v>1.5624109392059402</c:v>
                </c:pt>
                <c:pt idx="8145">
                  <c:v>1.5610954807164017</c:v>
                </c:pt>
                <c:pt idx="8146">
                  <c:v>1.5603376019973834</c:v>
                </c:pt>
                <c:pt idx="8147">
                  <c:v>1.5578494208447511</c:v>
                </c:pt>
                <c:pt idx="8148">
                  <c:v>1.5578067633384174</c:v>
                </c:pt>
                <c:pt idx="8149">
                  <c:v>1.5560831222574631</c:v>
                </c:pt>
                <c:pt idx="8150">
                  <c:v>1.5553583014847894</c:v>
                </c:pt>
                <c:pt idx="8151">
                  <c:v>1.5548675933929992</c:v>
                </c:pt>
                <c:pt idx="8152">
                  <c:v>1.5543187423922635</c:v>
                </c:pt>
                <c:pt idx="8153">
                  <c:v>1.5542148604967567</c:v>
                </c:pt>
                <c:pt idx="8154">
                  <c:v>1.5519193018822077</c:v>
                </c:pt>
                <c:pt idx="8155">
                  <c:v>1.5518978615866981</c:v>
                </c:pt>
                <c:pt idx="8156">
                  <c:v>1.5513054350044655</c:v>
                </c:pt>
                <c:pt idx="8157">
                  <c:v>1.5511049881254513</c:v>
                </c:pt>
                <c:pt idx="8158">
                  <c:v>1.5506332633339006</c:v>
                </c:pt>
                <c:pt idx="8159">
                  <c:v>1.550501151407526</c:v>
                </c:pt>
                <c:pt idx="8160">
                  <c:v>1.5479089011357117</c:v>
                </c:pt>
                <c:pt idx="8161">
                  <c:v>1.5465595364965863</c:v>
                </c:pt>
                <c:pt idx="8162">
                  <c:v>1.5465303936935344</c:v>
                </c:pt>
                <c:pt idx="8163">
                  <c:v>1.5445130899161554</c:v>
                </c:pt>
                <c:pt idx="8164">
                  <c:v>1.5444310902872009</c:v>
                </c:pt>
                <c:pt idx="8165">
                  <c:v>1.5431544471996261</c:v>
                </c:pt>
                <c:pt idx="8166">
                  <c:v>1.5430689232532266</c:v>
                </c:pt>
                <c:pt idx="8167">
                  <c:v>1.5392097159155564</c:v>
                </c:pt>
                <c:pt idx="8168">
                  <c:v>1.538956624162096</c:v>
                </c:pt>
                <c:pt idx="8169">
                  <c:v>1.538558677026824</c:v>
                </c:pt>
                <c:pt idx="8170">
                  <c:v>1.5383548571645564</c:v>
                </c:pt>
                <c:pt idx="8171">
                  <c:v>1.5382281797783142</c:v>
                </c:pt>
                <c:pt idx="8172">
                  <c:v>1.5368641929406817</c:v>
                </c:pt>
                <c:pt idx="8173">
                  <c:v>1.5362813305672935</c:v>
                </c:pt>
                <c:pt idx="8174">
                  <c:v>1.5362268034720763</c:v>
                </c:pt>
                <c:pt idx="8175">
                  <c:v>1.5346238746025802</c:v>
                </c:pt>
                <c:pt idx="8176">
                  <c:v>1.5337373402645051</c:v>
                </c:pt>
                <c:pt idx="8177">
                  <c:v>1.5332872435669265</c:v>
                </c:pt>
                <c:pt idx="8178">
                  <c:v>1.5323369065419443</c:v>
                </c:pt>
                <c:pt idx="8179">
                  <c:v>1.5317720332275409</c:v>
                </c:pt>
                <c:pt idx="8180">
                  <c:v>1.5309286091274128</c:v>
                </c:pt>
                <c:pt idx="8181">
                  <c:v>1.5292950373133436</c:v>
                </c:pt>
                <c:pt idx="8182">
                  <c:v>1.5289273529865908</c:v>
                </c:pt>
                <c:pt idx="8183">
                  <c:v>1.5282119478892378</c:v>
                </c:pt>
                <c:pt idx="8184">
                  <c:v>1.5276794840297594</c:v>
                </c:pt>
                <c:pt idx="8185">
                  <c:v>1.5268461393590813</c:v>
                </c:pt>
                <c:pt idx="8186">
                  <c:v>1.525714348216697</c:v>
                </c:pt>
                <c:pt idx="8187">
                  <c:v>1.5238038854129634</c:v>
                </c:pt>
                <c:pt idx="8188">
                  <c:v>1.5224672320300827</c:v>
                </c:pt>
                <c:pt idx="8189">
                  <c:v>1.5218448122819181</c:v>
                </c:pt>
                <c:pt idx="8190">
                  <c:v>1.5217863630020914</c:v>
                </c:pt>
                <c:pt idx="8191">
                  <c:v>1.5215974726894332</c:v>
                </c:pt>
                <c:pt idx="8192">
                  <c:v>1.5215455173795316</c:v>
                </c:pt>
                <c:pt idx="8193">
                  <c:v>1.5183396328520049</c:v>
                </c:pt>
                <c:pt idx="8194">
                  <c:v>1.5176416288292991</c:v>
                </c:pt>
                <c:pt idx="8195">
                  <c:v>1.5168816992355083</c:v>
                </c:pt>
                <c:pt idx="8196">
                  <c:v>1.5166839539735</c:v>
                </c:pt>
                <c:pt idx="8197">
                  <c:v>1.5132999880834774</c:v>
                </c:pt>
                <c:pt idx="8198">
                  <c:v>1.511120323735381</c:v>
                </c:pt>
                <c:pt idx="8199">
                  <c:v>1.5106872257158959</c:v>
                </c:pt>
                <c:pt idx="8200">
                  <c:v>1.508336740454794</c:v>
                </c:pt>
                <c:pt idx="8201">
                  <c:v>1.5079265582043238</c:v>
                </c:pt>
                <c:pt idx="8202">
                  <c:v>1.5063232363678376</c:v>
                </c:pt>
                <c:pt idx="8203">
                  <c:v>1.5031828768287638</c:v>
                </c:pt>
                <c:pt idx="8204">
                  <c:v>1.5031241429386553</c:v>
                </c:pt>
                <c:pt idx="8205">
                  <c:v>1.5027875092894651</c:v>
                </c:pt>
                <c:pt idx="8206">
                  <c:v>1.4992523003058571</c:v>
                </c:pt>
                <c:pt idx="8207">
                  <c:v>1.4992008631788536</c:v>
                </c:pt>
                <c:pt idx="8208">
                  <c:v>1.498031976335237</c:v>
                </c:pt>
                <c:pt idx="8209">
                  <c:v>1.4978888085684172</c:v>
                </c:pt>
                <c:pt idx="8210">
                  <c:v>1.4952636592054855</c:v>
                </c:pt>
                <c:pt idx="8211">
                  <c:v>1.4944806699423863</c:v>
                </c:pt>
                <c:pt idx="8212">
                  <c:v>1.493778376719674</c:v>
                </c:pt>
                <c:pt idx="8213">
                  <c:v>1.4933282630682578</c:v>
                </c:pt>
                <c:pt idx="8214">
                  <c:v>1.4928540489522775</c:v>
                </c:pt>
                <c:pt idx="8215">
                  <c:v>1.4910756465740216</c:v>
                </c:pt>
                <c:pt idx="8216">
                  <c:v>1.4893311743937439</c:v>
                </c:pt>
                <c:pt idx="8217">
                  <c:v>1.4873108755363302</c:v>
                </c:pt>
                <c:pt idx="8218">
                  <c:v>1.4828909304038129</c:v>
                </c:pt>
                <c:pt idx="8219">
                  <c:v>1.481191878320596</c:v>
                </c:pt>
                <c:pt idx="8220">
                  <c:v>1.4803141507826589</c:v>
                </c:pt>
                <c:pt idx="8221">
                  <c:v>1.4789184610581325</c:v>
                </c:pt>
                <c:pt idx="8222">
                  <c:v>1.4786176678487284</c:v>
                </c:pt>
                <c:pt idx="8223">
                  <c:v>1.4782990225921198</c:v>
                </c:pt>
                <c:pt idx="8224">
                  <c:v>1.4760486172778549</c:v>
                </c:pt>
                <c:pt idx="8225">
                  <c:v>1.4740918656926583</c:v>
                </c:pt>
                <c:pt idx="8226">
                  <c:v>1.4731732939715629</c:v>
                </c:pt>
                <c:pt idx="8227">
                  <c:v>1.4703929252974595</c:v>
                </c:pt>
                <c:pt idx="8228">
                  <c:v>1.4702989001897826</c:v>
                </c:pt>
                <c:pt idx="8229">
                  <c:v>1.4686639351466102</c:v>
                </c:pt>
                <c:pt idx="8230">
                  <c:v>1.4678285458364948</c:v>
                </c:pt>
                <c:pt idx="8231">
                  <c:v>1.4668869557856177</c:v>
                </c:pt>
                <c:pt idx="8232">
                  <c:v>1.4656187594943437</c:v>
                </c:pt>
                <c:pt idx="8233">
                  <c:v>1.4640332271819609</c:v>
                </c:pt>
                <c:pt idx="8234">
                  <c:v>1.4638307472851959</c:v>
                </c:pt>
                <c:pt idx="8235">
                  <c:v>1.4636683586915895</c:v>
                </c:pt>
                <c:pt idx="8236">
                  <c:v>1.4616853887890562</c:v>
                </c:pt>
                <c:pt idx="8237">
                  <c:v>1.4610114106318415</c:v>
                </c:pt>
                <c:pt idx="8238">
                  <c:v>1.4610062383984885</c:v>
                </c:pt>
                <c:pt idx="8239">
                  <c:v>1.4607964643970479</c:v>
                </c:pt>
                <c:pt idx="8240">
                  <c:v>1.4604920342919092</c:v>
                </c:pt>
                <c:pt idx="8241">
                  <c:v>1.4598013950378259</c:v>
                </c:pt>
                <c:pt idx="8242">
                  <c:v>1.4596980768353509</c:v>
                </c:pt>
                <c:pt idx="8243">
                  <c:v>1.4589463608783095</c:v>
                </c:pt>
                <c:pt idx="8244">
                  <c:v>1.4562434913893074</c:v>
                </c:pt>
                <c:pt idx="8245">
                  <c:v>1.4553521793357425</c:v>
                </c:pt>
                <c:pt idx="8246">
                  <c:v>1.4551102344334306</c:v>
                </c:pt>
                <c:pt idx="8247">
                  <c:v>1.4534260108418382</c:v>
                </c:pt>
                <c:pt idx="8248">
                  <c:v>1.4534243716170945</c:v>
                </c:pt>
                <c:pt idx="8249">
                  <c:v>1.4519315868710514</c:v>
                </c:pt>
                <c:pt idx="8250">
                  <c:v>1.4518462382550565</c:v>
                </c:pt>
                <c:pt idx="8251">
                  <c:v>1.4511418884535983</c:v>
                </c:pt>
                <c:pt idx="8252">
                  <c:v>1.4497515660305946</c:v>
                </c:pt>
                <c:pt idx="8253">
                  <c:v>1.4486903340452202</c:v>
                </c:pt>
                <c:pt idx="8254">
                  <c:v>1.4481319381660898</c:v>
                </c:pt>
                <c:pt idx="8255">
                  <c:v>1.4471021129846473</c:v>
                </c:pt>
                <c:pt idx="8256">
                  <c:v>1.4470484040288147</c:v>
                </c:pt>
                <c:pt idx="8257">
                  <c:v>1.4464314802628024</c:v>
                </c:pt>
                <c:pt idx="8258">
                  <c:v>1.4462838712735884</c:v>
                </c:pt>
                <c:pt idx="8259">
                  <c:v>1.4460731320841473</c:v>
                </c:pt>
                <c:pt idx="8260">
                  <c:v>1.445829778836897</c:v>
                </c:pt>
                <c:pt idx="8261">
                  <c:v>1.4451248027421564</c:v>
                </c:pt>
                <c:pt idx="8262">
                  <c:v>1.4431583932962309</c:v>
                </c:pt>
                <c:pt idx="8263">
                  <c:v>1.4424131124121402</c:v>
                </c:pt>
                <c:pt idx="8264">
                  <c:v>1.4418370400922458</c:v>
                </c:pt>
                <c:pt idx="8265">
                  <c:v>1.4414123505018031</c:v>
                </c:pt>
                <c:pt idx="8266">
                  <c:v>1.4412128255842338</c:v>
                </c:pt>
                <c:pt idx="8267">
                  <c:v>1.4382348962321327</c:v>
                </c:pt>
                <c:pt idx="8268">
                  <c:v>1.4378841796266144</c:v>
                </c:pt>
                <c:pt idx="8269">
                  <c:v>1.4368320377111072</c:v>
                </c:pt>
                <c:pt idx="8270">
                  <c:v>1.4349110356127033</c:v>
                </c:pt>
                <c:pt idx="8271">
                  <c:v>1.43486327997397</c:v>
                </c:pt>
                <c:pt idx="8272">
                  <c:v>1.4346089790850962</c:v>
                </c:pt>
                <c:pt idx="8273">
                  <c:v>1.4333269953893799</c:v>
                </c:pt>
                <c:pt idx="8274">
                  <c:v>1.43319523790682</c:v>
                </c:pt>
                <c:pt idx="8275">
                  <c:v>1.4308518650140589</c:v>
                </c:pt>
                <c:pt idx="8276">
                  <c:v>1.4304549336409584</c:v>
                </c:pt>
                <c:pt idx="8277">
                  <c:v>1.429051849672069</c:v>
                </c:pt>
                <c:pt idx="8278">
                  <c:v>1.4290042669568674</c:v>
                </c:pt>
                <c:pt idx="8279">
                  <c:v>1.427898340822604</c:v>
                </c:pt>
                <c:pt idx="8280">
                  <c:v>1.4277863053566342</c:v>
                </c:pt>
                <c:pt idx="8281">
                  <c:v>1.4268307094824573</c:v>
                </c:pt>
                <c:pt idx="8282">
                  <c:v>1.4232771102626065</c:v>
                </c:pt>
                <c:pt idx="8283">
                  <c:v>1.4220671197150232</c:v>
                </c:pt>
                <c:pt idx="8284">
                  <c:v>1.4220285319033568</c:v>
                </c:pt>
                <c:pt idx="8285">
                  <c:v>1.4211317228339935</c:v>
                </c:pt>
                <c:pt idx="8286">
                  <c:v>1.420891160035586</c:v>
                </c:pt>
                <c:pt idx="8287">
                  <c:v>1.4197872815612298</c:v>
                </c:pt>
                <c:pt idx="8288">
                  <c:v>1.4186243146914295</c:v>
                </c:pt>
                <c:pt idx="8289">
                  <c:v>1.4177955640305286</c:v>
                </c:pt>
                <c:pt idx="8290">
                  <c:v>1.4172598135078491</c:v>
                </c:pt>
                <c:pt idx="8291">
                  <c:v>1.4168532471522426</c:v>
                </c:pt>
                <c:pt idx="8292">
                  <c:v>1.4162452824362379</c:v>
                </c:pt>
                <c:pt idx="8293">
                  <c:v>1.4160336245474927</c:v>
                </c:pt>
                <c:pt idx="8294">
                  <c:v>1.4150198420758138</c:v>
                </c:pt>
                <c:pt idx="8295">
                  <c:v>1.4144246994617031</c:v>
                </c:pt>
                <c:pt idx="8296">
                  <c:v>1.4133511592869736</c:v>
                </c:pt>
                <c:pt idx="8297">
                  <c:v>1.413140443823071</c:v>
                </c:pt>
                <c:pt idx="8298">
                  <c:v>1.4114816332934781</c:v>
                </c:pt>
                <c:pt idx="8299">
                  <c:v>1.4097212570847664</c:v>
                </c:pt>
                <c:pt idx="8300">
                  <c:v>1.4089558378616063</c:v>
                </c:pt>
                <c:pt idx="8301">
                  <c:v>1.4084418449278127</c:v>
                </c:pt>
                <c:pt idx="8302">
                  <c:v>1.4080746066572176</c:v>
                </c:pt>
                <c:pt idx="8303">
                  <c:v>1.407981450769247</c:v>
                </c:pt>
                <c:pt idx="8304">
                  <c:v>1.4067468724867291</c:v>
                </c:pt>
                <c:pt idx="8305">
                  <c:v>1.4066971705188205</c:v>
                </c:pt>
                <c:pt idx="8306">
                  <c:v>1.4065177722185302</c:v>
                </c:pt>
                <c:pt idx="8307">
                  <c:v>1.4049244124931775</c:v>
                </c:pt>
                <c:pt idx="8308">
                  <c:v>1.4038484650118137</c:v>
                </c:pt>
                <c:pt idx="8309">
                  <c:v>1.4033144396254242</c:v>
                </c:pt>
                <c:pt idx="8310">
                  <c:v>1.4018300198925477</c:v>
                </c:pt>
                <c:pt idx="8311">
                  <c:v>1.4000094117183082</c:v>
                </c:pt>
                <c:pt idx="8312">
                  <c:v>1.3996512265710956</c:v>
                </c:pt>
                <c:pt idx="8313">
                  <c:v>1.3954030233464889</c:v>
                </c:pt>
                <c:pt idx="8314">
                  <c:v>1.3953259175426886</c:v>
                </c:pt>
                <c:pt idx="8315">
                  <c:v>1.3936065597304221</c:v>
                </c:pt>
                <c:pt idx="8316">
                  <c:v>1.3933556550268962</c:v>
                </c:pt>
                <c:pt idx="8317">
                  <c:v>1.392475124664992</c:v>
                </c:pt>
                <c:pt idx="8318">
                  <c:v>1.3913895277188129</c:v>
                </c:pt>
                <c:pt idx="8319">
                  <c:v>1.3911840419107657</c:v>
                </c:pt>
                <c:pt idx="8320">
                  <c:v>1.3896393717632447</c:v>
                </c:pt>
                <c:pt idx="8321">
                  <c:v>1.3887041797490898</c:v>
                </c:pt>
                <c:pt idx="8322">
                  <c:v>1.3874807957450663</c:v>
                </c:pt>
                <c:pt idx="8323">
                  <c:v>1.3872047998767043</c:v>
                </c:pt>
                <c:pt idx="8324">
                  <c:v>1.3869253547992237</c:v>
                </c:pt>
                <c:pt idx="8325">
                  <c:v>1.3867730594882488</c:v>
                </c:pt>
                <c:pt idx="8326">
                  <c:v>1.3856553689593971</c:v>
                </c:pt>
                <c:pt idx="8327">
                  <c:v>1.3843054916252768</c:v>
                </c:pt>
                <c:pt idx="8328">
                  <c:v>1.384090892655425</c:v>
                </c:pt>
                <c:pt idx="8329">
                  <c:v>1.3836487889693736</c:v>
                </c:pt>
                <c:pt idx="8330">
                  <c:v>1.3806015394982962</c:v>
                </c:pt>
                <c:pt idx="8331">
                  <c:v>1.3801825675479769</c:v>
                </c:pt>
                <c:pt idx="8332">
                  <c:v>1.3791743351416423</c:v>
                </c:pt>
                <c:pt idx="8333">
                  <c:v>1.3780434155216623</c:v>
                </c:pt>
                <c:pt idx="8334">
                  <c:v>1.3777297797119223</c:v>
                </c:pt>
                <c:pt idx="8335">
                  <c:v>1.3776205397353027</c:v>
                </c:pt>
                <c:pt idx="8336">
                  <c:v>1.3775669127627952</c:v>
                </c:pt>
                <c:pt idx="8337">
                  <c:v>1.3772106429956825</c:v>
                </c:pt>
                <c:pt idx="8338">
                  <c:v>1.3762792091731166</c:v>
                </c:pt>
                <c:pt idx="8339">
                  <c:v>1.3748702347541428</c:v>
                </c:pt>
                <c:pt idx="8340">
                  <c:v>1.374857411286128</c:v>
                </c:pt>
                <c:pt idx="8341">
                  <c:v>1.3722552662764498</c:v>
                </c:pt>
                <c:pt idx="8342">
                  <c:v>1.3717931749292447</c:v>
                </c:pt>
                <c:pt idx="8343">
                  <c:v>1.3715753675667672</c:v>
                </c:pt>
                <c:pt idx="8344">
                  <c:v>1.3704418417912525</c:v>
                </c:pt>
                <c:pt idx="8345">
                  <c:v>1.3692683034229602</c:v>
                </c:pt>
                <c:pt idx="8346">
                  <c:v>1.3676843142734503</c:v>
                </c:pt>
                <c:pt idx="8347">
                  <c:v>1.3663330340995019</c:v>
                </c:pt>
                <c:pt idx="8348">
                  <c:v>1.3657558363313538</c:v>
                </c:pt>
                <c:pt idx="8349">
                  <c:v>1.3653384677007721</c:v>
                </c:pt>
                <c:pt idx="8350">
                  <c:v>1.3647634301164111</c:v>
                </c:pt>
                <c:pt idx="8351">
                  <c:v>1.3641725612543103</c:v>
                </c:pt>
                <c:pt idx="8352">
                  <c:v>1.363597663668634</c:v>
                </c:pt>
                <c:pt idx="8353">
                  <c:v>1.3635847946144184</c:v>
                </c:pt>
                <c:pt idx="8354">
                  <c:v>1.3605677825853784</c:v>
                </c:pt>
                <c:pt idx="8355">
                  <c:v>1.3601540607656739</c:v>
                </c:pt>
                <c:pt idx="8356">
                  <c:v>1.360082374818903</c:v>
                </c:pt>
                <c:pt idx="8357">
                  <c:v>1.3591062626703423</c:v>
                </c:pt>
                <c:pt idx="8358">
                  <c:v>1.3590310357197033</c:v>
                </c:pt>
                <c:pt idx="8359">
                  <c:v>1.3586484751615073</c:v>
                </c:pt>
                <c:pt idx="8360">
                  <c:v>1.3582827746719304</c:v>
                </c:pt>
                <c:pt idx="8361">
                  <c:v>1.3579940433106386</c:v>
                </c:pt>
                <c:pt idx="8362">
                  <c:v>1.357542394200042</c:v>
                </c:pt>
                <c:pt idx="8363">
                  <c:v>1.3573725225212281</c:v>
                </c:pt>
                <c:pt idx="8364">
                  <c:v>1.3561793004796716</c:v>
                </c:pt>
                <c:pt idx="8365">
                  <c:v>1.3544522470420952</c:v>
                </c:pt>
                <c:pt idx="8366">
                  <c:v>1.3542995255811838</c:v>
                </c:pt>
                <c:pt idx="8367">
                  <c:v>1.3536726301570425</c:v>
                </c:pt>
                <c:pt idx="8368">
                  <c:v>1.3532078273306831</c:v>
                </c:pt>
                <c:pt idx="8369">
                  <c:v>1.3520063815299979</c:v>
                </c:pt>
                <c:pt idx="8370">
                  <c:v>1.3519859312498668</c:v>
                </c:pt>
                <c:pt idx="8371">
                  <c:v>1.3515580114479828</c:v>
                </c:pt>
                <c:pt idx="8372">
                  <c:v>1.3513182472093712</c:v>
                </c:pt>
                <c:pt idx="8373">
                  <c:v>1.3499790637582949</c:v>
                </c:pt>
                <c:pt idx="8374">
                  <c:v>1.3480541126399368</c:v>
                </c:pt>
                <c:pt idx="8375">
                  <c:v>1.3478757137586008</c:v>
                </c:pt>
                <c:pt idx="8376">
                  <c:v>1.3475531512975536</c:v>
                </c:pt>
                <c:pt idx="8377">
                  <c:v>1.347218409202469</c:v>
                </c:pt>
                <c:pt idx="8378">
                  <c:v>1.3463041141880197</c:v>
                </c:pt>
                <c:pt idx="8379">
                  <c:v>1.3462874913570833</c:v>
                </c:pt>
                <c:pt idx="8380">
                  <c:v>1.3449364735512013</c:v>
                </c:pt>
                <c:pt idx="8381">
                  <c:v>1.343052340088243</c:v>
                </c:pt>
                <c:pt idx="8382">
                  <c:v>1.3427163065315362</c:v>
                </c:pt>
                <c:pt idx="8383">
                  <c:v>1.3422955934697536</c:v>
                </c:pt>
                <c:pt idx="8384">
                  <c:v>1.3422076816787507</c:v>
                </c:pt>
                <c:pt idx="8385">
                  <c:v>1.3420840947896151</c:v>
                </c:pt>
                <c:pt idx="8386">
                  <c:v>1.3416091208583782</c:v>
                </c:pt>
                <c:pt idx="8387">
                  <c:v>1.341578455827299</c:v>
                </c:pt>
                <c:pt idx="8388">
                  <c:v>1.3411536177654482</c:v>
                </c:pt>
                <c:pt idx="8389">
                  <c:v>1.340749801873814</c:v>
                </c:pt>
                <c:pt idx="8390">
                  <c:v>1.3394373820916641</c:v>
                </c:pt>
                <c:pt idx="8391">
                  <c:v>1.3384628334780289</c:v>
                </c:pt>
                <c:pt idx="8392">
                  <c:v>1.3383302273125748</c:v>
                </c:pt>
                <c:pt idx="8393">
                  <c:v>1.3377924673908899</c:v>
                </c:pt>
                <c:pt idx="8394">
                  <c:v>1.3365006622035265</c:v>
                </c:pt>
                <c:pt idx="8395">
                  <c:v>1.3356854177916728</c:v>
                </c:pt>
                <c:pt idx="8396">
                  <c:v>1.3355718045058802</c:v>
                </c:pt>
                <c:pt idx="8397">
                  <c:v>1.3350621494099935</c:v>
                </c:pt>
                <c:pt idx="8398">
                  <c:v>1.3339433149387669</c:v>
                </c:pt>
                <c:pt idx="8399">
                  <c:v>1.3332382700158814</c:v>
                </c:pt>
                <c:pt idx="8400">
                  <c:v>1.3315778738082529</c:v>
                </c:pt>
                <c:pt idx="8401">
                  <c:v>1.3310153201651171</c:v>
                </c:pt>
                <c:pt idx="8402">
                  <c:v>1.3309593510347659</c:v>
                </c:pt>
                <c:pt idx="8403">
                  <c:v>1.3304486717397779</c:v>
                </c:pt>
                <c:pt idx="8404">
                  <c:v>1.3284661219275027</c:v>
                </c:pt>
                <c:pt idx="8405">
                  <c:v>1.3274339690257759</c:v>
                </c:pt>
                <c:pt idx="8406">
                  <c:v>1.3261150571824805</c:v>
                </c:pt>
                <c:pt idx="8407">
                  <c:v>1.3251054722499989</c:v>
                </c:pt>
                <c:pt idx="8408">
                  <c:v>1.3235354687826839</c:v>
                </c:pt>
                <c:pt idx="8409">
                  <c:v>1.3187713341773681</c:v>
                </c:pt>
                <c:pt idx="8410">
                  <c:v>1.3186766455882701</c:v>
                </c:pt>
                <c:pt idx="8411">
                  <c:v>1.3186233221651251</c:v>
                </c:pt>
                <c:pt idx="8412">
                  <c:v>1.3181538605540422</c:v>
                </c:pt>
                <c:pt idx="8413">
                  <c:v>1.318009552056665</c:v>
                </c:pt>
                <c:pt idx="8414">
                  <c:v>1.3166554984411036</c:v>
                </c:pt>
                <c:pt idx="8415">
                  <c:v>1.3164486757180223</c:v>
                </c:pt>
                <c:pt idx="8416">
                  <c:v>1.3162671328539559</c:v>
                </c:pt>
                <c:pt idx="8417">
                  <c:v>1.3156823010571468</c:v>
                </c:pt>
                <c:pt idx="8418">
                  <c:v>1.3136458648486478</c:v>
                </c:pt>
                <c:pt idx="8419">
                  <c:v>1.310243520284909</c:v>
                </c:pt>
                <c:pt idx="8420">
                  <c:v>1.3099177103543715</c:v>
                </c:pt>
                <c:pt idx="8421">
                  <c:v>1.3085080625136742</c:v>
                </c:pt>
                <c:pt idx="8422">
                  <c:v>1.30716806325504</c:v>
                </c:pt>
                <c:pt idx="8423">
                  <c:v>1.3063396715327666</c:v>
                </c:pt>
                <c:pt idx="8424">
                  <c:v>1.3062500848487233</c:v>
                </c:pt>
                <c:pt idx="8425">
                  <c:v>1.3053363432949099</c:v>
                </c:pt>
                <c:pt idx="8426">
                  <c:v>1.3043417273835642</c:v>
                </c:pt>
                <c:pt idx="8427">
                  <c:v>1.3023885703696554</c:v>
                </c:pt>
                <c:pt idx="8428">
                  <c:v>1.3018918950962461</c:v>
                </c:pt>
                <c:pt idx="8429">
                  <c:v>1.3017971716390009</c:v>
                </c:pt>
                <c:pt idx="8430">
                  <c:v>1.2999989632753677</c:v>
                </c:pt>
                <c:pt idx="8431">
                  <c:v>1.2989306528185038</c:v>
                </c:pt>
                <c:pt idx="8432">
                  <c:v>1.2986390079558836</c:v>
                </c:pt>
                <c:pt idx="8433">
                  <c:v>1.2980669942449903</c:v>
                </c:pt>
                <c:pt idx="8434">
                  <c:v>1.2973073530459647</c:v>
                </c:pt>
                <c:pt idx="8435">
                  <c:v>1.2967191565640033</c:v>
                </c:pt>
                <c:pt idx="8436">
                  <c:v>1.2947411264041022</c:v>
                </c:pt>
                <c:pt idx="8437">
                  <c:v>1.2943327723668927</c:v>
                </c:pt>
                <c:pt idx="8438">
                  <c:v>1.293893279706642</c:v>
                </c:pt>
                <c:pt idx="8439">
                  <c:v>1.2936302199696263</c:v>
                </c:pt>
                <c:pt idx="8440">
                  <c:v>1.293036122008185</c:v>
                </c:pt>
                <c:pt idx="8441">
                  <c:v>1.2923700137277816</c:v>
                </c:pt>
                <c:pt idx="8442">
                  <c:v>1.2922643312214785</c:v>
                </c:pt>
                <c:pt idx="8443">
                  <c:v>1.2919832439366969</c:v>
                </c:pt>
                <c:pt idx="8444">
                  <c:v>1.2918853437194884</c:v>
                </c:pt>
                <c:pt idx="8445">
                  <c:v>1.2913560503886086</c:v>
                </c:pt>
                <c:pt idx="8446">
                  <c:v>1.2904580267409222</c:v>
                </c:pt>
                <c:pt idx="8447">
                  <c:v>1.2902748994541102</c:v>
                </c:pt>
                <c:pt idx="8448">
                  <c:v>1.2891631335112534</c:v>
                </c:pt>
                <c:pt idx="8449">
                  <c:v>1.2869699951438067</c:v>
                </c:pt>
                <c:pt idx="8450">
                  <c:v>1.2866236745167146</c:v>
                </c:pt>
                <c:pt idx="8451">
                  <c:v>1.2857189375418652</c:v>
                </c:pt>
                <c:pt idx="8452">
                  <c:v>1.2841772857048264</c:v>
                </c:pt>
                <c:pt idx="8453">
                  <c:v>1.2835178305916044</c:v>
                </c:pt>
                <c:pt idx="8454">
                  <c:v>1.2828663831608775</c:v>
                </c:pt>
                <c:pt idx="8455">
                  <c:v>1.2826680366389549</c:v>
                </c:pt>
                <c:pt idx="8456">
                  <c:v>1.2821830533605127</c:v>
                </c:pt>
                <c:pt idx="8457">
                  <c:v>1.2807826510522082</c:v>
                </c:pt>
                <c:pt idx="8458">
                  <c:v>1.2780883217275354</c:v>
                </c:pt>
                <c:pt idx="8459">
                  <c:v>1.2780526764586095</c:v>
                </c:pt>
                <c:pt idx="8460">
                  <c:v>1.2760572548749436</c:v>
                </c:pt>
                <c:pt idx="8461">
                  <c:v>1.2745826929154869</c:v>
                </c:pt>
                <c:pt idx="8462">
                  <c:v>1.2725566225609801</c:v>
                </c:pt>
                <c:pt idx="8463">
                  <c:v>1.2714990896185114</c:v>
                </c:pt>
                <c:pt idx="8464">
                  <c:v>1.2705910006748493</c:v>
                </c:pt>
                <c:pt idx="8465">
                  <c:v>1.2704739110756771</c:v>
                </c:pt>
                <c:pt idx="8466">
                  <c:v>1.2698535671291562</c:v>
                </c:pt>
                <c:pt idx="8467">
                  <c:v>1.268386513628853</c:v>
                </c:pt>
                <c:pt idx="8468">
                  <c:v>1.2642891098872957</c:v>
                </c:pt>
                <c:pt idx="8469">
                  <c:v>1.264192065802783</c:v>
                </c:pt>
                <c:pt idx="8470">
                  <c:v>1.264191646490789</c:v>
                </c:pt>
                <c:pt idx="8471">
                  <c:v>1.262058842870871</c:v>
                </c:pt>
                <c:pt idx="8472">
                  <c:v>1.2608830378454543</c:v>
                </c:pt>
                <c:pt idx="8473">
                  <c:v>1.2608756697244903</c:v>
                </c:pt>
                <c:pt idx="8474">
                  <c:v>1.259780593997176</c:v>
                </c:pt>
                <c:pt idx="8475">
                  <c:v>1.2585854672143435</c:v>
                </c:pt>
                <c:pt idx="8476">
                  <c:v>1.2581970949507122</c:v>
                </c:pt>
                <c:pt idx="8477">
                  <c:v>1.2573147330665713</c:v>
                </c:pt>
                <c:pt idx="8478">
                  <c:v>1.2570970631506853</c:v>
                </c:pt>
                <c:pt idx="8479">
                  <c:v>1.2559908720892146</c:v>
                </c:pt>
                <c:pt idx="8480">
                  <c:v>1.2549127461894147</c:v>
                </c:pt>
                <c:pt idx="8481">
                  <c:v>1.2545977012011413</c:v>
                </c:pt>
                <c:pt idx="8482">
                  <c:v>1.2531709398954702</c:v>
                </c:pt>
                <c:pt idx="8483">
                  <c:v>1.2513071743832518</c:v>
                </c:pt>
                <c:pt idx="8484">
                  <c:v>1.2510732106116331</c:v>
                </c:pt>
                <c:pt idx="8485">
                  <c:v>1.2509996670095587</c:v>
                </c:pt>
                <c:pt idx="8486">
                  <c:v>1.2502325978043163</c:v>
                </c:pt>
                <c:pt idx="8487">
                  <c:v>1.2493934703480489</c:v>
                </c:pt>
                <c:pt idx="8488">
                  <c:v>1.2493750485554875</c:v>
                </c:pt>
                <c:pt idx="8489">
                  <c:v>1.2492712211163681</c:v>
                </c:pt>
                <c:pt idx="8490">
                  <c:v>1.2489493129530234</c:v>
                </c:pt>
                <c:pt idx="8491">
                  <c:v>1.247324451430101</c:v>
                </c:pt>
                <c:pt idx="8492">
                  <c:v>1.2435243449342035</c:v>
                </c:pt>
                <c:pt idx="8493">
                  <c:v>1.2417276447493499</c:v>
                </c:pt>
                <c:pt idx="8494">
                  <c:v>1.2414360519093772</c:v>
                </c:pt>
                <c:pt idx="8495">
                  <c:v>1.2394638358227048</c:v>
                </c:pt>
                <c:pt idx="8496">
                  <c:v>1.2373796646425295</c:v>
                </c:pt>
                <c:pt idx="8497">
                  <c:v>1.2368946198427209</c:v>
                </c:pt>
                <c:pt idx="8498">
                  <c:v>1.2352213633348597</c:v>
                </c:pt>
                <c:pt idx="8499">
                  <c:v>1.2345946583304361</c:v>
                </c:pt>
                <c:pt idx="8500">
                  <c:v>1.233759634704642</c:v>
                </c:pt>
                <c:pt idx="8501">
                  <c:v>1.2329385405568039</c:v>
                </c:pt>
                <c:pt idx="8502">
                  <c:v>1.2326092857151705</c:v>
                </c:pt>
                <c:pt idx="8503">
                  <c:v>1.2322212003280373</c:v>
                </c:pt>
                <c:pt idx="8504">
                  <c:v>1.2318278402421914</c:v>
                </c:pt>
                <c:pt idx="8505">
                  <c:v>1.2297983135225448</c:v>
                </c:pt>
                <c:pt idx="8506">
                  <c:v>1.2295165788100293</c:v>
                </c:pt>
                <c:pt idx="8507">
                  <c:v>1.2288210522335223</c:v>
                </c:pt>
                <c:pt idx="8508">
                  <c:v>1.2268044134572966</c:v>
                </c:pt>
                <c:pt idx="8509">
                  <c:v>1.2240773401867813</c:v>
                </c:pt>
                <c:pt idx="8510">
                  <c:v>1.2224355964731142</c:v>
                </c:pt>
                <c:pt idx="8511">
                  <c:v>1.2222594156398214</c:v>
                </c:pt>
                <c:pt idx="8512">
                  <c:v>1.222104949193348</c:v>
                </c:pt>
                <c:pt idx="8513">
                  <c:v>1.2206337194892138</c:v>
                </c:pt>
                <c:pt idx="8514">
                  <c:v>1.2199291795185359</c:v>
                </c:pt>
                <c:pt idx="8515">
                  <c:v>1.2196555298429073</c:v>
                </c:pt>
                <c:pt idx="8516">
                  <c:v>1.2190168035969806</c:v>
                </c:pt>
                <c:pt idx="8517">
                  <c:v>1.2183741580313356</c:v>
                </c:pt>
                <c:pt idx="8518">
                  <c:v>1.2168075567482706</c:v>
                </c:pt>
                <c:pt idx="8519">
                  <c:v>1.2164323055205211</c:v>
                </c:pt>
                <c:pt idx="8520">
                  <c:v>1.2161215270026198</c:v>
                </c:pt>
                <c:pt idx="8521">
                  <c:v>1.2160597741960115</c:v>
                </c:pt>
                <c:pt idx="8522">
                  <c:v>1.2148386768279824</c:v>
                </c:pt>
                <c:pt idx="8523">
                  <c:v>1.2139766798568732</c:v>
                </c:pt>
                <c:pt idx="8524">
                  <c:v>1.212024254715182</c:v>
                </c:pt>
                <c:pt idx="8525">
                  <c:v>1.2114568154919036</c:v>
                </c:pt>
                <c:pt idx="8526">
                  <c:v>1.2112348196749216</c:v>
                </c:pt>
                <c:pt idx="8527">
                  <c:v>1.2106193114952897</c:v>
                </c:pt>
                <c:pt idx="8528">
                  <c:v>1.2102140130061396</c:v>
                </c:pt>
                <c:pt idx="8529">
                  <c:v>1.2091524875198554</c:v>
                </c:pt>
                <c:pt idx="8530">
                  <c:v>1.202346882120843</c:v>
                </c:pt>
                <c:pt idx="8531">
                  <c:v>1.2013560448590137</c:v>
                </c:pt>
                <c:pt idx="8532">
                  <c:v>1.2013015607794615</c:v>
                </c:pt>
                <c:pt idx="8533">
                  <c:v>1.1987716560535955</c:v>
                </c:pt>
                <c:pt idx="8534">
                  <c:v>1.1986794439013038</c:v>
                </c:pt>
                <c:pt idx="8535">
                  <c:v>1.1984478364124893</c:v>
                </c:pt>
                <c:pt idx="8536">
                  <c:v>1.1977725914128448</c:v>
                </c:pt>
                <c:pt idx="8537">
                  <c:v>1.1975509267239344</c:v>
                </c:pt>
                <c:pt idx="8538">
                  <c:v>1.1969709906267243</c:v>
                </c:pt>
                <c:pt idx="8539">
                  <c:v>1.1955157668983409</c:v>
                </c:pt>
                <c:pt idx="8540">
                  <c:v>1.1952678296000765</c:v>
                </c:pt>
                <c:pt idx="8541">
                  <c:v>1.1947361158225183</c:v>
                </c:pt>
                <c:pt idx="8542">
                  <c:v>1.1941346256788068</c:v>
                </c:pt>
                <c:pt idx="8543">
                  <c:v>1.1920919915495534</c:v>
                </c:pt>
                <c:pt idx="8544">
                  <c:v>1.1919926556903662</c:v>
                </c:pt>
                <c:pt idx="8545">
                  <c:v>1.1912876230522043</c:v>
                </c:pt>
                <c:pt idx="8546">
                  <c:v>1.1909830290592807</c:v>
                </c:pt>
                <c:pt idx="8547">
                  <c:v>1.1907839189805656</c:v>
                </c:pt>
                <c:pt idx="8548">
                  <c:v>1.1906981080538335</c:v>
                </c:pt>
                <c:pt idx="8549">
                  <c:v>1.1906443093484007</c:v>
                </c:pt>
                <c:pt idx="8550">
                  <c:v>1.1905064132060377</c:v>
                </c:pt>
                <c:pt idx="8551">
                  <c:v>1.1903967001047395</c:v>
                </c:pt>
                <c:pt idx="8552">
                  <c:v>1.1891337953424761</c:v>
                </c:pt>
                <c:pt idx="8553">
                  <c:v>1.1860721206604889</c:v>
                </c:pt>
                <c:pt idx="8554">
                  <c:v>1.1847023954862135</c:v>
                </c:pt>
                <c:pt idx="8555">
                  <c:v>1.1830959654143729</c:v>
                </c:pt>
                <c:pt idx="8556">
                  <c:v>1.1803014786660959</c:v>
                </c:pt>
                <c:pt idx="8557">
                  <c:v>1.1802405907004527</c:v>
                </c:pt>
                <c:pt idx="8558">
                  <c:v>1.1786437202391109</c:v>
                </c:pt>
                <c:pt idx="8559">
                  <c:v>1.1782861817578119</c:v>
                </c:pt>
                <c:pt idx="8560">
                  <c:v>1.1779099778375444</c:v>
                </c:pt>
                <c:pt idx="8561">
                  <c:v>1.176749379962869</c:v>
                </c:pt>
                <c:pt idx="8562">
                  <c:v>1.1741987194619872</c:v>
                </c:pt>
                <c:pt idx="8563">
                  <c:v>1.171019906225617</c:v>
                </c:pt>
                <c:pt idx="8564">
                  <c:v>1.1709237439770699</c:v>
                </c:pt>
                <c:pt idx="8565">
                  <c:v>1.1692120390685139</c:v>
                </c:pt>
                <c:pt idx="8566">
                  <c:v>1.1687089168223435</c:v>
                </c:pt>
                <c:pt idx="8567">
                  <c:v>1.1661208274884873</c:v>
                </c:pt>
                <c:pt idx="8568">
                  <c:v>1.1638725816616062</c:v>
                </c:pt>
                <c:pt idx="8569">
                  <c:v>1.1605387384817898</c:v>
                </c:pt>
                <c:pt idx="8570">
                  <c:v>1.1605321283836607</c:v>
                </c:pt>
                <c:pt idx="8571">
                  <c:v>1.1603578511660204</c:v>
                </c:pt>
                <c:pt idx="8572">
                  <c:v>1.1597242073087155</c:v>
                </c:pt>
                <c:pt idx="8573">
                  <c:v>1.1585893952174764</c:v>
                </c:pt>
                <c:pt idx="8574">
                  <c:v>1.1578308930347609</c:v>
                </c:pt>
                <c:pt idx="8575">
                  <c:v>1.1571194183304829</c:v>
                </c:pt>
                <c:pt idx="8576">
                  <c:v>1.1568795553802438</c:v>
                </c:pt>
                <c:pt idx="8577">
                  <c:v>1.1567627918402466</c:v>
                </c:pt>
                <c:pt idx="8578">
                  <c:v>1.1565378128058197</c:v>
                </c:pt>
                <c:pt idx="8579">
                  <c:v>1.1561859313634892</c:v>
                </c:pt>
                <c:pt idx="8580">
                  <c:v>1.1557523746091805</c:v>
                </c:pt>
                <c:pt idx="8581">
                  <c:v>1.1554922280580417</c:v>
                </c:pt>
                <c:pt idx="8582">
                  <c:v>1.1549099418062891</c:v>
                </c:pt>
                <c:pt idx="8583">
                  <c:v>1.1548991323226037</c:v>
                </c:pt>
                <c:pt idx="8584">
                  <c:v>1.1541825681077418</c:v>
                </c:pt>
                <c:pt idx="8585">
                  <c:v>1.1530710113224987</c:v>
                </c:pt>
                <c:pt idx="8586">
                  <c:v>1.1520496102581319</c:v>
                </c:pt>
                <c:pt idx="8587">
                  <c:v>1.150406142583315</c:v>
                </c:pt>
                <c:pt idx="8588">
                  <c:v>1.1498250095309139</c:v>
                </c:pt>
                <c:pt idx="8589">
                  <c:v>1.1496304437370479</c:v>
                </c:pt>
                <c:pt idx="8590">
                  <c:v>1.1495269525113894</c:v>
                </c:pt>
                <c:pt idx="8591">
                  <c:v>1.1478853026412514</c:v>
                </c:pt>
                <c:pt idx="8592">
                  <c:v>1.1462749164767259</c:v>
                </c:pt>
                <c:pt idx="8593">
                  <c:v>1.1461952023904713</c:v>
                </c:pt>
                <c:pt idx="8594">
                  <c:v>1.1458763829707157</c:v>
                </c:pt>
                <c:pt idx="8595">
                  <c:v>1.1412418288731834</c:v>
                </c:pt>
                <c:pt idx="8596">
                  <c:v>1.1412334075724135</c:v>
                </c:pt>
                <c:pt idx="8597">
                  <c:v>1.1411270867171459</c:v>
                </c:pt>
                <c:pt idx="8598">
                  <c:v>1.1397409429276555</c:v>
                </c:pt>
                <c:pt idx="8599">
                  <c:v>1.1388431732692086</c:v>
                </c:pt>
                <c:pt idx="8600">
                  <c:v>1.1373519431873771</c:v>
                </c:pt>
                <c:pt idx="8601">
                  <c:v>1.1369908495414913</c:v>
                </c:pt>
                <c:pt idx="8602">
                  <c:v>1.1368096402183934</c:v>
                </c:pt>
                <c:pt idx="8603">
                  <c:v>1.1362938664265625</c:v>
                </c:pt>
                <c:pt idx="8604">
                  <c:v>1.1362408420943164</c:v>
                </c:pt>
                <c:pt idx="8605">
                  <c:v>1.1360022817655735</c:v>
                </c:pt>
                <c:pt idx="8606">
                  <c:v>1.1358878506609142</c:v>
                </c:pt>
                <c:pt idx="8607">
                  <c:v>1.1355525232935053</c:v>
                </c:pt>
                <c:pt idx="8608">
                  <c:v>1.1305622378788602</c:v>
                </c:pt>
                <c:pt idx="8609">
                  <c:v>1.1303983357353959</c:v>
                </c:pt>
                <c:pt idx="8610">
                  <c:v>1.1284361553223243</c:v>
                </c:pt>
                <c:pt idx="8611">
                  <c:v>1.1283031320645323</c:v>
                </c:pt>
                <c:pt idx="8612">
                  <c:v>1.1259401521181374</c:v>
                </c:pt>
                <c:pt idx="8613">
                  <c:v>1.1254452667327948</c:v>
                </c:pt>
                <c:pt idx="8614">
                  <c:v>1.1246967893856039</c:v>
                </c:pt>
                <c:pt idx="8615">
                  <c:v>1.1231099127602535</c:v>
                </c:pt>
                <c:pt idx="8616">
                  <c:v>1.1209803497626674</c:v>
                </c:pt>
                <c:pt idx="8617">
                  <c:v>1.1207470107777049</c:v>
                </c:pt>
                <c:pt idx="8618">
                  <c:v>1.1205631474145132</c:v>
                </c:pt>
                <c:pt idx="8619">
                  <c:v>1.1197990384548835</c:v>
                </c:pt>
                <c:pt idx="8620">
                  <c:v>1.1188272276742326</c:v>
                </c:pt>
                <c:pt idx="8621">
                  <c:v>1.1182841820723521</c:v>
                </c:pt>
                <c:pt idx="8622">
                  <c:v>1.1165540491635684</c:v>
                </c:pt>
                <c:pt idx="8623">
                  <c:v>1.1143409415011851</c:v>
                </c:pt>
                <c:pt idx="8624">
                  <c:v>1.113829402124292</c:v>
                </c:pt>
                <c:pt idx="8625">
                  <c:v>1.1137040430906835</c:v>
                </c:pt>
                <c:pt idx="8626">
                  <c:v>1.1131560214945921</c:v>
                </c:pt>
                <c:pt idx="8627">
                  <c:v>1.1123295539386535</c:v>
                </c:pt>
                <c:pt idx="8628">
                  <c:v>1.1113042289768365</c:v>
                </c:pt>
                <c:pt idx="8629">
                  <c:v>1.109810408020399</c:v>
                </c:pt>
                <c:pt idx="8630">
                  <c:v>1.1095992023950407</c:v>
                </c:pt>
                <c:pt idx="8631">
                  <c:v>1.109365534761565</c:v>
                </c:pt>
                <c:pt idx="8632">
                  <c:v>1.1087547810918246</c:v>
                </c:pt>
                <c:pt idx="8633">
                  <c:v>1.1081136982220781</c:v>
                </c:pt>
                <c:pt idx="8634">
                  <c:v>1.1078886416302491</c:v>
                </c:pt>
                <c:pt idx="8635">
                  <c:v>1.1064859373407627</c:v>
                </c:pt>
                <c:pt idx="8636">
                  <c:v>1.1049512124277669</c:v>
                </c:pt>
                <c:pt idx="8637">
                  <c:v>1.1049023162361868</c:v>
                </c:pt>
                <c:pt idx="8638">
                  <c:v>1.1043321463059006</c:v>
                </c:pt>
                <c:pt idx="8639">
                  <c:v>1.1038992160807632</c:v>
                </c:pt>
                <c:pt idx="8640">
                  <c:v>1.1036757140435831</c:v>
                </c:pt>
                <c:pt idx="8641">
                  <c:v>1.1024421641213211</c:v>
                </c:pt>
                <c:pt idx="8642">
                  <c:v>1.102217438623134</c:v>
                </c:pt>
                <c:pt idx="8643">
                  <c:v>1.1007297316799798</c:v>
                </c:pt>
                <c:pt idx="8644">
                  <c:v>1.0998224803554875</c:v>
                </c:pt>
                <c:pt idx="8645">
                  <c:v>1.0984971616906061</c:v>
                </c:pt>
                <c:pt idx="8646">
                  <c:v>1.098483512711615</c:v>
                </c:pt>
                <c:pt idx="8647">
                  <c:v>1.0983794114242582</c:v>
                </c:pt>
                <c:pt idx="8648">
                  <c:v>1.0979358763903768</c:v>
                </c:pt>
                <c:pt idx="8649">
                  <c:v>1.097740474632223</c:v>
                </c:pt>
                <c:pt idx="8650">
                  <c:v>1.0961545985242063</c:v>
                </c:pt>
                <c:pt idx="8651">
                  <c:v>1.0957013860443905</c:v>
                </c:pt>
                <c:pt idx="8652">
                  <c:v>1.0955877809185697</c:v>
                </c:pt>
                <c:pt idx="8653">
                  <c:v>1.0955202627493239</c:v>
                </c:pt>
                <c:pt idx="8654">
                  <c:v>1.095341709123326</c:v>
                </c:pt>
                <c:pt idx="8655">
                  <c:v>1.0936403650819893</c:v>
                </c:pt>
                <c:pt idx="8656">
                  <c:v>1.0917600207453091</c:v>
                </c:pt>
                <c:pt idx="8657">
                  <c:v>1.0906041459960598</c:v>
                </c:pt>
                <c:pt idx="8658">
                  <c:v>1.0901387963547127</c:v>
                </c:pt>
                <c:pt idx="8659">
                  <c:v>1.0890906785823102</c:v>
                </c:pt>
                <c:pt idx="8660">
                  <c:v>1.087811554588783</c:v>
                </c:pt>
                <c:pt idx="8661">
                  <c:v>1.0870000221155982</c:v>
                </c:pt>
                <c:pt idx="8662">
                  <c:v>1.0859582025024579</c:v>
                </c:pt>
                <c:pt idx="8663">
                  <c:v>1.0854463647880352</c:v>
                </c:pt>
                <c:pt idx="8664">
                  <c:v>1.085441514929951</c:v>
                </c:pt>
                <c:pt idx="8665">
                  <c:v>1.0851599718094445</c:v>
                </c:pt>
                <c:pt idx="8666">
                  <c:v>1.0843963751629564</c:v>
                </c:pt>
                <c:pt idx="8667">
                  <c:v>1.0832189221339521</c:v>
                </c:pt>
                <c:pt idx="8668">
                  <c:v>1.0827219144014943</c:v>
                </c:pt>
                <c:pt idx="8669">
                  <c:v>1.0807102345408026</c:v>
                </c:pt>
                <c:pt idx="8670">
                  <c:v>1.0781484820146103</c:v>
                </c:pt>
                <c:pt idx="8671">
                  <c:v>1.0768006332960034</c:v>
                </c:pt>
                <c:pt idx="8672">
                  <c:v>1.0744747635825447</c:v>
                </c:pt>
                <c:pt idx="8673">
                  <c:v>1.0732254437539421</c:v>
                </c:pt>
                <c:pt idx="8674">
                  <c:v>1.0727993644594671</c:v>
                </c:pt>
                <c:pt idx="8675">
                  <c:v>1.0725245401159202</c:v>
                </c:pt>
                <c:pt idx="8676">
                  <c:v>1.0724360149389305</c:v>
                </c:pt>
                <c:pt idx="8677">
                  <c:v>1.0717778651046208</c:v>
                </c:pt>
                <c:pt idx="8678">
                  <c:v>1.0688700513668117</c:v>
                </c:pt>
                <c:pt idx="8679">
                  <c:v>1.0654044165475067</c:v>
                </c:pt>
                <c:pt idx="8680">
                  <c:v>1.0640574119934745</c:v>
                </c:pt>
                <c:pt idx="8681">
                  <c:v>1.0639493979406571</c:v>
                </c:pt>
                <c:pt idx="8682">
                  <c:v>1.0621502271708783</c:v>
                </c:pt>
                <c:pt idx="8683">
                  <c:v>1.0619454032589053</c:v>
                </c:pt>
                <c:pt idx="8684">
                  <c:v>1.0616067606508166</c:v>
                </c:pt>
                <c:pt idx="8685">
                  <c:v>1.0612602027034117</c:v>
                </c:pt>
                <c:pt idx="8686">
                  <c:v>1.0606313915104268</c:v>
                </c:pt>
                <c:pt idx="8687">
                  <c:v>1.0600840138737571</c:v>
                </c:pt>
                <c:pt idx="8688">
                  <c:v>1.0580888075038761</c:v>
                </c:pt>
                <c:pt idx="8689">
                  <c:v>1.0557276508305173</c:v>
                </c:pt>
                <c:pt idx="8690">
                  <c:v>1.0556962102441054</c:v>
                </c:pt>
                <c:pt idx="8691">
                  <c:v>1.0540440360020862</c:v>
                </c:pt>
                <c:pt idx="8692">
                  <c:v>1.0539319197027288</c:v>
                </c:pt>
                <c:pt idx="8693">
                  <c:v>1.0538036275851115</c:v>
                </c:pt>
                <c:pt idx="8694">
                  <c:v>1.0523433861826852</c:v>
                </c:pt>
                <c:pt idx="8695">
                  <c:v>1.052301457466615</c:v>
                </c:pt>
                <c:pt idx="8696">
                  <c:v>1.0515829021537451</c:v>
                </c:pt>
                <c:pt idx="8697">
                  <c:v>1.0513402813665909</c:v>
                </c:pt>
                <c:pt idx="8698">
                  <c:v>1.0513057450740215</c:v>
                </c:pt>
                <c:pt idx="8699">
                  <c:v>1.0509303224208968</c:v>
                </c:pt>
                <c:pt idx="8700">
                  <c:v>1.0503306984938439</c:v>
                </c:pt>
                <c:pt idx="8701">
                  <c:v>1.0499751189765392</c:v>
                </c:pt>
                <c:pt idx="8702">
                  <c:v>1.0464180120801592</c:v>
                </c:pt>
                <c:pt idx="8703">
                  <c:v>1.0462956254937321</c:v>
                </c:pt>
                <c:pt idx="8704">
                  <c:v>1.0454147649314798</c:v>
                </c:pt>
                <c:pt idx="8705">
                  <c:v>1.0451401417151918</c:v>
                </c:pt>
                <c:pt idx="8706">
                  <c:v>1.0451117508868881</c:v>
                </c:pt>
                <c:pt idx="8707">
                  <c:v>1.0443654680898633</c:v>
                </c:pt>
                <c:pt idx="8708">
                  <c:v>1.0441761690463203</c:v>
                </c:pt>
                <c:pt idx="8709">
                  <c:v>1.0437470014344339</c:v>
                </c:pt>
                <c:pt idx="8710">
                  <c:v>1.0436239430151453</c:v>
                </c:pt>
                <c:pt idx="8711">
                  <c:v>1.0429780713737493</c:v>
                </c:pt>
                <c:pt idx="8712">
                  <c:v>1.04172723072477</c:v>
                </c:pt>
                <c:pt idx="8713">
                  <c:v>1.0407178585346626</c:v>
                </c:pt>
                <c:pt idx="8714">
                  <c:v>1.0402617230693951</c:v>
                </c:pt>
                <c:pt idx="8715">
                  <c:v>1.0402384048839435</c:v>
                </c:pt>
                <c:pt idx="8716">
                  <c:v>1.0396544110837282</c:v>
                </c:pt>
                <c:pt idx="8717">
                  <c:v>1.0384600705737246</c:v>
                </c:pt>
                <c:pt idx="8718">
                  <c:v>1.0354988712873852</c:v>
                </c:pt>
                <c:pt idx="8719">
                  <c:v>1.035187956689386</c:v>
                </c:pt>
                <c:pt idx="8720">
                  <c:v>1.0351725780404686</c:v>
                </c:pt>
                <c:pt idx="8721">
                  <c:v>1.0337757747696348</c:v>
                </c:pt>
                <c:pt idx="8722">
                  <c:v>1.0335225280422589</c:v>
                </c:pt>
                <c:pt idx="8723">
                  <c:v>1.0327680457936321</c:v>
                </c:pt>
                <c:pt idx="8724">
                  <c:v>1.031707727463937</c:v>
                </c:pt>
                <c:pt idx="8725">
                  <c:v>1.0312185581665467</c:v>
                </c:pt>
                <c:pt idx="8726">
                  <c:v>1.0312010098876383</c:v>
                </c:pt>
                <c:pt idx="8727">
                  <c:v>1.0308368617021564</c:v>
                </c:pt>
                <c:pt idx="8728">
                  <c:v>1.0295205384400696</c:v>
                </c:pt>
                <c:pt idx="8729">
                  <c:v>1.0290496654623067</c:v>
                </c:pt>
                <c:pt idx="8730">
                  <c:v>1.0290074496165376</c:v>
                </c:pt>
                <c:pt idx="8731">
                  <c:v>1.0280136746429565</c:v>
                </c:pt>
                <c:pt idx="8732">
                  <c:v>1.0273491312040961</c:v>
                </c:pt>
                <c:pt idx="8733">
                  <c:v>1.0263112966005006</c:v>
                </c:pt>
                <c:pt idx="8734">
                  <c:v>1.0263095216242772</c:v>
                </c:pt>
                <c:pt idx="8735">
                  <c:v>1.0217543891367427</c:v>
                </c:pt>
                <c:pt idx="8736">
                  <c:v>1.0201585067257624</c:v>
                </c:pt>
                <c:pt idx="8737">
                  <c:v>1.0201319633219441</c:v>
                </c:pt>
                <c:pt idx="8738">
                  <c:v>1.0197580449820303</c:v>
                </c:pt>
                <c:pt idx="8739">
                  <c:v>1.0190134548090601</c:v>
                </c:pt>
                <c:pt idx="8740">
                  <c:v>1.0186089708937349</c:v>
                </c:pt>
                <c:pt idx="8741">
                  <c:v>1.0174138417081617</c:v>
                </c:pt>
                <c:pt idx="8742">
                  <c:v>1.0160835553880823</c:v>
                </c:pt>
                <c:pt idx="8743">
                  <c:v>1.0156332453331072</c:v>
                </c:pt>
                <c:pt idx="8744">
                  <c:v>1.0152710123951509</c:v>
                </c:pt>
                <c:pt idx="8745">
                  <c:v>1.0143726280730696</c:v>
                </c:pt>
                <c:pt idx="8746">
                  <c:v>1.0143673823452528</c:v>
                </c:pt>
                <c:pt idx="8747">
                  <c:v>1.0142424251311226</c:v>
                </c:pt>
                <c:pt idx="8748">
                  <c:v>1.0137685111345052</c:v>
                </c:pt>
                <c:pt idx="8749">
                  <c:v>1.0126124112485251</c:v>
                </c:pt>
                <c:pt idx="8750">
                  <c:v>1.010426386409186</c:v>
                </c:pt>
                <c:pt idx="8751">
                  <c:v>1.0103990096123883</c:v>
                </c:pt>
                <c:pt idx="8752">
                  <c:v>1.0061477780172483</c:v>
                </c:pt>
                <c:pt idx="8753">
                  <c:v>1.0059158865640043</c:v>
                </c:pt>
                <c:pt idx="8754">
                  <c:v>1.004395344405604</c:v>
                </c:pt>
                <c:pt idx="8755">
                  <c:v>1.0039863347852982</c:v>
                </c:pt>
                <c:pt idx="8756">
                  <c:v>1.0039853680514754</c:v>
                </c:pt>
                <c:pt idx="8757">
                  <c:v>1.0031027644000376</c:v>
                </c:pt>
                <c:pt idx="8758">
                  <c:v>1.0028180758804159</c:v>
                </c:pt>
                <c:pt idx="8759">
                  <c:v>1.0027429196690709</c:v>
                </c:pt>
                <c:pt idx="8760">
                  <c:v>1.0025896535079646</c:v>
                </c:pt>
                <c:pt idx="8761">
                  <c:v>1.0000103234344888</c:v>
                </c:pt>
                <c:pt idx="8762">
                  <c:v>0.99795405794933545</c:v>
                </c:pt>
                <c:pt idx="8763">
                  <c:v>0.99724150102837561</c:v>
                </c:pt>
                <c:pt idx="8764">
                  <c:v>0.99659451481978689</c:v>
                </c:pt>
                <c:pt idx="8765">
                  <c:v>0.99615759366804413</c:v>
                </c:pt>
                <c:pt idx="8766">
                  <c:v>0.99402799241290418</c:v>
                </c:pt>
                <c:pt idx="8767">
                  <c:v>0.99364340047185273</c:v>
                </c:pt>
                <c:pt idx="8768">
                  <c:v>0.99327464390157527</c:v>
                </c:pt>
                <c:pt idx="8769">
                  <c:v>0.99277303867486777</c:v>
                </c:pt>
                <c:pt idx="8770">
                  <c:v>0.99268702572187528</c:v>
                </c:pt>
                <c:pt idx="8771">
                  <c:v>0.99225335221571687</c:v>
                </c:pt>
                <c:pt idx="8772">
                  <c:v>0.99154392676354419</c:v>
                </c:pt>
                <c:pt idx="8773">
                  <c:v>0.99067507278845912</c:v>
                </c:pt>
                <c:pt idx="8774">
                  <c:v>0.98960248307154386</c:v>
                </c:pt>
                <c:pt idx="8775">
                  <c:v>0.9882411271646806</c:v>
                </c:pt>
                <c:pt idx="8776">
                  <c:v>0.98677414611250613</c:v>
                </c:pt>
                <c:pt idx="8777">
                  <c:v>0.98653380759267317</c:v>
                </c:pt>
                <c:pt idx="8778">
                  <c:v>0.98412934908898941</c:v>
                </c:pt>
                <c:pt idx="8779">
                  <c:v>0.9832906734547554</c:v>
                </c:pt>
                <c:pt idx="8780">
                  <c:v>0.98290062681951273</c:v>
                </c:pt>
                <c:pt idx="8781">
                  <c:v>0.97947406819806382</c:v>
                </c:pt>
                <c:pt idx="8782">
                  <c:v>0.97925400850213851</c:v>
                </c:pt>
                <c:pt idx="8783">
                  <c:v>0.97883536613941924</c:v>
                </c:pt>
                <c:pt idx="8784">
                  <c:v>0.9784607332570312</c:v>
                </c:pt>
                <c:pt idx="8785">
                  <c:v>0.97690980350988321</c:v>
                </c:pt>
                <c:pt idx="8786">
                  <c:v>0.97572135621616896</c:v>
                </c:pt>
                <c:pt idx="8787">
                  <c:v>0.97550297196648117</c:v>
                </c:pt>
                <c:pt idx="8788">
                  <c:v>0.9750392393513172</c:v>
                </c:pt>
                <c:pt idx="8789">
                  <c:v>0.97391766181792361</c:v>
                </c:pt>
                <c:pt idx="8790">
                  <c:v>0.9737625570302032</c:v>
                </c:pt>
                <c:pt idx="8791">
                  <c:v>0.97353886897085806</c:v>
                </c:pt>
                <c:pt idx="8792">
                  <c:v>0.97188474396503233</c:v>
                </c:pt>
                <c:pt idx="8793">
                  <c:v>0.97148750277731655</c:v>
                </c:pt>
                <c:pt idx="8794">
                  <c:v>0.97144397160243956</c:v>
                </c:pt>
                <c:pt idx="8795">
                  <c:v>0.97106491688831431</c:v>
                </c:pt>
                <c:pt idx="8796">
                  <c:v>0.96852836579072965</c:v>
                </c:pt>
                <c:pt idx="8797">
                  <c:v>0.96726528976311732</c:v>
                </c:pt>
                <c:pt idx="8798">
                  <c:v>0.96717419045494746</c:v>
                </c:pt>
                <c:pt idx="8799">
                  <c:v>0.96682104247131051</c:v>
                </c:pt>
                <c:pt idx="8800">
                  <c:v>0.96494969575170719</c:v>
                </c:pt>
                <c:pt idx="8801">
                  <c:v>0.96441840155956682</c:v>
                </c:pt>
                <c:pt idx="8802">
                  <c:v>0.96376565843303785</c:v>
                </c:pt>
                <c:pt idx="8803">
                  <c:v>0.96231993000833771</c:v>
                </c:pt>
                <c:pt idx="8804">
                  <c:v>0.96195425757373243</c:v>
                </c:pt>
                <c:pt idx="8805">
                  <c:v>0.96190916717015285</c:v>
                </c:pt>
                <c:pt idx="8806">
                  <c:v>0.96186612190942677</c:v>
                </c:pt>
                <c:pt idx="8807">
                  <c:v>0.96132206068572712</c:v>
                </c:pt>
                <c:pt idx="8808">
                  <c:v>0.96069435406229398</c:v>
                </c:pt>
                <c:pt idx="8809">
                  <c:v>0.95989154636595753</c:v>
                </c:pt>
                <c:pt idx="8810">
                  <c:v>0.95711299327292421</c:v>
                </c:pt>
                <c:pt idx="8811">
                  <c:v>0.95682826393801923</c:v>
                </c:pt>
                <c:pt idx="8812">
                  <c:v>0.95622310808032596</c:v>
                </c:pt>
                <c:pt idx="8813">
                  <c:v>0.95316925156739873</c:v>
                </c:pt>
                <c:pt idx="8814">
                  <c:v>0.95051666980674099</c:v>
                </c:pt>
                <c:pt idx="8815">
                  <c:v>0.94922235881861905</c:v>
                </c:pt>
                <c:pt idx="8816">
                  <c:v>0.94858494122162451</c:v>
                </c:pt>
                <c:pt idx="8817">
                  <c:v>0.94838021874899392</c:v>
                </c:pt>
                <c:pt idx="8818">
                  <c:v>0.94801048750353012</c:v>
                </c:pt>
                <c:pt idx="8819">
                  <c:v>0.94789906337550855</c:v>
                </c:pt>
                <c:pt idx="8820">
                  <c:v>0.94530493070903576</c:v>
                </c:pt>
                <c:pt idx="8821">
                  <c:v>0.94512054395298362</c:v>
                </c:pt>
                <c:pt idx="8822">
                  <c:v>0.94432210563886365</c:v>
                </c:pt>
                <c:pt idx="8823">
                  <c:v>0.94343701356329734</c:v>
                </c:pt>
                <c:pt idx="8824">
                  <c:v>0.94323039958590948</c:v>
                </c:pt>
                <c:pt idx="8825">
                  <c:v>0.94297395524396321</c:v>
                </c:pt>
                <c:pt idx="8826">
                  <c:v>0.94258465430346217</c:v>
                </c:pt>
                <c:pt idx="8827">
                  <c:v>0.94203119741281283</c:v>
                </c:pt>
                <c:pt idx="8828">
                  <c:v>0.93956918041390802</c:v>
                </c:pt>
                <c:pt idx="8829">
                  <c:v>0.93883410286157953</c:v>
                </c:pt>
                <c:pt idx="8830">
                  <c:v>0.9388295284409911</c:v>
                </c:pt>
                <c:pt idx="8831">
                  <c:v>0.93868275494870757</c:v>
                </c:pt>
                <c:pt idx="8832">
                  <c:v>0.93824246038401504</c:v>
                </c:pt>
                <c:pt idx="8833">
                  <c:v>0.9381238344599212</c:v>
                </c:pt>
                <c:pt idx="8834">
                  <c:v>0.9348913144165909</c:v>
                </c:pt>
                <c:pt idx="8835">
                  <c:v>0.93460599241057851</c:v>
                </c:pt>
                <c:pt idx="8836">
                  <c:v>0.93037700788963018</c:v>
                </c:pt>
                <c:pt idx="8837">
                  <c:v>0.93022033873516474</c:v>
                </c:pt>
                <c:pt idx="8838">
                  <c:v>0.93021214215050341</c:v>
                </c:pt>
                <c:pt idx="8839">
                  <c:v>0.93014529142863334</c:v>
                </c:pt>
                <c:pt idx="8840">
                  <c:v>0.93000054542197841</c:v>
                </c:pt>
                <c:pt idx="8841">
                  <c:v>0.92896337792493799</c:v>
                </c:pt>
                <c:pt idx="8842">
                  <c:v>0.92770881295339824</c:v>
                </c:pt>
                <c:pt idx="8843">
                  <c:v>0.92664127384935757</c:v>
                </c:pt>
                <c:pt idx="8844">
                  <c:v>0.92581343130217986</c:v>
                </c:pt>
                <c:pt idx="8845">
                  <c:v>0.92569687046575988</c:v>
                </c:pt>
                <c:pt idx="8846">
                  <c:v>0.92384594359081185</c:v>
                </c:pt>
                <c:pt idx="8847">
                  <c:v>0.92347352978647679</c:v>
                </c:pt>
                <c:pt idx="8848">
                  <c:v>0.92121491073869066</c:v>
                </c:pt>
                <c:pt idx="8849">
                  <c:v>0.9210425118654898</c:v>
                </c:pt>
                <c:pt idx="8850">
                  <c:v>0.92094642378428848</c:v>
                </c:pt>
                <c:pt idx="8851">
                  <c:v>0.92012702837278859</c:v>
                </c:pt>
                <c:pt idx="8852">
                  <c:v>0.92009544837664403</c:v>
                </c:pt>
                <c:pt idx="8853">
                  <c:v>0.91983769735198961</c:v>
                </c:pt>
                <c:pt idx="8854">
                  <c:v>0.91926316795596452</c:v>
                </c:pt>
                <c:pt idx="8855">
                  <c:v>0.91887230790780228</c:v>
                </c:pt>
                <c:pt idx="8856">
                  <c:v>0.91844919764434774</c:v>
                </c:pt>
                <c:pt idx="8857">
                  <c:v>0.91826497382016514</c:v>
                </c:pt>
                <c:pt idx="8858">
                  <c:v>0.91783353562025072</c:v>
                </c:pt>
                <c:pt idx="8859">
                  <c:v>0.91740680107844363</c:v>
                </c:pt>
                <c:pt idx="8860">
                  <c:v>0.91598504606755415</c:v>
                </c:pt>
                <c:pt idx="8861">
                  <c:v>0.9156288932105614</c:v>
                </c:pt>
                <c:pt idx="8862">
                  <c:v>0.91446880501573269</c:v>
                </c:pt>
                <c:pt idx="8863">
                  <c:v>0.91435913843532857</c:v>
                </c:pt>
                <c:pt idx="8864">
                  <c:v>0.91125090859318358</c:v>
                </c:pt>
                <c:pt idx="8865">
                  <c:v>0.91117987650838517</c:v>
                </c:pt>
                <c:pt idx="8866">
                  <c:v>0.91047415025852763</c:v>
                </c:pt>
                <c:pt idx="8867">
                  <c:v>0.90965942302782388</c:v>
                </c:pt>
                <c:pt idx="8868">
                  <c:v>0.907812215210139</c:v>
                </c:pt>
                <c:pt idx="8869">
                  <c:v>0.90633376727101844</c:v>
                </c:pt>
                <c:pt idx="8870">
                  <c:v>0.90367370975537231</c:v>
                </c:pt>
                <c:pt idx="8871">
                  <c:v>0.90336192184026121</c:v>
                </c:pt>
                <c:pt idx="8872">
                  <c:v>0.89989760406618036</c:v>
                </c:pt>
                <c:pt idx="8873">
                  <c:v>0.89965573942822186</c:v>
                </c:pt>
                <c:pt idx="8874">
                  <c:v>0.89857708736819009</c:v>
                </c:pt>
                <c:pt idx="8875">
                  <c:v>0.89752150186885615</c:v>
                </c:pt>
                <c:pt idx="8876">
                  <c:v>0.89733860120620834</c:v>
                </c:pt>
                <c:pt idx="8877">
                  <c:v>0.89670491911580952</c:v>
                </c:pt>
                <c:pt idx="8878">
                  <c:v>0.89575721654051188</c:v>
                </c:pt>
                <c:pt idx="8879">
                  <c:v>0.89485206502959791</c:v>
                </c:pt>
                <c:pt idx="8880">
                  <c:v>0.89435497595454205</c:v>
                </c:pt>
                <c:pt idx="8881">
                  <c:v>0.89426639736900293</c:v>
                </c:pt>
                <c:pt idx="8882">
                  <c:v>0.89311032973480053</c:v>
                </c:pt>
                <c:pt idx="8883">
                  <c:v>0.89198029867031148</c:v>
                </c:pt>
                <c:pt idx="8884">
                  <c:v>0.89195988243834812</c:v>
                </c:pt>
                <c:pt idx="8885">
                  <c:v>0.89088832156879494</c:v>
                </c:pt>
                <c:pt idx="8886">
                  <c:v>0.89083800796003387</c:v>
                </c:pt>
                <c:pt idx="8887">
                  <c:v>0.89002832530544251</c:v>
                </c:pt>
                <c:pt idx="8888">
                  <c:v>0.88935536364128254</c:v>
                </c:pt>
                <c:pt idx="8889">
                  <c:v>0.8893351342210587</c:v>
                </c:pt>
                <c:pt idx="8890">
                  <c:v>0.88782758179290644</c:v>
                </c:pt>
                <c:pt idx="8891">
                  <c:v>0.8871410199606965</c:v>
                </c:pt>
                <c:pt idx="8892">
                  <c:v>0.88631424144825288</c:v>
                </c:pt>
                <c:pt idx="8893">
                  <c:v>0.88619549219133509</c:v>
                </c:pt>
                <c:pt idx="8894">
                  <c:v>0.88536519019157012</c:v>
                </c:pt>
                <c:pt idx="8895">
                  <c:v>0.88261524339422337</c:v>
                </c:pt>
                <c:pt idx="8896">
                  <c:v>0.88256357839936606</c:v>
                </c:pt>
                <c:pt idx="8897">
                  <c:v>0.88144478962862138</c:v>
                </c:pt>
                <c:pt idx="8898">
                  <c:v>0.8807263497936022</c:v>
                </c:pt>
                <c:pt idx="8899">
                  <c:v>0.87751019517659046</c:v>
                </c:pt>
                <c:pt idx="8900">
                  <c:v>0.87698523432138475</c:v>
                </c:pt>
                <c:pt idx="8901">
                  <c:v>0.8765083561292476</c:v>
                </c:pt>
                <c:pt idx="8902">
                  <c:v>0.87612843221353121</c:v>
                </c:pt>
                <c:pt idx="8903">
                  <c:v>0.874662547464652</c:v>
                </c:pt>
                <c:pt idx="8904">
                  <c:v>0.87447371587966616</c:v>
                </c:pt>
                <c:pt idx="8905">
                  <c:v>0.87422077393759856</c:v>
                </c:pt>
                <c:pt idx="8906">
                  <c:v>0.87191042119251094</c:v>
                </c:pt>
                <c:pt idx="8907">
                  <c:v>0.86978274519337762</c:v>
                </c:pt>
                <c:pt idx="8908">
                  <c:v>0.86904203634290333</c:v>
                </c:pt>
                <c:pt idx="8909">
                  <c:v>0.86853385056328702</c:v>
                </c:pt>
                <c:pt idx="8910">
                  <c:v>0.86810917264377474</c:v>
                </c:pt>
                <c:pt idx="8911">
                  <c:v>0.86616871439917198</c:v>
                </c:pt>
                <c:pt idx="8912">
                  <c:v>0.86321677770323291</c:v>
                </c:pt>
                <c:pt idx="8913">
                  <c:v>0.86087324433084633</c:v>
                </c:pt>
                <c:pt idx="8914">
                  <c:v>0.85773974549993526</c:v>
                </c:pt>
                <c:pt idx="8915">
                  <c:v>0.85448553544907802</c:v>
                </c:pt>
                <c:pt idx="8916">
                  <c:v>0.85445873463846744</c:v>
                </c:pt>
                <c:pt idx="8917">
                  <c:v>0.85443952943173829</c:v>
                </c:pt>
                <c:pt idx="8918">
                  <c:v>0.85298859672526228</c:v>
                </c:pt>
                <c:pt idx="8919">
                  <c:v>0.85283387447498349</c:v>
                </c:pt>
                <c:pt idx="8920">
                  <c:v>0.85184534828527703</c:v>
                </c:pt>
                <c:pt idx="8921">
                  <c:v>0.85085825403849824</c:v>
                </c:pt>
                <c:pt idx="8922">
                  <c:v>0.85040945635547749</c:v>
                </c:pt>
                <c:pt idx="8923">
                  <c:v>0.84983529787849543</c:v>
                </c:pt>
                <c:pt idx="8924">
                  <c:v>0.84924246496326905</c:v>
                </c:pt>
                <c:pt idx="8925">
                  <c:v>0.84906447221328418</c:v>
                </c:pt>
                <c:pt idx="8926">
                  <c:v>0.84729798449158766</c:v>
                </c:pt>
                <c:pt idx="8927">
                  <c:v>0.8465338546924378</c:v>
                </c:pt>
                <c:pt idx="8928">
                  <c:v>0.84556672506498298</c:v>
                </c:pt>
                <c:pt idx="8929">
                  <c:v>0.84448547800682183</c:v>
                </c:pt>
                <c:pt idx="8930">
                  <c:v>0.84431713745752968</c:v>
                </c:pt>
                <c:pt idx="8931">
                  <c:v>0.84405423363681953</c:v>
                </c:pt>
                <c:pt idx="8932">
                  <c:v>0.84281502155907673</c:v>
                </c:pt>
                <c:pt idx="8933">
                  <c:v>0.84092006185358381</c:v>
                </c:pt>
                <c:pt idx="8934">
                  <c:v>0.84062081361038521</c:v>
                </c:pt>
                <c:pt idx="8935">
                  <c:v>0.83952452327974425</c:v>
                </c:pt>
                <c:pt idx="8936">
                  <c:v>0.83910231591745832</c:v>
                </c:pt>
                <c:pt idx="8937">
                  <c:v>0.83845529051670808</c:v>
                </c:pt>
                <c:pt idx="8938">
                  <c:v>0.83833093842543149</c:v>
                </c:pt>
                <c:pt idx="8939">
                  <c:v>0.83712567000444793</c:v>
                </c:pt>
                <c:pt idx="8940">
                  <c:v>0.83439118609600638</c:v>
                </c:pt>
                <c:pt idx="8941">
                  <c:v>0.83424658944545271</c:v>
                </c:pt>
                <c:pt idx="8942">
                  <c:v>0.83402782527246799</c:v>
                </c:pt>
                <c:pt idx="8943">
                  <c:v>0.83370317237197078</c:v>
                </c:pt>
                <c:pt idx="8944">
                  <c:v>0.8328536705089199</c:v>
                </c:pt>
                <c:pt idx="8945">
                  <c:v>0.83146224215196674</c:v>
                </c:pt>
                <c:pt idx="8946">
                  <c:v>0.83068700935832862</c:v>
                </c:pt>
                <c:pt idx="8947">
                  <c:v>0.83002162870265639</c:v>
                </c:pt>
                <c:pt idx="8948">
                  <c:v>0.82798415596799979</c:v>
                </c:pt>
                <c:pt idx="8949">
                  <c:v>0.82568517613607428</c:v>
                </c:pt>
                <c:pt idx="8950">
                  <c:v>0.82532680350221499</c:v>
                </c:pt>
                <c:pt idx="8951">
                  <c:v>0.8253110244014672</c:v>
                </c:pt>
                <c:pt idx="8952">
                  <c:v>0.82472751319439919</c:v>
                </c:pt>
                <c:pt idx="8953">
                  <c:v>0.82363106130635699</c:v>
                </c:pt>
                <c:pt idx="8954">
                  <c:v>0.82325987172004467</c:v>
                </c:pt>
                <c:pt idx="8955">
                  <c:v>0.82294920794440751</c:v>
                </c:pt>
                <c:pt idx="8956">
                  <c:v>0.82254908330295906</c:v>
                </c:pt>
                <c:pt idx="8957">
                  <c:v>0.82188591898128738</c:v>
                </c:pt>
                <c:pt idx="8958">
                  <c:v>0.82187147500350111</c:v>
                </c:pt>
                <c:pt idx="8959">
                  <c:v>0.82091767033542451</c:v>
                </c:pt>
                <c:pt idx="8960">
                  <c:v>0.81842518351947502</c:v>
                </c:pt>
                <c:pt idx="8961">
                  <c:v>0.81534538703758186</c:v>
                </c:pt>
                <c:pt idx="8962">
                  <c:v>0.81434041129003054</c:v>
                </c:pt>
                <c:pt idx="8963">
                  <c:v>0.81258630521218678</c:v>
                </c:pt>
                <c:pt idx="8964">
                  <c:v>0.81233517560029977</c:v>
                </c:pt>
                <c:pt idx="8965">
                  <c:v>0.81138782367217421</c:v>
                </c:pt>
                <c:pt idx="8966">
                  <c:v>0.81045084862400574</c:v>
                </c:pt>
                <c:pt idx="8967">
                  <c:v>0.80925702085413931</c:v>
                </c:pt>
                <c:pt idx="8968">
                  <c:v>0.80908061446505919</c:v>
                </c:pt>
                <c:pt idx="8969">
                  <c:v>0.80905099425267324</c:v>
                </c:pt>
                <c:pt idx="8970">
                  <c:v>0.80894987812522567</c:v>
                </c:pt>
                <c:pt idx="8971">
                  <c:v>0.8081293454006494</c:v>
                </c:pt>
                <c:pt idx="8972">
                  <c:v>0.80806015230626305</c:v>
                </c:pt>
                <c:pt idx="8973">
                  <c:v>0.80671667833933858</c:v>
                </c:pt>
                <c:pt idx="8974">
                  <c:v>0.80657967821666032</c:v>
                </c:pt>
                <c:pt idx="8975">
                  <c:v>0.80611659076711639</c:v>
                </c:pt>
                <c:pt idx="8976">
                  <c:v>0.80478248151975651</c:v>
                </c:pt>
                <c:pt idx="8977">
                  <c:v>0.80413688138934269</c:v>
                </c:pt>
                <c:pt idx="8978">
                  <c:v>0.80265322713310516</c:v>
                </c:pt>
                <c:pt idx="8979">
                  <c:v>0.80123607493931048</c:v>
                </c:pt>
                <c:pt idx="8980">
                  <c:v>0.8010943299333152</c:v>
                </c:pt>
                <c:pt idx="8981">
                  <c:v>0.80084327123021015</c:v>
                </c:pt>
                <c:pt idx="8982">
                  <c:v>0.80069821531116059</c:v>
                </c:pt>
                <c:pt idx="8983">
                  <c:v>0.79870338136316954</c:v>
                </c:pt>
                <c:pt idx="8984">
                  <c:v>0.79811399110546466</c:v>
                </c:pt>
                <c:pt idx="8985">
                  <c:v>0.79808843369058113</c:v>
                </c:pt>
                <c:pt idx="8986">
                  <c:v>0.79807651248195943</c:v>
                </c:pt>
                <c:pt idx="8987">
                  <c:v>0.79705470760193042</c:v>
                </c:pt>
                <c:pt idx="8988">
                  <c:v>0.79667530208851822</c:v>
                </c:pt>
                <c:pt idx="8989">
                  <c:v>0.79541984505853813</c:v>
                </c:pt>
                <c:pt idx="8990">
                  <c:v>0.7946270358959886</c:v>
                </c:pt>
                <c:pt idx="8991">
                  <c:v>0.79435473030288761</c:v>
                </c:pt>
                <c:pt idx="8992">
                  <c:v>0.79369573516869085</c:v>
                </c:pt>
                <c:pt idx="8993">
                  <c:v>0.78880005157470789</c:v>
                </c:pt>
                <c:pt idx="8994">
                  <c:v>0.78803056482204059</c:v>
                </c:pt>
                <c:pt idx="8995">
                  <c:v>0.7874874782936665</c:v>
                </c:pt>
                <c:pt idx="8996">
                  <c:v>0.78708645865220561</c:v>
                </c:pt>
                <c:pt idx="8997">
                  <c:v>0.78503547551719255</c:v>
                </c:pt>
                <c:pt idx="8998">
                  <c:v>0.78497507383585063</c:v>
                </c:pt>
                <c:pt idx="8999">
                  <c:v>0.78456779256316544</c:v>
                </c:pt>
                <c:pt idx="9000">
                  <c:v>0.78431472155140114</c:v>
                </c:pt>
                <c:pt idx="9001">
                  <c:v>0.7834577538552977</c:v>
                </c:pt>
                <c:pt idx="9002">
                  <c:v>0.78150039604492416</c:v>
                </c:pt>
                <c:pt idx="9003">
                  <c:v>0.78062918502673806</c:v>
                </c:pt>
                <c:pt idx="9004">
                  <c:v>0.78020795643087215</c:v>
                </c:pt>
                <c:pt idx="9005">
                  <c:v>0.77945916300683438</c:v>
                </c:pt>
                <c:pt idx="9006">
                  <c:v>0.77766462255513213</c:v>
                </c:pt>
                <c:pt idx="9007">
                  <c:v>0.77686593989326747</c:v>
                </c:pt>
                <c:pt idx="9008">
                  <c:v>0.77603565003096231</c:v>
                </c:pt>
                <c:pt idx="9009">
                  <c:v>0.77513585896915849</c:v>
                </c:pt>
                <c:pt idx="9010">
                  <c:v>0.77153248052870449</c:v>
                </c:pt>
                <c:pt idx="9011">
                  <c:v>0.7710337091924252</c:v>
                </c:pt>
                <c:pt idx="9012">
                  <c:v>0.77098631092826231</c:v>
                </c:pt>
                <c:pt idx="9013">
                  <c:v>0.77061324959839261</c:v>
                </c:pt>
                <c:pt idx="9014">
                  <c:v>0.7704857851876783</c:v>
                </c:pt>
                <c:pt idx="9015">
                  <c:v>0.76991012598622743</c:v>
                </c:pt>
                <c:pt idx="9016">
                  <c:v>0.76943313616196107</c:v>
                </c:pt>
                <c:pt idx="9017">
                  <c:v>0.76905871862579245</c:v>
                </c:pt>
                <c:pt idx="9018">
                  <c:v>0.7682531452865905</c:v>
                </c:pt>
                <c:pt idx="9019">
                  <c:v>0.76824390627459171</c:v>
                </c:pt>
                <c:pt idx="9020">
                  <c:v>0.76533247944339911</c:v>
                </c:pt>
                <c:pt idx="9021">
                  <c:v>0.76405904738992103</c:v>
                </c:pt>
                <c:pt idx="9022">
                  <c:v>0.76341308861304469</c:v>
                </c:pt>
                <c:pt idx="9023">
                  <c:v>0.76317445964333042</c:v>
                </c:pt>
                <c:pt idx="9024">
                  <c:v>0.76144061278140851</c:v>
                </c:pt>
                <c:pt idx="9025">
                  <c:v>0.76064919670842812</c:v>
                </c:pt>
                <c:pt idx="9026">
                  <c:v>0.76029238309721026</c:v>
                </c:pt>
                <c:pt idx="9027">
                  <c:v>0.75783798284715942</c:v>
                </c:pt>
                <c:pt idx="9028">
                  <c:v>0.7561640572135867</c:v>
                </c:pt>
                <c:pt idx="9029">
                  <c:v>0.75444688566352991</c:v>
                </c:pt>
                <c:pt idx="9030">
                  <c:v>0.75428455420869112</c:v>
                </c:pt>
                <c:pt idx="9031">
                  <c:v>0.75405997045933726</c:v>
                </c:pt>
                <c:pt idx="9032">
                  <c:v>0.75404549997568937</c:v>
                </c:pt>
                <c:pt idx="9033">
                  <c:v>0.75295525391586049</c:v>
                </c:pt>
                <c:pt idx="9034">
                  <c:v>0.75230908797087015</c:v>
                </c:pt>
                <c:pt idx="9035">
                  <c:v>0.75114171462530477</c:v>
                </c:pt>
                <c:pt idx="9036">
                  <c:v>0.75108996114285509</c:v>
                </c:pt>
                <c:pt idx="9037">
                  <c:v>0.75014792124722207</c:v>
                </c:pt>
                <c:pt idx="9038">
                  <c:v>0.74922198892719072</c:v>
                </c:pt>
                <c:pt idx="9039">
                  <c:v>0.74799433805615145</c:v>
                </c:pt>
                <c:pt idx="9040">
                  <c:v>0.74784412151314095</c:v>
                </c:pt>
                <c:pt idx="9041">
                  <c:v>0.74742515114865427</c:v>
                </c:pt>
                <c:pt idx="9042">
                  <c:v>0.74696066112700354</c:v>
                </c:pt>
                <c:pt idx="9043">
                  <c:v>0.74462738089093783</c:v>
                </c:pt>
                <c:pt idx="9044">
                  <c:v>0.7433919831230682</c:v>
                </c:pt>
                <c:pt idx="9045">
                  <c:v>0.74289041317013982</c:v>
                </c:pt>
                <c:pt idx="9046">
                  <c:v>0.74245370037285241</c:v>
                </c:pt>
                <c:pt idx="9047">
                  <c:v>0.74162929157145197</c:v>
                </c:pt>
                <c:pt idx="9048">
                  <c:v>0.74105728881504085</c:v>
                </c:pt>
                <c:pt idx="9049">
                  <c:v>0.74091227816841199</c:v>
                </c:pt>
                <c:pt idx="9050">
                  <c:v>0.74021989745526806</c:v>
                </c:pt>
                <c:pt idx="9051">
                  <c:v>0.7393607723255643</c:v>
                </c:pt>
                <c:pt idx="9052">
                  <c:v>0.73717052317388543</c:v>
                </c:pt>
                <c:pt idx="9053">
                  <c:v>0.7363362160903808</c:v>
                </c:pt>
                <c:pt idx="9054">
                  <c:v>0.73346212639328767</c:v>
                </c:pt>
                <c:pt idx="9055">
                  <c:v>0.73280900036019048</c:v>
                </c:pt>
                <c:pt idx="9056">
                  <c:v>0.73254903927927328</c:v>
                </c:pt>
                <c:pt idx="9057">
                  <c:v>0.72758072676043817</c:v>
                </c:pt>
                <c:pt idx="9058">
                  <c:v>0.7263178684788788</c:v>
                </c:pt>
                <c:pt idx="9059">
                  <c:v>0.72388872552988393</c:v>
                </c:pt>
                <c:pt idx="9060">
                  <c:v>0.72378748570198448</c:v>
                </c:pt>
                <c:pt idx="9061">
                  <c:v>0.72288927425150951</c:v>
                </c:pt>
                <c:pt idx="9062">
                  <c:v>0.72264783332508298</c:v>
                </c:pt>
                <c:pt idx="9063">
                  <c:v>0.72194161693611292</c:v>
                </c:pt>
                <c:pt idx="9064">
                  <c:v>0.72153551641268132</c:v>
                </c:pt>
                <c:pt idx="9065">
                  <c:v>0.72138817406008815</c:v>
                </c:pt>
                <c:pt idx="9066">
                  <c:v>0.72083742570765341</c:v>
                </c:pt>
                <c:pt idx="9067">
                  <c:v>0.72080927021173657</c:v>
                </c:pt>
                <c:pt idx="9068">
                  <c:v>0.72018246221228921</c:v>
                </c:pt>
                <c:pt idx="9069">
                  <c:v>0.71986201781837156</c:v>
                </c:pt>
                <c:pt idx="9070">
                  <c:v>0.71985387008491342</c:v>
                </c:pt>
                <c:pt idx="9071">
                  <c:v>0.71916581461977225</c:v>
                </c:pt>
                <c:pt idx="9072">
                  <c:v>0.71870841704349697</c:v>
                </c:pt>
                <c:pt idx="9073">
                  <c:v>0.71764770429348079</c:v>
                </c:pt>
                <c:pt idx="9074">
                  <c:v>0.71744304063278197</c:v>
                </c:pt>
                <c:pt idx="9075">
                  <c:v>0.71655208109017832</c:v>
                </c:pt>
                <c:pt idx="9076">
                  <c:v>0.7155496780560463</c:v>
                </c:pt>
                <c:pt idx="9077">
                  <c:v>0.71371855763683889</c:v>
                </c:pt>
                <c:pt idx="9078">
                  <c:v>0.7118995555747184</c:v>
                </c:pt>
                <c:pt idx="9079">
                  <c:v>0.71081123534422808</c:v>
                </c:pt>
                <c:pt idx="9080">
                  <c:v>0.71023301859702703</c:v>
                </c:pt>
                <c:pt idx="9081">
                  <c:v>0.70993609086276976</c:v>
                </c:pt>
                <c:pt idx="9082">
                  <c:v>0.70892651079921409</c:v>
                </c:pt>
                <c:pt idx="9083">
                  <c:v>0.70819069716747274</c:v>
                </c:pt>
                <c:pt idx="9084">
                  <c:v>0.70769124498568914</c:v>
                </c:pt>
                <c:pt idx="9085">
                  <c:v>0.70717215162940716</c:v>
                </c:pt>
                <c:pt idx="9086">
                  <c:v>0.70619270938213063</c:v>
                </c:pt>
                <c:pt idx="9087">
                  <c:v>0.70269015791978118</c:v>
                </c:pt>
                <c:pt idx="9088">
                  <c:v>0.70170230257686705</c:v>
                </c:pt>
                <c:pt idx="9089">
                  <c:v>0.70111566402440573</c:v>
                </c:pt>
                <c:pt idx="9090">
                  <c:v>0.70095410829503946</c:v>
                </c:pt>
                <c:pt idx="9091">
                  <c:v>0.70059855851858721</c:v>
                </c:pt>
                <c:pt idx="9092">
                  <c:v>0.7005670265301519</c:v>
                </c:pt>
                <c:pt idx="9093">
                  <c:v>0.70051593542995227</c:v>
                </c:pt>
                <c:pt idx="9094">
                  <c:v>0.69676515270772599</c:v>
                </c:pt>
                <c:pt idx="9095">
                  <c:v>0.69512838233934771</c:v>
                </c:pt>
                <c:pt idx="9096">
                  <c:v>0.69431375832758524</c:v>
                </c:pt>
                <c:pt idx="9097">
                  <c:v>0.69364787414750717</c:v>
                </c:pt>
                <c:pt idx="9098">
                  <c:v>0.69274684456291702</c:v>
                </c:pt>
                <c:pt idx="9099">
                  <c:v>0.69263809754512051</c:v>
                </c:pt>
                <c:pt idx="9100">
                  <c:v>0.69247047827641683</c:v>
                </c:pt>
                <c:pt idx="9101">
                  <c:v>0.69224426151950791</c:v>
                </c:pt>
                <c:pt idx="9102">
                  <c:v>0.69224379495658062</c:v>
                </c:pt>
                <c:pt idx="9103">
                  <c:v>0.69214100993694982</c:v>
                </c:pt>
                <c:pt idx="9104">
                  <c:v>0.69196218351820959</c:v>
                </c:pt>
                <c:pt idx="9105">
                  <c:v>0.6911462422414828</c:v>
                </c:pt>
                <c:pt idx="9106">
                  <c:v>0.690265652142667</c:v>
                </c:pt>
                <c:pt idx="9107">
                  <c:v>0.68990122044500068</c:v>
                </c:pt>
                <c:pt idx="9108">
                  <c:v>0.68963559868111191</c:v>
                </c:pt>
                <c:pt idx="9109">
                  <c:v>0.68941282475215104</c:v>
                </c:pt>
                <c:pt idx="9110">
                  <c:v>0.68891477901400455</c:v>
                </c:pt>
                <c:pt idx="9111">
                  <c:v>0.68890412491353992</c:v>
                </c:pt>
                <c:pt idx="9112">
                  <c:v>0.68879174864197046</c:v>
                </c:pt>
                <c:pt idx="9113">
                  <c:v>0.68549364848244421</c:v>
                </c:pt>
                <c:pt idx="9114">
                  <c:v>0.68438548634492802</c:v>
                </c:pt>
                <c:pt idx="9115">
                  <c:v>0.68396689669786792</c:v>
                </c:pt>
                <c:pt idx="9116">
                  <c:v>0.68377505171299902</c:v>
                </c:pt>
                <c:pt idx="9117">
                  <c:v>0.68308962012342633</c:v>
                </c:pt>
                <c:pt idx="9118">
                  <c:v>0.68251128842327091</c:v>
                </c:pt>
                <c:pt idx="9119">
                  <c:v>0.68174322700647616</c:v>
                </c:pt>
                <c:pt idx="9120">
                  <c:v>0.68128171448840591</c:v>
                </c:pt>
                <c:pt idx="9121">
                  <c:v>0.68117298858229625</c:v>
                </c:pt>
                <c:pt idx="9122">
                  <c:v>0.68024742013278905</c:v>
                </c:pt>
                <c:pt idx="9123">
                  <c:v>0.67926999085809581</c:v>
                </c:pt>
                <c:pt idx="9124">
                  <c:v>0.67907126848027133</c:v>
                </c:pt>
                <c:pt idx="9125">
                  <c:v>0.67792448206581557</c:v>
                </c:pt>
                <c:pt idx="9126">
                  <c:v>0.67747132774387442</c:v>
                </c:pt>
                <c:pt idx="9127">
                  <c:v>0.67579592952902734</c:v>
                </c:pt>
                <c:pt idx="9128">
                  <c:v>0.67481164053532694</c:v>
                </c:pt>
                <c:pt idx="9129">
                  <c:v>0.67421594343061109</c:v>
                </c:pt>
                <c:pt idx="9130">
                  <c:v>0.67348886124885665</c:v>
                </c:pt>
                <c:pt idx="9131">
                  <c:v>0.67273046410969262</c:v>
                </c:pt>
                <c:pt idx="9132">
                  <c:v>0.67230839039544765</c:v>
                </c:pt>
                <c:pt idx="9133">
                  <c:v>0.67178986020167109</c:v>
                </c:pt>
                <c:pt idx="9134">
                  <c:v>0.67135812642108117</c:v>
                </c:pt>
                <c:pt idx="9135">
                  <c:v>0.67127277843874966</c:v>
                </c:pt>
                <c:pt idx="9136">
                  <c:v>0.67103968837079619</c:v>
                </c:pt>
                <c:pt idx="9137">
                  <c:v>0.67000590728097709</c:v>
                </c:pt>
                <c:pt idx="9138">
                  <c:v>0.66922001179529866</c:v>
                </c:pt>
                <c:pt idx="9139">
                  <c:v>0.66900450156650459</c:v>
                </c:pt>
                <c:pt idx="9140">
                  <c:v>0.66696307284133127</c:v>
                </c:pt>
                <c:pt idx="9141">
                  <c:v>0.66654147740940017</c:v>
                </c:pt>
                <c:pt idx="9142">
                  <c:v>0.66643378128667785</c:v>
                </c:pt>
                <c:pt idx="9143">
                  <c:v>0.66574542738787812</c:v>
                </c:pt>
                <c:pt idx="9144">
                  <c:v>0.66381447491923884</c:v>
                </c:pt>
                <c:pt idx="9145">
                  <c:v>0.66278100578649302</c:v>
                </c:pt>
                <c:pt idx="9146">
                  <c:v>0.66163437181244822</c:v>
                </c:pt>
                <c:pt idx="9147">
                  <c:v>0.66060229693119055</c:v>
                </c:pt>
                <c:pt idx="9148">
                  <c:v>0.65997815270035798</c:v>
                </c:pt>
                <c:pt idx="9149">
                  <c:v>0.65926152221642809</c:v>
                </c:pt>
                <c:pt idx="9150">
                  <c:v>0.6561759837262362</c:v>
                </c:pt>
                <c:pt idx="9151">
                  <c:v>0.65586925637163673</c:v>
                </c:pt>
                <c:pt idx="9152">
                  <c:v>0.65531000503624148</c:v>
                </c:pt>
                <c:pt idx="9153">
                  <c:v>0.65510090349735117</c:v>
                </c:pt>
                <c:pt idx="9154">
                  <c:v>0.65314190224673208</c:v>
                </c:pt>
                <c:pt idx="9155">
                  <c:v>0.65286997220369836</c:v>
                </c:pt>
                <c:pt idx="9156">
                  <c:v>0.6527231920521307</c:v>
                </c:pt>
                <c:pt idx="9157">
                  <c:v>0.65232578631685489</c:v>
                </c:pt>
                <c:pt idx="9158">
                  <c:v>0.6515863237831252</c:v>
                </c:pt>
                <c:pt idx="9159">
                  <c:v>0.64927416589669895</c:v>
                </c:pt>
                <c:pt idx="9160">
                  <c:v>0.6486316677096603</c:v>
                </c:pt>
                <c:pt idx="9161">
                  <c:v>0.64846187218472418</c:v>
                </c:pt>
                <c:pt idx="9162">
                  <c:v>0.64790279447533627</c:v>
                </c:pt>
                <c:pt idx="9163">
                  <c:v>0.64734680648689313</c:v>
                </c:pt>
                <c:pt idx="9164">
                  <c:v>0.6467476693815245</c:v>
                </c:pt>
                <c:pt idx="9165">
                  <c:v>0.64655154251431324</c:v>
                </c:pt>
                <c:pt idx="9166">
                  <c:v>0.64578846946392876</c:v>
                </c:pt>
                <c:pt idx="9167">
                  <c:v>0.64535000756170313</c:v>
                </c:pt>
                <c:pt idx="9168">
                  <c:v>0.64317578163205325</c:v>
                </c:pt>
                <c:pt idx="9169">
                  <c:v>0.64314052809907385</c:v>
                </c:pt>
                <c:pt idx="9170">
                  <c:v>0.64185414918998829</c:v>
                </c:pt>
                <c:pt idx="9171">
                  <c:v>0.64147526352068163</c:v>
                </c:pt>
                <c:pt idx="9172">
                  <c:v>0.64085731710908778</c:v>
                </c:pt>
                <c:pt idx="9173">
                  <c:v>0.64045318406255036</c:v>
                </c:pt>
                <c:pt idx="9174">
                  <c:v>0.63982159505085734</c:v>
                </c:pt>
                <c:pt idx="9175">
                  <c:v>0.63981410484555812</c:v>
                </c:pt>
                <c:pt idx="9176">
                  <c:v>0.63946534976042113</c:v>
                </c:pt>
                <c:pt idx="9177">
                  <c:v>0.63892972780146562</c:v>
                </c:pt>
                <c:pt idx="9178">
                  <c:v>0.63848969844180015</c:v>
                </c:pt>
                <c:pt idx="9179">
                  <c:v>0.63547495118289044</c:v>
                </c:pt>
                <c:pt idx="9180">
                  <c:v>0.63407168960694504</c:v>
                </c:pt>
                <c:pt idx="9181">
                  <c:v>0.63315761075539678</c:v>
                </c:pt>
                <c:pt idx="9182">
                  <c:v>0.63248853836627927</c:v>
                </c:pt>
                <c:pt idx="9183">
                  <c:v>0.62901453514213879</c:v>
                </c:pt>
                <c:pt idx="9184">
                  <c:v>0.62760053001617278</c:v>
                </c:pt>
                <c:pt idx="9185">
                  <c:v>0.62704769196894983</c:v>
                </c:pt>
                <c:pt idx="9186">
                  <c:v>0.62506949099606046</c:v>
                </c:pt>
                <c:pt idx="9187">
                  <c:v>0.62419353630785956</c:v>
                </c:pt>
                <c:pt idx="9188">
                  <c:v>0.62383375712932765</c:v>
                </c:pt>
                <c:pt idx="9189">
                  <c:v>0.62261452234712011</c:v>
                </c:pt>
                <c:pt idx="9190">
                  <c:v>0.62179314267215424</c:v>
                </c:pt>
                <c:pt idx="9191">
                  <c:v>0.62151768605388624</c:v>
                </c:pt>
                <c:pt idx="9192">
                  <c:v>0.62123031901061576</c:v>
                </c:pt>
                <c:pt idx="9193">
                  <c:v>0.62073051074249952</c:v>
                </c:pt>
                <c:pt idx="9194">
                  <c:v>0.62010006078587743</c:v>
                </c:pt>
                <c:pt idx="9195">
                  <c:v>0.61985148694788761</c:v>
                </c:pt>
                <c:pt idx="9196">
                  <c:v>0.619543822608147</c:v>
                </c:pt>
                <c:pt idx="9197">
                  <c:v>0.61869473339921022</c:v>
                </c:pt>
                <c:pt idx="9198">
                  <c:v>0.61818293976915462</c:v>
                </c:pt>
                <c:pt idx="9199">
                  <c:v>0.6176428470480303</c:v>
                </c:pt>
                <c:pt idx="9200">
                  <c:v>0.61660196806392531</c:v>
                </c:pt>
                <c:pt idx="9201">
                  <c:v>0.61303314324032276</c:v>
                </c:pt>
                <c:pt idx="9202">
                  <c:v>0.61263381008363826</c:v>
                </c:pt>
                <c:pt idx="9203">
                  <c:v>0.61192042690230741</c:v>
                </c:pt>
                <c:pt idx="9204">
                  <c:v>0.61170032249741146</c:v>
                </c:pt>
                <c:pt idx="9205">
                  <c:v>0.61072566334481937</c:v>
                </c:pt>
                <c:pt idx="9206">
                  <c:v>0.60996419972867655</c:v>
                </c:pt>
                <c:pt idx="9207">
                  <c:v>0.60904944269159189</c:v>
                </c:pt>
                <c:pt idx="9208">
                  <c:v>0.60901491647631534</c:v>
                </c:pt>
                <c:pt idx="9209">
                  <c:v>0.60874951237311559</c:v>
                </c:pt>
                <c:pt idx="9210">
                  <c:v>0.60814329197614359</c:v>
                </c:pt>
                <c:pt idx="9211">
                  <c:v>0.60791847071046112</c:v>
                </c:pt>
                <c:pt idx="9212">
                  <c:v>0.60726052610972669</c:v>
                </c:pt>
                <c:pt idx="9213">
                  <c:v>0.60576722748530409</c:v>
                </c:pt>
                <c:pt idx="9214">
                  <c:v>0.60529971162009988</c:v>
                </c:pt>
                <c:pt idx="9215">
                  <c:v>0.60481962798898736</c:v>
                </c:pt>
                <c:pt idx="9216">
                  <c:v>0.60438803605225533</c:v>
                </c:pt>
                <c:pt idx="9217">
                  <c:v>0.60390696559578516</c:v>
                </c:pt>
                <c:pt idx="9218">
                  <c:v>0.60316864632401435</c:v>
                </c:pt>
                <c:pt idx="9219">
                  <c:v>0.60294499695720349</c:v>
                </c:pt>
                <c:pt idx="9220">
                  <c:v>0.60100360112229045</c:v>
                </c:pt>
                <c:pt idx="9221">
                  <c:v>0.60006918274893606</c:v>
                </c:pt>
                <c:pt idx="9222">
                  <c:v>0.59803044653116166</c:v>
                </c:pt>
                <c:pt idx="9223">
                  <c:v>0.59729315272860573</c:v>
                </c:pt>
                <c:pt idx="9224">
                  <c:v>0.59728042694384997</c:v>
                </c:pt>
                <c:pt idx="9225">
                  <c:v>0.59649960626303633</c:v>
                </c:pt>
                <c:pt idx="9226">
                  <c:v>0.59588509913319354</c:v>
                </c:pt>
                <c:pt idx="9227">
                  <c:v>0.5934027519020818</c:v>
                </c:pt>
                <c:pt idx="9228">
                  <c:v>0.59256010606441845</c:v>
                </c:pt>
                <c:pt idx="9229">
                  <c:v>0.59212891869361151</c:v>
                </c:pt>
                <c:pt idx="9230">
                  <c:v>0.58995372438836058</c:v>
                </c:pt>
                <c:pt idx="9231">
                  <c:v>0.58992292983039585</c:v>
                </c:pt>
                <c:pt idx="9232">
                  <c:v>0.58912616202683943</c:v>
                </c:pt>
                <c:pt idx="9233">
                  <c:v>0.58906858754359515</c:v>
                </c:pt>
                <c:pt idx="9234">
                  <c:v>0.58754385399561559</c:v>
                </c:pt>
                <c:pt idx="9235">
                  <c:v>0.58722460193285098</c:v>
                </c:pt>
                <c:pt idx="9236">
                  <c:v>0.58720673576740556</c:v>
                </c:pt>
                <c:pt idx="9237">
                  <c:v>0.58683196160955842</c:v>
                </c:pt>
                <c:pt idx="9238">
                  <c:v>0.58625222020351231</c:v>
                </c:pt>
                <c:pt idx="9239">
                  <c:v>0.58604430106372918</c:v>
                </c:pt>
                <c:pt idx="9240">
                  <c:v>0.58585185758138925</c:v>
                </c:pt>
                <c:pt idx="9241">
                  <c:v>0.58578006742184219</c:v>
                </c:pt>
                <c:pt idx="9242">
                  <c:v>0.58562556282100997</c:v>
                </c:pt>
                <c:pt idx="9243">
                  <c:v>0.58466076159701263</c:v>
                </c:pt>
                <c:pt idx="9244">
                  <c:v>0.58437775140175963</c:v>
                </c:pt>
                <c:pt idx="9245">
                  <c:v>0.5834022341813736</c:v>
                </c:pt>
                <c:pt idx="9246">
                  <c:v>0.58091294170087715</c:v>
                </c:pt>
                <c:pt idx="9247">
                  <c:v>0.57969133054330002</c:v>
                </c:pt>
                <c:pt idx="9248">
                  <c:v>0.57960637391814973</c:v>
                </c:pt>
                <c:pt idx="9249">
                  <c:v>0.57865318673776878</c:v>
                </c:pt>
                <c:pt idx="9250">
                  <c:v>0.57836454902597245</c:v>
                </c:pt>
                <c:pt idx="9251">
                  <c:v>0.57809669017880494</c:v>
                </c:pt>
                <c:pt idx="9252">
                  <c:v>0.57801176604484683</c:v>
                </c:pt>
                <c:pt idx="9253">
                  <c:v>0.57713919255098556</c:v>
                </c:pt>
                <c:pt idx="9254">
                  <c:v>0.57611266342570633</c:v>
                </c:pt>
                <c:pt idx="9255">
                  <c:v>0.57564805639684558</c:v>
                </c:pt>
                <c:pt idx="9256">
                  <c:v>0.57555043088194013</c:v>
                </c:pt>
                <c:pt idx="9257">
                  <c:v>0.5752533862314686</c:v>
                </c:pt>
                <c:pt idx="9258">
                  <c:v>0.57506642053039159</c:v>
                </c:pt>
                <c:pt idx="9259">
                  <c:v>0.57356857125087335</c:v>
                </c:pt>
                <c:pt idx="9260">
                  <c:v>0.57312700674980033</c:v>
                </c:pt>
                <c:pt idx="9261">
                  <c:v>0.57085604996239903</c:v>
                </c:pt>
                <c:pt idx="9262">
                  <c:v>0.57030225965176817</c:v>
                </c:pt>
                <c:pt idx="9263">
                  <c:v>0.5695449259200035</c:v>
                </c:pt>
                <c:pt idx="9264">
                  <c:v>0.56953745288328883</c:v>
                </c:pt>
                <c:pt idx="9265">
                  <c:v>0.56850789094859944</c:v>
                </c:pt>
                <c:pt idx="9266">
                  <c:v>0.56677927326641153</c:v>
                </c:pt>
                <c:pt idx="9267">
                  <c:v>0.56651672294900057</c:v>
                </c:pt>
                <c:pt idx="9268">
                  <c:v>0.56627494295466885</c:v>
                </c:pt>
                <c:pt idx="9269">
                  <c:v>0.56528985446369195</c:v>
                </c:pt>
                <c:pt idx="9270">
                  <c:v>0.56491531540716244</c:v>
                </c:pt>
                <c:pt idx="9271">
                  <c:v>0.56263910829979091</c:v>
                </c:pt>
                <c:pt idx="9272">
                  <c:v>0.56168451398971442</c:v>
                </c:pt>
                <c:pt idx="9273">
                  <c:v>0.56138635573892082</c:v>
                </c:pt>
                <c:pt idx="9274">
                  <c:v>0.56070414343475972</c:v>
                </c:pt>
                <c:pt idx="9275">
                  <c:v>0.55894916612978363</c:v>
                </c:pt>
                <c:pt idx="9276">
                  <c:v>0.55529522929406927</c:v>
                </c:pt>
                <c:pt idx="9277">
                  <c:v>0.55522592575902563</c:v>
                </c:pt>
                <c:pt idx="9278">
                  <c:v>0.55337265638000399</c:v>
                </c:pt>
                <c:pt idx="9279">
                  <c:v>0.55316506915129782</c:v>
                </c:pt>
                <c:pt idx="9280">
                  <c:v>0.5521939353418488</c:v>
                </c:pt>
                <c:pt idx="9281">
                  <c:v>0.5519735107462882</c:v>
                </c:pt>
                <c:pt idx="9282">
                  <c:v>0.55151285381050308</c:v>
                </c:pt>
                <c:pt idx="9283">
                  <c:v>0.55105473286589124</c:v>
                </c:pt>
                <c:pt idx="9284">
                  <c:v>0.55093094828651046</c:v>
                </c:pt>
                <c:pt idx="9285">
                  <c:v>0.54960680114282467</c:v>
                </c:pt>
                <c:pt idx="9286">
                  <c:v>0.54652705485166364</c:v>
                </c:pt>
                <c:pt idx="9287">
                  <c:v>0.54507171450027103</c:v>
                </c:pt>
                <c:pt idx="9288">
                  <c:v>0.54394503265508198</c:v>
                </c:pt>
                <c:pt idx="9289">
                  <c:v>0.54320095970137006</c:v>
                </c:pt>
                <c:pt idx="9290">
                  <c:v>0.53955337483922605</c:v>
                </c:pt>
                <c:pt idx="9291">
                  <c:v>0.53712304060744132</c:v>
                </c:pt>
                <c:pt idx="9292">
                  <c:v>0.53509128877922763</c:v>
                </c:pt>
                <c:pt idx="9293">
                  <c:v>0.5347049222482797</c:v>
                </c:pt>
                <c:pt idx="9294">
                  <c:v>0.53409513543985809</c:v>
                </c:pt>
                <c:pt idx="9295">
                  <c:v>0.53364671130960939</c:v>
                </c:pt>
                <c:pt idx="9296">
                  <c:v>0.53331324948699366</c:v>
                </c:pt>
                <c:pt idx="9297">
                  <c:v>0.53281612144649815</c:v>
                </c:pt>
                <c:pt idx="9298">
                  <c:v>0.53139243913937628</c:v>
                </c:pt>
                <c:pt idx="9299">
                  <c:v>0.53092566004897634</c:v>
                </c:pt>
                <c:pt idx="9300">
                  <c:v>0.5295348608088154</c:v>
                </c:pt>
                <c:pt idx="9301">
                  <c:v>0.52909699789560749</c:v>
                </c:pt>
                <c:pt idx="9302">
                  <c:v>0.52825610835774517</c:v>
                </c:pt>
                <c:pt idx="9303">
                  <c:v>0.52722294003439185</c:v>
                </c:pt>
                <c:pt idx="9304">
                  <c:v>0.52702025125138996</c:v>
                </c:pt>
                <c:pt idx="9305">
                  <c:v>0.52670142970504041</c:v>
                </c:pt>
                <c:pt idx="9306">
                  <c:v>0.52625850172580257</c:v>
                </c:pt>
                <c:pt idx="9307">
                  <c:v>0.52613992478962912</c:v>
                </c:pt>
                <c:pt idx="9308">
                  <c:v>0.52601943052845113</c:v>
                </c:pt>
                <c:pt idx="9309">
                  <c:v>0.52596346286618856</c:v>
                </c:pt>
                <c:pt idx="9310">
                  <c:v>0.52462967431943819</c:v>
                </c:pt>
                <c:pt idx="9311">
                  <c:v>0.5237358565299346</c:v>
                </c:pt>
                <c:pt idx="9312">
                  <c:v>0.52244727297953386</c:v>
                </c:pt>
                <c:pt idx="9313">
                  <c:v>0.52212771746857745</c:v>
                </c:pt>
                <c:pt idx="9314">
                  <c:v>0.52184090520120063</c:v>
                </c:pt>
                <c:pt idx="9315">
                  <c:v>0.52082451231172744</c:v>
                </c:pt>
                <c:pt idx="9316">
                  <c:v>0.52055450410975113</c:v>
                </c:pt>
                <c:pt idx="9317">
                  <c:v>0.52034074349536086</c:v>
                </c:pt>
                <c:pt idx="9318">
                  <c:v>0.52001422215773496</c:v>
                </c:pt>
                <c:pt idx="9319">
                  <c:v>0.51940500505792842</c:v>
                </c:pt>
                <c:pt idx="9320">
                  <c:v>0.51796953343326335</c:v>
                </c:pt>
                <c:pt idx="9321">
                  <c:v>0.51368313467258764</c:v>
                </c:pt>
                <c:pt idx="9322">
                  <c:v>0.51327921195126425</c:v>
                </c:pt>
                <c:pt idx="9323">
                  <c:v>0.51314636305440808</c:v>
                </c:pt>
                <c:pt idx="9324">
                  <c:v>0.51217825630614566</c:v>
                </c:pt>
                <c:pt idx="9325">
                  <c:v>0.51177300232765466</c:v>
                </c:pt>
                <c:pt idx="9326">
                  <c:v>0.50886981975977541</c:v>
                </c:pt>
                <c:pt idx="9327">
                  <c:v>0.50850858638152496</c:v>
                </c:pt>
                <c:pt idx="9328">
                  <c:v>0.50774748987397633</c:v>
                </c:pt>
                <c:pt idx="9329">
                  <c:v>0.50770677236506756</c:v>
                </c:pt>
                <c:pt idx="9330">
                  <c:v>0.50682115037527775</c:v>
                </c:pt>
                <c:pt idx="9331">
                  <c:v>0.50556550374954234</c:v>
                </c:pt>
                <c:pt idx="9332">
                  <c:v>0.5050644140945183</c:v>
                </c:pt>
                <c:pt idx="9333">
                  <c:v>0.50329090918046104</c:v>
                </c:pt>
                <c:pt idx="9334">
                  <c:v>0.50278773775606378</c:v>
                </c:pt>
                <c:pt idx="9335">
                  <c:v>0.50147831124624875</c:v>
                </c:pt>
                <c:pt idx="9336">
                  <c:v>0.50063983104099685</c:v>
                </c:pt>
                <c:pt idx="9337">
                  <c:v>0.49773393142307709</c:v>
                </c:pt>
                <c:pt idx="9338">
                  <c:v>0.49616112132640283</c:v>
                </c:pt>
                <c:pt idx="9339">
                  <c:v>0.49598440519082776</c:v>
                </c:pt>
                <c:pt idx="9340">
                  <c:v>0.49553606886475082</c:v>
                </c:pt>
                <c:pt idx="9341">
                  <c:v>0.49538471079049584</c:v>
                </c:pt>
                <c:pt idx="9342">
                  <c:v>0.49530535686876065</c:v>
                </c:pt>
                <c:pt idx="9343">
                  <c:v>0.4948971482908267</c:v>
                </c:pt>
                <c:pt idx="9344">
                  <c:v>0.49309530993067807</c:v>
                </c:pt>
                <c:pt idx="9345">
                  <c:v>0.49226286503514988</c:v>
                </c:pt>
                <c:pt idx="9346">
                  <c:v>0.49074460435962197</c:v>
                </c:pt>
                <c:pt idx="9347">
                  <c:v>0.49002760731506245</c:v>
                </c:pt>
                <c:pt idx="9348">
                  <c:v>0.48634915638574072</c:v>
                </c:pt>
                <c:pt idx="9349">
                  <c:v>0.48559926951298205</c:v>
                </c:pt>
                <c:pt idx="9350">
                  <c:v>0.48540027765573873</c:v>
                </c:pt>
                <c:pt idx="9351">
                  <c:v>0.48513375068555864</c:v>
                </c:pt>
                <c:pt idx="9352">
                  <c:v>0.4849495958881212</c:v>
                </c:pt>
                <c:pt idx="9353">
                  <c:v>0.48436966254222052</c:v>
                </c:pt>
                <c:pt idx="9354">
                  <c:v>0.47988358990744118</c:v>
                </c:pt>
                <c:pt idx="9355">
                  <c:v>0.47792781303972859</c:v>
                </c:pt>
                <c:pt idx="9356">
                  <c:v>0.47646890368985084</c:v>
                </c:pt>
                <c:pt idx="9357">
                  <c:v>0.47644307705196937</c:v>
                </c:pt>
                <c:pt idx="9358">
                  <c:v>0.47626293071760184</c:v>
                </c:pt>
                <c:pt idx="9359">
                  <c:v>0.47602290576330036</c:v>
                </c:pt>
                <c:pt idx="9360">
                  <c:v>0.47566836918575034</c:v>
                </c:pt>
                <c:pt idx="9361">
                  <c:v>0.4737686452812066</c:v>
                </c:pt>
                <c:pt idx="9362">
                  <c:v>0.47237451163163113</c:v>
                </c:pt>
                <c:pt idx="9363">
                  <c:v>0.4691555079759735</c:v>
                </c:pt>
                <c:pt idx="9364">
                  <c:v>0.46870857918700731</c:v>
                </c:pt>
                <c:pt idx="9365">
                  <c:v>0.4685896355743624</c:v>
                </c:pt>
                <c:pt idx="9366">
                  <c:v>0.46825857202909232</c:v>
                </c:pt>
                <c:pt idx="9367">
                  <c:v>0.46648217346570658</c:v>
                </c:pt>
                <c:pt idx="9368">
                  <c:v>0.46560230372522199</c:v>
                </c:pt>
                <c:pt idx="9369">
                  <c:v>0.46508438569411853</c:v>
                </c:pt>
                <c:pt idx="9370">
                  <c:v>0.4645148766812966</c:v>
                </c:pt>
                <c:pt idx="9371">
                  <c:v>0.46351597469435224</c:v>
                </c:pt>
                <c:pt idx="9372">
                  <c:v>0.46332614000551198</c:v>
                </c:pt>
                <c:pt idx="9373">
                  <c:v>0.46183506900460841</c:v>
                </c:pt>
                <c:pt idx="9374">
                  <c:v>0.461113483121455</c:v>
                </c:pt>
                <c:pt idx="9375">
                  <c:v>0.45939197231226142</c:v>
                </c:pt>
                <c:pt idx="9376">
                  <c:v>0.45758536706778741</c:v>
                </c:pt>
                <c:pt idx="9377">
                  <c:v>0.45590752137609702</c:v>
                </c:pt>
                <c:pt idx="9378">
                  <c:v>0.45487995301389006</c:v>
                </c:pt>
                <c:pt idx="9379">
                  <c:v>0.45455805802782961</c:v>
                </c:pt>
                <c:pt idx="9380">
                  <c:v>0.4538294118786817</c:v>
                </c:pt>
                <c:pt idx="9381">
                  <c:v>0.45144805041859076</c:v>
                </c:pt>
                <c:pt idx="9382">
                  <c:v>0.45078228863932651</c:v>
                </c:pt>
                <c:pt idx="9383">
                  <c:v>0.44932709266357285</c:v>
                </c:pt>
                <c:pt idx="9384">
                  <c:v>0.44919924067068201</c:v>
                </c:pt>
                <c:pt idx="9385">
                  <c:v>0.44880507083886961</c:v>
                </c:pt>
                <c:pt idx="9386">
                  <c:v>0.44834352102432273</c:v>
                </c:pt>
                <c:pt idx="9387">
                  <c:v>0.44709955326578438</c:v>
                </c:pt>
                <c:pt idx="9388">
                  <c:v>0.44513963794630995</c:v>
                </c:pt>
                <c:pt idx="9389">
                  <c:v>0.44017938255992423</c:v>
                </c:pt>
                <c:pt idx="9390">
                  <c:v>0.43971375901678184</c:v>
                </c:pt>
                <c:pt idx="9391">
                  <c:v>0.43953324777971908</c:v>
                </c:pt>
                <c:pt idx="9392">
                  <c:v>0.43845227051605901</c:v>
                </c:pt>
                <c:pt idx="9393">
                  <c:v>0.4383175847653506</c:v>
                </c:pt>
                <c:pt idx="9394">
                  <c:v>0.43542022844301204</c:v>
                </c:pt>
                <c:pt idx="9395">
                  <c:v>0.43506911651470914</c:v>
                </c:pt>
                <c:pt idx="9396">
                  <c:v>0.43475344723593518</c:v>
                </c:pt>
                <c:pt idx="9397">
                  <c:v>0.43457933505590246</c:v>
                </c:pt>
                <c:pt idx="9398">
                  <c:v>0.43437478493688642</c:v>
                </c:pt>
                <c:pt idx="9399">
                  <c:v>0.43196657378557463</c:v>
                </c:pt>
                <c:pt idx="9400">
                  <c:v>0.43163666218074687</c:v>
                </c:pt>
                <c:pt idx="9401">
                  <c:v>0.43135094073676189</c:v>
                </c:pt>
                <c:pt idx="9402">
                  <c:v>0.43104064064166314</c:v>
                </c:pt>
                <c:pt idx="9403">
                  <c:v>0.43092600324117147</c:v>
                </c:pt>
                <c:pt idx="9404">
                  <c:v>0.42993214904166183</c:v>
                </c:pt>
                <c:pt idx="9405">
                  <c:v>0.42962809065091595</c:v>
                </c:pt>
                <c:pt idx="9406">
                  <c:v>0.42949141250540573</c:v>
                </c:pt>
                <c:pt idx="9407">
                  <c:v>0.42448733231045788</c:v>
                </c:pt>
                <c:pt idx="9408">
                  <c:v>0.42396002948614314</c:v>
                </c:pt>
                <c:pt idx="9409">
                  <c:v>0.42245786330117174</c:v>
                </c:pt>
                <c:pt idx="9410">
                  <c:v>0.4212677984261044</c:v>
                </c:pt>
                <c:pt idx="9411">
                  <c:v>0.42027366995727583</c:v>
                </c:pt>
                <c:pt idx="9412">
                  <c:v>0.419224162064532</c:v>
                </c:pt>
                <c:pt idx="9413">
                  <c:v>0.41860762119648093</c:v>
                </c:pt>
                <c:pt idx="9414">
                  <c:v>0.41843480326026333</c:v>
                </c:pt>
                <c:pt idx="9415">
                  <c:v>0.41774207037949002</c:v>
                </c:pt>
                <c:pt idx="9416">
                  <c:v>0.41767703130048922</c:v>
                </c:pt>
                <c:pt idx="9417">
                  <c:v>0.41648915589251406</c:v>
                </c:pt>
                <c:pt idx="9418">
                  <c:v>0.41541479000719911</c:v>
                </c:pt>
                <c:pt idx="9419">
                  <c:v>0.41538602096231481</c:v>
                </c:pt>
                <c:pt idx="9420">
                  <c:v>0.41495078530705581</c:v>
                </c:pt>
                <c:pt idx="9421">
                  <c:v>0.41350581200431064</c:v>
                </c:pt>
                <c:pt idx="9422">
                  <c:v>0.41287431004752034</c:v>
                </c:pt>
                <c:pt idx="9423">
                  <c:v>0.41113299949832655</c:v>
                </c:pt>
                <c:pt idx="9424">
                  <c:v>0.40753274667794726</c:v>
                </c:pt>
                <c:pt idx="9425">
                  <c:v>0.40699186623708289</c:v>
                </c:pt>
                <c:pt idx="9426">
                  <c:v>0.40689273933753406</c:v>
                </c:pt>
                <c:pt idx="9427">
                  <c:v>0.40685684426781826</c:v>
                </c:pt>
                <c:pt idx="9428">
                  <c:v>0.4054948997386818</c:v>
                </c:pt>
                <c:pt idx="9429">
                  <c:v>0.40399342217593698</c:v>
                </c:pt>
                <c:pt idx="9430">
                  <c:v>0.40384921222008452</c:v>
                </c:pt>
                <c:pt idx="9431">
                  <c:v>0.40349469141871025</c:v>
                </c:pt>
                <c:pt idx="9432">
                  <c:v>0.40312601246760904</c:v>
                </c:pt>
                <c:pt idx="9433">
                  <c:v>0.40238431298269622</c:v>
                </c:pt>
                <c:pt idx="9434">
                  <c:v>0.40107724587653876</c:v>
                </c:pt>
                <c:pt idx="9435">
                  <c:v>0.39990600119959113</c:v>
                </c:pt>
                <c:pt idx="9436">
                  <c:v>0.39964543396421526</c:v>
                </c:pt>
                <c:pt idx="9437">
                  <c:v>0.39906910584357358</c:v>
                </c:pt>
                <c:pt idx="9438">
                  <c:v>0.39853886737627481</c:v>
                </c:pt>
                <c:pt idx="9439">
                  <c:v>0.39833737243433154</c:v>
                </c:pt>
                <c:pt idx="9440">
                  <c:v>0.39771881161620698</c:v>
                </c:pt>
                <c:pt idx="9441">
                  <c:v>0.39723579133499926</c:v>
                </c:pt>
                <c:pt idx="9442">
                  <c:v>0.39632610304584265</c:v>
                </c:pt>
                <c:pt idx="9443">
                  <c:v>0.3958389767784824</c:v>
                </c:pt>
                <c:pt idx="9444">
                  <c:v>0.39575373751921322</c:v>
                </c:pt>
                <c:pt idx="9445">
                  <c:v>0.39542084456718479</c:v>
                </c:pt>
                <c:pt idx="9446">
                  <c:v>0.39424654393446956</c:v>
                </c:pt>
                <c:pt idx="9447">
                  <c:v>0.39360255046241038</c:v>
                </c:pt>
                <c:pt idx="9448">
                  <c:v>0.39295509581563542</c:v>
                </c:pt>
                <c:pt idx="9449">
                  <c:v>0.39265663124243716</c:v>
                </c:pt>
                <c:pt idx="9450">
                  <c:v>0.39122871027920841</c:v>
                </c:pt>
                <c:pt idx="9451">
                  <c:v>0.39079624874460639</c:v>
                </c:pt>
                <c:pt idx="9452">
                  <c:v>0.3903936457344066</c:v>
                </c:pt>
                <c:pt idx="9453">
                  <c:v>0.38997026100698412</c:v>
                </c:pt>
                <c:pt idx="9454">
                  <c:v>0.38719483601597077</c:v>
                </c:pt>
                <c:pt idx="9455">
                  <c:v>0.38472000060184691</c:v>
                </c:pt>
                <c:pt idx="9456">
                  <c:v>0.38458306648602147</c:v>
                </c:pt>
                <c:pt idx="9457">
                  <c:v>0.38455974565386164</c:v>
                </c:pt>
                <c:pt idx="9458">
                  <c:v>0.38282498697362338</c:v>
                </c:pt>
                <c:pt idx="9459">
                  <c:v>0.3827813368524578</c:v>
                </c:pt>
                <c:pt idx="9460">
                  <c:v>0.38223983198600814</c:v>
                </c:pt>
                <c:pt idx="9461">
                  <c:v>0.38163603534941015</c:v>
                </c:pt>
                <c:pt idx="9462">
                  <c:v>0.38084259749469879</c:v>
                </c:pt>
                <c:pt idx="9463">
                  <c:v>0.38079437980642633</c:v>
                </c:pt>
                <c:pt idx="9464">
                  <c:v>0.38011348550962953</c:v>
                </c:pt>
                <c:pt idx="9465">
                  <c:v>0.38002637658663319</c:v>
                </c:pt>
                <c:pt idx="9466">
                  <c:v>0.37886562721257583</c:v>
                </c:pt>
                <c:pt idx="9467">
                  <c:v>0.37778123294629445</c:v>
                </c:pt>
                <c:pt idx="9468">
                  <c:v>0.37675007332724525</c:v>
                </c:pt>
                <c:pt idx="9469">
                  <c:v>0.37590901264455751</c:v>
                </c:pt>
                <c:pt idx="9470">
                  <c:v>0.37564603455971929</c:v>
                </c:pt>
                <c:pt idx="9471">
                  <c:v>0.37531588803668831</c:v>
                </c:pt>
                <c:pt idx="9472">
                  <c:v>0.37369813933640034</c:v>
                </c:pt>
                <c:pt idx="9473">
                  <c:v>0.37329748272515412</c:v>
                </c:pt>
                <c:pt idx="9474">
                  <c:v>0.36943385109262666</c:v>
                </c:pt>
                <c:pt idx="9475">
                  <c:v>0.36702969781033085</c:v>
                </c:pt>
                <c:pt idx="9476">
                  <c:v>0.36700043754677414</c:v>
                </c:pt>
                <c:pt idx="9477">
                  <c:v>0.36696804098213476</c:v>
                </c:pt>
                <c:pt idx="9478">
                  <c:v>0.36693020372999419</c:v>
                </c:pt>
                <c:pt idx="9479">
                  <c:v>0.36598906622293076</c:v>
                </c:pt>
                <c:pt idx="9480">
                  <c:v>0.36583206930623319</c:v>
                </c:pt>
                <c:pt idx="9481">
                  <c:v>0.36571912666487488</c:v>
                </c:pt>
                <c:pt idx="9482">
                  <c:v>0.36476022705187544</c:v>
                </c:pt>
                <c:pt idx="9483">
                  <c:v>0.36445803699516149</c:v>
                </c:pt>
                <c:pt idx="9484">
                  <c:v>0.36436061398223091</c:v>
                </c:pt>
                <c:pt idx="9485">
                  <c:v>0.36328871258335682</c:v>
                </c:pt>
                <c:pt idx="9486">
                  <c:v>0.36272102257213895</c:v>
                </c:pt>
                <c:pt idx="9487">
                  <c:v>0.36214890264873145</c:v>
                </c:pt>
                <c:pt idx="9488">
                  <c:v>0.36189158540416005</c:v>
                </c:pt>
                <c:pt idx="9489">
                  <c:v>0.36125097890447039</c:v>
                </c:pt>
                <c:pt idx="9490">
                  <c:v>0.35946255772176011</c:v>
                </c:pt>
                <c:pt idx="9491">
                  <c:v>0.35772360848790058</c:v>
                </c:pt>
                <c:pt idx="9492">
                  <c:v>0.35742163070976724</c:v>
                </c:pt>
                <c:pt idx="9493">
                  <c:v>0.35662522400343893</c:v>
                </c:pt>
                <c:pt idx="9494">
                  <c:v>0.35482399613307053</c:v>
                </c:pt>
                <c:pt idx="9495">
                  <c:v>0.3547717825682335</c:v>
                </c:pt>
                <c:pt idx="9496">
                  <c:v>0.35419654128017353</c:v>
                </c:pt>
                <c:pt idx="9497">
                  <c:v>0.35358768927398154</c:v>
                </c:pt>
                <c:pt idx="9498">
                  <c:v>0.35321782738733459</c:v>
                </c:pt>
                <c:pt idx="9499">
                  <c:v>0.35153685810692087</c:v>
                </c:pt>
                <c:pt idx="9500">
                  <c:v>0.35152737158552333</c:v>
                </c:pt>
                <c:pt idx="9501">
                  <c:v>0.35044870894565078</c:v>
                </c:pt>
                <c:pt idx="9502">
                  <c:v>0.35032317114176253</c:v>
                </c:pt>
                <c:pt idx="9503">
                  <c:v>0.34695163323943173</c:v>
                </c:pt>
                <c:pt idx="9504">
                  <c:v>0.34605380773192446</c:v>
                </c:pt>
                <c:pt idx="9505">
                  <c:v>0.34318807254670142</c:v>
                </c:pt>
                <c:pt idx="9506">
                  <c:v>0.34316281107461583</c:v>
                </c:pt>
                <c:pt idx="9507">
                  <c:v>0.34272642362444999</c:v>
                </c:pt>
                <c:pt idx="9508">
                  <c:v>0.34153066682066013</c:v>
                </c:pt>
                <c:pt idx="9509">
                  <c:v>0.34051869719759448</c:v>
                </c:pt>
                <c:pt idx="9510">
                  <c:v>0.33983570469997804</c:v>
                </c:pt>
                <c:pt idx="9511">
                  <c:v>0.33871352836476237</c:v>
                </c:pt>
                <c:pt idx="9512">
                  <c:v>0.3387113872295508</c:v>
                </c:pt>
                <c:pt idx="9513">
                  <c:v>0.33784863828440254</c:v>
                </c:pt>
                <c:pt idx="9514">
                  <c:v>0.33710459409610483</c:v>
                </c:pt>
                <c:pt idx="9515">
                  <c:v>0.33683798324506414</c:v>
                </c:pt>
                <c:pt idx="9516">
                  <c:v>0.33662823626959931</c:v>
                </c:pt>
                <c:pt idx="9517">
                  <c:v>0.33649239174713946</c:v>
                </c:pt>
                <c:pt idx="9518">
                  <c:v>0.33627989484984716</c:v>
                </c:pt>
                <c:pt idx="9519">
                  <c:v>0.33556175887404388</c:v>
                </c:pt>
                <c:pt idx="9520">
                  <c:v>0.33359556533115753</c:v>
                </c:pt>
                <c:pt idx="9521">
                  <c:v>0.33312337420165433</c:v>
                </c:pt>
                <c:pt idx="9522">
                  <c:v>0.33254935889796738</c:v>
                </c:pt>
                <c:pt idx="9523">
                  <c:v>0.3318070417733554</c:v>
                </c:pt>
                <c:pt idx="9524">
                  <c:v>0.330635575161495</c:v>
                </c:pt>
                <c:pt idx="9525">
                  <c:v>0.32931124877853929</c:v>
                </c:pt>
                <c:pt idx="9526">
                  <c:v>0.32861817815192207</c:v>
                </c:pt>
                <c:pt idx="9527">
                  <c:v>0.32792872425146358</c:v>
                </c:pt>
                <c:pt idx="9528">
                  <c:v>0.32685769165386952</c:v>
                </c:pt>
                <c:pt idx="9529">
                  <c:v>0.32576633408056477</c:v>
                </c:pt>
                <c:pt idx="9530">
                  <c:v>0.32309545778503029</c:v>
                </c:pt>
                <c:pt idx="9531">
                  <c:v>0.32277031465154987</c:v>
                </c:pt>
                <c:pt idx="9532">
                  <c:v>0.32210195615527848</c:v>
                </c:pt>
                <c:pt idx="9533">
                  <c:v>0.3212458699118988</c:v>
                </c:pt>
                <c:pt idx="9534">
                  <c:v>0.32043031280751672</c:v>
                </c:pt>
                <c:pt idx="9535">
                  <c:v>0.31978779548802533</c:v>
                </c:pt>
                <c:pt idx="9536">
                  <c:v>0.31925742300371007</c:v>
                </c:pt>
                <c:pt idx="9537">
                  <c:v>0.31812679568577623</c:v>
                </c:pt>
                <c:pt idx="9538">
                  <c:v>0.31666475255482984</c:v>
                </c:pt>
                <c:pt idx="9539">
                  <c:v>0.31646289512751724</c:v>
                </c:pt>
                <c:pt idx="9540">
                  <c:v>0.31567259420599098</c:v>
                </c:pt>
                <c:pt idx="9541">
                  <c:v>0.31566975751060961</c:v>
                </c:pt>
                <c:pt idx="9542">
                  <c:v>0.31542931031343585</c:v>
                </c:pt>
                <c:pt idx="9543">
                  <c:v>0.3137464451547099</c:v>
                </c:pt>
                <c:pt idx="9544">
                  <c:v>0.31200700324294994</c:v>
                </c:pt>
                <c:pt idx="9545">
                  <c:v>0.31184169714622917</c:v>
                </c:pt>
                <c:pt idx="9546">
                  <c:v>0.31024741922454729</c:v>
                </c:pt>
                <c:pt idx="9547">
                  <c:v>0.30958802757428061</c:v>
                </c:pt>
                <c:pt idx="9548">
                  <c:v>0.30923696429655806</c:v>
                </c:pt>
                <c:pt idx="9549">
                  <c:v>0.30908349613070535</c:v>
                </c:pt>
                <c:pt idx="9550">
                  <c:v>0.30652613204606</c:v>
                </c:pt>
                <c:pt idx="9551">
                  <c:v>0.3060072365703172</c:v>
                </c:pt>
                <c:pt idx="9552">
                  <c:v>0.30582853534501503</c:v>
                </c:pt>
                <c:pt idx="9553">
                  <c:v>0.3051931725705504</c:v>
                </c:pt>
                <c:pt idx="9554">
                  <c:v>0.30426503258365256</c:v>
                </c:pt>
                <c:pt idx="9555">
                  <c:v>0.3039150335111408</c:v>
                </c:pt>
                <c:pt idx="9556">
                  <c:v>0.3027285873312221</c:v>
                </c:pt>
                <c:pt idx="9557">
                  <c:v>0.30220034095481429</c:v>
                </c:pt>
                <c:pt idx="9558">
                  <c:v>0.30088205194343104</c:v>
                </c:pt>
                <c:pt idx="9559">
                  <c:v>0.30064106418216002</c:v>
                </c:pt>
                <c:pt idx="9560">
                  <c:v>0.3001952075001782</c:v>
                </c:pt>
                <c:pt idx="9561">
                  <c:v>0.29964844087371989</c:v>
                </c:pt>
                <c:pt idx="9562">
                  <c:v>0.29950362848715611</c:v>
                </c:pt>
                <c:pt idx="9563">
                  <c:v>0.29948848249301802</c:v>
                </c:pt>
                <c:pt idx="9564">
                  <c:v>0.29681480018416317</c:v>
                </c:pt>
                <c:pt idx="9565">
                  <c:v>0.29517026204723862</c:v>
                </c:pt>
                <c:pt idx="9566">
                  <c:v>0.29426415725324384</c:v>
                </c:pt>
                <c:pt idx="9567">
                  <c:v>0.29297813907845327</c:v>
                </c:pt>
                <c:pt idx="9568">
                  <c:v>0.29275555445547724</c:v>
                </c:pt>
                <c:pt idx="9569">
                  <c:v>0.29260242791435559</c:v>
                </c:pt>
                <c:pt idx="9570">
                  <c:v>0.29191083306260018</c:v>
                </c:pt>
                <c:pt idx="9571">
                  <c:v>0.29162195739410646</c:v>
                </c:pt>
                <c:pt idx="9572">
                  <c:v>0.29089371195770286</c:v>
                </c:pt>
                <c:pt idx="9573">
                  <c:v>0.29058616468268145</c:v>
                </c:pt>
                <c:pt idx="9574">
                  <c:v>0.28862424807818249</c:v>
                </c:pt>
                <c:pt idx="9575">
                  <c:v>0.2875143092412204</c:v>
                </c:pt>
                <c:pt idx="9576">
                  <c:v>0.28442164980025614</c:v>
                </c:pt>
                <c:pt idx="9577">
                  <c:v>0.28330370654784104</c:v>
                </c:pt>
                <c:pt idx="9578">
                  <c:v>0.28291277699048467</c:v>
                </c:pt>
                <c:pt idx="9579">
                  <c:v>0.28193511832297224</c:v>
                </c:pt>
                <c:pt idx="9580">
                  <c:v>0.2815297942201842</c:v>
                </c:pt>
                <c:pt idx="9581">
                  <c:v>0.28131134442406169</c:v>
                </c:pt>
                <c:pt idx="9582">
                  <c:v>0.28033240473023602</c:v>
                </c:pt>
                <c:pt idx="9583">
                  <c:v>0.28014762323856129</c:v>
                </c:pt>
                <c:pt idx="9584">
                  <c:v>0.27833944565612484</c:v>
                </c:pt>
                <c:pt idx="9585">
                  <c:v>0.27819896774466407</c:v>
                </c:pt>
                <c:pt idx="9586">
                  <c:v>0.27804905758902249</c:v>
                </c:pt>
                <c:pt idx="9587">
                  <c:v>0.27673382867234758</c:v>
                </c:pt>
                <c:pt idx="9588">
                  <c:v>0.27672575050417575</c:v>
                </c:pt>
                <c:pt idx="9589">
                  <c:v>0.27611036265297367</c:v>
                </c:pt>
                <c:pt idx="9590">
                  <c:v>0.27560094025882048</c:v>
                </c:pt>
                <c:pt idx="9591">
                  <c:v>0.27525676797444559</c:v>
                </c:pt>
                <c:pt idx="9592">
                  <c:v>0.27452730970081185</c:v>
                </c:pt>
                <c:pt idx="9593">
                  <c:v>0.27406767898463907</c:v>
                </c:pt>
                <c:pt idx="9594">
                  <c:v>0.27261500749736139</c:v>
                </c:pt>
                <c:pt idx="9595">
                  <c:v>0.26962463612893878</c:v>
                </c:pt>
                <c:pt idx="9596">
                  <c:v>0.26916851392947355</c:v>
                </c:pt>
                <c:pt idx="9597">
                  <c:v>0.2680743666399269</c:v>
                </c:pt>
                <c:pt idx="9598">
                  <c:v>0.26760456739162775</c:v>
                </c:pt>
                <c:pt idx="9599">
                  <c:v>0.26667795465551236</c:v>
                </c:pt>
                <c:pt idx="9600">
                  <c:v>0.26663922557445641</c:v>
                </c:pt>
                <c:pt idx="9601">
                  <c:v>0.26604121874837955</c:v>
                </c:pt>
                <c:pt idx="9602">
                  <c:v>0.26550151008932649</c:v>
                </c:pt>
                <c:pt idx="9603">
                  <c:v>0.26433360994472016</c:v>
                </c:pt>
                <c:pt idx="9604">
                  <c:v>0.26379197437692598</c:v>
                </c:pt>
                <c:pt idx="9605">
                  <c:v>0.26359074525579912</c:v>
                </c:pt>
                <c:pt idx="9606">
                  <c:v>0.26338656319529791</c:v>
                </c:pt>
                <c:pt idx="9607">
                  <c:v>0.26304920505213131</c:v>
                </c:pt>
                <c:pt idx="9608">
                  <c:v>0.2617745542136064</c:v>
                </c:pt>
                <c:pt idx="9609">
                  <c:v>0.26070615490522603</c:v>
                </c:pt>
                <c:pt idx="9610">
                  <c:v>0.26058051288616574</c:v>
                </c:pt>
                <c:pt idx="9611">
                  <c:v>0.26031300782258299</c:v>
                </c:pt>
                <c:pt idx="9612">
                  <c:v>0.25989094861880607</c:v>
                </c:pt>
                <c:pt idx="9613">
                  <c:v>0.25988075107321224</c:v>
                </c:pt>
                <c:pt idx="9614">
                  <c:v>0.2589687460373033</c:v>
                </c:pt>
                <c:pt idx="9615">
                  <c:v>0.25892401575487223</c:v>
                </c:pt>
                <c:pt idx="9616">
                  <c:v>0.25882972402840204</c:v>
                </c:pt>
                <c:pt idx="9617">
                  <c:v>0.2575731785988184</c:v>
                </c:pt>
                <c:pt idx="9618">
                  <c:v>0.25668066617240454</c:v>
                </c:pt>
                <c:pt idx="9619">
                  <c:v>0.25646038052889047</c:v>
                </c:pt>
                <c:pt idx="9620">
                  <c:v>0.25434718275625906</c:v>
                </c:pt>
                <c:pt idx="9621">
                  <c:v>0.25395425277769534</c:v>
                </c:pt>
                <c:pt idx="9622">
                  <c:v>0.25242904626706297</c:v>
                </c:pt>
                <c:pt idx="9623">
                  <c:v>0.25232791702441931</c:v>
                </c:pt>
                <c:pt idx="9624">
                  <c:v>0.25085864067005093</c:v>
                </c:pt>
                <c:pt idx="9625">
                  <c:v>0.25085386684805716</c:v>
                </c:pt>
                <c:pt idx="9626">
                  <c:v>0.24913395441331185</c:v>
                </c:pt>
                <c:pt idx="9627">
                  <c:v>0.24803722915498402</c:v>
                </c:pt>
                <c:pt idx="9628">
                  <c:v>0.24676532693896291</c:v>
                </c:pt>
                <c:pt idx="9629">
                  <c:v>0.24645826380655941</c:v>
                </c:pt>
                <c:pt idx="9630">
                  <c:v>0.24576120455467301</c:v>
                </c:pt>
                <c:pt idx="9631">
                  <c:v>0.24546042879667618</c:v>
                </c:pt>
                <c:pt idx="9632">
                  <c:v>0.24525324799286671</c:v>
                </c:pt>
                <c:pt idx="9633">
                  <c:v>0.24460371790728594</c:v>
                </c:pt>
                <c:pt idx="9634">
                  <c:v>0.24384983002827673</c:v>
                </c:pt>
                <c:pt idx="9635">
                  <c:v>0.24273474430706896</c:v>
                </c:pt>
                <c:pt idx="9636">
                  <c:v>0.24155304451671392</c:v>
                </c:pt>
                <c:pt idx="9637">
                  <c:v>0.24149805596105789</c:v>
                </c:pt>
                <c:pt idx="9638">
                  <c:v>0.24144883195433708</c:v>
                </c:pt>
                <c:pt idx="9639">
                  <c:v>0.24016887205030987</c:v>
                </c:pt>
                <c:pt idx="9640">
                  <c:v>0.23919094434289753</c:v>
                </c:pt>
                <c:pt idx="9641">
                  <c:v>0.23859782541176167</c:v>
                </c:pt>
                <c:pt idx="9642">
                  <c:v>0.23853766378311361</c:v>
                </c:pt>
                <c:pt idx="9643">
                  <c:v>0.23794727578263383</c:v>
                </c:pt>
                <c:pt idx="9644">
                  <c:v>0.23709640001916588</c:v>
                </c:pt>
                <c:pt idx="9645">
                  <c:v>0.23583755363650513</c:v>
                </c:pt>
                <c:pt idx="9646">
                  <c:v>0.23372583285242066</c:v>
                </c:pt>
                <c:pt idx="9647">
                  <c:v>0.23364628706177429</c:v>
                </c:pt>
                <c:pt idx="9648">
                  <c:v>0.23309568210049669</c:v>
                </c:pt>
                <c:pt idx="9649">
                  <c:v>0.2316029006733745</c:v>
                </c:pt>
                <c:pt idx="9650">
                  <c:v>0.23133661868649882</c:v>
                </c:pt>
                <c:pt idx="9651">
                  <c:v>0.23026509155009775</c:v>
                </c:pt>
                <c:pt idx="9652">
                  <c:v>0.22987870690591994</c:v>
                </c:pt>
                <c:pt idx="9653">
                  <c:v>0.22979134912010055</c:v>
                </c:pt>
                <c:pt idx="9654">
                  <c:v>0.2285071341685343</c:v>
                </c:pt>
                <c:pt idx="9655">
                  <c:v>0.2280613017725128</c:v>
                </c:pt>
                <c:pt idx="9656">
                  <c:v>0.22745892968735679</c:v>
                </c:pt>
                <c:pt idx="9657">
                  <c:v>0.22736758204821164</c:v>
                </c:pt>
                <c:pt idx="9658">
                  <c:v>0.22736019483286776</c:v>
                </c:pt>
                <c:pt idx="9659">
                  <c:v>0.22720208650142756</c:v>
                </c:pt>
                <c:pt idx="9660">
                  <c:v>0.22581846593824409</c:v>
                </c:pt>
                <c:pt idx="9661">
                  <c:v>0.22548304378834619</c:v>
                </c:pt>
                <c:pt idx="9662">
                  <c:v>0.22514743775442833</c:v>
                </c:pt>
                <c:pt idx="9663">
                  <c:v>0.22469802817253426</c:v>
                </c:pt>
                <c:pt idx="9664">
                  <c:v>0.22377383516634222</c:v>
                </c:pt>
                <c:pt idx="9665">
                  <c:v>0.22375877955381293</c:v>
                </c:pt>
                <c:pt idx="9666">
                  <c:v>0.22369258813176165</c:v>
                </c:pt>
                <c:pt idx="9667">
                  <c:v>0.22295465044154653</c:v>
                </c:pt>
                <c:pt idx="9668">
                  <c:v>0.22156102227797858</c:v>
                </c:pt>
                <c:pt idx="9669">
                  <c:v>0.22023212352136246</c:v>
                </c:pt>
                <c:pt idx="9670">
                  <c:v>0.22021764238155692</c:v>
                </c:pt>
                <c:pt idx="9671">
                  <c:v>0.22017517287951968</c:v>
                </c:pt>
                <c:pt idx="9672">
                  <c:v>0.21931977877750328</c:v>
                </c:pt>
                <c:pt idx="9673">
                  <c:v>0.21858229018666475</c:v>
                </c:pt>
                <c:pt idx="9674">
                  <c:v>0.21835179692054837</c:v>
                </c:pt>
                <c:pt idx="9675">
                  <c:v>0.2182860270385549</c:v>
                </c:pt>
                <c:pt idx="9676">
                  <c:v>0.21781774594947098</c:v>
                </c:pt>
                <c:pt idx="9677">
                  <c:v>0.21630857748682794</c:v>
                </c:pt>
                <c:pt idx="9678">
                  <c:v>0.21568347405755095</c:v>
                </c:pt>
                <c:pt idx="9679">
                  <c:v>0.21513450885167476</c:v>
                </c:pt>
                <c:pt idx="9680">
                  <c:v>0.2138912511596438</c:v>
                </c:pt>
                <c:pt idx="9681">
                  <c:v>0.21347276503749027</c:v>
                </c:pt>
                <c:pt idx="9682">
                  <c:v>0.2133201351982712</c:v>
                </c:pt>
                <c:pt idx="9683">
                  <c:v>0.21217232518431539</c:v>
                </c:pt>
                <c:pt idx="9684">
                  <c:v>0.21198965738746187</c:v>
                </c:pt>
                <c:pt idx="9685">
                  <c:v>0.2111790664836993</c:v>
                </c:pt>
                <c:pt idx="9686">
                  <c:v>0.21110593693405011</c:v>
                </c:pt>
                <c:pt idx="9687">
                  <c:v>0.21093245688299819</c:v>
                </c:pt>
                <c:pt idx="9688">
                  <c:v>0.2108294811473003</c:v>
                </c:pt>
                <c:pt idx="9689">
                  <c:v>0.21009242331723488</c:v>
                </c:pt>
                <c:pt idx="9690">
                  <c:v>0.207883819591379</c:v>
                </c:pt>
                <c:pt idx="9691">
                  <c:v>0.20755390021976874</c:v>
                </c:pt>
                <c:pt idx="9692">
                  <c:v>0.20642100576131592</c:v>
                </c:pt>
                <c:pt idx="9693">
                  <c:v>0.20571839604359998</c:v>
                </c:pt>
                <c:pt idx="9694">
                  <c:v>0.20481079164192037</c:v>
                </c:pt>
                <c:pt idx="9695">
                  <c:v>0.20380480284973915</c:v>
                </c:pt>
                <c:pt idx="9696">
                  <c:v>0.20332090639283185</c:v>
                </c:pt>
                <c:pt idx="9697">
                  <c:v>0.20262445023110853</c:v>
                </c:pt>
                <c:pt idx="9698">
                  <c:v>0.20240819229220519</c:v>
                </c:pt>
                <c:pt idx="9699">
                  <c:v>0.20136255727538588</c:v>
                </c:pt>
                <c:pt idx="9700">
                  <c:v>0.200363579384328</c:v>
                </c:pt>
                <c:pt idx="9701">
                  <c:v>0.20033610618036324</c:v>
                </c:pt>
                <c:pt idx="9702">
                  <c:v>0.19926513400980908</c:v>
                </c:pt>
                <c:pt idx="9703">
                  <c:v>0.19861923377055854</c:v>
                </c:pt>
                <c:pt idx="9704">
                  <c:v>0.19740574745793052</c:v>
                </c:pt>
                <c:pt idx="9705">
                  <c:v>0.19737475893742606</c:v>
                </c:pt>
                <c:pt idx="9706">
                  <c:v>0.1962661772799342</c:v>
                </c:pt>
                <c:pt idx="9707">
                  <c:v>0.19624607754275594</c:v>
                </c:pt>
                <c:pt idx="9708">
                  <c:v>0.1958830371667957</c:v>
                </c:pt>
                <c:pt idx="9709">
                  <c:v>0.19372902103296571</c:v>
                </c:pt>
                <c:pt idx="9710">
                  <c:v>0.19346328694461404</c:v>
                </c:pt>
                <c:pt idx="9711">
                  <c:v>0.19294934682257314</c:v>
                </c:pt>
                <c:pt idx="9712">
                  <c:v>0.19114286061754138</c:v>
                </c:pt>
                <c:pt idx="9713">
                  <c:v>0.19057858027249017</c:v>
                </c:pt>
                <c:pt idx="9714">
                  <c:v>0.18997949039907122</c:v>
                </c:pt>
                <c:pt idx="9715">
                  <c:v>0.18944902665379781</c:v>
                </c:pt>
                <c:pt idx="9716">
                  <c:v>0.1891068761100253</c:v>
                </c:pt>
                <c:pt idx="9717">
                  <c:v>0.18791090373616448</c:v>
                </c:pt>
                <c:pt idx="9718">
                  <c:v>0.18719502335512231</c:v>
                </c:pt>
                <c:pt idx="9719">
                  <c:v>0.18679524856128191</c:v>
                </c:pt>
                <c:pt idx="9720">
                  <c:v>0.18585002167857753</c:v>
                </c:pt>
                <c:pt idx="9721">
                  <c:v>0.18580364000824245</c:v>
                </c:pt>
                <c:pt idx="9722">
                  <c:v>0.18490218004795625</c:v>
                </c:pt>
                <c:pt idx="9723">
                  <c:v>0.18472534717533043</c:v>
                </c:pt>
                <c:pt idx="9724">
                  <c:v>0.18434331643332733</c:v>
                </c:pt>
                <c:pt idx="9725">
                  <c:v>0.18272311185616189</c:v>
                </c:pt>
                <c:pt idx="9726">
                  <c:v>0.18259779020349698</c:v>
                </c:pt>
                <c:pt idx="9727">
                  <c:v>0.182038286636487</c:v>
                </c:pt>
                <c:pt idx="9728">
                  <c:v>0.18189268912534828</c:v>
                </c:pt>
                <c:pt idx="9729">
                  <c:v>0.18125797524777318</c:v>
                </c:pt>
                <c:pt idx="9730">
                  <c:v>0.18062022529608626</c:v>
                </c:pt>
                <c:pt idx="9731">
                  <c:v>0.18011404429926589</c:v>
                </c:pt>
                <c:pt idx="9732">
                  <c:v>0.17880331943199898</c:v>
                </c:pt>
                <c:pt idx="9733">
                  <c:v>0.17850561110059618</c:v>
                </c:pt>
                <c:pt idx="9734">
                  <c:v>0.17808415482503001</c:v>
                </c:pt>
                <c:pt idx="9735">
                  <c:v>0.17801059266889949</c:v>
                </c:pt>
                <c:pt idx="9736">
                  <c:v>0.17698618509585762</c:v>
                </c:pt>
                <c:pt idx="9737">
                  <c:v>0.17596279412697394</c:v>
                </c:pt>
                <c:pt idx="9738">
                  <c:v>0.17588477689794188</c:v>
                </c:pt>
                <c:pt idx="9739">
                  <c:v>0.1739657072299963</c:v>
                </c:pt>
                <c:pt idx="9740">
                  <c:v>0.17377966210223283</c:v>
                </c:pt>
                <c:pt idx="9741">
                  <c:v>0.17247159412709012</c:v>
                </c:pt>
                <c:pt idx="9742">
                  <c:v>0.17218506791954544</c:v>
                </c:pt>
                <c:pt idx="9743">
                  <c:v>0.17197018743094758</c:v>
                </c:pt>
                <c:pt idx="9744">
                  <c:v>0.17146016078649584</c:v>
                </c:pt>
                <c:pt idx="9745">
                  <c:v>0.17032366919695441</c:v>
                </c:pt>
                <c:pt idx="9746">
                  <c:v>0.16896058236803202</c:v>
                </c:pt>
                <c:pt idx="9747">
                  <c:v>0.16841801156969172</c:v>
                </c:pt>
                <c:pt idx="9748">
                  <c:v>0.1684089189719796</c:v>
                </c:pt>
                <c:pt idx="9749">
                  <c:v>0.16602349175219969</c:v>
                </c:pt>
                <c:pt idx="9750">
                  <c:v>0.1660224933660687</c:v>
                </c:pt>
                <c:pt idx="9751">
                  <c:v>0.16441755623305193</c:v>
                </c:pt>
                <c:pt idx="9752">
                  <c:v>0.16281464114013544</c:v>
                </c:pt>
                <c:pt idx="9753">
                  <c:v>0.16150252942855223</c:v>
                </c:pt>
                <c:pt idx="9754">
                  <c:v>0.16113997938810617</c:v>
                </c:pt>
                <c:pt idx="9755">
                  <c:v>0.15905655330819174</c:v>
                </c:pt>
                <c:pt idx="9756">
                  <c:v>0.15890868672723665</c:v>
                </c:pt>
                <c:pt idx="9757">
                  <c:v>0.15818998647225879</c:v>
                </c:pt>
                <c:pt idx="9758">
                  <c:v>0.15666328222337808</c:v>
                </c:pt>
                <c:pt idx="9759">
                  <c:v>0.15488435899680594</c:v>
                </c:pt>
                <c:pt idx="9760">
                  <c:v>0.15444449072590202</c:v>
                </c:pt>
                <c:pt idx="9761">
                  <c:v>0.15366768153220262</c:v>
                </c:pt>
                <c:pt idx="9762">
                  <c:v>0.1534828110547429</c:v>
                </c:pt>
                <c:pt idx="9763">
                  <c:v>0.15157334547608386</c:v>
                </c:pt>
                <c:pt idx="9764">
                  <c:v>0.15055074784717884</c:v>
                </c:pt>
                <c:pt idx="9765">
                  <c:v>0.1494331622256497</c:v>
                </c:pt>
                <c:pt idx="9766">
                  <c:v>0.14838215550778014</c:v>
                </c:pt>
                <c:pt idx="9767">
                  <c:v>0.1466540282697559</c:v>
                </c:pt>
                <c:pt idx="9768">
                  <c:v>0.14537555787481057</c:v>
                </c:pt>
                <c:pt idx="9769">
                  <c:v>0.14235409508325023</c:v>
                </c:pt>
                <c:pt idx="9770">
                  <c:v>0.14184976412590461</c:v>
                </c:pt>
                <c:pt idx="9771">
                  <c:v>0.1399209814298438</c:v>
                </c:pt>
                <c:pt idx="9772">
                  <c:v>0.13895781741530214</c:v>
                </c:pt>
                <c:pt idx="9773">
                  <c:v>0.13890881471230518</c:v>
                </c:pt>
                <c:pt idx="9774">
                  <c:v>0.1387994907776981</c:v>
                </c:pt>
                <c:pt idx="9775">
                  <c:v>0.13830551408167766</c:v>
                </c:pt>
                <c:pt idx="9776">
                  <c:v>0.13808525228540314</c:v>
                </c:pt>
                <c:pt idx="9777">
                  <c:v>0.13683231187915773</c:v>
                </c:pt>
                <c:pt idx="9778">
                  <c:v>0.13623304134926478</c:v>
                </c:pt>
                <c:pt idx="9779">
                  <c:v>0.13484400271408009</c:v>
                </c:pt>
                <c:pt idx="9780">
                  <c:v>0.1342734119598408</c:v>
                </c:pt>
                <c:pt idx="9781">
                  <c:v>0.13405236272017798</c:v>
                </c:pt>
                <c:pt idx="9782">
                  <c:v>0.13402212380746184</c:v>
                </c:pt>
                <c:pt idx="9783">
                  <c:v>0.13323010040686165</c:v>
                </c:pt>
                <c:pt idx="9784">
                  <c:v>0.13316640315967407</c:v>
                </c:pt>
                <c:pt idx="9785">
                  <c:v>0.12985767947156027</c:v>
                </c:pt>
                <c:pt idx="9786">
                  <c:v>0.1277686084277625</c:v>
                </c:pt>
                <c:pt idx="9787">
                  <c:v>0.12737343334346737</c:v>
                </c:pt>
                <c:pt idx="9788">
                  <c:v>0.12655713804998717</c:v>
                </c:pt>
                <c:pt idx="9789">
                  <c:v>0.12607555389253508</c:v>
                </c:pt>
                <c:pt idx="9790">
                  <c:v>0.12560436549902654</c:v>
                </c:pt>
                <c:pt idx="9791">
                  <c:v>0.12553311187013658</c:v>
                </c:pt>
                <c:pt idx="9792">
                  <c:v>0.12493083804618355</c:v>
                </c:pt>
                <c:pt idx="9793">
                  <c:v>0.12472995165518713</c:v>
                </c:pt>
                <c:pt idx="9794">
                  <c:v>0.1238200493988742</c:v>
                </c:pt>
                <c:pt idx="9795">
                  <c:v>0.1234717865624002</c:v>
                </c:pt>
                <c:pt idx="9796">
                  <c:v>0.12266445784786741</c:v>
                </c:pt>
                <c:pt idx="9797">
                  <c:v>0.12163106552236964</c:v>
                </c:pt>
                <c:pt idx="9798">
                  <c:v>0.12150552459140727</c:v>
                </c:pt>
                <c:pt idx="9799">
                  <c:v>0.1207911494726306</c:v>
                </c:pt>
                <c:pt idx="9800">
                  <c:v>0.12002273821846293</c:v>
                </c:pt>
                <c:pt idx="9801">
                  <c:v>0.11914170345836868</c:v>
                </c:pt>
                <c:pt idx="9802">
                  <c:v>0.11893502229712059</c:v>
                </c:pt>
                <c:pt idx="9803">
                  <c:v>0.1183691431457987</c:v>
                </c:pt>
                <c:pt idx="9804">
                  <c:v>0.11603974927665778</c:v>
                </c:pt>
                <c:pt idx="9805">
                  <c:v>0.11578190361876918</c:v>
                </c:pt>
                <c:pt idx="9806">
                  <c:v>0.11526802283924714</c:v>
                </c:pt>
                <c:pt idx="9807">
                  <c:v>0.11504407418893597</c:v>
                </c:pt>
                <c:pt idx="9808">
                  <c:v>0.11438399702189815</c:v>
                </c:pt>
                <c:pt idx="9809">
                  <c:v>0.11431604731398028</c:v>
                </c:pt>
                <c:pt idx="9810">
                  <c:v>0.1142563321488478</c:v>
                </c:pt>
                <c:pt idx="9811">
                  <c:v>0.11404890542130487</c:v>
                </c:pt>
                <c:pt idx="9812">
                  <c:v>0.11364461358804512</c:v>
                </c:pt>
                <c:pt idx="9813">
                  <c:v>0.11356381077267293</c:v>
                </c:pt>
                <c:pt idx="9814">
                  <c:v>0.11330752002574131</c:v>
                </c:pt>
                <c:pt idx="9815">
                  <c:v>0.11309267093844477</c:v>
                </c:pt>
                <c:pt idx="9816">
                  <c:v>0.11308070938530558</c:v>
                </c:pt>
                <c:pt idx="9817">
                  <c:v>0.11043280884039634</c:v>
                </c:pt>
                <c:pt idx="9818">
                  <c:v>0.11009583743208619</c:v>
                </c:pt>
                <c:pt idx="9819">
                  <c:v>0.10888509131719248</c:v>
                </c:pt>
                <c:pt idx="9820">
                  <c:v>0.1070344756690202</c:v>
                </c:pt>
                <c:pt idx="9821">
                  <c:v>0.10657255123008151</c:v>
                </c:pt>
                <c:pt idx="9822">
                  <c:v>0.10635012473077531</c:v>
                </c:pt>
                <c:pt idx="9823">
                  <c:v>0.1058482104169932</c:v>
                </c:pt>
                <c:pt idx="9824">
                  <c:v>0.10552666862053571</c:v>
                </c:pt>
                <c:pt idx="9825">
                  <c:v>0.10523370081154027</c:v>
                </c:pt>
                <c:pt idx="9826">
                  <c:v>0.10453501438294005</c:v>
                </c:pt>
                <c:pt idx="9827">
                  <c:v>0.10336577597405942</c:v>
                </c:pt>
                <c:pt idx="9828">
                  <c:v>0.10330722901169033</c:v>
                </c:pt>
                <c:pt idx="9829">
                  <c:v>0.1031992316472287</c:v>
                </c:pt>
                <c:pt idx="9830">
                  <c:v>0.10244066943333492</c:v>
                </c:pt>
                <c:pt idx="9831">
                  <c:v>0.10161129050858718</c:v>
                </c:pt>
                <c:pt idx="9832">
                  <c:v>9.9306043059322432E-2</c:v>
                </c:pt>
                <c:pt idx="9833">
                  <c:v>9.9080495171921412E-2</c:v>
                </c:pt>
                <c:pt idx="9834">
                  <c:v>9.8520804515347671E-2</c:v>
                </c:pt>
                <c:pt idx="9835">
                  <c:v>9.7084533652109908E-2</c:v>
                </c:pt>
                <c:pt idx="9836">
                  <c:v>9.6843583106643524E-2</c:v>
                </c:pt>
                <c:pt idx="9837">
                  <c:v>9.6809086125720437E-2</c:v>
                </c:pt>
                <c:pt idx="9838">
                  <c:v>9.6552983007619123E-2</c:v>
                </c:pt>
                <c:pt idx="9839">
                  <c:v>9.4689099340135655E-2</c:v>
                </c:pt>
                <c:pt idx="9840">
                  <c:v>9.2173103783060872E-2</c:v>
                </c:pt>
                <c:pt idx="9841">
                  <c:v>9.1266751898874399E-2</c:v>
                </c:pt>
                <c:pt idx="9842">
                  <c:v>9.0627853203571085E-2</c:v>
                </c:pt>
                <c:pt idx="9843">
                  <c:v>8.9485843031925402E-2</c:v>
                </c:pt>
                <c:pt idx="9844">
                  <c:v>8.8138920370074259E-2</c:v>
                </c:pt>
                <c:pt idx="9845">
                  <c:v>8.6983307951083957E-2</c:v>
                </c:pt>
                <c:pt idx="9846">
                  <c:v>8.6797265072840454E-2</c:v>
                </c:pt>
                <c:pt idx="9847">
                  <c:v>8.6312691190063837E-2</c:v>
                </c:pt>
                <c:pt idx="9848">
                  <c:v>8.6048315024088676E-2</c:v>
                </c:pt>
                <c:pt idx="9849">
                  <c:v>8.5310183386985164E-2</c:v>
                </c:pt>
                <c:pt idx="9850">
                  <c:v>8.4740821381577111E-2</c:v>
                </c:pt>
                <c:pt idx="9851">
                  <c:v>8.4401981788891023E-2</c:v>
                </c:pt>
                <c:pt idx="9852">
                  <c:v>8.3525003087777494E-2</c:v>
                </c:pt>
                <c:pt idx="9853">
                  <c:v>8.2343290924997994E-2</c:v>
                </c:pt>
                <c:pt idx="9854">
                  <c:v>8.1273044280565462E-2</c:v>
                </c:pt>
                <c:pt idx="9855">
                  <c:v>8.1214672957410972E-2</c:v>
                </c:pt>
                <c:pt idx="9856">
                  <c:v>8.1022588188344236E-2</c:v>
                </c:pt>
                <c:pt idx="9857">
                  <c:v>7.9575235167397673E-2</c:v>
                </c:pt>
                <c:pt idx="9858">
                  <c:v>7.8792407804082962E-2</c:v>
                </c:pt>
                <c:pt idx="9859">
                  <c:v>7.8720324171577108E-2</c:v>
                </c:pt>
                <c:pt idx="9860">
                  <c:v>7.7889924682003273E-2</c:v>
                </c:pt>
                <c:pt idx="9861">
                  <c:v>7.7526865284614763E-2</c:v>
                </c:pt>
                <c:pt idx="9862">
                  <c:v>7.6765959348573429E-2</c:v>
                </c:pt>
                <c:pt idx="9863">
                  <c:v>7.6052740445878161E-2</c:v>
                </c:pt>
                <c:pt idx="9864">
                  <c:v>7.5387311838726809E-2</c:v>
                </c:pt>
                <c:pt idx="9865">
                  <c:v>7.5361229250163128E-2</c:v>
                </c:pt>
                <c:pt idx="9866">
                  <c:v>7.5211144015271778E-2</c:v>
                </c:pt>
                <c:pt idx="9867">
                  <c:v>7.4305641437303324E-2</c:v>
                </c:pt>
                <c:pt idx="9868">
                  <c:v>7.4276550650082721E-2</c:v>
                </c:pt>
                <c:pt idx="9869">
                  <c:v>7.3447799190303517E-2</c:v>
                </c:pt>
                <c:pt idx="9870">
                  <c:v>7.3372028101736986E-2</c:v>
                </c:pt>
                <c:pt idx="9871">
                  <c:v>7.2698507319765959E-2</c:v>
                </c:pt>
                <c:pt idx="9872">
                  <c:v>7.269509213995777E-2</c:v>
                </c:pt>
                <c:pt idx="9873">
                  <c:v>7.1301304555966324E-2</c:v>
                </c:pt>
                <c:pt idx="9874">
                  <c:v>7.1234919589781856E-2</c:v>
                </c:pt>
                <c:pt idx="9875">
                  <c:v>7.1189833844888861E-2</c:v>
                </c:pt>
                <c:pt idx="9876">
                  <c:v>7.1176778198350055E-2</c:v>
                </c:pt>
                <c:pt idx="9877">
                  <c:v>7.0564913805108334E-2</c:v>
                </c:pt>
                <c:pt idx="9878">
                  <c:v>7.0532695127182229E-2</c:v>
                </c:pt>
                <c:pt idx="9879">
                  <c:v>7.0147669190034789E-2</c:v>
                </c:pt>
                <c:pt idx="9880">
                  <c:v>6.9373988180057147E-2</c:v>
                </c:pt>
                <c:pt idx="9881">
                  <c:v>6.9259733659982101E-2</c:v>
                </c:pt>
                <c:pt idx="9882">
                  <c:v>6.8648555725993529E-2</c:v>
                </c:pt>
                <c:pt idx="9883">
                  <c:v>6.8235631056468238E-2</c:v>
                </c:pt>
                <c:pt idx="9884">
                  <c:v>6.7758815448986043E-2</c:v>
                </c:pt>
                <c:pt idx="9885">
                  <c:v>6.7396700665981316E-2</c:v>
                </c:pt>
                <c:pt idx="9886">
                  <c:v>6.614385449067077E-2</c:v>
                </c:pt>
                <c:pt idx="9887">
                  <c:v>6.5440766377633935E-2</c:v>
                </c:pt>
                <c:pt idx="9888">
                  <c:v>6.4638399688307632E-2</c:v>
                </c:pt>
                <c:pt idx="9889">
                  <c:v>6.4014028091624431E-2</c:v>
                </c:pt>
                <c:pt idx="9890">
                  <c:v>6.2648738562662773E-2</c:v>
                </c:pt>
                <c:pt idx="9891">
                  <c:v>6.1677228546422554E-2</c:v>
                </c:pt>
                <c:pt idx="9892">
                  <c:v>6.1531863489429239E-2</c:v>
                </c:pt>
                <c:pt idx="9893">
                  <c:v>6.1171929864938961E-2</c:v>
                </c:pt>
                <c:pt idx="9894">
                  <c:v>6.0424580353608932E-2</c:v>
                </c:pt>
                <c:pt idx="9895">
                  <c:v>6.0304436360327507E-2</c:v>
                </c:pt>
                <c:pt idx="9896">
                  <c:v>5.999715836814571E-2</c:v>
                </c:pt>
                <c:pt idx="9897">
                  <c:v>5.8456690983521471E-2</c:v>
                </c:pt>
                <c:pt idx="9898">
                  <c:v>5.8003604243820457E-2</c:v>
                </c:pt>
                <c:pt idx="9899">
                  <c:v>5.7995229082175019E-2</c:v>
                </c:pt>
                <c:pt idx="9900">
                  <c:v>5.7621005653820556E-2</c:v>
                </c:pt>
                <c:pt idx="9901">
                  <c:v>5.6374006488096907E-2</c:v>
                </c:pt>
                <c:pt idx="9902">
                  <c:v>5.6096671179189685E-2</c:v>
                </c:pt>
                <c:pt idx="9903">
                  <c:v>5.6093572806361215E-2</c:v>
                </c:pt>
                <c:pt idx="9904">
                  <c:v>5.59774727422769E-2</c:v>
                </c:pt>
                <c:pt idx="9905">
                  <c:v>5.5413126420767421E-2</c:v>
                </c:pt>
                <c:pt idx="9906">
                  <c:v>5.1822571135247068E-2</c:v>
                </c:pt>
                <c:pt idx="9907">
                  <c:v>5.0875765969217751E-2</c:v>
                </c:pt>
                <c:pt idx="9908">
                  <c:v>5.0710959906979304E-2</c:v>
                </c:pt>
                <c:pt idx="9909">
                  <c:v>5.0029188581384963E-2</c:v>
                </c:pt>
                <c:pt idx="9910">
                  <c:v>4.9833505278396605E-2</c:v>
                </c:pt>
                <c:pt idx="9911">
                  <c:v>4.8187905265849512E-2</c:v>
                </c:pt>
                <c:pt idx="9912">
                  <c:v>4.7865039611753403E-2</c:v>
                </c:pt>
                <c:pt idx="9913">
                  <c:v>4.7820815021994645E-2</c:v>
                </c:pt>
                <c:pt idx="9914">
                  <c:v>4.5606489777057273E-2</c:v>
                </c:pt>
                <c:pt idx="9915">
                  <c:v>4.4415659497545758E-2</c:v>
                </c:pt>
                <c:pt idx="9916">
                  <c:v>4.4184315394562669E-2</c:v>
                </c:pt>
                <c:pt idx="9917">
                  <c:v>4.3449186769703239E-2</c:v>
                </c:pt>
                <c:pt idx="9918">
                  <c:v>4.3303356241775143E-2</c:v>
                </c:pt>
                <c:pt idx="9919">
                  <c:v>4.2599180870652259E-2</c:v>
                </c:pt>
                <c:pt idx="9920">
                  <c:v>4.2548642752892052E-2</c:v>
                </c:pt>
                <c:pt idx="9921">
                  <c:v>4.1918973549454099E-2</c:v>
                </c:pt>
                <c:pt idx="9922">
                  <c:v>4.1889944962611031E-2</c:v>
                </c:pt>
                <c:pt idx="9923">
                  <c:v>4.1584499302832097E-2</c:v>
                </c:pt>
                <c:pt idx="9924">
                  <c:v>4.1500543761567373E-2</c:v>
                </c:pt>
                <c:pt idx="9925">
                  <c:v>4.1085598276460779E-2</c:v>
                </c:pt>
                <c:pt idx="9926">
                  <c:v>3.9554031851813727E-2</c:v>
                </c:pt>
                <c:pt idx="9927">
                  <c:v>3.8748805008790764E-2</c:v>
                </c:pt>
                <c:pt idx="9928">
                  <c:v>3.8513158774793547E-2</c:v>
                </c:pt>
                <c:pt idx="9929">
                  <c:v>3.7812574073676025E-2</c:v>
                </c:pt>
                <c:pt idx="9930">
                  <c:v>3.6946762043608534E-2</c:v>
                </c:pt>
                <c:pt idx="9931">
                  <c:v>3.5901481114240935E-2</c:v>
                </c:pt>
                <c:pt idx="9932">
                  <c:v>3.4842575728640489E-2</c:v>
                </c:pt>
                <c:pt idx="9933">
                  <c:v>3.4424354289919266E-2</c:v>
                </c:pt>
                <c:pt idx="9934">
                  <c:v>3.4347180510799359E-2</c:v>
                </c:pt>
                <c:pt idx="9935">
                  <c:v>3.3503097133354205E-2</c:v>
                </c:pt>
                <c:pt idx="9936">
                  <c:v>3.3485508178210957E-2</c:v>
                </c:pt>
                <c:pt idx="9937">
                  <c:v>3.3407858718825692E-2</c:v>
                </c:pt>
                <c:pt idx="9938">
                  <c:v>3.2884535104571025E-2</c:v>
                </c:pt>
                <c:pt idx="9939">
                  <c:v>3.2421598916052612E-2</c:v>
                </c:pt>
                <c:pt idx="9940">
                  <c:v>3.2410853891131082E-2</c:v>
                </c:pt>
                <c:pt idx="9941">
                  <c:v>3.1375849376851332E-2</c:v>
                </c:pt>
                <c:pt idx="9942">
                  <c:v>3.1365709568271859E-2</c:v>
                </c:pt>
                <c:pt idx="9943">
                  <c:v>3.0983793651320094E-2</c:v>
                </c:pt>
                <c:pt idx="9944">
                  <c:v>3.0979049624591415E-2</c:v>
                </c:pt>
                <c:pt idx="9945">
                  <c:v>3.0471928749286503E-2</c:v>
                </c:pt>
                <c:pt idx="9946">
                  <c:v>3.0017120444857687E-2</c:v>
                </c:pt>
                <c:pt idx="9947">
                  <c:v>2.9885337331544012E-2</c:v>
                </c:pt>
                <c:pt idx="9948">
                  <c:v>2.9883312122871184E-2</c:v>
                </c:pt>
                <c:pt idx="9949">
                  <c:v>2.8550980143643313E-2</c:v>
                </c:pt>
                <c:pt idx="9950">
                  <c:v>2.8474013295944362E-2</c:v>
                </c:pt>
                <c:pt idx="9951">
                  <c:v>2.8340789124949587E-2</c:v>
                </c:pt>
                <c:pt idx="9952">
                  <c:v>2.7400178277789594E-2</c:v>
                </c:pt>
                <c:pt idx="9953">
                  <c:v>2.609689016522997E-2</c:v>
                </c:pt>
                <c:pt idx="9954">
                  <c:v>2.5652867269971128E-2</c:v>
                </c:pt>
                <c:pt idx="9955">
                  <c:v>2.5592407019826919E-2</c:v>
                </c:pt>
                <c:pt idx="9956">
                  <c:v>2.4813242724792624E-2</c:v>
                </c:pt>
                <c:pt idx="9957">
                  <c:v>2.4500847161836509E-2</c:v>
                </c:pt>
                <c:pt idx="9958">
                  <c:v>2.3194883263013794E-2</c:v>
                </c:pt>
                <c:pt idx="9959">
                  <c:v>2.247473670130061E-2</c:v>
                </c:pt>
                <c:pt idx="9960">
                  <c:v>2.2390977596265339E-2</c:v>
                </c:pt>
                <c:pt idx="9961">
                  <c:v>2.2034600962262608E-2</c:v>
                </c:pt>
                <c:pt idx="9962">
                  <c:v>1.9654259459724755E-2</c:v>
                </c:pt>
                <c:pt idx="9963">
                  <c:v>1.8457818648527486E-2</c:v>
                </c:pt>
                <c:pt idx="9964">
                  <c:v>1.8128534267346823E-2</c:v>
                </c:pt>
                <c:pt idx="9965">
                  <c:v>1.8043568688365642E-2</c:v>
                </c:pt>
                <c:pt idx="9966">
                  <c:v>1.7757971027306096E-2</c:v>
                </c:pt>
                <c:pt idx="9967">
                  <c:v>1.7682115621605436E-2</c:v>
                </c:pt>
                <c:pt idx="9968">
                  <c:v>1.6434199047596913E-2</c:v>
                </c:pt>
                <c:pt idx="9969">
                  <c:v>1.5866687111671118E-2</c:v>
                </c:pt>
                <c:pt idx="9970">
                  <c:v>1.5348451141730923E-2</c:v>
                </c:pt>
                <c:pt idx="9971">
                  <c:v>1.4794180910961916E-2</c:v>
                </c:pt>
                <c:pt idx="9972">
                  <c:v>1.4470394926105953E-2</c:v>
                </c:pt>
                <c:pt idx="9973">
                  <c:v>1.3485954971323664E-2</c:v>
                </c:pt>
                <c:pt idx="9974">
                  <c:v>1.3039745149961791E-2</c:v>
                </c:pt>
                <c:pt idx="9975">
                  <c:v>1.2967769411113788E-2</c:v>
                </c:pt>
                <c:pt idx="9976">
                  <c:v>1.2309041618293251E-2</c:v>
                </c:pt>
                <c:pt idx="9977">
                  <c:v>1.1667418972978669E-2</c:v>
                </c:pt>
                <c:pt idx="9978">
                  <c:v>1.1562332898560521E-2</c:v>
                </c:pt>
                <c:pt idx="9979">
                  <c:v>1.0404077824564434E-2</c:v>
                </c:pt>
                <c:pt idx="9980">
                  <c:v>1.0183564064815851E-2</c:v>
                </c:pt>
                <c:pt idx="9981">
                  <c:v>9.8872543651890299E-3</c:v>
                </c:pt>
                <c:pt idx="9982">
                  <c:v>9.4449226075744176E-3</c:v>
                </c:pt>
                <c:pt idx="9983">
                  <c:v>9.0262573502364676E-3</c:v>
                </c:pt>
                <c:pt idx="9984">
                  <c:v>8.031467241218216E-3</c:v>
                </c:pt>
                <c:pt idx="9985">
                  <c:v>7.829524327265679E-3</c:v>
                </c:pt>
                <c:pt idx="9986">
                  <c:v>6.6249341506577622E-3</c:v>
                </c:pt>
                <c:pt idx="9987">
                  <c:v>6.2044852966946394E-3</c:v>
                </c:pt>
                <c:pt idx="9988">
                  <c:v>5.9846463941647943E-3</c:v>
                </c:pt>
                <c:pt idx="9989">
                  <c:v>5.522755684274982E-3</c:v>
                </c:pt>
                <c:pt idx="9990">
                  <c:v>4.2558279376157275E-3</c:v>
                </c:pt>
                <c:pt idx="9991">
                  <c:v>3.7305943308399633E-3</c:v>
                </c:pt>
                <c:pt idx="9992">
                  <c:v>3.2180144780599874E-3</c:v>
                </c:pt>
                <c:pt idx="9993">
                  <c:v>3.0142499962232121E-3</c:v>
                </c:pt>
                <c:pt idx="9994">
                  <c:v>2.6401175443538411E-3</c:v>
                </c:pt>
                <c:pt idx="9995">
                  <c:v>1.5206150790809745E-3</c:v>
                </c:pt>
                <c:pt idx="9996">
                  <c:v>1.1854628030267328E-3</c:v>
                </c:pt>
                <c:pt idx="9997">
                  <c:v>6.9007820716249387E-4</c:v>
                </c:pt>
                <c:pt idx="9998">
                  <c:v>2.5770335773447444E-4</c:v>
                </c:pt>
                <c:pt idx="9999">
                  <c:v>2.5100733985222582E-4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271-43C6-A414-8C7A4C75FC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INVERSE GAMMA CUMULATIVE DISTRIBUTION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5.3210715713783899E-2</c:v>
                </c:pt>
                <c:pt idx="1">
                  <c:v>5.9041513361092389E-2</c:v>
                </c:pt>
                <c:pt idx="2">
                  <c:v>5.926863437913242E-2</c:v>
                </c:pt>
                <c:pt idx="3">
                  <c:v>6.2231090458844021E-2</c:v>
                </c:pt>
                <c:pt idx="4">
                  <c:v>6.3160099335204417E-2</c:v>
                </c:pt>
                <c:pt idx="5">
                  <c:v>6.3366340130640575E-2</c:v>
                </c:pt>
                <c:pt idx="6">
                  <c:v>6.4582457452560568E-2</c:v>
                </c:pt>
                <c:pt idx="7">
                  <c:v>6.5726126309987837E-2</c:v>
                </c:pt>
                <c:pt idx="8">
                  <c:v>6.6528881475583029E-2</c:v>
                </c:pt>
                <c:pt idx="9">
                  <c:v>6.7707632365753737E-2</c:v>
                </c:pt>
                <c:pt idx="10">
                  <c:v>6.8485803561840461E-2</c:v>
                </c:pt>
                <c:pt idx="11">
                  <c:v>6.8624448794685641E-2</c:v>
                </c:pt>
                <c:pt idx="12">
                  <c:v>6.9102664412495005E-2</c:v>
                </c:pt>
                <c:pt idx="13">
                  <c:v>6.925722564905723E-2</c:v>
                </c:pt>
                <c:pt idx="14">
                  <c:v>6.9433890233686762E-2</c:v>
                </c:pt>
                <c:pt idx="15">
                  <c:v>6.9630464581595539E-2</c:v>
                </c:pt>
                <c:pt idx="16">
                  <c:v>7.017675797614252E-2</c:v>
                </c:pt>
                <c:pt idx="17">
                  <c:v>7.0316075467160954E-2</c:v>
                </c:pt>
                <c:pt idx="18">
                  <c:v>7.0937226796270167E-2</c:v>
                </c:pt>
                <c:pt idx="19">
                  <c:v>7.1047322410792979E-2</c:v>
                </c:pt>
                <c:pt idx="20">
                  <c:v>7.1244136196788099E-2</c:v>
                </c:pt>
                <c:pt idx="21">
                  <c:v>7.1496292947698284E-2</c:v>
                </c:pt>
                <c:pt idx="22">
                  <c:v>7.1677645621119113E-2</c:v>
                </c:pt>
                <c:pt idx="23">
                  <c:v>7.2523183971976948E-2</c:v>
                </c:pt>
                <c:pt idx="24">
                  <c:v>7.2972248172118559E-2</c:v>
                </c:pt>
                <c:pt idx="25">
                  <c:v>7.3007354504223521E-2</c:v>
                </c:pt>
                <c:pt idx="26">
                  <c:v>7.3412048842514496E-2</c:v>
                </c:pt>
                <c:pt idx="27">
                  <c:v>7.3538795974908477E-2</c:v>
                </c:pt>
                <c:pt idx="28">
                  <c:v>7.3871938195936168E-2</c:v>
                </c:pt>
                <c:pt idx="29">
                  <c:v>7.4022600099859878E-2</c:v>
                </c:pt>
                <c:pt idx="30">
                  <c:v>7.4354899393439436E-2</c:v>
                </c:pt>
                <c:pt idx="31">
                  <c:v>7.4456614150056347E-2</c:v>
                </c:pt>
                <c:pt idx="32">
                  <c:v>7.4547232995285748E-2</c:v>
                </c:pt>
                <c:pt idx="33">
                  <c:v>7.487418472553127E-2</c:v>
                </c:pt>
                <c:pt idx="34">
                  <c:v>7.5258231465976627E-2</c:v>
                </c:pt>
                <c:pt idx="35">
                  <c:v>7.5523641798756036E-2</c:v>
                </c:pt>
                <c:pt idx="36">
                  <c:v>7.5669899205233843E-2</c:v>
                </c:pt>
                <c:pt idx="37">
                  <c:v>7.5913482115434514E-2</c:v>
                </c:pt>
                <c:pt idx="38">
                  <c:v>7.6171067878189364E-2</c:v>
                </c:pt>
                <c:pt idx="39">
                  <c:v>7.6378921268016875E-2</c:v>
                </c:pt>
                <c:pt idx="40">
                  <c:v>7.6458208777836281E-2</c:v>
                </c:pt>
                <c:pt idx="41">
                  <c:v>7.6709632795999946E-2</c:v>
                </c:pt>
                <c:pt idx="42">
                  <c:v>7.6929681635785938E-2</c:v>
                </c:pt>
                <c:pt idx="43">
                  <c:v>7.7063958630194163E-2</c:v>
                </c:pt>
                <c:pt idx="44">
                  <c:v>7.7078294267294747E-2</c:v>
                </c:pt>
                <c:pt idx="45">
                  <c:v>7.7221560757099822E-2</c:v>
                </c:pt>
                <c:pt idx="46">
                  <c:v>7.7370879534186254E-2</c:v>
                </c:pt>
                <c:pt idx="47">
                  <c:v>7.7377088899950083E-2</c:v>
                </c:pt>
                <c:pt idx="48">
                  <c:v>7.7391347876358457E-2</c:v>
                </c:pt>
                <c:pt idx="49">
                  <c:v>7.7530795260530305E-2</c:v>
                </c:pt>
                <c:pt idx="50">
                  <c:v>7.7553226536623873E-2</c:v>
                </c:pt>
                <c:pt idx="51">
                  <c:v>7.8023383992295137E-2</c:v>
                </c:pt>
                <c:pt idx="52">
                  <c:v>7.8172876250043197E-2</c:v>
                </c:pt>
                <c:pt idx="53">
                  <c:v>7.819115573062986E-2</c:v>
                </c:pt>
                <c:pt idx="54">
                  <c:v>7.8232678950764009E-2</c:v>
                </c:pt>
                <c:pt idx="55">
                  <c:v>7.8836816592686321E-2</c:v>
                </c:pt>
                <c:pt idx="56">
                  <c:v>7.8888199133140491E-2</c:v>
                </c:pt>
                <c:pt idx="57">
                  <c:v>7.9132342963432023E-2</c:v>
                </c:pt>
                <c:pt idx="58">
                  <c:v>7.9186911034443433E-2</c:v>
                </c:pt>
                <c:pt idx="59">
                  <c:v>7.944860012150573E-2</c:v>
                </c:pt>
                <c:pt idx="60">
                  <c:v>7.9542137715445563E-2</c:v>
                </c:pt>
                <c:pt idx="61">
                  <c:v>7.9657616948615201E-2</c:v>
                </c:pt>
                <c:pt idx="62">
                  <c:v>7.9904973787775113E-2</c:v>
                </c:pt>
                <c:pt idx="63">
                  <c:v>8.0222175364090625E-2</c:v>
                </c:pt>
                <c:pt idx="64">
                  <c:v>8.0290302501501196E-2</c:v>
                </c:pt>
                <c:pt idx="65">
                  <c:v>8.0370182610791707E-2</c:v>
                </c:pt>
                <c:pt idx="66">
                  <c:v>8.0430800860203044E-2</c:v>
                </c:pt>
                <c:pt idx="67">
                  <c:v>8.0588574690149975E-2</c:v>
                </c:pt>
                <c:pt idx="68">
                  <c:v>8.063033926131008E-2</c:v>
                </c:pt>
                <c:pt idx="69">
                  <c:v>8.0944841026442713E-2</c:v>
                </c:pt>
                <c:pt idx="70">
                  <c:v>8.0976702760031549E-2</c:v>
                </c:pt>
                <c:pt idx="71">
                  <c:v>8.128756575681588E-2</c:v>
                </c:pt>
                <c:pt idx="72">
                  <c:v>8.1415995559665263E-2</c:v>
                </c:pt>
                <c:pt idx="73">
                  <c:v>8.1438416531112265E-2</c:v>
                </c:pt>
                <c:pt idx="74">
                  <c:v>8.1473356056430982E-2</c:v>
                </c:pt>
                <c:pt idx="75">
                  <c:v>8.1566554382561079E-2</c:v>
                </c:pt>
                <c:pt idx="76">
                  <c:v>8.1610617321536932E-2</c:v>
                </c:pt>
                <c:pt idx="77">
                  <c:v>8.1644945749789519E-2</c:v>
                </c:pt>
                <c:pt idx="78">
                  <c:v>8.1649315277167775E-2</c:v>
                </c:pt>
                <c:pt idx="79">
                  <c:v>8.1916329351487627E-2</c:v>
                </c:pt>
                <c:pt idx="80">
                  <c:v>8.2188871190751411E-2</c:v>
                </c:pt>
                <c:pt idx="81">
                  <c:v>8.2339728095230616E-2</c:v>
                </c:pt>
                <c:pt idx="82">
                  <c:v>8.2348532117288278E-2</c:v>
                </c:pt>
                <c:pt idx="83">
                  <c:v>8.2363345401467877E-2</c:v>
                </c:pt>
                <c:pt idx="84">
                  <c:v>8.2364782072248732E-2</c:v>
                </c:pt>
                <c:pt idx="85">
                  <c:v>8.2428841393834579E-2</c:v>
                </c:pt>
                <c:pt idx="86">
                  <c:v>8.2577087170885272E-2</c:v>
                </c:pt>
                <c:pt idx="87">
                  <c:v>8.2786066211383721E-2</c:v>
                </c:pt>
                <c:pt idx="88">
                  <c:v>8.3029159949994727E-2</c:v>
                </c:pt>
                <c:pt idx="89">
                  <c:v>8.3079558340060616E-2</c:v>
                </c:pt>
                <c:pt idx="90">
                  <c:v>8.3138415420652811E-2</c:v>
                </c:pt>
                <c:pt idx="91">
                  <c:v>8.3224766554713503E-2</c:v>
                </c:pt>
                <c:pt idx="92">
                  <c:v>8.3546636180795344E-2</c:v>
                </c:pt>
                <c:pt idx="93">
                  <c:v>8.3615720561882212E-2</c:v>
                </c:pt>
                <c:pt idx="94">
                  <c:v>8.3680836494442967E-2</c:v>
                </c:pt>
                <c:pt idx="95">
                  <c:v>8.3807347487917461E-2</c:v>
                </c:pt>
                <c:pt idx="96">
                  <c:v>8.3981763585721292E-2</c:v>
                </c:pt>
                <c:pt idx="97">
                  <c:v>8.4343285109560739E-2</c:v>
                </c:pt>
                <c:pt idx="98">
                  <c:v>8.4449215714972756E-2</c:v>
                </c:pt>
                <c:pt idx="99">
                  <c:v>8.4572781459428911E-2</c:v>
                </c:pt>
                <c:pt idx="100">
                  <c:v>8.4606170332109848E-2</c:v>
                </c:pt>
                <c:pt idx="101">
                  <c:v>8.4707679030517513E-2</c:v>
                </c:pt>
                <c:pt idx="102">
                  <c:v>8.4889711307712584E-2</c:v>
                </c:pt>
                <c:pt idx="103">
                  <c:v>8.5032768058756841E-2</c:v>
                </c:pt>
                <c:pt idx="104">
                  <c:v>8.518796770574702E-2</c:v>
                </c:pt>
                <c:pt idx="105">
                  <c:v>8.526238750639395E-2</c:v>
                </c:pt>
                <c:pt idx="106">
                  <c:v>8.5278859335106372E-2</c:v>
                </c:pt>
                <c:pt idx="107">
                  <c:v>8.5334737881183412E-2</c:v>
                </c:pt>
                <c:pt idx="108">
                  <c:v>8.5369617399787281E-2</c:v>
                </c:pt>
                <c:pt idx="109">
                  <c:v>8.5488253117021046E-2</c:v>
                </c:pt>
                <c:pt idx="110">
                  <c:v>8.5680328399688546E-2</c:v>
                </c:pt>
                <c:pt idx="111">
                  <c:v>8.5756891725037435E-2</c:v>
                </c:pt>
                <c:pt idx="112">
                  <c:v>8.5768472866722359E-2</c:v>
                </c:pt>
                <c:pt idx="113">
                  <c:v>8.5933705339922603E-2</c:v>
                </c:pt>
                <c:pt idx="114">
                  <c:v>8.6071945580184217E-2</c:v>
                </c:pt>
                <c:pt idx="115">
                  <c:v>8.6225256744093662E-2</c:v>
                </c:pt>
                <c:pt idx="116">
                  <c:v>8.6324010376223795E-2</c:v>
                </c:pt>
                <c:pt idx="117">
                  <c:v>8.6560567589079318E-2</c:v>
                </c:pt>
                <c:pt idx="118">
                  <c:v>8.6689431181520893E-2</c:v>
                </c:pt>
                <c:pt idx="119">
                  <c:v>8.6921880812678792E-2</c:v>
                </c:pt>
                <c:pt idx="120">
                  <c:v>8.6933082604133252E-2</c:v>
                </c:pt>
                <c:pt idx="121">
                  <c:v>8.7192697160907509E-2</c:v>
                </c:pt>
                <c:pt idx="122">
                  <c:v>8.7677453102990466E-2</c:v>
                </c:pt>
                <c:pt idx="123">
                  <c:v>8.770317588163061E-2</c:v>
                </c:pt>
                <c:pt idx="124">
                  <c:v>8.7856513585784571E-2</c:v>
                </c:pt>
                <c:pt idx="125">
                  <c:v>8.789848344434989E-2</c:v>
                </c:pt>
                <c:pt idx="126">
                  <c:v>8.801433773445734E-2</c:v>
                </c:pt>
                <c:pt idx="127">
                  <c:v>8.8060111524639398E-2</c:v>
                </c:pt>
                <c:pt idx="128">
                  <c:v>8.8068076500382647E-2</c:v>
                </c:pt>
                <c:pt idx="129">
                  <c:v>8.831175815627354E-2</c:v>
                </c:pt>
                <c:pt idx="130">
                  <c:v>8.8401348008543823E-2</c:v>
                </c:pt>
                <c:pt idx="131">
                  <c:v>8.8440444904609908E-2</c:v>
                </c:pt>
                <c:pt idx="132">
                  <c:v>8.8524289418042565E-2</c:v>
                </c:pt>
                <c:pt idx="133">
                  <c:v>8.8691551316953152E-2</c:v>
                </c:pt>
                <c:pt idx="134">
                  <c:v>8.8698021535842372E-2</c:v>
                </c:pt>
                <c:pt idx="135">
                  <c:v>8.8788725356252166E-2</c:v>
                </c:pt>
                <c:pt idx="136">
                  <c:v>8.8874533883350121E-2</c:v>
                </c:pt>
                <c:pt idx="137">
                  <c:v>8.8907289449803861E-2</c:v>
                </c:pt>
                <c:pt idx="138">
                  <c:v>8.893356588223382E-2</c:v>
                </c:pt>
                <c:pt idx="139">
                  <c:v>8.8972886719355507E-2</c:v>
                </c:pt>
                <c:pt idx="140">
                  <c:v>8.9132677948548983E-2</c:v>
                </c:pt>
                <c:pt idx="141">
                  <c:v>8.9165095501680128E-2</c:v>
                </c:pt>
                <c:pt idx="142">
                  <c:v>8.9230570151310515E-2</c:v>
                </c:pt>
                <c:pt idx="143">
                  <c:v>8.9287973257284353E-2</c:v>
                </c:pt>
                <c:pt idx="144">
                  <c:v>8.9330026726744768E-2</c:v>
                </c:pt>
                <c:pt idx="145">
                  <c:v>8.9382446465643556E-2</c:v>
                </c:pt>
                <c:pt idx="146">
                  <c:v>8.9395096981078032E-2</c:v>
                </c:pt>
                <c:pt idx="147">
                  <c:v>8.9484585118488558E-2</c:v>
                </c:pt>
                <c:pt idx="148">
                  <c:v>8.9509721050494762E-2</c:v>
                </c:pt>
                <c:pt idx="149">
                  <c:v>8.9937102950712278E-2</c:v>
                </c:pt>
                <c:pt idx="150">
                  <c:v>8.9994185042132108E-2</c:v>
                </c:pt>
                <c:pt idx="151">
                  <c:v>9.0090655885359625E-2</c:v>
                </c:pt>
                <c:pt idx="152">
                  <c:v>9.019652353683856E-2</c:v>
                </c:pt>
                <c:pt idx="153">
                  <c:v>9.0282981649132996E-2</c:v>
                </c:pt>
                <c:pt idx="154">
                  <c:v>9.0328667624316558E-2</c:v>
                </c:pt>
                <c:pt idx="155">
                  <c:v>9.0523151715432501E-2</c:v>
                </c:pt>
                <c:pt idx="156">
                  <c:v>9.0556637490760317E-2</c:v>
                </c:pt>
                <c:pt idx="157">
                  <c:v>9.0675608567959282E-2</c:v>
                </c:pt>
                <c:pt idx="158">
                  <c:v>9.0773700691444345E-2</c:v>
                </c:pt>
                <c:pt idx="159">
                  <c:v>9.0891729333592991E-2</c:v>
                </c:pt>
                <c:pt idx="160">
                  <c:v>9.091986916322313E-2</c:v>
                </c:pt>
                <c:pt idx="161">
                  <c:v>9.1021195346116662E-2</c:v>
                </c:pt>
                <c:pt idx="162">
                  <c:v>9.1044310354401831E-2</c:v>
                </c:pt>
                <c:pt idx="163">
                  <c:v>9.1065074476186392E-2</c:v>
                </c:pt>
                <c:pt idx="164">
                  <c:v>9.1155263310476173E-2</c:v>
                </c:pt>
                <c:pt idx="165">
                  <c:v>9.1174172006148954E-2</c:v>
                </c:pt>
                <c:pt idx="166">
                  <c:v>9.119094899727774E-2</c:v>
                </c:pt>
                <c:pt idx="167">
                  <c:v>9.1354192469821086E-2</c:v>
                </c:pt>
                <c:pt idx="168">
                  <c:v>9.1406384395506621E-2</c:v>
                </c:pt>
                <c:pt idx="169">
                  <c:v>9.1443643855490697E-2</c:v>
                </c:pt>
                <c:pt idx="170">
                  <c:v>9.1543064576988839E-2</c:v>
                </c:pt>
                <c:pt idx="171">
                  <c:v>9.154383173360213E-2</c:v>
                </c:pt>
                <c:pt idx="172">
                  <c:v>9.1582358642250811E-2</c:v>
                </c:pt>
                <c:pt idx="173">
                  <c:v>9.1679436024118335E-2</c:v>
                </c:pt>
                <c:pt idx="174">
                  <c:v>9.1682325676188905E-2</c:v>
                </c:pt>
                <c:pt idx="175">
                  <c:v>9.1893712331218153E-2</c:v>
                </c:pt>
                <c:pt idx="176">
                  <c:v>9.1925777783364526E-2</c:v>
                </c:pt>
                <c:pt idx="177">
                  <c:v>9.1945957673684742E-2</c:v>
                </c:pt>
                <c:pt idx="178">
                  <c:v>9.2042763310508757E-2</c:v>
                </c:pt>
                <c:pt idx="179">
                  <c:v>9.2086731703211772E-2</c:v>
                </c:pt>
                <c:pt idx="180">
                  <c:v>9.2130446876180758E-2</c:v>
                </c:pt>
                <c:pt idx="181">
                  <c:v>9.2182902132235484E-2</c:v>
                </c:pt>
                <c:pt idx="182">
                  <c:v>9.2233433481032412E-2</c:v>
                </c:pt>
                <c:pt idx="183">
                  <c:v>9.2371190655893221E-2</c:v>
                </c:pt>
                <c:pt idx="184">
                  <c:v>9.2526947974910095E-2</c:v>
                </c:pt>
                <c:pt idx="185">
                  <c:v>9.2632502468915079E-2</c:v>
                </c:pt>
                <c:pt idx="186">
                  <c:v>9.2635937058698312E-2</c:v>
                </c:pt>
                <c:pt idx="187">
                  <c:v>9.2664303413170224E-2</c:v>
                </c:pt>
                <c:pt idx="188">
                  <c:v>9.2779976736671696E-2</c:v>
                </c:pt>
                <c:pt idx="189">
                  <c:v>9.2824320858949053E-2</c:v>
                </c:pt>
                <c:pt idx="190">
                  <c:v>9.2931583344996252E-2</c:v>
                </c:pt>
                <c:pt idx="191">
                  <c:v>9.2979016006172116E-2</c:v>
                </c:pt>
                <c:pt idx="192">
                  <c:v>9.3060190127926379E-2</c:v>
                </c:pt>
                <c:pt idx="193">
                  <c:v>9.3149138317430727E-2</c:v>
                </c:pt>
                <c:pt idx="194">
                  <c:v>9.3180669056786111E-2</c:v>
                </c:pt>
                <c:pt idx="195">
                  <c:v>9.3319519744665638E-2</c:v>
                </c:pt>
                <c:pt idx="196">
                  <c:v>9.3345312210831172E-2</c:v>
                </c:pt>
                <c:pt idx="197">
                  <c:v>9.3396708119696234E-2</c:v>
                </c:pt>
                <c:pt idx="198">
                  <c:v>9.3415744276997989E-2</c:v>
                </c:pt>
                <c:pt idx="199">
                  <c:v>9.3428342548495316E-2</c:v>
                </c:pt>
                <c:pt idx="200">
                  <c:v>9.3465581770517059E-2</c:v>
                </c:pt>
                <c:pt idx="201">
                  <c:v>9.3500492286791484E-2</c:v>
                </c:pt>
                <c:pt idx="202">
                  <c:v>9.3502097851720062E-2</c:v>
                </c:pt>
                <c:pt idx="203">
                  <c:v>9.3748945543199194E-2</c:v>
                </c:pt>
                <c:pt idx="204">
                  <c:v>9.3930038163607413E-2</c:v>
                </c:pt>
                <c:pt idx="205">
                  <c:v>9.3945119103177988E-2</c:v>
                </c:pt>
                <c:pt idx="206">
                  <c:v>9.3947268338466311E-2</c:v>
                </c:pt>
                <c:pt idx="207">
                  <c:v>9.4023099321580747E-2</c:v>
                </c:pt>
                <c:pt idx="208">
                  <c:v>9.4075709765824383E-2</c:v>
                </c:pt>
                <c:pt idx="209">
                  <c:v>9.4098297242865281E-2</c:v>
                </c:pt>
                <c:pt idx="210">
                  <c:v>9.4190940638200368E-2</c:v>
                </c:pt>
                <c:pt idx="211">
                  <c:v>9.4196937325901967E-2</c:v>
                </c:pt>
                <c:pt idx="212">
                  <c:v>9.4280329668185905E-2</c:v>
                </c:pt>
                <c:pt idx="213">
                  <c:v>9.4319984550492647E-2</c:v>
                </c:pt>
                <c:pt idx="214">
                  <c:v>9.4348896706878141E-2</c:v>
                </c:pt>
                <c:pt idx="215">
                  <c:v>9.4374325567603973E-2</c:v>
                </c:pt>
                <c:pt idx="216">
                  <c:v>9.4446423265509921E-2</c:v>
                </c:pt>
                <c:pt idx="217">
                  <c:v>9.4463667638691906E-2</c:v>
                </c:pt>
                <c:pt idx="218">
                  <c:v>9.4471039661906522E-2</c:v>
                </c:pt>
                <c:pt idx="219">
                  <c:v>9.4596295964944302E-2</c:v>
                </c:pt>
                <c:pt idx="220">
                  <c:v>9.4664187432105931E-2</c:v>
                </c:pt>
                <c:pt idx="221">
                  <c:v>9.4665765464351445E-2</c:v>
                </c:pt>
                <c:pt idx="222">
                  <c:v>9.4685498608962998E-2</c:v>
                </c:pt>
                <c:pt idx="223">
                  <c:v>9.4791395196010042E-2</c:v>
                </c:pt>
                <c:pt idx="224">
                  <c:v>9.4840691721272644E-2</c:v>
                </c:pt>
                <c:pt idx="225">
                  <c:v>9.4963904453690767E-2</c:v>
                </c:pt>
                <c:pt idx="226">
                  <c:v>9.4984859269385172E-2</c:v>
                </c:pt>
                <c:pt idx="227">
                  <c:v>9.5029328473905661E-2</c:v>
                </c:pt>
                <c:pt idx="228">
                  <c:v>9.5441999225674465E-2</c:v>
                </c:pt>
                <c:pt idx="229">
                  <c:v>9.5496503690223333E-2</c:v>
                </c:pt>
                <c:pt idx="230">
                  <c:v>9.5566166238376174E-2</c:v>
                </c:pt>
                <c:pt idx="231">
                  <c:v>9.558586110556469E-2</c:v>
                </c:pt>
                <c:pt idx="232">
                  <c:v>9.5620005403531591E-2</c:v>
                </c:pt>
                <c:pt idx="233">
                  <c:v>9.5660837232181259E-2</c:v>
                </c:pt>
                <c:pt idx="234">
                  <c:v>9.572686563885667E-2</c:v>
                </c:pt>
                <c:pt idx="235">
                  <c:v>9.5814307343441027E-2</c:v>
                </c:pt>
                <c:pt idx="236">
                  <c:v>9.587469260781456E-2</c:v>
                </c:pt>
                <c:pt idx="237">
                  <c:v>9.6061651593024988E-2</c:v>
                </c:pt>
                <c:pt idx="238">
                  <c:v>9.6066193672927597E-2</c:v>
                </c:pt>
                <c:pt idx="239">
                  <c:v>9.6114710448977139E-2</c:v>
                </c:pt>
                <c:pt idx="240">
                  <c:v>9.6270643354030516E-2</c:v>
                </c:pt>
                <c:pt idx="241">
                  <c:v>9.629279812269198E-2</c:v>
                </c:pt>
                <c:pt idx="242">
                  <c:v>9.634712779815735E-2</c:v>
                </c:pt>
                <c:pt idx="243">
                  <c:v>9.6420258643792472E-2</c:v>
                </c:pt>
                <c:pt idx="244">
                  <c:v>9.6431482442709049E-2</c:v>
                </c:pt>
                <c:pt idx="245">
                  <c:v>9.6444903946748539E-2</c:v>
                </c:pt>
                <c:pt idx="246">
                  <c:v>9.6474464978418037E-2</c:v>
                </c:pt>
                <c:pt idx="247">
                  <c:v>9.6508174284308801E-2</c:v>
                </c:pt>
                <c:pt idx="248">
                  <c:v>9.6512031129832004E-2</c:v>
                </c:pt>
                <c:pt idx="249">
                  <c:v>9.6589137177625364E-2</c:v>
                </c:pt>
                <c:pt idx="250">
                  <c:v>9.6641942723888472E-2</c:v>
                </c:pt>
                <c:pt idx="251">
                  <c:v>9.6663928484957209E-2</c:v>
                </c:pt>
                <c:pt idx="252">
                  <c:v>9.666590880613106E-2</c:v>
                </c:pt>
                <c:pt idx="253">
                  <c:v>9.6724322275231395E-2</c:v>
                </c:pt>
                <c:pt idx="254">
                  <c:v>9.6885137252341338E-2</c:v>
                </c:pt>
                <c:pt idx="255">
                  <c:v>9.6936784353803387E-2</c:v>
                </c:pt>
                <c:pt idx="256">
                  <c:v>9.7037692903666345E-2</c:v>
                </c:pt>
                <c:pt idx="257">
                  <c:v>9.7054246909249339E-2</c:v>
                </c:pt>
                <c:pt idx="258">
                  <c:v>9.7144366856027592E-2</c:v>
                </c:pt>
                <c:pt idx="259">
                  <c:v>9.7244454246317613E-2</c:v>
                </c:pt>
                <c:pt idx="260">
                  <c:v>9.7357496760629311E-2</c:v>
                </c:pt>
                <c:pt idx="261">
                  <c:v>9.73721177816054E-2</c:v>
                </c:pt>
                <c:pt idx="262">
                  <c:v>9.7436158779075716E-2</c:v>
                </c:pt>
                <c:pt idx="263">
                  <c:v>9.7437909529314096E-2</c:v>
                </c:pt>
                <c:pt idx="264">
                  <c:v>9.744176323446041E-2</c:v>
                </c:pt>
                <c:pt idx="265">
                  <c:v>9.7445226082409228E-2</c:v>
                </c:pt>
                <c:pt idx="266">
                  <c:v>9.7486452439666693E-2</c:v>
                </c:pt>
                <c:pt idx="267">
                  <c:v>9.7595220358150034E-2</c:v>
                </c:pt>
                <c:pt idx="268">
                  <c:v>9.7613113678762853E-2</c:v>
                </c:pt>
                <c:pt idx="269">
                  <c:v>9.7748863655823359E-2</c:v>
                </c:pt>
                <c:pt idx="270">
                  <c:v>9.7779524388405079E-2</c:v>
                </c:pt>
                <c:pt idx="271">
                  <c:v>9.7822507481180695E-2</c:v>
                </c:pt>
                <c:pt idx="272">
                  <c:v>9.7846306241275133E-2</c:v>
                </c:pt>
                <c:pt idx="273">
                  <c:v>9.7883324146525508E-2</c:v>
                </c:pt>
                <c:pt idx="274">
                  <c:v>9.799817207285394E-2</c:v>
                </c:pt>
                <c:pt idx="275">
                  <c:v>9.8005151221375139E-2</c:v>
                </c:pt>
                <c:pt idx="276">
                  <c:v>9.8015053392428012E-2</c:v>
                </c:pt>
                <c:pt idx="277">
                  <c:v>9.8047269019238506E-2</c:v>
                </c:pt>
                <c:pt idx="278">
                  <c:v>9.8055843047211835E-2</c:v>
                </c:pt>
                <c:pt idx="279">
                  <c:v>9.8123849436228039E-2</c:v>
                </c:pt>
                <c:pt idx="280">
                  <c:v>9.8162612023435153E-2</c:v>
                </c:pt>
                <c:pt idx="281">
                  <c:v>9.8243543820575444E-2</c:v>
                </c:pt>
                <c:pt idx="282">
                  <c:v>9.8331177410520609E-2</c:v>
                </c:pt>
                <c:pt idx="283">
                  <c:v>9.8354192305309424E-2</c:v>
                </c:pt>
                <c:pt idx="284">
                  <c:v>9.83809104107701E-2</c:v>
                </c:pt>
                <c:pt idx="285">
                  <c:v>9.8413705779479818E-2</c:v>
                </c:pt>
                <c:pt idx="286">
                  <c:v>9.842065457631341E-2</c:v>
                </c:pt>
                <c:pt idx="287">
                  <c:v>9.8421188946865537E-2</c:v>
                </c:pt>
                <c:pt idx="288">
                  <c:v>9.8469664210440441E-2</c:v>
                </c:pt>
                <c:pt idx="289">
                  <c:v>9.8506002102358686E-2</c:v>
                </c:pt>
                <c:pt idx="290">
                  <c:v>9.8570814358350606E-2</c:v>
                </c:pt>
                <c:pt idx="291">
                  <c:v>9.8625508109883256E-2</c:v>
                </c:pt>
                <c:pt idx="292">
                  <c:v>9.8655812071735696E-2</c:v>
                </c:pt>
                <c:pt idx="293">
                  <c:v>9.8679974210719917E-2</c:v>
                </c:pt>
                <c:pt idx="294">
                  <c:v>9.8728094063706723E-2</c:v>
                </c:pt>
                <c:pt idx="295">
                  <c:v>9.877670765830153E-2</c:v>
                </c:pt>
                <c:pt idx="296">
                  <c:v>9.8803832707041725E-2</c:v>
                </c:pt>
                <c:pt idx="297">
                  <c:v>9.8812080490235349E-2</c:v>
                </c:pt>
                <c:pt idx="298">
                  <c:v>9.8913411257492478E-2</c:v>
                </c:pt>
                <c:pt idx="299">
                  <c:v>9.8931457700018932E-2</c:v>
                </c:pt>
                <c:pt idx="300">
                  <c:v>9.899917961529521E-2</c:v>
                </c:pt>
                <c:pt idx="301">
                  <c:v>9.9056074991128576E-2</c:v>
                </c:pt>
                <c:pt idx="302">
                  <c:v>9.912395295191842E-2</c:v>
                </c:pt>
                <c:pt idx="303">
                  <c:v>9.9130523112647431E-2</c:v>
                </c:pt>
                <c:pt idx="304">
                  <c:v>9.9139320921542248E-2</c:v>
                </c:pt>
                <c:pt idx="305">
                  <c:v>9.9153637183102106E-2</c:v>
                </c:pt>
                <c:pt idx="306">
                  <c:v>9.9247161063427763E-2</c:v>
                </c:pt>
                <c:pt idx="307">
                  <c:v>9.9247957944761642E-2</c:v>
                </c:pt>
                <c:pt idx="308">
                  <c:v>9.9283695394586563E-2</c:v>
                </c:pt>
                <c:pt idx="309">
                  <c:v>9.9285377137303288E-2</c:v>
                </c:pt>
                <c:pt idx="310">
                  <c:v>9.9314594115735719E-2</c:v>
                </c:pt>
                <c:pt idx="311">
                  <c:v>9.9330790088164825E-2</c:v>
                </c:pt>
                <c:pt idx="312">
                  <c:v>9.9377345489882696E-2</c:v>
                </c:pt>
                <c:pt idx="313">
                  <c:v>9.9390785930347419E-2</c:v>
                </c:pt>
                <c:pt idx="314">
                  <c:v>9.9455555670699358E-2</c:v>
                </c:pt>
                <c:pt idx="315">
                  <c:v>9.9456741136877275E-2</c:v>
                </c:pt>
                <c:pt idx="316">
                  <c:v>9.9465592139911407E-2</c:v>
                </c:pt>
                <c:pt idx="317">
                  <c:v>9.9478829144816663E-2</c:v>
                </c:pt>
                <c:pt idx="318">
                  <c:v>9.9536837914250081E-2</c:v>
                </c:pt>
                <c:pt idx="319">
                  <c:v>9.9637273786337507E-2</c:v>
                </c:pt>
                <c:pt idx="320">
                  <c:v>9.9788356710313067E-2</c:v>
                </c:pt>
                <c:pt idx="321">
                  <c:v>9.979976371289434E-2</c:v>
                </c:pt>
                <c:pt idx="322">
                  <c:v>9.9840451406937814E-2</c:v>
                </c:pt>
                <c:pt idx="323">
                  <c:v>9.9852046275736073E-2</c:v>
                </c:pt>
                <c:pt idx="324">
                  <c:v>9.9866599714822785E-2</c:v>
                </c:pt>
                <c:pt idx="325">
                  <c:v>9.9876046658879156E-2</c:v>
                </c:pt>
                <c:pt idx="326">
                  <c:v>9.9964792500091618E-2</c:v>
                </c:pt>
                <c:pt idx="327">
                  <c:v>0.10000537376407992</c:v>
                </c:pt>
                <c:pt idx="328">
                  <c:v>0.10007984036916161</c:v>
                </c:pt>
                <c:pt idx="329">
                  <c:v>0.10008025265393784</c:v>
                </c:pt>
                <c:pt idx="330">
                  <c:v>0.1000947246490564</c:v>
                </c:pt>
                <c:pt idx="331">
                  <c:v>0.10010081134557881</c:v>
                </c:pt>
                <c:pt idx="332">
                  <c:v>0.10016350648730075</c:v>
                </c:pt>
                <c:pt idx="333">
                  <c:v>0.10020491497926161</c:v>
                </c:pt>
                <c:pt idx="334">
                  <c:v>0.10027879783631896</c:v>
                </c:pt>
                <c:pt idx="335">
                  <c:v>0.10028672397667071</c:v>
                </c:pt>
                <c:pt idx="336">
                  <c:v>0.10031644234989859</c:v>
                </c:pt>
                <c:pt idx="337">
                  <c:v>0.10036894162648823</c:v>
                </c:pt>
                <c:pt idx="338">
                  <c:v>0.10039267176143418</c:v>
                </c:pt>
                <c:pt idx="339">
                  <c:v>0.10041287304587371</c:v>
                </c:pt>
                <c:pt idx="340">
                  <c:v>0.10045989389647209</c:v>
                </c:pt>
                <c:pt idx="341">
                  <c:v>0.10047679094312802</c:v>
                </c:pt>
                <c:pt idx="342">
                  <c:v>0.1004985685891297</c:v>
                </c:pt>
                <c:pt idx="343">
                  <c:v>0.10052051413348118</c:v>
                </c:pt>
                <c:pt idx="344">
                  <c:v>0.10056575055819299</c:v>
                </c:pt>
                <c:pt idx="345">
                  <c:v>0.10057508689935354</c:v>
                </c:pt>
                <c:pt idx="346">
                  <c:v>0.1006007976968762</c:v>
                </c:pt>
                <c:pt idx="347">
                  <c:v>0.10064611109314513</c:v>
                </c:pt>
                <c:pt idx="348">
                  <c:v>0.10069058151523659</c:v>
                </c:pt>
                <c:pt idx="349">
                  <c:v>0.10078488280885139</c:v>
                </c:pt>
                <c:pt idx="350">
                  <c:v>0.10085239810796764</c:v>
                </c:pt>
                <c:pt idx="351">
                  <c:v>0.10087333766076303</c:v>
                </c:pt>
                <c:pt idx="352">
                  <c:v>0.10087958596192571</c:v>
                </c:pt>
                <c:pt idx="353">
                  <c:v>0.10089722443661477</c:v>
                </c:pt>
                <c:pt idx="354">
                  <c:v>0.10106334916263714</c:v>
                </c:pt>
                <c:pt idx="355">
                  <c:v>0.10118982769033241</c:v>
                </c:pt>
                <c:pt idx="356">
                  <c:v>0.10128914257720174</c:v>
                </c:pt>
                <c:pt idx="357">
                  <c:v>0.10128973967489516</c:v>
                </c:pt>
                <c:pt idx="358">
                  <c:v>0.10129037724071377</c:v>
                </c:pt>
                <c:pt idx="359">
                  <c:v>0.10134610229173063</c:v>
                </c:pt>
                <c:pt idx="360">
                  <c:v>0.10138118916203979</c:v>
                </c:pt>
                <c:pt idx="361">
                  <c:v>0.10143889796265647</c:v>
                </c:pt>
                <c:pt idx="362">
                  <c:v>0.1015188698919009</c:v>
                </c:pt>
                <c:pt idx="363">
                  <c:v>0.10153923927696687</c:v>
                </c:pt>
                <c:pt idx="364">
                  <c:v>0.10158932637252906</c:v>
                </c:pt>
                <c:pt idx="365">
                  <c:v>0.10159276187867859</c:v>
                </c:pt>
                <c:pt idx="366">
                  <c:v>0.10170181800665148</c:v>
                </c:pt>
                <c:pt idx="367">
                  <c:v>0.10173617542744745</c:v>
                </c:pt>
                <c:pt idx="368">
                  <c:v>0.10175399442540507</c:v>
                </c:pt>
                <c:pt idx="369">
                  <c:v>0.10181577080451723</c:v>
                </c:pt>
                <c:pt idx="370">
                  <c:v>0.10183378433704596</c:v>
                </c:pt>
                <c:pt idx="371">
                  <c:v>0.10187048267417337</c:v>
                </c:pt>
                <c:pt idx="372">
                  <c:v>0.10192479083818076</c:v>
                </c:pt>
                <c:pt idx="373">
                  <c:v>0.10202900884007503</c:v>
                </c:pt>
                <c:pt idx="374">
                  <c:v>0.10206651901281991</c:v>
                </c:pt>
                <c:pt idx="375">
                  <c:v>0.10222287629540742</c:v>
                </c:pt>
                <c:pt idx="376">
                  <c:v>0.10222376677928786</c:v>
                </c:pt>
                <c:pt idx="377">
                  <c:v>0.10223453077575294</c:v>
                </c:pt>
                <c:pt idx="378">
                  <c:v>0.1022567536337198</c:v>
                </c:pt>
                <c:pt idx="379">
                  <c:v>0.10236040429183553</c:v>
                </c:pt>
                <c:pt idx="380">
                  <c:v>0.10239427053033166</c:v>
                </c:pt>
                <c:pt idx="381">
                  <c:v>0.10241269332285903</c:v>
                </c:pt>
                <c:pt idx="382">
                  <c:v>0.10246739434419636</c:v>
                </c:pt>
                <c:pt idx="383">
                  <c:v>0.10252376182451783</c:v>
                </c:pt>
                <c:pt idx="384">
                  <c:v>0.10253561237832041</c:v>
                </c:pt>
                <c:pt idx="385">
                  <c:v>0.10259617692466545</c:v>
                </c:pt>
                <c:pt idx="386">
                  <c:v>0.10260176404345289</c:v>
                </c:pt>
                <c:pt idx="387">
                  <c:v>0.10260495669775163</c:v>
                </c:pt>
                <c:pt idx="388">
                  <c:v>0.10265592569913778</c:v>
                </c:pt>
                <c:pt idx="389">
                  <c:v>0.10271767575578815</c:v>
                </c:pt>
                <c:pt idx="390">
                  <c:v>0.10278375206374203</c:v>
                </c:pt>
                <c:pt idx="391">
                  <c:v>0.10279864839560722</c:v>
                </c:pt>
                <c:pt idx="392">
                  <c:v>0.10287615580677058</c:v>
                </c:pt>
                <c:pt idx="393">
                  <c:v>0.1029167724357395</c:v>
                </c:pt>
                <c:pt idx="394">
                  <c:v>0.10294006305625494</c:v>
                </c:pt>
                <c:pt idx="395">
                  <c:v>0.10300020871404514</c:v>
                </c:pt>
                <c:pt idx="396">
                  <c:v>0.10302067537034072</c:v>
                </c:pt>
                <c:pt idx="397">
                  <c:v>0.10304444793249223</c:v>
                </c:pt>
                <c:pt idx="398">
                  <c:v>0.1030688913651177</c:v>
                </c:pt>
                <c:pt idx="399">
                  <c:v>0.10313891909528958</c:v>
                </c:pt>
                <c:pt idx="400">
                  <c:v>0.10316679983090203</c:v>
                </c:pt>
                <c:pt idx="401">
                  <c:v>0.10318126248205069</c:v>
                </c:pt>
                <c:pt idx="402">
                  <c:v>0.10321469479752084</c:v>
                </c:pt>
                <c:pt idx="403">
                  <c:v>0.10321535266609858</c:v>
                </c:pt>
                <c:pt idx="404">
                  <c:v>0.10322647366157706</c:v>
                </c:pt>
                <c:pt idx="405">
                  <c:v>0.10325023065651953</c:v>
                </c:pt>
                <c:pt idx="406">
                  <c:v>0.10326843142264483</c:v>
                </c:pt>
                <c:pt idx="407">
                  <c:v>0.10331140800771332</c:v>
                </c:pt>
                <c:pt idx="408">
                  <c:v>0.10341150428710437</c:v>
                </c:pt>
                <c:pt idx="409">
                  <c:v>0.10342367410645174</c:v>
                </c:pt>
                <c:pt idx="410">
                  <c:v>0.10343756398165373</c:v>
                </c:pt>
                <c:pt idx="411">
                  <c:v>0.10344926466552234</c:v>
                </c:pt>
                <c:pt idx="412">
                  <c:v>0.10353902930011046</c:v>
                </c:pt>
                <c:pt idx="413">
                  <c:v>0.10364122730201494</c:v>
                </c:pt>
                <c:pt idx="414">
                  <c:v>0.10368512606269718</c:v>
                </c:pt>
                <c:pt idx="415">
                  <c:v>0.10375803953203007</c:v>
                </c:pt>
                <c:pt idx="416">
                  <c:v>0.10376930440265042</c:v>
                </c:pt>
                <c:pt idx="417">
                  <c:v>0.10383232191998394</c:v>
                </c:pt>
                <c:pt idx="418">
                  <c:v>0.10389382250669756</c:v>
                </c:pt>
                <c:pt idx="419">
                  <c:v>0.10394214102322413</c:v>
                </c:pt>
                <c:pt idx="420">
                  <c:v>0.10396684530992378</c:v>
                </c:pt>
                <c:pt idx="421">
                  <c:v>0.1040879292856231</c:v>
                </c:pt>
                <c:pt idx="422">
                  <c:v>0.1041474683228459</c:v>
                </c:pt>
                <c:pt idx="423">
                  <c:v>0.10421268760236253</c:v>
                </c:pt>
                <c:pt idx="424">
                  <c:v>0.10421791323740409</c:v>
                </c:pt>
                <c:pt idx="425">
                  <c:v>0.10425648547183737</c:v>
                </c:pt>
                <c:pt idx="426">
                  <c:v>0.10428300927472002</c:v>
                </c:pt>
                <c:pt idx="427">
                  <c:v>0.10432575281196617</c:v>
                </c:pt>
                <c:pt idx="428">
                  <c:v>0.1043389555246696</c:v>
                </c:pt>
                <c:pt idx="429">
                  <c:v>0.10439025543787424</c:v>
                </c:pt>
                <c:pt idx="430">
                  <c:v>0.10442401609969794</c:v>
                </c:pt>
                <c:pt idx="431">
                  <c:v>0.10461182770884839</c:v>
                </c:pt>
                <c:pt idx="432">
                  <c:v>0.10461464557209005</c:v>
                </c:pt>
                <c:pt idx="433">
                  <c:v>0.1046927016809077</c:v>
                </c:pt>
                <c:pt idx="434">
                  <c:v>0.10470696336316059</c:v>
                </c:pt>
                <c:pt idx="435">
                  <c:v>0.10472714149454705</c:v>
                </c:pt>
                <c:pt idx="436">
                  <c:v>0.10473358529312364</c:v>
                </c:pt>
                <c:pt idx="437">
                  <c:v>0.10475185482073818</c:v>
                </c:pt>
                <c:pt idx="438">
                  <c:v>0.10476646722208445</c:v>
                </c:pt>
                <c:pt idx="439">
                  <c:v>0.10477415489577527</c:v>
                </c:pt>
                <c:pt idx="440">
                  <c:v>0.10481052260561557</c:v>
                </c:pt>
                <c:pt idx="441">
                  <c:v>0.10481327496294224</c:v>
                </c:pt>
                <c:pt idx="442">
                  <c:v>0.10482534634211513</c:v>
                </c:pt>
                <c:pt idx="443">
                  <c:v>0.10486195295911152</c:v>
                </c:pt>
                <c:pt idx="444">
                  <c:v>0.10495630441799074</c:v>
                </c:pt>
                <c:pt idx="445">
                  <c:v>0.10497500586239251</c:v>
                </c:pt>
                <c:pt idx="446">
                  <c:v>0.10497621512523175</c:v>
                </c:pt>
                <c:pt idx="447">
                  <c:v>0.10500131253821766</c:v>
                </c:pt>
                <c:pt idx="448">
                  <c:v>0.10517536359135507</c:v>
                </c:pt>
                <c:pt idx="449">
                  <c:v>0.10517646587989185</c:v>
                </c:pt>
                <c:pt idx="450">
                  <c:v>0.1051993681871868</c:v>
                </c:pt>
                <c:pt idx="451">
                  <c:v>0.10522331419530502</c:v>
                </c:pt>
                <c:pt idx="452">
                  <c:v>0.10526951067566705</c:v>
                </c:pt>
                <c:pt idx="453">
                  <c:v>0.10528600676332246</c:v>
                </c:pt>
                <c:pt idx="454">
                  <c:v>0.10539375071566472</c:v>
                </c:pt>
                <c:pt idx="455">
                  <c:v>0.10543956111077323</c:v>
                </c:pt>
                <c:pt idx="456">
                  <c:v>0.10551228044816491</c:v>
                </c:pt>
                <c:pt idx="457">
                  <c:v>0.10551591968223541</c:v>
                </c:pt>
                <c:pt idx="458">
                  <c:v>0.10552185567306478</c:v>
                </c:pt>
                <c:pt idx="459">
                  <c:v>0.10555969744319056</c:v>
                </c:pt>
                <c:pt idx="460">
                  <c:v>0.10556327787994597</c:v>
                </c:pt>
                <c:pt idx="461">
                  <c:v>0.10557350074474829</c:v>
                </c:pt>
                <c:pt idx="462">
                  <c:v>0.10566004575828333</c:v>
                </c:pt>
                <c:pt idx="463">
                  <c:v>0.10566275105722395</c:v>
                </c:pt>
                <c:pt idx="464">
                  <c:v>0.1056780433790673</c:v>
                </c:pt>
                <c:pt idx="465">
                  <c:v>0.10572205021222553</c:v>
                </c:pt>
                <c:pt idx="466">
                  <c:v>0.10582119201031635</c:v>
                </c:pt>
                <c:pt idx="467">
                  <c:v>0.1058605392732601</c:v>
                </c:pt>
                <c:pt idx="468">
                  <c:v>0.10588787240842039</c:v>
                </c:pt>
                <c:pt idx="469">
                  <c:v>0.10593707295955231</c:v>
                </c:pt>
                <c:pt idx="470">
                  <c:v>0.10600572475963253</c:v>
                </c:pt>
                <c:pt idx="471">
                  <c:v>0.10601057713285608</c:v>
                </c:pt>
                <c:pt idx="472">
                  <c:v>0.10604006719414717</c:v>
                </c:pt>
                <c:pt idx="473">
                  <c:v>0.10604224914645344</c:v>
                </c:pt>
                <c:pt idx="474">
                  <c:v>0.10608477470451357</c:v>
                </c:pt>
                <c:pt idx="475">
                  <c:v>0.10609217768676124</c:v>
                </c:pt>
                <c:pt idx="476">
                  <c:v>0.10613337609006215</c:v>
                </c:pt>
                <c:pt idx="477">
                  <c:v>0.10630733955893061</c:v>
                </c:pt>
                <c:pt idx="478">
                  <c:v>0.10634353739530247</c:v>
                </c:pt>
                <c:pt idx="479">
                  <c:v>0.10636801070940009</c:v>
                </c:pt>
                <c:pt idx="480">
                  <c:v>0.10639218538954431</c:v>
                </c:pt>
                <c:pt idx="481">
                  <c:v>0.10644396621702293</c:v>
                </c:pt>
                <c:pt idx="482">
                  <c:v>0.10645193917211032</c:v>
                </c:pt>
                <c:pt idx="483">
                  <c:v>0.10650804093109625</c:v>
                </c:pt>
                <c:pt idx="484">
                  <c:v>0.1065192607425524</c:v>
                </c:pt>
                <c:pt idx="485">
                  <c:v>0.10653388087458392</c:v>
                </c:pt>
                <c:pt idx="486">
                  <c:v>0.10664557933207391</c:v>
                </c:pt>
                <c:pt idx="487">
                  <c:v>0.10669574107386701</c:v>
                </c:pt>
                <c:pt idx="488">
                  <c:v>0.10672877569773466</c:v>
                </c:pt>
                <c:pt idx="489">
                  <c:v>0.10679801150002041</c:v>
                </c:pt>
                <c:pt idx="490">
                  <c:v>0.10687211959424796</c:v>
                </c:pt>
                <c:pt idx="491">
                  <c:v>0.10694916083749549</c:v>
                </c:pt>
                <c:pt idx="492">
                  <c:v>0.10708918234080442</c:v>
                </c:pt>
                <c:pt idx="493">
                  <c:v>0.10713479419271488</c:v>
                </c:pt>
                <c:pt idx="494">
                  <c:v>0.10717380475574304</c:v>
                </c:pt>
                <c:pt idx="495">
                  <c:v>0.10720881194766407</c:v>
                </c:pt>
                <c:pt idx="496">
                  <c:v>0.10720966591943386</c:v>
                </c:pt>
                <c:pt idx="497">
                  <c:v>0.10721089069412838</c:v>
                </c:pt>
                <c:pt idx="498">
                  <c:v>0.10722377605179431</c:v>
                </c:pt>
                <c:pt idx="499">
                  <c:v>0.10723676704361938</c:v>
                </c:pt>
                <c:pt idx="500">
                  <c:v>0.10727730538237516</c:v>
                </c:pt>
                <c:pt idx="501">
                  <c:v>0.10728032828120991</c:v>
                </c:pt>
                <c:pt idx="502">
                  <c:v>0.10732158122244179</c:v>
                </c:pt>
                <c:pt idx="503">
                  <c:v>0.10750162420301702</c:v>
                </c:pt>
                <c:pt idx="504">
                  <c:v>0.10752736488696257</c:v>
                </c:pt>
                <c:pt idx="505">
                  <c:v>0.1075338614253058</c:v>
                </c:pt>
                <c:pt idx="506">
                  <c:v>0.1075454209695875</c:v>
                </c:pt>
                <c:pt idx="507">
                  <c:v>0.10766951256856783</c:v>
                </c:pt>
                <c:pt idx="508">
                  <c:v>0.10772177776951385</c:v>
                </c:pt>
                <c:pt idx="509">
                  <c:v>0.10776173469140074</c:v>
                </c:pt>
                <c:pt idx="510">
                  <c:v>0.10776358632862774</c:v>
                </c:pt>
                <c:pt idx="511">
                  <c:v>0.1077833156531324</c:v>
                </c:pt>
                <c:pt idx="512">
                  <c:v>0.10781033855439179</c:v>
                </c:pt>
                <c:pt idx="513">
                  <c:v>0.10785654910323103</c:v>
                </c:pt>
                <c:pt idx="514">
                  <c:v>0.10789167461616583</c:v>
                </c:pt>
                <c:pt idx="515">
                  <c:v>0.10789734151927841</c:v>
                </c:pt>
                <c:pt idx="516">
                  <c:v>0.10810542380586899</c:v>
                </c:pt>
                <c:pt idx="517">
                  <c:v>0.10812857258240229</c:v>
                </c:pt>
                <c:pt idx="518">
                  <c:v>0.10817065954348522</c:v>
                </c:pt>
                <c:pt idx="519">
                  <c:v>0.1081723136192131</c:v>
                </c:pt>
                <c:pt idx="520">
                  <c:v>0.10822797446347095</c:v>
                </c:pt>
                <c:pt idx="521">
                  <c:v>0.10826036770949882</c:v>
                </c:pt>
                <c:pt idx="522">
                  <c:v>0.10839170483840656</c:v>
                </c:pt>
                <c:pt idx="523">
                  <c:v>0.1084023227682521</c:v>
                </c:pt>
                <c:pt idx="524">
                  <c:v>0.10845577594042273</c:v>
                </c:pt>
                <c:pt idx="525">
                  <c:v>0.10847141292845029</c:v>
                </c:pt>
                <c:pt idx="526">
                  <c:v>0.10854963135631196</c:v>
                </c:pt>
                <c:pt idx="527">
                  <c:v>0.10856338495766688</c:v>
                </c:pt>
                <c:pt idx="528">
                  <c:v>0.10856745199938644</c:v>
                </c:pt>
                <c:pt idx="529">
                  <c:v>0.10862940875653603</c:v>
                </c:pt>
                <c:pt idx="530">
                  <c:v>0.10866403992506508</c:v>
                </c:pt>
                <c:pt idx="531">
                  <c:v>0.10868425934182127</c:v>
                </c:pt>
                <c:pt idx="532">
                  <c:v>0.10872342878028066</c:v>
                </c:pt>
                <c:pt idx="533">
                  <c:v>0.10875439914473853</c:v>
                </c:pt>
                <c:pt idx="534">
                  <c:v>0.10878725820037939</c:v>
                </c:pt>
                <c:pt idx="535">
                  <c:v>0.10883870131477226</c:v>
                </c:pt>
                <c:pt idx="536">
                  <c:v>0.10887078006405966</c:v>
                </c:pt>
                <c:pt idx="537">
                  <c:v>0.10893601433615302</c:v>
                </c:pt>
                <c:pt idx="538">
                  <c:v>0.10902283257153161</c:v>
                </c:pt>
                <c:pt idx="539">
                  <c:v>0.10903110729126816</c:v>
                </c:pt>
                <c:pt idx="540">
                  <c:v>0.10903286920816586</c:v>
                </c:pt>
                <c:pt idx="541">
                  <c:v>0.10904683217639943</c:v>
                </c:pt>
                <c:pt idx="542">
                  <c:v>0.10912295230677217</c:v>
                </c:pt>
                <c:pt idx="543">
                  <c:v>0.10918347531218299</c:v>
                </c:pt>
                <c:pt idx="544">
                  <c:v>0.10926573601769267</c:v>
                </c:pt>
                <c:pt idx="545">
                  <c:v>0.10928123327716507</c:v>
                </c:pt>
                <c:pt idx="546">
                  <c:v>0.10933844816467334</c:v>
                </c:pt>
                <c:pt idx="547">
                  <c:v>0.10936972509165882</c:v>
                </c:pt>
                <c:pt idx="548">
                  <c:v>0.10937270083529857</c:v>
                </c:pt>
                <c:pt idx="549">
                  <c:v>0.10938335292541056</c:v>
                </c:pt>
                <c:pt idx="550">
                  <c:v>0.1094425134366164</c:v>
                </c:pt>
                <c:pt idx="551">
                  <c:v>0.10953810665404717</c:v>
                </c:pt>
                <c:pt idx="552">
                  <c:v>0.10957864058215745</c:v>
                </c:pt>
                <c:pt idx="553">
                  <c:v>0.10963299062673713</c:v>
                </c:pt>
                <c:pt idx="554">
                  <c:v>0.10964975380675708</c:v>
                </c:pt>
                <c:pt idx="555">
                  <c:v>0.1096946711481417</c:v>
                </c:pt>
                <c:pt idx="556">
                  <c:v>0.10972463511494199</c:v>
                </c:pt>
                <c:pt idx="557">
                  <c:v>0.10975507330160264</c:v>
                </c:pt>
                <c:pt idx="558">
                  <c:v>0.10975865316451516</c:v>
                </c:pt>
                <c:pt idx="559">
                  <c:v>0.10980098938289873</c:v>
                </c:pt>
                <c:pt idx="560">
                  <c:v>0.10982466682078366</c:v>
                </c:pt>
                <c:pt idx="561">
                  <c:v>0.10986297645862703</c:v>
                </c:pt>
                <c:pt idx="562">
                  <c:v>0.10989157695647871</c:v>
                </c:pt>
                <c:pt idx="563">
                  <c:v>0.10992601709221292</c:v>
                </c:pt>
                <c:pt idx="564">
                  <c:v>0.10995011247929115</c:v>
                </c:pt>
                <c:pt idx="565">
                  <c:v>0.11002978838970126</c:v>
                </c:pt>
                <c:pt idx="566">
                  <c:v>0.11003506096475478</c:v>
                </c:pt>
                <c:pt idx="567">
                  <c:v>0.11004167104208673</c:v>
                </c:pt>
                <c:pt idx="568">
                  <c:v>0.11006751140665998</c:v>
                </c:pt>
                <c:pt idx="569">
                  <c:v>0.11009177396953729</c:v>
                </c:pt>
                <c:pt idx="570">
                  <c:v>0.11011569427709406</c:v>
                </c:pt>
                <c:pt idx="571">
                  <c:v>0.11018454052875165</c:v>
                </c:pt>
                <c:pt idx="572">
                  <c:v>0.1102110546985676</c:v>
                </c:pt>
                <c:pt idx="573">
                  <c:v>0.11022337714217802</c:v>
                </c:pt>
                <c:pt idx="574">
                  <c:v>0.11026056990072866</c:v>
                </c:pt>
                <c:pt idx="575">
                  <c:v>0.11031495808797821</c:v>
                </c:pt>
                <c:pt idx="576">
                  <c:v>0.11036998885124036</c:v>
                </c:pt>
                <c:pt idx="577">
                  <c:v>0.11046797712181557</c:v>
                </c:pt>
                <c:pt idx="578">
                  <c:v>0.11047129787225726</c:v>
                </c:pt>
                <c:pt idx="579">
                  <c:v>0.11047962041015881</c:v>
                </c:pt>
                <c:pt idx="580">
                  <c:v>0.11048570388731249</c:v>
                </c:pt>
                <c:pt idx="581">
                  <c:v>0.11052405149612657</c:v>
                </c:pt>
                <c:pt idx="582">
                  <c:v>0.11064162826880954</c:v>
                </c:pt>
                <c:pt idx="583">
                  <c:v>0.11072707589927398</c:v>
                </c:pt>
                <c:pt idx="584">
                  <c:v>0.11080972158004816</c:v>
                </c:pt>
                <c:pt idx="585">
                  <c:v>0.11082698084321445</c:v>
                </c:pt>
                <c:pt idx="586">
                  <c:v>0.11089679184892852</c:v>
                </c:pt>
                <c:pt idx="587">
                  <c:v>0.11089978565484644</c:v>
                </c:pt>
                <c:pt idx="588">
                  <c:v>0.11090523378638022</c:v>
                </c:pt>
                <c:pt idx="589">
                  <c:v>0.11094518023046457</c:v>
                </c:pt>
                <c:pt idx="590">
                  <c:v>0.11100669739040524</c:v>
                </c:pt>
                <c:pt idx="591">
                  <c:v>0.11101524391693615</c:v>
                </c:pt>
                <c:pt idx="592">
                  <c:v>0.11103329089992758</c:v>
                </c:pt>
                <c:pt idx="593">
                  <c:v>0.11105707444742466</c:v>
                </c:pt>
                <c:pt idx="594">
                  <c:v>0.11116336829367675</c:v>
                </c:pt>
                <c:pt idx="595">
                  <c:v>0.11120701538403355</c:v>
                </c:pt>
                <c:pt idx="596">
                  <c:v>0.11127412497039769</c:v>
                </c:pt>
                <c:pt idx="597">
                  <c:v>0.11127837472157059</c:v>
                </c:pt>
                <c:pt idx="598">
                  <c:v>0.11136434417219536</c:v>
                </c:pt>
                <c:pt idx="599">
                  <c:v>0.11143257155444121</c:v>
                </c:pt>
                <c:pt idx="600">
                  <c:v>0.11146245701886213</c:v>
                </c:pt>
                <c:pt idx="601">
                  <c:v>0.11147252408319634</c:v>
                </c:pt>
                <c:pt idx="602">
                  <c:v>0.11151885600677651</c:v>
                </c:pt>
                <c:pt idx="603">
                  <c:v>0.11163420469586549</c:v>
                </c:pt>
                <c:pt idx="604">
                  <c:v>0.11164285973760861</c:v>
                </c:pt>
                <c:pt idx="605">
                  <c:v>0.11169422720104893</c:v>
                </c:pt>
                <c:pt idx="606">
                  <c:v>0.1117111319762492</c:v>
                </c:pt>
                <c:pt idx="607">
                  <c:v>0.11172043121689473</c:v>
                </c:pt>
                <c:pt idx="608">
                  <c:v>0.11172968159465684</c:v>
                </c:pt>
                <c:pt idx="609">
                  <c:v>0.11175735272917244</c:v>
                </c:pt>
                <c:pt idx="610">
                  <c:v>0.11176374332739748</c:v>
                </c:pt>
                <c:pt idx="611">
                  <c:v>0.11182979633466965</c:v>
                </c:pt>
                <c:pt idx="612">
                  <c:v>0.11186306359144346</c:v>
                </c:pt>
                <c:pt idx="613">
                  <c:v>0.11188639710150186</c:v>
                </c:pt>
                <c:pt idx="614">
                  <c:v>0.11189876977512826</c:v>
                </c:pt>
                <c:pt idx="615">
                  <c:v>0.11193696035799926</c:v>
                </c:pt>
                <c:pt idx="616">
                  <c:v>0.11194481584048353</c:v>
                </c:pt>
                <c:pt idx="617">
                  <c:v>0.1119919783514897</c:v>
                </c:pt>
                <c:pt idx="618">
                  <c:v>0.11202964448305255</c:v>
                </c:pt>
                <c:pt idx="619">
                  <c:v>0.11211546177518969</c:v>
                </c:pt>
                <c:pt idx="620">
                  <c:v>0.11214961963413457</c:v>
                </c:pt>
                <c:pt idx="621">
                  <c:v>0.11219578742490262</c:v>
                </c:pt>
                <c:pt idx="622">
                  <c:v>0.11220287483106514</c:v>
                </c:pt>
                <c:pt idx="623">
                  <c:v>0.11222049412400381</c:v>
                </c:pt>
                <c:pt idx="624">
                  <c:v>0.11222427455284549</c:v>
                </c:pt>
                <c:pt idx="625">
                  <c:v>0.11224813796697319</c:v>
                </c:pt>
                <c:pt idx="626">
                  <c:v>0.11227038277394936</c:v>
                </c:pt>
                <c:pt idx="627">
                  <c:v>0.11232218178950362</c:v>
                </c:pt>
                <c:pt idx="628">
                  <c:v>0.11236163376737653</c:v>
                </c:pt>
                <c:pt idx="629">
                  <c:v>0.11237129429183954</c:v>
                </c:pt>
                <c:pt idx="630">
                  <c:v>0.11254455202186305</c:v>
                </c:pt>
                <c:pt idx="631">
                  <c:v>0.11255022898496346</c:v>
                </c:pt>
                <c:pt idx="632">
                  <c:v>0.11263918170069566</c:v>
                </c:pt>
                <c:pt idx="633">
                  <c:v>0.11264234385170083</c:v>
                </c:pt>
                <c:pt idx="634">
                  <c:v>0.11269486776526086</c:v>
                </c:pt>
                <c:pt idx="635">
                  <c:v>0.11271409242737396</c:v>
                </c:pt>
                <c:pt idx="636">
                  <c:v>0.11273592160052383</c:v>
                </c:pt>
                <c:pt idx="637">
                  <c:v>0.1127676792249272</c:v>
                </c:pt>
                <c:pt idx="638">
                  <c:v>0.11278208501488973</c:v>
                </c:pt>
                <c:pt idx="639">
                  <c:v>0.11279033633633768</c:v>
                </c:pt>
                <c:pt idx="640">
                  <c:v>0.11281487414495751</c:v>
                </c:pt>
                <c:pt idx="641">
                  <c:v>0.11282398355764781</c:v>
                </c:pt>
                <c:pt idx="642">
                  <c:v>0.11290873943722592</c:v>
                </c:pt>
                <c:pt idx="643">
                  <c:v>0.11291110723910773</c:v>
                </c:pt>
                <c:pt idx="644">
                  <c:v>0.11296252352658441</c:v>
                </c:pt>
                <c:pt idx="645">
                  <c:v>0.11301418247510106</c:v>
                </c:pt>
                <c:pt idx="646">
                  <c:v>0.11309790029623717</c:v>
                </c:pt>
                <c:pt idx="647">
                  <c:v>0.11314573175903377</c:v>
                </c:pt>
                <c:pt idx="648">
                  <c:v>0.11318725189074391</c:v>
                </c:pt>
                <c:pt idx="649">
                  <c:v>0.11324237099690351</c:v>
                </c:pt>
                <c:pt idx="650">
                  <c:v>0.11324245349552807</c:v>
                </c:pt>
                <c:pt idx="651">
                  <c:v>0.11334173660334659</c:v>
                </c:pt>
                <c:pt idx="652">
                  <c:v>0.11334430189774204</c:v>
                </c:pt>
                <c:pt idx="653">
                  <c:v>0.11345734972538643</c:v>
                </c:pt>
                <c:pt idx="654">
                  <c:v>0.11347433788910158</c:v>
                </c:pt>
                <c:pt idx="655">
                  <c:v>0.1134957196966299</c:v>
                </c:pt>
                <c:pt idx="656">
                  <c:v>0.11355517504133979</c:v>
                </c:pt>
                <c:pt idx="657">
                  <c:v>0.11364836018473505</c:v>
                </c:pt>
                <c:pt idx="658">
                  <c:v>0.11366239881852262</c:v>
                </c:pt>
                <c:pt idx="659">
                  <c:v>0.11369976836393648</c:v>
                </c:pt>
                <c:pt idx="660">
                  <c:v>0.11379139858935518</c:v>
                </c:pt>
                <c:pt idx="661">
                  <c:v>0.11379643540602834</c:v>
                </c:pt>
                <c:pt idx="662">
                  <c:v>0.11380868174751206</c:v>
                </c:pt>
                <c:pt idx="663">
                  <c:v>0.11384077671087724</c:v>
                </c:pt>
                <c:pt idx="664">
                  <c:v>0.11388581351965367</c:v>
                </c:pt>
                <c:pt idx="665">
                  <c:v>0.11388591970079921</c:v>
                </c:pt>
                <c:pt idx="666">
                  <c:v>0.11396951018800523</c:v>
                </c:pt>
                <c:pt idx="667">
                  <c:v>0.1139823337157771</c:v>
                </c:pt>
                <c:pt idx="668">
                  <c:v>0.11399022392419202</c:v>
                </c:pt>
                <c:pt idx="669">
                  <c:v>0.11399594006043931</c:v>
                </c:pt>
                <c:pt idx="670">
                  <c:v>0.11400563726202867</c:v>
                </c:pt>
                <c:pt idx="671">
                  <c:v>0.11403060039147321</c:v>
                </c:pt>
                <c:pt idx="672">
                  <c:v>0.11413863922335052</c:v>
                </c:pt>
                <c:pt idx="673">
                  <c:v>0.11416011413147702</c:v>
                </c:pt>
                <c:pt idx="674">
                  <c:v>0.11416064473769941</c:v>
                </c:pt>
                <c:pt idx="675">
                  <c:v>0.11418891673908116</c:v>
                </c:pt>
                <c:pt idx="676">
                  <c:v>0.11419084858024348</c:v>
                </c:pt>
                <c:pt idx="677">
                  <c:v>0.11419404280678848</c:v>
                </c:pt>
                <c:pt idx="678">
                  <c:v>0.11419778635646499</c:v>
                </c:pt>
                <c:pt idx="679">
                  <c:v>0.11420133855561598</c:v>
                </c:pt>
                <c:pt idx="680">
                  <c:v>0.1142712721742591</c:v>
                </c:pt>
                <c:pt idx="681">
                  <c:v>0.11427223072582322</c:v>
                </c:pt>
                <c:pt idx="682">
                  <c:v>0.11433260998345926</c:v>
                </c:pt>
                <c:pt idx="683">
                  <c:v>0.11439378810947023</c:v>
                </c:pt>
                <c:pt idx="684">
                  <c:v>0.11439918645098847</c:v>
                </c:pt>
                <c:pt idx="685">
                  <c:v>0.11444094568342512</c:v>
                </c:pt>
                <c:pt idx="686">
                  <c:v>0.11444592213414541</c:v>
                </c:pt>
                <c:pt idx="687">
                  <c:v>0.11457424375323531</c:v>
                </c:pt>
                <c:pt idx="688">
                  <c:v>0.11458425846989165</c:v>
                </c:pt>
                <c:pt idx="689">
                  <c:v>0.11467567084200998</c:v>
                </c:pt>
                <c:pt idx="690">
                  <c:v>0.11469438931603933</c:v>
                </c:pt>
                <c:pt idx="691">
                  <c:v>0.11469769735286016</c:v>
                </c:pt>
                <c:pt idx="692">
                  <c:v>0.11470746196035372</c:v>
                </c:pt>
                <c:pt idx="693">
                  <c:v>0.11474508477735085</c:v>
                </c:pt>
                <c:pt idx="694">
                  <c:v>0.11479375553798458</c:v>
                </c:pt>
                <c:pt idx="695">
                  <c:v>0.11486230058223806</c:v>
                </c:pt>
                <c:pt idx="696">
                  <c:v>0.11488387886806023</c:v>
                </c:pt>
                <c:pt idx="697">
                  <c:v>0.11488432624204521</c:v>
                </c:pt>
                <c:pt idx="698">
                  <c:v>0.11489085676684807</c:v>
                </c:pt>
                <c:pt idx="699">
                  <c:v>0.11497356776094242</c:v>
                </c:pt>
                <c:pt idx="700">
                  <c:v>0.11498204417262084</c:v>
                </c:pt>
                <c:pt idx="701">
                  <c:v>0.1150087496080217</c:v>
                </c:pt>
                <c:pt idx="702">
                  <c:v>0.11508587412263757</c:v>
                </c:pt>
                <c:pt idx="703">
                  <c:v>0.11509792912197268</c:v>
                </c:pt>
                <c:pt idx="704">
                  <c:v>0.11510170410800921</c:v>
                </c:pt>
                <c:pt idx="705">
                  <c:v>0.11512621117227899</c:v>
                </c:pt>
                <c:pt idx="706">
                  <c:v>0.11518978530236812</c:v>
                </c:pt>
                <c:pt idx="707">
                  <c:v>0.11522981417218228</c:v>
                </c:pt>
                <c:pt idx="708">
                  <c:v>0.11523213438166456</c:v>
                </c:pt>
                <c:pt idx="709">
                  <c:v>0.11527325908593211</c:v>
                </c:pt>
                <c:pt idx="710">
                  <c:v>0.1152790908433674</c:v>
                </c:pt>
                <c:pt idx="711">
                  <c:v>0.11529669599079907</c:v>
                </c:pt>
                <c:pt idx="712">
                  <c:v>0.11532159240098079</c:v>
                </c:pt>
                <c:pt idx="713">
                  <c:v>0.11532584679863186</c:v>
                </c:pt>
                <c:pt idx="714">
                  <c:v>0.11532909729428042</c:v>
                </c:pt>
                <c:pt idx="715">
                  <c:v>0.11534532919386796</c:v>
                </c:pt>
                <c:pt idx="716">
                  <c:v>0.11537100848175882</c:v>
                </c:pt>
                <c:pt idx="717">
                  <c:v>0.1153842339702234</c:v>
                </c:pt>
                <c:pt idx="718">
                  <c:v>0.11540467430285024</c:v>
                </c:pt>
                <c:pt idx="719">
                  <c:v>0.11543577434921058</c:v>
                </c:pt>
                <c:pt idx="720">
                  <c:v>0.11545402934419169</c:v>
                </c:pt>
                <c:pt idx="721">
                  <c:v>0.11548527762763038</c:v>
                </c:pt>
                <c:pt idx="722">
                  <c:v>0.11548595011681592</c:v>
                </c:pt>
                <c:pt idx="723">
                  <c:v>0.1155073565874012</c:v>
                </c:pt>
                <c:pt idx="724">
                  <c:v>0.11554575000775502</c:v>
                </c:pt>
                <c:pt idx="725">
                  <c:v>0.11560223353895141</c:v>
                </c:pt>
                <c:pt idx="726">
                  <c:v>0.11568374092016523</c:v>
                </c:pt>
                <c:pt idx="727">
                  <c:v>0.11570608515599874</c:v>
                </c:pt>
                <c:pt idx="728">
                  <c:v>0.11575361900196918</c:v>
                </c:pt>
                <c:pt idx="729">
                  <c:v>0.11583368582973898</c:v>
                </c:pt>
                <c:pt idx="730">
                  <c:v>0.11583438613738936</c:v>
                </c:pt>
                <c:pt idx="731">
                  <c:v>0.11584309172326698</c:v>
                </c:pt>
                <c:pt idx="732">
                  <c:v>0.11598624295575866</c:v>
                </c:pt>
                <c:pt idx="733">
                  <c:v>0.11599214108385127</c:v>
                </c:pt>
                <c:pt idx="734">
                  <c:v>0.11599834472888759</c:v>
                </c:pt>
                <c:pt idx="735">
                  <c:v>0.11599912849815125</c:v>
                </c:pt>
                <c:pt idx="736">
                  <c:v>0.11602626964547288</c:v>
                </c:pt>
                <c:pt idx="737">
                  <c:v>0.11605256233561836</c:v>
                </c:pt>
                <c:pt idx="738">
                  <c:v>0.116143521001317</c:v>
                </c:pt>
                <c:pt idx="739">
                  <c:v>0.11616327984026693</c:v>
                </c:pt>
                <c:pt idx="740">
                  <c:v>0.1161664594921715</c:v>
                </c:pt>
                <c:pt idx="741">
                  <c:v>0.11619962449863203</c:v>
                </c:pt>
                <c:pt idx="742">
                  <c:v>0.11621397226419018</c:v>
                </c:pt>
                <c:pt idx="743">
                  <c:v>0.11622271794207344</c:v>
                </c:pt>
                <c:pt idx="744">
                  <c:v>0.116235756780838</c:v>
                </c:pt>
                <c:pt idx="745">
                  <c:v>0.11624631627344124</c:v>
                </c:pt>
                <c:pt idx="746">
                  <c:v>0.11629593660479712</c:v>
                </c:pt>
                <c:pt idx="747">
                  <c:v>0.11632318351353493</c:v>
                </c:pt>
                <c:pt idx="748">
                  <c:v>0.11638044322233046</c:v>
                </c:pt>
                <c:pt idx="749">
                  <c:v>0.11638073473189792</c:v>
                </c:pt>
                <c:pt idx="750">
                  <c:v>0.11638763010632132</c:v>
                </c:pt>
                <c:pt idx="751">
                  <c:v>0.11644140807763284</c:v>
                </c:pt>
                <c:pt idx="752">
                  <c:v>0.11645614349380155</c:v>
                </c:pt>
                <c:pt idx="753">
                  <c:v>0.11651742764135829</c:v>
                </c:pt>
                <c:pt idx="754">
                  <c:v>0.11655970487395019</c:v>
                </c:pt>
                <c:pt idx="755">
                  <c:v>0.11656148776513374</c:v>
                </c:pt>
                <c:pt idx="756">
                  <c:v>0.11657871513229914</c:v>
                </c:pt>
                <c:pt idx="757">
                  <c:v>0.11658380125797747</c:v>
                </c:pt>
                <c:pt idx="758">
                  <c:v>0.11666108456422439</c:v>
                </c:pt>
                <c:pt idx="759">
                  <c:v>0.11667707919051541</c:v>
                </c:pt>
                <c:pt idx="760">
                  <c:v>0.11669802890393036</c:v>
                </c:pt>
                <c:pt idx="761">
                  <c:v>0.1167096017885237</c:v>
                </c:pt>
                <c:pt idx="762">
                  <c:v>0.11675103468891994</c:v>
                </c:pt>
                <c:pt idx="763">
                  <c:v>0.1168296936803748</c:v>
                </c:pt>
                <c:pt idx="764">
                  <c:v>0.11683679867308693</c:v>
                </c:pt>
                <c:pt idx="765">
                  <c:v>0.1168510452206146</c:v>
                </c:pt>
                <c:pt idx="766">
                  <c:v>0.11692700522467475</c:v>
                </c:pt>
                <c:pt idx="767">
                  <c:v>0.11694033682324963</c:v>
                </c:pt>
                <c:pt idx="768">
                  <c:v>0.11694640297689714</c:v>
                </c:pt>
                <c:pt idx="769">
                  <c:v>0.11696245840720769</c:v>
                </c:pt>
                <c:pt idx="770">
                  <c:v>0.11700790035194503</c:v>
                </c:pt>
                <c:pt idx="771">
                  <c:v>0.11701489740403002</c:v>
                </c:pt>
                <c:pt idx="772">
                  <c:v>0.11703800888064532</c:v>
                </c:pt>
                <c:pt idx="773">
                  <c:v>0.11707192033693875</c:v>
                </c:pt>
                <c:pt idx="774">
                  <c:v>0.11721184408523022</c:v>
                </c:pt>
                <c:pt idx="775">
                  <c:v>0.11723927698325302</c:v>
                </c:pt>
                <c:pt idx="776">
                  <c:v>0.11728908330996124</c:v>
                </c:pt>
                <c:pt idx="777">
                  <c:v>0.11731992163265498</c:v>
                </c:pt>
                <c:pt idx="778">
                  <c:v>0.1173246840039716</c:v>
                </c:pt>
                <c:pt idx="779">
                  <c:v>0.11734808913076396</c:v>
                </c:pt>
                <c:pt idx="780">
                  <c:v>0.11736426276550116</c:v>
                </c:pt>
                <c:pt idx="781">
                  <c:v>0.11738703674877422</c:v>
                </c:pt>
                <c:pt idx="782">
                  <c:v>0.1174009112533132</c:v>
                </c:pt>
                <c:pt idx="783">
                  <c:v>0.11741190482174615</c:v>
                </c:pt>
                <c:pt idx="784">
                  <c:v>0.11741388877843338</c:v>
                </c:pt>
                <c:pt idx="785">
                  <c:v>0.11742626064356111</c:v>
                </c:pt>
                <c:pt idx="786">
                  <c:v>0.11744253689420402</c:v>
                </c:pt>
                <c:pt idx="787">
                  <c:v>0.11750352692170841</c:v>
                </c:pt>
                <c:pt idx="788">
                  <c:v>0.11750995093225917</c:v>
                </c:pt>
                <c:pt idx="789">
                  <c:v>0.11752383036907928</c:v>
                </c:pt>
                <c:pt idx="790">
                  <c:v>0.11757105524860947</c:v>
                </c:pt>
                <c:pt idx="791">
                  <c:v>0.11758126901595407</c:v>
                </c:pt>
                <c:pt idx="792">
                  <c:v>0.11762807721591471</c:v>
                </c:pt>
                <c:pt idx="793">
                  <c:v>0.11763375673664521</c:v>
                </c:pt>
                <c:pt idx="794">
                  <c:v>0.11765726165240799</c:v>
                </c:pt>
                <c:pt idx="795">
                  <c:v>0.1177130027031124</c:v>
                </c:pt>
                <c:pt idx="796">
                  <c:v>0.11772119666330771</c:v>
                </c:pt>
                <c:pt idx="797">
                  <c:v>0.11775068460560226</c:v>
                </c:pt>
                <c:pt idx="798">
                  <c:v>0.11775531619351375</c:v>
                </c:pt>
                <c:pt idx="799">
                  <c:v>0.11776658821657385</c:v>
                </c:pt>
                <c:pt idx="800">
                  <c:v>0.11782651950332571</c:v>
                </c:pt>
                <c:pt idx="801">
                  <c:v>0.11784601678219782</c:v>
                </c:pt>
                <c:pt idx="802">
                  <c:v>0.11784742697902231</c:v>
                </c:pt>
                <c:pt idx="803">
                  <c:v>0.11785853812310074</c:v>
                </c:pt>
                <c:pt idx="804">
                  <c:v>0.11788538455780384</c:v>
                </c:pt>
                <c:pt idx="805">
                  <c:v>0.11791871211043541</c:v>
                </c:pt>
                <c:pt idx="806">
                  <c:v>0.11800688715117159</c:v>
                </c:pt>
                <c:pt idx="807">
                  <c:v>0.11803823681582755</c:v>
                </c:pt>
                <c:pt idx="808">
                  <c:v>0.11804013831700184</c:v>
                </c:pt>
                <c:pt idx="809">
                  <c:v>0.11804440670502538</c:v>
                </c:pt>
                <c:pt idx="810">
                  <c:v>0.11804601960540839</c:v>
                </c:pt>
                <c:pt idx="811">
                  <c:v>0.11810924425068602</c:v>
                </c:pt>
                <c:pt idx="812">
                  <c:v>0.11813296570662264</c:v>
                </c:pt>
                <c:pt idx="813">
                  <c:v>0.11818558403899476</c:v>
                </c:pt>
                <c:pt idx="814">
                  <c:v>0.11821707976578923</c:v>
                </c:pt>
                <c:pt idx="815">
                  <c:v>0.11821862490909138</c:v>
                </c:pt>
                <c:pt idx="816">
                  <c:v>0.11821995555654773</c:v>
                </c:pt>
                <c:pt idx="817">
                  <c:v>0.11823778575530328</c:v>
                </c:pt>
                <c:pt idx="818">
                  <c:v>0.11824810114451489</c:v>
                </c:pt>
                <c:pt idx="819">
                  <c:v>0.11824987365464679</c:v>
                </c:pt>
                <c:pt idx="820">
                  <c:v>0.11825383300426519</c:v>
                </c:pt>
                <c:pt idx="821">
                  <c:v>0.11833095969712337</c:v>
                </c:pt>
                <c:pt idx="822">
                  <c:v>0.11839972152786364</c:v>
                </c:pt>
                <c:pt idx="823">
                  <c:v>0.11853423147187744</c:v>
                </c:pt>
                <c:pt idx="824">
                  <c:v>0.11854478710958861</c:v>
                </c:pt>
                <c:pt idx="825">
                  <c:v>0.11862900779405608</c:v>
                </c:pt>
                <c:pt idx="826">
                  <c:v>0.11864068589675321</c:v>
                </c:pt>
                <c:pt idx="827">
                  <c:v>0.11864267803673403</c:v>
                </c:pt>
                <c:pt idx="828">
                  <c:v>0.11866910816062914</c:v>
                </c:pt>
                <c:pt idx="829">
                  <c:v>0.11867631271235909</c:v>
                </c:pt>
                <c:pt idx="830">
                  <c:v>0.11868335319536398</c:v>
                </c:pt>
                <c:pt idx="831">
                  <c:v>0.11874549361328401</c:v>
                </c:pt>
                <c:pt idx="832">
                  <c:v>0.11875093775155568</c:v>
                </c:pt>
                <c:pt idx="833">
                  <c:v>0.11876769664541684</c:v>
                </c:pt>
                <c:pt idx="834">
                  <c:v>0.11876807202165003</c:v>
                </c:pt>
                <c:pt idx="835">
                  <c:v>0.11879629965018018</c:v>
                </c:pt>
                <c:pt idx="836">
                  <c:v>0.11880257753241591</c:v>
                </c:pt>
                <c:pt idx="837">
                  <c:v>0.11882543924464016</c:v>
                </c:pt>
                <c:pt idx="838">
                  <c:v>0.11883824913212444</c:v>
                </c:pt>
                <c:pt idx="839">
                  <c:v>0.11885382003514634</c:v>
                </c:pt>
                <c:pt idx="840">
                  <c:v>0.11887766826921185</c:v>
                </c:pt>
                <c:pt idx="841">
                  <c:v>0.11892655473824225</c:v>
                </c:pt>
                <c:pt idx="842">
                  <c:v>0.1189279822261889</c:v>
                </c:pt>
                <c:pt idx="843">
                  <c:v>0.11893452398652792</c:v>
                </c:pt>
                <c:pt idx="844">
                  <c:v>0.11893731247489446</c:v>
                </c:pt>
                <c:pt idx="845">
                  <c:v>0.11904037983964631</c:v>
                </c:pt>
                <c:pt idx="846">
                  <c:v>0.11908993370305021</c:v>
                </c:pt>
                <c:pt idx="847">
                  <c:v>0.1190954182408263</c:v>
                </c:pt>
                <c:pt idx="848">
                  <c:v>0.11911258771940308</c:v>
                </c:pt>
                <c:pt idx="849">
                  <c:v>0.11912877465855151</c:v>
                </c:pt>
                <c:pt idx="850">
                  <c:v>0.11914964778548091</c:v>
                </c:pt>
                <c:pt idx="851">
                  <c:v>0.11920630361827476</c:v>
                </c:pt>
                <c:pt idx="852">
                  <c:v>0.11921346326510283</c:v>
                </c:pt>
                <c:pt idx="853">
                  <c:v>0.11926570277105511</c:v>
                </c:pt>
                <c:pt idx="854">
                  <c:v>0.11928322023202829</c:v>
                </c:pt>
                <c:pt idx="855">
                  <c:v>0.11928435709486204</c:v>
                </c:pt>
                <c:pt idx="856">
                  <c:v>0.11929479281386421</c:v>
                </c:pt>
                <c:pt idx="857">
                  <c:v>0.11932392233560216</c:v>
                </c:pt>
                <c:pt idx="858">
                  <c:v>0.11934986547343622</c:v>
                </c:pt>
                <c:pt idx="859">
                  <c:v>0.11937498814024966</c:v>
                </c:pt>
                <c:pt idx="860">
                  <c:v>0.11937954511711647</c:v>
                </c:pt>
                <c:pt idx="861">
                  <c:v>0.11938353528023518</c:v>
                </c:pt>
                <c:pt idx="862">
                  <c:v>0.11941634932835865</c:v>
                </c:pt>
                <c:pt idx="863">
                  <c:v>0.11947964151306764</c:v>
                </c:pt>
                <c:pt idx="864">
                  <c:v>0.11951434642777867</c:v>
                </c:pt>
                <c:pt idx="865">
                  <c:v>0.11962453962565056</c:v>
                </c:pt>
                <c:pt idx="866">
                  <c:v>0.11963580972043786</c:v>
                </c:pt>
                <c:pt idx="867">
                  <c:v>0.11974954441505926</c:v>
                </c:pt>
                <c:pt idx="868">
                  <c:v>0.11978900869417058</c:v>
                </c:pt>
                <c:pt idx="869">
                  <c:v>0.11981536290457073</c:v>
                </c:pt>
                <c:pt idx="870">
                  <c:v>0.11983862716631687</c:v>
                </c:pt>
                <c:pt idx="871">
                  <c:v>0.11986501036765665</c:v>
                </c:pt>
                <c:pt idx="872">
                  <c:v>0.11987797659977836</c:v>
                </c:pt>
                <c:pt idx="873">
                  <c:v>0.11987973197622237</c:v>
                </c:pt>
                <c:pt idx="874">
                  <c:v>0.1199164310979659</c:v>
                </c:pt>
                <c:pt idx="875">
                  <c:v>0.11992379731144545</c:v>
                </c:pt>
                <c:pt idx="876">
                  <c:v>0.11995123640651754</c:v>
                </c:pt>
                <c:pt idx="877">
                  <c:v>0.11995823588277357</c:v>
                </c:pt>
                <c:pt idx="878">
                  <c:v>0.12007075611214839</c:v>
                </c:pt>
                <c:pt idx="879">
                  <c:v>0.12008321278054976</c:v>
                </c:pt>
                <c:pt idx="880">
                  <c:v>0.12011983531203965</c:v>
                </c:pt>
                <c:pt idx="881">
                  <c:v>0.12013173032645506</c:v>
                </c:pt>
                <c:pt idx="882">
                  <c:v>0.12014962061074434</c:v>
                </c:pt>
                <c:pt idx="883">
                  <c:v>0.12015939029038165</c:v>
                </c:pt>
                <c:pt idx="884">
                  <c:v>0.12025732044193656</c:v>
                </c:pt>
                <c:pt idx="885">
                  <c:v>0.12032971901883618</c:v>
                </c:pt>
                <c:pt idx="886">
                  <c:v>0.12036016345450531</c:v>
                </c:pt>
                <c:pt idx="887">
                  <c:v>0.12040070878898895</c:v>
                </c:pt>
                <c:pt idx="888">
                  <c:v>0.12041466381130987</c:v>
                </c:pt>
                <c:pt idx="889">
                  <c:v>0.12044348229159388</c:v>
                </c:pt>
                <c:pt idx="890">
                  <c:v>0.1204528381402399</c:v>
                </c:pt>
                <c:pt idx="891">
                  <c:v>0.12045605785533202</c:v>
                </c:pt>
                <c:pt idx="892">
                  <c:v>0.12047919477550427</c:v>
                </c:pt>
                <c:pt idx="893">
                  <c:v>0.12057537397380672</c:v>
                </c:pt>
                <c:pt idx="894">
                  <c:v>0.12058115082899211</c:v>
                </c:pt>
                <c:pt idx="895">
                  <c:v>0.12058495414207049</c:v>
                </c:pt>
                <c:pt idx="896">
                  <c:v>0.12058694650897719</c:v>
                </c:pt>
                <c:pt idx="897">
                  <c:v>0.12058952826695218</c:v>
                </c:pt>
                <c:pt idx="898">
                  <c:v>0.12062238833702765</c:v>
                </c:pt>
                <c:pt idx="899">
                  <c:v>0.12063361114915858</c:v>
                </c:pt>
                <c:pt idx="900">
                  <c:v>0.12064388179943974</c:v>
                </c:pt>
                <c:pt idx="901">
                  <c:v>0.12065269961736005</c:v>
                </c:pt>
                <c:pt idx="902">
                  <c:v>0.12074993255110271</c:v>
                </c:pt>
                <c:pt idx="903">
                  <c:v>0.12077446656077971</c:v>
                </c:pt>
                <c:pt idx="904">
                  <c:v>0.12077911181380092</c:v>
                </c:pt>
                <c:pt idx="905">
                  <c:v>0.12077971598722678</c:v>
                </c:pt>
                <c:pt idx="906">
                  <c:v>0.1208006456751621</c:v>
                </c:pt>
                <c:pt idx="907">
                  <c:v>0.12081928123680569</c:v>
                </c:pt>
                <c:pt idx="908">
                  <c:v>0.12082856765521295</c:v>
                </c:pt>
                <c:pt idx="909">
                  <c:v>0.12084293284863112</c:v>
                </c:pt>
                <c:pt idx="910">
                  <c:v>0.12086338974547192</c:v>
                </c:pt>
                <c:pt idx="911">
                  <c:v>0.12086422973087592</c:v>
                </c:pt>
                <c:pt idx="912">
                  <c:v>0.12088053546395215</c:v>
                </c:pt>
                <c:pt idx="913">
                  <c:v>0.12088252503521123</c:v>
                </c:pt>
                <c:pt idx="914">
                  <c:v>0.12088629926261624</c:v>
                </c:pt>
                <c:pt idx="915">
                  <c:v>0.12089222357871321</c:v>
                </c:pt>
                <c:pt idx="916">
                  <c:v>0.12089989693201617</c:v>
                </c:pt>
                <c:pt idx="917">
                  <c:v>0.12092485999151301</c:v>
                </c:pt>
                <c:pt idx="918">
                  <c:v>0.12095451515537495</c:v>
                </c:pt>
                <c:pt idx="919">
                  <c:v>0.12102678776994417</c:v>
                </c:pt>
                <c:pt idx="920">
                  <c:v>0.12103150416463357</c:v>
                </c:pt>
                <c:pt idx="921">
                  <c:v>0.1210381310663536</c:v>
                </c:pt>
                <c:pt idx="922">
                  <c:v>0.12105433036274159</c:v>
                </c:pt>
                <c:pt idx="923">
                  <c:v>0.12105821366194365</c:v>
                </c:pt>
                <c:pt idx="924">
                  <c:v>0.12106439734374273</c:v>
                </c:pt>
                <c:pt idx="925">
                  <c:v>0.12114356395484567</c:v>
                </c:pt>
                <c:pt idx="926">
                  <c:v>0.12119564803972883</c:v>
                </c:pt>
                <c:pt idx="927">
                  <c:v>0.12119776608855487</c:v>
                </c:pt>
                <c:pt idx="928">
                  <c:v>0.12127895431855452</c:v>
                </c:pt>
                <c:pt idx="929">
                  <c:v>0.12138317894817183</c:v>
                </c:pt>
                <c:pt idx="930">
                  <c:v>0.12140259754673177</c:v>
                </c:pt>
                <c:pt idx="931">
                  <c:v>0.12149761352149092</c:v>
                </c:pt>
                <c:pt idx="932">
                  <c:v>0.12151302939758682</c:v>
                </c:pt>
                <c:pt idx="933">
                  <c:v>0.1215175111954033</c:v>
                </c:pt>
                <c:pt idx="934">
                  <c:v>0.12153157367877668</c:v>
                </c:pt>
                <c:pt idx="935">
                  <c:v>0.12163333739339277</c:v>
                </c:pt>
                <c:pt idx="936">
                  <c:v>0.12164082128294187</c:v>
                </c:pt>
                <c:pt idx="937">
                  <c:v>0.12164918574976719</c:v>
                </c:pt>
                <c:pt idx="938">
                  <c:v>0.12165725239942463</c:v>
                </c:pt>
                <c:pt idx="939">
                  <c:v>0.12166878346683842</c:v>
                </c:pt>
                <c:pt idx="940">
                  <c:v>0.1216702082547953</c:v>
                </c:pt>
                <c:pt idx="941">
                  <c:v>0.12167440881675157</c:v>
                </c:pt>
                <c:pt idx="942">
                  <c:v>0.12169160306337078</c:v>
                </c:pt>
                <c:pt idx="943">
                  <c:v>0.12177592592893646</c:v>
                </c:pt>
                <c:pt idx="944">
                  <c:v>0.12191980696436241</c:v>
                </c:pt>
                <c:pt idx="945">
                  <c:v>0.12198904626920265</c:v>
                </c:pt>
                <c:pt idx="946">
                  <c:v>0.12202080434572461</c:v>
                </c:pt>
                <c:pt idx="947">
                  <c:v>0.12202613368427352</c:v>
                </c:pt>
                <c:pt idx="948">
                  <c:v>0.12204467910440804</c:v>
                </c:pt>
                <c:pt idx="949">
                  <c:v>0.12210630906492199</c:v>
                </c:pt>
                <c:pt idx="950">
                  <c:v>0.12211733579721686</c:v>
                </c:pt>
                <c:pt idx="951">
                  <c:v>0.12222009600295515</c:v>
                </c:pt>
                <c:pt idx="952">
                  <c:v>0.12222632982451599</c:v>
                </c:pt>
                <c:pt idx="953">
                  <c:v>0.12222787945348486</c:v>
                </c:pt>
                <c:pt idx="954">
                  <c:v>0.12224688861393565</c:v>
                </c:pt>
                <c:pt idx="955">
                  <c:v>0.12225465888660232</c:v>
                </c:pt>
                <c:pt idx="956">
                  <c:v>0.1222895804116446</c:v>
                </c:pt>
                <c:pt idx="957">
                  <c:v>0.12232241609844793</c:v>
                </c:pt>
                <c:pt idx="958">
                  <c:v>0.12233618633214841</c:v>
                </c:pt>
                <c:pt idx="959">
                  <c:v>0.12234263447169601</c:v>
                </c:pt>
                <c:pt idx="960">
                  <c:v>0.12239286984950754</c:v>
                </c:pt>
                <c:pt idx="961">
                  <c:v>0.12241907057908119</c:v>
                </c:pt>
                <c:pt idx="962">
                  <c:v>0.1224942076721189</c:v>
                </c:pt>
                <c:pt idx="963">
                  <c:v>0.12252565061223039</c:v>
                </c:pt>
                <c:pt idx="964">
                  <c:v>0.12253110166114774</c:v>
                </c:pt>
                <c:pt idx="965">
                  <c:v>0.12256427223844467</c:v>
                </c:pt>
                <c:pt idx="966">
                  <c:v>0.12256641002062879</c:v>
                </c:pt>
                <c:pt idx="967">
                  <c:v>0.12257580118166334</c:v>
                </c:pt>
                <c:pt idx="968">
                  <c:v>0.12263527036730244</c:v>
                </c:pt>
                <c:pt idx="969">
                  <c:v>0.12265932476656707</c:v>
                </c:pt>
                <c:pt idx="970">
                  <c:v>0.12268194810041716</c:v>
                </c:pt>
                <c:pt idx="971">
                  <c:v>0.1226855251837663</c:v>
                </c:pt>
                <c:pt idx="972">
                  <c:v>0.12271603807464193</c:v>
                </c:pt>
                <c:pt idx="973">
                  <c:v>0.12272724151247967</c:v>
                </c:pt>
                <c:pt idx="974">
                  <c:v>0.12273574288949474</c:v>
                </c:pt>
                <c:pt idx="975">
                  <c:v>0.12281646572878187</c:v>
                </c:pt>
                <c:pt idx="976">
                  <c:v>0.12282387327711176</c:v>
                </c:pt>
                <c:pt idx="977">
                  <c:v>0.12284462750243244</c:v>
                </c:pt>
                <c:pt idx="978">
                  <c:v>0.12286134552518409</c:v>
                </c:pt>
                <c:pt idx="979">
                  <c:v>0.12293317111818965</c:v>
                </c:pt>
                <c:pt idx="980">
                  <c:v>0.12305308900613318</c:v>
                </c:pt>
                <c:pt idx="981">
                  <c:v>0.12308307473606808</c:v>
                </c:pt>
                <c:pt idx="982">
                  <c:v>0.12309075454645609</c:v>
                </c:pt>
                <c:pt idx="983">
                  <c:v>0.12314227895283104</c:v>
                </c:pt>
                <c:pt idx="984">
                  <c:v>0.12314716856408962</c:v>
                </c:pt>
                <c:pt idx="985">
                  <c:v>0.12314966832053267</c:v>
                </c:pt>
                <c:pt idx="986">
                  <c:v>0.12324523233712491</c:v>
                </c:pt>
                <c:pt idx="987">
                  <c:v>0.1233324431105336</c:v>
                </c:pt>
                <c:pt idx="988">
                  <c:v>0.12333817315017342</c:v>
                </c:pt>
                <c:pt idx="989">
                  <c:v>0.12336427503026715</c:v>
                </c:pt>
                <c:pt idx="990">
                  <c:v>0.12339455829109872</c:v>
                </c:pt>
                <c:pt idx="991">
                  <c:v>0.12339671913458634</c:v>
                </c:pt>
                <c:pt idx="992">
                  <c:v>0.12341324160138875</c:v>
                </c:pt>
                <c:pt idx="993">
                  <c:v>0.12343442307800113</c:v>
                </c:pt>
                <c:pt idx="994">
                  <c:v>0.12346491639590551</c:v>
                </c:pt>
                <c:pt idx="995">
                  <c:v>0.12348389990725736</c:v>
                </c:pt>
                <c:pt idx="996">
                  <c:v>0.12349022517873744</c:v>
                </c:pt>
                <c:pt idx="997">
                  <c:v>0.1234990273227947</c:v>
                </c:pt>
                <c:pt idx="998">
                  <c:v>0.12356299284542024</c:v>
                </c:pt>
                <c:pt idx="999">
                  <c:v>0.12357217509877673</c:v>
                </c:pt>
                <c:pt idx="1000">
                  <c:v>0.12358036591973531</c:v>
                </c:pt>
                <c:pt idx="1001">
                  <c:v>0.12360679022896229</c:v>
                </c:pt>
                <c:pt idx="1002">
                  <c:v>0.12363572049973259</c:v>
                </c:pt>
                <c:pt idx="1003">
                  <c:v>0.12364155524947677</c:v>
                </c:pt>
                <c:pt idx="1004">
                  <c:v>0.12365417145113577</c:v>
                </c:pt>
                <c:pt idx="1005">
                  <c:v>0.12367183075360649</c:v>
                </c:pt>
                <c:pt idx="1006">
                  <c:v>0.12368948858323836</c:v>
                </c:pt>
                <c:pt idx="1007">
                  <c:v>0.12372199918290613</c:v>
                </c:pt>
                <c:pt idx="1008">
                  <c:v>0.12373584767417439</c:v>
                </c:pt>
                <c:pt idx="1009">
                  <c:v>0.12375911742598013</c:v>
                </c:pt>
                <c:pt idx="1010">
                  <c:v>0.12383019067225162</c:v>
                </c:pt>
                <c:pt idx="1011">
                  <c:v>0.12383464089328557</c:v>
                </c:pt>
                <c:pt idx="1012">
                  <c:v>0.12384303740366745</c:v>
                </c:pt>
                <c:pt idx="1013">
                  <c:v>0.12389379599446738</c:v>
                </c:pt>
                <c:pt idx="1014">
                  <c:v>0.12391687382209621</c:v>
                </c:pt>
                <c:pt idx="1015">
                  <c:v>0.12395733831812679</c:v>
                </c:pt>
                <c:pt idx="1016">
                  <c:v>0.12400127032868732</c:v>
                </c:pt>
                <c:pt idx="1017">
                  <c:v>0.12401884867322502</c:v>
                </c:pt>
                <c:pt idx="1018">
                  <c:v>0.12402703711643855</c:v>
                </c:pt>
                <c:pt idx="1019">
                  <c:v>0.12405074688473752</c:v>
                </c:pt>
                <c:pt idx="1020">
                  <c:v>0.12405341058673428</c:v>
                </c:pt>
                <c:pt idx="1021">
                  <c:v>0.12409401502399112</c:v>
                </c:pt>
                <c:pt idx="1022">
                  <c:v>0.12410968189609772</c:v>
                </c:pt>
                <c:pt idx="1023">
                  <c:v>0.12413444520380093</c:v>
                </c:pt>
                <c:pt idx="1024">
                  <c:v>0.12416921874483357</c:v>
                </c:pt>
                <c:pt idx="1025">
                  <c:v>0.12422400882278098</c:v>
                </c:pt>
                <c:pt idx="1026">
                  <c:v>0.12430715567391529</c:v>
                </c:pt>
                <c:pt idx="1027">
                  <c:v>0.12432184291735265</c:v>
                </c:pt>
                <c:pt idx="1028">
                  <c:v>0.12446440847268499</c:v>
                </c:pt>
                <c:pt idx="1029">
                  <c:v>0.12447953949630773</c:v>
                </c:pt>
                <c:pt idx="1030">
                  <c:v>0.124488781114573</c:v>
                </c:pt>
                <c:pt idx="1031">
                  <c:v>0.12449621614531725</c:v>
                </c:pt>
                <c:pt idx="1032">
                  <c:v>0.12452841951423668</c:v>
                </c:pt>
                <c:pt idx="1033">
                  <c:v>0.12455026133342312</c:v>
                </c:pt>
                <c:pt idx="1034">
                  <c:v>0.12462929474261826</c:v>
                </c:pt>
                <c:pt idx="1035">
                  <c:v>0.12466253401629986</c:v>
                </c:pt>
                <c:pt idx="1036">
                  <c:v>0.12474477537434185</c:v>
                </c:pt>
                <c:pt idx="1037">
                  <c:v>0.12477227293939076</c:v>
                </c:pt>
                <c:pt idx="1038">
                  <c:v>0.1247830713202368</c:v>
                </c:pt>
                <c:pt idx="1039">
                  <c:v>0.12480457255651645</c:v>
                </c:pt>
                <c:pt idx="1040">
                  <c:v>0.12480945007209768</c:v>
                </c:pt>
                <c:pt idx="1041">
                  <c:v>0.12483091215801694</c:v>
                </c:pt>
                <c:pt idx="1042">
                  <c:v>0.12483225112229894</c:v>
                </c:pt>
                <c:pt idx="1043">
                  <c:v>0.12492111129975692</c:v>
                </c:pt>
                <c:pt idx="1044">
                  <c:v>0.12493084218792505</c:v>
                </c:pt>
                <c:pt idx="1045">
                  <c:v>0.12493738020053184</c:v>
                </c:pt>
                <c:pt idx="1046">
                  <c:v>0.12507159750061592</c:v>
                </c:pt>
                <c:pt idx="1047">
                  <c:v>0.12511608683810904</c:v>
                </c:pt>
                <c:pt idx="1048">
                  <c:v>0.12513046908449471</c:v>
                </c:pt>
                <c:pt idx="1049">
                  <c:v>0.12513603027706599</c:v>
                </c:pt>
                <c:pt idx="1050">
                  <c:v>0.12516569455047277</c:v>
                </c:pt>
                <c:pt idx="1051">
                  <c:v>0.12519880185624016</c:v>
                </c:pt>
                <c:pt idx="1052">
                  <c:v>0.12521413143338758</c:v>
                </c:pt>
                <c:pt idx="1053">
                  <c:v>0.1252310887265724</c:v>
                </c:pt>
                <c:pt idx="1054">
                  <c:v>0.12524496503181773</c:v>
                </c:pt>
                <c:pt idx="1055">
                  <c:v>0.12526040652140924</c:v>
                </c:pt>
                <c:pt idx="1056">
                  <c:v>0.12532709663262259</c:v>
                </c:pt>
                <c:pt idx="1057">
                  <c:v>0.12534748408561128</c:v>
                </c:pt>
                <c:pt idx="1058">
                  <c:v>0.12536021672921865</c:v>
                </c:pt>
                <c:pt idx="1059">
                  <c:v>0.12539210331960807</c:v>
                </c:pt>
                <c:pt idx="1060">
                  <c:v>0.12545361453602619</c:v>
                </c:pt>
                <c:pt idx="1061">
                  <c:v>0.12547810948751745</c:v>
                </c:pt>
                <c:pt idx="1062">
                  <c:v>0.12548780540683457</c:v>
                </c:pt>
                <c:pt idx="1063">
                  <c:v>0.1255113494458551</c:v>
                </c:pt>
                <c:pt idx="1064">
                  <c:v>0.12553871585462822</c:v>
                </c:pt>
                <c:pt idx="1065">
                  <c:v>0.12554843313272029</c:v>
                </c:pt>
                <c:pt idx="1066">
                  <c:v>0.12563189280174591</c:v>
                </c:pt>
                <c:pt idx="1067">
                  <c:v>0.12563289039142744</c:v>
                </c:pt>
                <c:pt idx="1068">
                  <c:v>0.12565828836047743</c:v>
                </c:pt>
                <c:pt idx="1069">
                  <c:v>0.12569601449181264</c:v>
                </c:pt>
                <c:pt idx="1070">
                  <c:v>0.12578784694174958</c:v>
                </c:pt>
                <c:pt idx="1071">
                  <c:v>0.12580184757548085</c:v>
                </c:pt>
                <c:pt idx="1072">
                  <c:v>0.12583723221323839</c:v>
                </c:pt>
                <c:pt idx="1073">
                  <c:v>0.12585170835655968</c:v>
                </c:pt>
                <c:pt idx="1074">
                  <c:v>0.12592633510281762</c:v>
                </c:pt>
                <c:pt idx="1075">
                  <c:v>0.12596289333714564</c:v>
                </c:pt>
                <c:pt idx="1076">
                  <c:v>0.12596739092944484</c:v>
                </c:pt>
                <c:pt idx="1077">
                  <c:v>0.12617364861818778</c:v>
                </c:pt>
                <c:pt idx="1078">
                  <c:v>0.12622971335573821</c:v>
                </c:pt>
                <c:pt idx="1079">
                  <c:v>0.12630987620607376</c:v>
                </c:pt>
                <c:pt idx="1080">
                  <c:v>0.12631429494715102</c:v>
                </c:pt>
                <c:pt idx="1081">
                  <c:v>0.12632947079339762</c:v>
                </c:pt>
                <c:pt idx="1082">
                  <c:v>0.12634665148628174</c:v>
                </c:pt>
                <c:pt idx="1083">
                  <c:v>0.12637554754692382</c:v>
                </c:pt>
                <c:pt idx="1084">
                  <c:v>0.12645576118179749</c:v>
                </c:pt>
                <c:pt idx="1085">
                  <c:v>0.12651387937296521</c:v>
                </c:pt>
                <c:pt idx="1086">
                  <c:v>0.12653213978364006</c:v>
                </c:pt>
                <c:pt idx="1087">
                  <c:v>0.1265564910131525</c:v>
                </c:pt>
                <c:pt idx="1088">
                  <c:v>0.12659138151919538</c:v>
                </c:pt>
                <c:pt idx="1089">
                  <c:v>0.12659468577205982</c:v>
                </c:pt>
                <c:pt idx="1090">
                  <c:v>0.12659639258777661</c:v>
                </c:pt>
                <c:pt idx="1091">
                  <c:v>0.12662458431682</c:v>
                </c:pt>
                <c:pt idx="1092">
                  <c:v>0.12664256514024297</c:v>
                </c:pt>
                <c:pt idx="1093">
                  <c:v>0.12667672623518045</c:v>
                </c:pt>
                <c:pt idx="1094">
                  <c:v>0.12667931202160376</c:v>
                </c:pt>
                <c:pt idx="1095">
                  <c:v>0.12671158703989094</c:v>
                </c:pt>
                <c:pt idx="1096">
                  <c:v>0.12671917389761714</c:v>
                </c:pt>
                <c:pt idx="1097">
                  <c:v>0.12683564594129182</c:v>
                </c:pt>
                <c:pt idx="1098">
                  <c:v>0.12684257278648986</c:v>
                </c:pt>
                <c:pt idx="1099">
                  <c:v>0.12688847681863047</c:v>
                </c:pt>
                <c:pt idx="1100">
                  <c:v>0.12690345194547667</c:v>
                </c:pt>
                <c:pt idx="1101">
                  <c:v>0.12694738770545755</c:v>
                </c:pt>
                <c:pt idx="1102">
                  <c:v>0.12695614047533701</c:v>
                </c:pt>
                <c:pt idx="1103">
                  <c:v>0.12699781530066917</c:v>
                </c:pt>
                <c:pt idx="1104">
                  <c:v>0.12701798433591485</c:v>
                </c:pt>
                <c:pt idx="1105">
                  <c:v>0.12701945971685924</c:v>
                </c:pt>
                <c:pt idx="1106">
                  <c:v>0.1270194844344624</c:v>
                </c:pt>
                <c:pt idx="1107">
                  <c:v>0.12708058505917871</c:v>
                </c:pt>
                <c:pt idx="1108">
                  <c:v>0.12709454235736339</c:v>
                </c:pt>
                <c:pt idx="1109">
                  <c:v>0.12712252956051556</c:v>
                </c:pt>
                <c:pt idx="1110">
                  <c:v>0.12717799261828022</c:v>
                </c:pt>
                <c:pt idx="1111">
                  <c:v>0.12720930958673113</c:v>
                </c:pt>
                <c:pt idx="1112">
                  <c:v>0.12725399205304383</c:v>
                </c:pt>
                <c:pt idx="1113">
                  <c:v>0.12725854613885665</c:v>
                </c:pt>
                <c:pt idx="1114">
                  <c:v>0.12727830193858675</c:v>
                </c:pt>
                <c:pt idx="1115">
                  <c:v>0.12736088156973258</c:v>
                </c:pt>
                <c:pt idx="1116">
                  <c:v>0.1273663550812941</c:v>
                </c:pt>
                <c:pt idx="1117">
                  <c:v>0.12736721710342397</c:v>
                </c:pt>
                <c:pt idx="1118">
                  <c:v>0.12739148073037843</c:v>
                </c:pt>
                <c:pt idx="1119">
                  <c:v>0.12740241773477512</c:v>
                </c:pt>
                <c:pt idx="1120">
                  <c:v>0.12741586018922585</c:v>
                </c:pt>
                <c:pt idx="1121">
                  <c:v>0.12750561141539532</c:v>
                </c:pt>
                <c:pt idx="1122">
                  <c:v>0.12751025432747987</c:v>
                </c:pt>
                <c:pt idx="1123">
                  <c:v>0.12754689582179379</c:v>
                </c:pt>
                <c:pt idx="1124">
                  <c:v>0.12758448201102682</c:v>
                </c:pt>
                <c:pt idx="1125">
                  <c:v>0.12760736328715999</c:v>
                </c:pt>
                <c:pt idx="1126">
                  <c:v>0.12763231671417277</c:v>
                </c:pt>
                <c:pt idx="1127">
                  <c:v>0.12764686011340387</c:v>
                </c:pt>
                <c:pt idx="1128">
                  <c:v>0.12768292152686039</c:v>
                </c:pt>
                <c:pt idx="1129">
                  <c:v>0.12768809307902243</c:v>
                </c:pt>
                <c:pt idx="1130">
                  <c:v>0.12769641528403913</c:v>
                </c:pt>
                <c:pt idx="1131">
                  <c:v>0.12769867274427066</c:v>
                </c:pt>
                <c:pt idx="1132">
                  <c:v>0.1277049119639492</c:v>
                </c:pt>
                <c:pt idx="1133">
                  <c:v>0.12773790366728519</c:v>
                </c:pt>
                <c:pt idx="1134">
                  <c:v>0.12777540169462015</c:v>
                </c:pt>
                <c:pt idx="1135">
                  <c:v>0.12778442014274058</c:v>
                </c:pt>
                <c:pt idx="1136">
                  <c:v>0.12785191886809494</c:v>
                </c:pt>
                <c:pt idx="1137">
                  <c:v>0.12790211508758462</c:v>
                </c:pt>
                <c:pt idx="1138">
                  <c:v>0.12793469884396427</c:v>
                </c:pt>
                <c:pt idx="1139">
                  <c:v>0.12798038578706569</c:v>
                </c:pt>
                <c:pt idx="1140">
                  <c:v>0.12800588604849675</c:v>
                </c:pt>
                <c:pt idx="1141">
                  <c:v>0.12802595780311335</c:v>
                </c:pt>
                <c:pt idx="1142">
                  <c:v>0.12802661105745908</c:v>
                </c:pt>
                <c:pt idx="1143">
                  <c:v>0.12809868506564157</c:v>
                </c:pt>
                <c:pt idx="1144">
                  <c:v>0.12818881886438963</c:v>
                </c:pt>
                <c:pt idx="1145">
                  <c:v>0.1282322217099815</c:v>
                </c:pt>
                <c:pt idx="1146">
                  <c:v>0.12826939580047514</c:v>
                </c:pt>
                <c:pt idx="1147">
                  <c:v>0.12826998397389913</c:v>
                </c:pt>
                <c:pt idx="1148">
                  <c:v>0.12829295756770598</c:v>
                </c:pt>
                <c:pt idx="1149">
                  <c:v>0.1283018498226759</c:v>
                </c:pt>
                <c:pt idx="1150">
                  <c:v>0.12836150468365398</c:v>
                </c:pt>
                <c:pt idx="1151">
                  <c:v>0.12839689644686494</c:v>
                </c:pt>
                <c:pt idx="1152">
                  <c:v>0.1285067202601084</c:v>
                </c:pt>
                <c:pt idx="1153">
                  <c:v>0.12851988950951393</c:v>
                </c:pt>
                <c:pt idx="1154">
                  <c:v>0.12852126955074528</c:v>
                </c:pt>
                <c:pt idx="1155">
                  <c:v>0.12853223945451189</c:v>
                </c:pt>
                <c:pt idx="1156">
                  <c:v>0.12855117893090756</c:v>
                </c:pt>
                <c:pt idx="1157">
                  <c:v>0.12857166874519957</c:v>
                </c:pt>
                <c:pt idx="1158">
                  <c:v>0.1286308214049677</c:v>
                </c:pt>
                <c:pt idx="1159">
                  <c:v>0.12865893014320309</c:v>
                </c:pt>
                <c:pt idx="1160">
                  <c:v>0.12870628491207128</c:v>
                </c:pt>
                <c:pt idx="1161">
                  <c:v>0.12874155646627572</c:v>
                </c:pt>
                <c:pt idx="1162">
                  <c:v>0.12876203069222492</c:v>
                </c:pt>
                <c:pt idx="1163">
                  <c:v>0.12877650876248573</c:v>
                </c:pt>
                <c:pt idx="1164">
                  <c:v>0.1287781460208284</c:v>
                </c:pt>
                <c:pt idx="1165">
                  <c:v>0.12882773888664581</c:v>
                </c:pt>
                <c:pt idx="1166">
                  <c:v>0.12883813186602311</c:v>
                </c:pt>
                <c:pt idx="1167">
                  <c:v>0.12884584165213217</c:v>
                </c:pt>
                <c:pt idx="1168">
                  <c:v>0.12886670894191724</c:v>
                </c:pt>
                <c:pt idx="1169">
                  <c:v>0.12887499228433708</c:v>
                </c:pt>
                <c:pt idx="1170">
                  <c:v>0.12887878846279671</c:v>
                </c:pt>
                <c:pt idx="1171">
                  <c:v>0.12891821439983364</c:v>
                </c:pt>
                <c:pt idx="1172">
                  <c:v>0.1289881537939708</c:v>
                </c:pt>
                <c:pt idx="1173">
                  <c:v>0.12899062201351316</c:v>
                </c:pt>
                <c:pt idx="1174">
                  <c:v>0.12900028798396482</c:v>
                </c:pt>
                <c:pt idx="1175">
                  <c:v>0.12902376973171351</c:v>
                </c:pt>
                <c:pt idx="1176">
                  <c:v>0.12906282952235024</c:v>
                </c:pt>
                <c:pt idx="1177">
                  <c:v>0.1290653182812391</c:v>
                </c:pt>
                <c:pt idx="1178">
                  <c:v>0.1290829707525456</c:v>
                </c:pt>
                <c:pt idx="1179">
                  <c:v>0.12909351445515499</c:v>
                </c:pt>
                <c:pt idx="1180">
                  <c:v>0.12912093006428368</c:v>
                </c:pt>
                <c:pt idx="1181">
                  <c:v>0.12915923289478223</c:v>
                </c:pt>
                <c:pt idx="1182">
                  <c:v>0.1291729926651132</c:v>
                </c:pt>
                <c:pt idx="1183">
                  <c:v>0.12919391523395307</c:v>
                </c:pt>
                <c:pt idx="1184">
                  <c:v>0.12920145420679011</c:v>
                </c:pt>
                <c:pt idx="1185">
                  <c:v>0.12921617368683996</c:v>
                </c:pt>
                <c:pt idx="1186">
                  <c:v>0.1292617574142732</c:v>
                </c:pt>
                <c:pt idx="1187">
                  <c:v>0.12942555218167512</c:v>
                </c:pt>
                <c:pt idx="1188">
                  <c:v>0.12944486026992982</c:v>
                </c:pt>
                <c:pt idx="1189">
                  <c:v>0.12946915647481785</c:v>
                </c:pt>
                <c:pt idx="1190">
                  <c:v>0.12947954187426164</c:v>
                </c:pt>
                <c:pt idx="1191">
                  <c:v>0.12949306639572211</c:v>
                </c:pt>
                <c:pt idx="1192">
                  <c:v>0.12955661595116122</c:v>
                </c:pt>
                <c:pt idx="1193">
                  <c:v>0.1296116442353889</c:v>
                </c:pt>
                <c:pt idx="1194">
                  <c:v>0.12962770046144401</c:v>
                </c:pt>
                <c:pt idx="1195">
                  <c:v>0.12965612035570495</c:v>
                </c:pt>
                <c:pt idx="1196">
                  <c:v>0.12965945549145583</c:v>
                </c:pt>
                <c:pt idx="1197">
                  <c:v>0.12966293791251618</c:v>
                </c:pt>
                <c:pt idx="1198">
                  <c:v>0.12968999201440543</c:v>
                </c:pt>
                <c:pt idx="1199">
                  <c:v>0.12973404844021535</c:v>
                </c:pt>
                <c:pt idx="1200">
                  <c:v>0.12979300745331579</c:v>
                </c:pt>
                <c:pt idx="1201">
                  <c:v>0.1298118655118308</c:v>
                </c:pt>
                <c:pt idx="1202">
                  <c:v>0.12981891125240796</c:v>
                </c:pt>
                <c:pt idx="1203">
                  <c:v>0.12984921868596602</c:v>
                </c:pt>
                <c:pt idx="1204">
                  <c:v>0.12985393884587099</c:v>
                </c:pt>
                <c:pt idx="1205">
                  <c:v>0.12985645736079635</c:v>
                </c:pt>
                <c:pt idx="1206">
                  <c:v>0.12985682095018655</c:v>
                </c:pt>
                <c:pt idx="1207">
                  <c:v>0.12986562527102272</c:v>
                </c:pt>
                <c:pt idx="1208">
                  <c:v>0.12987509618839685</c:v>
                </c:pt>
                <c:pt idx="1209">
                  <c:v>0.1298858375651325</c:v>
                </c:pt>
                <c:pt idx="1210">
                  <c:v>0.12988964817469847</c:v>
                </c:pt>
                <c:pt idx="1211">
                  <c:v>0.12990548214960443</c:v>
                </c:pt>
                <c:pt idx="1212">
                  <c:v>0.12990573808131334</c:v>
                </c:pt>
                <c:pt idx="1213">
                  <c:v>0.12990842633657892</c:v>
                </c:pt>
                <c:pt idx="1214">
                  <c:v>0.1299338184580639</c:v>
                </c:pt>
                <c:pt idx="1215">
                  <c:v>0.12996616961479981</c:v>
                </c:pt>
                <c:pt idx="1216">
                  <c:v>0.12997296720867849</c:v>
                </c:pt>
                <c:pt idx="1217">
                  <c:v>0.13000857657746287</c:v>
                </c:pt>
                <c:pt idx="1218">
                  <c:v>0.13002293474909332</c:v>
                </c:pt>
                <c:pt idx="1219">
                  <c:v>0.13005072471687343</c:v>
                </c:pt>
                <c:pt idx="1220">
                  <c:v>0.13005697378063036</c:v>
                </c:pt>
                <c:pt idx="1221">
                  <c:v>0.13007767312964461</c:v>
                </c:pt>
                <c:pt idx="1222">
                  <c:v>0.13016226309064838</c:v>
                </c:pt>
                <c:pt idx="1223">
                  <c:v>0.13022664674434123</c:v>
                </c:pt>
                <c:pt idx="1224">
                  <c:v>0.13023443401270965</c:v>
                </c:pt>
                <c:pt idx="1225">
                  <c:v>0.13027717599559191</c:v>
                </c:pt>
                <c:pt idx="1226">
                  <c:v>0.13029642639966504</c:v>
                </c:pt>
                <c:pt idx="1227">
                  <c:v>0.13029711045819239</c:v>
                </c:pt>
                <c:pt idx="1228">
                  <c:v>0.13031375502196116</c:v>
                </c:pt>
                <c:pt idx="1229">
                  <c:v>0.13036006343138024</c:v>
                </c:pt>
                <c:pt idx="1230">
                  <c:v>0.13043109037437722</c:v>
                </c:pt>
                <c:pt idx="1231">
                  <c:v>0.13047831076390407</c:v>
                </c:pt>
                <c:pt idx="1232">
                  <c:v>0.1305039472235543</c:v>
                </c:pt>
                <c:pt idx="1233">
                  <c:v>0.13051493124961433</c:v>
                </c:pt>
                <c:pt idx="1234">
                  <c:v>0.13053032934512676</c:v>
                </c:pt>
                <c:pt idx="1235">
                  <c:v>0.13054540740627393</c:v>
                </c:pt>
                <c:pt idx="1236">
                  <c:v>0.13054887856317501</c:v>
                </c:pt>
                <c:pt idx="1237">
                  <c:v>0.13056329811457673</c:v>
                </c:pt>
                <c:pt idx="1238">
                  <c:v>0.1306651905400304</c:v>
                </c:pt>
                <c:pt idx="1239">
                  <c:v>0.13071324251670596</c:v>
                </c:pt>
                <c:pt idx="1240">
                  <c:v>0.13071496333909943</c:v>
                </c:pt>
                <c:pt idx="1241">
                  <c:v>0.13072091084639234</c:v>
                </c:pt>
                <c:pt idx="1242">
                  <c:v>0.13073722422134451</c:v>
                </c:pt>
                <c:pt idx="1243">
                  <c:v>0.13083955096401023</c:v>
                </c:pt>
                <c:pt idx="1244">
                  <c:v>0.13086885341528015</c:v>
                </c:pt>
                <c:pt idx="1245">
                  <c:v>0.13088125984026933</c:v>
                </c:pt>
                <c:pt idx="1246">
                  <c:v>0.13095421979353597</c:v>
                </c:pt>
                <c:pt idx="1247">
                  <c:v>0.13095977981797499</c:v>
                </c:pt>
                <c:pt idx="1248">
                  <c:v>0.13096676599834509</c:v>
                </c:pt>
                <c:pt idx="1249">
                  <c:v>0.13097122679572573</c:v>
                </c:pt>
                <c:pt idx="1250">
                  <c:v>0.13097555085488941</c:v>
                </c:pt>
                <c:pt idx="1251">
                  <c:v>0.13097739080341231</c:v>
                </c:pt>
                <c:pt idx="1252">
                  <c:v>0.13101446941947617</c:v>
                </c:pt>
                <c:pt idx="1253">
                  <c:v>0.1310254307527681</c:v>
                </c:pt>
                <c:pt idx="1254">
                  <c:v>0.13103318093157837</c:v>
                </c:pt>
                <c:pt idx="1255">
                  <c:v>0.13103770968355707</c:v>
                </c:pt>
                <c:pt idx="1256">
                  <c:v>0.13105252911120929</c:v>
                </c:pt>
                <c:pt idx="1257">
                  <c:v>0.13108091559350851</c:v>
                </c:pt>
                <c:pt idx="1258">
                  <c:v>0.13109622008755908</c:v>
                </c:pt>
                <c:pt idx="1259">
                  <c:v>0.13111508985634351</c:v>
                </c:pt>
                <c:pt idx="1260">
                  <c:v>0.13111680615474736</c:v>
                </c:pt>
                <c:pt idx="1261">
                  <c:v>0.13113527722354446</c:v>
                </c:pt>
                <c:pt idx="1262">
                  <c:v>0.13113808854959191</c:v>
                </c:pt>
                <c:pt idx="1263">
                  <c:v>0.13113878766020765</c:v>
                </c:pt>
                <c:pt idx="1264">
                  <c:v>0.13118566077922622</c:v>
                </c:pt>
                <c:pt idx="1265">
                  <c:v>0.1311923911049595</c:v>
                </c:pt>
                <c:pt idx="1266">
                  <c:v>0.13119430270578747</c:v>
                </c:pt>
                <c:pt idx="1267">
                  <c:v>0.13119726838610538</c:v>
                </c:pt>
                <c:pt idx="1268">
                  <c:v>0.13120913059801623</c:v>
                </c:pt>
                <c:pt idx="1269">
                  <c:v>0.13123507176816437</c:v>
                </c:pt>
                <c:pt idx="1270">
                  <c:v>0.13126371309003362</c:v>
                </c:pt>
                <c:pt idx="1271">
                  <c:v>0.13130418450307782</c:v>
                </c:pt>
                <c:pt idx="1272">
                  <c:v>0.13133486631561722</c:v>
                </c:pt>
                <c:pt idx="1273">
                  <c:v>0.13136906685375419</c:v>
                </c:pt>
                <c:pt idx="1274">
                  <c:v>0.13139482684821624</c:v>
                </c:pt>
                <c:pt idx="1275">
                  <c:v>0.13146376986777086</c:v>
                </c:pt>
                <c:pt idx="1276">
                  <c:v>0.13146633670510999</c:v>
                </c:pt>
                <c:pt idx="1277">
                  <c:v>0.13147259754178983</c:v>
                </c:pt>
                <c:pt idx="1278">
                  <c:v>0.13148202535485021</c:v>
                </c:pt>
                <c:pt idx="1279">
                  <c:v>0.13149009737865786</c:v>
                </c:pt>
                <c:pt idx="1280">
                  <c:v>0.131499921995825</c:v>
                </c:pt>
                <c:pt idx="1281">
                  <c:v>0.13157019764981348</c:v>
                </c:pt>
                <c:pt idx="1282">
                  <c:v>0.13160508538354646</c:v>
                </c:pt>
                <c:pt idx="1283">
                  <c:v>0.13164098893712145</c:v>
                </c:pt>
                <c:pt idx="1284">
                  <c:v>0.13164400611702659</c:v>
                </c:pt>
                <c:pt idx="1285">
                  <c:v>0.13164553422745778</c:v>
                </c:pt>
                <c:pt idx="1286">
                  <c:v>0.13166296022239662</c:v>
                </c:pt>
                <c:pt idx="1287">
                  <c:v>0.13171154868276708</c:v>
                </c:pt>
                <c:pt idx="1288">
                  <c:v>0.13172489019972122</c:v>
                </c:pt>
                <c:pt idx="1289">
                  <c:v>0.13173597796097114</c:v>
                </c:pt>
                <c:pt idx="1290">
                  <c:v>0.13176206587871878</c:v>
                </c:pt>
                <c:pt idx="1291">
                  <c:v>0.13176600133741706</c:v>
                </c:pt>
                <c:pt idx="1292">
                  <c:v>0.1317879505002317</c:v>
                </c:pt>
                <c:pt idx="1293">
                  <c:v>0.13183810495601442</c:v>
                </c:pt>
                <c:pt idx="1294">
                  <c:v>0.13184071190409674</c:v>
                </c:pt>
                <c:pt idx="1295">
                  <c:v>0.13185421346762854</c:v>
                </c:pt>
                <c:pt idx="1296">
                  <c:v>0.13188300922262405</c:v>
                </c:pt>
                <c:pt idx="1297">
                  <c:v>0.13188845343168559</c:v>
                </c:pt>
                <c:pt idx="1298">
                  <c:v>0.13192626765216187</c:v>
                </c:pt>
                <c:pt idx="1299">
                  <c:v>0.13197474735079981</c:v>
                </c:pt>
                <c:pt idx="1300">
                  <c:v>0.13205912048750476</c:v>
                </c:pt>
                <c:pt idx="1301">
                  <c:v>0.13209592066774703</c:v>
                </c:pt>
                <c:pt idx="1302">
                  <c:v>0.1321092664350712</c:v>
                </c:pt>
                <c:pt idx="1303">
                  <c:v>0.13215337462890317</c:v>
                </c:pt>
                <c:pt idx="1304">
                  <c:v>0.13216694695938366</c:v>
                </c:pt>
                <c:pt idx="1305">
                  <c:v>0.13225292165956551</c:v>
                </c:pt>
                <c:pt idx="1306">
                  <c:v>0.13225577096941202</c:v>
                </c:pt>
                <c:pt idx="1307">
                  <c:v>0.13226455096367201</c:v>
                </c:pt>
                <c:pt idx="1308">
                  <c:v>0.13227487717074671</c:v>
                </c:pt>
                <c:pt idx="1309">
                  <c:v>0.13228363612492144</c:v>
                </c:pt>
                <c:pt idx="1310">
                  <c:v>0.13228653908608981</c:v>
                </c:pt>
                <c:pt idx="1311">
                  <c:v>0.13228988756543497</c:v>
                </c:pt>
                <c:pt idx="1312">
                  <c:v>0.13230526287037331</c:v>
                </c:pt>
                <c:pt idx="1313">
                  <c:v>0.13232277215347693</c:v>
                </c:pt>
                <c:pt idx="1314">
                  <c:v>0.13233259724433749</c:v>
                </c:pt>
                <c:pt idx="1315">
                  <c:v>0.13234622901704965</c:v>
                </c:pt>
                <c:pt idx="1316">
                  <c:v>0.13236639091027771</c:v>
                </c:pt>
                <c:pt idx="1317">
                  <c:v>0.13238619483053818</c:v>
                </c:pt>
                <c:pt idx="1318">
                  <c:v>0.13240055523802885</c:v>
                </c:pt>
                <c:pt idx="1319">
                  <c:v>0.13245893407339118</c:v>
                </c:pt>
                <c:pt idx="1320">
                  <c:v>0.13249627287375534</c:v>
                </c:pt>
                <c:pt idx="1321">
                  <c:v>0.13249670562772167</c:v>
                </c:pt>
                <c:pt idx="1322">
                  <c:v>0.13253576799109285</c:v>
                </c:pt>
                <c:pt idx="1323">
                  <c:v>0.13255937022621886</c:v>
                </c:pt>
                <c:pt idx="1324">
                  <c:v>0.13260507032775207</c:v>
                </c:pt>
                <c:pt idx="1325">
                  <c:v>0.13261198514603662</c:v>
                </c:pt>
                <c:pt idx="1326">
                  <c:v>0.13266127932555247</c:v>
                </c:pt>
                <c:pt idx="1327">
                  <c:v>0.13268545634917131</c:v>
                </c:pt>
                <c:pt idx="1328">
                  <c:v>0.13269433065326075</c:v>
                </c:pt>
                <c:pt idx="1329">
                  <c:v>0.13271642231011252</c:v>
                </c:pt>
                <c:pt idx="1330">
                  <c:v>0.1327246517815594</c:v>
                </c:pt>
                <c:pt idx="1331">
                  <c:v>0.13273706894164547</c:v>
                </c:pt>
                <c:pt idx="1332">
                  <c:v>0.13278299731022494</c:v>
                </c:pt>
                <c:pt idx="1333">
                  <c:v>0.13285404501951104</c:v>
                </c:pt>
                <c:pt idx="1334">
                  <c:v>0.13285835442490992</c:v>
                </c:pt>
                <c:pt idx="1335">
                  <c:v>0.13286993649909518</c:v>
                </c:pt>
                <c:pt idx="1336">
                  <c:v>0.13287045893036875</c:v>
                </c:pt>
                <c:pt idx="1337">
                  <c:v>0.13287418943481102</c:v>
                </c:pt>
                <c:pt idx="1338">
                  <c:v>0.13288574055329266</c:v>
                </c:pt>
                <c:pt idx="1339">
                  <c:v>0.132892861721534</c:v>
                </c:pt>
                <c:pt idx="1340">
                  <c:v>0.13291579505236831</c:v>
                </c:pt>
                <c:pt idx="1341">
                  <c:v>0.13296448515707743</c:v>
                </c:pt>
                <c:pt idx="1342">
                  <c:v>0.1329886320475705</c:v>
                </c:pt>
                <c:pt idx="1343">
                  <c:v>0.13298981381953717</c:v>
                </c:pt>
                <c:pt idx="1344">
                  <c:v>0.13301714039655599</c:v>
                </c:pt>
                <c:pt idx="1345">
                  <c:v>0.13303455771251615</c:v>
                </c:pt>
                <c:pt idx="1346">
                  <c:v>0.13306520233658173</c:v>
                </c:pt>
                <c:pt idx="1347">
                  <c:v>0.13311982803415562</c:v>
                </c:pt>
                <c:pt idx="1348">
                  <c:v>0.13313485014592569</c:v>
                </c:pt>
                <c:pt idx="1349">
                  <c:v>0.13313972817610772</c:v>
                </c:pt>
                <c:pt idx="1350">
                  <c:v>0.13314607272603496</c:v>
                </c:pt>
                <c:pt idx="1351">
                  <c:v>0.13315353485128903</c:v>
                </c:pt>
                <c:pt idx="1352">
                  <c:v>0.13316850285525109</c:v>
                </c:pt>
                <c:pt idx="1353">
                  <c:v>0.13326207798803094</c:v>
                </c:pt>
                <c:pt idx="1354">
                  <c:v>0.13331103860973023</c:v>
                </c:pt>
                <c:pt idx="1355">
                  <c:v>0.13332854801516447</c:v>
                </c:pt>
                <c:pt idx="1356">
                  <c:v>0.13339848449228364</c:v>
                </c:pt>
                <c:pt idx="1357">
                  <c:v>0.13341707054394605</c:v>
                </c:pt>
                <c:pt idx="1358">
                  <c:v>0.13344259432373545</c:v>
                </c:pt>
                <c:pt idx="1359">
                  <c:v>0.13348869660858478</c:v>
                </c:pt>
                <c:pt idx="1360">
                  <c:v>0.1335203825591447</c:v>
                </c:pt>
                <c:pt idx="1361">
                  <c:v>0.13352618060143659</c:v>
                </c:pt>
                <c:pt idx="1362">
                  <c:v>0.13356999810194164</c:v>
                </c:pt>
                <c:pt idx="1363">
                  <c:v>0.13357773992797725</c:v>
                </c:pt>
                <c:pt idx="1364">
                  <c:v>0.13359820772210709</c:v>
                </c:pt>
                <c:pt idx="1365">
                  <c:v>0.13360112045140576</c:v>
                </c:pt>
                <c:pt idx="1366">
                  <c:v>0.13363092697708126</c:v>
                </c:pt>
                <c:pt idx="1367">
                  <c:v>0.13363328689686216</c:v>
                </c:pt>
                <c:pt idx="1368">
                  <c:v>0.13363781277481221</c:v>
                </c:pt>
                <c:pt idx="1369">
                  <c:v>0.13369580782080448</c:v>
                </c:pt>
                <c:pt idx="1370">
                  <c:v>0.13375198058509763</c:v>
                </c:pt>
                <c:pt idx="1371">
                  <c:v>0.13375659514260707</c:v>
                </c:pt>
                <c:pt idx="1372">
                  <c:v>0.13377622119547397</c:v>
                </c:pt>
                <c:pt idx="1373">
                  <c:v>0.13377978829257403</c:v>
                </c:pt>
                <c:pt idx="1374">
                  <c:v>0.13379245414842769</c:v>
                </c:pt>
                <c:pt idx="1375">
                  <c:v>0.13380435357737655</c:v>
                </c:pt>
                <c:pt idx="1376">
                  <c:v>0.13381805069678587</c:v>
                </c:pt>
                <c:pt idx="1377">
                  <c:v>0.13383308280822809</c:v>
                </c:pt>
                <c:pt idx="1378">
                  <c:v>0.13383446825844122</c:v>
                </c:pt>
                <c:pt idx="1379">
                  <c:v>0.13383566782238529</c:v>
                </c:pt>
                <c:pt idx="1380">
                  <c:v>0.13384677080131194</c:v>
                </c:pt>
                <c:pt idx="1381">
                  <c:v>0.13384702621529126</c:v>
                </c:pt>
                <c:pt idx="1382">
                  <c:v>0.13385521103504139</c:v>
                </c:pt>
                <c:pt idx="1383">
                  <c:v>0.1338770054682942</c:v>
                </c:pt>
                <c:pt idx="1384">
                  <c:v>0.13387823792821324</c:v>
                </c:pt>
                <c:pt idx="1385">
                  <c:v>0.13395142502729837</c:v>
                </c:pt>
                <c:pt idx="1386">
                  <c:v>0.13395338761033015</c:v>
                </c:pt>
                <c:pt idx="1387">
                  <c:v>0.13397295637249859</c:v>
                </c:pt>
                <c:pt idx="1388">
                  <c:v>0.1339912423404197</c:v>
                </c:pt>
                <c:pt idx="1389">
                  <c:v>0.13407634512590147</c:v>
                </c:pt>
                <c:pt idx="1390">
                  <c:v>0.13407849455508031</c:v>
                </c:pt>
                <c:pt idx="1391">
                  <c:v>0.1341373425290536</c:v>
                </c:pt>
                <c:pt idx="1392">
                  <c:v>0.13415215126676142</c:v>
                </c:pt>
                <c:pt idx="1393">
                  <c:v>0.13417426009002031</c:v>
                </c:pt>
                <c:pt idx="1394">
                  <c:v>0.13421369886330023</c:v>
                </c:pt>
                <c:pt idx="1395">
                  <c:v>0.1342248668369849</c:v>
                </c:pt>
                <c:pt idx="1396">
                  <c:v>0.13426028957851624</c:v>
                </c:pt>
                <c:pt idx="1397">
                  <c:v>0.13427052688382118</c:v>
                </c:pt>
                <c:pt idx="1398">
                  <c:v>0.13430732621429406</c:v>
                </c:pt>
                <c:pt idx="1399">
                  <c:v>0.13431323706026563</c:v>
                </c:pt>
                <c:pt idx="1400">
                  <c:v>0.13433183275599336</c:v>
                </c:pt>
                <c:pt idx="1401">
                  <c:v>0.13434935066362508</c:v>
                </c:pt>
                <c:pt idx="1402">
                  <c:v>0.13437175759955577</c:v>
                </c:pt>
                <c:pt idx="1403">
                  <c:v>0.13440452593936458</c:v>
                </c:pt>
                <c:pt idx="1404">
                  <c:v>0.13441581150315618</c:v>
                </c:pt>
                <c:pt idx="1405">
                  <c:v>0.13442324207252818</c:v>
                </c:pt>
                <c:pt idx="1406">
                  <c:v>0.13446035450243357</c:v>
                </c:pt>
                <c:pt idx="1407">
                  <c:v>0.13446880197670177</c:v>
                </c:pt>
                <c:pt idx="1408">
                  <c:v>0.13449227123910118</c:v>
                </c:pt>
                <c:pt idx="1409">
                  <c:v>0.13449650706439009</c:v>
                </c:pt>
                <c:pt idx="1410">
                  <c:v>0.13450714674391867</c:v>
                </c:pt>
                <c:pt idx="1411">
                  <c:v>0.13453482620913998</c:v>
                </c:pt>
                <c:pt idx="1412">
                  <c:v>0.13454164028471319</c:v>
                </c:pt>
                <c:pt idx="1413">
                  <c:v>0.13454342759561191</c:v>
                </c:pt>
                <c:pt idx="1414">
                  <c:v>0.13456553728339382</c:v>
                </c:pt>
                <c:pt idx="1415">
                  <c:v>0.13458633056420063</c:v>
                </c:pt>
                <c:pt idx="1416">
                  <c:v>0.13461097303109854</c:v>
                </c:pt>
                <c:pt idx="1417">
                  <c:v>0.1346176069014271</c:v>
                </c:pt>
                <c:pt idx="1418">
                  <c:v>0.13466102552057232</c:v>
                </c:pt>
                <c:pt idx="1419">
                  <c:v>0.13470992636524703</c:v>
                </c:pt>
                <c:pt idx="1420">
                  <c:v>0.13471965399495467</c:v>
                </c:pt>
                <c:pt idx="1421">
                  <c:v>0.1347296694212371</c:v>
                </c:pt>
                <c:pt idx="1422">
                  <c:v>0.13473197692213679</c:v>
                </c:pt>
                <c:pt idx="1423">
                  <c:v>0.13473212281931354</c:v>
                </c:pt>
                <c:pt idx="1424">
                  <c:v>0.13473882372467239</c:v>
                </c:pt>
                <c:pt idx="1425">
                  <c:v>0.13474716973120907</c:v>
                </c:pt>
                <c:pt idx="1426">
                  <c:v>0.1347687515208979</c:v>
                </c:pt>
                <c:pt idx="1427">
                  <c:v>0.13480547172684526</c:v>
                </c:pt>
                <c:pt idx="1428">
                  <c:v>0.13480964865191447</c:v>
                </c:pt>
                <c:pt idx="1429">
                  <c:v>0.13481370125508974</c:v>
                </c:pt>
                <c:pt idx="1430">
                  <c:v>0.1348189225276395</c:v>
                </c:pt>
                <c:pt idx="1431">
                  <c:v>0.13484131155729007</c:v>
                </c:pt>
                <c:pt idx="1432">
                  <c:v>0.13486999420657966</c:v>
                </c:pt>
                <c:pt idx="1433">
                  <c:v>0.13487810142715126</c:v>
                </c:pt>
                <c:pt idx="1434">
                  <c:v>0.13490537202092953</c:v>
                </c:pt>
                <c:pt idx="1435">
                  <c:v>0.13494031716158958</c:v>
                </c:pt>
                <c:pt idx="1436">
                  <c:v>0.13497180089096192</c:v>
                </c:pt>
                <c:pt idx="1437">
                  <c:v>0.1350341985434895</c:v>
                </c:pt>
                <c:pt idx="1438">
                  <c:v>0.13505112913767325</c:v>
                </c:pt>
                <c:pt idx="1439">
                  <c:v>0.13509715569499978</c:v>
                </c:pt>
                <c:pt idx="1440">
                  <c:v>0.13512620931084116</c:v>
                </c:pt>
                <c:pt idx="1441">
                  <c:v>0.13512897413740607</c:v>
                </c:pt>
                <c:pt idx="1442">
                  <c:v>0.13515989446347293</c:v>
                </c:pt>
                <c:pt idx="1443">
                  <c:v>0.13519816167832055</c:v>
                </c:pt>
                <c:pt idx="1444">
                  <c:v>0.1352020711499648</c:v>
                </c:pt>
                <c:pt idx="1445">
                  <c:v>0.1352252806484753</c:v>
                </c:pt>
                <c:pt idx="1446">
                  <c:v>0.13523359601012955</c:v>
                </c:pt>
                <c:pt idx="1447">
                  <c:v>0.13526116732760179</c:v>
                </c:pt>
                <c:pt idx="1448">
                  <c:v>0.13526379968931532</c:v>
                </c:pt>
                <c:pt idx="1449">
                  <c:v>0.13531909858712743</c:v>
                </c:pt>
                <c:pt idx="1450">
                  <c:v>0.13539095229298378</c:v>
                </c:pt>
                <c:pt idx="1451">
                  <c:v>0.13539774366284985</c:v>
                </c:pt>
                <c:pt idx="1452">
                  <c:v>0.13543535251904945</c:v>
                </c:pt>
                <c:pt idx="1453">
                  <c:v>0.13546024709763826</c:v>
                </c:pt>
                <c:pt idx="1454">
                  <c:v>0.13548734026260897</c:v>
                </c:pt>
                <c:pt idx="1455">
                  <c:v>0.1354981556838763</c:v>
                </c:pt>
                <c:pt idx="1456">
                  <c:v>0.13560088463532702</c:v>
                </c:pt>
                <c:pt idx="1457">
                  <c:v>0.13560703224923037</c:v>
                </c:pt>
                <c:pt idx="1458">
                  <c:v>0.1356141357793603</c:v>
                </c:pt>
                <c:pt idx="1459">
                  <c:v>0.13563170073403841</c:v>
                </c:pt>
                <c:pt idx="1460">
                  <c:v>0.13565488969734435</c:v>
                </c:pt>
                <c:pt idx="1461">
                  <c:v>0.13566590058320749</c:v>
                </c:pt>
                <c:pt idx="1462">
                  <c:v>0.13572669064420989</c:v>
                </c:pt>
                <c:pt idx="1463">
                  <c:v>0.13572701433966403</c:v>
                </c:pt>
                <c:pt idx="1464">
                  <c:v>0.13579193582305302</c:v>
                </c:pt>
                <c:pt idx="1465">
                  <c:v>0.13585555246058256</c:v>
                </c:pt>
                <c:pt idx="1466">
                  <c:v>0.13585825515009828</c:v>
                </c:pt>
                <c:pt idx="1467">
                  <c:v>0.13589352817634306</c:v>
                </c:pt>
                <c:pt idx="1468">
                  <c:v>0.135906584778031</c:v>
                </c:pt>
                <c:pt idx="1469">
                  <c:v>0.13591506203877249</c:v>
                </c:pt>
                <c:pt idx="1470">
                  <c:v>0.1359233385923771</c:v>
                </c:pt>
                <c:pt idx="1471">
                  <c:v>0.13593196607443483</c:v>
                </c:pt>
                <c:pt idx="1472">
                  <c:v>0.13595970752795039</c:v>
                </c:pt>
                <c:pt idx="1473">
                  <c:v>0.1359628182960505</c:v>
                </c:pt>
                <c:pt idx="1474">
                  <c:v>0.13596869581061724</c:v>
                </c:pt>
                <c:pt idx="1475">
                  <c:v>0.1359746244995915</c:v>
                </c:pt>
                <c:pt idx="1476">
                  <c:v>0.13597730141734907</c:v>
                </c:pt>
                <c:pt idx="1477">
                  <c:v>0.13602187906054095</c:v>
                </c:pt>
                <c:pt idx="1478">
                  <c:v>0.13606066322191643</c:v>
                </c:pt>
                <c:pt idx="1479">
                  <c:v>0.13606746335827027</c:v>
                </c:pt>
                <c:pt idx="1480">
                  <c:v>0.13609811445678147</c:v>
                </c:pt>
                <c:pt idx="1481">
                  <c:v>0.13610257967534939</c:v>
                </c:pt>
                <c:pt idx="1482">
                  <c:v>0.13611446316668799</c:v>
                </c:pt>
                <c:pt idx="1483">
                  <c:v>0.13611988215105406</c:v>
                </c:pt>
                <c:pt idx="1484">
                  <c:v>0.13613282160874596</c:v>
                </c:pt>
                <c:pt idx="1485">
                  <c:v>0.13617020876326308</c:v>
                </c:pt>
                <c:pt idx="1486">
                  <c:v>0.13617206591196432</c:v>
                </c:pt>
                <c:pt idx="1487">
                  <c:v>0.13617763483381456</c:v>
                </c:pt>
                <c:pt idx="1488">
                  <c:v>0.13618759574487035</c:v>
                </c:pt>
                <c:pt idx="1489">
                  <c:v>0.13620460143517504</c:v>
                </c:pt>
                <c:pt idx="1490">
                  <c:v>0.13623089470454913</c:v>
                </c:pt>
                <c:pt idx="1491">
                  <c:v>0.13625755096029493</c:v>
                </c:pt>
                <c:pt idx="1492">
                  <c:v>0.13627279854883423</c:v>
                </c:pt>
                <c:pt idx="1493">
                  <c:v>0.13628656976195969</c:v>
                </c:pt>
                <c:pt idx="1494">
                  <c:v>0.13630439413445997</c:v>
                </c:pt>
                <c:pt idx="1495">
                  <c:v>0.13631538005577001</c:v>
                </c:pt>
                <c:pt idx="1496">
                  <c:v>0.13632810133105921</c:v>
                </c:pt>
                <c:pt idx="1497">
                  <c:v>0.13633334150158383</c:v>
                </c:pt>
                <c:pt idx="1498">
                  <c:v>0.13636481043274276</c:v>
                </c:pt>
                <c:pt idx="1499">
                  <c:v>0.13637571084424352</c:v>
                </c:pt>
                <c:pt idx="1500">
                  <c:v>0.13639157255961612</c:v>
                </c:pt>
                <c:pt idx="1501">
                  <c:v>0.13649795384106184</c:v>
                </c:pt>
                <c:pt idx="1502">
                  <c:v>0.13652040973228352</c:v>
                </c:pt>
                <c:pt idx="1503">
                  <c:v>0.13653760537000337</c:v>
                </c:pt>
                <c:pt idx="1504">
                  <c:v>0.13654323446527247</c:v>
                </c:pt>
                <c:pt idx="1505">
                  <c:v>0.13655233664911104</c:v>
                </c:pt>
                <c:pt idx="1506">
                  <c:v>0.13662164995712053</c:v>
                </c:pt>
                <c:pt idx="1507">
                  <c:v>0.13670449646174512</c:v>
                </c:pt>
                <c:pt idx="1508">
                  <c:v>0.13671713147444561</c:v>
                </c:pt>
                <c:pt idx="1509">
                  <c:v>0.13678406188374342</c:v>
                </c:pt>
                <c:pt idx="1510">
                  <c:v>0.13681497426501854</c:v>
                </c:pt>
                <c:pt idx="1511">
                  <c:v>0.13683350793908028</c:v>
                </c:pt>
                <c:pt idx="1512">
                  <c:v>0.13686797381160948</c:v>
                </c:pt>
                <c:pt idx="1513">
                  <c:v>0.13689227228816767</c:v>
                </c:pt>
                <c:pt idx="1514">
                  <c:v>0.13690060072652424</c:v>
                </c:pt>
                <c:pt idx="1515">
                  <c:v>0.13690081408744811</c:v>
                </c:pt>
                <c:pt idx="1516">
                  <c:v>0.13693877934327914</c:v>
                </c:pt>
                <c:pt idx="1517">
                  <c:v>0.13694931277311054</c:v>
                </c:pt>
                <c:pt idx="1518">
                  <c:v>0.13698932039554315</c:v>
                </c:pt>
                <c:pt idx="1519">
                  <c:v>0.1370302517294156</c:v>
                </c:pt>
                <c:pt idx="1520">
                  <c:v>0.13706817017174291</c:v>
                </c:pt>
                <c:pt idx="1521">
                  <c:v>0.13709248853534359</c:v>
                </c:pt>
                <c:pt idx="1522">
                  <c:v>0.13711983577495215</c:v>
                </c:pt>
                <c:pt idx="1523">
                  <c:v>0.13712154618709643</c:v>
                </c:pt>
                <c:pt idx="1524">
                  <c:v>0.13713149528532254</c:v>
                </c:pt>
                <c:pt idx="1525">
                  <c:v>0.13713411362991612</c:v>
                </c:pt>
                <c:pt idx="1526">
                  <c:v>0.13714521917197595</c:v>
                </c:pt>
                <c:pt idx="1527">
                  <c:v>0.13714622225109568</c:v>
                </c:pt>
                <c:pt idx="1528">
                  <c:v>0.137152073754541</c:v>
                </c:pt>
                <c:pt idx="1529">
                  <c:v>0.13716142851916521</c:v>
                </c:pt>
                <c:pt idx="1530">
                  <c:v>0.1371765061410179</c:v>
                </c:pt>
                <c:pt idx="1531">
                  <c:v>0.13720821877534223</c:v>
                </c:pt>
                <c:pt idx="1532">
                  <c:v>0.13721392677691932</c:v>
                </c:pt>
                <c:pt idx="1533">
                  <c:v>0.13725406451867619</c:v>
                </c:pt>
                <c:pt idx="1534">
                  <c:v>0.13725597222789471</c:v>
                </c:pt>
                <c:pt idx="1535">
                  <c:v>0.13726793827109221</c:v>
                </c:pt>
                <c:pt idx="1536">
                  <c:v>0.13729159799511428</c:v>
                </c:pt>
                <c:pt idx="1537">
                  <c:v>0.13730668240431454</c:v>
                </c:pt>
                <c:pt idx="1538">
                  <c:v>0.13731409572307293</c:v>
                </c:pt>
                <c:pt idx="1539">
                  <c:v>0.1373775228812977</c:v>
                </c:pt>
                <c:pt idx="1540">
                  <c:v>0.1374426399834536</c:v>
                </c:pt>
                <c:pt idx="1541">
                  <c:v>0.13750550084192498</c:v>
                </c:pt>
                <c:pt idx="1542">
                  <c:v>0.13752183530258039</c:v>
                </c:pt>
                <c:pt idx="1543">
                  <c:v>0.13755192654357631</c:v>
                </c:pt>
                <c:pt idx="1544">
                  <c:v>0.13757459197788161</c:v>
                </c:pt>
                <c:pt idx="1545">
                  <c:v>0.13763732211971313</c:v>
                </c:pt>
                <c:pt idx="1546">
                  <c:v>0.13764292670889264</c:v>
                </c:pt>
                <c:pt idx="1547">
                  <c:v>0.13765775775537664</c:v>
                </c:pt>
                <c:pt idx="1548">
                  <c:v>0.13773394190158134</c:v>
                </c:pt>
                <c:pt idx="1549">
                  <c:v>0.13774217069342534</c:v>
                </c:pt>
                <c:pt idx="1550">
                  <c:v>0.13776780539186342</c:v>
                </c:pt>
                <c:pt idx="1551">
                  <c:v>0.13782386054607393</c:v>
                </c:pt>
                <c:pt idx="1552">
                  <c:v>0.1378347946408145</c:v>
                </c:pt>
                <c:pt idx="1553">
                  <c:v>0.13784531080373486</c:v>
                </c:pt>
                <c:pt idx="1554">
                  <c:v>0.13785554094574767</c:v>
                </c:pt>
                <c:pt idx="1555">
                  <c:v>0.13787244992423719</c:v>
                </c:pt>
                <c:pt idx="1556">
                  <c:v>0.13787760517239306</c:v>
                </c:pt>
                <c:pt idx="1557">
                  <c:v>0.13789898288109831</c:v>
                </c:pt>
                <c:pt idx="1558">
                  <c:v>0.13794895330985871</c:v>
                </c:pt>
                <c:pt idx="1559">
                  <c:v>0.13795190524915163</c:v>
                </c:pt>
                <c:pt idx="1560">
                  <c:v>0.13798490909166905</c:v>
                </c:pt>
                <c:pt idx="1561">
                  <c:v>0.13806581589475489</c:v>
                </c:pt>
                <c:pt idx="1562">
                  <c:v>0.1380911993952908</c:v>
                </c:pt>
                <c:pt idx="1563">
                  <c:v>0.13809464227372914</c:v>
                </c:pt>
                <c:pt idx="1564">
                  <c:v>0.1381062264111925</c:v>
                </c:pt>
                <c:pt idx="1565">
                  <c:v>0.1381102587173485</c:v>
                </c:pt>
                <c:pt idx="1566">
                  <c:v>0.13812364579626116</c:v>
                </c:pt>
                <c:pt idx="1567">
                  <c:v>0.13817696148468206</c:v>
                </c:pt>
                <c:pt idx="1568">
                  <c:v>0.13828693666513922</c:v>
                </c:pt>
                <c:pt idx="1569">
                  <c:v>0.13837994944709719</c:v>
                </c:pt>
                <c:pt idx="1570">
                  <c:v>0.13838661583784531</c:v>
                </c:pt>
                <c:pt idx="1571">
                  <c:v>0.13839126062867291</c:v>
                </c:pt>
                <c:pt idx="1572">
                  <c:v>0.13842056731262997</c:v>
                </c:pt>
                <c:pt idx="1573">
                  <c:v>0.13843858938692497</c:v>
                </c:pt>
                <c:pt idx="1574">
                  <c:v>0.13847650991224855</c:v>
                </c:pt>
                <c:pt idx="1575">
                  <c:v>0.13848244081137165</c:v>
                </c:pt>
                <c:pt idx="1576">
                  <c:v>0.1385585769460102</c:v>
                </c:pt>
                <c:pt idx="1577">
                  <c:v>0.13856444568726375</c:v>
                </c:pt>
                <c:pt idx="1578">
                  <c:v>0.13861016712647176</c:v>
                </c:pt>
                <c:pt idx="1579">
                  <c:v>0.13862639412264158</c:v>
                </c:pt>
                <c:pt idx="1580">
                  <c:v>0.1386348272732669</c:v>
                </c:pt>
                <c:pt idx="1581">
                  <c:v>0.13863512426734348</c:v>
                </c:pt>
                <c:pt idx="1582">
                  <c:v>0.13864435442878931</c:v>
                </c:pt>
                <c:pt idx="1583">
                  <c:v>0.13871084743812928</c:v>
                </c:pt>
                <c:pt idx="1584">
                  <c:v>0.13871541313141725</c:v>
                </c:pt>
                <c:pt idx="1585">
                  <c:v>0.13876661690824552</c:v>
                </c:pt>
                <c:pt idx="1586">
                  <c:v>0.13878238383617195</c:v>
                </c:pt>
                <c:pt idx="1587">
                  <c:v>0.13878400118699927</c:v>
                </c:pt>
                <c:pt idx="1588">
                  <c:v>0.13881793022463695</c:v>
                </c:pt>
                <c:pt idx="1589">
                  <c:v>0.13882905385420749</c:v>
                </c:pt>
                <c:pt idx="1590">
                  <c:v>0.13883451931190341</c:v>
                </c:pt>
                <c:pt idx="1591">
                  <c:v>0.13884173589514315</c:v>
                </c:pt>
                <c:pt idx="1592">
                  <c:v>0.13888497524982379</c:v>
                </c:pt>
                <c:pt idx="1593">
                  <c:v>0.13893429761694837</c:v>
                </c:pt>
                <c:pt idx="1594">
                  <c:v>0.13897760615084581</c:v>
                </c:pt>
                <c:pt idx="1595">
                  <c:v>0.13901454276164965</c:v>
                </c:pt>
                <c:pt idx="1596">
                  <c:v>0.1390285719234757</c:v>
                </c:pt>
                <c:pt idx="1597">
                  <c:v>0.13903495862898804</c:v>
                </c:pt>
                <c:pt idx="1598">
                  <c:v>0.13903999565665873</c:v>
                </c:pt>
                <c:pt idx="1599">
                  <c:v>0.13913859249492325</c:v>
                </c:pt>
                <c:pt idx="1600">
                  <c:v>0.13914402677141507</c:v>
                </c:pt>
                <c:pt idx="1601">
                  <c:v>0.13914930847863505</c:v>
                </c:pt>
                <c:pt idx="1602">
                  <c:v>0.13916688724786624</c:v>
                </c:pt>
                <c:pt idx="1603">
                  <c:v>0.13919166283192091</c:v>
                </c:pt>
                <c:pt idx="1604">
                  <c:v>0.13919356630711288</c:v>
                </c:pt>
                <c:pt idx="1605">
                  <c:v>0.13919833431475304</c:v>
                </c:pt>
                <c:pt idx="1606">
                  <c:v>0.13920851963879002</c:v>
                </c:pt>
                <c:pt idx="1607">
                  <c:v>0.13921935793151058</c:v>
                </c:pt>
                <c:pt idx="1608">
                  <c:v>0.13930096973310641</c:v>
                </c:pt>
                <c:pt idx="1609">
                  <c:v>0.13931509392492736</c:v>
                </c:pt>
                <c:pt idx="1610">
                  <c:v>0.13938865686436516</c:v>
                </c:pt>
                <c:pt idx="1611">
                  <c:v>0.13939509672316147</c:v>
                </c:pt>
                <c:pt idx="1612">
                  <c:v>0.13940777992697295</c:v>
                </c:pt>
                <c:pt idx="1613">
                  <c:v>0.13943670630778449</c:v>
                </c:pt>
                <c:pt idx="1614">
                  <c:v>0.1394383613163748</c:v>
                </c:pt>
                <c:pt idx="1615">
                  <c:v>0.13948268452178617</c:v>
                </c:pt>
                <c:pt idx="1616">
                  <c:v>0.13951904066239776</c:v>
                </c:pt>
                <c:pt idx="1617">
                  <c:v>0.13956393847049503</c:v>
                </c:pt>
                <c:pt idx="1618">
                  <c:v>0.13959661030893314</c:v>
                </c:pt>
                <c:pt idx="1619">
                  <c:v>0.13965429489199518</c:v>
                </c:pt>
                <c:pt idx="1620">
                  <c:v>0.13967556761643601</c:v>
                </c:pt>
                <c:pt idx="1621">
                  <c:v>0.13968047487680565</c:v>
                </c:pt>
                <c:pt idx="1622">
                  <c:v>0.13973362923325114</c:v>
                </c:pt>
                <c:pt idx="1623">
                  <c:v>0.1397337490174107</c:v>
                </c:pt>
                <c:pt idx="1624">
                  <c:v>0.13976128516882705</c:v>
                </c:pt>
                <c:pt idx="1625">
                  <c:v>0.13980996133253487</c:v>
                </c:pt>
                <c:pt idx="1626">
                  <c:v>0.13983477322990076</c:v>
                </c:pt>
                <c:pt idx="1627">
                  <c:v>0.13983580709967011</c:v>
                </c:pt>
                <c:pt idx="1628">
                  <c:v>0.13984694898565711</c:v>
                </c:pt>
                <c:pt idx="1629">
                  <c:v>0.1398936861118687</c:v>
                </c:pt>
                <c:pt idx="1630">
                  <c:v>0.13991832950548766</c:v>
                </c:pt>
                <c:pt idx="1631">
                  <c:v>0.13991981727739761</c:v>
                </c:pt>
                <c:pt idx="1632">
                  <c:v>0.13992422240856056</c:v>
                </c:pt>
                <c:pt idx="1633">
                  <c:v>0.13992851786031507</c:v>
                </c:pt>
                <c:pt idx="1634">
                  <c:v>0.1399507964050484</c:v>
                </c:pt>
                <c:pt idx="1635">
                  <c:v>0.13999120865437478</c:v>
                </c:pt>
                <c:pt idx="1636">
                  <c:v>0.14000203006026321</c:v>
                </c:pt>
                <c:pt idx="1637">
                  <c:v>0.14001239914229591</c:v>
                </c:pt>
                <c:pt idx="1638">
                  <c:v>0.14003446418073734</c:v>
                </c:pt>
                <c:pt idx="1639">
                  <c:v>0.14003815247796625</c:v>
                </c:pt>
                <c:pt idx="1640">
                  <c:v>0.14004912728326757</c:v>
                </c:pt>
                <c:pt idx="1641">
                  <c:v>0.14006178391004306</c:v>
                </c:pt>
                <c:pt idx="1642">
                  <c:v>0.14007430118327452</c:v>
                </c:pt>
                <c:pt idx="1643">
                  <c:v>0.14008055547776502</c:v>
                </c:pt>
                <c:pt idx="1644">
                  <c:v>0.14008750318180815</c:v>
                </c:pt>
                <c:pt idx="1645">
                  <c:v>0.14010233413634951</c:v>
                </c:pt>
                <c:pt idx="1646">
                  <c:v>0.14016964369245338</c:v>
                </c:pt>
                <c:pt idx="1647">
                  <c:v>0.14017176199296477</c:v>
                </c:pt>
                <c:pt idx="1648">
                  <c:v>0.14018743048511614</c:v>
                </c:pt>
                <c:pt idx="1649">
                  <c:v>0.14019247390770365</c:v>
                </c:pt>
                <c:pt idx="1650">
                  <c:v>0.14021280485407361</c:v>
                </c:pt>
                <c:pt idx="1651">
                  <c:v>0.14024258089215924</c:v>
                </c:pt>
                <c:pt idx="1652">
                  <c:v>0.1402545798013444</c:v>
                </c:pt>
                <c:pt idx="1653">
                  <c:v>0.14028456370145734</c:v>
                </c:pt>
                <c:pt idx="1654">
                  <c:v>0.14039440892368757</c:v>
                </c:pt>
                <c:pt idx="1655">
                  <c:v>0.14039784451773898</c:v>
                </c:pt>
                <c:pt idx="1656">
                  <c:v>0.1404418114528285</c:v>
                </c:pt>
                <c:pt idx="1657">
                  <c:v>0.14045387178258567</c:v>
                </c:pt>
                <c:pt idx="1658">
                  <c:v>0.14048763585777632</c:v>
                </c:pt>
                <c:pt idx="1659">
                  <c:v>0.14050945752551539</c:v>
                </c:pt>
                <c:pt idx="1660">
                  <c:v>0.14052640899439911</c:v>
                </c:pt>
                <c:pt idx="1661">
                  <c:v>0.14053868216963925</c:v>
                </c:pt>
                <c:pt idx="1662">
                  <c:v>0.14057636939390783</c:v>
                </c:pt>
                <c:pt idx="1663">
                  <c:v>0.14058382967049213</c:v>
                </c:pt>
                <c:pt idx="1664">
                  <c:v>0.1405951085920768</c:v>
                </c:pt>
                <c:pt idx="1665">
                  <c:v>0.14062212148778891</c:v>
                </c:pt>
                <c:pt idx="1666">
                  <c:v>0.14062633689688017</c:v>
                </c:pt>
                <c:pt idx="1667">
                  <c:v>0.14063612234355816</c:v>
                </c:pt>
                <c:pt idx="1668">
                  <c:v>0.14077377172246097</c:v>
                </c:pt>
                <c:pt idx="1669">
                  <c:v>0.14078201532146922</c:v>
                </c:pt>
                <c:pt idx="1670">
                  <c:v>0.14078293223042512</c:v>
                </c:pt>
                <c:pt idx="1671">
                  <c:v>0.14081044070431925</c:v>
                </c:pt>
                <c:pt idx="1672">
                  <c:v>0.14083225482304543</c:v>
                </c:pt>
                <c:pt idx="1673">
                  <c:v>0.14084048011479353</c:v>
                </c:pt>
                <c:pt idx="1674">
                  <c:v>0.14084635816008678</c:v>
                </c:pt>
                <c:pt idx="1675">
                  <c:v>0.14085900700730747</c:v>
                </c:pt>
                <c:pt idx="1676">
                  <c:v>0.1408633961965042</c:v>
                </c:pt>
                <c:pt idx="1677">
                  <c:v>0.14086437546302977</c:v>
                </c:pt>
                <c:pt idx="1678">
                  <c:v>0.14089593063626107</c:v>
                </c:pt>
                <c:pt idx="1679">
                  <c:v>0.14094562571534994</c:v>
                </c:pt>
                <c:pt idx="1680">
                  <c:v>0.14104025974702819</c:v>
                </c:pt>
                <c:pt idx="1681">
                  <c:v>0.14104626429479586</c:v>
                </c:pt>
                <c:pt idx="1682">
                  <c:v>0.14108345306909234</c:v>
                </c:pt>
                <c:pt idx="1683">
                  <c:v>0.14108613064562461</c:v>
                </c:pt>
                <c:pt idx="1684">
                  <c:v>0.1411084394592455</c:v>
                </c:pt>
                <c:pt idx="1685">
                  <c:v>0.14111032425824119</c:v>
                </c:pt>
                <c:pt idx="1686">
                  <c:v>0.14122090779234639</c:v>
                </c:pt>
                <c:pt idx="1687">
                  <c:v>0.1412297318813128</c:v>
                </c:pt>
                <c:pt idx="1688">
                  <c:v>0.14123806019994409</c:v>
                </c:pt>
                <c:pt idx="1689">
                  <c:v>0.14124995914729388</c:v>
                </c:pt>
                <c:pt idx="1690">
                  <c:v>0.1412672621750701</c:v>
                </c:pt>
                <c:pt idx="1691">
                  <c:v>0.1413071761279715</c:v>
                </c:pt>
                <c:pt idx="1692">
                  <c:v>0.14130874585073439</c:v>
                </c:pt>
                <c:pt idx="1693">
                  <c:v>0.14132502586572784</c:v>
                </c:pt>
                <c:pt idx="1694">
                  <c:v>0.14134086666242282</c:v>
                </c:pt>
                <c:pt idx="1695">
                  <c:v>0.14134613379307931</c:v>
                </c:pt>
                <c:pt idx="1696">
                  <c:v>0.14135296287994426</c:v>
                </c:pt>
                <c:pt idx="1697">
                  <c:v>0.14139626698120611</c:v>
                </c:pt>
                <c:pt idx="1698">
                  <c:v>0.14145663203365055</c:v>
                </c:pt>
                <c:pt idx="1699">
                  <c:v>0.14145726560054112</c:v>
                </c:pt>
                <c:pt idx="1700">
                  <c:v>0.14146063533433048</c:v>
                </c:pt>
                <c:pt idx="1701">
                  <c:v>0.14146521665467104</c:v>
                </c:pt>
                <c:pt idx="1702">
                  <c:v>0.14146903680985509</c:v>
                </c:pt>
                <c:pt idx="1703">
                  <c:v>0.14147347174471911</c:v>
                </c:pt>
                <c:pt idx="1704">
                  <c:v>0.14148599134891457</c:v>
                </c:pt>
                <c:pt idx="1705">
                  <c:v>0.14149088361230766</c:v>
                </c:pt>
                <c:pt idx="1706">
                  <c:v>0.14149350822592102</c:v>
                </c:pt>
                <c:pt idx="1707">
                  <c:v>0.14155065678969259</c:v>
                </c:pt>
                <c:pt idx="1708">
                  <c:v>0.14158634558076721</c:v>
                </c:pt>
                <c:pt idx="1709">
                  <c:v>0.14160447388696645</c:v>
                </c:pt>
                <c:pt idx="1710">
                  <c:v>0.14162978376527754</c:v>
                </c:pt>
                <c:pt idx="1711">
                  <c:v>0.14164164964747009</c:v>
                </c:pt>
                <c:pt idx="1712">
                  <c:v>0.14167584486063151</c:v>
                </c:pt>
                <c:pt idx="1713">
                  <c:v>0.14169560791983984</c:v>
                </c:pt>
                <c:pt idx="1714">
                  <c:v>0.14169844580007723</c:v>
                </c:pt>
                <c:pt idx="1715">
                  <c:v>0.14172250214522769</c:v>
                </c:pt>
                <c:pt idx="1716">
                  <c:v>0.14176790899808447</c:v>
                </c:pt>
                <c:pt idx="1717">
                  <c:v>0.14177179639373966</c:v>
                </c:pt>
                <c:pt idx="1718">
                  <c:v>0.14178082949974341</c:v>
                </c:pt>
                <c:pt idx="1719">
                  <c:v>0.14181010101134309</c:v>
                </c:pt>
                <c:pt idx="1720">
                  <c:v>0.14184862219834962</c:v>
                </c:pt>
                <c:pt idx="1721">
                  <c:v>0.14185805570706733</c:v>
                </c:pt>
                <c:pt idx="1722">
                  <c:v>0.14188772050972703</c:v>
                </c:pt>
                <c:pt idx="1723">
                  <c:v>0.14196150278290293</c:v>
                </c:pt>
                <c:pt idx="1724">
                  <c:v>0.14196945237768277</c:v>
                </c:pt>
                <c:pt idx="1725">
                  <c:v>0.14198033779862873</c:v>
                </c:pt>
                <c:pt idx="1726">
                  <c:v>0.14202027480975532</c:v>
                </c:pt>
                <c:pt idx="1727">
                  <c:v>0.14202841994618992</c:v>
                </c:pt>
                <c:pt idx="1728">
                  <c:v>0.14206020195590752</c:v>
                </c:pt>
                <c:pt idx="1729">
                  <c:v>0.14212430639786636</c:v>
                </c:pt>
                <c:pt idx="1730">
                  <c:v>0.14216743935060788</c:v>
                </c:pt>
                <c:pt idx="1731">
                  <c:v>0.14220197178641014</c:v>
                </c:pt>
                <c:pt idx="1732">
                  <c:v>0.14220235310415283</c:v>
                </c:pt>
                <c:pt idx="1733">
                  <c:v>0.14222432276969391</c:v>
                </c:pt>
                <c:pt idx="1734">
                  <c:v>0.14222765430588935</c:v>
                </c:pt>
                <c:pt idx="1735">
                  <c:v>0.14223095704301411</c:v>
                </c:pt>
                <c:pt idx="1736">
                  <c:v>0.14229911133844941</c:v>
                </c:pt>
                <c:pt idx="1737">
                  <c:v>0.14233494373402469</c:v>
                </c:pt>
                <c:pt idx="1738">
                  <c:v>0.14234437506470371</c:v>
                </c:pt>
                <c:pt idx="1739">
                  <c:v>0.14234667429427586</c:v>
                </c:pt>
                <c:pt idx="1740">
                  <c:v>0.14235083585266314</c:v>
                </c:pt>
                <c:pt idx="1741">
                  <c:v>0.14236336775088207</c:v>
                </c:pt>
                <c:pt idx="1742">
                  <c:v>0.14236567460675753</c:v>
                </c:pt>
                <c:pt idx="1743">
                  <c:v>0.14236596433266815</c:v>
                </c:pt>
                <c:pt idx="1744">
                  <c:v>0.14238722873199722</c:v>
                </c:pt>
                <c:pt idx="1745">
                  <c:v>0.14239325360777449</c:v>
                </c:pt>
                <c:pt idx="1746">
                  <c:v>0.14243278252148764</c:v>
                </c:pt>
                <c:pt idx="1747">
                  <c:v>0.14243846595352322</c:v>
                </c:pt>
                <c:pt idx="1748">
                  <c:v>0.14245561074441157</c:v>
                </c:pt>
                <c:pt idx="1749">
                  <c:v>0.14246700334402349</c:v>
                </c:pt>
                <c:pt idx="1750">
                  <c:v>0.14251266125301576</c:v>
                </c:pt>
                <c:pt idx="1751">
                  <c:v>0.14251466988370221</c:v>
                </c:pt>
                <c:pt idx="1752">
                  <c:v>0.14253526688311619</c:v>
                </c:pt>
                <c:pt idx="1753">
                  <c:v>0.14259773419025609</c:v>
                </c:pt>
                <c:pt idx="1754">
                  <c:v>0.14263262036460442</c:v>
                </c:pt>
                <c:pt idx="1755">
                  <c:v>0.14263482537160058</c:v>
                </c:pt>
                <c:pt idx="1756">
                  <c:v>0.1426683581742027</c:v>
                </c:pt>
                <c:pt idx="1757">
                  <c:v>0.14271422277220813</c:v>
                </c:pt>
                <c:pt idx="1758">
                  <c:v>0.14276959875983947</c:v>
                </c:pt>
                <c:pt idx="1759">
                  <c:v>0.14277261601135802</c:v>
                </c:pt>
                <c:pt idx="1760">
                  <c:v>0.14277720531102772</c:v>
                </c:pt>
                <c:pt idx="1761">
                  <c:v>0.14279481706786468</c:v>
                </c:pt>
                <c:pt idx="1762">
                  <c:v>0.14282690268917325</c:v>
                </c:pt>
                <c:pt idx="1763">
                  <c:v>0.14286724523052602</c:v>
                </c:pt>
                <c:pt idx="1764">
                  <c:v>0.14287854319907697</c:v>
                </c:pt>
                <c:pt idx="1765">
                  <c:v>0.14291128656980301</c:v>
                </c:pt>
                <c:pt idx="1766">
                  <c:v>0.14293443391992786</c:v>
                </c:pt>
                <c:pt idx="1767">
                  <c:v>0.14298912904240624</c:v>
                </c:pt>
                <c:pt idx="1768">
                  <c:v>0.14300547160858221</c:v>
                </c:pt>
                <c:pt idx="1769">
                  <c:v>0.14301875369651074</c:v>
                </c:pt>
                <c:pt idx="1770">
                  <c:v>0.14303545754777786</c:v>
                </c:pt>
                <c:pt idx="1771">
                  <c:v>0.14305467465273694</c:v>
                </c:pt>
                <c:pt idx="1772">
                  <c:v>0.14306047943947711</c:v>
                </c:pt>
                <c:pt idx="1773">
                  <c:v>0.1431044906763202</c:v>
                </c:pt>
                <c:pt idx="1774">
                  <c:v>0.14313111298626394</c:v>
                </c:pt>
                <c:pt idx="1775">
                  <c:v>0.14319061752168216</c:v>
                </c:pt>
                <c:pt idx="1776">
                  <c:v>0.14323804664045386</c:v>
                </c:pt>
                <c:pt idx="1777">
                  <c:v>0.14327010500559692</c:v>
                </c:pt>
                <c:pt idx="1778">
                  <c:v>0.14327379880620963</c:v>
                </c:pt>
                <c:pt idx="1779">
                  <c:v>0.14336293341304038</c:v>
                </c:pt>
                <c:pt idx="1780">
                  <c:v>0.14337554053264162</c:v>
                </c:pt>
                <c:pt idx="1781">
                  <c:v>0.14340425343599369</c:v>
                </c:pt>
                <c:pt idx="1782">
                  <c:v>0.143421092417366</c:v>
                </c:pt>
                <c:pt idx="1783">
                  <c:v>0.14343144405254538</c:v>
                </c:pt>
                <c:pt idx="1784">
                  <c:v>0.1434402476098868</c:v>
                </c:pt>
                <c:pt idx="1785">
                  <c:v>0.14347537059528903</c:v>
                </c:pt>
                <c:pt idx="1786">
                  <c:v>0.14349118535881591</c:v>
                </c:pt>
                <c:pt idx="1787">
                  <c:v>0.14354995162319828</c:v>
                </c:pt>
                <c:pt idx="1788">
                  <c:v>0.14356933855445267</c:v>
                </c:pt>
                <c:pt idx="1789">
                  <c:v>0.14357268385207841</c:v>
                </c:pt>
                <c:pt idx="1790">
                  <c:v>0.14357540783418429</c:v>
                </c:pt>
                <c:pt idx="1791">
                  <c:v>0.14357602172391551</c:v>
                </c:pt>
                <c:pt idx="1792">
                  <c:v>0.14359083113278998</c:v>
                </c:pt>
                <c:pt idx="1793">
                  <c:v>0.14361623462428502</c:v>
                </c:pt>
                <c:pt idx="1794">
                  <c:v>0.14369216375690089</c:v>
                </c:pt>
                <c:pt idx="1795">
                  <c:v>0.14370064920028941</c:v>
                </c:pt>
                <c:pt idx="1796">
                  <c:v>0.14372079678930466</c:v>
                </c:pt>
                <c:pt idx="1797">
                  <c:v>0.14373580780055306</c:v>
                </c:pt>
                <c:pt idx="1798">
                  <c:v>0.14375121442831706</c:v>
                </c:pt>
                <c:pt idx="1799">
                  <c:v>0.14376212362477267</c:v>
                </c:pt>
                <c:pt idx="1800">
                  <c:v>0.14380844716038715</c:v>
                </c:pt>
                <c:pt idx="1801">
                  <c:v>0.14381090379799288</c:v>
                </c:pt>
                <c:pt idx="1802">
                  <c:v>0.1438212664173763</c:v>
                </c:pt>
                <c:pt idx="1803">
                  <c:v>0.14384027060476834</c:v>
                </c:pt>
                <c:pt idx="1804">
                  <c:v>0.1438436282741736</c:v>
                </c:pt>
                <c:pt idx="1805">
                  <c:v>0.14386632559590504</c:v>
                </c:pt>
                <c:pt idx="1806">
                  <c:v>0.14390022128659763</c:v>
                </c:pt>
                <c:pt idx="1807">
                  <c:v>0.14397120231185789</c:v>
                </c:pt>
                <c:pt idx="1808">
                  <c:v>0.14401617520042734</c:v>
                </c:pt>
                <c:pt idx="1809">
                  <c:v>0.144030571607283</c:v>
                </c:pt>
                <c:pt idx="1810">
                  <c:v>0.14407535915607841</c:v>
                </c:pt>
                <c:pt idx="1811">
                  <c:v>0.14411267405486089</c:v>
                </c:pt>
                <c:pt idx="1812">
                  <c:v>0.14411940573549506</c:v>
                </c:pt>
                <c:pt idx="1813">
                  <c:v>0.14411989464849417</c:v>
                </c:pt>
                <c:pt idx="1814">
                  <c:v>0.14412994180898409</c:v>
                </c:pt>
                <c:pt idx="1815">
                  <c:v>0.14417334663089151</c:v>
                </c:pt>
                <c:pt idx="1816">
                  <c:v>0.14419616743110342</c:v>
                </c:pt>
                <c:pt idx="1817">
                  <c:v>0.14420750174060282</c:v>
                </c:pt>
                <c:pt idx="1818">
                  <c:v>0.14421641061935445</c:v>
                </c:pt>
                <c:pt idx="1819">
                  <c:v>0.14422386696350928</c:v>
                </c:pt>
                <c:pt idx="1820">
                  <c:v>0.14433865408393889</c:v>
                </c:pt>
                <c:pt idx="1821">
                  <c:v>0.14434114480291199</c:v>
                </c:pt>
                <c:pt idx="1822">
                  <c:v>0.144353950339038</c:v>
                </c:pt>
                <c:pt idx="1823">
                  <c:v>0.14436350185829799</c:v>
                </c:pt>
                <c:pt idx="1824">
                  <c:v>0.144396045359136</c:v>
                </c:pt>
                <c:pt idx="1825">
                  <c:v>0.14442633290268272</c:v>
                </c:pt>
                <c:pt idx="1826">
                  <c:v>0.14444425436405037</c:v>
                </c:pt>
                <c:pt idx="1827">
                  <c:v>0.1445306993629942</c:v>
                </c:pt>
                <c:pt idx="1828">
                  <c:v>0.14453965008796774</c:v>
                </c:pt>
                <c:pt idx="1829">
                  <c:v>0.14454181384879511</c:v>
                </c:pt>
                <c:pt idx="1830">
                  <c:v>0.14457713094096217</c:v>
                </c:pt>
                <c:pt idx="1831">
                  <c:v>0.1445808058561166</c:v>
                </c:pt>
                <c:pt idx="1832">
                  <c:v>0.14458729481680332</c:v>
                </c:pt>
                <c:pt idx="1833">
                  <c:v>0.14460383207772673</c:v>
                </c:pt>
                <c:pt idx="1834">
                  <c:v>0.1446423558729602</c:v>
                </c:pt>
                <c:pt idx="1835">
                  <c:v>0.14465994075886848</c:v>
                </c:pt>
                <c:pt idx="1836">
                  <c:v>0.14468423341419176</c:v>
                </c:pt>
                <c:pt idx="1837">
                  <c:v>0.14472833649957603</c:v>
                </c:pt>
                <c:pt idx="1838">
                  <c:v>0.14474150101420316</c:v>
                </c:pt>
                <c:pt idx="1839">
                  <c:v>0.14477234492164007</c:v>
                </c:pt>
                <c:pt idx="1840">
                  <c:v>0.14485372985674513</c:v>
                </c:pt>
                <c:pt idx="1841">
                  <c:v>0.1449051178533248</c:v>
                </c:pt>
                <c:pt idx="1842">
                  <c:v>0.14490547202083986</c:v>
                </c:pt>
                <c:pt idx="1843">
                  <c:v>0.14492097768147424</c:v>
                </c:pt>
                <c:pt idx="1844">
                  <c:v>0.14492257236749376</c:v>
                </c:pt>
                <c:pt idx="1845">
                  <c:v>0.14495403794500139</c:v>
                </c:pt>
                <c:pt idx="1846">
                  <c:v>0.14496500165062939</c:v>
                </c:pt>
                <c:pt idx="1847">
                  <c:v>0.1449754474338005</c:v>
                </c:pt>
                <c:pt idx="1848">
                  <c:v>0.14504266204419619</c:v>
                </c:pt>
                <c:pt idx="1849">
                  <c:v>0.14504278539724053</c:v>
                </c:pt>
                <c:pt idx="1850">
                  <c:v>0.1450454802664225</c:v>
                </c:pt>
                <c:pt idx="1851">
                  <c:v>0.14507486857128826</c:v>
                </c:pt>
                <c:pt idx="1852">
                  <c:v>0.14510189648356492</c:v>
                </c:pt>
                <c:pt idx="1853">
                  <c:v>0.14510340630650082</c:v>
                </c:pt>
                <c:pt idx="1854">
                  <c:v>0.14511349863044443</c:v>
                </c:pt>
                <c:pt idx="1855">
                  <c:v>0.14512995554016486</c:v>
                </c:pt>
                <c:pt idx="1856">
                  <c:v>0.14520952822097102</c:v>
                </c:pt>
                <c:pt idx="1857">
                  <c:v>0.14526974081178268</c:v>
                </c:pt>
                <c:pt idx="1858">
                  <c:v>0.14527413712559553</c:v>
                </c:pt>
                <c:pt idx="1859">
                  <c:v>0.14527916068884811</c:v>
                </c:pt>
                <c:pt idx="1860">
                  <c:v>0.14528268855173776</c:v>
                </c:pt>
                <c:pt idx="1861">
                  <c:v>0.14531897318317666</c:v>
                </c:pt>
                <c:pt idx="1862">
                  <c:v>0.14539257384396181</c:v>
                </c:pt>
                <c:pt idx="1863">
                  <c:v>0.14539889959646596</c:v>
                </c:pt>
                <c:pt idx="1864">
                  <c:v>0.1454461001107645</c:v>
                </c:pt>
                <c:pt idx="1865">
                  <c:v>0.14550805340456349</c:v>
                </c:pt>
                <c:pt idx="1866">
                  <c:v>0.14551458022590075</c:v>
                </c:pt>
                <c:pt idx="1867">
                  <c:v>0.1455210799087264</c:v>
                </c:pt>
                <c:pt idx="1868">
                  <c:v>0.14553947993851205</c:v>
                </c:pt>
                <c:pt idx="1869">
                  <c:v>0.14558630631709776</c:v>
                </c:pt>
                <c:pt idx="1870">
                  <c:v>0.14562027568777489</c:v>
                </c:pt>
                <c:pt idx="1871">
                  <c:v>0.14562860715443313</c:v>
                </c:pt>
                <c:pt idx="1872">
                  <c:v>0.14565772735126081</c:v>
                </c:pt>
                <c:pt idx="1873">
                  <c:v>0.14566170946042131</c:v>
                </c:pt>
                <c:pt idx="1874">
                  <c:v>0.14566650520884558</c:v>
                </c:pt>
                <c:pt idx="1875">
                  <c:v>0.14566987399975087</c:v>
                </c:pt>
                <c:pt idx="1876">
                  <c:v>0.1457020192244215</c:v>
                </c:pt>
                <c:pt idx="1877">
                  <c:v>0.14571556920765719</c:v>
                </c:pt>
                <c:pt idx="1878">
                  <c:v>0.145725419237973</c:v>
                </c:pt>
                <c:pt idx="1879">
                  <c:v>0.14574834169869655</c:v>
                </c:pt>
                <c:pt idx="1880">
                  <c:v>0.14575734258383508</c:v>
                </c:pt>
                <c:pt idx="1881">
                  <c:v>0.14582528109981452</c:v>
                </c:pt>
                <c:pt idx="1882">
                  <c:v>0.14585625115054551</c:v>
                </c:pt>
                <c:pt idx="1883">
                  <c:v>0.14588652828564988</c:v>
                </c:pt>
                <c:pt idx="1884">
                  <c:v>0.14592086260001316</c:v>
                </c:pt>
                <c:pt idx="1885">
                  <c:v>0.14594082999047531</c:v>
                </c:pt>
                <c:pt idx="1886">
                  <c:v>0.14602016323302092</c:v>
                </c:pt>
                <c:pt idx="1887">
                  <c:v>0.14602894441626557</c:v>
                </c:pt>
                <c:pt idx="1888">
                  <c:v>0.14603774622203336</c:v>
                </c:pt>
                <c:pt idx="1889">
                  <c:v>0.14606517257738685</c:v>
                </c:pt>
                <c:pt idx="1890">
                  <c:v>0.14607269369886086</c:v>
                </c:pt>
                <c:pt idx="1891">
                  <c:v>0.14611172141443732</c:v>
                </c:pt>
                <c:pt idx="1892">
                  <c:v>0.14611483556896041</c:v>
                </c:pt>
                <c:pt idx="1893">
                  <c:v>0.14613516553002626</c:v>
                </c:pt>
                <c:pt idx="1894">
                  <c:v>0.14614925764787803</c:v>
                </c:pt>
                <c:pt idx="1895">
                  <c:v>0.14615620160279988</c:v>
                </c:pt>
                <c:pt idx="1896">
                  <c:v>0.14616454179055915</c:v>
                </c:pt>
                <c:pt idx="1897">
                  <c:v>0.14617756925993539</c:v>
                </c:pt>
                <c:pt idx="1898">
                  <c:v>0.14618779621770525</c:v>
                </c:pt>
                <c:pt idx="1899">
                  <c:v>0.14623137783297527</c:v>
                </c:pt>
                <c:pt idx="1900">
                  <c:v>0.14625171625543951</c:v>
                </c:pt>
                <c:pt idx="1901">
                  <c:v>0.14625379383968817</c:v>
                </c:pt>
                <c:pt idx="1902">
                  <c:v>0.14625462871729702</c:v>
                </c:pt>
                <c:pt idx="1903">
                  <c:v>0.14627686912385979</c:v>
                </c:pt>
                <c:pt idx="1904">
                  <c:v>0.14634334654707695</c:v>
                </c:pt>
                <c:pt idx="1905">
                  <c:v>0.14634429549573352</c:v>
                </c:pt>
                <c:pt idx="1906">
                  <c:v>0.14634999338987137</c:v>
                </c:pt>
                <c:pt idx="1907">
                  <c:v>0.14635405524650905</c:v>
                </c:pt>
                <c:pt idx="1908">
                  <c:v>0.14637759454846896</c:v>
                </c:pt>
                <c:pt idx="1909">
                  <c:v>0.14644528215124664</c:v>
                </c:pt>
                <c:pt idx="1910">
                  <c:v>0.14648172760489961</c:v>
                </c:pt>
                <c:pt idx="1911">
                  <c:v>0.14650385177204647</c:v>
                </c:pt>
                <c:pt idx="1912">
                  <c:v>0.14651237944843334</c:v>
                </c:pt>
                <c:pt idx="1913">
                  <c:v>0.1465425588927427</c:v>
                </c:pt>
                <c:pt idx="1914">
                  <c:v>0.1465474819506544</c:v>
                </c:pt>
                <c:pt idx="1915">
                  <c:v>0.14655974224816443</c:v>
                </c:pt>
                <c:pt idx="1916">
                  <c:v>0.14659816635535616</c:v>
                </c:pt>
                <c:pt idx="1917">
                  <c:v>0.14663549630397291</c:v>
                </c:pt>
                <c:pt idx="1918">
                  <c:v>0.14663593914723333</c:v>
                </c:pt>
                <c:pt idx="1919">
                  <c:v>0.14663845874687725</c:v>
                </c:pt>
                <c:pt idx="1920">
                  <c:v>0.14663866934174344</c:v>
                </c:pt>
                <c:pt idx="1921">
                  <c:v>0.14664645590596362</c:v>
                </c:pt>
                <c:pt idx="1922">
                  <c:v>0.14667665985257661</c:v>
                </c:pt>
                <c:pt idx="1923">
                  <c:v>0.14670472937272899</c:v>
                </c:pt>
                <c:pt idx="1924">
                  <c:v>0.14671062682423863</c:v>
                </c:pt>
                <c:pt idx="1925">
                  <c:v>0.14674223385139054</c:v>
                </c:pt>
                <c:pt idx="1926">
                  <c:v>0.14676508736369237</c:v>
                </c:pt>
                <c:pt idx="1927">
                  <c:v>0.14679418147801848</c:v>
                </c:pt>
                <c:pt idx="1928">
                  <c:v>0.14681984126951517</c:v>
                </c:pt>
                <c:pt idx="1929">
                  <c:v>0.14683193327086494</c:v>
                </c:pt>
                <c:pt idx="1930">
                  <c:v>0.14684090794924967</c:v>
                </c:pt>
                <c:pt idx="1931">
                  <c:v>0.14687281244642109</c:v>
                </c:pt>
                <c:pt idx="1932">
                  <c:v>0.14687933515928361</c:v>
                </c:pt>
                <c:pt idx="1933">
                  <c:v>0.14688029149378054</c:v>
                </c:pt>
                <c:pt idx="1934">
                  <c:v>0.14688876011115634</c:v>
                </c:pt>
                <c:pt idx="1935">
                  <c:v>0.14691261060314403</c:v>
                </c:pt>
                <c:pt idx="1936">
                  <c:v>0.14694225468471966</c:v>
                </c:pt>
                <c:pt idx="1937">
                  <c:v>0.14694555320134164</c:v>
                </c:pt>
                <c:pt idx="1938">
                  <c:v>0.14694689964511304</c:v>
                </c:pt>
                <c:pt idx="1939">
                  <c:v>0.14695541478522617</c:v>
                </c:pt>
                <c:pt idx="1940">
                  <c:v>0.1469573405662665</c:v>
                </c:pt>
                <c:pt idx="1941">
                  <c:v>0.1469935079553111</c:v>
                </c:pt>
                <c:pt idx="1942">
                  <c:v>0.14703141649586532</c:v>
                </c:pt>
                <c:pt idx="1943">
                  <c:v>0.14707125898362894</c:v>
                </c:pt>
                <c:pt idx="1944">
                  <c:v>0.14710306735121717</c:v>
                </c:pt>
                <c:pt idx="1945">
                  <c:v>0.14711097581866919</c:v>
                </c:pt>
                <c:pt idx="1946">
                  <c:v>0.14712076811001554</c:v>
                </c:pt>
                <c:pt idx="1947">
                  <c:v>0.14712841828197298</c:v>
                </c:pt>
                <c:pt idx="1948">
                  <c:v>0.14714036750418988</c:v>
                </c:pt>
                <c:pt idx="1949">
                  <c:v>0.14716011477112143</c:v>
                </c:pt>
                <c:pt idx="1950">
                  <c:v>0.14716925788366841</c:v>
                </c:pt>
                <c:pt idx="1951">
                  <c:v>0.14719592063692669</c:v>
                </c:pt>
                <c:pt idx="1952">
                  <c:v>0.14720353879431342</c:v>
                </c:pt>
                <c:pt idx="1953">
                  <c:v>0.14731233920105652</c:v>
                </c:pt>
                <c:pt idx="1954">
                  <c:v>0.14731364844042544</c:v>
                </c:pt>
                <c:pt idx="1955">
                  <c:v>0.14731649442678979</c:v>
                </c:pt>
                <c:pt idx="1956">
                  <c:v>0.14731728923048551</c:v>
                </c:pt>
                <c:pt idx="1957">
                  <c:v>0.14732622519082003</c:v>
                </c:pt>
                <c:pt idx="1958">
                  <c:v>0.14732629443486464</c:v>
                </c:pt>
                <c:pt idx="1959">
                  <c:v>0.14732827390911932</c:v>
                </c:pt>
                <c:pt idx="1960">
                  <c:v>0.1473292367402036</c:v>
                </c:pt>
                <c:pt idx="1961">
                  <c:v>0.14735481901760317</c:v>
                </c:pt>
                <c:pt idx="1962">
                  <c:v>0.14736701815677328</c:v>
                </c:pt>
                <c:pt idx="1963">
                  <c:v>0.14737144462053961</c:v>
                </c:pt>
                <c:pt idx="1964">
                  <c:v>0.14738908546364149</c:v>
                </c:pt>
                <c:pt idx="1965">
                  <c:v>0.14742799212389351</c:v>
                </c:pt>
                <c:pt idx="1966">
                  <c:v>0.14743592612726017</c:v>
                </c:pt>
                <c:pt idx="1967">
                  <c:v>0.14743597779343742</c:v>
                </c:pt>
                <c:pt idx="1968">
                  <c:v>0.14744687281317265</c:v>
                </c:pt>
                <c:pt idx="1969">
                  <c:v>0.14744997739724286</c:v>
                </c:pt>
                <c:pt idx="1970">
                  <c:v>0.14745241092717168</c:v>
                </c:pt>
                <c:pt idx="1971">
                  <c:v>0.14745452507445397</c:v>
                </c:pt>
                <c:pt idx="1972">
                  <c:v>0.14748053743676404</c:v>
                </c:pt>
                <c:pt idx="1973">
                  <c:v>0.14751594097634463</c:v>
                </c:pt>
                <c:pt idx="1974">
                  <c:v>0.14753224389172429</c:v>
                </c:pt>
                <c:pt idx="1975">
                  <c:v>0.14761883027595735</c:v>
                </c:pt>
                <c:pt idx="1976">
                  <c:v>0.14763485202839632</c:v>
                </c:pt>
                <c:pt idx="1977">
                  <c:v>0.14763929549319132</c:v>
                </c:pt>
                <c:pt idx="1978">
                  <c:v>0.14764428772137106</c:v>
                </c:pt>
                <c:pt idx="1979">
                  <c:v>0.14764598663597217</c:v>
                </c:pt>
                <c:pt idx="1980">
                  <c:v>0.14765246662099341</c:v>
                </c:pt>
                <c:pt idx="1981">
                  <c:v>0.14766889254338109</c:v>
                </c:pt>
                <c:pt idx="1982">
                  <c:v>0.14768823882549018</c:v>
                </c:pt>
                <c:pt idx="1983">
                  <c:v>0.14769346118902896</c:v>
                </c:pt>
                <c:pt idx="1984">
                  <c:v>0.14769968257614363</c:v>
                </c:pt>
                <c:pt idx="1985">
                  <c:v>0.14773317095585409</c:v>
                </c:pt>
                <c:pt idx="1986">
                  <c:v>0.14775579226259586</c:v>
                </c:pt>
                <c:pt idx="1987">
                  <c:v>0.14776470160586538</c:v>
                </c:pt>
                <c:pt idx="1988">
                  <c:v>0.1477691294761159</c:v>
                </c:pt>
                <c:pt idx="1989">
                  <c:v>0.14780023902099923</c:v>
                </c:pt>
                <c:pt idx="1990">
                  <c:v>0.14788437137395372</c:v>
                </c:pt>
                <c:pt idx="1991">
                  <c:v>0.14789269209193123</c:v>
                </c:pt>
                <c:pt idx="1992">
                  <c:v>0.14794980284598505</c:v>
                </c:pt>
                <c:pt idx="1993">
                  <c:v>0.1479701688946107</c:v>
                </c:pt>
                <c:pt idx="1994">
                  <c:v>0.14798148087914895</c:v>
                </c:pt>
                <c:pt idx="1995">
                  <c:v>0.14799968259088556</c:v>
                </c:pt>
                <c:pt idx="1996">
                  <c:v>0.14802296708976198</c:v>
                </c:pt>
                <c:pt idx="1997">
                  <c:v>0.14804907388026342</c:v>
                </c:pt>
                <c:pt idx="1998">
                  <c:v>0.14810134246694914</c:v>
                </c:pt>
                <c:pt idx="1999">
                  <c:v>0.14811516402158587</c:v>
                </c:pt>
                <c:pt idx="2000">
                  <c:v>0.14814974091756392</c:v>
                </c:pt>
                <c:pt idx="2001">
                  <c:v>0.14815316472297646</c:v>
                </c:pt>
                <c:pt idx="2002">
                  <c:v>0.14820092844008179</c:v>
                </c:pt>
                <c:pt idx="2003">
                  <c:v>0.14820962729794382</c:v>
                </c:pt>
                <c:pt idx="2004">
                  <c:v>0.14825724056219514</c:v>
                </c:pt>
                <c:pt idx="2005">
                  <c:v>0.14835648155816078</c:v>
                </c:pt>
                <c:pt idx="2006">
                  <c:v>0.14836905341029161</c:v>
                </c:pt>
                <c:pt idx="2007">
                  <c:v>0.14842291939221985</c:v>
                </c:pt>
                <c:pt idx="2008">
                  <c:v>0.14843826036070787</c:v>
                </c:pt>
                <c:pt idx="2009">
                  <c:v>0.14845397559651746</c:v>
                </c:pt>
                <c:pt idx="2010">
                  <c:v>0.14849479004419003</c:v>
                </c:pt>
                <c:pt idx="2011">
                  <c:v>0.14853779235591891</c:v>
                </c:pt>
                <c:pt idx="2012">
                  <c:v>0.14856681489190149</c:v>
                </c:pt>
                <c:pt idx="2013">
                  <c:v>0.14857654721747873</c:v>
                </c:pt>
                <c:pt idx="2014">
                  <c:v>0.14859840125300741</c:v>
                </c:pt>
                <c:pt idx="2015">
                  <c:v>0.14861044233800666</c:v>
                </c:pt>
                <c:pt idx="2016">
                  <c:v>0.14861105583954853</c:v>
                </c:pt>
                <c:pt idx="2017">
                  <c:v>0.14861237986486764</c:v>
                </c:pt>
                <c:pt idx="2018">
                  <c:v>0.14865783339353825</c:v>
                </c:pt>
                <c:pt idx="2019">
                  <c:v>0.14867279680053982</c:v>
                </c:pt>
                <c:pt idx="2020">
                  <c:v>0.14867402091870832</c:v>
                </c:pt>
                <c:pt idx="2021">
                  <c:v>0.14869371718092286</c:v>
                </c:pt>
                <c:pt idx="2022">
                  <c:v>0.14870276351536824</c:v>
                </c:pt>
                <c:pt idx="2023">
                  <c:v>0.14873719874109867</c:v>
                </c:pt>
                <c:pt idx="2024">
                  <c:v>0.14874025984934597</c:v>
                </c:pt>
                <c:pt idx="2025">
                  <c:v>0.14876447524445222</c:v>
                </c:pt>
                <c:pt idx="2026">
                  <c:v>0.14881616883335913</c:v>
                </c:pt>
                <c:pt idx="2027">
                  <c:v>0.14887785246519405</c:v>
                </c:pt>
                <c:pt idx="2028">
                  <c:v>0.14892689075369822</c:v>
                </c:pt>
                <c:pt idx="2029">
                  <c:v>0.14894078744203712</c:v>
                </c:pt>
                <c:pt idx="2030">
                  <c:v>0.14898190374266077</c:v>
                </c:pt>
                <c:pt idx="2031">
                  <c:v>0.1490007536374239</c:v>
                </c:pt>
                <c:pt idx="2032">
                  <c:v>0.14904042902031997</c:v>
                </c:pt>
                <c:pt idx="2033">
                  <c:v>0.14906743993296051</c:v>
                </c:pt>
                <c:pt idx="2034">
                  <c:v>0.14911256462964478</c:v>
                </c:pt>
                <c:pt idx="2035">
                  <c:v>0.14911763853547985</c:v>
                </c:pt>
                <c:pt idx="2036">
                  <c:v>0.14912249951353226</c:v>
                </c:pt>
                <c:pt idx="2037">
                  <c:v>0.14917276435565713</c:v>
                </c:pt>
                <c:pt idx="2038">
                  <c:v>0.14920821645892651</c:v>
                </c:pt>
                <c:pt idx="2039">
                  <c:v>0.14921390558769435</c:v>
                </c:pt>
                <c:pt idx="2040">
                  <c:v>0.1492268209560815</c:v>
                </c:pt>
                <c:pt idx="2041">
                  <c:v>0.14923835645608605</c:v>
                </c:pt>
                <c:pt idx="2042">
                  <c:v>0.14924072452016043</c:v>
                </c:pt>
                <c:pt idx="2043">
                  <c:v>0.14924507813935786</c:v>
                </c:pt>
                <c:pt idx="2044">
                  <c:v>0.14927530762573041</c:v>
                </c:pt>
                <c:pt idx="2045">
                  <c:v>0.14929558418327149</c:v>
                </c:pt>
                <c:pt idx="2046">
                  <c:v>0.14932415935753623</c:v>
                </c:pt>
                <c:pt idx="2047">
                  <c:v>0.14936776959154599</c:v>
                </c:pt>
                <c:pt idx="2048">
                  <c:v>0.14938117652346991</c:v>
                </c:pt>
                <c:pt idx="2049">
                  <c:v>0.14938174112587355</c:v>
                </c:pt>
                <c:pt idx="2050">
                  <c:v>0.14938648029376492</c:v>
                </c:pt>
                <c:pt idx="2051">
                  <c:v>0.14939473108818829</c:v>
                </c:pt>
                <c:pt idx="2052">
                  <c:v>0.14944050988178259</c:v>
                </c:pt>
                <c:pt idx="2053">
                  <c:v>0.14948381214472398</c:v>
                </c:pt>
                <c:pt idx="2054">
                  <c:v>0.14948793665328758</c:v>
                </c:pt>
                <c:pt idx="2055">
                  <c:v>0.14953028432892093</c:v>
                </c:pt>
                <c:pt idx="2056">
                  <c:v>0.14957203246891024</c:v>
                </c:pt>
                <c:pt idx="2057">
                  <c:v>0.14958286568952114</c:v>
                </c:pt>
                <c:pt idx="2058">
                  <c:v>0.14959411839986164</c:v>
                </c:pt>
                <c:pt idx="2059">
                  <c:v>0.14961724224943124</c:v>
                </c:pt>
                <c:pt idx="2060">
                  <c:v>0.14966715267952674</c:v>
                </c:pt>
                <c:pt idx="2061">
                  <c:v>0.14973803117523926</c:v>
                </c:pt>
                <c:pt idx="2062">
                  <c:v>0.14977945074091853</c:v>
                </c:pt>
                <c:pt idx="2063">
                  <c:v>0.14978617779691072</c:v>
                </c:pt>
                <c:pt idx="2064">
                  <c:v>0.14979807274781684</c:v>
                </c:pt>
                <c:pt idx="2065">
                  <c:v>0.14981678033644288</c:v>
                </c:pt>
                <c:pt idx="2066">
                  <c:v>0.14991614679461546</c:v>
                </c:pt>
                <c:pt idx="2067">
                  <c:v>0.14995877073492764</c:v>
                </c:pt>
                <c:pt idx="2068">
                  <c:v>0.14997549736935856</c:v>
                </c:pt>
                <c:pt idx="2069">
                  <c:v>0.14999407700595016</c:v>
                </c:pt>
                <c:pt idx="2070">
                  <c:v>0.14999496551181976</c:v>
                </c:pt>
                <c:pt idx="2071">
                  <c:v>0.15002342312187025</c:v>
                </c:pt>
                <c:pt idx="2072">
                  <c:v>0.15002645281819971</c:v>
                </c:pt>
                <c:pt idx="2073">
                  <c:v>0.15006253977787717</c:v>
                </c:pt>
                <c:pt idx="2074">
                  <c:v>0.15006898301942848</c:v>
                </c:pt>
                <c:pt idx="2075">
                  <c:v>0.15007082790513893</c:v>
                </c:pt>
                <c:pt idx="2076">
                  <c:v>0.15007529522361743</c:v>
                </c:pt>
                <c:pt idx="2077">
                  <c:v>0.15012059535436681</c:v>
                </c:pt>
                <c:pt idx="2078">
                  <c:v>0.15015342603912779</c:v>
                </c:pt>
                <c:pt idx="2079">
                  <c:v>0.15016840972108983</c:v>
                </c:pt>
                <c:pt idx="2080">
                  <c:v>0.15017282919190833</c:v>
                </c:pt>
                <c:pt idx="2081">
                  <c:v>0.15018652663995399</c:v>
                </c:pt>
                <c:pt idx="2082">
                  <c:v>0.15021327958941455</c:v>
                </c:pt>
                <c:pt idx="2083">
                  <c:v>0.1502199676946088</c:v>
                </c:pt>
                <c:pt idx="2084">
                  <c:v>0.15022614310540952</c:v>
                </c:pt>
                <c:pt idx="2085">
                  <c:v>0.15024518988732871</c:v>
                </c:pt>
                <c:pt idx="2086">
                  <c:v>0.15028583617936023</c:v>
                </c:pt>
                <c:pt idx="2087">
                  <c:v>0.15029559114317154</c:v>
                </c:pt>
                <c:pt idx="2088">
                  <c:v>0.15030302575352894</c:v>
                </c:pt>
                <c:pt idx="2089">
                  <c:v>0.15030363452747</c:v>
                </c:pt>
                <c:pt idx="2090">
                  <c:v>0.15035348458153089</c:v>
                </c:pt>
                <c:pt idx="2091">
                  <c:v>0.15036135526050629</c:v>
                </c:pt>
                <c:pt idx="2092">
                  <c:v>0.15039961623154358</c:v>
                </c:pt>
                <c:pt idx="2093">
                  <c:v>0.15040706184440569</c:v>
                </c:pt>
                <c:pt idx="2094">
                  <c:v>0.15041475485297293</c:v>
                </c:pt>
                <c:pt idx="2095">
                  <c:v>0.15042492306260088</c:v>
                </c:pt>
                <c:pt idx="2096">
                  <c:v>0.15044180843023436</c:v>
                </c:pt>
                <c:pt idx="2097">
                  <c:v>0.15053530574430349</c:v>
                </c:pt>
                <c:pt idx="2098">
                  <c:v>0.15055022355596448</c:v>
                </c:pt>
                <c:pt idx="2099">
                  <c:v>0.15056070339002145</c:v>
                </c:pt>
                <c:pt idx="2100">
                  <c:v>0.15057629081359239</c:v>
                </c:pt>
                <c:pt idx="2101">
                  <c:v>0.15066896609161592</c:v>
                </c:pt>
                <c:pt idx="2102">
                  <c:v>0.15071140964388507</c:v>
                </c:pt>
                <c:pt idx="2103">
                  <c:v>0.15071589699147495</c:v>
                </c:pt>
                <c:pt idx="2104">
                  <c:v>0.15072573887164845</c:v>
                </c:pt>
                <c:pt idx="2105">
                  <c:v>0.15072974780938606</c:v>
                </c:pt>
                <c:pt idx="2106">
                  <c:v>0.15075178956394283</c:v>
                </c:pt>
                <c:pt idx="2107">
                  <c:v>0.1507535427454027</c:v>
                </c:pt>
                <c:pt idx="2108">
                  <c:v>0.15075359195914237</c:v>
                </c:pt>
                <c:pt idx="2109">
                  <c:v>0.1507666910587846</c:v>
                </c:pt>
                <c:pt idx="2110">
                  <c:v>0.15078072611679821</c:v>
                </c:pt>
                <c:pt idx="2111">
                  <c:v>0.1507930280585511</c:v>
                </c:pt>
                <c:pt idx="2112">
                  <c:v>0.15081980025783612</c:v>
                </c:pt>
                <c:pt idx="2113">
                  <c:v>0.15086675035883582</c:v>
                </c:pt>
                <c:pt idx="2114">
                  <c:v>0.15088221249604067</c:v>
                </c:pt>
                <c:pt idx="2115">
                  <c:v>0.15088796365643697</c:v>
                </c:pt>
                <c:pt idx="2116">
                  <c:v>0.15090693968220237</c:v>
                </c:pt>
                <c:pt idx="2117">
                  <c:v>0.15093738988450689</c:v>
                </c:pt>
                <c:pt idx="2118">
                  <c:v>0.15096716556413817</c:v>
                </c:pt>
                <c:pt idx="2119">
                  <c:v>0.15096810337365693</c:v>
                </c:pt>
                <c:pt idx="2120">
                  <c:v>0.15097837905111788</c:v>
                </c:pt>
                <c:pt idx="2121">
                  <c:v>0.15100434146204833</c:v>
                </c:pt>
                <c:pt idx="2122">
                  <c:v>0.15100568812434029</c:v>
                </c:pt>
                <c:pt idx="2123">
                  <c:v>0.1510078423675951</c:v>
                </c:pt>
                <c:pt idx="2124">
                  <c:v>0.15105185724406534</c:v>
                </c:pt>
                <c:pt idx="2125">
                  <c:v>0.15105530329523789</c:v>
                </c:pt>
                <c:pt idx="2126">
                  <c:v>0.1511145951070923</c:v>
                </c:pt>
                <c:pt idx="2127">
                  <c:v>0.15116307184071195</c:v>
                </c:pt>
                <c:pt idx="2128">
                  <c:v>0.15117878660995346</c:v>
                </c:pt>
                <c:pt idx="2129">
                  <c:v>0.15119864885272344</c:v>
                </c:pt>
                <c:pt idx="2130">
                  <c:v>0.15128328177521361</c:v>
                </c:pt>
                <c:pt idx="2131">
                  <c:v>0.15129248670456877</c:v>
                </c:pt>
                <c:pt idx="2132">
                  <c:v>0.15130951522468206</c:v>
                </c:pt>
                <c:pt idx="2133">
                  <c:v>0.15133774077173759</c:v>
                </c:pt>
                <c:pt idx="2134">
                  <c:v>0.15134454326504262</c:v>
                </c:pt>
                <c:pt idx="2135">
                  <c:v>0.15134922997614242</c:v>
                </c:pt>
                <c:pt idx="2136">
                  <c:v>0.15135624002958123</c:v>
                </c:pt>
                <c:pt idx="2137">
                  <c:v>0.15136192341052368</c:v>
                </c:pt>
                <c:pt idx="2138">
                  <c:v>0.151379030194978</c:v>
                </c:pt>
                <c:pt idx="2139">
                  <c:v>0.15138472461504726</c:v>
                </c:pt>
                <c:pt idx="2140">
                  <c:v>0.15141790385862619</c:v>
                </c:pt>
                <c:pt idx="2141">
                  <c:v>0.15143489533448187</c:v>
                </c:pt>
                <c:pt idx="2142">
                  <c:v>0.1514388632201179</c:v>
                </c:pt>
                <c:pt idx="2143">
                  <c:v>0.15145523576341904</c:v>
                </c:pt>
                <c:pt idx="2144">
                  <c:v>0.15151074899719827</c:v>
                </c:pt>
                <c:pt idx="2145">
                  <c:v>0.15152472527927113</c:v>
                </c:pt>
                <c:pt idx="2146">
                  <c:v>0.15153428240573083</c:v>
                </c:pt>
                <c:pt idx="2147">
                  <c:v>0.15154241756811937</c:v>
                </c:pt>
                <c:pt idx="2148">
                  <c:v>0.15154448442308247</c:v>
                </c:pt>
                <c:pt idx="2149">
                  <c:v>0.15158670770241073</c:v>
                </c:pt>
                <c:pt idx="2150">
                  <c:v>0.15159124957054732</c:v>
                </c:pt>
                <c:pt idx="2151">
                  <c:v>0.1516033921896775</c:v>
                </c:pt>
                <c:pt idx="2152">
                  <c:v>0.1516466618040101</c:v>
                </c:pt>
                <c:pt idx="2153">
                  <c:v>0.151684782102323</c:v>
                </c:pt>
                <c:pt idx="2154">
                  <c:v>0.15169932564357946</c:v>
                </c:pt>
                <c:pt idx="2155">
                  <c:v>0.15172809275281435</c:v>
                </c:pt>
                <c:pt idx="2156">
                  <c:v>0.15178282395947371</c:v>
                </c:pt>
                <c:pt idx="2157">
                  <c:v>0.15178535651149738</c:v>
                </c:pt>
                <c:pt idx="2158">
                  <c:v>0.15181264550308468</c:v>
                </c:pt>
                <c:pt idx="2159">
                  <c:v>0.15181755979050326</c:v>
                </c:pt>
                <c:pt idx="2160">
                  <c:v>0.15183878178349758</c:v>
                </c:pt>
                <c:pt idx="2161">
                  <c:v>0.15186288717245996</c:v>
                </c:pt>
                <c:pt idx="2162">
                  <c:v>0.15186683602379475</c:v>
                </c:pt>
                <c:pt idx="2163">
                  <c:v>0.15192415051896879</c:v>
                </c:pt>
                <c:pt idx="2164">
                  <c:v>0.15192688308906188</c:v>
                </c:pt>
                <c:pt idx="2165">
                  <c:v>0.15193917608447791</c:v>
                </c:pt>
                <c:pt idx="2166">
                  <c:v>0.15194456206327903</c:v>
                </c:pt>
                <c:pt idx="2167">
                  <c:v>0.15197296468768723</c:v>
                </c:pt>
                <c:pt idx="2168">
                  <c:v>0.15197652851463328</c:v>
                </c:pt>
                <c:pt idx="2169">
                  <c:v>0.152003279838996</c:v>
                </c:pt>
                <c:pt idx="2170">
                  <c:v>0.15201274206455487</c:v>
                </c:pt>
                <c:pt idx="2171">
                  <c:v>0.15201282967090002</c:v>
                </c:pt>
                <c:pt idx="2172">
                  <c:v>0.15204567141966197</c:v>
                </c:pt>
                <c:pt idx="2173">
                  <c:v>0.15206304114909175</c:v>
                </c:pt>
                <c:pt idx="2174">
                  <c:v>0.15207322578400484</c:v>
                </c:pt>
                <c:pt idx="2175">
                  <c:v>0.15208190153769144</c:v>
                </c:pt>
                <c:pt idx="2176">
                  <c:v>0.15211160374327756</c:v>
                </c:pt>
                <c:pt idx="2177">
                  <c:v>0.1521189423869411</c:v>
                </c:pt>
                <c:pt idx="2178">
                  <c:v>0.15211951270980401</c:v>
                </c:pt>
                <c:pt idx="2179">
                  <c:v>0.15212000767700942</c:v>
                </c:pt>
                <c:pt idx="2180">
                  <c:v>0.15213057773868049</c:v>
                </c:pt>
                <c:pt idx="2181">
                  <c:v>0.15213955214226338</c:v>
                </c:pt>
                <c:pt idx="2182">
                  <c:v>0.15216226634218505</c:v>
                </c:pt>
                <c:pt idx="2183">
                  <c:v>0.15217704742947757</c:v>
                </c:pt>
                <c:pt idx="2184">
                  <c:v>0.15227788538495232</c:v>
                </c:pt>
                <c:pt idx="2185">
                  <c:v>0.15229494576377522</c:v>
                </c:pt>
                <c:pt idx="2186">
                  <c:v>0.15229874061553975</c:v>
                </c:pt>
                <c:pt idx="2187">
                  <c:v>0.15232340634425218</c:v>
                </c:pt>
                <c:pt idx="2188">
                  <c:v>0.15236568095887257</c:v>
                </c:pt>
                <c:pt idx="2189">
                  <c:v>0.15236944353632509</c:v>
                </c:pt>
                <c:pt idx="2190">
                  <c:v>0.15238446012834134</c:v>
                </c:pt>
                <c:pt idx="2191">
                  <c:v>0.1523862193457734</c:v>
                </c:pt>
                <c:pt idx="2192">
                  <c:v>0.15239000411947504</c:v>
                </c:pt>
                <c:pt idx="2193">
                  <c:v>0.15241726143457474</c:v>
                </c:pt>
                <c:pt idx="2194">
                  <c:v>0.15246513421156491</c:v>
                </c:pt>
                <c:pt idx="2195">
                  <c:v>0.1524720882746142</c:v>
                </c:pt>
                <c:pt idx="2196">
                  <c:v>0.15249979734952473</c:v>
                </c:pt>
                <c:pt idx="2197">
                  <c:v>0.15250119596778702</c:v>
                </c:pt>
                <c:pt idx="2198">
                  <c:v>0.15251002165074692</c:v>
                </c:pt>
                <c:pt idx="2199">
                  <c:v>0.15251785639039267</c:v>
                </c:pt>
                <c:pt idx="2200">
                  <c:v>0.15252004735143218</c:v>
                </c:pt>
                <c:pt idx="2201">
                  <c:v>0.15259603976460753</c:v>
                </c:pt>
                <c:pt idx="2202">
                  <c:v>0.15261825769683204</c:v>
                </c:pt>
                <c:pt idx="2203">
                  <c:v>0.1526390652587517</c:v>
                </c:pt>
                <c:pt idx="2204">
                  <c:v>0.15271190108498728</c:v>
                </c:pt>
                <c:pt idx="2205">
                  <c:v>0.15273376646029499</c:v>
                </c:pt>
                <c:pt idx="2206">
                  <c:v>0.15273954121416308</c:v>
                </c:pt>
                <c:pt idx="2207">
                  <c:v>0.15274689842347969</c:v>
                </c:pt>
                <c:pt idx="2208">
                  <c:v>0.15276153182121707</c:v>
                </c:pt>
                <c:pt idx="2209">
                  <c:v>0.15277782757698621</c:v>
                </c:pt>
                <c:pt idx="2210">
                  <c:v>0.1527785433104048</c:v>
                </c:pt>
                <c:pt idx="2211">
                  <c:v>0.15278416850129542</c:v>
                </c:pt>
                <c:pt idx="2212">
                  <c:v>0.15278513463749424</c:v>
                </c:pt>
                <c:pt idx="2213">
                  <c:v>0.1527861892967271</c:v>
                </c:pt>
                <c:pt idx="2214">
                  <c:v>0.15283742680182821</c:v>
                </c:pt>
                <c:pt idx="2215">
                  <c:v>0.15289563837131204</c:v>
                </c:pt>
                <c:pt idx="2216">
                  <c:v>0.15291702268450713</c:v>
                </c:pt>
                <c:pt idx="2217">
                  <c:v>0.15293144828469649</c:v>
                </c:pt>
                <c:pt idx="2218">
                  <c:v>0.15293276783240736</c:v>
                </c:pt>
                <c:pt idx="2219">
                  <c:v>0.15294313970841877</c:v>
                </c:pt>
                <c:pt idx="2220">
                  <c:v>0.1529718487542451</c:v>
                </c:pt>
                <c:pt idx="2221">
                  <c:v>0.15298853991662378</c:v>
                </c:pt>
                <c:pt idx="2222">
                  <c:v>0.15302420084914004</c:v>
                </c:pt>
                <c:pt idx="2223">
                  <c:v>0.15304327360859965</c:v>
                </c:pt>
                <c:pt idx="2224">
                  <c:v>0.15304834200707179</c:v>
                </c:pt>
                <c:pt idx="2225">
                  <c:v>0.15305336944755352</c:v>
                </c:pt>
                <c:pt idx="2226">
                  <c:v>0.15309690285515498</c:v>
                </c:pt>
                <c:pt idx="2227">
                  <c:v>0.15312569805329757</c:v>
                </c:pt>
                <c:pt idx="2228">
                  <c:v>0.1531280647702451</c:v>
                </c:pt>
                <c:pt idx="2229">
                  <c:v>0.15314448163102304</c:v>
                </c:pt>
                <c:pt idx="2230">
                  <c:v>0.15314618471064273</c:v>
                </c:pt>
                <c:pt idx="2231">
                  <c:v>0.15316423575245108</c:v>
                </c:pt>
                <c:pt idx="2232">
                  <c:v>0.15316721034184216</c:v>
                </c:pt>
                <c:pt idx="2233">
                  <c:v>0.15317112593435847</c:v>
                </c:pt>
                <c:pt idx="2234">
                  <c:v>0.15317408600804797</c:v>
                </c:pt>
                <c:pt idx="2235">
                  <c:v>0.15321208820817542</c:v>
                </c:pt>
                <c:pt idx="2236">
                  <c:v>0.15321345460506638</c:v>
                </c:pt>
                <c:pt idx="2237">
                  <c:v>0.15322160835104559</c:v>
                </c:pt>
                <c:pt idx="2238">
                  <c:v>0.15326433620125696</c:v>
                </c:pt>
                <c:pt idx="2239">
                  <c:v>0.15328924290961876</c:v>
                </c:pt>
                <c:pt idx="2240">
                  <c:v>0.15337140909103905</c:v>
                </c:pt>
                <c:pt idx="2241">
                  <c:v>0.15337263664136963</c:v>
                </c:pt>
                <c:pt idx="2242">
                  <c:v>0.15338464691892303</c:v>
                </c:pt>
                <c:pt idx="2243">
                  <c:v>0.15340376799685781</c:v>
                </c:pt>
                <c:pt idx="2244">
                  <c:v>0.15340910255625662</c:v>
                </c:pt>
                <c:pt idx="2245">
                  <c:v>0.15351473807040719</c:v>
                </c:pt>
                <c:pt idx="2246">
                  <c:v>0.15353122335302077</c:v>
                </c:pt>
                <c:pt idx="2247">
                  <c:v>0.15354395683442648</c:v>
                </c:pt>
                <c:pt idx="2248">
                  <c:v>0.1535574028617914</c:v>
                </c:pt>
                <c:pt idx="2249">
                  <c:v>0.15363554383696698</c:v>
                </c:pt>
                <c:pt idx="2250">
                  <c:v>0.1536475582162028</c:v>
                </c:pt>
                <c:pt idx="2251">
                  <c:v>0.1536723175939331</c:v>
                </c:pt>
                <c:pt idx="2252">
                  <c:v>0.1536843725842679</c:v>
                </c:pt>
                <c:pt idx="2253">
                  <c:v>0.15369205004767511</c:v>
                </c:pt>
                <c:pt idx="2254">
                  <c:v>0.15371688876808295</c:v>
                </c:pt>
                <c:pt idx="2255">
                  <c:v>0.15375446401885287</c:v>
                </c:pt>
                <c:pt idx="2256">
                  <c:v>0.15375896610927448</c:v>
                </c:pt>
                <c:pt idx="2257">
                  <c:v>0.15379750494377911</c:v>
                </c:pt>
                <c:pt idx="2258">
                  <c:v>0.1538145172400644</c:v>
                </c:pt>
                <c:pt idx="2259">
                  <c:v>0.15382243608031701</c:v>
                </c:pt>
                <c:pt idx="2260">
                  <c:v>0.15384657462841966</c:v>
                </c:pt>
                <c:pt idx="2261">
                  <c:v>0.15385321198626628</c:v>
                </c:pt>
                <c:pt idx="2262">
                  <c:v>0.15387095268726236</c:v>
                </c:pt>
                <c:pt idx="2263">
                  <c:v>0.15389081350464986</c:v>
                </c:pt>
                <c:pt idx="2264">
                  <c:v>0.15398208290787979</c:v>
                </c:pt>
                <c:pt idx="2265">
                  <c:v>0.1539875900626867</c:v>
                </c:pt>
                <c:pt idx="2266">
                  <c:v>0.15400528045405645</c:v>
                </c:pt>
                <c:pt idx="2267">
                  <c:v>0.15400969410908669</c:v>
                </c:pt>
                <c:pt idx="2268">
                  <c:v>0.15401763132407867</c:v>
                </c:pt>
                <c:pt idx="2269">
                  <c:v>0.1540182223912451</c:v>
                </c:pt>
                <c:pt idx="2270">
                  <c:v>0.15402862157666056</c:v>
                </c:pt>
                <c:pt idx="2271">
                  <c:v>0.15405820998480027</c:v>
                </c:pt>
                <c:pt idx="2272">
                  <c:v>0.15408556174893379</c:v>
                </c:pt>
                <c:pt idx="2273">
                  <c:v>0.15411583074205376</c:v>
                </c:pt>
                <c:pt idx="2274">
                  <c:v>0.15412003828868673</c:v>
                </c:pt>
                <c:pt idx="2275">
                  <c:v>0.15414595432444883</c:v>
                </c:pt>
                <c:pt idx="2276">
                  <c:v>0.15415142375948718</c:v>
                </c:pt>
                <c:pt idx="2277">
                  <c:v>0.1541537341713092</c:v>
                </c:pt>
                <c:pt idx="2278">
                  <c:v>0.15418430262670366</c:v>
                </c:pt>
                <c:pt idx="2279">
                  <c:v>0.15418512377018076</c:v>
                </c:pt>
                <c:pt idx="2280">
                  <c:v>0.15420789483922873</c:v>
                </c:pt>
                <c:pt idx="2281">
                  <c:v>0.15422102228052526</c:v>
                </c:pt>
                <c:pt idx="2282">
                  <c:v>0.15422702799022139</c:v>
                </c:pt>
                <c:pt idx="2283">
                  <c:v>0.15430072213958856</c:v>
                </c:pt>
                <c:pt idx="2284">
                  <c:v>0.15431275674643544</c:v>
                </c:pt>
                <c:pt idx="2285">
                  <c:v>0.15433984703058401</c:v>
                </c:pt>
                <c:pt idx="2286">
                  <c:v>0.15434307511379747</c:v>
                </c:pt>
                <c:pt idx="2287">
                  <c:v>0.15435571061647343</c:v>
                </c:pt>
                <c:pt idx="2288">
                  <c:v>0.15436634060010909</c:v>
                </c:pt>
                <c:pt idx="2289">
                  <c:v>0.15437917342134727</c:v>
                </c:pt>
                <c:pt idx="2290">
                  <c:v>0.15438268212195339</c:v>
                </c:pt>
                <c:pt idx="2291">
                  <c:v>0.1543851552986226</c:v>
                </c:pt>
                <c:pt idx="2292">
                  <c:v>0.15439400536495462</c:v>
                </c:pt>
                <c:pt idx="2293">
                  <c:v>0.15450293371617504</c:v>
                </c:pt>
                <c:pt idx="2294">
                  <c:v>0.15454482874691253</c:v>
                </c:pt>
                <c:pt idx="2295">
                  <c:v>0.15454909433516131</c:v>
                </c:pt>
                <c:pt idx="2296">
                  <c:v>0.15455205471070671</c:v>
                </c:pt>
                <c:pt idx="2297">
                  <c:v>0.15458543171970113</c:v>
                </c:pt>
                <c:pt idx="2298">
                  <c:v>0.15467054239877356</c:v>
                </c:pt>
                <c:pt idx="2299">
                  <c:v>0.15468096126190445</c:v>
                </c:pt>
                <c:pt idx="2300">
                  <c:v>0.1547233024324704</c:v>
                </c:pt>
                <c:pt idx="2301">
                  <c:v>0.15475966959898838</c:v>
                </c:pt>
                <c:pt idx="2302">
                  <c:v>0.15476613141261097</c:v>
                </c:pt>
                <c:pt idx="2303">
                  <c:v>0.15478875208427265</c:v>
                </c:pt>
                <c:pt idx="2304">
                  <c:v>0.15480249477843902</c:v>
                </c:pt>
                <c:pt idx="2305">
                  <c:v>0.15487232143675167</c:v>
                </c:pt>
                <c:pt idx="2306">
                  <c:v>0.15488191005023058</c:v>
                </c:pt>
                <c:pt idx="2307">
                  <c:v>0.15489307476749284</c:v>
                </c:pt>
                <c:pt idx="2308">
                  <c:v>0.15489413684699338</c:v>
                </c:pt>
                <c:pt idx="2309">
                  <c:v>0.15491061559643565</c:v>
                </c:pt>
                <c:pt idx="2310">
                  <c:v>0.15491221501942443</c:v>
                </c:pt>
                <c:pt idx="2311">
                  <c:v>0.15491459667446617</c:v>
                </c:pt>
                <c:pt idx="2312">
                  <c:v>0.15492232737869174</c:v>
                </c:pt>
                <c:pt idx="2313">
                  <c:v>0.15492915319896985</c:v>
                </c:pt>
                <c:pt idx="2314">
                  <c:v>0.15494550029032916</c:v>
                </c:pt>
                <c:pt idx="2315">
                  <c:v>0.15494620641661627</c:v>
                </c:pt>
                <c:pt idx="2316">
                  <c:v>0.15495125825291592</c:v>
                </c:pt>
                <c:pt idx="2317">
                  <c:v>0.15496359935554524</c:v>
                </c:pt>
                <c:pt idx="2318">
                  <c:v>0.1549919954566864</c:v>
                </c:pt>
                <c:pt idx="2319">
                  <c:v>0.15500900743266374</c:v>
                </c:pt>
                <c:pt idx="2320">
                  <c:v>0.15502570770413354</c:v>
                </c:pt>
                <c:pt idx="2321">
                  <c:v>0.15503383524993716</c:v>
                </c:pt>
                <c:pt idx="2322">
                  <c:v>0.15503974992569478</c:v>
                </c:pt>
                <c:pt idx="2323">
                  <c:v>0.15507186855805324</c:v>
                </c:pt>
                <c:pt idx="2324">
                  <c:v>0.15510827758735202</c:v>
                </c:pt>
                <c:pt idx="2325">
                  <c:v>0.15512513104419301</c:v>
                </c:pt>
                <c:pt idx="2326">
                  <c:v>0.1551314088231889</c:v>
                </c:pt>
                <c:pt idx="2327">
                  <c:v>0.15516156982216853</c:v>
                </c:pt>
                <c:pt idx="2328">
                  <c:v>0.15516469417131365</c:v>
                </c:pt>
                <c:pt idx="2329">
                  <c:v>0.15517221815828477</c:v>
                </c:pt>
                <c:pt idx="2330">
                  <c:v>0.15518394980934286</c:v>
                </c:pt>
                <c:pt idx="2331">
                  <c:v>0.15518764025055073</c:v>
                </c:pt>
                <c:pt idx="2332">
                  <c:v>0.15519317331399438</c:v>
                </c:pt>
                <c:pt idx="2333">
                  <c:v>0.15519867044548843</c:v>
                </c:pt>
                <c:pt idx="2334">
                  <c:v>0.1552048011787584</c:v>
                </c:pt>
                <c:pt idx="2335">
                  <c:v>0.15526272693164361</c:v>
                </c:pt>
                <c:pt idx="2336">
                  <c:v>0.15533954428589367</c:v>
                </c:pt>
                <c:pt idx="2337">
                  <c:v>0.15536509800394951</c:v>
                </c:pt>
                <c:pt idx="2338">
                  <c:v>0.15538041193629137</c:v>
                </c:pt>
                <c:pt idx="2339">
                  <c:v>0.15538948064915306</c:v>
                </c:pt>
                <c:pt idx="2340">
                  <c:v>0.15544061110011409</c:v>
                </c:pt>
                <c:pt idx="2341">
                  <c:v>0.15544640709121557</c:v>
                </c:pt>
                <c:pt idx="2342">
                  <c:v>0.15544740138170512</c:v>
                </c:pt>
                <c:pt idx="2343">
                  <c:v>0.15546350917564261</c:v>
                </c:pt>
                <c:pt idx="2344">
                  <c:v>0.15549485744603367</c:v>
                </c:pt>
                <c:pt idx="2345">
                  <c:v>0.15553541512912519</c:v>
                </c:pt>
                <c:pt idx="2346">
                  <c:v>0.15554347526180931</c:v>
                </c:pt>
                <c:pt idx="2347">
                  <c:v>0.15559491512378282</c:v>
                </c:pt>
                <c:pt idx="2348">
                  <c:v>0.15562998368514611</c:v>
                </c:pt>
                <c:pt idx="2349">
                  <c:v>0.15563567311506302</c:v>
                </c:pt>
                <c:pt idx="2350">
                  <c:v>0.15564483852574831</c:v>
                </c:pt>
                <c:pt idx="2351">
                  <c:v>0.15565835685465798</c:v>
                </c:pt>
                <c:pt idx="2352">
                  <c:v>0.15567273615734689</c:v>
                </c:pt>
                <c:pt idx="2353">
                  <c:v>0.15568966537508905</c:v>
                </c:pt>
                <c:pt idx="2354">
                  <c:v>0.15569471235058727</c:v>
                </c:pt>
                <c:pt idx="2355">
                  <c:v>0.15576542172906865</c:v>
                </c:pt>
                <c:pt idx="2356">
                  <c:v>0.15581172476680558</c:v>
                </c:pt>
                <c:pt idx="2357">
                  <c:v>0.15583537146725898</c:v>
                </c:pt>
                <c:pt idx="2358">
                  <c:v>0.15584865418642493</c:v>
                </c:pt>
                <c:pt idx="2359">
                  <c:v>0.15585349422744796</c:v>
                </c:pt>
                <c:pt idx="2360">
                  <c:v>0.15586702753055626</c:v>
                </c:pt>
                <c:pt idx="2361">
                  <c:v>0.15587557112112377</c:v>
                </c:pt>
                <c:pt idx="2362">
                  <c:v>0.1558820441016126</c:v>
                </c:pt>
                <c:pt idx="2363">
                  <c:v>0.15588998137395058</c:v>
                </c:pt>
                <c:pt idx="2364">
                  <c:v>0.1559154999041753</c:v>
                </c:pt>
                <c:pt idx="2365">
                  <c:v>0.15592098409738445</c:v>
                </c:pt>
                <c:pt idx="2366">
                  <c:v>0.15595767334172966</c:v>
                </c:pt>
                <c:pt idx="2367">
                  <c:v>0.15596667497880279</c:v>
                </c:pt>
                <c:pt idx="2368">
                  <c:v>0.15597124190310063</c:v>
                </c:pt>
                <c:pt idx="2369">
                  <c:v>0.15599446668729466</c:v>
                </c:pt>
                <c:pt idx="2370">
                  <c:v>0.15599954415267953</c:v>
                </c:pt>
                <c:pt idx="2371">
                  <c:v>0.15601329742267941</c:v>
                </c:pt>
                <c:pt idx="2372">
                  <c:v>0.15604806864479284</c:v>
                </c:pt>
                <c:pt idx="2373">
                  <c:v>0.15604811373509417</c:v>
                </c:pt>
                <c:pt idx="2374">
                  <c:v>0.15605425435334064</c:v>
                </c:pt>
                <c:pt idx="2375">
                  <c:v>0.1560754623421341</c:v>
                </c:pt>
                <c:pt idx="2376">
                  <c:v>0.15609316939432391</c:v>
                </c:pt>
                <c:pt idx="2377">
                  <c:v>0.15610130249863063</c:v>
                </c:pt>
                <c:pt idx="2378">
                  <c:v>0.15611306158656024</c:v>
                </c:pt>
                <c:pt idx="2379">
                  <c:v>0.15613863806193565</c:v>
                </c:pt>
                <c:pt idx="2380">
                  <c:v>0.15618716015598261</c:v>
                </c:pt>
                <c:pt idx="2381">
                  <c:v>0.15619235299489859</c:v>
                </c:pt>
                <c:pt idx="2382">
                  <c:v>0.15622205240153203</c:v>
                </c:pt>
                <c:pt idx="2383">
                  <c:v>0.15623682744951406</c:v>
                </c:pt>
                <c:pt idx="2384">
                  <c:v>0.15627857608128665</c:v>
                </c:pt>
                <c:pt idx="2385">
                  <c:v>0.15628275559594682</c:v>
                </c:pt>
                <c:pt idx="2386">
                  <c:v>0.15632229153636074</c:v>
                </c:pt>
                <c:pt idx="2387">
                  <c:v>0.15634565297289862</c:v>
                </c:pt>
                <c:pt idx="2388">
                  <c:v>0.156352561473213</c:v>
                </c:pt>
                <c:pt idx="2389">
                  <c:v>0.15635582698657963</c:v>
                </c:pt>
                <c:pt idx="2390">
                  <c:v>0.15635710584661025</c:v>
                </c:pt>
                <c:pt idx="2391">
                  <c:v>0.15639809744738656</c:v>
                </c:pt>
                <c:pt idx="2392">
                  <c:v>0.15641589669455075</c:v>
                </c:pt>
                <c:pt idx="2393">
                  <c:v>0.15643500793420395</c:v>
                </c:pt>
                <c:pt idx="2394">
                  <c:v>0.15647629660052237</c:v>
                </c:pt>
                <c:pt idx="2395">
                  <c:v>0.15649387753821647</c:v>
                </c:pt>
                <c:pt idx="2396">
                  <c:v>0.15651424681829848</c:v>
                </c:pt>
                <c:pt idx="2397">
                  <c:v>0.15659009827269937</c:v>
                </c:pt>
                <c:pt idx="2398">
                  <c:v>0.15661143947037673</c:v>
                </c:pt>
                <c:pt idx="2399">
                  <c:v>0.15661404093165093</c:v>
                </c:pt>
                <c:pt idx="2400">
                  <c:v>0.15666911502943781</c:v>
                </c:pt>
                <c:pt idx="2401">
                  <c:v>0.15667888951582989</c:v>
                </c:pt>
                <c:pt idx="2402">
                  <c:v>0.15672520115042912</c:v>
                </c:pt>
                <c:pt idx="2403">
                  <c:v>0.15673316870696163</c:v>
                </c:pt>
                <c:pt idx="2404">
                  <c:v>0.15677565057644319</c:v>
                </c:pt>
                <c:pt idx="2405">
                  <c:v>0.1567972801491469</c:v>
                </c:pt>
                <c:pt idx="2406">
                  <c:v>0.15682347901935781</c:v>
                </c:pt>
                <c:pt idx="2407">
                  <c:v>0.15683064676474173</c:v>
                </c:pt>
                <c:pt idx="2408">
                  <c:v>0.15683449087198639</c:v>
                </c:pt>
                <c:pt idx="2409">
                  <c:v>0.15701231342277008</c:v>
                </c:pt>
                <c:pt idx="2410">
                  <c:v>0.15701856802379077</c:v>
                </c:pt>
                <c:pt idx="2411">
                  <c:v>0.1570255796754603</c:v>
                </c:pt>
                <c:pt idx="2412">
                  <c:v>0.15705109387053856</c:v>
                </c:pt>
                <c:pt idx="2413">
                  <c:v>0.15708317694675059</c:v>
                </c:pt>
                <c:pt idx="2414">
                  <c:v>0.15709667852932679</c:v>
                </c:pt>
                <c:pt idx="2415">
                  <c:v>0.15710452660066676</c:v>
                </c:pt>
                <c:pt idx="2416">
                  <c:v>0.15711640194128901</c:v>
                </c:pt>
                <c:pt idx="2417">
                  <c:v>0.15714210316624022</c:v>
                </c:pt>
                <c:pt idx="2418">
                  <c:v>0.15715612921969374</c:v>
                </c:pt>
                <c:pt idx="2419">
                  <c:v>0.15716680262080865</c:v>
                </c:pt>
                <c:pt idx="2420">
                  <c:v>0.15717413150571</c:v>
                </c:pt>
                <c:pt idx="2421">
                  <c:v>0.15721212420956399</c:v>
                </c:pt>
                <c:pt idx="2422">
                  <c:v>0.15722807397133454</c:v>
                </c:pt>
                <c:pt idx="2423">
                  <c:v>0.15725360686874154</c:v>
                </c:pt>
                <c:pt idx="2424">
                  <c:v>0.15726118696316047</c:v>
                </c:pt>
                <c:pt idx="2425">
                  <c:v>0.15726672480841714</c:v>
                </c:pt>
                <c:pt idx="2426">
                  <c:v>0.15728452894889641</c:v>
                </c:pt>
                <c:pt idx="2427">
                  <c:v>0.15739823074294221</c:v>
                </c:pt>
                <c:pt idx="2428">
                  <c:v>0.15740209164618923</c:v>
                </c:pt>
                <c:pt idx="2429">
                  <c:v>0.15741418091882708</c:v>
                </c:pt>
                <c:pt idx="2430">
                  <c:v>0.15741874832255257</c:v>
                </c:pt>
                <c:pt idx="2431">
                  <c:v>0.15744152451239027</c:v>
                </c:pt>
                <c:pt idx="2432">
                  <c:v>0.15744442041484513</c:v>
                </c:pt>
                <c:pt idx="2433">
                  <c:v>0.15747521510131138</c:v>
                </c:pt>
                <c:pt idx="2434">
                  <c:v>0.15747636911817056</c:v>
                </c:pt>
                <c:pt idx="2435">
                  <c:v>0.15754074478066851</c:v>
                </c:pt>
                <c:pt idx="2436">
                  <c:v>0.15759100991611039</c:v>
                </c:pt>
                <c:pt idx="2437">
                  <c:v>0.15760060616023872</c:v>
                </c:pt>
                <c:pt idx="2438">
                  <c:v>0.15763003857925625</c:v>
                </c:pt>
                <c:pt idx="2439">
                  <c:v>0.15764723982141879</c:v>
                </c:pt>
                <c:pt idx="2440">
                  <c:v>0.15767355489225571</c:v>
                </c:pt>
                <c:pt idx="2441">
                  <c:v>0.15768575808962382</c:v>
                </c:pt>
                <c:pt idx="2442">
                  <c:v>0.15769242918247961</c:v>
                </c:pt>
                <c:pt idx="2443">
                  <c:v>0.15778834124482971</c:v>
                </c:pt>
                <c:pt idx="2444">
                  <c:v>0.1577978010202028</c:v>
                </c:pt>
                <c:pt idx="2445">
                  <c:v>0.15780618245893058</c:v>
                </c:pt>
                <c:pt idx="2446">
                  <c:v>0.15780618849273775</c:v>
                </c:pt>
                <c:pt idx="2447">
                  <c:v>0.15781178177731953</c:v>
                </c:pt>
                <c:pt idx="2448">
                  <c:v>0.15785052555325307</c:v>
                </c:pt>
                <c:pt idx="2449">
                  <c:v>0.15786835870110905</c:v>
                </c:pt>
                <c:pt idx="2450">
                  <c:v>0.15787132468364654</c:v>
                </c:pt>
                <c:pt idx="2451">
                  <c:v>0.15788580171190209</c:v>
                </c:pt>
                <c:pt idx="2452">
                  <c:v>0.1578886140467505</c:v>
                </c:pt>
                <c:pt idx="2453">
                  <c:v>0.1578969287052803</c:v>
                </c:pt>
                <c:pt idx="2454">
                  <c:v>0.15790575462302101</c:v>
                </c:pt>
                <c:pt idx="2455">
                  <c:v>0.1579058697024103</c:v>
                </c:pt>
                <c:pt idx="2456">
                  <c:v>0.15790635014229293</c:v>
                </c:pt>
                <c:pt idx="2457">
                  <c:v>0.15791886167721544</c:v>
                </c:pt>
                <c:pt idx="2458">
                  <c:v>0.15796662172094006</c:v>
                </c:pt>
                <c:pt idx="2459">
                  <c:v>0.15797905784861455</c:v>
                </c:pt>
                <c:pt idx="2460">
                  <c:v>0.15802040924893845</c:v>
                </c:pt>
                <c:pt idx="2461">
                  <c:v>0.15804099195020047</c:v>
                </c:pt>
                <c:pt idx="2462">
                  <c:v>0.15805868736018891</c:v>
                </c:pt>
                <c:pt idx="2463">
                  <c:v>0.1581499458781459</c:v>
                </c:pt>
                <c:pt idx="2464">
                  <c:v>0.15815647064748706</c:v>
                </c:pt>
                <c:pt idx="2465">
                  <c:v>0.15816073428292643</c:v>
                </c:pt>
                <c:pt idx="2466">
                  <c:v>0.15816765045482176</c:v>
                </c:pt>
                <c:pt idx="2467">
                  <c:v>0.15817397248315121</c:v>
                </c:pt>
                <c:pt idx="2468">
                  <c:v>0.15819325942363741</c:v>
                </c:pt>
                <c:pt idx="2469">
                  <c:v>0.15825206372776582</c:v>
                </c:pt>
                <c:pt idx="2470">
                  <c:v>0.15827166563173894</c:v>
                </c:pt>
                <c:pt idx="2471">
                  <c:v>0.15827258634487931</c:v>
                </c:pt>
                <c:pt idx="2472">
                  <c:v>0.15831821845053615</c:v>
                </c:pt>
                <c:pt idx="2473">
                  <c:v>0.15832468334768265</c:v>
                </c:pt>
                <c:pt idx="2474">
                  <c:v>0.1583269000014621</c:v>
                </c:pt>
                <c:pt idx="2475">
                  <c:v>0.15834354169605563</c:v>
                </c:pt>
                <c:pt idx="2476">
                  <c:v>0.15834677075826759</c:v>
                </c:pt>
                <c:pt idx="2477">
                  <c:v>0.1583562717417426</c:v>
                </c:pt>
                <c:pt idx="2478">
                  <c:v>0.15835849378203137</c:v>
                </c:pt>
                <c:pt idx="2479">
                  <c:v>0.15837227682943289</c:v>
                </c:pt>
                <c:pt idx="2480">
                  <c:v>0.15842065330180924</c:v>
                </c:pt>
                <c:pt idx="2481">
                  <c:v>0.15843852071740561</c:v>
                </c:pt>
                <c:pt idx="2482">
                  <c:v>0.15848216026621414</c:v>
                </c:pt>
                <c:pt idx="2483">
                  <c:v>0.15848704442122796</c:v>
                </c:pt>
                <c:pt idx="2484">
                  <c:v>0.15856191658693092</c:v>
                </c:pt>
                <c:pt idx="2485">
                  <c:v>0.15864095133373024</c:v>
                </c:pt>
                <c:pt idx="2486">
                  <c:v>0.15867721199401225</c:v>
                </c:pt>
                <c:pt idx="2487">
                  <c:v>0.15868850806007229</c:v>
                </c:pt>
                <c:pt idx="2488">
                  <c:v>0.15869500765577285</c:v>
                </c:pt>
                <c:pt idx="2489">
                  <c:v>0.15869624340501687</c:v>
                </c:pt>
                <c:pt idx="2490">
                  <c:v>0.15872977791345874</c:v>
                </c:pt>
                <c:pt idx="2491">
                  <c:v>0.15873781420483621</c:v>
                </c:pt>
                <c:pt idx="2492">
                  <c:v>0.15875074047040502</c:v>
                </c:pt>
                <c:pt idx="2493">
                  <c:v>0.15875546699418003</c:v>
                </c:pt>
                <c:pt idx="2494">
                  <c:v>0.15888840116426703</c:v>
                </c:pt>
                <c:pt idx="2495">
                  <c:v>0.15891488592060848</c:v>
                </c:pt>
                <c:pt idx="2496">
                  <c:v>0.15892364482326968</c:v>
                </c:pt>
                <c:pt idx="2497">
                  <c:v>0.15894083162784323</c:v>
                </c:pt>
                <c:pt idx="2498">
                  <c:v>0.15903219610401972</c:v>
                </c:pt>
                <c:pt idx="2499">
                  <c:v>0.15905419067484819</c:v>
                </c:pt>
                <c:pt idx="2500">
                  <c:v>0.15906403412715367</c:v>
                </c:pt>
                <c:pt idx="2501">
                  <c:v>0.15908647528464326</c:v>
                </c:pt>
                <c:pt idx="2502">
                  <c:v>0.15913073409291731</c:v>
                </c:pt>
                <c:pt idx="2503">
                  <c:v>0.15914852889810061</c:v>
                </c:pt>
                <c:pt idx="2504">
                  <c:v>0.15919557986230057</c:v>
                </c:pt>
                <c:pt idx="2505">
                  <c:v>0.15919598000168603</c:v>
                </c:pt>
                <c:pt idx="2506">
                  <c:v>0.15920462153140955</c:v>
                </c:pt>
                <c:pt idx="2507">
                  <c:v>0.15920502149636567</c:v>
                </c:pt>
                <c:pt idx="2508">
                  <c:v>0.15921569608354741</c:v>
                </c:pt>
                <c:pt idx="2509">
                  <c:v>0.15922135339439245</c:v>
                </c:pt>
                <c:pt idx="2510">
                  <c:v>0.15924373551204671</c:v>
                </c:pt>
                <c:pt idx="2511">
                  <c:v>0.15924532465089908</c:v>
                </c:pt>
                <c:pt idx="2512">
                  <c:v>0.15925203080309358</c:v>
                </c:pt>
                <c:pt idx="2513">
                  <c:v>0.15925536070289714</c:v>
                </c:pt>
                <c:pt idx="2514">
                  <c:v>0.15925942827883527</c:v>
                </c:pt>
                <c:pt idx="2515">
                  <c:v>0.15932831418832327</c:v>
                </c:pt>
                <c:pt idx="2516">
                  <c:v>0.15934856383941179</c:v>
                </c:pt>
                <c:pt idx="2517">
                  <c:v>0.15936127163124678</c:v>
                </c:pt>
                <c:pt idx="2518">
                  <c:v>0.15943173281647977</c:v>
                </c:pt>
                <c:pt idx="2519">
                  <c:v>0.15945465277803839</c:v>
                </c:pt>
                <c:pt idx="2520">
                  <c:v>0.15946688507211351</c:v>
                </c:pt>
                <c:pt idx="2521">
                  <c:v>0.15950599821756684</c:v>
                </c:pt>
                <c:pt idx="2522">
                  <c:v>0.15950713684451231</c:v>
                </c:pt>
                <c:pt idx="2523">
                  <c:v>0.15951258530575049</c:v>
                </c:pt>
                <c:pt idx="2524">
                  <c:v>0.15952097866293186</c:v>
                </c:pt>
                <c:pt idx="2525">
                  <c:v>0.15952316338246475</c:v>
                </c:pt>
                <c:pt idx="2526">
                  <c:v>0.15952656662655368</c:v>
                </c:pt>
                <c:pt idx="2527">
                  <c:v>0.1595631233852465</c:v>
                </c:pt>
                <c:pt idx="2528">
                  <c:v>0.15956922887886266</c:v>
                </c:pt>
                <c:pt idx="2529">
                  <c:v>0.15960547915073955</c:v>
                </c:pt>
                <c:pt idx="2530">
                  <c:v>0.15964837722938977</c:v>
                </c:pt>
                <c:pt idx="2531">
                  <c:v>0.15965802323552222</c:v>
                </c:pt>
                <c:pt idx="2532">
                  <c:v>0.15965831238416281</c:v>
                </c:pt>
                <c:pt idx="2533">
                  <c:v>0.15971604222460969</c:v>
                </c:pt>
                <c:pt idx="2534">
                  <c:v>0.15971858865079666</c:v>
                </c:pt>
                <c:pt idx="2535">
                  <c:v>0.15973209843316596</c:v>
                </c:pt>
                <c:pt idx="2536">
                  <c:v>0.15975351429845128</c:v>
                </c:pt>
                <c:pt idx="2537">
                  <c:v>0.15978175644623188</c:v>
                </c:pt>
                <c:pt idx="2538">
                  <c:v>0.15982734402178181</c:v>
                </c:pt>
                <c:pt idx="2539">
                  <c:v>0.15986160432114807</c:v>
                </c:pt>
                <c:pt idx="2540">
                  <c:v>0.15989173139957139</c:v>
                </c:pt>
                <c:pt idx="2541">
                  <c:v>0.15993052620595799</c:v>
                </c:pt>
                <c:pt idx="2542">
                  <c:v>0.15998485607025636</c:v>
                </c:pt>
                <c:pt idx="2543">
                  <c:v>0.1599881561843049</c:v>
                </c:pt>
                <c:pt idx="2544">
                  <c:v>0.1599917704306793</c:v>
                </c:pt>
                <c:pt idx="2545">
                  <c:v>0.16002509931754269</c:v>
                </c:pt>
                <c:pt idx="2546">
                  <c:v>0.16005435623350675</c:v>
                </c:pt>
                <c:pt idx="2547">
                  <c:v>0.16005717282130083</c:v>
                </c:pt>
                <c:pt idx="2548">
                  <c:v>0.16008387673200519</c:v>
                </c:pt>
                <c:pt idx="2549">
                  <c:v>0.16008449665355359</c:v>
                </c:pt>
                <c:pt idx="2550">
                  <c:v>0.16009079976804344</c:v>
                </c:pt>
                <c:pt idx="2551">
                  <c:v>0.16014408819526563</c:v>
                </c:pt>
                <c:pt idx="2552">
                  <c:v>0.16021655312051011</c:v>
                </c:pt>
                <c:pt idx="2553">
                  <c:v>0.16025412461089256</c:v>
                </c:pt>
                <c:pt idx="2554">
                  <c:v>0.16025436130291268</c:v>
                </c:pt>
                <c:pt idx="2555">
                  <c:v>0.16029917065187804</c:v>
                </c:pt>
                <c:pt idx="2556">
                  <c:v>0.1603023155686463</c:v>
                </c:pt>
                <c:pt idx="2557">
                  <c:v>0.16035555546077593</c:v>
                </c:pt>
                <c:pt idx="2558">
                  <c:v>0.16035941588386252</c:v>
                </c:pt>
                <c:pt idx="2559">
                  <c:v>0.16040213573956086</c:v>
                </c:pt>
                <c:pt idx="2560">
                  <c:v>0.16043491347406102</c:v>
                </c:pt>
                <c:pt idx="2561">
                  <c:v>0.16044350992807543</c:v>
                </c:pt>
                <c:pt idx="2562">
                  <c:v>0.16051410488511164</c:v>
                </c:pt>
                <c:pt idx="2563">
                  <c:v>0.16058083239831053</c:v>
                </c:pt>
                <c:pt idx="2564">
                  <c:v>0.16058152110004947</c:v>
                </c:pt>
                <c:pt idx="2565">
                  <c:v>0.16058515215414662</c:v>
                </c:pt>
                <c:pt idx="2566">
                  <c:v>0.16059381805619169</c:v>
                </c:pt>
                <c:pt idx="2567">
                  <c:v>0.16060039853862346</c:v>
                </c:pt>
                <c:pt idx="2568">
                  <c:v>0.16060763736442327</c:v>
                </c:pt>
                <c:pt idx="2569">
                  <c:v>0.16064645606291289</c:v>
                </c:pt>
                <c:pt idx="2570">
                  <c:v>0.16067264357911448</c:v>
                </c:pt>
                <c:pt idx="2571">
                  <c:v>0.16069191768860799</c:v>
                </c:pt>
                <c:pt idx="2572">
                  <c:v>0.16072831266107288</c:v>
                </c:pt>
                <c:pt idx="2573">
                  <c:v>0.16072853249993707</c:v>
                </c:pt>
                <c:pt idx="2574">
                  <c:v>0.16074140885934612</c:v>
                </c:pt>
                <c:pt idx="2575">
                  <c:v>0.16077084722558194</c:v>
                </c:pt>
                <c:pt idx="2576">
                  <c:v>0.16080718451148468</c:v>
                </c:pt>
                <c:pt idx="2577">
                  <c:v>0.16080962874108606</c:v>
                </c:pt>
                <c:pt idx="2578">
                  <c:v>0.16085689635357933</c:v>
                </c:pt>
                <c:pt idx="2579">
                  <c:v>0.16087248383042541</c:v>
                </c:pt>
                <c:pt idx="2580">
                  <c:v>0.16087550036147644</c:v>
                </c:pt>
                <c:pt idx="2581">
                  <c:v>0.1608798638205714</c:v>
                </c:pt>
                <c:pt idx="2582">
                  <c:v>0.16089773979677127</c:v>
                </c:pt>
                <c:pt idx="2583">
                  <c:v>0.16094299832152995</c:v>
                </c:pt>
                <c:pt idx="2584">
                  <c:v>0.16095761265789255</c:v>
                </c:pt>
                <c:pt idx="2585">
                  <c:v>0.16097775891824526</c:v>
                </c:pt>
                <c:pt idx="2586">
                  <c:v>0.16098196792396782</c:v>
                </c:pt>
                <c:pt idx="2587">
                  <c:v>0.16100924448707468</c:v>
                </c:pt>
                <c:pt idx="2588">
                  <c:v>0.16101731779944192</c:v>
                </c:pt>
                <c:pt idx="2589">
                  <c:v>0.1610269888354128</c:v>
                </c:pt>
                <c:pt idx="2590">
                  <c:v>0.16106888147220821</c:v>
                </c:pt>
                <c:pt idx="2591">
                  <c:v>0.16107211884701755</c:v>
                </c:pt>
                <c:pt idx="2592">
                  <c:v>0.16110235673896692</c:v>
                </c:pt>
                <c:pt idx="2593">
                  <c:v>0.1611032264496518</c:v>
                </c:pt>
                <c:pt idx="2594">
                  <c:v>0.16110484888563117</c:v>
                </c:pt>
                <c:pt idx="2595">
                  <c:v>0.16112470186197217</c:v>
                </c:pt>
                <c:pt idx="2596">
                  <c:v>0.16113272157074141</c:v>
                </c:pt>
                <c:pt idx="2597">
                  <c:v>0.16116970327211275</c:v>
                </c:pt>
                <c:pt idx="2598">
                  <c:v>0.1611855707234488</c:v>
                </c:pt>
                <c:pt idx="2599">
                  <c:v>0.16119189449888396</c:v>
                </c:pt>
                <c:pt idx="2600">
                  <c:v>0.16119578299057793</c:v>
                </c:pt>
                <c:pt idx="2601">
                  <c:v>0.16120166898845861</c:v>
                </c:pt>
                <c:pt idx="2602">
                  <c:v>0.16121296110363398</c:v>
                </c:pt>
                <c:pt idx="2603">
                  <c:v>0.16125641709121444</c:v>
                </c:pt>
                <c:pt idx="2604">
                  <c:v>0.16132217130350412</c:v>
                </c:pt>
                <c:pt idx="2605">
                  <c:v>0.16132805639930808</c:v>
                </c:pt>
                <c:pt idx="2606">
                  <c:v>0.16134395791335154</c:v>
                </c:pt>
                <c:pt idx="2607">
                  <c:v>0.16136096821634252</c:v>
                </c:pt>
                <c:pt idx="2608">
                  <c:v>0.16136935510456629</c:v>
                </c:pt>
                <c:pt idx="2609">
                  <c:v>0.16137814578629409</c:v>
                </c:pt>
                <c:pt idx="2610">
                  <c:v>0.1614443428539887</c:v>
                </c:pt>
                <c:pt idx="2611">
                  <c:v>0.16144730690834649</c:v>
                </c:pt>
                <c:pt idx="2612">
                  <c:v>0.16147031024228983</c:v>
                </c:pt>
                <c:pt idx="2613">
                  <c:v>0.16151022435735465</c:v>
                </c:pt>
                <c:pt idx="2614">
                  <c:v>0.1616021040009861</c:v>
                </c:pt>
                <c:pt idx="2615">
                  <c:v>0.16161675619435373</c:v>
                </c:pt>
                <c:pt idx="2616">
                  <c:v>0.16162058740332691</c:v>
                </c:pt>
                <c:pt idx="2617">
                  <c:v>0.16162769452580605</c:v>
                </c:pt>
                <c:pt idx="2618">
                  <c:v>0.16164852222943896</c:v>
                </c:pt>
                <c:pt idx="2619">
                  <c:v>0.1616542554046011</c:v>
                </c:pt>
                <c:pt idx="2620">
                  <c:v>0.16166006324584592</c:v>
                </c:pt>
                <c:pt idx="2621">
                  <c:v>0.16166754416422435</c:v>
                </c:pt>
                <c:pt idx="2622">
                  <c:v>0.16167032909258561</c:v>
                </c:pt>
                <c:pt idx="2623">
                  <c:v>0.16168508434302359</c:v>
                </c:pt>
                <c:pt idx="2624">
                  <c:v>0.16168909920309327</c:v>
                </c:pt>
                <c:pt idx="2625">
                  <c:v>0.16171197332950846</c:v>
                </c:pt>
                <c:pt idx="2626">
                  <c:v>0.16172549897046565</c:v>
                </c:pt>
                <c:pt idx="2627">
                  <c:v>0.16175089562245154</c:v>
                </c:pt>
                <c:pt idx="2628">
                  <c:v>0.1617704087628633</c:v>
                </c:pt>
                <c:pt idx="2629">
                  <c:v>0.16177757008720392</c:v>
                </c:pt>
                <c:pt idx="2630">
                  <c:v>0.1617905322496497</c:v>
                </c:pt>
                <c:pt idx="2631">
                  <c:v>0.16181594666868254</c:v>
                </c:pt>
                <c:pt idx="2632">
                  <c:v>0.16182922790994275</c:v>
                </c:pt>
                <c:pt idx="2633">
                  <c:v>0.16187503355111249</c:v>
                </c:pt>
                <c:pt idx="2634">
                  <c:v>0.16188323710195329</c:v>
                </c:pt>
                <c:pt idx="2635">
                  <c:v>0.16188533679050077</c:v>
                </c:pt>
                <c:pt idx="2636">
                  <c:v>0.16190257368384009</c:v>
                </c:pt>
                <c:pt idx="2637">
                  <c:v>0.16203386171369519</c:v>
                </c:pt>
                <c:pt idx="2638">
                  <c:v>0.16205680150610849</c:v>
                </c:pt>
                <c:pt idx="2639">
                  <c:v>0.16206899036550854</c:v>
                </c:pt>
                <c:pt idx="2640">
                  <c:v>0.1620723649698296</c:v>
                </c:pt>
                <c:pt idx="2641">
                  <c:v>0.16207350695521672</c:v>
                </c:pt>
                <c:pt idx="2642">
                  <c:v>0.16208383482455174</c:v>
                </c:pt>
                <c:pt idx="2643">
                  <c:v>0.16212274279228359</c:v>
                </c:pt>
                <c:pt idx="2644">
                  <c:v>0.16213367868558573</c:v>
                </c:pt>
                <c:pt idx="2645">
                  <c:v>0.16214369604027942</c:v>
                </c:pt>
                <c:pt idx="2646">
                  <c:v>0.1621567499735391</c:v>
                </c:pt>
                <c:pt idx="2647">
                  <c:v>0.16215915392147789</c:v>
                </c:pt>
                <c:pt idx="2648">
                  <c:v>0.1621853270536405</c:v>
                </c:pt>
                <c:pt idx="2649">
                  <c:v>0.16218809155122099</c:v>
                </c:pt>
                <c:pt idx="2650">
                  <c:v>0.16222037098205994</c:v>
                </c:pt>
                <c:pt idx="2651">
                  <c:v>0.16224070812813698</c:v>
                </c:pt>
                <c:pt idx="2652">
                  <c:v>0.16224828816672415</c:v>
                </c:pt>
                <c:pt idx="2653">
                  <c:v>0.16228077665408425</c:v>
                </c:pt>
                <c:pt idx="2654">
                  <c:v>0.16229560821240832</c:v>
                </c:pt>
                <c:pt idx="2655">
                  <c:v>0.16230503008916033</c:v>
                </c:pt>
                <c:pt idx="2656">
                  <c:v>0.16233995776183116</c:v>
                </c:pt>
                <c:pt idx="2657">
                  <c:v>0.1623440974302755</c:v>
                </c:pt>
                <c:pt idx="2658">
                  <c:v>0.16236256893749171</c:v>
                </c:pt>
                <c:pt idx="2659">
                  <c:v>0.16236336362321963</c:v>
                </c:pt>
                <c:pt idx="2660">
                  <c:v>0.16236981546757467</c:v>
                </c:pt>
                <c:pt idx="2661">
                  <c:v>0.16238203501382395</c:v>
                </c:pt>
                <c:pt idx="2662">
                  <c:v>0.16239657770599089</c:v>
                </c:pt>
                <c:pt idx="2663">
                  <c:v>0.16254775753758532</c:v>
                </c:pt>
                <c:pt idx="2664">
                  <c:v>0.16255105584135282</c:v>
                </c:pt>
                <c:pt idx="2665">
                  <c:v>0.16257808847297769</c:v>
                </c:pt>
                <c:pt idx="2666">
                  <c:v>0.16258551522346487</c:v>
                </c:pt>
                <c:pt idx="2667">
                  <c:v>0.16260043757451609</c:v>
                </c:pt>
                <c:pt idx="2668">
                  <c:v>0.16260661019243325</c:v>
                </c:pt>
                <c:pt idx="2669">
                  <c:v>0.16261417208823417</c:v>
                </c:pt>
                <c:pt idx="2670">
                  <c:v>0.16262742525702623</c:v>
                </c:pt>
                <c:pt idx="2671">
                  <c:v>0.16266436930495135</c:v>
                </c:pt>
                <c:pt idx="2672">
                  <c:v>0.16266664287748392</c:v>
                </c:pt>
                <c:pt idx="2673">
                  <c:v>0.16270381039614978</c:v>
                </c:pt>
                <c:pt idx="2674">
                  <c:v>0.16271923054260762</c:v>
                </c:pt>
                <c:pt idx="2675">
                  <c:v>0.16272267857798789</c:v>
                </c:pt>
                <c:pt idx="2676">
                  <c:v>0.16272818628258762</c:v>
                </c:pt>
                <c:pt idx="2677">
                  <c:v>0.16276652427759652</c:v>
                </c:pt>
                <c:pt idx="2678">
                  <c:v>0.16281984433782606</c:v>
                </c:pt>
                <c:pt idx="2679">
                  <c:v>0.16289497566646655</c:v>
                </c:pt>
                <c:pt idx="2680">
                  <c:v>0.16289785844898333</c:v>
                </c:pt>
                <c:pt idx="2681">
                  <c:v>0.16292156887968523</c:v>
                </c:pt>
                <c:pt idx="2682">
                  <c:v>0.16297002042037728</c:v>
                </c:pt>
                <c:pt idx="2683">
                  <c:v>0.16297418080521847</c:v>
                </c:pt>
                <c:pt idx="2684">
                  <c:v>0.16297763364913467</c:v>
                </c:pt>
                <c:pt idx="2685">
                  <c:v>0.16298900543929801</c:v>
                </c:pt>
                <c:pt idx="2686">
                  <c:v>0.16304433520461492</c:v>
                </c:pt>
                <c:pt idx="2687">
                  <c:v>0.16305991304651637</c:v>
                </c:pt>
                <c:pt idx="2688">
                  <c:v>0.16308023754439738</c:v>
                </c:pt>
                <c:pt idx="2689">
                  <c:v>0.16309016945065052</c:v>
                </c:pt>
                <c:pt idx="2690">
                  <c:v>0.16309556213151616</c:v>
                </c:pt>
                <c:pt idx="2691">
                  <c:v>0.16313604891517344</c:v>
                </c:pt>
                <c:pt idx="2692">
                  <c:v>0.16315697175054422</c:v>
                </c:pt>
                <c:pt idx="2693">
                  <c:v>0.16316345656258774</c:v>
                </c:pt>
                <c:pt idx="2694">
                  <c:v>0.16319695506255366</c:v>
                </c:pt>
                <c:pt idx="2695">
                  <c:v>0.16322175661192442</c:v>
                </c:pt>
                <c:pt idx="2696">
                  <c:v>0.16323266768002642</c:v>
                </c:pt>
                <c:pt idx="2697">
                  <c:v>0.16323400861588255</c:v>
                </c:pt>
                <c:pt idx="2698">
                  <c:v>0.16325015592944669</c:v>
                </c:pt>
                <c:pt idx="2699">
                  <c:v>0.16330996803549211</c:v>
                </c:pt>
                <c:pt idx="2700">
                  <c:v>0.16331833065828338</c:v>
                </c:pt>
                <c:pt idx="2701">
                  <c:v>0.16333349932475133</c:v>
                </c:pt>
                <c:pt idx="2702">
                  <c:v>0.16336933471941151</c:v>
                </c:pt>
                <c:pt idx="2703">
                  <c:v>0.16344529773540892</c:v>
                </c:pt>
                <c:pt idx="2704">
                  <c:v>0.16344573796029033</c:v>
                </c:pt>
                <c:pt idx="2705">
                  <c:v>0.16345068345344088</c:v>
                </c:pt>
                <c:pt idx="2706">
                  <c:v>0.16346517289323925</c:v>
                </c:pt>
                <c:pt idx="2707">
                  <c:v>0.16347025339513804</c:v>
                </c:pt>
                <c:pt idx="2708">
                  <c:v>0.16348591573277438</c:v>
                </c:pt>
                <c:pt idx="2709">
                  <c:v>0.16351336842405972</c:v>
                </c:pt>
                <c:pt idx="2710">
                  <c:v>0.16352221936156841</c:v>
                </c:pt>
                <c:pt idx="2711">
                  <c:v>0.1635235017200779</c:v>
                </c:pt>
                <c:pt idx="2712">
                  <c:v>0.16356031810549645</c:v>
                </c:pt>
                <c:pt idx="2713">
                  <c:v>0.16357041747268838</c:v>
                </c:pt>
                <c:pt idx="2714">
                  <c:v>0.1635762868395996</c:v>
                </c:pt>
                <c:pt idx="2715">
                  <c:v>0.16358095332992428</c:v>
                </c:pt>
                <c:pt idx="2716">
                  <c:v>0.16358467345576602</c:v>
                </c:pt>
                <c:pt idx="2717">
                  <c:v>0.16360272918490151</c:v>
                </c:pt>
                <c:pt idx="2718">
                  <c:v>0.16360453820240611</c:v>
                </c:pt>
                <c:pt idx="2719">
                  <c:v>0.1636144672923851</c:v>
                </c:pt>
                <c:pt idx="2720">
                  <c:v>0.1636277085903545</c:v>
                </c:pt>
                <c:pt idx="2721">
                  <c:v>0.16364442923961836</c:v>
                </c:pt>
                <c:pt idx="2722">
                  <c:v>0.16367087118545587</c:v>
                </c:pt>
                <c:pt idx="2723">
                  <c:v>0.1637293901442925</c:v>
                </c:pt>
                <c:pt idx="2724">
                  <c:v>0.16375466640743908</c:v>
                </c:pt>
                <c:pt idx="2725">
                  <c:v>0.16376276190737715</c:v>
                </c:pt>
                <c:pt idx="2726">
                  <c:v>0.16380311402568723</c:v>
                </c:pt>
                <c:pt idx="2727">
                  <c:v>0.16380558188020333</c:v>
                </c:pt>
                <c:pt idx="2728">
                  <c:v>0.16382155947710733</c:v>
                </c:pt>
                <c:pt idx="2729">
                  <c:v>0.16384232700887691</c:v>
                </c:pt>
                <c:pt idx="2730">
                  <c:v>0.1638553197577646</c:v>
                </c:pt>
                <c:pt idx="2731">
                  <c:v>0.16388945875098457</c:v>
                </c:pt>
                <c:pt idx="2732">
                  <c:v>0.1639033991629231</c:v>
                </c:pt>
                <c:pt idx="2733">
                  <c:v>0.16391673781830574</c:v>
                </c:pt>
                <c:pt idx="2734">
                  <c:v>0.16391725472994348</c:v>
                </c:pt>
                <c:pt idx="2735">
                  <c:v>0.16392775689248831</c:v>
                </c:pt>
                <c:pt idx="2736">
                  <c:v>0.16396246450529353</c:v>
                </c:pt>
                <c:pt idx="2737">
                  <c:v>0.16397149231496641</c:v>
                </c:pt>
                <c:pt idx="2738">
                  <c:v>0.16397590463195799</c:v>
                </c:pt>
                <c:pt idx="2739">
                  <c:v>0.16399517353112411</c:v>
                </c:pt>
                <c:pt idx="2740">
                  <c:v>0.16400618397847841</c:v>
                </c:pt>
                <c:pt idx="2741">
                  <c:v>0.16402607278196224</c:v>
                </c:pt>
                <c:pt idx="2742">
                  <c:v>0.16403455904998582</c:v>
                </c:pt>
                <c:pt idx="2743">
                  <c:v>0.1640933254635365</c:v>
                </c:pt>
                <c:pt idx="2744">
                  <c:v>0.16414154118586868</c:v>
                </c:pt>
                <c:pt idx="2745">
                  <c:v>0.16414921139266714</c:v>
                </c:pt>
                <c:pt idx="2746">
                  <c:v>0.16415082814973353</c:v>
                </c:pt>
                <c:pt idx="2747">
                  <c:v>0.16416266041844882</c:v>
                </c:pt>
                <c:pt idx="2748">
                  <c:v>0.1642065873812415</c:v>
                </c:pt>
                <c:pt idx="2749">
                  <c:v>0.16421095648423623</c:v>
                </c:pt>
                <c:pt idx="2750">
                  <c:v>0.16422757186564052</c:v>
                </c:pt>
                <c:pt idx="2751">
                  <c:v>0.16425110583890412</c:v>
                </c:pt>
                <c:pt idx="2752">
                  <c:v>0.16426452734516137</c:v>
                </c:pt>
                <c:pt idx="2753">
                  <c:v>0.16428571319163462</c:v>
                </c:pt>
                <c:pt idx="2754">
                  <c:v>0.1643239753832845</c:v>
                </c:pt>
                <c:pt idx="2755">
                  <c:v>0.16433615274464239</c:v>
                </c:pt>
                <c:pt idx="2756">
                  <c:v>0.1643651566980896</c:v>
                </c:pt>
                <c:pt idx="2757">
                  <c:v>0.16438210829362809</c:v>
                </c:pt>
                <c:pt idx="2758">
                  <c:v>0.16438504425598247</c:v>
                </c:pt>
                <c:pt idx="2759">
                  <c:v>0.16439418575640988</c:v>
                </c:pt>
                <c:pt idx="2760">
                  <c:v>0.16439618201518569</c:v>
                </c:pt>
                <c:pt idx="2761">
                  <c:v>0.16440072938413686</c:v>
                </c:pt>
                <c:pt idx="2762">
                  <c:v>0.16449937096300424</c:v>
                </c:pt>
                <c:pt idx="2763">
                  <c:v>0.16450400094398962</c:v>
                </c:pt>
                <c:pt idx="2764">
                  <c:v>0.16451284613450579</c:v>
                </c:pt>
                <c:pt idx="2765">
                  <c:v>0.16453037773527979</c:v>
                </c:pt>
                <c:pt idx="2766">
                  <c:v>0.16455479806742798</c:v>
                </c:pt>
                <c:pt idx="2767">
                  <c:v>0.1645570629595593</c:v>
                </c:pt>
                <c:pt idx="2768">
                  <c:v>0.16459721202728056</c:v>
                </c:pt>
                <c:pt idx="2769">
                  <c:v>0.16460101425554949</c:v>
                </c:pt>
                <c:pt idx="2770">
                  <c:v>0.1646566440583897</c:v>
                </c:pt>
                <c:pt idx="2771">
                  <c:v>0.16468684544590997</c:v>
                </c:pt>
                <c:pt idx="2772">
                  <c:v>0.16470537817374306</c:v>
                </c:pt>
                <c:pt idx="2773">
                  <c:v>0.16470704919894275</c:v>
                </c:pt>
                <c:pt idx="2774">
                  <c:v>0.16471448753198084</c:v>
                </c:pt>
                <c:pt idx="2775">
                  <c:v>0.16471655679093236</c:v>
                </c:pt>
                <c:pt idx="2776">
                  <c:v>0.1647219253289626</c:v>
                </c:pt>
                <c:pt idx="2777">
                  <c:v>0.16472315915768446</c:v>
                </c:pt>
                <c:pt idx="2778">
                  <c:v>0.16480889775479335</c:v>
                </c:pt>
                <c:pt idx="2779">
                  <c:v>0.16486026571731816</c:v>
                </c:pt>
                <c:pt idx="2780">
                  <c:v>0.164881325355894</c:v>
                </c:pt>
                <c:pt idx="2781">
                  <c:v>0.16489832406134305</c:v>
                </c:pt>
                <c:pt idx="2782">
                  <c:v>0.16495464045759639</c:v>
                </c:pt>
                <c:pt idx="2783">
                  <c:v>0.16504192537425427</c:v>
                </c:pt>
                <c:pt idx="2784">
                  <c:v>0.16507299940567002</c:v>
                </c:pt>
                <c:pt idx="2785">
                  <c:v>0.16510503190010545</c:v>
                </c:pt>
                <c:pt idx="2786">
                  <c:v>0.16511646048253831</c:v>
                </c:pt>
                <c:pt idx="2787">
                  <c:v>0.16511682556117843</c:v>
                </c:pt>
                <c:pt idx="2788">
                  <c:v>0.16512104883174186</c:v>
                </c:pt>
                <c:pt idx="2789">
                  <c:v>0.16512528389943207</c:v>
                </c:pt>
                <c:pt idx="2790">
                  <c:v>0.16513502412069667</c:v>
                </c:pt>
                <c:pt idx="2791">
                  <c:v>0.16514251510850031</c:v>
                </c:pt>
                <c:pt idx="2792">
                  <c:v>0.16515352885251763</c:v>
                </c:pt>
                <c:pt idx="2793">
                  <c:v>0.16518325715730744</c:v>
                </c:pt>
                <c:pt idx="2794">
                  <c:v>0.16519582806281866</c:v>
                </c:pt>
                <c:pt idx="2795">
                  <c:v>0.16529512952380354</c:v>
                </c:pt>
                <c:pt idx="2796">
                  <c:v>0.16529974761946067</c:v>
                </c:pt>
                <c:pt idx="2797">
                  <c:v>0.16530272005885835</c:v>
                </c:pt>
                <c:pt idx="2798">
                  <c:v>0.16530418072745712</c:v>
                </c:pt>
                <c:pt idx="2799">
                  <c:v>0.16530685384959132</c:v>
                </c:pt>
                <c:pt idx="2800">
                  <c:v>0.16531194068036334</c:v>
                </c:pt>
                <c:pt idx="2801">
                  <c:v>0.16531538065639276</c:v>
                </c:pt>
                <c:pt idx="2802">
                  <c:v>0.16532099882819087</c:v>
                </c:pt>
                <c:pt idx="2803">
                  <c:v>0.16537000772995139</c:v>
                </c:pt>
                <c:pt idx="2804">
                  <c:v>0.1653752497653028</c:v>
                </c:pt>
                <c:pt idx="2805">
                  <c:v>0.1653872164798611</c:v>
                </c:pt>
                <c:pt idx="2806">
                  <c:v>0.16539634506246564</c:v>
                </c:pt>
                <c:pt idx="2807">
                  <c:v>0.16540578429324024</c:v>
                </c:pt>
                <c:pt idx="2808">
                  <c:v>0.16542521470940263</c:v>
                </c:pt>
                <c:pt idx="2809">
                  <c:v>0.16548452191825261</c:v>
                </c:pt>
                <c:pt idx="2810">
                  <c:v>0.16549179861167976</c:v>
                </c:pt>
                <c:pt idx="2811">
                  <c:v>0.16551791979444497</c:v>
                </c:pt>
                <c:pt idx="2812">
                  <c:v>0.1655217462122148</c:v>
                </c:pt>
                <c:pt idx="2813">
                  <c:v>0.16552940672140209</c:v>
                </c:pt>
                <c:pt idx="2814">
                  <c:v>0.16554960865310711</c:v>
                </c:pt>
                <c:pt idx="2815">
                  <c:v>0.16557353418302284</c:v>
                </c:pt>
                <c:pt idx="2816">
                  <c:v>0.16559293630947355</c:v>
                </c:pt>
                <c:pt idx="2817">
                  <c:v>0.16559617132322851</c:v>
                </c:pt>
                <c:pt idx="2818">
                  <c:v>0.16562101491700895</c:v>
                </c:pt>
                <c:pt idx="2819">
                  <c:v>0.16570927665578622</c:v>
                </c:pt>
                <c:pt idx="2820">
                  <c:v>0.16571250251972225</c:v>
                </c:pt>
                <c:pt idx="2821">
                  <c:v>0.16571357879535872</c:v>
                </c:pt>
                <c:pt idx="2822">
                  <c:v>0.16571864419772456</c:v>
                </c:pt>
                <c:pt idx="2823">
                  <c:v>0.16575846197510336</c:v>
                </c:pt>
                <c:pt idx="2824">
                  <c:v>0.16576136003895106</c:v>
                </c:pt>
                <c:pt idx="2825">
                  <c:v>0.16579210459006066</c:v>
                </c:pt>
                <c:pt idx="2826">
                  <c:v>0.16579583121557703</c:v>
                </c:pt>
                <c:pt idx="2827">
                  <c:v>0.1658402361488561</c:v>
                </c:pt>
                <c:pt idx="2828">
                  <c:v>0.16584783304488021</c:v>
                </c:pt>
                <c:pt idx="2829">
                  <c:v>0.1658594800288318</c:v>
                </c:pt>
                <c:pt idx="2830">
                  <c:v>0.16588104670671447</c:v>
                </c:pt>
                <c:pt idx="2831">
                  <c:v>0.16591692371725453</c:v>
                </c:pt>
                <c:pt idx="2832">
                  <c:v>0.16593148283183023</c:v>
                </c:pt>
                <c:pt idx="2833">
                  <c:v>0.16597082734535232</c:v>
                </c:pt>
                <c:pt idx="2834">
                  <c:v>0.16598886072715505</c:v>
                </c:pt>
                <c:pt idx="2835">
                  <c:v>0.16599550168910771</c:v>
                </c:pt>
                <c:pt idx="2836">
                  <c:v>0.16604194522019322</c:v>
                </c:pt>
                <c:pt idx="2837">
                  <c:v>0.1660567474879249</c:v>
                </c:pt>
                <c:pt idx="2838">
                  <c:v>0.16606049067229575</c:v>
                </c:pt>
                <c:pt idx="2839">
                  <c:v>0.166100879261569</c:v>
                </c:pt>
                <c:pt idx="2840">
                  <c:v>0.16611125961792625</c:v>
                </c:pt>
                <c:pt idx="2841">
                  <c:v>0.16611511080909366</c:v>
                </c:pt>
                <c:pt idx="2842">
                  <c:v>0.16612041806310127</c:v>
                </c:pt>
                <c:pt idx="2843">
                  <c:v>0.16615209801780806</c:v>
                </c:pt>
                <c:pt idx="2844">
                  <c:v>0.1661556945052087</c:v>
                </c:pt>
                <c:pt idx="2845">
                  <c:v>0.16618627912855877</c:v>
                </c:pt>
                <c:pt idx="2846">
                  <c:v>0.16619038231032512</c:v>
                </c:pt>
                <c:pt idx="2847">
                  <c:v>0.16619557821859601</c:v>
                </c:pt>
                <c:pt idx="2848">
                  <c:v>0.16620455614930787</c:v>
                </c:pt>
                <c:pt idx="2849">
                  <c:v>0.16622131482389332</c:v>
                </c:pt>
                <c:pt idx="2850">
                  <c:v>0.16623333302073234</c:v>
                </c:pt>
                <c:pt idx="2851">
                  <c:v>0.16624185595945354</c:v>
                </c:pt>
                <c:pt idx="2852">
                  <c:v>0.16624528690730925</c:v>
                </c:pt>
                <c:pt idx="2853">
                  <c:v>0.16628483669346145</c:v>
                </c:pt>
                <c:pt idx="2854">
                  <c:v>0.16632584789039193</c:v>
                </c:pt>
                <c:pt idx="2855">
                  <c:v>0.16633145841653846</c:v>
                </c:pt>
                <c:pt idx="2856">
                  <c:v>0.16638349350642756</c:v>
                </c:pt>
                <c:pt idx="2857">
                  <c:v>0.16640560380906153</c:v>
                </c:pt>
                <c:pt idx="2858">
                  <c:v>0.16640814546119717</c:v>
                </c:pt>
                <c:pt idx="2859">
                  <c:v>0.16642842155940388</c:v>
                </c:pt>
                <c:pt idx="2860">
                  <c:v>0.16643082931893621</c:v>
                </c:pt>
                <c:pt idx="2861">
                  <c:v>0.16643104319799965</c:v>
                </c:pt>
                <c:pt idx="2862">
                  <c:v>0.16645701394550555</c:v>
                </c:pt>
                <c:pt idx="2863">
                  <c:v>0.16650552085976381</c:v>
                </c:pt>
                <c:pt idx="2864">
                  <c:v>0.16651844261479548</c:v>
                </c:pt>
                <c:pt idx="2865">
                  <c:v>0.16654283130502981</c:v>
                </c:pt>
                <c:pt idx="2866">
                  <c:v>0.16658069947278528</c:v>
                </c:pt>
                <c:pt idx="2867">
                  <c:v>0.16662619276502574</c:v>
                </c:pt>
                <c:pt idx="2868">
                  <c:v>0.166631761868381</c:v>
                </c:pt>
                <c:pt idx="2869">
                  <c:v>0.1666719392158629</c:v>
                </c:pt>
                <c:pt idx="2870">
                  <c:v>0.16668796387219761</c:v>
                </c:pt>
                <c:pt idx="2871">
                  <c:v>0.16671433056002671</c:v>
                </c:pt>
                <c:pt idx="2872">
                  <c:v>0.16671831420078925</c:v>
                </c:pt>
                <c:pt idx="2873">
                  <c:v>0.16675934118175589</c:v>
                </c:pt>
                <c:pt idx="2874">
                  <c:v>0.16680310942091747</c:v>
                </c:pt>
                <c:pt idx="2875">
                  <c:v>0.16680480576256093</c:v>
                </c:pt>
                <c:pt idx="2876">
                  <c:v>0.16681508916202242</c:v>
                </c:pt>
                <c:pt idx="2877">
                  <c:v>0.16681797892423372</c:v>
                </c:pt>
                <c:pt idx="2878">
                  <c:v>0.16684139234376316</c:v>
                </c:pt>
                <c:pt idx="2879">
                  <c:v>0.16687114772062139</c:v>
                </c:pt>
                <c:pt idx="2880">
                  <c:v>0.1668883165447734</c:v>
                </c:pt>
                <c:pt idx="2881">
                  <c:v>0.1669023480748035</c:v>
                </c:pt>
                <c:pt idx="2882">
                  <c:v>0.16692646880303774</c:v>
                </c:pt>
                <c:pt idx="2883">
                  <c:v>0.16693852773350076</c:v>
                </c:pt>
                <c:pt idx="2884">
                  <c:v>0.16694245553277096</c:v>
                </c:pt>
                <c:pt idx="2885">
                  <c:v>0.16700070629699021</c:v>
                </c:pt>
                <c:pt idx="2886">
                  <c:v>0.16700134727389154</c:v>
                </c:pt>
                <c:pt idx="2887">
                  <c:v>0.16700977629783889</c:v>
                </c:pt>
                <c:pt idx="2888">
                  <c:v>0.16701126211130357</c:v>
                </c:pt>
                <c:pt idx="2889">
                  <c:v>0.16702580440087453</c:v>
                </c:pt>
                <c:pt idx="2890">
                  <c:v>0.16705268415513402</c:v>
                </c:pt>
                <c:pt idx="2891">
                  <c:v>0.16705679773763965</c:v>
                </c:pt>
                <c:pt idx="2892">
                  <c:v>0.16706782532492101</c:v>
                </c:pt>
                <c:pt idx="2893">
                  <c:v>0.16711181669465808</c:v>
                </c:pt>
                <c:pt idx="2894">
                  <c:v>0.16711618263644304</c:v>
                </c:pt>
                <c:pt idx="2895">
                  <c:v>0.16715008438319642</c:v>
                </c:pt>
                <c:pt idx="2896">
                  <c:v>0.16717571300654105</c:v>
                </c:pt>
                <c:pt idx="2897">
                  <c:v>0.16721623956762899</c:v>
                </c:pt>
                <c:pt idx="2898">
                  <c:v>0.16724300133729642</c:v>
                </c:pt>
                <c:pt idx="2899">
                  <c:v>0.16725261735848371</c:v>
                </c:pt>
                <c:pt idx="2900">
                  <c:v>0.16726054828851553</c:v>
                </c:pt>
                <c:pt idx="2901">
                  <c:v>0.1672619898088539</c:v>
                </c:pt>
                <c:pt idx="2902">
                  <c:v>0.16727057456199507</c:v>
                </c:pt>
                <c:pt idx="2903">
                  <c:v>0.1672758519540547</c:v>
                </c:pt>
                <c:pt idx="2904">
                  <c:v>0.16732105531724528</c:v>
                </c:pt>
                <c:pt idx="2905">
                  <c:v>0.16735709206221883</c:v>
                </c:pt>
                <c:pt idx="2906">
                  <c:v>0.16742747760781262</c:v>
                </c:pt>
                <c:pt idx="2907">
                  <c:v>0.16744033433170663</c:v>
                </c:pt>
                <c:pt idx="2908">
                  <c:v>0.16746341990619132</c:v>
                </c:pt>
                <c:pt idx="2909">
                  <c:v>0.16751037797595028</c:v>
                </c:pt>
                <c:pt idx="2910">
                  <c:v>0.16751177933607633</c:v>
                </c:pt>
                <c:pt idx="2911">
                  <c:v>0.16754110282818688</c:v>
                </c:pt>
                <c:pt idx="2912">
                  <c:v>0.16758046126794565</c:v>
                </c:pt>
                <c:pt idx="2913">
                  <c:v>0.16758921656065059</c:v>
                </c:pt>
                <c:pt idx="2914">
                  <c:v>0.16760412140789072</c:v>
                </c:pt>
                <c:pt idx="2915">
                  <c:v>0.16763521817215465</c:v>
                </c:pt>
                <c:pt idx="2916">
                  <c:v>0.16765188592495781</c:v>
                </c:pt>
                <c:pt idx="2917">
                  <c:v>0.16766130726257106</c:v>
                </c:pt>
                <c:pt idx="2918">
                  <c:v>0.16767550436124101</c:v>
                </c:pt>
                <c:pt idx="2919">
                  <c:v>0.16773421194089819</c:v>
                </c:pt>
                <c:pt idx="2920">
                  <c:v>0.16775776428699685</c:v>
                </c:pt>
                <c:pt idx="2921">
                  <c:v>0.16776336216918414</c:v>
                </c:pt>
                <c:pt idx="2922">
                  <c:v>0.16776364356009629</c:v>
                </c:pt>
                <c:pt idx="2923">
                  <c:v>0.16776986084899412</c:v>
                </c:pt>
                <c:pt idx="2924">
                  <c:v>0.16777162836491871</c:v>
                </c:pt>
                <c:pt idx="2925">
                  <c:v>0.16779681623187181</c:v>
                </c:pt>
                <c:pt idx="2926">
                  <c:v>0.16780508431189309</c:v>
                </c:pt>
                <c:pt idx="2927">
                  <c:v>0.16788060109426023</c:v>
                </c:pt>
                <c:pt idx="2928">
                  <c:v>0.16788311350801968</c:v>
                </c:pt>
                <c:pt idx="2929">
                  <c:v>0.16788442493260092</c:v>
                </c:pt>
                <c:pt idx="2930">
                  <c:v>0.16789055375044828</c:v>
                </c:pt>
                <c:pt idx="2931">
                  <c:v>0.16792552701406752</c:v>
                </c:pt>
                <c:pt idx="2932">
                  <c:v>0.16795383844261488</c:v>
                </c:pt>
                <c:pt idx="2933">
                  <c:v>0.16796475277434839</c:v>
                </c:pt>
                <c:pt idx="2934">
                  <c:v>0.16796720473127155</c:v>
                </c:pt>
                <c:pt idx="2935">
                  <c:v>0.16797864928992529</c:v>
                </c:pt>
                <c:pt idx="2936">
                  <c:v>0.16801631775675296</c:v>
                </c:pt>
                <c:pt idx="2937">
                  <c:v>0.16803080111051424</c:v>
                </c:pt>
                <c:pt idx="2938">
                  <c:v>0.16804545608797256</c:v>
                </c:pt>
                <c:pt idx="2939">
                  <c:v>0.16810614285842376</c:v>
                </c:pt>
                <c:pt idx="2940">
                  <c:v>0.16810643372563416</c:v>
                </c:pt>
                <c:pt idx="2941">
                  <c:v>0.16811560181351001</c:v>
                </c:pt>
                <c:pt idx="2942">
                  <c:v>0.1681467428483181</c:v>
                </c:pt>
                <c:pt idx="2943">
                  <c:v>0.16817949667075907</c:v>
                </c:pt>
                <c:pt idx="2944">
                  <c:v>0.16820135781473802</c:v>
                </c:pt>
                <c:pt idx="2945">
                  <c:v>0.16822508039748696</c:v>
                </c:pt>
                <c:pt idx="2946">
                  <c:v>0.16822903344467699</c:v>
                </c:pt>
                <c:pt idx="2947">
                  <c:v>0.16825388504789379</c:v>
                </c:pt>
                <c:pt idx="2948">
                  <c:v>0.1682539452605937</c:v>
                </c:pt>
                <c:pt idx="2949">
                  <c:v>0.16831512279046251</c:v>
                </c:pt>
                <c:pt idx="2950">
                  <c:v>0.16832263155465679</c:v>
                </c:pt>
                <c:pt idx="2951">
                  <c:v>0.16833597424743707</c:v>
                </c:pt>
                <c:pt idx="2952">
                  <c:v>0.16836740473133871</c:v>
                </c:pt>
                <c:pt idx="2953">
                  <c:v>0.16837854004114569</c:v>
                </c:pt>
                <c:pt idx="2954">
                  <c:v>0.1683925893504952</c:v>
                </c:pt>
                <c:pt idx="2955">
                  <c:v>0.16840204982692758</c:v>
                </c:pt>
                <c:pt idx="2956">
                  <c:v>0.16840971247005412</c:v>
                </c:pt>
                <c:pt idx="2957">
                  <c:v>0.1684208308447401</c:v>
                </c:pt>
                <c:pt idx="2958">
                  <c:v>0.1684426652412917</c:v>
                </c:pt>
                <c:pt idx="2959">
                  <c:v>0.1684442170719323</c:v>
                </c:pt>
                <c:pt idx="2960">
                  <c:v>0.16844938225128475</c:v>
                </c:pt>
                <c:pt idx="2961">
                  <c:v>0.16845646766527075</c:v>
                </c:pt>
                <c:pt idx="2962">
                  <c:v>0.16847822427380271</c:v>
                </c:pt>
                <c:pt idx="2963">
                  <c:v>0.16856640672811096</c:v>
                </c:pt>
                <c:pt idx="2964">
                  <c:v>0.16858848611456881</c:v>
                </c:pt>
                <c:pt idx="2965">
                  <c:v>0.16858853659645145</c:v>
                </c:pt>
                <c:pt idx="2966">
                  <c:v>0.16859903209170549</c:v>
                </c:pt>
                <c:pt idx="2967">
                  <c:v>0.16861346665363361</c:v>
                </c:pt>
                <c:pt idx="2968">
                  <c:v>0.16862586244570957</c:v>
                </c:pt>
                <c:pt idx="2969">
                  <c:v>0.16865860171031949</c:v>
                </c:pt>
                <c:pt idx="2970">
                  <c:v>0.16866009773871438</c:v>
                </c:pt>
                <c:pt idx="2971">
                  <c:v>0.1686819410054593</c:v>
                </c:pt>
                <c:pt idx="2972">
                  <c:v>0.16872966596653272</c:v>
                </c:pt>
                <c:pt idx="2973">
                  <c:v>0.1687609056072904</c:v>
                </c:pt>
                <c:pt idx="2974">
                  <c:v>0.16880627674769702</c:v>
                </c:pt>
                <c:pt idx="2975">
                  <c:v>0.16882128853364789</c:v>
                </c:pt>
                <c:pt idx="2976">
                  <c:v>0.16885083026646966</c:v>
                </c:pt>
                <c:pt idx="2977">
                  <c:v>0.16885564708640613</c:v>
                </c:pt>
                <c:pt idx="2978">
                  <c:v>0.16886346420257511</c:v>
                </c:pt>
                <c:pt idx="2979">
                  <c:v>0.16887182629720762</c:v>
                </c:pt>
                <c:pt idx="2980">
                  <c:v>0.16891435366282992</c:v>
                </c:pt>
                <c:pt idx="2981">
                  <c:v>0.16894928813048152</c:v>
                </c:pt>
                <c:pt idx="2982">
                  <c:v>0.16895116600282981</c:v>
                </c:pt>
                <c:pt idx="2983">
                  <c:v>0.16895584314020254</c:v>
                </c:pt>
                <c:pt idx="2984">
                  <c:v>0.16898277613489887</c:v>
                </c:pt>
                <c:pt idx="2985">
                  <c:v>0.16898575467251201</c:v>
                </c:pt>
                <c:pt idx="2986">
                  <c:v>0.16898864345759596</c:v>
                </c:pt>
                <c:pt idx="2987">
                  <c:v>0.16899782624458251</c:v>
                </c:pt>
                <c:pt idx="2988">
                  <c:v>0.16900797642281024</c:v>
                </c:pt>
                <c:pt idx="2989">
                  <c:v>0.16904007298283019</c:v>
                </c:pt>
                <c:pt idx="2990">
                  <c:v>0.169065080730818</c:v>
                </c:pt>
                <c:pt idx="2991">
                  <c:v>0.16909693477153934</c:v>
                </c:pt>
                <c:pt idx="2992">
                  <c:v>0.16910988221575943</c:v>
                </c:pt>
                <c:pt idx="2993">
                  <c:v>0.16912710131020495</c:v>
                </c:pt>
                <c:pt idx="2994">
                  <c:v>0.1691698186346981</c:v>
                </c:pt>
                <c:pt idx="2995">
                  <c:v>0.16918016708310327</c:v>
                </c:pt>
                <c:pt idx="2996">
                  <c:v>0.16921229432595053</c:v>
                </c:pt>
                <c:pt idx="2997">
                  <c:v>0.16924349094759125</c:v>
                </c:pt>
                <c:pt idx="2998">
                  <c:v>0.16925059589609323</c:v>
                </c:pt>
                <c:pt idx="2999">
                  <c:v>0.16925981273316573</c:v>
                </c:pt>
                <c:pt idx="3000">
                  <c:v>0.16926997812609376</c:v>
                </c:pt>
                <c:pt idx="3001">
                  <c:v>0.16930217856969415</c:v>
                </c:pt>
                <c:pt idx="3002">
                  <c:v>0.16930601763945766</c:v>
                </c:pt>
                <c:pt idx="3003">
                  <c:v>0.16933239773259123</c:v>
                </c:pt>
                <c:pt idx="3004">
                  <c:v>0.16934754655336443</c:v>
                </c:pt>
                <c:pt idx="3005">
                  <c:v>0.16937779190407778</c:v>
                </c:pt>
                <c:pt idx="3006">
                  <c:v>0.16939917811242258</c:v>
                </c:pt>
                <c:pt idx="3007">
                  <c:v>0.16947791465274917</c:v>
                </c:pt>
                <c:pt idx="3008">
                  <c:v>0.16948144475044399</c:v>
                </c:pt>
                <c:pt idx="3009">
                  <c:v>0.16955622464508788</c:v>
                </c:pt>
                <c:pt idx="3010">
                  <c:v>0.16959152574430542</c:v>
                </c:pt>
                <c:pt idx="3011">
                  <c:v>0.1695917909782555</c:v>
                </c:pt>
                <c:pt idx="3012">
                  <c:v>0.169613793548583</c:v>
                </c:pt>
                <c:pt idx="3013">
                  <c:v>0.16962064271432536</c:v>
                </c:pt>
                <c:pt idx="3014">
                  <c:v>0.16965940932251894</c:v>
                </c:pt>
                <c:pt idx="3015">
                  <c:v>0.16968212900650392</c:v>
                </c:pt>
                <c:pt idx="3016">
                  <c:v>0.1696879052559167</c:v>
                </c:pt>
                <c:pt idx="3017">
                  <c:v>0.16971785762894179</c:v>
                </c:pt>
                <c:pt idx="3018">
                  <c:v>0.16973220543786188</c:v>
                </c:pt>
                <c:pt idx="3019">
                  <c:v>0.16973721669149358</c:v>
                </c:pt>
                <c:pt idx="3020">
                  <c:v>0.16975606989362957</c:v>
                </c:pt>
                <c:pt idx="3021">
                  <c:v>0.16977609591699785</c:v>
                </c:pt>
                <c:pt idx="3022">
                  <c:v>0.16978118650479371</c:v>
                </c:pt>
                <c:pt idx="3023">
                  <c:v>0.16978609317505208</c:v>
                </c:pt>
                <c:pt idx="3024">
                  <c:v>0.16978650641586709</c:v>
                </c:pt>
                <c:pt idx="3025">
                  <c:v>0.16987080533885876</c:v>
                </c:pt>
                <c:pt idx="3026">
                  <c:v>0.16987663141262258</c:v>
                </c:pt>
                <c:pt idx="3027">
                  <c:v>0.16989475789564665</c:v>
                </c:pt>
                <c:pt idx="3028">
                  <c:v>0.16990256800401202</c:v>
                </c:pt>
                <c:pt idx="3029">
                  <c:v>0.16990781169965508</c:v>
                </c:pt>
                <c:pt idx="3030">
                  <c:v>0.16992125713714049</c:v>
                </c:pt>
                <c:pt idx="3031">
                  <c:v>0.16992746127381289</c:v>
                </c:pt>
                <c:pt idx="3032">
                  <c:v>0.16993545186366907</c:v>
                </c:pt>
                <c:pt idx="3033">
                  <c:v>0.16995646418235141</c:v>
                </c:pt>
                <c:pt idx="3034">
                  <c:v>0.16997642401840837</c:v>
                </c:pt>
                <c:pt idx="3035">
                  <c:v>0.17001479565021022</c:v>
                </c:pt>
                <c:pt idx="3036">
                  <c:v>0.17002556456261006</c:v>
                </c:pt>
                <c:pt idx="3037">
                  <c:v>0.17008772534716557</c:v>
                </c:pt>
                <c:pt idx="3038">
                  <c:v>0.17009082564557024</c:v>
                </c:pt>
                <c:pt idx="3039">
                  <c:v>0.17009661869572079</c:v>
                </c:pt>
                <c:pt idx="3040">
                  <c:v>0.17017015650105347</c:v>
                </c:pt>
                <c:pt idx="3041">
                  <c:v>0.17017200148646744</c:v>
                </c:pt>
                <c:pt idx="3042">
                  <c:v>0.17017470519311301</c:v>
                </c:pt>
                <c:pt idx="3043">
                  <c:v>0.17017624149185659</c:v>
                </c:pt>
                <c:pt idx="3044">
                  <c:v>0.17018780199153305</c:v>
                </c:pt>
                <c:pt idx="3045">
                  <c:v>0.17020043395818932</c:v>
                </c:pt>
                <c:pt idx="3046">
                  <c:v>0.17021749823646387</c:v>
                </c:pt>
                <c:pt idx="3047">
                  <c:v>0.17022917492625231</c:v>
                </c:pt>
                <c:pt idx="3048">
                  <c:v>0.17026966379584743</c:v>
                </c:pt>
                <c:pt idx="3049">
                  <c:v>0.17027421926092565</c:v>
                </c:pt>
                <c:pt idx="3050">
                  <c:v>0.17028270914475538</c:v>
                </c:pt>
                <c:pt idx="3051">
                  <c:v>0.17029608758065831</c:v>
                </c:pt>
                <c:pt idx="3052">
                  <c:v>0.17031602045783953</c:v>
                </c:pt>
                <c:pt idx="3053">
                  <c:v>0.17034300931063617</c:v>
                </c:pt>
                <c:pt idx="3054">
                  <c:v>0.17034816499205735</c:v>
                </c:pt>
                <c:pt idx="3055">
                  <c:v>0.17037436609891507</c:v>
                </c:pt>
                <c:pt idx="3056">
                  <c:v>0.170391793621128</c:v>
                </c:pt>
                <c:pt idx="3057">
                  <c:v>0.17039208228711963</c:v>
                </c:pt>
                <c:pt idx="3058">
                  <c:v>0.17040028756120146</c:v>
                </c:pt>
                <c:pt idx="3059">
                  <c:v>0.17043925917956118</c:v>
                </c:pt>
                <c:pt idx="3060">
                  <c:v>0.17043936220383543</c:v>
                </c:pt>
                <c:pt idx="3061">
                  <c:v>0.1704717875828681</c:v>
                </c:pt>
                <c:pt idx="3062">
                  <c:v>0.17049099068107731</c:v>
                </c:pt>
                <c:pt idx="3063">
                  <c:v>0.17049970865322145</c:v>
                </c:pt>
                <c:pt idx="3064">
                  <c:v>0.17050253578371094</c:v>
                </c:pt>
                <c:pt idx="3065">
                  <c:v>0.17052497250261189</c:v>
                </c:pt>
                <c:pt idx="3066">
                  <c:v>0.17054245322238307</c:v>
                </c:pt>
                <c:pt idx="3067">
                  <c:v>0.17056460688151223</c:v>
                </c:pt>
                <c:pt idx="3068">
                  <c:v>0.17057586043540474</c:v>
                </c:pt>
                <c:pt idx="3069">
                  <c:v>0.17057938235568648</c:v>
                </c:pt>
                <c:pt idx="3070">
                  <c:v>0.17059203331738693</c:v>
                </c:pt>
                <c:pt idx="3071">
                  <c:v>0.17059402955816561</c:v>
                </c:pt>
                <c:pt idx="3072">
                  <c:v>0.17061284011535496</c:v>
                </c:pt>
                <c:pt idx="3073">
                  <c:v>0.17062839328244039</c:v>
                </c:pt>
                <c:pt idx="3074">
                  <c:v>0.17064873096644648</c:v>
                </c:pt>
                <c:pt idx="3075">
                  <c:v>0.17065943319794272</c:v>
                </c:pt>
                <c:pt idx="3076">
                  <c:v>0.17069070402651368</c:v>
                </c:pt>
                <c:pt idx="3077">
                  <c:v>0.1707093078863462</c:v>
                </c:pt>
                <c:pt idx="3078">
                  <c:v>0.17073065401568091</c:v>
                </c:pt>
                <c:pt idx="3079">
                  <c:v>0.17073453343540268</c:v>
                </c:pt>
                <c:pt idx="3080">
                  <c:v>0.17073477639091286</c:v>
                </c:pt>
                <c:pt idx="3081">
                  <c:v>0.1708022214162267</c:v>
                </c:pt>
                <c:pt idx="3082">
                  <c:v>0.1708113789268485</c:v>
                </c:pt>
                <c:pt idx="3083">
                  <c:v>0.1708720320280859</c:v>
                </c:pt>
                <c:pt idx="3084">
                  <c:v>0.17087266720703678</c:v>
                </c:pt>
                <c:pt idx="3085">
                  <c:v>0.17087477587010391</c:v>
                </c:pt>
                <c:pt idx="3086">
                  <c:v>0.17087729844569657</c:v>
                </c:pt>
                <c:pt idx="3087">
                  <c:v>0.17087995065608497</c:v>
                </c:pt>
                <c:pt idx="3088">
                  <c:v>0.17089951559413449</c:v>
                </c:pt>
                <c:pt idx="3089">
                  <c:v>0.17093096704575475</c:v>
                </c:pt>
                <c:pt idx="3090">
                  <c:v>0.17093746113259262</c:v>
                </c:pt>
                <c:pt idx="3091">
                  <c:v>0.17094332496267742</c:v>
                </c:pt>
                <c:pt idx="3092">
                  <c:v>0.17096171880190583</c:v>
                </c:pt>
                <c:pt idx="3093">
                  <c:v>0.17102184761894842</c:v>
                </c:pt>
                <c:pt idx="3094">
                  <c:v>0.17102240084003059</c:v>
                </c:pt>
                <c:pt idx="3095">
                  <c:v>0.17105165897911187</c:v>
                </c:pt>
                <c:pt idx="3096">
                  <c:v>0.17105207304131548</c:v>
                </c:pt>
                <c:pt idx="3097">
                  <c:v>0.17105520609379515</c:v>
                </c:pt>
                <c:pt idx="3098">
                  <c:v>0.17107342122044367</c:v>
                </c:pt>
                <c:pt idx="3099">
                  <c:v>0.17107547053495961</c:v>
                </c:pt>
                <c:pt idx="3100">
                  <c:v>0.17111151623327081</c:v>
                </c:pt>
                <c:pt idx="3101">
                  <c:v>0.17112173330609182</c:v>
                </c:pt>
                <c:pt idx="3102">
                  <c:v>0.17112353670448335</c:v>
                </c:pt>
                <c:pt idx="3103">
                  <c:v>0.17112868302344106</c:v>
                </c:pt>
                <c:pt idx="3104">
                  <c:v>0.17116266108295317</c:v>
                </c:pt>
                <c:pt idx="3105">
                  <c:v>0.17122133900475422</c:v>
                </c:pt>
                <c:pt idx="3106">
                  <c:v>0.17128267824423074</c:v>
                </c:pt>
                <c:pt idx="3107">
                  <c:v>0.17132060081443592</c:v>
                </c:pt>
                <c:pt idx="3108">
                  <c:v>0.17133101881375307</c:v>
                </c:pt>
                <c:pt idx="3109">
                  <c:v>0.17135436450489372</c:v>
                </c:pt>
                <c:pt idx="3110">
                  <c:v>0.17135467667857676</c:v>
                </c:pt>
                <c:pt idx="3111">
                  <c:v>0.1713601970272601</c:v>
                </c:pt>
                <c:pt idx="3112">
                  <c:v>0.1713720808358207</c:v>
                </c:pt>
                <c:pt idx="3113">
                  <c:v>0.17137699856828792</c:v>
                </c:pt>
                <c:pt idx="3114">
                  <c:v>0.17141168839496909</c:v>
                </c:pt>
                <c:pt idx="3115">
                  <c:v>0.17142005483139422</c:v>
                </c:pt>
                <c:pt idx="3116">
                  <c:v>0.17144517541201332</c:v>
                </c:pt>
                <c:pt idx="3117">
                  <c:v>0.17145094240588882</c:v>
                </c:pt>
                <c:pt idx="3118">
                  <c:v>0.17149160468408214</c:v>
                </c:pt>
                <c:pt idx="3119">
                  <c:v>0.1715002800269334</c:v>
                </c:pt>
                <c:pt idx="3120">
                  <c:v>0.17151227161766802</c:v>
                </c:pt>
                <c:pt idx="3121">
                  <c:v>0.17157814453300513</c:v>
                </c:pt>
                <c:pt idx="3122">
                  <c:v>0.17159600141568215</c:v>
                </c:pt>
                <c:pt idx="3123">
                  <c:v>0.171597215307499</c:v>
                </c:pt>
                <c:pt idx="3124">
                  <c:v>0.17162340327639344</c:v>
                </c:pt>
                <c:pt idx="3125">
                  <c:v>0.17166031994989733</c:v>
                </c:pt>
                <c:pt idx="3126">
                  <c:v>0.17172028907680784</c:v>
                </c:pt>
                <c:pt idx="3127">
                  <c:v>0.17173761573199456</c:v>
                </c:pt>
                <c:pt idx="3128">
                  <c:v>0.17175664142496452</c:v>
                </c:pt>
                <c:pt idx="3129">
                  <c:v>0.1718500575511912</c:v>
                </c:pt>
                <c:pt idx="3130">
                  <c:v>0.17186501937031698</c:v>
                </c:pt>
                <c:pt idx="3131">
                  <c:v>0.17187322488326029</c:v>
                </c:pt>
                <c:pt idx="3132">
                  <c:v>0.17189333797012141</c:v>
                </c:pt>
                <c:pt idx="3133">
                  <c:v>0.17191992574646534</c:v>
                </c:pt>
                <c:pt idx="3134">
                  <c:v>0.17192870069148691</c:v>
                </c:pt>
                <c:pt idx="3135">
                  <c:v>0.17193430008522381</c:v>
                </c:pt>
                <c:pt idx="3136">
                  <c:v>0.17193804785458952</c:v>
                </c:pt>
                <c:pt idx="3137">
                  <c:v>0.17193897813731274</c:v>
                </c:pt>
                <c:pt idx="3138">
                  <c:v>0.17195316162001034</c:v>
                </c:pt>
                <c:pt idx="3139">
                  <c:v>0.17198441239269402</c:v>
                </c:pt>
                <c:pt idx="3140">
                  <c:v>0.1719915915452859</c:v>
                </c:pt>
                <c:pt idx="3141">
                  <c:v>0.17199960323423963</c:v>
                </c:pt>
                <c:pt idx="3142">
                  <c:v>0.17204441367548759</c:v>
                </c:pt>
                <c:pt idx="3143">
                  <c:v>0.17204878096826468</c:v>
                </c:pt>
                <c:pt idx="3144">
                  <c:v>0.17209550510189847</c:v>
                </c:pt>
                <c:pt idx="3145">
                  <c:v>0.17210897568001154</c:v>
                </c:pt>
                <c:pt idx="3146">
                  <c:v>0.17210922085499092</c:v>
                </c:pt>
                <c:pt idx="3147">
                  <c:v>0.17212175176805702</c:v>
                </c:pt>
                <c:pt idx="3148">
                  <c:v>0.17213285159399583</c:v>
                </c:pt>
                <c:pt idx="3149">
                  <c:v>0.17215143872237887</c:v>
                </c:pt>
                <c:pt idx="3150">
                  <c:v>0.17220721449503468</c:v>
                </c:pt>
                <c:pt idx="3151">
                  <c:v>0.17221455089865367</c:v>
                </c:pt>
                <c:pt idx="3152">
                  <c:v>0.17222955169147583</c:v>
                </c:pt>
                <c:pt idx="3153">
                  <c:v>0.17223415660033931</c:v>
                </c:pt>
                <c:pt idx="3154">
                  <c:v>0.17224055035464583</c:v>
                </c:pt>
                <c:pt idx="3155">
                  <c:v>0.17225299696526436</c:v>
                </c:pt>
                <c:pt idx="3156">
                  <c:v>0.17225379220284434</c:v>
                </c:pt>
                <c:pt idx="3157">
                  <c:v>0.17226311581769535</c:v>
                </c:pt>
                <c:pt idx="3158">
                  <c:v>0.1722671144956808</c:v>
                </c:pt>
                <c:pt idx="3159">
                  <c:v>0.17229437769874581</c:v>
                </c:pt>
                <c:pt idx="3160">
                  <c:v>0.17234369699532506</c:v>
                </c:pt>
                <c:pt idx="3161">
                  <c:v>0.17235003164468732</c:v>
                </c:pt>
                <c:pt idx="3162">
                  <c:v>0.17242287365935813</c:v>
                </c:pt>
                <c:pt idx="3163">
                  <c:v>0.17245179983623751</c:v>
                </c:pt>
                <c:pt idx="3164">
                  <c:v>0.17250079433705331</c:v>
                </c:pt>
                <c:pt idx="3165">
                  <c:v>0.17252165252220764</c:v>
                </c:pt>
                <c:pt idx="3166">
                  <c:v>0.17253206381489902</c:v>
                </c:pt>
                <c:pt idx="3167">
                  <c:v>0.17258581621855218</c:v>
                </c:pt>
                <c:pt idx="3168">
                  <c:v>0.17259253330734867</c:v>
                </c:pt>
                <c:pt idx="3169">
                  <c:v>0.17260359834988162</c:v>
                </c:pt>
                <c:pt idx="3170">
                  <c:v>0.17263485944379461</c:v>
                </c:pt>
                <c:pt idx="3171">
                  <c:v>0.1726406698856294</c:v>
                </c:pt>
                <c:pt idx="3172">
                  <c:v>0.17267635960086594</c:v>
                </c:pt>
                <c:pt idx="3173">
                  <c:v>0.17269028143470069</c:v>
                </c:pt>
                <c:pt idx="3174">
                  <c:v>0.17270493655381355</c:v>
                </c:pt>
                <c:pt idx="3175">
                  <c:v>0.17270639193628726</c:v>
                </c:pt>
                <c:pt idx="3176">
                  <c:v>0.17272808344800072</c:v>
                </c:pt>
                <c:pt idx="3177">
                  <c:v>0.17273769521311863</c:v>
                </c:pt>
                <c:pt idx="3178">
                  <c:v>0.17274424847182493</c:v>
                </c:pt>
                <c:pt idx="3179">
                  <c:v>0.17275483505688305</c:v>
                </c:pt>
                <c:pt idx="3180">
                  <c:v>0.17275581584509048</c:v>
                </c:pt>
                <c:pt idx="3181">
                  <c:v>0.17279764907102457</c:v>
                </c:pt>
                <c:pt idx="3182">
                  <c:v>0.17280288868222929</c:v>
                </c:pt>
                <c:pt idx="3183">
                  <c:v>0.17280480482932678</c:v>
                </c:pt>
                <c:pt idx="3184">
                  <c:v>0.17281598884985172</c:v>
                </c:pt>
                <c:pt idx="3185">
                  <c:v>0.17284170644811753</c:v>
                </c:pt>
                <c:pt idx="3186">
                  <c:v>0.17284700411397788</c:v>
                </c:pt>
                <c:pt idx="3187">
                  <c:v>0.17285236475817328</c:v>
                </c:pt>
                <c:pt idx="3188">
                  <c:v>0.17288089713635035</c:v>
                </c:pt>
                <c:pt idx="3189">
                  <c:v>0.17288149579044193</c:v>
                </c:pt>
                <c:pt idx="3190">
                  <c:v>0.17291828320874322</c:v>
                </c:pt>
                <c:pt idx="3191">
                  <c:v>0.17296686154614566</c:v>
                </c:pt>
                <c:pt idx="3192">
                  <c:v>0.17298176917866404</c:v>
                </c:pt>
                <c:pt idx="3193">
                  <c:v>0.17303156359261221</c:v>
                </c:pt>
                <c:pt idx="3194">
                  <c:v>0.17305010318192832</c:v>
                </c:pt>
                <c:pt idx="3195">
                  <c:v>0.17308446828303559</c:v>
                </c:pt>
                <c:pt idx="3196">
                  <c:v>0.1731570366539745</c:v>
                </c:pt>
                <c:pt idx="3197">
                  <c:v>0.17321190068540468</c:v>
                </c:pt>
                <c:pt idx="3198">
                  <c:v>0.17322089728331971</c:v>
                </c:pt>
                <c:pt idx="3199">
                  <c:v>0.17327712448878421</c:v>
                </c:pt>
                <c:pt idx="3200">
                  <c:v>0.1732826666560997</c:v>
                </c:pt>
                <c:pt idx="3201">
                  <c:v>0.17330666070412942</c:v>
                </c:pt>
                <c:pt idx="3202">
                  <c:v>0.17331400142377443</c:v>
                </c:pt>
                <c:pt idx="3203">
                  <c:v>0.1733268497765322</c:v>
                </c:pt>
                <c:pt idx="3204">
                  <c:v>0.17333153421801198</c:v>
                </c:pt>
                <c:pt idx="3205">
                  <c:v>0.17335171539101046</c:v>
                </c:pt>
                <c:pt idx="3206">
                  <c:v>0.17341148604743642</c:v>
                </c:pt>
                <c:pt idx="3207">
                  <c:v>0.17341477388915585</c:v>
                </c:pt>
                <c:pt idx="3208">
                  <c:v>0.17342705574919146</c:v>
                </c:pt>
                <c:pt idx="3209">
                  <c:v>0.17342886221753223</c:v>
                </c:pt>
                <c:pt idx="3210">
                  <c:v>0.17344826655382767</c:v>
                </c:pt>
                <c:pt idx="3211">
                  <c:v>0.17347367839383357</c:v>
                </c:pt>
                <c:pt idx="3212">
                  <c:v>0.17347452053848908</c:v>
                </c:pt>
                <c:pt idx="3213">
                  <c:v>0.17348452516068036</c:v>
                </c:pt>
                <c:pt idx="3214">
                  <c:v>0.17350006015021965</c:v>
                </c:pt>
                <c:pt idx="3215">
                  <c:v>0.17351372839363818</c:v>
                </c:pt>
                <c:pt idx="3216">
                  <c:v>0.17351599861334771</c:v>
                </c:pt>
                <c:pt idx="3217">
                  <c:v>0.17353797251297071</c:v>
                </c:pt>
                <c:pt idx="3218">
                  <c:v>0.17357807442153794</c:v>
                </c:pt>
                <c:pt idx="3219">
                  <c:v>0.17362147329719041</c:v>
                </c:pt>
                <c:pt idx="3220">
                  <c:v>0.17362331120004784</c:v>
                </c:pt>
                <c:pt idx="3221">
                  <c:v>0.17364583337032374</c:v>
                </c:pt>
                <c:pt idx="3222">
                  <c:v>0.17364611656742207</c:v>
                </c:pt>
                <c:pt idx="3223">
                  <c:v>0.17364800803503139</c:v>
                </c:pt>
                <c:pt idx="3224">
                  <c:v>0.17370041835528699</c:v>
                </c:pt>
                <c:pt idx="3225">
                  <c:v>0.17370714299319875</c:v>
                </c:pt>
                <c:pt idx="3226">
                  <c:v>0.17377199070117</c:v>
                </c:pt>
                <c:pt idx="3227">
                  <c:v>0.17378969312260822</c:v>
                </c:pt>
                <c:pt idx="3228">
                  <c:v>0.17382100842588499</c:v>
                </c:pt>
                <c:pt idx="3229">
                  <c:v>0.17383619646507539</c:v>
                </c:pt>
                <c:pt idx="3230">
                  <c:v>0.17385504061592036</c:v>
                </c:pt>
                <c:pt idx="3231">
                  <c:v>0.17388014322947531</c:v>
                </c:pt>
                <c:pt idx="3232">
                  <c:v>0.17389437091469703</c:v>
                </c:pt>
                <c:pt idx="3233">
                  <c:v>0.1738960035864042</c:v>
                </c:pt>
                <c:pt idx="3234">
                  <c:v>0.17389724788333441</c:v>
                </c:pt>
                <c:pt idx="3235">
                  <c:v>0.17391364701374698</c:v>
                </c:pt>
                <c:pt idx="3236">
                  <c:v>0.1739577688962532</c:v>
                </c:pt>
                <c:pt idx="3237">
                  <c:v>0.17400311275379962</c:v>
                </c:pt>
                <c:pt idx="3238">
                  <c:v>0.17401057271996129</c:v>
                </c:pt>
                <c:pt idx="3239">
                  <c:v>0.17402023392809779</c:v>
                </c:pt>
                <c:pt idx="3240">
                  <c:v>0.17403387023175046</c:v>
                </c:pt>
                <c:pt idx="3241">
                  <c:v>0.17403927202484781</c:v>
                </c:pt>
                <c:pt idx="3242">
                  <c:v>0.1740396280120512</c:v>
                </c:pt>
                <c:pt idx="3243">
                  <c:v>0.17404398476477073</c:v>
                </c:pt>
                <c:pt idx="3244">
                  <c:v>0.17405736950370496</c:v>
                </c:pt>
                <c:pt idx="3245">
                  <c:v>0.17408199472524263</c:v>
                </c:pt>
                <c:pt idx="3246">
                  <c:v>0.17408642087344628</c:v>
                </c:pt>
                <c:pt idx="3247">
                  <c:v>0.17408756343027881</c:v>
                </c:pt>
                <c:pt idx="3248">
                  <c:v>0.17409715110404336</c:v>
                </c:pt>
                <c:pt idx="3249">
                  <c:v>0.1741347637472698</c:v>
                </c:pt>
                <c:pt idx="3250">
                  <c:v>0.17413900135536212</c:v>
                </c:pt>
                <c:pt idx="3251">
                  <c:v>0.17414549477091823</c:v>
                </c:pt>
                <c:pt idx="3252">
                  <c:v>0.17415840897036472</c:v>
                </c:pt>
                <c:pt idx="3253">
                  <c:v>0.17417411149758186</c:v>
                </c:pt>
                <c:pt idx="3254">
                  <c:v>0.17418553742005979</c:v>
                </c:pt>
                <c:pt idx="3255">
                  <c:v>0.174211897026676</c:v>
                </c:pt>
                <c:pt idx="3256">
                  <c:v>0.17421488992396877</c:v>
                </c:pt>
                <c:pt idx="3257">
                  <c:v>0.17422109558876242</c:v>
                </c:pt>
                <c:pt idx="3258">
                  <c:v>0.17423978202158091</c:v>
                </c:pt>
                <c:pt idx="3259">
                  <c:v>0.17425268527707569</c:v>
                </c:pt>
                <c:pt idx="3260">
                  <c:v>0.1742534104666939</c:v>
                </c:pt>
                <c:pt idx="3261">
                  <c:v>0.17427648008943214</c:v>
                </c:pt>
                <c:pt idx="3262">
                  <c:v>0.17432440022017517</c:v>
                </c:pt>
                <c:pt idx="3263">
                  <c:v>0.17436547362733826</c:v>
                </c:pt>
                <c:pt idx="3264">
                  <c:v>0.17438074652045868</c:v>
                </c:pt>
                <c:pt idx="3265">
                  <c:v>0.17444125239273381</c:v>
                </c:pt>
                <c:pt idx="3266">
                  <c:v>0.17449831544223204</c:v>
                </c:pt>
                <c:pt idx="3267">
                  <c:v>0.17451068227872743</c:v>
                </c:pt>
                <c:pt idx="3268">
                  <c:v>0.17455699634138949</c:v>
                </c:pt>
                <c:pt idx="3269">
                  <c:v>0.17455729120992325</c:v>
                </c:pt>
                <c:pt idx="3270">
                  <c:v>0.17457369842011691</c:v>
                </c:pt>
                <c:pt idx="3271">
                  <c:v>0.17460914174915673</c:v>
                </c:pt>
                <c:pt idx="3272">
                  <c:v>0.17462424817145608</c:v>
                </c:pt>
                <c:pt idx="3273">
                  <c:v>0.1746332920965861</c:v>
                </c:pt>
                <c:pt idx="3274">
                  <c:v>0.17467161307119222</c:v>
                </c:pt>
                <c:pt idx="3275">
                  <c:v>0.17467186771425802</c:v>
                </c:pt>
                <c:pt idx="3276">
                  <c:v>0.17469158666125276</c:v>
                </c:pt>
                <c:pt idx="3277">
                  <c:v>0.17470030172300582</c:v>
                </c:pt>
                <c:pt idx="3278">
                  <c:v>0.17471519464329344</c:v>
                </c:pt>
                <c:pt idx="3279">
                  <c:v>0.17472235727193247</c:v>
                </c:pt>
                <c:pt idx="3280">
                  <c:v>0.17472496766578854</c:v>
                </c:pt>
                <c:pt idx="3281">
                  <c:v>0.17479432011772925</c:v>
                </c:pt>
                <c:pt idx="3282">
                  <c:v>0.17483527834890275</c:v>
                </c:pt>
                <c:pt idx="3283">
                  <c:v>0.17483959238008445</c:v>
                </c:pt>
                <c:pt idx="3284">
                  <c:v>0.1749056966747447</c:v>
                </c:pt>
                <c:pt idx="3285">
                  <c:v>0.17491682339990144</c:v>
                </c:pt>
                <c:pt idx="3286">
                  <c:v>0.17496838684916879</c:v>
                </c:pt>
                <c:pt idx="3287">
                  <c:v>0.17497643054228343</c:v>
                </c:pt>
                <c:pt idx="3288">
                  <c:v>0.17499909499919469</c:v>
                </c:pt>
                <c:pt idx="3289">
                  <c:v>0.17501344502911642</c:v>
                </c:pt>
                <c:pt idx="3290">
                  <c:v>0.17506571598172588</c:v>
                </c:pt>
                <c:pt idx="3291">
                  <c:v>0.17506818873036931</c:v>
                </c:pt>
                <c:pt idx="3292">
                  <c:v>0.17507032560109695</c:v>
                </c:pt>
                <c:pt idx="3293">
                  <c:v>0.17508727140573443</c:v>
                </c:pt>
                <c:pt idx="3294">
                  <c:v>0.17513231954857916</c:v>
                </c:pt>
                <c:pt idx="3295">
                  <c:v>0.17513520445615802</c:v>
                </c:pt>
                <c:pt idx="3296">
                  <c:v>0.1751702852034796</c:v>
                </c:pt>
                <c:pt idx="3297">
                  <c:v>0.17518161027490856</c:v>
                </c:pt>
                <c:pt idx="3298">
                  <c:v>0.17518333447258216</c:v>
                </c:pt>
                <c:pt idx="3299">
                  <c:v>0.1752085145680867</c:v>
                </c:pt>
                <c:pt idx="3300">
                  <c:v>0.17522934702012263</c:v>
                </c:pt>
                <c:pt idx="3301">
                  <c:v>0.17538920143848413</c:v>
                </c:pt>
                <c:pt idx="3302">
                  <c:v>0.17539279036587543</c:v>
                </c:pt>
                <c:pt idx="3303">
                  <c:v>0.17540431840981141</c:v>
                </c:pt>
                <c:pt idx="3304">
                  <c:v>0.17540649823036278</c:v>
                </c:pt>
                <c:pt idx="3305">
                  <c:v>0.17543232735199729</c:v>
                </c:pt>
                <c:pt idx="3306">
                  <c:v>0.17550321082548015</c:v>
                </c:pt>
                <c:pt idx="3307">
                  <c:v>0.17554132151126106</c:v>
                </c:pt>
                <c:pt idx="3308">
                  <c:v>0.17554745099662583</c:v>
                </c:pt>
                <c:pt idx="3309">
                  <c:v>0.17554959600100437</c:v>
                </c:pt>
                <c:pt idx="3310">
                  <c:v>0.17555121387983733</c:v>
                </c:pt>
                <c:pt idx="3311">
                  <c:v>0.17556881163526469</c:v>
                </c:pt>
                <c:pt idx="3312">
                  <c:v>0.17557226555667238</c:v>
                </c:pt>
                <c:pt idx="3313">
                  <c:v>0.17558994257564833</c:v>
                </c:pt>
                <c:pt idx="3314">
                  <c:v>0.17559028411009436</c:v>
                </c:pt>
                <c:pt idx="3315">
                  <c:v>0.17562216833089561</c:v>
                </c:pt>
                <c:pt idx="3316">
                  <c:v>0.17566755122575817</c:v>
                </c:pt>
                <c:pt idx="3317">
                  <c:v>0.17566815463026259</c:v>
                </c:pt>
                <c:pt idx="3318">
                  <c:v>0.17569585906462104</c:v>
                </c:pt>
                <c:pt idx="3319">
                  <c:v>0.17570771434022017</c:v>
                </c:pt>
                <c:pt idx="3320">
                  <c:v>0.17571351530405405</c:v>
                </c:pt>
                <c:pt idx="3321">
                  <c:v>0.17572215167764255</c:v>
                </c:pt>
                <c:pt idx="3322">
                  <c:v>0.17576250028754778</c:v>
                </c:pt>
                <c:pt idx="3323">
                  <c:v>0.17576633402860622</c:v>
                </c:pt>
                <c:pt idx="3324">
                  <c:v>0.17578144922735886</c:v>
                </c:pt>
                <c:pt idx="3325">
                  <c:v>0.17578297687784972</c:v>
                </c:pt>
                <c:pt idx="3326">
                  <c:v>0.17579432294373312</c:v>
                </c:pt>
                <c:pt idx="3327">
                  <c:v>0.17580407624139741</c:v>
                </c:pt>
                <c:pt idx="3328">
                  <c:v>0.17583562739922018</c:v>
                </c:pt>
                <c:pt idx="3329">
                  <c:v>0.17586281527761055</c:v>
                </c:pt>
                <c:pt idx="3330">
                  <c:v>0.17587247773726727</c:v>
                </c:pt>
                <c:pt idx="3331">
                  <c:v>0.17595142999074015</c:v>
                </c:pt>
                <c:pt idx="3332">
                  <c:v>0.17599032834967226</c:v>
                </c:pt>
                <c:pt idx="3333">
                  <c:v>0.17605032530252368</c:v>
                </c:pt>
                <c:pt idx="3334">
                  <c:v>0.17606027143338243</c:v>
                </c:pt>
                <c:pt idx="3335">
                  <c:v>0.17606324501202331</c:v>
                </c:pt>
                <c:pt idx="3336">
                  <c:v>0.17608656124530733</c:v>
                </c:pt>
                <c:pt idx="3337">
                  <c:v>0.17609794062223177</c:v>
                </c:pt>
                <c:pt idx="3338">
                  <c:v>0.17610588026600663</c:v>
                </c:pt>
                <c:pt idx="3339">
                  <c:v>0.17611771195947051</c:v>
                </c:pt>
                <c:pt idx="3340">
                  <c:v>0.17612766335983815</c:v>
                </c:pt>
                <c:pt idx="3341">
                  <c:v>0.1761310513613952</c:v>
                </c:pt>
                <c:pt idx="3342">
                  <c:v>0.17613692721002883</c:v>
                </c:pt>
                <c:pt idx="3343">
                  <c:v>0.17613828160109393</c:v>
                </c:pt>
                <c:pt idx="3344">
                  <c:v>0.17616608001113629</c:v>
                </c:pt>
                <c:pt idx="3345">
                  <c:v>0.17621843754286926</c:v>
                </c:pt>
                <c:pt idx="3346">
                  <c:v>0.17623490158357352</c:v>
                </c:pt>
                <c:pt idx="3347">
                  <c:v>0.1762368440118777</c:v>
                </c:pt>
                <c:pt idx="3348">
                  <c:v>0.17625219691988389</c:v>
                </c:pt>
                <c:pt idx="3349">
                  <c:v>0.17629999465724144</c:v>
                </c:pt>
                <c:pt idx="3350">
                  <c:v>0.17630743618992706</c:v>
                </c:pt>
                <c:pt idx="3351">
                  <c:v>0.17634849618868556</c:v>
                </c:pt>
                <c:pt idx="3352">
                  <c:v>0.17641575583436328</c:v>
                </c:pt>
                <c:pt idx="3353">
                  <c:v>0.17645256583145338</c:v>
                </c:pt>
                <c:pt idx="3354">
                  <c:v>0.17645476677481975</c:v>
                </c:pt>
                <c:pt idx="3355">
                  <c:v>0.17649295995116754</c:v>
                </c:pt>
                <c:pt idx="3356">
                  <c:v>0.17649809898098115</c:v>
                </c:pt>
                <c:pt idx="3357">
                  <c:v>0.17650613463502166</c:v>
                </c:pt>
                <c:pt idx="3358">
                  <c:v>0.17656599744121743</c:v>
                </c:pt>
                <c:pt idx="3359">
                  <c:v>0.17657605863508188</c:v>
                </c:pt>
                <c:pt idx="3360">
                  <c:v>0.17659693977909377</c:v>
                </c:pt>
                <c:pt idx="3361">
                  <c:v>0.17663227064770975</c:v>
                </c:pt>
                <c:pt idx="3362">
                  <c:v>0.1766585331632349</c:v>
                </c:pt>
                <c:pt idx="3363">
                  <c:v>0.17668748984655269</c:v>
                </c:pt>
                <c:pt idx="3364">
                  <c:v>0.1767008693846347</c:v>
                </c:pt>
                <c:pt idx="3365">
                  <c:v>0.17672703370163365</c:v>
                </c:pt>
                <c:pt idx="3366">
                  <c:v>0.1767296387838988</c:v>
                </c:pt>
                <c:pt idx="3367">
                  <c:v>0.17673683204821908</c:v>
                </c:pt>
                <c:pt idx="3368">
                  <c:v>0.17677078818585978</c:v>
                </c:pt>
                <c:pt idx="3369">
                  <c:v>0.17678868346138546</c:v>
                </c:pt>
                <c:pt idx="3370">
                  <c:v>0.17681325348148222</c:v>
                </c:pt>
                <c:pt idx="3371">
                  <c:v>0.17683604960066748</c:v>
                </c:pt>
                <c:pt idx="3372">
                  <c:v>0.17688839521796174</c:v>
                </c:pt>
                <c:pt idx="3373">
                  <c:v>0.17690729061006455</c:v>
                </c:pt>
                <c:pt idx="3374">
                  <c:v>0.17691654981769389</c:v>
                </c:pt>
                <c:pt idx="3375">
                  <c:v>0.1769170598336178</c:v>
                </c:pt>
                <c:pt idx="3376">
                  <c:v>0.17699855780649051</c:v>
                </c:pt>
                <c:pt idx="3377">
                  <c:v>0.17703511033937086</c:v>
                </c:pt>
                <c:pt idx="3378">
                  <c:v>0.17705943694616019</c:v>
                </c:pt>
                <c:pt idx="3379">
                  <c:v>0.17706507029848792</c:v>
                </c:pt>
                <c:pt idx="3380">
                  <c:v>0.17711259319941092</c:v>
                </c:pt>
                <c:pt idx="3381">
                  <c:v>0.17711413970359222</c:v>
                </c:pt>
                <c:pt idx="3382">
                  <c:v>0.17711614921682176</c:v>
                </c:pt>
                <c:pt idx="3383">
                  <c:v>0.17713699232483374</c:v>
                </c:pt>
                <c:pt idx="3384">
                  <c:v>0.17714224182438909</c:v>
                </c:pt>
                <c:pt idx="3385">
                  <c:v>0.17716145168878061</c:v>
                </c:pt>
                <c:pt idx="3386">
                  <c:v>0.17721722541831278</c:v>
                </c:pt>
                <c:pt idx="3387">
                  <c:v>0.17722750828978789</c:v>
                </c:pt>
                <c:pt idx="3388">
                  <c:v>0.1772406095393658</c:v>
                </c:pt>
                <c:pt idx="3389">
                  <c:v>0.17724281687763219</c:v>
                </c:pt>
                <c:pt idx="3390">
                  <c:v>0.17725022332420512</c:v>
                </c:pt>
                <c:pt idx="3391">
                  <c:v>0.1772554490188338</c:v>
                </c:pt>
                <c:pt idx="3392">
                  <c:v>0.17727303154458435</c:v>
                </c:pt>
                <c:pt idx="3393">
                  <c:v>0.17730025933523877</c:v>
                </c:pt>
                <c:pt idx="3394">
                  <c:v>0.17731859501358779</c:v>
                </c:pt>
                <c:pt idx="3395">
                  <c:v>0.17732449200758649</c:v>
                </c:pt>
                <c:pt idx="3396">
                  <c:v>0.17732759925864355</c:v>
                </c:pt>
                <c:pt idx="3397">
                  <c:v>0.17732804517539616</c:v>
                </c:pt>
                <c:pt idx="3398">
                  <c:v>0.17737286473342731</c:v>
                </c:pt>
                <c:pt idx="3399">
                  <c:v>0.17739594313902651</c:v>
                </c:pt>
                <c:pt idx="3400">
                  <c:v>0.17741988751644844</c:v>
                </c:pt>
                <c:pt idx="3401">
                  <c:v>0.17743060056667387</c:v>
                </c:pt>
                <c:pt idx="3402">
                  <c:v>0.17743924379808165</c:v>
                </c:pt>
                <c:pt idx="3403">
                  <c:v>0.17745313494987258</c:v>
                </c:pt>
                <c:pt idx="3404">
                  <c:v>0.17745931153664971</c:v>
                </c:pt>
                <c:pt idx="3405">
                  <c:v>0.17746952714670444</c:v>
                </c:pt>
                <c:pt idx="3406">
                  <c:v>0.1774753006617299</c:v>
                </c:pt>
                <c:pt idx="3407">
                  <c:v>0.17747576589541955</c:v>
                </c:pt>
                <c:pt idx="3408">
                  <c:v>0.17747775085682263</c:v>
                </c:pt>
                <c:pt idx="3409">
                  <c:v>0.17748447817819193</c:v>
                </c:pt>
                <c:pt idx="3410">
                  <c:v>0.17752864466386667</c:v>
                </c:pt>
                <c:pt idx="3411">
                  <c:v>0.17753379475060477</c:v>
                </c:pt>
                <c:pt idx="3412">
                  <c:v>0.17754044045481301</c:v>
                </c:pt>
                <c:pt idx="3413">
                  <c:v>0.17755316006426536</c:v>
                </c:pt>
                <c:pt idx="3414">
                  <c:v>0.17757509311804123</c:v>
                </c:pt>
                <c:pt idx="3415">
                  <c:v>0.17757909758151408</c:v>
                </c:pt>
                <c:pt idx="3416">
                  <c:v>0.1776419313410986</c:v>
                </c:pt>
                <c:pt idx="3417">
                  <c:v>0.17765590201168338</c:v>
                </c:pt>
                <c:pt idx="3418">
                  <c:v>0.17769765162414322</c:v>
                </c:pt>
                <c:pt idx="3419">
                  <c:v>0.17776179281196069</c:v>
                </c:pt>
                <c:pt idx="3420">
                  <c:v>0.17776278712653998</c:v>
                </c:pt>
                <c:pt idx="3421">
                  <c:v>0.17779199111659805</c:v>
                </c:pt>
                <c:pt idx="3422">
                  <c:v>0.17779704542848801</c:v>
                </c:pt>
                <c:pt idx="3423">
                  <c:v>0.17780154364409009</c:v>
                </c:pt>
                <c:pt idx="3424">
                  <c:v>0.17784014967606443</c:v>
                </c:pt>
                <c:pt idx="3425">
                  <c:v>0.17784848582795104</c:v>
                </c:pt>
                <c:pt idx="3426">
                  <c:v>0.17785005353471564</c:v>
                </c:pt>
                <c:pt idx="3427">
                  <c:v>0.17786627434783317</c:v>
                </c:pt>
                <c:pt idx="3428">
                  <c:v>0.17786868546667453</c:v>
                </c:pt>
                <c:pt idx="3429">
                  <c:v>0.17787968970689239</c:v>
                </c:pt>
                <c:pt idx="3430">
                  <c:v>0.17791911981178432</c:v>
                </c:pt>
                <c:pt idx="3431">
                  <c:v>0.17792817312663917</c:v>
                </c:pt>
                <c:pt idx="3432">
                  <c:v>0.17793543066167339</c:v>
                </c:pt>
                <c:pt idx="3433">
                  <c:v>0.17796776983237875</c:v>
                </c:pt>
                <c:pt idx="3434">
                  <c:v>0.17799285657289998</c:v>
                </c:pt>
                <c:pt idx="3435">
                  <c:v>0.17803113563203521</c:v>
                </c:pt>
                <c:pt idx="3436">
                  <c:v>0.17805883697662769</c:v>
                </c:pt>
                <c:pt idx="3437">
                  <c:v>0.17807490991478067</c:v>
                </c:pt>
                <c:pt idx="3438">
                  <c:v>0.1781067819105836</c:v>
                </c:pt>
                <c:pt idx="3439">
                  <c:v>0.17810830649159798</c:v>
                </c:pt>
                <c:pt idx="3440">
                  <c:v>0.17811070595740894</c:v>
                </c:pt>
                <c:pt idx="3441">
                  <c:v>0.17811390348243372</c:v>
                </c:pt>
                <c:pt idx="3442">
                  <c:v>0.17815343095768332</c:v>
                </c:pt>
                <c:pt idx="3443">
                  <c:v>0.17815393642189903</c:v>
                </c:pt>
                <c:pt idx="3444">
                  <c:v>0.17816383044157422</c:v>
                </c:pt>
                <c:pt idx="3445">
                  <c:v>0.17819906018980758</c:v>
                </c:pt>
                <c:pt idx="3446">
                  <c:v>0.17820820663147888</c:v>
                </c:pt>
                <c:pt idx="3447">
                  <c:v>0.17822153593963044</c:v>
                </c:pt>
                <c:pt idx="3448">
                  <c:v>0.17823708883613257</c:v>
                </c:pt>
                <c:pt idx="3449">
                  <c:v>0.17828407963751974</c:v>
                </c:pt>
                <c:pt idx="3450">
                  <c:v>0.17829676376289594</c:v>
                </c:pt>
                <c:pt idx="3451">
                  <c:v>0.17831703312728586</c:v>
                </c:pt>
                <c:pt idx="3452">
                  <c:v>0.17832705039407304</c:v>
                </c:pt>
                <c:pt idx="3453">
                  <c:v>0.17833745774750065</c:v>
                </c:pt>
                <c:pt idx="3454">
                  <c:v>0.17834651286756362</c:v>
                </c:pt>
                <c:pt idx="3455">
                  <c:v>0.17838529354516372</c:v>
                </c:pt>
                <c:pt idx="3456">
                  <c:v>0.17841080151936439</c:v>
                </c:pt>
                <c:pt idx="3457">
                  <c:v>0.17842037447957149</c:v>
                </c:pt>
                <c:pt idx="3458">
                  <c:v>0.17843128470536296</c:v>
                </c:pt>
                <c:pt idx="3459">
                  <c:v>0.17850141996832691</c:v>
                </c:pt>
                <c:pt idx="3460">
                  <c:v>0.17857535255965631</c:v>
                </c:pt>
                <c:pt idx="3461">
                  <c:v>0.17871625026147686</c:v>
                </c:pt>
                <c:pt idx="3462">
                  <c:v>0.17874717343463306</c:v>
                </c:pt>
                <c:pt idx="3463">
                  <c:v>0.17877425678262887</c:v>
                </c:pt>
                <c:pt idx="3464">
                  <c:v>0.17878056474582549</c:v>
                </c:pt>
                <c:pt idx="3465">
                  <c:v>0.178793218082204</c:v>
                </c:pt>
                <c:pt idx="3466">
                  <c:v>0.17879511723586528</c:v>
                </c:pt>
                <c:pt idx="3467">
                  <c:v>0.17881513069737334</c:v>
                </c:pt>
                <c:pt idx="3468">
                  <c:v>0.17887201239989453</c:v>
                </c:pt>
                <c:pt idx="3469">
                  <c:v>0.17890945005462563</c:v>
                </c:pt>
                <c:pt idx="3470">
                  <c:v>0.17891805682284206</c:v>
                </c:pt>
                <c:pt idx="3471">
                  <c:v>0.17892837662791311</c:v>
                </c:pt>
                <c:pt idx="3472">
                  <c:v>0.17897297267172796</c:v>
                </c:pt>
                <c:pt idx="3473">
                  <c:v>0.17897714686769101</c:v>
                </c:pt>
                <c:pt idx="3474">
                  <c:v>0.17898306693451393</c:v>
                </c:pt>
                <c:pt idx="3475">
                  <c:v>0.17899109309408323</c:v>
                </c:pt>
                <c:pt idx="3476">
                  <c:v>0.1789926184468732</c:v>
                </c:pt>
                <c:pt idx="3477">
                  <c:v>0.17900106723767656</c:v>
                </c:pt>
                <c:pt idx="3478">
                  <c:v>0.17900406609069691</c:v>
                </c:pt>
                <c:pt idx="3479">
                  <c:v>0.17900549280767247</c:v>
                </c:pt>
                <c:pt idx="3480">
                  <c:v>0.17901195111114326</c:v>
                </c:pt>
                <c:pt idx="3481">
                  <c:v>0.17902048285761363</c:v>
                </c:pt>
                <c:pt idx="3482">
                  <c:v>0.17907760869890668</c:v>
                </c:pt>
                <c:pt idx="3483">
                  <c:v>0.17912577490910719</c:v>
                </c:pt>
                <c:pt idx="3484">
                  <c:v>0.17914998582714317</c:v>
                </c:pt>
                <c:pt idx="3485">
                  <c:v>0.17922291829100481</c:v>
                </c:pt>
                <c:pt idx="3486">
                  <c:v>0.17924984099592317</c:v>
                </c:pt>
                <c:pt idx="3487">
                  <c:v>0.17927645214020424</c:v>
                </c:pt>
                <c:pt idx="3488">
                  <c:v>0.17930765742121321</c:v>
                </c:pt>
                <c:pt idx="3489">
                  <c:v>0.17931276564365961</c:v>
                </c:pt>
                <c:pt idx="3490">
                  <c:v>0.17934329430693569</c:v>
                </c:pt>
                <c:pt idx="3491">
                  <c:v>0.17935012881938422</c:v>
                </c:pt>
                <c:pt idx="3492">
                  <c:v>0.17940848976853263</c:v>
                </c:pt>
                <c:pt idx="3493">
                  <c:v>0.17946786611575793</c:v>
                </c:pt>
                <c:pt idx="3494">
                  <c:v>0.17948771730003482</c:v>
                </c:pt>
                <c:pt idx="3495">
                  <c:v>0.17952996297533436</c:v>
                </c:pt>
                <c:pt idx="3496">
                  <c:v>0.1795506660212039</c:v>
                </c:pt>
                <c:pt idx="3497">
                  <c:v>0.17957331555026604</c:v>
                </c:pt>
                <c:pt idx="3498">
                  <c:v>0.17967450681765915</c:v>
                </c:pt>
                <c:pt idx="3499">
                  <c:v>0.17967929492040602</c:v>
                </c:pt>
                <c:pt idx="3500">
                  <c:v>0.17971024089840468</c:v>
                </c:pt>
                <c:pt idx="3501">
                  <c:v>0.1797622505674891</c:v>
                </c:pt>
                <c:pt idx="3502">
                  <c:v>0.17979322578830936</c:v>
                </c:pt>
                <c:pt idx="3503">
                  <c:v>0.17984167126465736</c:v>
                </c:pt>
                <c:pt idx="3504">
                  <c:v>0.17988790767521742</c:v>
                </c:pt>
                <c:pt idx="3505">
                  <c:v>0.17990316698532613</c:v>
                </c:pt>
                <c:pt idx="3506">
                  <c:v>0.17991978448747184</c:v>
                </c:pt>
                <c:pt idx="3507">
                  <c:v>0.17992334274326754</c:v>
                </c:pt>
                <c:pt idx="3508">
                  <c:v>0.17993213123447213</c:v>
                </c:pt>
                <c:pt idx="3509">
                  <c:v>0.17996789030436586</c:v>
                </c:pt>
                <c:pt idx="3510">
                  <c:v>0.1799684368994961</c:v>
                </c:pt>
                <c:pt idx="3511">
                  <c:v>0.17996972973489922</c:v>
                </c:pt>
                <c:pt idx="3512">
                  <c:v>0.17997289249427809</c:v>
                </c:pt>
                <c:pt idx="3513">
                  <c:v>0.1799867203003945</c:v>
                </c:pt>
                <c:pt idx="3514">
                  <c:v>0.18002705247610187</c:v>
                </c:pt>
                <c:pt idx="3515">
                  <c:v>0.18003007266795934</c:v>
                </c:pt>
                <c:pt idx="3516">
                  <c:v>0.18003573643819182</c:v>
                </c:pt>
                <c:pt idx="3517">
                  <c:v>0.18008107493437395</c:v>
                </c:pt>
                <c:pt idx="3518">
                  <c:v>0.18011599030139117</c:v>
                </c:pt>
                <c:pt idx="3519">
                  <c:v>0.18015216255974556</c:v>
                </c:pt>
                <c:pt idx="3520">
                  <c:v>0.18015968108049796</c:v>
                </c:pt>
                <c:pt idx="3521">
                  <c:v>0.18016587534076145</c:v>
                </c:pt>
                <c:pt idx="3522">
                  <c:v>0.18017246406040782</c:v>
                </c:pt>
                <c:pt idx="3523">
                  <c:v>0.18022520960280958</c:v>
                </c:pt>
                <c:pt idx="3524">
                  <c:v>0.18022661557024089</c:v>
                </c:pt>
                <c:pt idx="3525">
                  <c:v>0.18024952578281642</c:v>
                </c:pt>
                <c:pt idx="3526">
                  <c:v>0.18026526955367114</c:v>
                </c:pt>
                <c:pt idx="3527">
                  <c:v>0.18028702979972788</c:v>
                </c:pt>
                <c:pt idx="3528">
                  <c:v>0.18029969167842611</c:v>
                </c:pt>
                <c:pt idx="3529">
                  <c:v>0.18032302134672604</c:v>
                </c:pt>
                <c:pt idx="3530">
                  <c:v>0.18033713213752975</c:v>
                </c:pt>
                <c:pt idx="3531">
                  <c:v>0.1803390168149937</c:v>
                </c:pt>
                <c:pt idx="3532">
                  <c:v>0.1803650372631064</c:v>
                </c:pt>
                <c:pt idx="3533">
                  <c:v>0.18036794371572595</c:v>
                </c:pt>
                <c:pt idx="3534">
                  <c:v>0.18038440486343535</c:v>
                </c:pt>
                <c:pt idx="3535">
                  <c:v>0.18042165261262005</c:v>
                </c:pt>
                <c:pt idx="3536">
                  <c:v>0.1804234802295242</c:v>
                </c:pt>
                <c:pt idx="3537">
                  <c:v>0.18053155063200907</c:v>
                </c:pt>
                <c:pt idx="3538">
                  <c:v>0.18054919139734912</c:v>
                </c:pt>
                <c:pt idx="3539">
                  <c:v>0.18055985290241311</c:v>
                </c:pt>
                <c:pt idx="3540">
                  <c:v>0.18057188490256632</c:v>
                </c:pt>
                <c:pt idx="3541">
                  <c:v>0.18059801162508674</c:v>
                </c:pt>
                <c:pt idx="3542">
                  <c:v>0.18061011150100401</c:v>
                </c:pt>
                <c:pt idx="3543">
                  <c:v>0.18069207803129497</c:v>
                </c:pt>
                <c:pt idx="3544">
                  <c:v>0.18073079598615455</c:v>
                </c:pt>
                <c:pt idx="3545">
                  <c:v>0.18075570611704819</c:v>
                </c:pt>
                <c:pt idx="3546">
                  <c:v>0.18078351785403807</c:v>
                </c:pt>
                <c:pt idx="3547">
                  <c:v>0.18078381843516983</c:v>
                </c:pt>
                <c:pt idx="3548">
                  <c:v>0.18080195243530534</c:v>
                </c:pt>
                <c:pt idx="3549">
                  <c:v>0.18080394885957204</c:v>
                </c:pt>
                <c:pt idx="3550">
                  <c:v>0.18081334859419593</c:v>
                </c:pt>
                <c:pt idx="3551">
                  <c:v>0.18082162417648928</c:v>
                </c:pt>
                <c:pt idx="3552">
                  <c:v>0.18084452808998622</c:v>
                </c:pt>
                <c:pt idx="3553">
                  <c:v>0.18087919721847986</c:v>
                </c:pt>
                <c:pt idx="3554">
                  <c:v>0.18088755588480088</c:v>
                </c:pt>
                <c:pt idx="3555">
                  <c:v>0.18089300674169756</c:v>
                </c:pt>
                <c:pt idx="3556">
                  <c:v>0.18089411162143437</c:v>
                </c:pt>
                <c:pt idx="3557">
                  <c:v>0.18090241692007089</c:v>
                </c:pt>
                <c:pt idx="3558">
                  <c:v>0.18091756144503071</c:v>
                </c:pt>
                <c:pt idx="3559">
                  <c:v>0.18094694074841688</c:v>
                </c:pt>
                <c:pt idx="3560">
                  <c:v>0.18097408655757852</c:v>
                </c:pt>
                <c:pt idx="3561">
                  <c:v>0.18098555826674431</c:v>
                </c:pt>
                <c:pt idx="3562">
                  <c:v>0.18099722364272114</c:v>
                </c:pt>
                <c:pt idx="3563">
                  <c:v>0.18100693055949238</c:v>
                </c:pt>
                <c:pt idx="3564">
                  <c:v>0.18107288589953807</c:v>
                </c:pt>
                <c:pt idx="3565">
                  <c:v>0.1810731586312202</c:v>
                </c:pt>
                <c:pt idx="3566">
                  <c:v>0.18107801687156458</c:v>
                </c:pt>
                <c:pt idx="3567">
                  <c:v>0.18108313043771651</c:v>
                </c:pt>
                <c:pt idx="3568">
                  <c:v>0.18121444470912529</c:v>
                </c:pt>
                <c:pt idx="3569">
                  <c:v>0.18121453747332222</c:v>
                </c:pt>
                <c:pt idx="3570">
                  <c:v>0.1812251719832377</c:v>
                </c:pt>
                <c:pt idx="3571">
                  <c:v>0.18125000232244204</c:v>
                </c:pt>
                <c:pt idx="3572">
                  <c:v>0.18126072192163967</c:v>
                </c:pt>
                <c:pt idx="3573">
                  <c:v>0.18126239741710487</c:v>
                </c:pt>
                <c:pt idx="3574">
                  <c:v>0.18126618103931416</c:v>
                </c:pt>
                <c:pt idx="3575">
                  <c:v>0.18132357354937226</c:v>
                </c:pt>
                <c:pt idx="3576">
                  <c:v>0.18134018362545629</c:v>
                </c:pt>
                <c:pt idx="3577">
                  <c:v>0.18134575791676413</c:v>
                </c:pt>
                <c:pt idx="3578">
                  <c:v>0.18135961462586131</c:v>
                </c:pt>
                <c:pt idx="3579">
                  <c:v>0.18136373359700195</c:v>
                </c:pt>
                <c:pt idx="3580">
                  <c:v>0.18137737752440772</c:v>
                </c:pt>
                <c:pt idx="3581">
                  <c:v>0.18146637580965727</c:v>
                </c:pt>
                <c:pt idx="3582">
                  <c:v>0.18148693128987731</c:v>
                </c:pt>
                <c:pt idx="3583">
                  <c:v>0.18153101265935978</c:v>
                </c:pt>
                <c:pt idx="3584">
                  <c:v>0.18155707858376552</c:v>
                </c:pt>
                <c:pt idx="3585">
                  <c:v>0.1816101229607423</c:v>
                </c:pt>
                <c:pt idx="3586">
                  <c:v>0.18163018673741341</c:v>
                </c:pt>
                <c:pt idx="3587">
                  <c:v>0.18168606056038747</c:v>
                </c:pt>
                <c:pt idx="3588">
                  <c:v>0.18170618920385664</c:v>
                </c:pt>
                <c:pt idx="3589">
                  <c:v>0.18170663445519444</c:v>
                </c:pt>
                <c:pt idx="3590">
                  <c:v>0.18173262162557663</c:v>
                </c:pt>
                <c:pt idx="3591">
                  <c:v>0.18173503592795892</c:v>
                </c:pt>
                <c:pt idx="3592">
                  <c:v>0.18174714910139655</c:v>
                </c:pt>
                <c:pt idx="3593">
                  <c:v>0.18175159713103481</c:v>
                </c:pt>
                <c:pt idx="3594">
                  <c:v>0.18175461196659351</c:v>
                </c:pt>
                <c:pt idx="3595">
                  <c:v>0.18177781873102591</c:v>
                </c:pt>
                <c:pt idx="3596">
                  <c:v>0.1818019643981888</c:v>
                </c:pt>
                <c:pt idx="3597">
                  <c:v>0.1818221963261879</c:v>
                </c:pt>
                <c:pt idx="3598">
                  <c:v>0.18183151753510021</c:v>
                </c:pt>
                <c:pt idx="3599">
                  <c:v>0.18184626751022559</c:v>
                </c:pt>
                <c:pt idx="3600">
                  <c:v>0.18186585866794122</c:v>
                </c:pt>
                <c:pt idx="3601">
                  <c:v>0.18189058828097565</c:v>
                </c:pt>
                <c:pt idx="3602">
                  <c:v>0.18194860286393139</c:v>
                </c:pt>
                <c:pt idx="3603">
                  <c:v>0.18195444316862353</c:v>
                </c:pt>
                <c:pt idx="3604">
                  <c:v>0.1819562513067865</c:v>
                </c:pt>
                <c:pt idx="3605">
                  <c:v>0.18198474293796388</c:v>
                </c:pt>
                <c:pt idx="3606">
                  <c:v>0.18199392482978727</c:v>
                </c:pt>
                <c:pt idx="3607">
                  <c:v>0.18199937950884768</c:v>
                </c:pt>
                <c:pt idx="3608">
                  <c:v>0.18200345261615719</c:v>
                </c:pt>
                <c:pt idx="3609">
                  <c:v>0.18208237920107631</c:v>
                </c:pt>
                <c:pt idx="3610">
                  <c:v>0.1820878372897628</c:v>
                </c:pt>
                <c:pt idx="3611">
                  <c:v>0.18208833853758702</c:v>
                </c:pt>
                <c:pt idx="3612">
                  <c:v>0.18210579862669521</c:v>
                </c:pt>
                <c:pt idx="3613">
                  <c:v>0.18212609140595457</c:v>
                </c:pt>
                <c:pt idx="3614">
                  <c:v>0.18213691424685777</c:v>
                </c:pt>
                <c:pt idx="3615">
                  <c:v>0.18214447991191524</c:v>
                </c:pt>
                <c:pt idx="3616">
                  <c:v>0.18216578881069001</c:v>
                </c:pt>
                <c:pt idx="3617">
                  <c:v>0.18217157077811783</c:v>
                </c:pt>
                <c:pt idx="3618">
                  <c:v>0.18226923524591682</c:v>
                </c:pt>
                <c:pt idx="3619">
                  <c:v>0.18228576126772478</c:v>
                </c:pt>
                <c:pt idx="3620">
                  <c:v>0.18229960434530434</c:v>
                </c:pt>
                <c:pt idx="3621">
                  <c:v>0.18230922790092105</c:v>
                </c:pt>
                <c:pt idx="3622">
                  <c:v>0.1823256421713165</c:v>
                </c:pt>
                <c:pt idx="3623">
                  <c:v>0.1823276635950849</c:v>
                </c:pt>
                <c:pt idx="3624">
                  <c:v>0.18234290685345242</c:v>
                </c:pt>
                <c:pt idx="3625">
                  <c:v>0.18235583552554127</c:v>
                </c:pt>
                <c:pt idx="3626">
                  <c:v>0.18237427977921805</c:v>
                </c:pt>
                <c:pt idx="3627">
                  <c:v>0.18242446706591109</c:v>
                </c:pt>
                <c:pt idx="3628">
                  <c:v>0.18243641460508084</c:v>
                </c:pt>
                <c:pt idx="3629">
                  <c:v>0.18245740048535589</c:v>
                </c:pt>
                <c:pt idx="3630">
                  <c:v>0.18247224164368003</c:v>
                </c:pt>
                <c:pt idx="3631">
                  <c:v>0.18249487756315227</c:v>
                </c:pt>
                <c:pt idx="3632">
                  <c:v>0.18250567981328189</c:v>
                </c:pt>
                <c:pt idx="3633">
                  <c:v>0.1825199631328871</c:v>
                </c:pt>
                <c:pt idx="3634">
                  <c:v>0.18254429043429124</c:v>
                </c:pt>
                <c:pt idx="3635">
                  <c:v>0.1825526115234164</c:v>
                </c:pt>
                <c:pt idx="3636">
                  <c:v>0.18258128017012842</c:v>
                </c:pt>
                <c:pt idx="3637">
                  <c:v>0.18259005290014707</c:v>
                </c:pt>
                <c:pt idx="3638">
                  <c:v>0.18262012691912191</c:v>
                </c:pt>
                <c:pt idx="3639">
                  <c:v>0.18262188872861193</c:v>
                </c:pt>
                <c:pt idx="3640">
                  <c:v>0.18264717035101932</c:v>
                </c:pt>
                <c:pt idx="3641">
                  <c:v>0.18266483793700414</c:v>
                </c:pt>
                <c:pt idx="3642">
                  <c:v>0.18267826958455216</c:v>
                </c:pt>
                <c:pt idx="3643">
                  <c:v>0.1827202925360768</c:v>
                </c:pt>
                <c:pt idx="3644">
                  <c:v>0.18275093342853146</c:v>
                </c:pt>
                <c:pt idx="3645">
                  <c:v>0.18277129648026508</c:v>
                </c:pt>
                <c:pt idx="3646">
                  <c:v>0.18284470924698024</c:v>
                </c:pt>
                <c:pt idx="3647">
                  <c:v>0.18285512159403741</c:v>
                </c:pt>
                <c:pt idx="3648">
                  <c:v>0.18286383145700011</c:v>
                </c:pt>
                <c:pt idx="3649">
                  <c:v>0.18286537564783722</c:v>
                </c:pt>
                <c:pt idx="3650">
                  <c:v>0.18292438729493549</c:v>
                </c:pt>
                <c:pt idx="3651">
                  <c:v>0.18294478845448039</c:v>
                </c:pt>
                <c:pt idx="3652">
                  <c:v>0.18294647195355765</c:v>
                </c:pt>
                <c:pt idx="3653">
                  <c:v>0.18296221166740717</c:v>
                </c:pt>
                <c:pt idx="3654">
                  <c:v>0.18299256019039914</c:v>
                </c:pt>
                <c:pt idx="3655">
                  <c:v>0.18299318573857901</c:v>
                </c:pt>
                <c:pt idx="3656">
                  <c:v>0.18299352022972187</c:v>
                </c:pt>
                <c:pt idx="3657">
                  <c:v>0.18300995998772837</c:v>
                </c:pt>
                <c:pt idx="3658">
                  <c:v>0.18303308103173921</c:v>
                </c:pt>
                <c:pt idx="3659">
                  <c:v>0.1830473270085311</c:v>
                </c:pt>
                <c:pt idx="3660">
                  <c:v>0.18307729247962448</c:v>
                </c:pt>
                <c:pt idx="3661">
                  <c:v>0.18309303963126292</c:v>
                </c:pt>
                <c:pt idx="3662">
                  <c:v>0.18310824046238092</c:v>
                </c:pt>
                <c:pt idx="3663">
                  <c:v>0.18311864898932209</c:v>
                </c:pt>
                <c:pt idx="3664">
                  <c:v>0.18313736993748855</c:v>
                </c:pt>
                <c:pt idx="3665">
                  <c:v>0.18318100576074092</c:v>
                </c:pt>
                <c:pt idx="3666">
                  <c:v>0.18318652105085112</c:v>
                </c:pt>
                <c:pt idx="3667">
                  <c:v>0.18319050796146155</c:v>
                </c:pt>
                <c:pt idx="3668">
                  <c:v>0.18319268420468507</c:v>
                </c:pt>
                <c:pt idx="3669">
                  <c:v>0.1832199576283543</c:v>
                </c:pt>
                <c:pt idx="3670">
                  <c:v>0.18322541328697184</c:v>
                </c:pt>
                <c:pt idx="3671">
                  <c:v>0.18325291096451224</c:v>
                </c:pt>
                <c:pt idx="3672">
                  <c:v>0.1832931770062653</c:v>
                </c:pt>
                <c:pt idx="3673">
                  <c:v>0.18331416100594708</c:v>
                </c:pt>
                <c:pt idx="3674">
                  <c:v>0.18333244224744161</c:v>
                </c:pt>
                <c:pt idx="3675">
                  <c:v>0.18336967864757861</c:v>
                </c:pt>
                <c:pt idx="3676">
                  <c:v>0.183434392920752</c:v>
                </c:pt>
                <c:pt idx="3677">
                  <c:v>0.18343457717624906</c:v>
                </c:pt>
                <c:pt idx="3678">
                  <c:v>0.18344142926607002</c:v>
                </c:pt>
                <c:pt idx="3679">
                  <c:v>0.18344698021845229</c:v>
                </c:pt>
                <c:pt idx="3680">
                  <c:v>0.18345207736083116</c:v>
                </c:pt>
                <c:pt idx="3681">
                  <c:v>0.18346150029785535</c:v>
                </c:pt>
                <c:pt idx="3682">
                  <c:v>0.18350259436275401</c:v>
                </c:pt>
                <c:pt idx="3683">
                  <c:v>0.18353587131574667</c:v>
                </c:pt>
                <c:pt idx="3684">
                  <c:v>0.18358458779624456</c:v>
                </c:pt>
                <c:pt idx="3685">
                  <c:v>0.1836418391827998</c:v>
                </c:pt>
                <c:pt idx="3686">
                  <c:v>0.18364906837999312</c:v>
                </c:pt>
                <c:pt idx="3687">
                  <c:v>0.18366355733261511</c:v>
                </c:pt>
                <c:pt idx="3688">
                  <c:v>0.18371835986619975</c:v>
                </c:pt>
                <c:pt idx="3689">
                  <c:v>0.18372691528368665</c:v>
                </c:pt>
                <c:pt idx="3690">
                  <c:v>0.18373746947109096</c:v>
                </c:pt>
                <c:pt idx="3691">
                  <c:v>0.18375190575186204</c:v>
                </c:pt>
                <c:pt idx="3692">
                  <c:v>0.18376258704669146</c:v>
                </c:pt>
                <c:pt idx="3693">
                  <c:v>0.18380091671854365</c:v>
                </c:pt>
                <c:pt idx="3694">
                  <c:v>0.18382212116440769</c:v>
                </c:pt>
                <c:pt idx="3695">
                  <c:v>0.18385601082683187</c:v>
                </c:pt>
                <c:pt idx="3696">
                  <c:v>0.18386790184944329</c:v>
                </c:pt>
                <c:pt idx="3697">
                  <c:v>0.18387094273422064</c:v>
                </c:pt>
                <c:pt idx="3698">
                  <c:v>0.18391536822995938</c:v>
                </c:pt>
                <c:pt idx="3699">
                  <c:v>0.18395353491387625</c:v>
                </c:pt>
                <c:pt idx="3700">
                  <c:v>0.18396521201539495</c:v>
                </c:pt>
                <c:pt idx="3701">
                  <c:v>0.18397057206836731</c:v>
                </c:pt>
                <c:pt idx="3702">
                  <c:v>0.18397695374607828</c:v>
                </c:pt>
                <c:pt idx="3703">
                  <c:v>0.18398911630239656</c:v>
                </c:pt>
                <c:pt idx="3704">
                  <c:v>0.18402095472174612</c:v>
                </c:pt>
                <c:pt idx="3705">
                  <c:v>0.18403646680181826</c:v>
                </c:pt>
                <c:pt idx="3706">
                  <c:v>0.1840414760522103</c:v>
                </c:pt>
                <c:pt idx="3707">
                  <c:v>0.18405170757184347</c:v>
                </c:pt>
                <c:pt idx="3708">
                  <c:v>0.18405556145112062</c:v>
                </c:pt>
                <c:pt idx="3709">
                  <c:v>0.18408454851522535</c:v>
                </c:pt>
                <c:pt idx="3710">
                  <c:v>0.18410809944599543</c:v>
                </c:pt>
                <c:pt idx="3711">
                  <c:v>0.18412579310598207</c:v>
                </c:pt>
                <c:pt idx="3712">
                  <c:v>0.18413002667804548</c:v>
                </c:pt>
                <c:pt idx="3713">
                  <c:v>0.18415504592081872</c:v>
                </c:pt>
                <c:pt idx="3714">
                  <c:v>0.1841664525978072</c:v>
                </c:pt>
                <c:pt idx="3715">
                  <c:v>0.18418694752781281</c:v>
                </c:pt>
                <c:pt idx="3716">
                  <c:v>0.18421027244446295</c:v>
                </c:pt>
                <c:pt idx="3717">
                  <c:v>0.18421167286224557</c:v>
                </c:pt>
                <c:pt idx="3718">
                  <c:v>0.18422253524605023</c:v>
                </c:pt>
                <c:pt idx="3719">
                  <c:v>0.18424269877789093</c:v>
                </c:pt>
                <c:pt idx="3720">
                  <c:v>0.18429926690261014</c:v>
                </c:pt>
                <c:pt idx="3721">
                  <c:v>0.18430002262360792</c:v>
                </c:pt>
                <c:pt idx="3722">
                  <c:v>0.18430114167437159</c:v>
                </c:pt>
                <c:pt idx="3723">
                  <c:v>0.1843359536532593</c:v>
                </c:pt>
                <c:pt idx="3724">
                  <c:v>0.18439265450191805</c:v>
                </c:pt>
                <c:pt idx="3725">
                  <c:v>0.18439278709904108</c:v>
                </c:pt>
                <c:pt idx="3726">
                  <c:v>0.18439598661812723</c:v>
                </c:pt>
                <c:pt idx="3727">
                  <c:v>0.18439636908590548</c:v>
                </c:pt>
                <c:pt idx="3728">
                  <c:v>0.18441039216701885</c:v>
                </c:pt>
                <c:pt idx="3729">
                  <c:v>0.18441619176560789</c:v>
                </c:pt>
                <c:pt idx="3730">
                  <c:v>0.18441840015961367</c:v>
                </c:pt>
                <c:pt idx="3731">
                  <c:v>0.18443313164830741</c:v>
                </c:pt>
                <c:pt idx="3732">
                  <c:v>0.18444407971128773</c:v>
                </c:pt>
                <c:pt idx="3733">
                  <c:v>0.18444553806989628</c:v>
                </c:pt>
                <c:pt idx="3734">
                  <c:v>0.18446243412799407</c:v>
                </c:pt>
                <c:pt idx="3735">
                  <c:v>0.18447583775218718</c:v>
                </c:pt>
                <c:pt idx="3736">
                  <c:v>0.1844850212833643</c:v>
                </c:pt>
                <c:pt idx="3737">
                  <c:v>0.1845067740880118</c:v>
                </c:pt>
                <c:pt idx="3738">
                  <c:v>0.18451649386733124</c:v>
                </c:pt>
                <c:pt idx="3739">
                  <c:v>0.18452342197423105</c:v>
                </c:pt>
                <c:pt idx="3740">
                  <c:v>0.18459416424004008</c:v>
                </c:pt>
                <c:pt idx="3741">
                  <c:v>0.18460557211886086</c:v>
                </c:pt>
                <c:pt idx="3742">
                  <c:v>0.1846140774926206</c:v>
                </c:pt>
                <c:pt idx="3743">
                  <c:v>0.1846169595359205</c:v>
                </c:pt>
                <c:pt idx="3744">
                  <c:v>0.18465148761472996</c:v>
                </c:pt>
                <c:pt idx="3745">
                  <c:v>0.1846809613186525</c:v>
                </c:pt>
                <c:pt idx="3746">
                  <c:v>0.18470232657641383</c:v>
                </c:pt>
                <c:pt idx="3747">
                  <c:v>0.18472547633164274</c:v>
                </c:pt>
                <c:pt idx="3748">
                  <c:v>0.18474162320689605</c:v>
                </c:pt>
                <c:pt idx="3749">
                  <c:v>0.18474465726350053</c:v>
                </c:pt>
                <c:pt idx="3750">
                  <c:v>0.18481094202826587</c:v>
                </c:pt>
                <c:pt idx="3751">
                  <c:v>0.18482546897130722</c:v>
                </c:pt>
                <c:pt idx="3752">
                  <c:v>0.18485028005843981</c:v>
                </c:pt>
                <c:pt idx="3753">
                  <c:v>0.18487136533761764</c:v>
                </c:pt>
                <c:pt idx="3754">
                  <c:v>0.18489749638717554</c:v>
                </c:pt>
                <c:pt idx="3755">
                  <c:v>0.18493483004134145</c:v>
                </c:pt>
                <c:pt idx="3756">
                  <c:v>0.18494943386236762</c:v>
                </c:pt>
                <c:pt idx="3757">
                  <c:v>0.18498791032673695</c:v>
                </c:pt>
                <c:pt idx="3758">
                  <c:v>0.18500634082375211</c:v>
                </c:pt>
                <c:pt idx="3759">
                  <c:v>0.18503540612918484</c:v>
                </c:pt>
                <c:pt idx="3760">
                  <c:v>0.18506708627888888</c:v>
                </c:pt>
                <c:pt idx="3761">
                  <c:v>0.18508729074589042</c:v>
                </c:pt>
                <c:pt idx="3762">
                  <c:v>0.18508994554547284</c:v>
                </c:pt>
                <c:pt idx="3763">
                  <c:v>0.18510491702453202</c:v>
                </c:pt>
                <c:pt idx="3764">
                  <c:v>0.18513329844494361</c:v>
                </c:pt>
                <c:pt idx="3765">
                  <c:v>0.18517933592973393</c:v>
                </c:pt>
                <c:pt idx="3766">
                  <c:v>0.18518096027485176</c:v>
                </c:pt>
                <c:pt idx="3767">
                  <c:v>0.18521786354288947</c:v>
                </c:pt>
                <c:pt idx="3768">
                  <c:v>0.18526288398330934</c:v>
                </c:pt>
                <c:pt idx="3769">
                  <c:v>0.18530467350212135</c:v>
                </c:pt>
                <c:pt idx="3770">
                  <c:v>0.18532426767830967</c:v>
                </c:pt>
                <c:pt idx="3771">
                  <c:v>0.18539054766697344</c:v>
                </c:pt>
                <c:pt idx="3772">
                  <c:v>0.18540155729453076</c:v>
                </c:pt>
                <c:pt idx="3773">
                  <c:v>0.18541245942659457</c:v>
                </c:pt>
                <c:pt idx="3774">
                  <c:v>0.18541520149724644</c:v>
                </c:pt>
                <c:pt idx="3775">
                  <c:v>0.18543021881789878</c:v>
                </c:pt>
                <c:pt idx="3776">
                  <c:v>0.18547911709145271</c:v>
                </c:pt>
                <c:pt idx="3777">
                  <c:v>0.18551670796054981</c:v>
                </c:pt>
                <c:pt idx="3778">
                  <c:v>0.18552239214368613</c:v>
                </c:pt>
                <c:pt idx="3779">
                  <c:v>0.18552253484952017</c:v>
                </c:pt>
                <c:pt idx="3780">
                  <c:v>0.18552695609694317</c:v>
                </c:pt>
                <c:pt idx="3781">
                  <c:v>0.18555359721423342</c:v>
                </c:pt>
                <c:pt idx="3782">
                  <c:v>0.18565162822683873</c:v>
                </c:pt>
                <c:pt idx="3783">
                  <c:v>0.18566370365940554</c:v>
                </c:pt>
                <c:pt idx="3784">
                  <c:v>0.18567699150673209</c:v>
                </c:pt>
                <c:pt idx="3785">
                  <c:v>0.18575945188512694</c:v>
                </c:pt>
                <c:pt idx="3786">
                  <c:v>0.18578899235871463</c:v>
                </c:pt>
                <c:pt idx="3787">
                  <c:v>0.18580763191533634</c:v>
                </c:pt>
                <c:pt idx="3788">
                  <c:v>0.18580766379253644</c:v>
                </c:pt>
                <c:pt idx="3789">
                  <c:v>0.18581000840603989</c:v>
                </c:pt>
                <c:pt idx="3790">
                  <c:v>0.18587826823114062</c:v>
                </c:pt>
                <c:pt idx="3791">
                  <c:v>0.18591195645936728</c:v>
                </c:pt>
                <c:pt idx="3792">
                  <c:v>0.18591313076427593</c:v>
                </c:pt>
                <c:pt idx="3793">
                  <c:v>0.18597791270497449</c:v>
                </c:pt>
                <c:pt idx="3794">
                  <c:v>0.18598112456439159</c:v>
                </c:pt>
                <c:pt idx="3795">
                  <c:v>0.18598216085697952</c:v>
                </c:pt>
                <c:pt idx="3796">
                  <c:v>0.18599144624657482</c:v>
                </c:pt>
                <c:pt idx="3797">
                  <c:v>0.18605449457567133</c:v>
                </c:pt>
                <c:pt idx="3798">
                  <c:v>0.18605771261301121</c:v>
                </c:pt>
                <c:pt idx="3799">
                  <c:v>0.18606729999595342</c:v>
                </c:pt>
                <c:pt idx="3800">
                  <c:v>0.18607103395974009</c:v>
                </c:pt>
                <c:pt idx="3801">
                  <c:v>0.18608352623959826</c:v>
                </c:pt>
                <c:pt idx="3802">
                  <c:v>0.18609277714264211</c:v>
                </c:pt>
                <c:pt idx="3803">
                  <c:v>0.1861033244191049</c:v>
                </c:pt>
                <c:pt idx="3804">
                  <c:v>0.1861667690016981</c:v>
                </c:pt>
                <c:pt idx="3805">
                  <c:v>0.18617534874152852</c:v>
                </c:pt>
                <c:pt idx="3806">
                  <c:v>0.18617713585432299</c:v>
                </c:pt>
                <c:pt idx="3807">
                  <c:v>0.18619848704265923</c:v>
                </c:pt>
                <c:pt idx="3808">
                  <c:v>0.18620137769956691</c:v>
                </c:pt>
                <c:pt idx="3809">
                  <c:v>0.18620917533752349</c:v>
                </c:pt>
                <c:pt idx="3810">
                  <c:v>0.18624572092334243</c:v>
                </c:pt>
                <c:pt idx="3811">
                  <c:v>0.18628316525288952</c:v>
                </c:pt>
                <c:pt idx="3812">
                  <c:v>0.18630071322907937</c:v>
                </c:pt>
                <c:pt idx="3813">
                  <c:v>0.18632270883277297</c:v>
                </c:pt>
                <c:pt idx="3814">
                  <c:v>0.18632565615932051</c:v>
                </c:pt>
                <c:pt idx="3815">
                  <c:v>0.18633392454769998</c:v>
                </c:pt>
                <c:pt idx="3816">
                  <c:v>0.18634636497151091</c:v>
                </c:pt>
                <c:pt idx="3817">
                  <c:v>0.18635662785939097</c:v>
                </c:pt>
                <c:pt idx="3818">
                  <c:v>0.18636014342832885</c:v>
                </c:pt>
                <c:pt idx="3819">
                  <c:v>0.18637658979668206</c:v>
                </c:pt>
                <c:pt idx="3820">
                  <c:v>0.18639513834944416</c:v>
                </c:pt>
                <c:pt idx="3821">
                  <c:v>0.18641333634780557</c:v>
                </c:pt>
                <c:pt idx="3822">
                  <c:v>0.18641416845190817</c:v>
                </c:pt>
                <c:pt idx="3823">
                  <c:v>0.18641756100875181</c:v>
                </c:pt>
                <c:pt idx="3824">
                  <c:v>0.18648422063604819</c:v>
                </c:pt>
                <c:pt idx="3825">
                  <c:v>0.18648825804351876</c:v>
                </c:pt>
                <c:pt idx="3826">
                  <c:v>0.18648866070512066</c:v>
                </c:pt>
                <c:pt idx="3827">
                  <c:v>0.1864932318586503</c:v>
                </c:pt>
                <c:pt idx="3828">
                  <c:v>0.18651432653329103</c:v>
                </c:pt>
                <c:pt idx="3829">
                  <c:v>0.18651610924068621</c:v>
                </c:pt>
                <c:pt idx="3830">
                  <c:v>0.18651766092235439</c:v>
                </c:pt>
                <c:pt idx="3831">
                  <c:v>0.18652925275712354</c:v>
                </c:pt>
                <c:pt idx="3832">
                  <c:v>0.18655088360811969</c:v>
                </c:pt>
                <c:pt idx="3833">
                  <c:v>0.18655523158662304</c:v>
                </c:pt>
                <c:pt idx="3834">
                  <c:v>0.18657995361626847</c:v>
                </c:pt>
                <c:pt idx="3835">
                  <c:v>0.18659603529026508</c:v>
                </c:pt>
                <c:pt idx="3836">
                  <c:v>0.18661636257298422</c:v>
                </c:pt>
                <c:pt idx="3837">
                  <c:v>0.18662517207957358</c:v>
                </c:pt>
                <c:pt idx="3838">
                  <c:v>0.18663588706521173</c:v>
                </c:pt>
                <c:pt idx="3839">
                  <c:v>0.18665816362169196</c:v>
                </c:pt>
                <c:pt idx="3840">
                  <c:v>0.1866855808715957</c:v>
                </c:pt>
                <c:pt idx="3841">
                  <c:v>0.18669123816292968</c:v>
                </c:pt>
                <c:pt idx="3842">
                  <c:v>0.18672287011039609</c:v>
                </c:pt>
                <c:pt idx="3843">
                  <c:v>0.18674238620158812</c:v>
                </c:pt>
                <c:pt idx="3844">
                  <c:v>0.18674261152786331</c:v>
                </c:pt>
                <c:pt idx="3845">
                  <c:v>0.18676198407659675</c:v>
                </c:pt>
                <c:pt idx="3846">
                  <c:v>0.18677761900880013</c:v>
                </c:pt>
                <c:pt idx="3847">
                  <c:v>0.1868025106762107</c:v>
                </c:pt>
                <c:pt idx="3848">
                  <c:v>0.18685361268957884</c:v>
                </c:pt>
                <c:pt idx="3849">
                  <c:v>0.18686206549618686</c:v>
                </c:pt>
                <c:pt idx="3850">
                  <c:v>0.18691443993352952</c:v>
                </c:pt>
                <c:pt idx="3851">
                  <c:v>0.18694257068072886</c:v>
                </c:pt>
                <c:pt idx="3852">
                  <c:v>0.18695612990295066</c:v>
                </c:pt>
                <c:pt idx="3853">
                  <c:v>0.1869667329301184</c:v>
                </c:pt>
                <c:pt idx="3854">
                  <c:v>0.18697042864373833</c:v>
                </c:pt>
                <c:pt idx="3855">
                  <c:v>0.18703711683820187</c:v>
                </c:pt>
                <c:pt idx="3856">
                  <c:v>0.1870599877717867</c:v>
                </c:pt>
                <c:pt idx="3857">
                  <c:v>0.18708862975705703</c:v>
                </c:pt>
                <c:pt idx="3858">
                  <c:v>0.18712772360417174</c:v>
                </c:pt>
                <c:pt idx="3859">
                  <c:v>0.18714911857850075</c:v>
                </c:pt>
                <c:pt idx="3860">
                  <c:v>0.18715686498647641</c:v>
                </c:pt>
                <c:pt idx="3861">
                  <c:v>0.18717233303538713</c:v>
                </c:pt>
                <c:pt idx="3862">
                  <c:v>0.1871911487076709</c:v>
                </c:pt>
                <c:pt idx="3863">
                  <c:v>0.18725812694830993</c:v>
                </c:pt>
                <c:pt idx="3864">
                  <c:v>0.18732895055206014</c:v>
                </c:pt>
                <c:pt idx="3865">
                  <c:v>0.18734263561023504</c:v>
                </c:pt>
                <c:pt idx="3866">
                  <c:v>0.18737248000763201</c:v>
                </c:pt>
                <c:pt idx="3867">
                  <c:v>0.18741475421686654</c:v>
                </c:pt>
                <c:pt idx="3868">
                  <c:v>0.18743199147796247</c:v>
                </c:pt>
                <c:pt idx="3869">
                  <c:v>0.18744038232520596</c:v>
                </c:pt>
                <c:pt idx="3870">
                  <c:v>0.1874527265459022</c:v>
                </c:pt>
                <c:pt idx="3871">
                  <c:v>0.18749656880033641</c:v>
                </c:pt>
                <c:pt idx="3872">
                  <c:v>0.18751195904491041</c:v>
                </c:pt>
                <c:pt idx="3873">
                  <c:v>0.18752807726904616</c:v>
                </c:pt>
                <c:pt idx="3874">
                  <c:v>0.18755738716059914</c:v>
                </c:pt>
                <c:pt idx="3875">
                  <c:v>0.18760209582950857</c:v>
                </c:pt>
                <c:pt idx="3876">
                  <c:v>0.18760715090137967</c:v>
                </c:pt>
                <c:pt idx="3877">
                  <c:v>0.18761056981109187</c:v>
                </c:pt>
                <c:pt idx="3878">
                  <c:v>0.18761783136890597</c:v>
                </c:pt>
                <c:pt idx="3879">
                  <c:v>0.18764434268960503</c:v>
                </c:pt>
                <c:pt idx="3880">
                  <c:v>0.18766458013687731</c:v>
                </c:pt>
                <c:pt idx="3881">
                  <c:v>0.18771370632650616</c:v>
                </c:pt>
                <c:pt idx="3882">
                  <c:v>0.18773665267576858</c:v>
                </c:pt>
                <c:pt idx="3883">
                  <c:v>0.18774128463447745</c:v>
                </c:pt>
                <c:pt idx="3884">
                  <c:v>0.18780795655574611</c:v>
                </c:pt>
                <c:pt idx="3885">
                  <c:v>0.18784385004977291</c:v>
                </c:pt>
                <c:pt idx="3886">
                  <c:v>0.18794838535635131</c:v>
                </c:pt>
                <c:pt idx="3887">
                  <c:v>0.18796130385182741</c:v>
                </c:pt>
                <c:pt idx="3888">
                  <c:v>0.18796570725904388</c:v>
                </c:pt>
                <c:pt idx="3889">
                  <c:v>0.18800304526070843</c:v>
                </c:pt>
                <c:pt idx="3890">
                  <c:v>0.18801806437237645</c:v>
                </c:pt>
                <c:pt idx="3891">
                  <c:v>0.18805649691668044</c:v>
                </c:pt>
                <c:pt idx="3892">
                  <c:v>0.18807438316150604</c:v>
                </c:pt>
                <c:pt idx="3893">
                  <c:v>0.18807503338631273</c:v>
                </c:pt>
                <c:pt idx="3894">
                  <c:v>0.18811315170313006</c:v>
                </c:pt>
                <c:pt idx="3895">
                  <c:v>0.18811399198993034</c:v>
                </c:pt>
                <c:pt idx="3896">
                  <c:v>0.18812578220171669</c:v>
                </c:pt>
                <c:pt idx="3897">
                  <c:v>0.18815915496310331</c:v>
                </c:pt>
                <c:pt idx="3898">
                  <c:v>0.1882614940390388</c:v>
                </c:pt>
                <c:pt idx="3899">
                  <c:v>0.18828981878692039</c:v>
                </c:pt>
                <c:pt idx="3900">
                  <c:v>0.18830317947003078</c:v>
                </c:pt>
                <c:pt idx="3901">
                  <c:v>0.18831115158426256</c:v>
                </c:pt>
                <c:pt idx="3902">
                  <c:v>0.18834326797370346</c:v>
                </c:pt>
                <c:pt idx="3903">
                  <c:v>0.18835675876568875</c:v>
                </c:pt>
                <c:pt idx="3904">
                  <c:v>0.18836344694328808</c:v>
                </c:pt>
                <c:pt idx="3905">
                  <c:v>0.18840926530938684</c:v>
                </c:pt>
                <c:pt idx="3906">
                  <c:v>0.18841005309072792</c:v>
                </c:pt>
                <c:pt idx="3907">
                  <c:v>0.18842353821672744</c:v>
                </c:pt>
                <c:pt idx="3908">
                  <c:v>0.1884379710661751</c:v>
                </c:pt>
                <c:pt idx="3909">
                  <c:v>0.18849844147652234</c:v>
                </c:pt>
                <c:pt idx="3910">
                  <c:v>0.18852706614979067</c:v>
                </c:pt>
                <c:pt idx="3911">
                  <c:v>0.18855070968213003</c:v>
                </c:pt>
                <c:pt idx="3912">
                  <c:v>0.18857383264440866</c:v>
                </c:pt>
                <c:pt idx="3913">
                  <c:v>0.1885803209268028</c:v>
                </c:pt>
                <c:pt idx="3914">
                  <c:v>0.18859939195159547</c:v>
                </c:pt>
                <c:pt idx="3915">
                  <c:v>0.18860914811230578</c:v>
                </c:pt>
                <c:pt idx="3916">
                  <c:v>0.18868909655061966</c:v>
                </c:pt>
                <c:pt idx="3917">
                  <c:v>0.18870331549290767</c:v>
                </c:pt>
                <c:pt idx="3918">
                  <c:v>0.1887396338281121</c:v>
                </c:pt>
                <c:pt idx="3919">
                  <c:v>0.18878908890293503</c:v>
                </c:pt>
                <c:pt idx="3920">
                  <c:v>0.18886568232462575</c:v>
                </c:pt>
                <c:pt idx="3921">
                  <c:v>0.18886595972430845</c:v>
                </c:pt>
                <c:pt idx="3922">
                  <c:v>0.18892549267815237</c:v>
                </c:pt>
                <c:pt idx="3923">
                  <c:v>0.18893474543706512</c:v>
                </c:pt>
                <c:pt idx="3924">
                  <c:v>0.18897095513197662</c:v>
                </c:pt>
                <c:pt idx="3925">
                  <c:v>0.1889985822978886</c:v>
                </c:pt>
                <c:pt idx="3926">
                  <c:v>0.18900375607290573</c:v>
                </c:pt>
                <c:pt idx="3927">
                  <c:v>0.18900532787424978</c:v>
                </c:pt>
                <c:pt idx="3928">
                  <c:v>0.18904479545788888</c:v>
                </c:pt>
                <c:pt idx="3929">
                  <c:v>0.18904964242678163</c:v>
                </c:pt>
                <c:pt idx="3930">
                  <c:v>0.18907801226670579</c:v>
                </c:pt>
                <c:pt idx="3931">
                  <c:v>0.18908901981223522</c:v>
                </c:pt>
                <c:pt idx="3932">
                  <c:v>0.18912652435350516</c:v>
                </c:pt>
                <c:pt idx="3933">
                  <c:v>0.1891267923829974</c:v>
                </c:pt>
                <c:pt idx="3934">
                  <c:v>0.18914974377292143</c:v>
                </c:pt>
                <c:pt idx="3935">
                  <c:v>0.18915200735481175</c:v>
                </c:pt>
                <c:pt idx="3936">
                  <c:v>0.18915401769290177</c:v>
                </c:pt>
                <c:pt idx="3937">
                  <c:v>0.18916988530254791</c:v>
                </c:pt>
                <c:pt idx="3938">
                  <c:v>0.18919151655352678</c:v>
                </c:pt>
                <c:pt idx="3939">
                  <c:v>0.18921273226429777</c:v>
                </c:pt>
                <c:pt idx="3940">
                  <c:v>0.18922089632762304</c:v>
                </c:pt>
                <c:pt idx="3941">
                  <c:v>0.18922450537042323</c:v>
                </c:pt>
                <c:pt idx="3942">
                  <c:v>0.18925309025970827</c:v>
                </c:pt>
                <c:pt idx="3943">
                  <c:v>0.18927357201129391</c:v>
                </c:pt>
                <c:pt idx="3944">
                  <c:v>0.18930513810555444</c:v>
                </c:pt>
                <c:pt idx="3945">
                  <c:v>0.18931106208609064</c:v>
                </c:pt>
                <c:pt idx="3946">
                  <c:v>0.18932609312533477</c:v>
                </c:pt>
                <c:pt idx="3947">
                  <c:v>0.18951453694268963</c:v>
                </c:pt>
                <c:pt idx="3948">
                  <c:v>0.18955226996107896</c:v>
                </c:pt>
                <c:pt idx="3949">
                  <c:v>0.1896277142634695</c:v>
                </c:pt>
                <c:pt idx="3950">
                  <c:v>0.18964363289269284</c:v>
                </c:pt>
                <c:pt idx="3951">
                  <c:v>0.18967585010331281</c:v>
                </c:pt>
                <c:pt idx="3952">
                  <c:v>0.18967595281278407</c:v>
                </c:pt>
                <c:pt idx="3953">
                  <c:v>0.18970231533200163</c:v>
                </c:pt>
                <c:pt idx="3954">
                  <c:v>0.18975200425205366</c:v>
                </c:pt>
                <c:pt idx="3955">
                  <c:v>0.18976796741780341</c:v>
                </c:pt>
                <c:pt idx="3956">
                  <c:v>0.18977280176288966</c:v>
                </c:pt>
                <c:pt idx="3957">
                  <c:v>0.18981637566026713</c:v>
                </c:pt>
                <c:pt idx="3958">
                  <c:v>0.18982807472213126</c:v>
                </c:pt>
                <c:pt idx="3959">
                  <c:v>0.18986684227426112</c:v>
                </c:pt>
                <c:pt idx="3960">
                  <c:v>0.18987784100530553</c:v>
                </c:pt>
                <c:pt idx="3961">
                  <c:v>0.18988604904296472</c:v>
                </c:pt>
                <c:pt idx="3962">
                  <c:v>0.18989036408174165</c:v>
                </c:pt>
                <c:pt idx="3963">
                  <c:v>0.18989430719304187</c:v>
                </c:pt>
                <c:pt idx="3964">
                  <c:v>0.18994026358695951</c:v>
                </c:pt>
                <c:pt idx="3965">
                  <c:v>0.18994887540900454</c:v>
                </c:pt>
                <c:pt idx="3966">
                  <c:v>0.18996845538606033</c:v>
                </c:pt>
                <c:pt idx="3967">
                  <c:v>0.19006430812746869</c:v>
                </c:pt>
                <c:pt idx="3968">
                  <c:v>0.19007934865206705</c:v>
                </c:pt>
                <c:pt idx="3969">
                  <c:v>0.19008692517654016</c:v>
                </c:pt>
                <c:pt idx="3970">
                  <c:v>0.19017195016654961</c:v>
                </c:pt>
                <c:pt idx="3971">
                  <c:v>0.19018791482607972</c:v>
                </c:pt>
                <c:pt idx="3972">
                  <c:v>0.19018810418580723</c:v>
                </c:pt>
                <c:pt idx="3973">
                  <c:v>0.19021016868889237</c:v>
                </c:pt>
                <c:pt idx="3974">
                  <c:v>0.19021891043433975</c:v>
                </c:pt>
                <c:pt idx="3975">
                  <c:v>0.19022382650183892</c:v>
                </c:pt>
                <c:pt idx="3976">
                  <c:v>0.1902557781739978</c:v>
                </c:pt>
                <c:pt idx="3977">
                  <c:v>0.19026161512664511</c:v>
                </c:pt>
                <c:pt idx="3978">
                  <c:v>0.19027479760246269</c:v>
                </c:pt>
                <c:pt idx="3979">
                  <c:v>0.19029166792317576</c:v>
                </c:pt>
                <c:pt idx="3980">
                  <c:v>0.19030096734818103</c:v>
                </c:pt>
                <c:pt idx="3981">
                  <c:v>0.19030978111788116</c:v>
                </c:pt>
                <c:pt idx="3982">
                  <c:v>0.19031451593239901</c:v>
                </c:pt>
                <c:pt idx="3983">
                  <c:v>0.19032234763176167</c:v>
                </c:pt>
                <c:pt idx="3984">
                  <c:v>0.19033017131783045</c:v>
                </c:pt>
                <c:pt idx="3985">
                  <c:v>0.19033434167712357</c:v>
                </c:pt>
                <c:pt idx="3986">
                  <c:v>0.19035810399626846</c:v>
                </c:pt>
                <c:pt idx="3987">
                  <c:v>0.19036233821980253</c:v>
                </c:pt>
                <c:pt idx="3988">
                  <c:v>0.19038008620676478</c:v>
                </c:pt>
                <c:pt idx="3989">
                  <c:v>0.19042417322457625</c:v>
                </c:pt>
                <c:pt idx="3990">
                  <c:v>0.19043689519248766</c:v>
                </c:pt>
                <c:pt idx="3991">
                  <c:v>0.19044045608655033</c:v>
                </c:pt>
                <c:pt idx="3992">
                  <c:v>0.1904490620572481</c:v>
                </c:pt>
                <c:pt idx="3993">
                  <c:v>0.19047658269415368</c:v>
                </c:pt>
                <c:pt idx="3994">
                  <c:v>0.19050658825295685</c:v>
                </c:pt>
                <c:pt idx="3995">
                  <c:v>0.19050958767561915</c:v>
                </c:pt>
                <c:pt idx="3996">
                  <c:v>0.19053340978403788</c:v>
                </c:pt>
                <c:pt idx="3997">
                  <c:v>0.19056836141420594</c:v>
                </c:pt>
                <c:pt idx="3998">
                  <c:v>0.19059135541270755</c:v>
                </c:pt>
                <c:pt idx="3999">
                  <c:v>0.19062460587151114</c:v>
                </c:pt>
                <c:pt idx="4000">
                  <c:v>0.19063427638486322</c:v>
                </c:pt>
                <c:pt idx="4001">
                  <c:v>0.19063759470458957</c:v>
                </c:pt>
                <c:pt idx="4002">
                  <c:v>0.19067619255779483</c:v>
                </c:pt>
                <c:pt idx="4003">
                  <c:v>0.19068661120056815</c:v>
                </c:pt>
                <c:pt idx="4004">
                  <c:v>0.19069320655948133</c:v>
                </c:pt>
                <c:pt idx="4005">
                  <c:v>0.19069422566119321</c:v>
                </c:pt>
                <c:pt idx="4006">
                  <c:v>0.19072373943718127</c:v>
                </c:pt>
                <c:pt idx="4007">
                  <c:v>0.19073761743102197</c:v>
                </c:pt>
                <c:pt idx="4008">
                  <c:v>0.19077549360319732</c:v>
                </c:pt>
                <c:pt idx="4009">
                  <c:v>0.19079047244445191</c:v>
                </c:pt>
                <c:pt idx="4010">
                  <c:v>0.19082913067134419</c:v>
                </c:pt>
                <c:pt idx="4011">
                  <c:v>0.19084946143171166</c:v>
                </c:pt>
                <c:pt idx="4012">
                  <c:v>0.19087304311610551</c:v>
                </c:pt>
                <c:pt idx="4013">
                  <c:v>0.19087864870986126</c:v>
                </c:pt>
                <c:pt idx="4014">
                  <c:v>0.19088835977069096</c:v>
                </c:pt>
                <c:pt idx="4015">
                  <c:v>0.19092115242107841</c:v>
                </c:pt>
                <c:pt idx="4016">
                  <c:v>0.19096678520369387</c:v>
                </c:pt>
                <c:pt idx="4017">
                  <c:v>0.19101486613246466</c:v>
                </c:pt>
                <c:pt idx="4018">
                  <c:v>0.19103458546320337</c:v>
                </c:pt>
                <c:pt idx="4019">
                  <c:v>0.19107074671251167</c:v>
                </c:pt>
                <c:pt idx="4020">
                  <c:v>0.19109280203543147</c:v>
                </c:pt>
                <c:pt idx="4021">
                  <c:v>0.19110331676594272</c:v>
                </c:pt>
                <c:pt idx="4022">
                  <c:v>0.1911122416698055</c:v>
                </c:pt>
                <c:pt idx="4023">
                  <c:v>0.19111478741022644</c:v>
                </c:pt>
                <c:pt idx="4024">
                  <c:v>0.19114836404039423</c:v>
                </c:pt>
                <c:pt idx="4025">
                  <c:v>0.19115693298947756</c:v>
                </c:pt>
                <c:pt idx="4026">
                  <c:v>0.19116993056511128</c:v>
                </c:pt>
                <c:pt idx="4027">
                  <c:v>0.19117520754065098</c:v>
                </c:pt>
                <c:pt idx="4028">
                  <c:v>0.1911866776489361</c:v>
                </c:pt>
                <c:pt idx="4029">
                  <c:v>0.19123350776757397</c:v>
                </c:pt>
                <c:pt idx="4030">
                  <c:v>0.19124583321376043</c:v>
                </c:pt>
                <c:pt idx="4031">
                  <c:v>0.19127981887726422</c:v>
                </c:pt>
                <c:pt idx="4032">
                  <c:v>0.19128036041316113</c:v>
                </c:pt>
                <c:pt idx="4033">
                  <c:v>0.19129028524993688</c:v>
                </c:pt>
                <c:pt idx="4034">
                  <c:v>0.19130536003659512</c:v>
                </c:pt>
                <c:pt idx="4035">
                  <c:v>0.19130783548405578</c:v>
                </c:pt>
                <c:pt idx="4036">
                  <c:v>0.1913095964664259</c:v>
                </c:pt>
                <c:pt idx="4037">
                  <c:v>0.19131313739499883</c:v>
                </c:pt>
                <c:pt idx="4038">
                  <c:v>0.19132006101350807</c:v>
                </c:pt>
                <c:pt idx="4039">
                  <c:v>0.19140679072274008</c:v>
                </c:pt>
                <c:pt idx="4040">
                  <c:v>0.19141807913750572</c:v>
                </c:pt>
                <c:pt idx="4041">
                  <c:v>0.1914243070491522</c:v>
                </c:pt>
                <c:pt idx="4042">
                  <c:v>0.19143203703821668</c:v>
                </c:pt>
                <c:pt idx="4043">
                  <c:v>0.19145661538657346</c:v>
                </c:pt>
                <c:pt idx="4044">
                  <c:v>0.19158241545213289</c:v>
                </c:pt>
                <c:pt idx="4045">
                  <c:v>0.19159877728722582</c:v>
                </c:pt>
                <c:pt idx="4046">
                  <c:v>0.19164079156982075</c:v>
                </c:pt>
                <c:pt idx="4047">
                  <c:v>0.19168932308398787</c:v>
                </c:pt>
                <c:pt idx="4048">
                  <c:v>0.19174123717799621</c:v>
                </c:pt>
                <c:pt idx="4049">
                  <c:v>0.19175454688786989</c:v>
                </c:pt>
                <c:pt idx="4050">
                  <c:v>0.19175962401454319</c:v>
                </c:pt>
                <c:pt idx="4051">
                  <c:v>0.19181080910464368</c:v>
                </c:pt>
                <c:pt idx="4052">
                  <c:v>0.19182662202346953</c:v>
                </c:pt>
                <c:pt idx="4053">
                  <c:v>0.19184205363486903</c:v>
                </c:pt>
                <c:pt idx="4054">
                  <c:v>0.19186931221822828</c:v>
                </c:pt>
                <c:pt idx="4055">
                  <c:v>0.19188574902049627</c:v>
                </c:pt>
                <c:pt idx="4056">
                  <c:v>0.19193537621458012</c:v>
                </c:pt>
                <c:pt idx="4057">
                  <c:v>0.19194723192189758</c:v>
                </c:pt>
                <c:pt idx="4058">
                  <c:v>0.19194896602421449</c:v>
                </c:pt>
                <c:pt idx="4059">
                  <c:v>0.19201977580562332</c:v>
                </c:pt>
                <c:pt idx="4060">
                  <c:v>0.19202406869706895</c:v>
                </c:pt>
                <c:pt idx="4061">
                  <c:v>0.19205201134767871</c:v>
                </c:pt>
                <c:pt idx="4062">
                  <c:v>0.19207590471615826</c:v>
                </c:pt>
                <c:pt idx="4063">
                  <c:v>0.19208536651559821</c:v>
                </c:pt>
                <c:pt idx="4064">
                  <c:v>0.19208560979599082</c:v>
                </c:pt>
                <c:pt idx="4065">
                  <c:v>0.19209249957937805</c:v>
                </c:pt>
                <c:pt idx="4066">
                  <c:v>0.19212832024822107</c:v>
                </c:pt>
                <c:pt idx="4067">
                  <c:v>0.19214832449989744</c:v>
                </c:pt>
                <c:pt idx="4068">
                  <c:v>0.1921555670391083</c:v>
                </c:pt>
                <c:pt idx="4069">
                  <c:v>0.19216614368653548</c:v>
                </c:pt>
                <c:pt idx="4070">
                  <c:v>0.19216899880805416</c:v>
                </c:pt>
                <c:pt idx="4071">
                  <c:v>0.19217385506730414</c:v>
                </c:pt>
                <c:pt idx="4072">
                  <c:v>0.19218362414462126</c:v>
                </c:pt>
                <c:pt idx="4073">
                  <c:v>0.19219790249612431</c:v>
                </c:pt>
                <c:pt idx="4074">
                  <c:v>0.19219944095895186</c:v>
                </c:pt>
                <c:pt idx="4075">
                  <c:v>0.19226290925949044</c:v>
                </c:pt>
                <c:pt idx="4076">
                  <c:v>0.19232240269375725</c:v>
                </c:pt>
                <c:pt idx="4077">
                  <c:v>0.19234260042528942</c:v>
                </c:pt>
                <c:pt idx="4078">
                  <c:v>0.19235734918474351</c:v>
                </c:pt>
                <c:pt idx="4079">
                  <c:v>0.19245982268665116</c:v>
                </c:pt>
                <c:pt idx="4080">
                  <c:v>0.19246865640689287</c:v>
                </c:pt>
                <c:pt idx="4081">
                  <c:v>0.19254591339074253</c:v>
                </c:pt>
                <c:pt idx="4082">
                  <c:v>0.19258005654789895</c:v>
                </c:pt>
                <c:pt idx="4083">
                  <c:v>0.19261353818839569</c:v>
                </c:pt>
                <c:pt idx="4084">
                  <c:v>0.19264219953402359</c:v>
                </c:pt>
                <c:pt idx="4085">
                  <c:v>0.19264294075584082</c:v>
                </c:pt>
                <c:pt idx="4086">
                  <c:v>0.19268105968319346</c:v>
                </c:pt>
                <c:pt idx="4087">
                  <c:v>0.19271956087778774</c:v>
                </c:pt>
                <c:pt idx="4088">
                  <c:v>0.19281648176731433</c:v>
                </c:pt>
                <c:pt idx="4089">
                  <c:v>0.19291678539454082</c:v>
                </c:pt>
                <c:pt idx="4090">
                  <c:v>0.19293305837958524</c:v>
                </c:pt>
                <c:pt idx="4091">
                  <c:v>0.19294073192372993</c:v>
                </c:pt>
                <c:pt idx="4092">
                  <c:v>0.19304496160656076</c:v>
                </c:pt>
                <c:pt idx="4093">
                  <c:v>0.19306047095950973</c:v>
                </c:pt>
                <c:pt idx="4094">
                  <c:v>0.1930846356034398</c:v>
                </c:pt>
                <c:pt idx="4095">
                  <c:v>0.19308709096857593</c:v>
                </c:pt>
                <c:pt idx="4096">
                  <c:v>0.19309316351458505</c:v>
                </c:pt>
                <c:pt idx="4097">
                  <c:v>0.19311965799845315</c:v>
                </c:pt>
                <c:pt idx="4098">
                  <c:v>0.19315923664065293</c:v>
                </c:pt>
                <c:pt idx="4099">
                  <c:v>0.1932036706066779</c:v>
                </c:pt>
                <c:pt idx="4100">
                  <c:v>0.19324158927557158</c:v>
                </c:pt>
                <c:pt idx="4101">
                  <c:v>0.19329477683113061</c:v>
                </c:pt>
                <c:pt idx="4102">
                  <c:v>0.19332237797433505</c:v>
                </c:pt>
                <c:pt idx="4103">
                  <c:v>0.19336802528235672</c:v>
                </c:pt>
                <c:pt idx="4104">
                  <c:v>0.19338426783653262</c:v>
                </c:pt>
                <c:pt idx="4105">
                  <c:v>0.19340555677616755</c:v>
                </c:pt>
                <c:pt idx="4106">
                  <c:v>0.19342132288384387</c:v>
                </c:pt>
                <c:pt idx="4107">
                  <c:v>0.19343407025277273</c:v>
                </c:pt>
                <c:pt idx="4108">
                  <c:v>0.19344148173110384</c:v>
                </c:pt>
                <c:pt idx="4109">
                  <c:v>0.19353032398251588</c:v>
                </c:pt>
                <c:pt idx="4110">
                  <c:v>0.19353602317015692</c:v>
                </c:pt>
                <c:pt idx="4111">
                  <c:v>0.19353630465361538</c:v>
                </c:pt>
                <c:pt idx="4112">
                  <c:v>0.19354648189930987</c:v>
                </c:pt>
                <c:pt idx="4113">
                  <c:v>0.19354807794606485</c:v>
                </c:pt>
                <c:pt idx="4114">
                  <c:v>0.19356431829672208</c:v>
                </c:pt>
                <c:pt idx="4115">
                  <c:v>0.1935909784894386</c:v>
                </c:pt>
                <c:pt idx="4116">
                  <c:v>0.19361005947291199</c:v>
                </c:pt>
                <c:pt idx="4117">
                  <c:v>0.19365357700982988</c:v>
                </c:pt>
                <c:pt idx="4118">
                  <c:v>0.19366015214927254</c:v>
                </c:pt>
                <c:pt idx="4119">
                  <c:v>0.19369003072040678</c:v>
                </c:pt>
                <c:pt idx="4120">
                  <c:v>0.19373978034748573</c:v>
                </c:pt>
                <c:pt idx="4121">
                  <c:v>0.19374194008890275</c:v>
                </c:pt>
                <c:pt idx="4122">
                  <c:v>0.19377011167587382</c:v>
                </c:pt>
                <c:pt idx="4123">
                  <c:v>0.1937821029156202</c:v>
                </c:pt>
                <c:pt idx="4124">
                  <c:v>0.19378738051347646</c:v>
                </c:pt>
                <c:pt idx="4125">
                  <c:v>0.19378897927851871</c:v>
                </c:pt>
                <c:pt idx="4126">
                  <c:v>0.19381225221860249</c:v>
                </c:pt>
                <c:pt idx="4127">
                  <c:v>0.1938417260249552</c:v>
                </c:pt>
                <c:pt idx="4128">
                  <c:v>0.19385057624534896</c:v>
                </c:pt>
                <c:pt idx="4129">
                  <c:v>0.19385091280713168</c:v>
                </c:pt>
                <c:pt idx="4130">
                  <c:v>0.19385577863571912</c:v>
                </c:pt>
                <c:pt idx="4131">
                  <c:v>0.19385844584468351</c:v>
                </c:pt>
                <c:pt idx="4132">
                  <c:v>0.19386908839747505</c:v>
                </c:pt>
                <c:pt idx="4133">
                  <c:v>0.19386936961076179</c:v>
                </c:pt>
                <c:pt idx="4134">
                  <c:v>0.19388915869431206</c:v>
                </c:pt>
                <c:pt idx="4135">
                  <c:v>0.19389086612273501</c:v>
                </c:pt>
                <c:pt idx="4136">
                  <c:v>0.19389557657958667</c:v>
                </c:pt>
                <c:pt idx="4137">
                  <c:v>0.19391713226241972</c:v>
                </c:pt>
                <c:pt idx="4138">
                  <c:v>0.19392947531253354</c:v>
                </c:pt>
                <c:pt idx="4139">
                  <c:v>0.19393562406660991</c:v>
                </c:pt>
                <c:pt idx="4140">
                  <c:v>0.19397300398632727</c:v>
                </c:pt>
                <c:pt idx="4141">
                  <c:v>0.19397803877262029</c:v>
                </c:pt>
                <c:pt idx="4142">
                  <c:v>0.194077987806269</c:v>
                </c:pt>
                <c:pt idx="4143">
                  <c:v>0.19408219236467539</c:v>
                </c:pt>
                <c:pt idx="4144">
                  <c:v>0.19410954533385594</c:v>
                </c:pt>
                <c:pt idx="4145">
                  <c:v>0.19413371785144046</c:v>
                </c:pt>
                <c:pt idx="4146">
                  <c:v>0.19414232176374632</c:v>
                </c:pt>
                <c:pt idx="4147">
                  <c:v>0.19414464016863628</c:v>
                </c:pt>
                <c:pt idx="4148">
                  <c:v>0.19416670413137879</c:v>
                </c:pt>
                <c:pt idx="4149">
                  <c:v>0.19419531926954375</c:v>
                </c:pt>
                <c:pt idx="4150">
                  <c:v>0.19421146708446257</c:v>
                </c:pt>
                <c:pt idx="4151">
                  <c:v>0.19421821942505901</c:v>
                </c:pt>
                <c:pt idx="4152">
                  <c:v>0.19426183955627524</c:v>
                </c:pt>
                <c:pt idx="4153">
                  <c:v>0.19427437150734467</c:v>
                </c:pt>
                <c:pt idx="4154">
                  <c:v>0.1942767191337498</c:v>
                </c:pt>
                <c:pt idx="4155">
                  <c:v>0.19430430663740436</c:v>
                </c:pt>
                <c:pt idx="4156">
                  <c:v>0.1943114270817532</c:v>
                </c:pt>
                <c:pt idx="4157">
                  <c:v>0.19431217226712319</c:v>
                </c:pt>
                <c:pt idx="4158">
                  <c:v>0.19431657698724331</c:v>
                </c:pt>
                <c:pt idx="4159">
                  <c:v>0.19432879014037074</c:v>
                </c:pt>
                <c:pt idx="4160">
                  <c:v>0.1943689249570632</c:v>
                </c:pt>
                <c:pt idx="4161">
                  <c:v>0.19448935253253119</c:v>
                </c:pt>
                <c:pt idx="4162">
                  <c:v>0.1944917748116258</c:v>
                </c:pt>
                <c:pt idx="4163">
                  <c:v>0.19449300777152664</c:v>
                </c:pt>
                <c:pt idx="4164">
                  <c:v>0.19451841673028614</c:v>
                </c:pt>
                <c:pt idx="4165">
                  <c:v>0.19452288376305696</c:v>
                </c:pt>
                <c:pt idx="4166">
                  <c:v>0.19452936131060128</c:v>
                </c:pt>
                <c:pt idx="4167">
                  <c:v>0.19453418464813801</c:v>
                </c:pt>
                <c:pt idx="4168">
                  <c:v>0.19454549355284315</c:v>
                </c:pt>
                <c:pt idx="4169">
                  <c:v>0.19456848772465105</c:v>
                </c:pt>
                <c:pt idx="4170">
                  <c:v>0.19456900235119659</c:v>
                </c:pt>
                <c:pt idx="4171">
                  <c:v>0.19461229619756029</c:v>
                </c:pt>
                <c:pt idx="4172">
                  <c:v>0.19461327676578608</c:v>
                </c:pt>
                <c:pt idx="4173">
                  <c:v>0.19461362022949216</c:v>
                </c:pt>
                <c:pt idx="4174">
                  <c:v>0.1946571844134625</c:v>
                </c:pt>
                <c:pt idx="4175">
                  <c:v>0.19469158735162459</c:v>
                </c:pt>
                <c:pt idx="4176">
                  <c:v>0.19469725507443664</c:v>
                </c:pt>
                <c:pt idx="4177">
                  <c:v>0.19474033719768213</c:v>
                </c:pt>
                <c:pt idx="4178">
                  <c:v>0.19480255811796701</c:v>
                </c:pt>
                <c:pt idx="4179">
                  <c:v>0.19482830033941168</c:v>
                </c:pt>
                <c:pt idx="4180">
                  <c:v>0.19483509249084949</c:v>
                </c:pt>
                <c:pt idx="4181">
                  <c:v>0.19488521424099406</c:v>
                </c:pt>
                <c:pt idx="4182">
                  <c:v>0.1948947983385281</c:v>
                </c:pt>
                <c:pt idx="4183">
                  <c:v>0.1949004735796557</c:v>
                </c:pt>
                <c:pt idx="4184">
                  <c:v>0.19490149667820542</c:v>
                </c:pt>
                <c:pt idx="4185">
                  <c:v>0.19491508625916676</c:v>
                </c:pt>
                <c:pt idx="4186">
                  <c:v>0.19494531376266808</c:v>
                </c:pt>
                <c:pt idx="4187">
                  <c:v>0.19497901879895707</c:v>
                </c:pt>
                <c:pt idx="4188">
                  <c:v>0.19513030692736233</c:v>
                </c:pt>
                <c:pt idx="4189">
                  <c:v>0.19513133322169784</c:v>
                </c:pt>
                <c:pt idx="4190">
                  <c:v>0.19519280875716791</c:v>
                </c:pt>
                <c:pt idx="4191">
                  <c:v>0.19519475485555873</c:v>
                </c:pt>
                <c:pt idx="4192">
                  <c:v>0.19522636808343882</c:v>
                </c:pt>
                <c:pt idx="4193">
                  <c:v>0.19530186324140308</c:v>
                </c:pt>
                <c:pt idx="4194">
                  <c:v>0.19531376728615923</c:v>
                </c:pt>
                <c:pt idx="4195">
                  <c:v>0.19531481474077364</c:v>
                </c:pt>
                <c:pt idx="4196">
                  <c:v>0.19535805538144374</c:v>
                </c:pt>
                <c:pt idx="4197">
                  <c:v>0.19536677748760761</c:v>
                </c:pt>
                <c:pt idx="4198">
                  <c:v>0.19539036695185089</c:v>
                </c:pt>
                <c:pt idx="4199">
                  <c:v>0.19540103148678886</c:v>
                </c:pt>
                <c:pt idx="4200">
                  <c:v>0.19541564806472972</c:v>
                </c:pt>
                <c:pt idx="4201">
                  <c:v>0.19541621708952231</c:v>
                </c:pt>
                <c:pt idx="4202">
                  <c:v>0.1954230665569153</c:v>
                </c:pt>
                <c:pt idx="4203">
                  <c:v>0.19546120551700014</c:v>
                </c:pt>
                <c:pt idx="4204">
                  <c:v>0.19548011379009675</c:v>
                </c:pt>
                <c:pt idx="4205">
                  <c:v>0.19554946177759827</c:v>
                </c:pt>
                <c:pt idx="4206">
                  <c:v>0.19559892532074544</c:v>
                </c:pt>
                <c:pt idx="4207">
                  <c:v>0.19560351103873652</c:v>
                </c:pt>
                <c:pt idx="4208">
                  <c:v>0.19562032816630945</c:v>
                </c:pt>
                <c:pt idx="4209">
                  <c:v>0.19563346139258755</c:v>
                </c:pt>
                <c:pt idx="4210">
                  <c:v>0.19563905461665781</c:v>
                </c:pt>
                <c:pt idx="4211">
                  <c:v>0.19564905709592295</c:v>
                </c:pt>
                <c:pt idx="4212">
                  <c:v>0.19566297479526171</c:v>
                </c:pt>
                <c:pt idx="4213">
                  <c:v>0.19569531407582491</c:v>
                </c:pt>
                <c:pt idx="4214">
                  <c:v>0.19569627389386715</c:v>
                </c:pt>
                <c:pt idx="4215">
                  <c:v>0.1957454651433285</c:v>
                </c:pt>
                <c:pt idx="4216">
                  <c:v>0.19574552185183525</c:v>
                </c:pt>
                <c:pt idx="4217">
                  <c:v>0.19574705127712874</c:v>
                </c:pt>
                <c:pt idx="4218">
                  <c:v>0.19575567597571594</c:v>
                </c:pt>
                <c:pt idx="4219">
                  <c:v>0.19575824550697327</c:v>
                </c:pt>
                <c:pt idx="4220">
                  <c:v>0.1957804837449616</c:v>
                </c:pt>
                <c:pt idx="4221">
                  <c:v>0.19579033640867005</c:v>
                </c:pt>
                <c:pt idx="4222">
                  <c:v>0.19586287799275801</c:v>
                </c:pt>
                <c:pt idx="4223">
                  <c:v>0.19588168301430625</c:v>
                </c:pt>
                <c:pt idx="4224">
                  <c:v>0.19590836262825881</c:v>
                </c:pt>
                <c:pt idx="4225">
                  <c:v>0.1959196596575126</c:v>
                </c:pt>
                <c:pt idx="4226">
                  <c:v>0.19594056427956139</c:v>
                </c:pt>
                <c:pt idx="4227">
                  <c:v>0.19595403725211599</c:v>
                </c:pt>
                <c:pt idx="4228">
                  <c:v>0.19596321456610197</c:v>
                </c:pt>
                <c:pt idx="4229">
                  <c:v>0.1959885214145857</c:v>
                </c:pt>
                <c:pt idx="4230">
                  <c:v>0.19601311308014591</c:v>
                </c:pt>
                <c:pt idx="4231">
                  <c:v>0.19601816314609377</c:v>
                </c:pt>
                <c:pt idx="4232">
                  <c:v>0.1960442844833214</c:v>
                </c:pt>
                <c:pt idx="4233">
                  <c:v>0.1960473634701709</c:v>
                </c:pt>
                <c:pt idx="4234">
                  <c:v>0.19605912663840958</c:v>
                </c:pt>
                <c:pt idx="4235">
                  <c:v>0.19608244355382179</c:v>
                </c:pt>
                <c:pt idx="4236">
                  <c:v>0.19610136875165479</c:v>
                </c:pt>
                <c:pt idx="4237">
                  <c:v>0.1961142190141491</c:v>
                </c:pt>
                <c:pt idx="4238">
                  <c:v>0.19612229099608333</c:v>
                </c:pt>
                <c:pt idx="4239">
                  <c:v>0.19616732047870633</c:v>
                </c:pt>
                <c:pt idx="4240">
                  <c:v>0.19617256911244499</c:v>
                </c:pt>
                <c:pt idx="4241">
                  <c:v>0.19620020930877943</c:v>
                </c:pt>
                <c:pt idx="4242">
                  <c:v>0.19620362338356215</c:v>
                </c:pt>
                <c:pt idx="4243">
                  <c:v>0.1962820201357918</c:v>
                </c:pt>
                <c:pt idx="4244">
                  <c:v>0.19628844975548917</c:v>
                </c:pt>
                <c:pt idx="4245">
                  <c:v>0.19631619829956143</c:v>
                </c:pt>
                <c:pt idx="4246">
                  <c:v>0.19633620991173206</c:v>
                </c:pt>
                <c:pt idx="4247">
                  <c:v>0.19638016539442554</c:v>
                </c:pt>
                <c:pt idx="4248">
                  <c:v>0.19644311373713585</c:v>
                </c:pt>
                <c:pt idx="4249">
                  <c:v>0.1964502306997703</c:v>
                </c:pt>
                <c:pt idx="4250">
                  <c:v>0.19645477556444085</c:v>
                </c:pt>
                <c:pt idx="4251">
                  <c:v>0.19647340302284066</c:v>
                </c:pt>
                <c:pt idx="4252">
                  <c:v>0.19647440846381359</c:v>
                </c:pt>
                <c:pt idx="4253">
                  <c:v>0.19647751860454565</c:v>
                </c:pt>
                <c:pt idx="4254">
                  <c:v>0.19648160774498566</c:v>
                </c:pt>
                <c:pt idx="4255">
                  <c:v>0.1965329251885671</c:v>
                </c:pt>
                <c:pt idx="4256">
                  <c:v>0.19657944445373152</c:v>
                </c:pt>
                <c:pt idx="4257">
                  <c:v>0.19658705069706636</c:v>
                </c:pt>
                <c:pt idx="4258">
                  <c:v>0.19659243363224885</c:v>
                </c:pt>
                <c:pt idx="4259">
                  <c:v>0.19668470211934053</c:v>
                </c:pt>
                <c:pt idx="4260">
                  <c:v>0.19676149020879</c:v>
                </c:pt>
                <c:pt idx="4261">
                  <c:v>0.19679375283162934</c:v>
                </c:pt>
                <c:pt idx="4262">
                  <c:v>0.19682445963092446</c:v>
                </c:pt>
                <c:pt idx="4263">
                  <c:v>0.1968815607355619</c:v>
                </c:pt>
                <c:pt idx="4264">
                  <c:v>0.19691587730069701</c:v>
                </c:pt>
                <c:pt idx="4265">
                  <c:v>0.19691825030538493</c:v>
                </c:pt>
                <c:pt idx="4266">
                  <c:v>0.19692752269118008</c:v>
                </c:pt>
                <c:pt idx="4267">
                  <c:v>0.19693964705361522</c:v>
                </c:pt>
                <c:pt idx="4268">
                  <c:v>0.19696264588352674</c:v>
                </c:pt>
                <c:pt idx="4269">
                  <c:v>0.19701909246564644</c:v>
                </c:pt>
                <c:pt idx="4270">
                  <c:v>0.19702108668055909</c:v>
                </c:pt>
                <c:pt idx="4271">
                  <c:v>0.19702910620726277</c:v>
                </c:pt>
                <c:pt idx="4272">
                  <c:v>0.19703305234195717</c:v>
                </c:pt>
                <c:pt idx="4273">
                  <c:v>0.19705032196212824</c:v>
                </c:pt>
                <c:pt idx="4274">
                  <c:v>0.19707760632971263</c:v>
                </c:pt>
                <c:pt idx="4275">
                  <c:v>0.19710406722119664</c:v>
                </c:pt>
                <c:pt idx="4276">
                  <c:v>0.19711123507558947</c:v>
                </c:pt>
                <c:pt idx="4277">
                  <c:v>0.19712263507343</c:v>
                </c:pt>
                <c:pt idx="4278">
                  <c:v>0.19712563233244382</c:v>
                </c:pt>
                <c:pt idx="4279">
                  <c:v>0.19712601577498126</c:v>
                </c:pt>
                <c:pt idx="4280">
                  <c:v>0.19713451292233017</c:v>
                </c:pt>
                <c:pt idx="4281">
                  <c:v>0.1971548567320501</c:v>
                </c:pt>
                <c:pt idx="4282">
                  <c:v>0.19719891957388749</c:v>
                </c:pt>
                <c:pt idx="4283">
                  <c:v>0.19721859644675252</c:v>
                </c:pt>
                <c:pt idx="4284">
                  <c:v>0.1972192691251009</c:v>
                </c:pt>
                <c:pt idx="4285">
                  <c:v>0.19725232615221802</c:v>
                </c:pt>
                <c:pt idx="4286">
                  <c:v>0.19731023538597936</c:v>
                </c:pt>
                <c:pt idx="4287">
                  <c:v>0.19732982198554402</c:v>
                </c:pt>
                <c:pt idx="4288">
                  <c:v>0.19734441597741736</c:v>
                </c:pt>
                <c:pt idx="4289">
                  <c:v>0.19737380530621856</c:v>
                </c:pt>
                <c:pt idx="4290">
                  <c:v>0.19739423125363706</c:v>
                </c:pt>
                <c:pt idx="4291">
                  <c:v>0.19741696846784398</c:v>
                </c:pt>
                <c:pt idx="4292">
                  <c:v>0.19741937173148447</c:v>
                </c:pt>
                <c:pt idx="4293">
                  <c:v>0.19744112292776644</c:v>
                </c:pt>
                <c:pt idx="4294">
                  <c:v>0.19747585408496698</c:v>
                </c:pt>
                <c:pt idx="4295">
                  <c:v>0.19750478328223187</c:v>
                </c:pt>
                <c:pt idx="4296">
                  <c:v>0.19750866299322967</c:v>
                </c:pt>
                <c:pt idx="4297">
                  <c:v>0.19750905525373227</c:v>
                </c:pt>
                <c:pt idx="4298">
                  <c:v>0.19751103959598698</c:v>
                </c:pt>
                <c:pt idx="4299">
                  <c:v>0.19751321443712919</c:v>
                </c:pt>
                <c:pt idx="4300">
                  <c:v>0.19756829866771278</c:v>
                </c:pt>
                <c:pt idx="4301">
                  <c:v>0.19761080122338787</c:v>
                </c:pt>
                <c:pt idx="4302">
                  <c:v>0.19762908083266956</c:v>
                </c:pt>
                <c:pt idx="4303">
                  <c:v>0.19763786710308523</c:v>
                </c:pt>
                <c:pt idx="4304">
                  <c:v>0.1976486740282305</c:v>
                </c:pt>
                <c:pt idx="4305">
                  <c:v>0.19765343142877451</c:v>
                </c:pt>
                <c:pt idx="4306">
                  <c:v>0.19767150041825224</c:v>
                </c:pt>
                <c:pt idx="4307">
                  <c:v>0.1976743939645042</c:v>
                </c:pt>
                <c:pt idx="4308">
                  <c:v>0.19767866036516779</c:v>
                </c:pt>
                <c:pt idx="4309">
                  <c:v>0.19768348682642531</c:v>
                </c:pt>
                <c:pt idx="4310">
                  <c:v>0.19769499314342268</c:v>
                </c:pt>
                <c:pt idx="4311">
                  <c:v>0.19771563082404597</c:v>
                </c:pt>
                <c:pt idx="4312">
                  <c:v>0.19772738049806901</c:v>
                </c:pt>
                <c:pt idx="4313">
                  <c:v>0.19775134708467507</c:v>
                </c:pt>
                <c:pt idx="4314">
                  <c:v>0.19776556564938777</c:v>
                </c:pt>
                <c:pt idx="4315">
                  <c:v>0.19776702034613988</c:v>
                </c:pt>
                <c:pt idx="4316">
                  <c:v>0.19777598766077178</c:v>
                </c:pt>
                <c:pt idx="4317">
                  <c:v>0.1977939838285438</c:v>
                </c:pt>
                <c:pt idx="4318">
                  <c:v>0.19783681771077261</c:v>
                </c:pt>
                <c:pt idx="4319">
                  <c:v>0.19783867101046512</c:v>
                </c:pt>
                <c:pt idx="4320">
                  <c:v>0.19786090003951851</c:v>
                </c:pt>
                <c:pt idx="4321">
                  <c:v>0.19787472894708799</c:v>
                </c:pt>
                <c:pt idx="4322">
                  <c:v>0.19799422902213881</c:v>
                </c:pt>
                <c:pt idx="4323">
                  <c:v>0.19802153885144827</c:v>
                </c:pt>
                <c:pt idx="4324">
                  <c:v>0.19804490034197422</c:v>
                </c:pt>
                <c:pt idx="4325">
                  <c:v>0.19805876342176551</c:v>
                </c:pt>
                <c:pt idx="4326">
                  <c:v>0.19808638534208806</c:v>
                </c:pt>
                <c:pt idx="4327">
                  <c:v>0.19809400123576965</c:v>
                </c:pt>
                <c:pt idx="4328">
                  <c:v>0.19816620491267314</c:v>
                </c:pt>
                <c:pt idx="4329">
                  <c:v>0.19817290046431874</c:v>
                </c:pt>
                <c:pt idx="4330">
                  <c:v>0.19823915736289011</c:v>
                </c:pt>
                <c:pt idx="4331">
                  <c:v>0.19827244054498594</c:v>
                </c:pt>
                <c:pt idx="4332">
                  <c:v>0.19828865441348761</c:v>
                </c:pt>
                <c:pt idx="4333">
                  <c:v>0.19832703101185531</c:v>
                </c:pt>
                <c:pt idx="4334">
                  <c:v>0.19837298033249559</c:v>
                </c:pt>
                <c:pt idx="4335">
                  <c:v>0.19839184925877931</c:v>
                </c:pt>
                <c:pt idx="4336">
                  <c:v>0.19839195950988875</c:v>
                </c:pt>
                <c:pt idx="4337">
                  <c:v>0.19840795108927856</c:v>
                </c:pt>
                <c:pt idx="4338">
                  <c:v>0.19844463280469835</c:v>
                </c:pt>
                <c:pt idx="4339">
                  <c:v>0.19849432521330229</c:v>
                </c:pt>
                <c:pt idx="4340">
                  <c:v>0.19849975758104121</c:v>
                </c:pt>
                <c:pt idx="4341">
                  <c:v>0.19850060552477575</c:v>
                </c:pt>
                <c:pt idx="4342">
                  <c:v>0.19851795239420822</c:v>
                </c:pt>
                <c:pt idx="4343">
                  <c:v>0.19853397731576952</c:v>
                </c:pt>
                <c:pt idx="4344">
                  <c:v>0.19853421172296562</c:v>
                </c:pt>
                <c:pt idx="4345">
                  <c:v>0.19855402339462358</c:v>
                </c:pt>
                <c:pt idx="4346">
                  <c:v>0.19856961051889768</c:v>
                </c:pt>
                <c:pt idx="4347">
                  <c:v>0.19857780626481525</c:v>
                </c:pt>
                <c:pt idx="4348">
                  <c:v>0.19858603993147506</c:v>
                </c:pt>
                <c:pt idx="4349">
                  <c:v>0.1985953127561704</c:v>
                </c:pt>
                <c:pt idx="4350">
                  <c:v>0.19863224874449809</c:v>
                </c:pt>
                <c:pt idx="4351">
                  <c:v>0.19867839826236189</c:v>
                </c:pt>
                <c:pt idx="4352">
                  <c:v>0.19870162905313307</c:v>
                </c:pt>
                <c:pt idx="4353">
                  <c:v>0.19875392455520857</c:v>
                </c:pt>
                <c:pt idx="4354">
                  <c:v>0.19875634546782384</c:v>
                </c:pt>
                <c:pt idx="4355">
                  <c:v>0.19877104923577416</c:v>
                </c:pt>
                <c:pt idx="4356">
                  <c:v>0.19879351435783618</c:v>
                </c:pt>
                <c:pt idx="4357">
                  <c:v>0.19882875253136559</c:v>
                </c:pt>
                <c:pt idx="4358">
                  <c:v>0.19883719478966258</c:v>
                </c:pt>
                <c:pt idx="4359">
                  <c:v>0.19885943420705007</c:v>
                </c:pt>
                <c:pt idx="4360">
                  <c:v>0.19891551180552641</c:v>
                </c:pt>
                <c:pt idx="4361">
                  <c:v>0.19893090294849258</c:v>
                </c:pt>
                <c:pt idx="4362">
                  <c:v>0.19894018919490539</c:v>
                </c:pt>
                <c:pt idx="4363">
                  <c:v>0.19894242278332144</c:v>
                </c:pt>
                <c:pt idx="4364">
                  <c:v>0.19897809378540351</c:v>
                </c:pt>
                <c:pt idx="4365">
                  <c:v>0.19901822200928035</c:v>
                </c:pt>
                <c:pt idx="4366">
                  <c:v>0.1990574477003268</c:v>
                </c:pt>
                <c:pt idx="4367">
                  <c:v>0.19906610249918436</c:v>
                </c:pt>
                <c:pt idx="4368">
                  <c:v>0.19908300790313554</c:v>
                </c:pt>
                <c:pt idx="4369">
                  <c:v>0.19910781016520784</c:v>
                </c:pt>
                <c:pt idx="4370">
                  <c:v>0.19911041354006295</c:v>
                </c:pt>
                <c:pt idx="4371">
                  <c:v>0.1991121352872148</c:v>
                </c:pt>
                <c:pt idx="4372">
                  <c:v>0.19913877386453499</c:v>
                </c:pt>
                <c:pt idx="4373">
                  <c:v>0.19915526602115158</c:v>
                </c:pt>
                <c:pt idx="4374">
                  <c:v>0.19915673501992445</c:v>
                </c:pt>
                <c:pt idx="4375">
                  <c:v>0.19919475206982123</c:v>
                </c:pt>
                <c:pt idx="4376">
                  <c:v>0.19922019359699869</c:v>
                </c:pt>
                <c:pt idx="4377">
                  <c:v>0.19923623600930868</c:v>
                </c:pt>
                <c:pt idx="4378">
                  <c:v>0.19929277576660254</c:v>
                </c:pt>
                <c:pt idx="4379">
                  <c:v>0.1993221742517973</c:v>
                </c:pt>
                <c:pt idx="4380">
                  <c:v>0.19933768114001754</c:v>
                </c:pt>
                <c:pt idx="4381">
                  <c:v>0.19936302498830069</c:v>
                </c:pt>
                <c:pt idx="4382">
                  <c:v>0.19937149799466394</c:v>
                </c:pt>
                <c:pt idx="4383">
                  <c:v>0.19937505038871114</c:v>
                </c:pt>
                <c:pt idx="4384">
                  <c:v>0.19941731811162453</c:v>
                </c:pt>
                <c:pt idx="4385">
                  <c:v>0.19941953258009801</c:v>
                </c:pt>
                <c:pt idx="4386">
                  <c:v>0.19944634153770546</c:v>
                </c:pt>
                <c:pt idx="4387">
                  <c:v>0.19947810666043389</c:v>
                </c:pt>
                <c:pt idx="4388">
                  <c:v>0.19950201759192698</c:v>
                </c:pt>
                <c:pt idx="4389">
                  <c:v>0.19951314691366448</c:v>
                </c:pt>
                <c:pt idx="4390">
                  <c:v>0.19953222873754883</c:v>
                </c:pt>
                <c:pt idx="4391">
                  <c:v>0.19953680931429266</c:v>
                </c:pt>
                <c:pt idx="4392">
                  <c:v>0.19957566769875271</c:v>
                </c:pt>
                <c:pt idx="4393">
                  <c:v>0.19961999560971219</c:v>
                </c:pt>
                <c:pt idx="4394">
                  <c:v>0.19964104301600849</c:v>
                </c:pt>
                <c:pt idx="4395">
                  <c:v>0.1996783833577836</c:v>
                </c:pt>
                <c:pt idx="4396">
                  <c:v>0.19969088367260571</c:v>
                </c:pt>
                <c:pt idx="4397">
                  <c:v>0.19974095645011805</c:v>
                </c:pt>
                <c:pt idx="4398">
                  <c:v>0.19975630725021729</c:v>
                </c:pt>
                <c:pt idx="4399">
                  <c:v>0.19977648348896884</c:v>
                </c:pt>
                <c:pt idx="4400">
                  <c:v>0.19978001483931326</c:v>
                </c:pt>
                <c:pt idx="4401">
                  <c:v>0.19980339195629312</c:v>
                </c:pt>
                <c:pt idx="4402">
                  <c:v>0.19980409132326502</c:v>
                </c:pt>
                <c:pt idx="4403">
                  <c:v>0.19980858090277884</c:v>
                </c:pt>
                <c:pt idx="4404">
                  <c:v>0.19982113053604031</c:v>
                </c:pt>
                <c:pt idx="4405">
                  <c:v>0.19985719442539499</c:v>
                </c:pt>
                <c:pt idx="4406">
                  <c:v>0.19992460954076802</c:v>
                </c:pt>
                <c:pt idx="4407">
                  <c:v>0.19997525786899636</c:v>
                </c:pt>
                <c:pt idx="4408">
                  <c:v>0.20007435450599015</c:v>
                </c:pt>
                <c:pt idx="4409">
                  <c:v>0.20008272544449965</c:v>
                </c:pt>
                <c:pt idx="4410">
                  <c:v>0.20008797956355598</c:v>
                </c:pt>
                <c:pt idx="4411">
                  <c:v>0.20013623117320703</c:v>
                </c:pt>
                <c:pt idx="4412">
                  <c:v>0.20018644486431675</c:v>
                </c:pt>
                <c:pt idx="4413">
                  <c:v>0.20019382525403742</c:v>
                </c:pt>
                <c:pt idx="4414">
                  <c:v>0.20021353354699978</c:v>
                </c:pt>
                <c:pt idx="4415">
                  <c:v>0.20021757415643765</c:v>
                </c:pt>
                <c:pt idx="4416">
                  <c:v>0.20022102211223641</c:v>
                </c:pt>
                <c:pt idx="4417">
                  <c:v>0.20022290790204</c:v>
                </c:pt>
                <c:pt idx="4418">
                  <c:v>0.20024052373131407</c:v>
                </c:pt>
                <c:pt idx="4419">
                  <c:v>0.20025718295114739</c:v>
                </c:pt>
                <c:pt idx="4420">
                  <c:v>0.20025984572071687</c:v>
                </c:pt>
                <c:pt idx="4421">
                  <c:v>0.2002994969403446</c:v>
                </c:pt>
                <c:pt idx="4422">
                  <c:v>0.2003063309587006</c:v>
                </c:pt>
                <c:pt idx="4423">
                  <c:v>0.2003083234275333</c:v>
                </c:pt>
                <c:pt idx="4424">
                  <c:v>0.20031924654409416</c:v>
                </c:pt>
                <c:pt idx="4425">
                  <c:v>0.20033654314287846</c:v>
                </c:pt>
                <c:pt idx="4426">
                  <c:v>0.20035068759519573</c:v>
                </c:pt>
                <c:pt idx="4427">
                  <c:v>0.20040695269140041</c:v>
                </c:pt>
                <c:pt idx="4428">
                  <c:v>0.20041449883500165</c:v>
                </c:pt>
                <c:pt idx="4429">
                  <c:v>0.20043437598036162</c:v>
                </c:pt>
                <c:pt idx="4430">
                  <c:v>0.20044794848407205</c:v>
                </c:pt>
                <c:pt idx="4431">
                  <c:v>0.2004494449762306</c:v>
                </c:pt>
                <c:pt idx="4432">
                  <c:v>0.20045572380225468</c:v>
                </c:pt>
                <c:pt idx="4433">
                  <c:v>0.20048502323325817</c:v>
                </c:pt>
                <c:pt idx="4434">
                  <c:v>0.20054419132916251</c:v>
                </c:pt>
                <c:pt idx="4435">
                  <c:v>0.2005585169659628</c:v>
                </c:pt>
                <c:pt idx="4436">
                  <c:v>0.20059297032137624</c:v>
                </c:pt>
                <c:pt idx="4437">
                  <c:v>0.20064629141147056</c:v>
                </c:pt>
                <c:pt idx="4438">
                  <c:v>0.2006743430559331</c:v>
                </c:pt>
                <c:pt idx="4439">
                  <c:v>0.20069438488154895</c:v>
                </c:pt>
                <c:pt idx="4440">
                  <c:v>0.20069922223246492</c:v>
                </c:pt>
                <c:pt idx="4441">
                  <c:v>0.2007050851360008</c:v>
                </c:pt>
                <c:pt idx="4442">
                  <c:v>0.20072839316921628</c:v>
                </c:pt>
                <c:pt idx="4443">
                  <c:v>0.20074030780325364</c:v>
                </c:pt>
                <c:pt idx="4444">
                  <c:v>0.20074588799320311</c:v>
                </c:pt>
                <c:pt idx="4445">
                  <c:v>0.20076124381727439</c:v>
                </c:pt>
                <c:pt idx="4446">
                  <c:v>0.20080585429984252</c:v>
                </c:pt>
                <c:pt idx="4447">
                  <c:v>0.20081184343460332</c:v>
                </c:pt>
                <c:pt idx="4448">
                  <c:v>0.20082580129861904</c:v>
                </c:pt>
                <c:pt idx="4449">
                  <c:v>0.20083148546331767</c:v>
                </c:pt>
                <c:pt idx="4450">
                  <c:v>0.20083598486666726</c:v>
                </c:pt>
                <c:pt idx="4451">
                  <c:v>0.20085045341202554</c:v>
                </c:pt>
                <c:pt idx="4452">
                  <c:v>0.20088493274055708</c:v>
                </c:pt>
                <c:pt idx="4453">
                  <c:v>0.20091932551133784</c:v>
                </c:pt>
                <c:pt idx="4454">
                  <c:v>0.20096169981466006</c:v>
                </c:pt>
                <c:pt idx="4455">
                  <c:v>0.20101951033413845</c:v>
                </c:pt>
                <c:pt idx="4456">
                  <c:v>0.20102435945425401</c:v>
                </c:pt>
                <c:pt idx="4457">
                  <c:v>0.20102760312626947</c:v>
                </c:pt>
                <c:pt idx="4458">
                  <c:v>0.20103229810759207</c:v>
                </c:pt>
                <c:pt idx="4459">
                  <c:v>0.201083789294356</c:v>
                </c:pt>
                <c:pt idx="4460">
                  <c:v>0.2010867524377529</c:v>
                </c:pt>
                <c:pt idx="4461">
                  <c:v>0.20109866356468137</c:v>
                </c:pt>
                <c:pt idx="4462">
                  <c:v>0.20111502725620717</c:v>
                </c:pt>
                <c:pt idx="4463">
                  <c:v>0.20112801130522373</c:v>
                </c:pt>
                <c:pt idx="4464">
                  <c:v>0.2012408015203099</c:v>
                </c:pt>
                <c:pt idx="4465">
                  <c:v>0.20124251379399208</c:v>
                </c:pt>
                <c:pt idx="4466">
                  <c:v>0.2013256345006231</c:v>
                </c:pt>
                <c:pt idx="4467">
                  <c:v>0.20138805154051059</c:v>
                </c:pt>
                <c:pt idx="4468">
                  <c:v>0.20141020217421562</c:v>
                </c:pt>
                <c:pt idx="4469">
                  <c:v>0.2014333263218725</c:v>
                </c:pt>
                <c:pt idx="4470">
                  <c:v>0.20144784138841015</c:v>
                </c:pt>
                <c:pt idx="4471">
                  <c:v>0.20145635006586282</c:v>
                </c:pt>
                <c:pt idx="4472">
                  <c:v>0.20146249520567022</c:v>
                </c:pt>
                <c:pt idx="4473">
                  <c:v>0.20148852886140334</c:v>
                </c:pt>
                <c:pt idx="4474">
                  <c:v>0.20150228767997364</c:v>
                </c:pt>
                <c:pt idx="4475">
                  <c:v>0.20152577432144092</c:v>
                </c:pt>
                <c:pt idx="4476">
                  <c:v>0.20155293078546574</c:v>
                </c:pt>
                <c:pt idx="4477">
                  <c:v>0.20155925586582138</c:v>
                </c:pt>
                <c:pt idx="4478">
                  <c:v>0.20158075870034076</c:v>
                </c:pt>
                <c:pt idx="4479">
                  <c:v>0.20158466830987204</c:v>
                </c:pt>
                <c:pt idx="4480">
                  <c:v>0.2015968142656008</c:v>
                </c:pt>
                <c:pt idx="4481">
                  <c:v>0.20167618436697388</c:v>
                </c:pt>
                <c:pt idx="4482">
                  <c:v>0.20171268363690473</c:v>
                </c:pt>
                <c:pt idx="4483">
                  <c:v>0.2017132765833505</c:v>
                </c:pt>
                <c:pt idx="4484">
                  <c:v>0.20173725907508724</c:v>
                </c:pt>
                <c:pt idx="4485">
                  <c:v>0.201741832247498</c:v>
                </c:pt>
                <c:pt idx="4486">
                  <c:v>0.2017520384589947</c:v>
                </c:pt>
                <c:pt idx="4487">
                  <c:v>0.20177193818228711</c:v>
                </c:pt>
                <c:pt idx="4488">
                  <c:v>0.2017906277283491</c:v>
                </c:pt>
                <c:pt idx="4489">
                  <c:v>0.20181410327725893</c:v>
                </c:pt>
                <c:pt idx="4490">
                  <c:v>0.20184095015022779</c:v>
                </c:pt>
                <c:pt idx="4491">
                  <c:v>0.20187132973273661</c:v>
                </c:pt>
                <c:pt idx="4492">
                  <c:v>0.20188569244062979</c:v>
                </c:pt>
                <c:pt idx="4493">
                  <c:v>0.20192263443709793</c:v>
                </c:pt>
                <c:pt idx="4494">
                  <c:v>0.20197469662048911</c:v>
                </c:pt>
                <c:pt idx="4495">
                  <c:v>0.20200611377530181</c:v>
                </c:pt>
                <c:pt idx="4496">
                  <c:v>0.20201337120751506</c:v>
                </c:pt>
                <c:pt idx="4497">
                  <c:v>0.20204008879579408</c:v>
                </c:pt>
                <c:pt idx="4498">
                  <c:v>0.20205316566055187</c:v>
                </c:pt>
                <c:pt idx="4499">
                  <c:v>0.20207184174970064</c:v>
                </c:pt>
                <c:pt idx="4500">
                  <c:v>0.20207196277901687</c:v>
                </c:pt>
                <c:pt idx="4501">
                  <c:v>0.20208031514000507</c:v>
                </c:pt>
                <c:pt idx="4502">
                  <c:v>0.2021328329974946</c:v>
                </c:pt>
                <c:pt idx="4503">
                  <c:v>0.20217625584681434</c:v>
                </c:pt>
                <c:pt idx="4504">
                  <c:v>0.20220803110719138</c:v>
                </c:pt>
                <c:pt idx="4505">
                  <c:v>0.20225776886194438</c:v>
                </c:pt>
                <c:pt idx="4506">
                  <c:v>0.20230648847236224</c:v>
                </c:pt>
                <c:pt idx="4507">
                  <c:v>0.20238060289772217</c:v>
                </c:pt>
                <c:pt idx="4508">
                  <c:v>0.20243677234538673</c:v>
                </c:pt>
                <c:pt idx="4509">
                  <c:v>0.20246994050741512</c:v>
                </c:pt>
                <c:pt idx="4510">
                  <c:v>0.20249146278413874</c:v>
                </c:pt>
                <c:pt idx="4511">
                  <c:v>0.2025469667669004</c:v>
                </c:pt>
                <c:pt idx="4512">
                  <c:v>0.20256710202478709</c:v>
                </c:pt>
                <c:pt idx="4513">
                  <c:v>0.20259904505827045</c:v>
                </c:pt>
                <c:pt idx="4514">
                  <c:v>0.20263621469560758</c:v>
                </c:pt>
                <c:pt idx="4515">
                  <c:v>0.20263825750012776</c:v>
                </c:pt>
                <c:pt idx="4516">
                  <c:v>0.20264514135201811</c:v>
                </c:pt>
                <c:pt idx="4517">
                  <c:v>0.20265650137194324</c:v>
                </c:pt>
                <c:pt idx="4518">
                  <c:v>0.20266520685280898</c:v>
                </c:pt>
                <c:pt idx="4519">
                  <c:v>0.20266943312498092</c:v>
                </c:pt>
                <c:pt idx="4520">
                  <c:v>0.20267269537043817</c:v>
                </c:pt>
                <c:pt idx="4521">
                  <c:v>0.20270457017318544</c:v>
                </c:pt>
                <c:pt idx="4522">
                  <c:v>0.20272923434945475</c:v>
                </c:pt>
                <c:pt idx="4523">
                  <c:v>0.2027427392662603</c:v>
                </c:pt>
                <c:pt idx="4524">
                  <c:v>0.20274947479897557</c:v>
                </c:pt>
                <c:pt idx="4525">
                  <c:v>0.20276862979287788</c:v>
                </c:pt>
                <c:pt idx="4526">
                  <c:v>0.20279497127837814</c:v>
                </c:pt>
                <c:pt idx="4527">
                  <c:v>0.20280755003361328</c:v>
                </c:pt>
                <c:pt idx="4528">
                  <c:v>0.2028086691411366</c:v>
                </c:pt>
                <c:pt idx="4529">
                  <c:v>0.20280918002340129</c:v>
                </c:pt>
                <c:pt idx="4530">
                  <c:v>0.20282683582792863</c:v>
                </c:pt>
                <c:pt idx="4531">
                  <c:v>0.20285582309344977</c:v>
                </c:pt>
                <c:pt idx="4532">
                  <c:v>0.20285709080242151</c:v>
                </c:pt>
                <c:pt idx="4533">
                  <c:v>0.20286826635630256</c:v>
                </c:pt>
                <c:pt idx="4534">
                  <c:v>0.20287259386662651</c:v>
                </c:pt>
                <c:pt idx="4535">
                  <c:v>0.20290571201616467</c:v>
                </c:pt>
                <c:pt idx="4536">
                  <c:v>0.20291468377500066</c:v>
                </c:pt>
                <c:pt idx="4537">
                  <c:v>0.2029659269334336</c:v>
                </c:pt>
                <c:pt idx="4538">
                  <c:v>0.20298564088660237</c:v>
                </c:pt>
                <c:pt idx="4539">
                  <c:v>0.20298597209856548</c:v>
                </c:pt>
                <c:pt idx="4540">
                  <c:v>0.20301850934400043</c:v>
                </c:pt>
                <c:pt idx="4541">
                  <c:v>0.20303406626147166</c:v>
                </c:pt>
                <c:pt idx="4542">
                  <c:v>0.20306428249144823</c:v>
                </c:pt>
                <c:pt idx="4543">
                  <c:v>0.20306688845862558</c:v>
                </c:pt>
                <c:pt idx="4544">
                  <c:v>0.20307565432067962</c:v>
                </c:pt>
                <c:pt idx="4545">
                  <c:v>0.20310507996393062</c:v>
                </c:pt>
                <c:pt idx="4546">
                  <c:v>0.20311369749509023</c:v>
                </c:pt>
                <c:pt idx="4547">
                  <c:v>0.20316283633173743</c:v>
                </c:pt>
                <c:pt idx="4548">
                  <c:v>0.20316695779223165</c:v>
                </c:pt>
                <c:pt idx="4549">
                  <c:v>0.20327467819199604</c:v>
                </c:pt>
                <c:pt idx="4550">
                  <c:v>0.20329042894805646</c:v>
                </c:pt>
                <c:pt idx="4551">
                  <c:v>0.20330396819612653</c:v>
                </c:pt>
                <c:pt idx="4552">
                  <c:v>0.20331597015189576</c:v>
                </c:pt>
                <c:pt idx="4553">
                  <c:v>0.20339474198094176</c:v>
                </c:pt>
                <c:pt idx="4554">
                  <c:v>0.2034074101326232</c:v>
                </c:pt>
                <c:pt idx="4555">
                  <c:v>0.20343169872481467</c:v>
                </c:pt>
                <c:pt idx="4556">
                  <c:v>0.20345679501829969</c:v>
                </c:pt>
                <c:pt idx="4557">
                  <c:v>0.20349243124184471</c:v>
                </c:pt>
                <c:pt idx="4558">
                  <c:v>0.20349800245845373</c:v>
                </c:pt>
                <c:pt idx="4559">
                  <c:v>0.20351595497355152</c:v>
                </c:pt>
                <c:pt idx="4560">
                  <c:v>0.20352560930285626</c:v>
                </c:pt>
                <c:pt idx="4561">
                  <c:v>0.20368020679842505</c:v>
                </c:pt>
                <c:pt idx="4562">
                  <c:v>0.20368221017572069</c:v>
                </c:pt>
                <c:pt idx="4563">
                  <c:v>0.20369069864973069</c:v>
                </c:pt>
                <c:pt idx="4564">
                  <c:v>0.2037202817476991</c:v>
                </c:pt>
                <c:pt idx="4565">
                  <c:v>0.20372566414543922</c:v>
                </c:pt>
                <c:pt idx="4566">
                  <c:v>0.20376472585876515</c:v>
                </c:pt>
                <c:pt idx="4567">
                  <c:v>0.20377691217226798</c:v>
                </c:pt>
                <c:pt idx="4568">
                  <c:v>0.20380481859575117</c:v>
                </c:pt>
                <c:pt idx="4569">
                  <c:v>0.20380510086336062</c:v>
                </c:pt>
                <c:pt idx="4570">
                  <c:v>0.20381375917462835</c:v>
                </c:pt>
                <c:pt idx="4571">
                  <c:v>0.20382034202111213</c:v>
                </c:pt>
                <c:pt idx="4572">
                  <c:v>0.2038209676309273</c:v>
                </c:pt>
                <c:pt idx="4573">
                  <c:v>0.20383839509887067</c:v>
                </c:pt>
                <c:pt idx="4574">
                  <c:v>0.20383918043007468</c:v>
                </c:pt>
                <c:pt idx="4575">
                  <c:v>0.20384077285314753</c:v>
                </c:pt>
                <c:pt idx="4576">
                  <c:v>0.20385679967807735</c:v>
                </c:pt>
                <c:pt idx="4577">
                  <c:v>0.20387134363101514</c:v>
                </c:pt>
                <c:pt idx="4578">
                  <c:v>0.20391918932181055</c:v>
                </c:pt>
                <c:pt idx="4579">
                  <c:v>0.20396795815842431</c:v>
                </c:pt>
                <c:pt idx="4580">
                  <c:v>0.20401577189991857</c:v>
                </c:pt>
                <c:pt idx="4581">
                  <c:v>0.20406639710735452</c:v>
                </c:pt>
                <c:pt idx="4582">
                  <c:v>0.20408618133286902</c:v>
                </c:pt>
                <c:pt idx="4583">
                  <c:v>0.20409997033224295</c:v>
                </c:pt>
                <c:pt idx="4584">
                  <c:v>0.20411064994700104</c:v>
                </c:pt>
                <c:pt idx="4585">
                  <c:v>0.20418422560722316</c:v>
                </c:pt>
                <c:pt idx="4586">
                  <c:v>0.20425142951596462</c:v>
                </c:pt>
                <c:pt idx="4587">
                  <c:v>0.20426663955416413</c:v>
                </c:pt>
                <c:pt idx="4588">
                  <c:v>0.20429749482921503</c:v>
                </c:pt>
                <c:pt idx="4589">
                  <c:v>0.2043524117338299</c:v>
                </c:pt>
                <c:pt idx="4590">
                  <c:v>0.20435591303740347</c:v>
                </c:pt>
                <c:pt idx="4591">
                  <c:v>0.20435665660900176</c:v>
                </c:pt>
                <c:pt idx="4592">
                  <c:v>0.204373511632361</c:v>
                </c:pt>
                <c:pt idx="4593">
                  <c:v>0.20440458810566123</c:v>
                </c:pt>
                <c:pt idx="4594">
                  <c:v>0.20447682620478921</c:v>
                </c:pt>
                <c:pt idx="4595">
                  <c:v>0.20449852268819868</c:v>
                </c:pt>
                <c:pt idx="4596">
                  <c:v>0.20450463794888352</c:v>
                </c:pt>
                <c:pt idx="4597">
                  <c:v>0.20456458270253486</c:v>
                </c:pt>
                <c:pt idx="4598">
                  <c:v>0.2045743986413858</c:v>
                </c:pt>
                <c:pt idx="4599">
                  <c:v>0.20458058479817412</c:v>
                </c:pt>
                <c:pt idx="4600">
                  <c:v>0.2046051500111038</c:v>
                </c:pt>
                <c:pt idx="4601">
                  <c:v>0.20470245097375783</c:v>
                </c:pt>
                <c:pt idx="4602">
                  <c:v>0.20470990951977827</c:v>
                </c:pt>
                <c:pt idx="4603">
                  <c:v>0.20476783951983094</c:v>
                </c:pt>
                <c:pt idx="4604">
                  <c:v>0.20481042583130138</c:v>
                </c:pt>
                <c:pt idx="4605">
                  <c:v>0.20481959356406318</c:v>
                </c:pt>
                <c:pt idx="4606">
                  <c:v>0.20483843690191389</c:v>
                </c:pt>
                <c:pt idx="4607">
                  <c:v>0.20486424997137809</c:v>
                </c:pt>
                <c:pt idx="4608">
                  <c:v>0.20493697247588633</c:v>
                </c:pt>
                <c:pt idx="4609">
                  <c:v>0.20493705296228509</c:v>
                </c:pt>
                <c:pt idx="4610">
                  <c:v>0.20496642110746235</c:v>
                </c:pt>
                <c:pt idx="4611">
                  <c:v>0.20496729419687423</c:v>
                </c:pt>
                <c:pt idx="4612">
                  <c:v>0.20499294319882094</c:v>
                </c:pt>
                <c:pt idx="4613">
                  <c:v>0.20499321928000075</c:v>
                </c:pt>
                <c:pt idx="4614">
                  <c:v>0.2050023641612215</c:v>
                </c:pt>
                <c:pt idx="4615">
                  <c:v>0.20500692102134177</c:v>
                </c:pt>
                <c:pt idx="4616">
                  <c:v>0.20500983848921508</c:v>
                </c:pt>
                <c:pt idx="4617">
                  <c:v>0.20501002408037033</c:v>
                </c:pt>
                <c:pt idx="4618">
                  <c:v>0.20504150930928042</c:v>
                </c:pt>
                <c:pt idx="4619">
                  <c:v>0.20509112564079759</c:v>
                </c:pt>
                <c:pt idx="4620">
                  <c:v>0.20509625704908011</c:v>
                </c:pt>
                <c:pt idx="4621">
                  <c:v>0.20513516912158028</c:v>
                </c:pt>
                <c:pt idx="4622">
                  <c:v>0.20515715921730596</c:v>
                </c:pt>
                <c:pt idx="4623">
                  <c:v>0.20516458554328582</c:v>
                </c:pt>
                <c:pt idx="4624">
                  <c:v>0.2051758941680121</c:v>
                </c:pt>
                <c:pt idx="4625">
                  <c:v>0.20520468530628597</c:v>
                </c:pt>
                <c:pt idx="4626">
                  <c:v>0.20520678543568316</c:v>
                </c:pt>
                <c:pt idx="4627">
                  <c:v>0.205210850330447</c:v>
                </c:pt>
                <c:pt idx="4628">
                  <c:v>0.20524064963893077</c:v>
                </c:pt>
                <c:pt idx="4629">
                  <c:v>0.20527636333018101</c:v>
                </c:pt>
                <c:pt idx="4630">
                  <c:v>0.20529574683995805</c:v>
                </c:pt>
                <c:pt idx="4631">
                  <c:v>0.20532066562360438</c:v>
                </c:pt>
                <c:pt idx="4632">
                  <c:v>0.20532241703574822</c:v>
                </c:pt>
                <c:pt idx="4633">
                  <c:v>0.20532320841055932</c:v>
                </c:pt>
                <c:pt idx="4634">
                  <c:v>0.2053260231999304</c:v>
                </c:pt>
                <c:pt idx="4635">
                  <c:v>0.20535310807946791</c:v>
                </c:pt>
                <c:pt idx="4636">
                  <c:v>0.20538249280807788</c:v>
                </c:pt>
                <c:pt idx="4637">
                  <c:v>0.20538265280640999</c:v>
                </c:pt>
                <c:pt idx="4638">
                  <c:v>0.20542912519732029</c:v>
                </c:pt>
                <c:pt idx="4639">
                  <c:v>0.20544106625881581</c:v>
                </c:pt>
                <c:pt idx="4640">
                  <c:v>0.20544729035288517</c:v>
                </c:pt>
                <c:pt idx="4641">
                  <c:v>0.20552023437267228</c:v>
                </c:pt>
                <c:pt idx="4642">
                  <c:v>0.20552065425709787</c:v>
                </c:pt>
                <c:pt idx="4643">
                  <c:v>0.20552302236717829</c:v>
                </c:pt>
                <c:pt idx="4644">
                  <c:v>0.20556621709383757</c:v>
                </c:pt>
                <c:pt idx="4645">
                  <c:v>0.20558526778752484</c:v>
                </c:pt>
                <c:pt idx="4646">
                  <c:v>0.20565035554652186</c:v>
                </c:pt>
                <c:pt idx="4647">
                  <c:v>0.20566734118318464</c:v>
                </c:pt>
                <c:pt idx="4648">
                  <c:v>0.20568742181969871</c:v>
                </c:pt>
                <c:pt idx="4649">
                  <c:v>0.20571296710717824</c:v>
                </c:pt>
                <c:pt idx="4650">
                  <c:v>0.2057137832468845</c:v>
                </c:pt>
                <c:pt idx="4651">
                  <c:v>0.20573236501286843</c:v>
                </c:pt>
                <c:pt idx="4652">
                  <c:v>0.20575179935726839</c:v>
                </c:pt>
                <c:pt idx="4653">
                  <c:v>0.20577055083293944</c:v>
                </c:pt>
                <c:pt idx="4654">
                  <c:v>0.20578047197729571</c:v>
                </c:pt>
                <c:pt idx="4655">
                  <c:v>0.20578710220248006</c:v>
                </c:pt>
                <c:pt idx="4656">
                  <c:v>0.2058200229920108</c:v>
                </c:pt>
                <c:pt idx="4657">
                  <c:v>0.20584580679106143</c:v>
                </c:pt>
                <c:pt idx="4658">
                  <c:v>0.20585591114350602</c:v>
                </c:pt>
                <c:pt idx="4659">
                  <c:v>0.20586166245710871</c:v>
                </c:pt>
                <c:pt idx="4660">
                  <c:v>0.20590293669875906</c:v>
                </c:pt>
                <c:pt idx="4661">
                  <c:v>0.20594864250791023</c:v>
                </c:pt>
                <c:pt idx="4662">
                  <c:v>0.2059573593924133</c:v>
                </c:pt>
                <c:pt idx="4663">
                  <c:v>0.20597375717644845</c:v>
                </c:pt>
                <c:pt idx="4664">
                  <c:v>0.20598172043319482</c:v>
                </c:pt>
                <c:pt idx="4665">
                  <c:v>0.2059821201671535</c:v>
                </c:pt>
                <c:pt idx="4666">
                  <c:v>0.20603062072617961</c:v>
                </c:pt>
                <c:pt idx="4667">
                  <c:v>0.20604307860830748</c:v>
                </c:pt>
                <c:pt idx="4668">
                  <c:v>0.20605447691926299</c:v>
                </c:pt>
                <c:pt idx="4669">
                  <c:v>0.20606076685494434</c:v>
                </c:pt>
                <c:pt idx="4670">
                  <c:v>0.2060951081136389</c:v>
                </c:pt>
                <c:pt idx="4671">
                  <c:v>0.2061144517237434</c:v>
                </c:pt>
                <c:pt idx="4672">
                  <c:v>0.20614690927533064</c:v>
                </c:pt>
                <c:pt idx="4673">
                  <c:v>0.20614810508736919</c:v>
                </c:pt>
                <c:pt idx="4674">
                  <c:v>0.2061501665360016</c:v>
                </c:pt>
                <c:pt idx="4675">
                  <c:v>0.20619285815214572</c:v>
                </c:pt>
                <c:pt idx="4676">
                  <c:v>0.20620018474711518</c:v>
                </c:pt>
                <c:pt idx="4677">
                  <c:v>0.20623189454085383</c:v>
                </c:pt>
                <c:pt idx="4678">
                  <c:v>0.206239722355504</c:v>
                </c:pt>
                <c:pt idx="4679">
                  <c:v>0.20626716673819667</c:v>
                </c:pt>
                <c:pt idx="4680">
                  <c:v>0.20629206750531368</c:v>
                </c:pt>
                <c:pt idx="4681">
                  <c:v>0.20630011534726833</c:v>
                </c:pt>
                <c:pt idx="4682">
                  <c:v>0.20630547597561996</c:v>
                </c:pt>
                <c:pt idx="4683">
                  <c:v>0.20634241340575041</c:v>
                </c:pt>
                <c:pt idx="4684">
                  <c:v>0.20634472318771008</c:v>
                </c:pt>
                <c:pt idx="4685">
                  <c:v>0.20636193058586091</c:v>
                </c:pt>
                <c:pt idx="4686">
                  <c:v>0.2063702494578751</c:v>
                </c:pt>
                <c:pt idx="4687">
                  <c:v>0.2063831463102227</c:v>
                </c:pt>
                <c:pt idx="4688">
                  <c:v>0.20638319844087674</c:v>
                </c:pt>
                <c:pt idx="4689">
                  <c:v>0.20639207579595076</c:v>
                </c:pt>
                <c:pt idx="4690">
                  <c:v>0.20641887168125722</c:v>
                </c:pt>
                <c:pt idx="4691">
                  <c:v>0.20646694210441058</c:v>
                </c:pt>
                <c:pt idx="4692">
                  <c:v>0.20647254678307028</c:v>
                </c:pt>
                <c:pt idx="4693">
                  <c:v>0.20648799111931154</c:v>
                </c:pt>
                <c:pt idx="4694">
                  <c:v>0.20650836419388832</c:v>
                </c:pt>
                <c:pt idx="4695">
                  <c:v>0.20653360540716686</c:v>
                </c:pt>
                <c:pt idx="4696">
                  <c:v>0.20656569276251305</c:v>
                </c:pt>
                <c:pt idx="4697">
                  <c:v>0.20657960405550904</c:v>
                </c:pt>
                <c:pt idx="4698">
                  <c:v>0.20659014756452818</c:v>
                </c:pt>
                <c:pt idx="4699">
                  <c:v>0.20660055431085445</c:v>
                </c:pt>
                <c:pt idx="4700">
                  <c:v>0.20660902710680135</c:v>
                </c:pt>
                <c:pt idx="4701">
                  <c:v>0.20661297140415505</c:v>
                </c:pt>
                <c:pt idx="4702">
                  <c:v>0.20662553686592952</c:v>
                </c:pt>
                <c:pt idx="4703">
                  <c:v>0.20666186610002529</c:v>
                </c:pt>
                <c:pt idx="4704">
                  <c:v>0.20666901251245298</c:v>
                </c:pt>
                <c:pt idx="4705">
                  <c:v>0.20670100655597759</c:v>
                </c:pt>
                <c:pt idx="4706">
                  <c:v>0.20674632263536649</c:v>
                </c:pt>
                <c:pt idx="4707">
                  <c:v>0.20676430410732391</c:v>
                </c:pt>
                <c:pt idx="4708">
                  <c:v>0.2067824235685963</c:v>
                </c:pt>
                <c:pt idx="4709">
                  <c:v>0.20680839399127704</c:v>
                </c:pt>
                <c:pt idx="4710">
                  <c:v>0.2068098450631049</c:v>
                </c:pt>
                <c:pt idx="4711">
                  <c:v>0.20691633232380652</c:v>
                </c:pt>
                <c:pt idx="4712">
                  <c:v>0.20699464663632403</c:v>
                </c:pt>
                <c:pt idx="4713">
                  <c:v>0.20701686296829458</c:v>
                </c:pt>
                <c:pt idx="4714">
                  <c:v>0.20704256506664501</c:v>
                </c:pt>
                <c:pt idx="4715">
                  <c:v>0.20707197452175199</c:v>
                </c:pt>
                <c:pt idx="4716">
                  <c:v>0.20713054698843186</c:v>
                </c:pt>
                <c:pt idx="4717">
                  <c:v>0.20716550934088901</c:v>
                </c:pt>
                <c:pt idx="4718">
                  <c:v>0.20720802493757223</c:v>
                </c:pt>
                <c:pt idx="4719">
                  <c:v>0.2072623344841108</c:v>
                </c:pt>
                <c:pt idx="4720">
                  <c:v>0.20732409327596665</c:v>
                </c:pt>
                <c:pt idx="4721">
                  <c:v>0.20734171973713206</c:v>
                </c:pt>
                <c:pt idx="4722">
                  <c:v>0.20735797691306695</c:v>
                </c:pt>
                <c:pt idx="4723">
                  <c:v>0.20741504761639407</c:v>
                </c:pt>
                <c:pt idx="4724">
                  <c:v>0.20743426198211434</c:v>
                </c:pt>
                <c:pt idx="4725">
                  <c:v>0.20746396933835295</c:v>
                </c:pt>
                <c:pt idx="4726">
                  <c:v>0.20747113574001613</c:v>
                </c:pt>
                <c:pt idx="4727">
                  <c:v>0.20749081903819688</c:v>
                </c:pt>
                <c:pt idx="4728">
                  <c:v>0.20751079485858506</c:v>
                </c:pt>
                <c:pt idx="4729">
                  <c:v>0.20753247324508026</c:v>
                </c:pt>
                <c:pt idx="4730">
                  <c:v>0.20757830844916988</c:v>
                </c:pt>
                <c:pt idx="4731">
                  <c:v>0.20761005780190392</c:v>
                </c:pt>
                <c:pt idx="4732">
                  <c:v>0.20761197947597318</c:v>
                </c:pt>
                <c:pt idx="4733">
                  <c:v>0.2076423507114695</c:v>
                </c:pt>
                <c:pt idx="4734">
                  <c:v>0.2076476949265284</c:v>
                </c:pt>
                <c:pt idx="4735">
                  <c:v>0.20770052320269425</c:v>
                </c:pt>
                <c:pt idx="4736">
                  <c:v>0.20771222159439645</c:v>
                </c:pt>
                <c:pt idx="4737">
                  <c:v>0.20773311363135993</c:v>
                </c:pt>
                <c:pt idx="4738">
                  <c:v>0.20773690091244654</c:v>
                </c:pt>
                <c:pt idx="4739">
                  <c:v>0.20777069229752196</c:v>
                </c:pt>
                <c:pt idx="4740">
                  <c:v>0.20778614927496256</c:v>
                </c:pt>
                <c:pt idx="4741">
                  <c:v>0.20780660530681036</c:v>
                </c:pt>
                <c:pt idx="4742">
                  <c:v>0.20784176879320504</c:v>
                </c:pt>
                <c:pt idx="4743">
                  <c:v>0.20784263063405978</c:v>
                </c:pt>
                <c:pt idx="4744">
                  <c:v>0.20786392762541875</c:v>
                </c:pt>
                <c:pt idx="4745">
                  <c:v>0.20787456888534014</c:v>
                </c:pt>
                <c:pt idx="4746">
                  <c:v>0.20790555141137718</c:v>
                </c:pt>
                <c:pt idx="4747">
                  <c:v>0.20791743239281291</c:v>
                </c:pt>
                <c:pt idx="4748">
                  <c:v>0.2079425716763918</c:v>
                </c:pt>
                <c:pt idx="4749">
                  <c:v>0.20797608809360332</c:v>
                </c:pt>
                <c:pt idx="4750">
                  <c:v>0.2080149046530656</c:v>
                </c:pt>
                <c:pt idx="4751">
                  <c:v>0.20805543339724009</c:v>
                </c:pt>
                <c:pt idx="4752">
                  <c:v>0.20807643322021444</c:v>
                </c:pt>
                <c:pt idx="4753">
                  <c:v>0.20808028844442125</c:v>
                </c:pt>
                <c:pt idx="4754">
                  <c:v>0.20808471579631715</c:v>
                </c:pt>
                <c:pt idx="4755">
                  <c:v>0.2081296110162249</c:v>
                </c:pt>
                <c:pt idx="4756">
                  <c:v>0.20816948343950742</c:v>
                </c:pt>
                <c:pt idx="4757">
                  <c:v>0.20817692967542309</c:v>
                </c:pt>
                <c:pt idx="4758">
                  <c:v>0.20821112905044772</c:v>
                </c:pt>
                <c:pt idx="4759">
                  <c:v>0.20821878006558925</c:v>
                </c:pt>
                <c:pt idx="4760">
                  <c:v>0.20823088029140385</c:v>
                </c:pt>
                <c:pt idx="4761">
                  <c:v>0.20826333941508474</c:v>
                </c:pt>
                <c:pt idx="4762">
                  <c:v>0.20827549092936959</c:v>
                </c:pt>
                <c:pt idx="4763">
                  <c:v>0.20828328020552003</c:v>
                </c:pt>
                <c:pt idx="4764">
                  <c:v>0.20830007592426825</c:v>
                </c:pt>
                <c:pt idx="4765">
                  <c:v>0.20830411666660043</c:v>
                </c:pt>
                <c:pt idx="4766">
                  <c:v>0.20835209854736228</c:v>
                </c:pt>
                <c:pt idx="4767">
                  <c:v>0.20836765234483245</c:v>
                </c:pt>
                <c:pt idx="4768">
                  <c:v>0.20837972664423549</c:v>
                </c:pt>
                <c:pt idx="4769">
                  <c:v>0.20838165035798514</c:v>
                </c:pt>
                <c:pt idx="4770">
                  <c:v>0.20838416034500715</c:v>
                </c:pt>
                <c:pt idx="4771">
                  <c:v>0.20838895877529873</c:v>
                </c:pt>
                <c:pt idx="4772">
                  <c:v>0.20841938228959225</c:v>
                </c:pt>
                <c:pt idx="4773">
                  <c:v>0.20844357029190924</c:v>
                </c:pt>
                <c:pt idx="4774">
                  <c:v>0.20845116375817371</c:v>
                </c:pt>
                <c:pt idx="4775">
                  <c:v>0.20845205510545545</c:v>
                </c:pt>
                <c:pt idx="4776">
                  <c:v>0.20847038941640697</c:v>
                </c:pt>
                <c:pt idx="4777">
                  <c:v>0.20852161394512506</c:v>
                </c:pt>
                <c:pt idx="4778">
                  <c:v>0.20859478132892509</c:v>
                </c:pt>
                <c:pt idx="4779">
                  <c:v>0.20860105396426432</c:v>
                </c:pt>
                <c:pt idx="4780">
                  <c:v>0.2086142318513329</c:v>
                </c:pt>
                <c:pt idx="4781">
                  <c:v>0.2086387750663434</c:v>
                </c:pt>
                <c:pt idx="4782">
                  <c:v>0.20865447923840297</c:v>
                </c:pt>
                <c:pt idx="4783">
                  <c:v>0.20868165917707265</c:v>
                </c:pt>
                <c:pt idx="4784">
                  <c:v>0.20869790401971944</c:v>
                </c:pt>
                <c:pt idx="4785">
                  <c:v>0.20871699519175765</c:v>
                </c:pt>
                <c:pt idx="4786">
                  <c:v>0.20873415683890723</c:v>
                </c:pt>
                <c:pt idx="4787">
                  <c:v>0.20879923389797916</c:v>
                </c:pt>
                <c:pt idx="4788">
                  <c:v>0.20882274443551574</c:v>
                </c:pt>
                <c:pt idx="4789">
                  <c:v>0.20887397450256004</c:v>
                </c:pt>
                <c:pt idx="4790">
                  <c:v>0.20887710038540871</c:v>
                </c:pt>
                <c:pt idx="4791">
                  <c:v>0.20890642010440597</c:v>
                </c:pt>
                <c:pt idx="4792">
                  <c:v>0.20892296860742415</c:v>
                </c:pt>
                <c:pt idx="4793">
                  <c:v>0.20897708220514002</c:v>
                </c:pt>
                <c:pt idx="4794">
                  <c:v>0.20899322719774419</c:v>
                </c:pt>
                <c:pt idx="4795">
                  <c:v>0.2090191630329073</c:v>
                </c:pt>
                <c:pt idx="4796">
                  <c:v>0.20902629557640895</c:v>
                </c:pt>
                <c:pt idx="4797">
                  <c:v>0.20907483450342124</c:v>
                </c:pt>
                <c:pt idx="4798">
                  <c:v>0.20908880792687737</c:v>
                </c:pt>
                <c:pt idx="4799">
                  <c:v>0.20913070822906066</c:v>
                </c:pt>
                <c:pt idx="4800">
                  <c:v>0.20914722772020858</c:v>
                </c:pt>
                <c:pt idx="4801">
                  <c:v>0.20915650210214379</c:v>
                </c:pt>
                <c:pt idx="4802">
                  <c:v>0.20917782497135684</c:v>
                </c:pt>
                <c:pt idx="4803">
                  <c:v>0.20917982579695216</c:v>
                </c:pt>
                <c:pt idx="4804">
                  <c:v>0.20920955262599575</c:v>
                </c:pt>
                <c:pt idx="4805">
                  <c:v>0.20922271579710447</c:v>
                </c:pt>
                <c:pt idx="4806">
                  <c:v>0.2092266704419829</c:v>
                </c:pt>
                <c:pt idx="4807">
                  <c:v>0.20923798035645849</c:v>
                </c:pt>
                <c:pt idx="4808">
                  <c:v>0.20923813364200436</c:v>
                </c:pt>
                <c:pt idx="4809">
                  <c:v>0.20925543754340242</c:v>
                </c:pt>
                <c:pt idx="4810">
                  <c:v>0.20928896984845949</c:v>
                </c:pt>
                <c:pt idx="4811">
                  <c:v>0.2092965487490418</c:v>
                </c:pt>
                <c:pt idx="4812">
                  <c:v>0.2093070344835537</c:v>
                </c:pt>
                <c:pt idx="4813">
                  <c:v>0.20932513275964032</c:v>
                </c:pt>
                <c:pt idx="4814">
                  <c:v>0.20933739184556543</c:v>
                </c:pt>
                <c:pt idx="4815">
                  <c:v>0.20937798627169468</c:v>
                </c:pt>
                <c:pt idx="4816">
                  <c:v>0.20938270147415056</c:v>
                </c:pt>
                <c:pt idx="4817">
                  <c:v>0.20938284461801102</c:v>
                </c:pt>
                <c:pt idx="4818">
                  <c:v>0.20938560149418603</c:v>
                </c:pt>
                <c:pt idx="4819">
                  <c:v>0.20942631961653049</c:v>
                </c:pt>
                <c:pt idx="4820">
                  <c:v>0.20943901887538727</c:v>
                </c:pt>
                <c:pt idx="4821">
                  <c:v>0.20944158750339029</c:v>
                </c:pt>
                <c:pt idx="4822">
                  <c:v>0.20947193782820878</c:v>
                </c:pt>
                <c:pt idx="4823">
                  <c:v>0.20947861106618118</c:v>
                </c:pt>
                <c:pt idx="4824">
                  <c:v>0.20954194141581514</c:v>
                </c:pt>
                <c:pt idx="4825">
                  <c:v>0.20958121818187389</c:v>
                </c:pt>
                <c:pt idx="4826">
                  <c:v>0.20959761413343156</c:v>
                </c:pt>
                <c:pt idx="4827">
                  <c:v>0.20960224671735733</c:v>
                </c:pt>
                <c:pt idx="4828">
                  <c:v>0.20960798519112797</c:v>
                </c:pt>
                <c:pt idx="4829">
                  <c:v>0.20964585994781454</c:v>
                </c:pt>
                <c:pt idx="4830">
                  <c:v>0.20971439505053274</c:v>
                </c:pt>
                <c:pt idx="4831">
                  <c:v>0.20973499956059857</c:v>
                </c:pt>
                <c:pt idx="4832">
                  <c:v>0.20977577185401228</c:v>
                </c:pt>
                <c:pt idx="4833">
                  <c:v>0.20977877416028171</c:v>
                </c:pt>
                <c:pt idx="4834">
                  <c:v>0.20979992674191228</c:v>
                </c:pt>
                <c:pt idx="4835">
                  <c:v>0.20980823281730657</c:v>
                </c:pt>
                <c:pt idx="4836">
                  <c:v>0.20983112074800367</c:v>
                </c:pt>
                <c:pt idx="4837">
                  <c:v>0.20983782317796043</c:v>
                </c:pt>
                <c:pt idx="4838">
                  <c:v>0.2098461681960096</c:v>
                </c:pt>
                <c:pt idx="4839">
                  <c:v>0.20989186177847907</c:v>
                </c:pt>
                <c:pt idx="4840">
                  <c:v>0.20989942314920454</c:v>
                </c:pt>
                <c:pt idx="4841">
                  <c:v>0.2099056366969147</c:v>
                </c:pt>
                <c:pt idx="4842">
                  <c:v>0.20992644720507525</c:v>
                </c:pt>
                <c:pt idx="4843">
                  <c:v>0.20993469912657722</c:v>
                </c:pt>
                <c:pt idx="4844">
                  <c:v>0.20993894064987009</c:v>
                </c:pt>
                <c:pt idx="4845">
                  <c:v>0.20995018102287025</c:v>
                </c:pt>
                <c:pt idx="4846">
                  <c:v>0.20995225848704266</c:v>
                </c:pt>
                <c:pt idx="4847">
                  <c:v>0.21002126479099967</c:v>
                </c:pt>
                <c:pt idx="4848">
                  <c:v>0.21006351218710065</c:v>
                </c:pt>
                <c:pt idx="4849">
                  <c:v>0.21007962414558828</c:v>
                </c:pt>
                <c:pt idx="4850">
                  <c:v>0.21008390617010642</c:v>
                </c:pt>
                <c:pt idx="4851">
                  <c:v>0.2101053650964198</c:v>
                </c:pt>
                <c:pt idx="4852">
                  <c:v>0.2101272760890292</c:v>
                </c:pt>
                <c:pt idx="4853">
                  <c:v>0.21013351974114097</c:v>
                </c:pt>
                <c:pt idx="4854">
                  <c:v>0.2102060379953328</c:v>
                </c:pt>
                <c:pt idx="4855">
                  <c:v>0.21025692009072977</c:v>
                </c:pt>
                <c:pt idx="4856">
                  <c:v>0.21025906836144573</c:v>
                </c:pt>
                <c:pt idx="4857">
                  <c:v>0.21031699476912494</c:v>
                </c:pt>
                <c:pt idx="4858">
                  <c:v>0.21037698090915391</c:v>
                </c:pt>
                <c:pt idx="4859">
                  <c:v>0.21038311358543341</c:v>
                </c:pt>
                <c:pt idx="4860">
                  <c:v>0.21044848619343354</c:v>
                </c:pt>
                <c:pt idx="4861">
                  <c:v>0.21047613242702343</c:v>
                </c:pt>
                <c:pt idx="4862">
                  <c:v>0.21052160212712898</c:v>
                </c:pt>
                <c:pt idx="4863">
                  <c:v>0.2105294715183342</c:v>
                </c:pt>
                <c:pt idx="4864">
                  <c:v>0.21052982215369365</c:v>
                </c:pt>
                <c:pt idx="4865">
                  <c:v>0.21057034830880855</c:v>
                </c:pt>
                <c:pt idx="4866">
                  <c:v>0.21057390037658036</c:v>
                </c:pt>
                <c:pt idx="4867">
                  <c:v>0.21057683803100666</c:v>
                </c:pt>
                <c:pt idx="4868">
                  <c:v>0.21059214739376417</c:v>
                </c:pt>
                <c:pt idx="4869">
                  <c:v>0.21060636530756943</c:v>
                </c:pt>
                <c:pt idx="4870">
                  <c:v>0.21060651291562452</c:v>
                </c:pt>
                <c:pt idx="4871">
                  <c:v>0.21064189160502897</c:v>
                </c:pt>
                <c:pt idx="4872">
                  <c:v>0.21066290567535897</c:v>
                </c:pt>
                <c:pt idx="4873">
                  <c:v>0.21067213613517086</c:v>
                </c:pt>
                <c:pt idx="4874">
                  <c:v>0.21075251760725175</c:v>
                </c:pt>
                <c:pt idx="4875">
                  <c:v>0.2108129900636494</c:v>
                </c:pt>
                <c:pt idx="4876">
                  <c:v>0.2108550001026083</c:v>
                </c:pt>
                <c:pt idx="4877">
                  <c:v>0.21085961726522798</c:v>
                </c:pt>
                <c:pt idx="4878">
                  <c:v>0.21086037932881957</c:v>
                </c:pt>
                <c:pt idx="4879">
                  <c:v>0.21086846004754498</c:v>
                </c:pt>
                <c:pt idx="4880">
                  <c:v>0.2108968073068555</c:v>
                </c:pt>
                <c:pt idx="4881">
                  <c:v>0.21092769183527629</c:v>
                </c:pt>
                <c:pt idx="4882">
                  <c:v>0.21093005091685058</c:v>
                </c:pt>
                <c:pt idx="4883">
                  <c:v>0.21103106924543424</c:v>
                </c:pt>
                <c:pt idx="4884">
                  <c:v>0.2110542750613757</c:v>
                </c:pt>
                <c:pt idx="4885">
                  <c:v>0.21110057913862806</c:v>
                </c:pt>
                <c:pt idx="4886">
                  <c:v>0.2111017502808073</c:v>
                </c:pt>
                <c:pt idx="4887">
                  <c:v>0.21113075972954679</c:v>
                </c:pt>
                <c:pt idx="4888">
                  <c:v>0.2111320694212388</c:v>
                </c:pt>
                <c:pt idx="4889">
                  <c:v>0.21118841711374792</c:v>
                </c:pt>
                <c:pt idx="4890">
                  <c:v>0.21124833292525538</c:v>
                </c:pt>
                <c:pt idx="4891">
                  <c:v>0.21128220050376231</c:v>
                </c:pt>
                <c:pt idx="4892">
                  <c:v>0.21128355417323991</c:v>
                </c:pt>
                <c:pt idx="4893">
                  <c:v>0.21132704577913597</c:v>
                </c:pt>
                <c:pt idx="4894">
                  <c:v>0.21140962810646607</c:v>
                </c:pt>
                <c:pt idx="4895">
                  <c:v>0.21141250876850159</c:v>
                </c:pt>
                <c:pt idx="4896">
                  <c:v>0.21145845942477215</c:v>
                </c:pt>
                <c:pt idx="4897">
                  <c:v>0.21145979668209583</c:v>
                </c:pt>
                <c:pt idx="4898">
                  <c:v>0.21149184551704864</c:v>
                </c:pt>
                <c:pt idx="4899">
                  <c:v>0.21150590348348772</c:v>
                </c:pt>
                <c:pt idx="4900">
                  <c:v>0.21154395401745804</c:v>
                </c:pt>
                <c:pt idx="4901">
                  <c:v>0.21155669450406747</c:v>
                </c:pt>
                <c:pt idx="4902">
                  <c:v>0.21162789872256565</c:v>
                </c:pt>
                <c:pt idx="4903">
                  <c:v>0.21164583040056537</c:v>
                </c:pt>
                <c:pt idx="4904">
                  <c:v>0.21164646701567122</c:v>
                </c:pt>
                <c:pt idx="4905">
                  <c:v>0.2116767488483717</c:v>
                </c:pt>
                <c:pt idx="4906">
                  <c:v>0.21177112130103856</c:v>
                </c:pt>
                <c:pt idx="4907">
                  <c:v>0.21177473419989012</c:v>
                </c:pt>
                <c:pt idx="4908">
                  <c:v>0.21178520010205434</c:v>
                </c:pt>
                <c:pt idx="4909">
                  <c:v>0.21178531527526723</c:v>
                </c:pt>
                <c:pt idx="4910">
                  <c:v>0.21179146534550972</c:v>
                </c:pt>
                <c:pt idx="4911">
                  <c:v>0.21180559743946872</c:v>
                </c:pt>
                <c:pt idx="4912">
                  <c:v>0.21180661420786634</c:v>
                </c:pt>
                <c:pt idx="4913">
                  <c:v>0.2118067588625446</c:v>
                </c:pt>
                <c:pt idx="4914">
                  <c:v>0.21183662514186741</c:v>
                </c:pt>
                <c:pt idx="4915">
                  <c:v>0.21184394819007479</c:v>
                </c:pt>
                <c:pt idx="4916">
                  <c:v>0.21188998439016421</c:v>
                </c:pt>
                <c:pt idx="4917">
                  <c:v>0.21192521546566515</c:v>
                </c:pt>
                <c:pt idx="4918">
                  <c:v>0.21193250721484863</c:v>
                </c:pt>
                <c:pt idx="4919">
                  <c:v>0.21194488589819424</c:v>
                </c:pt>
                <c:pt idx="4920">
                  <c:v>0.21195381811238842</c:v>
                </c:pt>
                <c:pt idx="4921">
                  <c:v>0.21197491076196462</c:v>
                </c:pt>
                <c:pt idx="4922">
                  <c:v>0.21202062904617933</c:v>
                </c:pt>
                <c:pt idx="4923">
                  <c:v>0.21202490647399411</c:v>
                </c:pt>
                <c:pt idx="4924">
                  <c:v>0.21204982067614342</c:v>
                </c:pt>
                <c:pt idx="4925">
                  <c:v>0.21209157901997699</c:v>
                </c:pt>
                <c:pt idx="4926">
                  <c:v>0.21212565078332324</c:v>
                </c:pt>
                <c:pt idx="4927">
                  <c:v>0.21214698193962531</c:v>
                </c:pt>
                <c:pt idx="4928">
                  <c:v>0.21215086449033604</c:v>
                </c:pt>
                <c:pt idx="4929">
                  <c:v>0.2121819768612227</c:v>
                </c:pt>
                <c:pt idx="4930">
                  <c:v>0.21218800979814101</c:v>
                </c:pt>
                <c:pt idx="4931">
                  <c:v>0.2121959206068719</c:v>
                </c:pt>
                <c:pt idx="4932">
                  <c:v>0.21223551477501101</c:v>
                </c:pt>
                <c:pt idx="4933">
                  <c:v>0.21225379904616698</c:v>
                </c:pt>
                <c:pt idx="4934">
                  <c:v>0.21228320315865878</c:v>
                </c:pt>
                <c:pt idx="4935">
                  <c:v>0.21228484699794473</c:v>
                </c:pt>
                <c:pt idx="4936">
                  <c:v>0.21235048264170558</c:v>
                </c:pt>
                <c:pt idx="4937">
                  <c:v>0.21237563512242061</c:v>
                </c:pt>
                <c:pt idx="4938">
                  <c:v>0.21239040203149939</c:v>
                </c:pt>
                <c:pt idx="4939">
                  <c:v>0.21239792525668874</c:v>
                </c:pt>
                <c:pt idx="4940">
                  <c:v>0.21243373515397504</c:v>
                </c:pt>
                <c:pt idx="4941">
                  <c:v>0.2124475446471577</c:v>
                </c:pt>
                <c:pt idx="4942">
                  <c:v>0.21250750925081757</c:v>
                </c:pt>
                <c:pt idx="4943">
                  <c:v>0.2125943688488216</c:v>
                </c:pt>
                <c:pt idx="4944">
                  <c:v>0.2125981355975019</c:v>
                </c:pt>
                <c:pt idx="4945">
                  <c:v>0.21261542403182393</c:v>
                </c:pt>
                <c:pt idx="4946">
                  <c:v>0.21261983291724254</c:v>
                </c:pt>
                <c:pt idx="4947">
                  <c:v>0.21264018476013735</c:v>
                </c:pt>
                <c:pt idx="4948">
                  <c:v>0.21269577728022179</c:v>
                </c:pt>
                <c:pt idx="4949">
                  <c:v>0.212710394084204</c:v>
                </c:pt>
                <c:pt idx="4950">
                  <c:v>0.21276281624110702</c:v>
                </c:pt>
                <c:pt idx="4951">
                  <c:v>0.21281510907613427</c:v>
                </c:pt>
                <c:pt idx="4952">
                  <c:v>0.21284608566800442</c:v>
                </c:pt>
                <c:pt idx="4953">
                  <c:v>0.21285432403833496</c:v>
                </c:pt>
                <c:pt idx="4954">
                  <c:v>0.21289265014277561</c:v>
                </c:pt>
                <c:pt idx="4955">
                  <c:v>0.21290072797850187</c:v>
                </c:pt>
                <c:pt idx="4956">
                  <c:v>0.21290263968243614</c:v>
                </c:pt>
                <c:pt idx="4957">
                  <c:v>0.21298446430145807</c:v>
                </c:pt>
                <c:pt idx="4958">
                  <c:v>0.21299526449863601</c:v>
                </c:pt>
                <c:pt idx="4959">
                  <c:v>0.21300103297539491</c:v>
                </c:pt>
                <c:pt idx="4960">
                  <c:v>0.21301377097379964</c:v>
                </c:pt>
                <c:pt idx="4961">
                  <c:v>0.21303748930305691</c:v>
                </c:pt>
                <c:pt idx="4962">
                  <c:v>0.21307235622250917</c:v>
                </c:pt>
                <c:pt idx="4963">
                  <c:v>0.21307607381196886</c:v>
                </c:pt>
                <c:pt idx="4964">
                  <c:v>0.21310436057817467</c:v>
                </c:pt>
                <c:pt idx="4965">
                  <c:v>0.21310628016283178</c:v>
                </c:pt>
                <c:pt idx="4966">
                  <c:v>0.21316454234468199</c:v>
                </c:pt>
                <c:pt idx="4967">
                  <c:v>0.21316832606541383</c:v>
                </c:pt>
                <c:pt idx="4968">
                  <c:v>0.21324853393046694</c:v>
                </c:pt>
                <c:pt idx="4969">
                  <c:v>0.21325554555237003</c:v>
                </c:pt>
                <c:pt idx="4970">
                  <c:v>0.21329606990410377</c:v>
                </c:pt>
                <c:pt idx="4971">
                  <c:v>0.21335559578388844</c:v>
                </c:pt>
                <c:pt idx="4972">
                  <c:v>0.21335700276232678</c:v>
                </c:pt>
                <c:pt idx="4973">
                  <c:v>0.2133688878392852</c:v>
                </c:pt>
                <c:pt idx="4974">
                  <c:v>0.21337934694737351</c:v>
                </c:pt>
                <c:pt idx="4975">
                  <c:v>0.21338165207814067</c:v>
                </c:pt>
                <c:pt idx="4976">
                  <c:v>0.21339160711365335</c:v>
                </c:pt>
                <c:pt idx="4977">
                  <c:v>0.2133988042591764</c:v>
                </c:pt>
                <c:pt idx="4978">
                  <c:v>0.21343151432247948</c:v>
                </c:pt>
                <c:pt idx="4979">
                  <c:v>0.21343946848839546</c:v>
                </c:pt>
                <c:pt idx="4980">
                  <c:v>0.21345079732260946</c:v>
                </c:pt>
                <c:pt idx="4981">
                  <c:v>0.21348149314378201</c:v>
                </c:pt>
                <c:pt idx="4982">
                  <c:v>0.21349068666515869</c:v>
                </c:pt>
                <c:pt idx="4983">
                  <c:v>0.21352395344443936</c:v>
                </c:pt>
                <c:pt idx="4984">
                  <c:v>0.21353303884864194</c:v>
                </c:pt>
                <c:pt idx="4985">
                  <c:v>0.21359017460400509</c:v>
                </c:pt>
                <c:pt idx="4986">
                  <c:v>0.21366099322703</c:v>
                </c:pt>
                <c:pt idx="4987">
                  <c:v>0.2136788689218295</c:v>
                </c:pt>
                <c:pt idx="4988">
                  <c:v>0.21372690789516152</c:v>
                </c:pt>
                <c:pt idx="4989">
                  <c:v>0.21373152719350874</c:v>
                </c:pt>
                <c:pt idx="4990">
                  <c:v>0.21373494525715664</c:v>
                </c:pt>
                <c:pt idx="4991">
                  <c:v>0.21373691234813114</c:v>
                </c:pt>
                <c:pt idx="4992">
                  <c:v>0.21377371231917625</c:v>
                </c:pt>
                <c:pt idx="4993">
                  <c:v>0.21380683937677167</c:v>
                </c:pt>
                <c:pt idx="4994">
                  <c:v>0.21384324148879338</c:v>
                </c:pt>
                <c:pt idx="4995">
                  <c:v>0.21387237004024229</c:v>
                </c:pt>
                <c:pt idx="4996">
                  <c:v>0.21391216603886734</c:v>
                </c:pt>
                <c:pt idx="4997">
                  <c:v>0.21391490303262048</c:v>
                </c:pt>
                <c:pt idx="4998">
                  <c:v>0.21398815496745618</c:v>
                </c:pt>
                <c:pt idx="4999">
                  <c:v>0.21403443148062723</c:v>
                </c:pt>
                <c:pt idx="5000">
                  <c:v>0.21406121831704977</c:v>
                </c:pt>
                <c:pt idx="5001">
                  <c:v>0.21407607288733427</c:v>
                </c:pt>
                <c:pt idx="5002">
                  <c:v>0.21409251463825857</c:v>
                </c:pt>
                <c:pt idx="5003">
                  <c:v>0.21410309227356916</c:v>
                </c:pt>
                <c:pt idx="5004">
                  <c:v>0.21410566796191524</c:v>
                </c:pt>
                <c:pt idx="5005">
                  <c:v>0.21412857922343798</c:v>
                </c:pt>
                <c:pt idx="5006">
                  <c:v>0.21413232683614181</c:v>
                </c:pt>
                <c:pt idx="5007">
                  <c:v>0.21414967672676777</c:v>
                </c:pt>
                <c:pt idx="5008">
                  <c:v>0.21420488890819411</c:v>
                </c:pt>
                <c:pt idx="5009">
                  <c:v>0.2142483658007078</c:v>
                </c:pt>
                <c:pt idx="5010">
                  <c:v>0.21426480485565014</c:v>
                </c:pt>
                <c:pt idx="5011">
                  <c:v>0.2142702862326587</c:v>
                </c:pt>
                <c:pt idx="5012">
                  <c:v>0.21427440384681901</c:v>
                </c:pt>
                <c:pt idx="5013">
                  <c:v>0.21429711725960685</c:v>
                </c:pt>
                <c:pt idx="5014">
                  <c:v>0.21435178229299556</c:v>
                </c:pt>
                <c:pt idx="5015">
                  <c:v>0.21435820569045749</c:v>
                </c:pt>
                <c:pt idx="5016">
                  <c:v>0.21436323073313651</c:v>
                </c:pt>
                <c:pt idx="5017">
                  <c:v>0.21437874477901581</c:v>
                </c:pt>
                <c:pt idx="5018">
                  <c:v>0.21438117757798311</c:v>
                </c:pt>
                <c:pt idx="5019">
                  <c:v>0.21445317514708434</c:v>
                </c:pt>
                <c:pt idx="5020">
                  <c:v>0.21448293139266833</c:v>
                </c:pt>
                <c:pt idx="5021">
                  <c:v>0.21448652737614146</c:v>
                </c:pt>
                <c:pt idx="5022">
                  <c:v>0.21451144922019116</c:v>
                </c:pt>
                <c:pt idx="5023">
                  <c:v>0.21451588988789511</c:v>
                </c:pt>
                <c:pt idx="5024">
                  <c:v>0.21453442887923693</c:v>
                </c:pt>
                <c:pt idx="5025">
                  <c:v>0.21455031928938528</c:v>
                </c:pt>
                <c:pt idx="5026">
                  <c:v>0.21456996399051301</c:v>
                </c:pt>
                <c:pt idx="5027">
                  <c:v>0.21459784569730295</c:v>
                </c:pt>
                <c:pt idx="5028">
                  <c:v>0.21460411011933977</c:v>
                </c:pt>
                <c:pt idx="5029">
                  <c:v>0.21461126300763492</c:v>
                </c:pt>
                <c:pt idx="5030">
                  <c:v>0.21462549407543757</c:v>
                </c:pt>
                <c:pt idx="5031">
                  <c:v>0.2146281736337696</c:v>
                </c:pt>
                <c:pt idx="5032">
                  <c:v>0.21465169043584673</c:v>
                </c:pt>
                <c:pt idx="5033">
                  <c:v>0.21467641323655784</c:v>
                </c:pt>
                <c:pt idx="5034">
                  <c:v>0.21467837240650101</c:v>
                </c:pt>
                <c:pt idx="5035">
                  <c:v>0.21468065783733692</c:v>
                </c:pt>
                <c:pt idx="5036">
                  <c:v>0.21471092070360726</c:v>
                </c:pt>
                <c:pt idx="5037">
                  <c:v>0.21473936799761814</c:v>
                </c:pt>
                <c:pt idx="5038">
                  <c:v>0.21479674445224214</c:v>
                </c:pt>
                <c:pt idx="5039">
                  <c:v>0.21479793931397959</c:v>
                </c:pt>
                <c:pt idx="5040">
                  <c:v>0.21479914113800402</c:v>
                </c:pt>
                <c:pt idx="5041">
                  <c:v>0.21479944961251524</c:v>
                </c:pt>
                <c:pt idx="5042">
                  <c:v>0.21481009338212856</c:v>
                </c:pt>
                <c:pt idx="5043">
                  <c:v>0.21482068735546744</c:v>
                </c:pt>
                <c:pt idx="5044">
                  <c:v>0.21486678977411364</c:v>
                </c:pt>
                <c:pt idx="5045">
                  <c:v>0.21490022566059921</c:v>
                </c:pt>
                <c:pt idx="5046">
                  <c:v>0.21495740492961093</c:v>
                </c:pt>
                <c:pt idx="5047">
                  <c:v>0.2149647869420778</c:v>
                </c:pt>
                <c:pt idx="5048">
                  <c:v>0.21496630175925879</c:v>
                </c:pt>
                <c:pt idx="5049">
                  <c:v>0.21496985142456015</c:v>
                </c:pt>
                <c:pt idx="5050">
                  <c:v>0.2149765401150675</c:v>
                </c:pt>
                <c:pt idx="5051">
                  <c:v>0.21497756449259814</c:v>
                </c:pt>
                <c:pt idx="5052">
                  <c:v>0.21500749317907247</c:v>
                </c:pt>
                <c:pt idx="5053">
                  <c:v>0.21502446542113965</c:v>
                </c:pt>
                <c:pt idx="5054">
                  <c:v>0.21503991358046681</c:v>
                </c:pt>
                <c:pt idx="5055">
                  <c:v>0.21505952763324601</c:v>
                </c:pt>
                <c:pt idx="5056">
                  <c:v>0.21506209391756223</c:v>
                </c:pt>
                <c:pt idx="5057">
                  <c:v>0.21506844892106255</c:v>
                </c:pt>
                <c:pt idx="5058">
                  <c:v>0.21509075766358079</c:v>
                </c:pt>
                <c:pt idx="5059">
                  <c:v>0.21511492614545816</c:v>
                </c:pt>
                <c:pt idx="5060">
                  <c:v>0.21514619994025752</c:v>
                </c:pt>
                <c:pt idx="5061">
                  <c:v>0.21517848543656112</c:v>
                </c:pt>
                <c:pt idx="5062">
                  <c:v>0.21523264847128928</c:v>
                </c:pt>
                <c:pt idx="5063">
                  <c:v>0.21524303705415992</c:v>
                </c:pt>
                <c:pt idx="5064">
                  <c:v>0.21525296790671536</c:v>
                </c:pt>
                <c:pt idx="5065">
                  <c:v>0.21529377366564548</c:v>
                </c:pt>
                <c:pt idx="5066">
                  <c:v>0.21529531409904271</c:v>
                </c:pt>
                <c:pt idx="5067">
                  <c:v>0.21532081982113918</c:v>
                </c:pt>
                <c:pt idx="5068">
                  <c:v>0.2153233586057966</c:v>
                </c:pt>
                <c:pt idx="5069">
                  <c:v>0.21535873700410516</c:v>
                </c:pt>
                <c:pt idx="5070">
                  <c:v>0.21536317796833876</c:v>
                </c:pt>
                <c:pt idx="5071">
                  <c:v>0.21536347344254947</c:v>
                </c:pt>
                <c:pt idx="5072">
                  <c:v>0.21538275876300869</c:v>
                </c:pt>
                <c:pt idx="5073">
                  <c:v>0.2153973322730682</c:v>
                </c:pt>
                <c:pt idx="5074">
                  <c:v>0.21540970906875109</c:v>
                </c:pt>
                <c:pt idx="5075">
                  <c:v>0.21542253207192724</c:v>
                </c:pt>
                <c:pt idx="5076">
                  <c:v>0.21551644956078159</c:v>
                </c:pt>
                <c:pt idx="5077">
                  <c:v>0.21554715735945204</c:v>
                </c:pt>
                <c:pt idx="5078">
                  <c:v>0.21555849593802615</c:v>
                </c:pt>
                <c:pt idx="5079">
                  <c:v>0.21557842412687611</c:v>
                </c:pt>
                <c:pt idx="5080">
                  <c:v>0.21560015907471472</c:v>
                </c:pt>
                <c:pt idx="5081">
                  <c:v>0.2156150052220398</c:v>
                </c:pt>
                <c:pt idx="5082">
                  <c:v>0.21567072478873134</c:v>
                </c:pt>
                <c:pt idx="5083">
                  <c:v>0.21570632139347085</c:v>
                </c:pt>
                <c:pt idx="5084">
                  <c:v>0.21570854942203169</c:v>
                </c:pt>
                <c:pt idx="5085">
                  <c:v>0.21574458621358231</c:v>
                </c:pt>
                <c:pt idx="5086">
                  <c:v>0.21575523175143571</c:v>
                </c:pt>
                <c:pt idx="5087">
                  <c:v>0.21576031556966685</c:v>
                </c:pt>
                <c:pt idx="5088">
                  <c:v>0.21584482724006837</c:v>
                </c:pt>
                <c:pt idx="5089">
                  <c:v>0.21585285600153487</c:v>
                </c:pt>
                <c:pt idx="5090">
                  <c:v>0.21585412458150016</c:v>
                </c:pt>
                <c:pt idx="5091">
                  <c:v>0.21587721722960132</c:v>
                </c:pt>
                <c:pt idx="5092">
                  <c:v>0.21598509591479384</c:v>
                </c:pt>
                <c:pt idx="5093">
                  <c:v>0.21601695118134229</c:v>
                </c:pt>
                <c:pt idx="5094">
                  <c:v>0.21604124480396306</c:v>
                </c:pt>
                <c:pt idx="5095">
                  <c:v>0.21611194339388073</c:v>
                </c:pt>
                <c:pt idx="5096">
                  <c:v>0.21615877787178298</c:v>
                </c:pt>
                <c:pt idx="5097">
                  <c:v>0.21620454517519794</c:v>
                </c:pt>
                <c:pt idx="5098">
                  <c:v>0.21626037392487582</c:v>
                </c:pt>
                <c:pt idx="5099">
                  <c:v>0.21626708744816431</c:v>
                </c:pt>
                <c:pt idx="5100">
                  <c:v>0.21627494806509076</c:v>
                </c:pt>
                <c:pt idx="5101">
                  <c:v>0.21629288473549296</c:v>
                </c:pt>
                <c:pt idx="5102">
                  <c:v>0.21630066714430765</c:v>
                </c:pt>
                <c:pt idx="5103">
                  <c:v>0.21630364034813845</c:v>
                </c:pt>
                <c:pt idx="5104">
                  <c:v>0.21634942506005556</c:v>
                </c:pt>
                <c:pt idx="5105">
                  <c:v>0.21636755820072387</c:v>
                </c:pt>
                <c:pt idx="5106">
                  <c:v>0.21637082720834122</c:v>
                </c:pt>
                <c:pt idx="5107">
                  <c:v>0.21639393641165339</c:v>
                </c:pt>
                <c:pt idx="5108">
                  <c:v>0.21640140324464571</c:v>
                </c:pt>
                <c:pt idx="5109">
                  <c:v>0.21640181296949421</c:v>
                </c:pt>
                <c:pt idx="5110">
                  <c:v>0.21649102554458471</c:v>
                </c:pt>
                <c:pt idx="5111">
                  <c:v>0.21650291384286494</c:v>
                </c:pt>
                <c:pt idx="5112">
                  <c:v>0.21655370787449571</c:v>
                </c:pt>
                <c:pt idx="5113">
                  <c:v>0.21655554369365418</c:v>
                </c:pt>
                <c:pt idx="5114">
                  <c:v>0.21657064068247869</c:v>
                </c:pt>
                <c:pt idx="5115">
                  <c:v>0.21658923677343517</c:v>
                </c:pt>
                <c:pt idx="5116">
                  <c:v>0.21660659164049711</c:v>
                </c:pt>
                <c:pt idx="5117">
                  <c:v>0.21664322617296439</c:v>
                </c:pt>
                <c:pt idx="5118">
                  <c:v>0.21664890922210478</c:v>
                </c:pt>
                <c:pt idx="5119">
                  <c:v>0.2166738250005639</c:v>
                </c:pt>
                <c:pt idx="5120">
                  <c:v>0.21668102164082539</c:v>
                </c:pt>
                <c:pt idx="5121">
                  <c:v>0.21668578252364296</c:v>
                </c:pt>
                <c:pt idx="5122">
                  <c:v>0.21669012970508128</c:v>
                </c:pt>
                <c:pt idx="5123">
                  <c:v>0.2166936694792139</c:v>
                </c:pt>
                <c:pt idx="5124">
                  <c:v>0.21673972504696368</c:v>
                </c:pt>
                <c:pt idx="5125">
                  <c:v>0.21674308670400275</c:v>
                </c:pt>
                <c:pt idx="5126">
                  <c:v>0.21674558570400332</c:v>
                </c:pt>
                <c:pt idx="5127">
                  <c:v>0.21682541656685683</c:v>
                </c:pt>
                <c:pt idx="5128">
                  <c:v>0.21684839246088261</c:v>
                </c:pt>
                <c:pt idx="5129">
                  <c:v>0.21688072404306274</c:v>
                </c:pt>
                <c:pt idx="5130">
                  <c:v>0.21689054204012034</c:v>
                </c:pt>
                <c:pt idx="5131">
                  <c:v>0.21693646540830236</c:v>
                </c:pt>
                <c:pt idx="5132">
                  <c:v>0.21696786741303148</c:v>
                </c:pt>
                <c:pt idx="5133">
                  <c:v>0.21699696973342547</c:v>
                </c:pt>
                <c:pt idx="5134">
                  <c:v>0.21706381866581603</c:v>
                </c:pt>
                <c:pt idx="5135">
                  <c:v>0.21709201314154231</c:v>
                </c:pt>
                <c:pt idx="5136">
                  <c:v>0.21709510132256474</c:v>
                </c:pt>
                <c:pt idx="5137">
                  <c:v>0.21714074210867124</c:v>
                </c:pt>
                <c:pt idx="5138">
                  <c:v>0.2171461123668903</c:v>
                </c:pt>
                <c:pt idx="5139">
                  <c:v>0.21720825976011857</c:v>
                </c:pt>
                <c:pt idx="5140">
                  <c:v>0.21721437046528483</c:v>
                </c:pt>
                <c:pt idx="5141">
                  <c:v>0.21721461583472187</c:v>
                </c:pt>
                <c:pt idx="5142">
                  <c:v>0.21721741951209772</c:v>
                </c:pt>
                <c:pt idx="5143">
                  <c:v>0.21723393565563792</c:v>
                </c:pt>
                <c:pt idx="5144">
                  <c:v>0.217243228005193</c:v>
                </c:pt>
                <c:pt idx="5145">
                  <c:v>0.21726978720300941</c:v>
                </c:pt>
                <c:pt idx="5146">
                  <c:v>0.21728840489494622</c:v>
                </c:pt>
                <c:pt idx="5147">
                  <c:v>0.21731328058869825</c:v>
                </c:pt>
                <c:pt idx="5148">
                  <c:v>0.21732934978168278</c:v>
                </c:pt>
                <c:pt idx="5149">
                  <c:v>0.21735461614516821</c:v>
                </c:pt>
                <c:pt idx="5150">
                  <c:v>0.21736070959944229</c:v>
                </c:pt>
                <c:pt idx="5151">
                  <c:v>0.21742614755652728</c:v>
                </c:pt>
                <c:pt idx="5152">
                  <c:v>0.2174504412828952</c:v>
                </c:pt>
                <c:pt idx="5153">
                  <c:v>0.21746747951435161</c:v>
                </c:pt>
                <c:pt idx="5154">
                  <c:v>0.21749311966417403</c:v>
                </c:pt>
                <c:pt idx="5155">
                  <c:v>0.2175228763247064</c:v>
                </c:pt>
                <c:pt idx="5156">
                  <c:v>0.21756278234924514</c:v>
                </c:pt>
                <c:pt idx="5157">
                  <c:v>0.21763145804490508</c:v>
                </c:pt>
                <c:pt idx="5158">
                  <c:v>0.21764140991516617</c:v>
                </c:pt>
                <c:pt idx="5159">
                  <c:v>0.21766651256867975</c:v>
                </c:pt>
                <c:pt idx="5160">
                  <c:v>0.21770639689478039</c:v>
                </c:pt>
                <c:pt idx="5161">
                  <c:v>0.21770971773202555</c:v>
                </c:pt>
                <c:pt idx="5162">
                  <c:v>0.21772157043667278</c:v>
                </c:pt>
                <c:pt idx="5163">
                  <c:v>0.21773201339724182</c:v>
                </c:pt>
                <c:pt idx="5164">
                  <c:v>0.21777820842597559</c:v>
                </c:pt>
                <c:pt idx="5165">
                  <c:v>0.21778106109697751</c:v>
                </c:pt>
                <c:pt idx="5166">
                  <c:v>0.21778377020390544</c:v>
                </c:pt>
                <c:pt idx="5167">
                  <c:v>0.21789201959776647</c:v>
                </c:pt>
                <c:pt idx="5168">
                  <c:v>0.21789514208318211</c:v>
                </c:pt>
                <c:pt idx="5169">
                  <c:v>0.21791502126030982</c:v>
                </c:pt>
                <c:pt idx="5170">
                  <c:v>0.2179307695326172</c:v>
                </c:pt>
                <c:pt idx="5171">
                  <c:v>0.21798432544529811</c:v>
                </c:pt>
                <c:pt idx="5172">
                  <c:v>0.21801594717109898</c:v>
                </c:pt>
                <c:pt idx="5173">
                  <c:v>0.21805765327279628</c:v>
                </c:pt>
                <c:pt idx="5174">
                  <c:v>0.21806181723674292</c:v>
                </c:pt>
                <c:pt idx="5175">
                  <c:v>0.21806318593298521</c:v>
                </c:pt>
                <c:pt idx="5176">
                  <c:v>0.21809443797274963</c:v>
                </c:pt>
                <c:pt idx="5177">
                  <c:v>0.21810753247447154</c:v>
                </c:pt>
                <c:pt idx="5178">
                  <c:v>0.2181077360667224</c:v>
                </c:pt>
                <c:pt idx="5179">
                  <c:v>0.21813793175758048</c:v>
                </c:pt>
                <c:pt idx="5180">
                  <c:v>0.21816194002423189</c:v>
                </c:pt>
                <c:pt idx="5181">
                  <c:v>0.21818237544013491</c:v>
                </c:pt>
                <c:pt idx="5182">
                  <c:v>0.21818521244283628</c:v>
                </c:pt>
                <c:pt idx="5183">
                  <c:v>0.21826096050217447</c:v>
                </c:pt>
                <c:pt idx="5184">
                  <c:v>0.21826757788673978</c:v>
                </c:pt>
                <c:pt idx="5185">
                  <c:v>0.21828156794020942</c:v>
                </c:pt>
                <c:pt idx="5186">
                  <c:v>0.2182918163148268</c:v>
                </c:pt>
                <c:pt idx="5187">
                  <c:v>0.21833207035514465</c:v>
                </c:pt>
                <c:pt idx="5188">
                  <c:v>0.21833295538687195</c:v>
                </c:pt>
                <c:pt idx="5189">
                  <c:v>0.21836136829119793</c:v>
                </c:pt>
                <c:pt idx="5190">
                  <c:v>0.21841871910303112</c:v>
                </c:pt>
                <c:pt idx="5191">
                  <c:v>0.21842806651864813</c:v>
                </c:pt>
                <c:pt idx="5192">
                  <c:v>0.21842847702454984</c:v>
                </c:pt>
                <c:pt idx="5193">
                  <c:v>0.21843450453905142</c:v>
                </c:pt>
                <c:pt idx="5194">
                  <c:v>0.21844281496174234</c:v>
                </c:pt>
                <c:pt idx="5195">
                  <c:v>0.2184580574838681</c:v>
                </c:pt>
                <c:pt idx="5196">
                  <c:v>0.21847058871407793</c:v>
                </c:pt>
                <c:pt idx="5197">
                  <c:v>0.2184750223766378</c:v>
                </c:pt>
                <c:pt idx="5198">
                  <c:v>0.21849200970390162</c:v>
                </c:pt>
                <c:pt idx="5199">
                  <c:v>0.21851180636978809</c:v>
                </c:pt>
                <c:pt idx="5200">
                  <c:v>0.21854208898297459</c:v>
                </c:pt>
                <c:pt idx="5201">
                  <c:v>0.21854311044617172</c:v>
                </c:pt>
                <c:pt idx="5202">
                  <c:v>0.21862334583357984</c:v>
                </c:pt>
                <c:pt idx="5203">
                  <c:v>0.21867329878568548</c:v>
                </c:pt>
                <c:pt idx="5204">
                  <c:v>0.21874613813020075</c:v>
                </c:pt>
                <c:pt idx="5205">
                  <c:v>0.21876456207939346</c:v>
                </c:pt>
                <c:pt idx="5206">
                  <c:v>0.21878408785364833</c:v>
                </c:pt>
                <c:pt idx="5207">
                  <c:v>0.2187965821858997</c:v>
                </c:pt>
                <c:pt idx="5208">
                  <c:v>0.21880420973108336</c:v>
                </c:pt>
                <c:pt idx="5209">
                  <c:v>0.21881138446549189</c:v>
                </c:pt>
                <c:pt idx="5210">
                  <c:v>0.21883657309919027</c:v>
                </c:pt>
                <c:pt idx="5211">
                  <c:v>0.21883971451042231</c:v>
                </c:pt>
                <c:pt idx="5212">
                  <c:v>0.21885174434840277</c:v>
                </c:pt>
                <c:pt idx="5213">
                  <c:v>0.21893704167393138</c:v>
                </c:pt>
                <c:pt idx="5214">
                  <c:v>0.21896542758165316</c:v>
                </c:pt>
                <c:pt idx="5215">
                  <c:v>0.21898051182505043</c:v>
                </c:pt>
                <c:pt idx="5216">
                  <c:v>0.21898149564334393</c:v>
                </c:pt>
                <c:pt idx="5217">
                  <c:v>0.21901134159082966</c:v>
                </c:pt>
                <c:pt idx="5218">
                  <c:v>0.21903008709056776</c:v>
                </c:pt>
                <c:pt idx="5219">
                  <c:v>0.21905154311293779</c:v>
                </c:pt>
                <c:pt idx="5220">
                  <c:v>0.21908154514712921</c:v>
                </c:pt>
                <c:pt idx="5221">
                  <c:v>0.21913627187929824</c:v>
                </c:pt>
                <c:pt idx="5222">
                  <c:v>0.2191689543155724</c:v>
                </c:pt>
                <c:pt idx="5223">
                  <c:v>0.21924913450312841</c:v>
                </c:pt>
                <c:pt idx="5224">
                  <c:v>0.21927087418800853</c:v>
                </c:pt>
                <c:pt idx="5225">
                  <c:v>0.21927131926191359</c:v>
                </c:pt>
                <c:pt idx="5226">
                  <c:v>0.21934477133310795</c:v>
                </c:pt>
                <c:pt idx="5227">
                  <c:v>0.21940703719716395</c:v>
                </c:pt>
                <c:pt idx="5228">
                  <c:v>0.21944085908156566</c:v>
                </c:pt>
                <c:pt idx="5229">
                  <c:v>0.21944397152686992</c:v>
                </c:pt>
                <c:pt idx="5230">
                  <c:v>0.21945344755661045</c:v>
                </c:pt>
                <c:pt idx="5231">
                  <c:v>0.21947968053049138</c:v>
                </c:pt>
                <c:pt idx="5232">
                  <c:v>0.21953658935104933</c:v>
                </c:pt>
                <c:pt idx="5233">
                  <c:v>0.21963484345742915</c:v>
                </c:pt>
                <c:pt idx="5234">
                  <c:v>0.21966377450128174</c:v>
                </c:pt>
                <c:pt idx="5235">
                  <c:v>0.21970956836638961</c:v>
                </c:pt>
                <c:pt idx="5236">
                  <c:v>0.21971508273772422</c:v>
                </c:pt>
                <c:pt idx="5237">
                  <c:v>0.21972263480871071</c:v>
                </c:pt>
                <c:pt idx="5238">
                  <c:v>0.21974847840880951</c:v>
                </c:pt>
                <c:pt idx="5239">
                  <c:v>0.21976730755835838</c:v>
                </c:pt>
                <c:pt idx="5240">
                  <c:v>0.21977017742125321</c:v>
                </c:pt>
                <c:pt idx="5241">
                  <c:v>0.21985844603831997</c:v>
                </c:pt>
                <c:pt idx="5242">
                  <c:v>0.21988716053813334</c:v>
                </c:pt>
                <c:pt idx="5243">
                  <c:v>0.21990985477290659</c:v>
                </c:pt>
                <c:pt idx="5244">
                  <c:v>0.21992688145213649</c:v>
                </c:pt>
                <c:pt idx="5245">
                  <c:v>0.21993658919894787</c:v>
                </c:pt>
                <c:pt idx="5246">
                  <c:v>0.21995227045216001</c:v>
                </c:pt>
                <c:pt idx="5247">
                  <c:v>0.21995268453306119</c:v>
                </c:pt>
                <c:pt idx="5248">
                  <c:v>0.21995426180388736</c:v>
                </c:pt>
                <c:pt idx="5249">
                  <c:v>0.22003157151750999</c:v>
                </c:pt>
                <c:pt idx="5250">
                  <c:v>0.22007194313175138</c:v>
                </c:pt>
                <c:pt idx="5251">
                  <c:v>0.22013503627110248</c:v>
                </c:pt>
                <c:pt idx="5252">
                  <c:v>0.22015169976441024</c:v>
                </c:pt>
                <c:pt idx="5253">
                  <c:v>0.22018436928377677</c:v>
                </c:pt>
                <c:pt idx="5254">
                  <c:v>0.22019573577733342</c:v>
                </c:pt>
                <c:pt idx="5255">
                  <c:v>0.22020742761878362</c:v>
                </c:pt>
                <c:pt idx="5256">
                  <c:v>0.22020745118792937</c:v>
                </c:pt>
                <c:pt idx="5257">
                  <c:v>0.22020837328153792</c:v>
                </c:pt>
                <c:pt idx="5258">
                  <c:v>0.22021436276797932</c:v>
                </c:pt>
                <c:pt idx="5259">
                  <c:v>0.22025121581300763</c:v>
                </c:pt>
                <c:pt idx="5260">
                  <c:v>0.22030467484552663</c:v>
                </c:pt>
                <c:pt idx="5261">
                  <c:v>0.22036528767843347</c:v>
                </c:pt>
                <c:pt idx="5262">
                  <c:v>0.22036565016054149</c:v>
                </c:pt>
                <c:pt idx="5263">
                  <c:v>0.22037343758099845</c:v>
                </c:pt>
                <c:pt idx="5264">
                  <c:v>0.22037973724194626</c:v>
                </c:pt>
                <c:pt idx="5265">
                  <c:v>0.22039146126246545</c:v>
                </c:pt>
                <c:pt idx="5266">
                  <c:v>0.22040705910767303</c:v>
                </c:pt>
                <c:pt idx="5267">
                  <c:v>0.22041643017200171</c:v>
                </c:pt>
                <c:pt idx="5268">
                  <c:v>0.22044291961605886</c:v>
                </c:pt>
                <c:pt idx="5269">
                  <c:v>0.22045092702385119</c:v>
                </c:pt>
                <c:pt idx="5270">
                  <c:v>0.220482357146357</c:v>
                </c:pt>
                <c:pt idx="5271">
                  <c:v>0.22053986716811891</c:v>
                </c:pt>
                <c:pt idx="5272">
                  <c:v>0.22055138790419143</c:v>
                </c:pt>
                <c:pt idx="5273">
                  <c:v>0.2205544295867026</c:v>
                </c:pt>
                <c:pt idx="5274">
                  <c:v>0.22056623452123092</c:v>
                </c:pt>
                <c:pt idx="5275">
                  <c:v>0.22058772179587482</c:v>
                </c:pt>
                <c:pt idx="5276">
                  <c:v>0.22059813260372307</c:v>
                </c:pt>
                <c:pt idx="5277">
                  <c:v>0.22064408436785385</c:v>
                </c:pt>
                <c:pt idx="5278">
                  <c:v>0.22068977913989662</c:v>
                </c:pt>
                <c:pt idx="5279">
                  <c:v>0.22069896386048268</c:v>
                </c:pt>
                <c:pt idx="5280">
                  <c:v>0.22070487164007077</c:v>
                </c:pt>
                <c:pt idx="5281">
                  <c:v>0.22071330808333273</c:v>
                </c:pt>
                <c:pt idx="5282">
                  <c:v>0.22072096443896133</c:v>
                </c:pt>
                <c:pt idx="5283">
                  <c:v>0.22072239499491927</c:v>
                </c:pt>
                <c:pt idx="5284">
                  <c:v>0.2207416050877683</c:v>
                </c:pt>
                <c:pt idx="5285">
                  <c:v>0.22080720047649102</c:v>
                </c:pt>
                <c:pt idx="5286">
                  <c:v>0.22081390793778341</c:v>
                </c:pt>
                <c:pt idx="5287">
                  <c:v>0.2208609825211344</c:v>
                </c:pt>
                <c:pt idx="5288">
                  <c:v>0.22086829026426338</c:v>
                </c:pt>
                <c:pt idx="5289">
                  <c:v>0.22092399602606883</c:v>
                </c:pt>
                <c:pt idx="5290">
                  <c:v>0.22093975910397437</c:v>
                </c:pt>
                <c:pt idx="5291">
                  <c:v>0.22102421814909312</c:v>
                </c:pt>
                <c:pt idx="5292">
                  <c:v>0.22103108693815263</c:v>
                </c:pt>
                <c:pt idx="5293">
                  <c:v>0.22103167732918383</c:v>
                </c:pt>
                <c:pt idx="5294">
                  <c:v>0.22105524878618468</c:v>
                </c:pt>
                <c:pt idx="5295">
                  <c:v>0.22106612228613692</c:v>
                </c:pt>
                <c:pt idx="5296">
                  <c:v>0.22108860419266579</c:v>
                </c:pt>
                <c:pt idx="5297">
                  <c:v>0.22109486545917464</c:v>
                </c:pt>
                <c:pt idx="5298">
                  <c:v>0.22110016410080757</c:v>
                </c:pt>
                <c:pt idx="5299">
                  <c:v>0.22110782854863717</c:v>
                </c:pt>
                <c:pt idx="5300">
                  <c:v>0.22111458716428239</c:v>
                </c:pt>
                <c:pt idx="5301">
                  <c:v>0.22114307855558255</c:v>
                </c:pt>
                <c:pt idx="5302">
                  <c:v>0.22119846818393882</c:v>
                </c:pt>
                <c:pt idx="5303">
                  <c:v>0.22121452363623106</c:v>
                </c:pt>
                <c:pt idx="5304">
                  <c:v>0.22123240781770742</c:v>
                </c:pt>
                <c:pt idx="5305">
                  <c:v>0.22123837749098699</c:v>
                </c:pt>
                <c:pt idx="5306">
                  <c:v>0.22126105286121459</c:v>
                </c:pt>
                <c:pt idx="5307">
                  <c:v>0.22126579727593129</c:v>
                </c:pt>
                <c:pt idx="5308">
                  <c:v>0.22134132326823416</c:v>
                </c:pt>
                <c:pt idx="5309">
                  <c:v>0.22134923547292543</c:v>
                </c:pt>
                <c:pt idx="5310">
                  <c:v>0.2213788766678067</c:v>
                </c:pt>
                <c:pt idx="5311">
                  <c:v>0.22139270020254798</c:v>
                </c:pt>
                <c:pt idx="5312">
                  <c:v>0.22140121888154635</c:v>
                </c:pt>
                <c:pt idx="5313">
                  <c:v>0.22142108289386389</c:v>
                </c:pt>
                <c:pt idx="5314">
                  <c:v>0.22149918587588435</c:v>
                </c:pt>
                <c:pt idx="5315">
                  <c:v>0.22151147704361995</c:v>
                </c:pt>
                <c:pt idx="5316">
                  <c:v>0.2215323944106119</c:v>
                </c:pt>
                <c:pt idx="5317">
                  <c:v>0.22156000589188474</c:v>
                </c:pt>
                <c:pt idx="5318">
                  <c:v>0.22156333168163264</c:v>
                </c:pt>
                <c:pt idx="5319">
                  <c:v>0.22158397265320634</c:v>
                </c:pt>
                <c:pt idx="5320">
                  <c:v>0.22158819179801234</c:v>
                </c:pt>
                <c:pt idx="5321">
                  <c:v>0.22161969254738881</c:v>
                </c:pt>
                <c:pt idx="5322">
                  <c:v>0.22162016107231716</c:v>
                </c:pt>
                <c:pt idx="5323">
                  <c:v>0.22164046924163405</c:v>
                </c:pt>
                <c:pt idx="5324">
                  <c:v>0.22164887176224818</c:v>
                </c:pt>
                <c:pt idx="5325">
                  <c:v>0.22165330532769431</c:v>
                </c:pt>
                <c:pt idx="5326">
                  <c:v>0.22166018957134115</c:v>
                </c:pt>
                <c:pt idx="5327">
                  <c:v>0.22169515088528302</c:v>
                </c:pt>
                <c:pt idx="5328">
                  <c:v>0.22169530970153076</c:v>
                </c:pt>
                <c:pt idx="5329">
                  <c:v>0.2217387451154347</c:v>
                </c:pt>
                <c:pt idx="5330">
                  <c:v>0.22174294925489541</c:v>
                </c:pt>
                <c:pt idx="5331">
                  <c:v>0.22177053010809372</c:v>
                </c:pt>
                <c:pt idx="5332">
                  <c:v>0.22180471432131804</c:v>
                </c:pt>
                <c:pt idx="5333">
                  <c:v>0.22190527238884084</c:v>
                </c:pt>
                <c:pt idx="5334">
                  <c:v>0.22191779786983745</c:v>
                </c:pt>
                <c:pt idx="5335">
                  <c:v>0.22194041396085987</c:v>
                </c:pt>
                <c:pt idx="5336">
                  <c:v>0.22200076755633233</c:v>
                </c:pt>
                <c:pt idx="5337">
                  <c:v>0.22201926572857472</c:v>
                </c:pt>
                <c:pt idx="5338">
                  <c:v>0.22204123184436206</c:v>
                </c:pt>
                <c:pt idx="5339">
                  <c:v>0.22204986581821773</c:v>
                </c:pt>
                <c:pt idx="5340">
                  <c:v>0.22206849604522763</c:v>
                </c:pt>
                <c:pt idx="5341">
                  <c:v>0.22209607575626425</c:v>
                </c:pt>
                <c:pt idx="5342">
                  <c:v>0.22210484698159866</c:v>
                </c:pt>
                <c:pt idx="5343">
                  <c:v>0.22211418719149614</c:v>
                </c:pt>
                <c:pt idx="5344">
                  <c:v>0.22213512763858287</c:v>
                </c:pt>
                <c:pt idx="5345">
                  <c:v>0.22215086948839086</c:v>
                </c:pt>
                <c:pt idx="5346">
                  <c:v>0.22215369980979974</c:v>
                </c:pt>
                <c:pt idx="5347">
                  <c:v>0.22231347501823148</c:v>
                </c:pt>
                <c:pt idx="5348">
                  <c:v>0.22232100985631656</c:v>
                </c:pt>
                <c:pt idx="5349">
                  <c:v>0.22233612356641477</c:v>
                </c:pt>
                <c:pt idx="5350">
                  <c:v>0.22234050067000705</c:v>
                </c:pt>
                <c:pt idx="5351">
                  <c:v>0.22235371879992347</c:v>
                </c:pt>
                <c:pt idx="5352">
                  <c:v>0.2223618087741272</c:v>
                </c:pt>
                <c:pt idx="5353">
                  <c:v>0.22238027268223329</c:v>
                </c:pt>
                <c:pt idx="5354">
                  <c:v>0.2224325419867681</c:v>
                </c:pt>
                <c:pt idx="5355">
                  <c:v>0.22244551892984205</c:v>
                </c:pt>
                <c:pt idx="5356">
                  <c:v>0.2224682289483173</c:v>
                </c:pt>
                <c:pt idx="5357">
                  <c:v>0.22251220964904264</c:v>
                </c:pt>
                <c:pt idx="5358">
                  <c:v>0.22255987846441305</c:v>
                </c:pt>
                <c:pt idx="5359">
                  <c:v>0.22259700876009225</c:v>
                </c:pt>
                <c:pt idx="5360">
                  <c:v>0.22263927566262062</c:v>
                </c:pt>
                <c:pt idx="5361">
                  <c:v>0.22264505195379822</c:v>
                </c:pt>
                <c:pt idx="5362">
                  <c:v>0.22264871453616167</c:v>
                </c:pt>
                <c:pt idx="5363">
                  <c:v>0.22265276698568903</c:v>
                </c:pt>
                <c:pt idx="5364">
                  <c:v>0.22267445883579751</c:v>
                </c:pt>
                <c:pt idx="5365">
                  <c:v>0.22269734159708165</c:v>
                </c:pt>
                <c:pt idx="5366">
                  <c:v>0.22272550893367307</c:v>
                </c:pt>
                <c:pt idx="5367">
                  <c:v>0.22284903669085654</c:v>
                </c:pt>
                <c:pt idx="5368">
                  <c:v>0.2228561236239284</c:v>
                </c:pt>
                <c:pt idx="5369">
                  <c:v>0.22289010525154487</c:v>
                </c:pt>
                <c:pt idx="5370">
                  <c:v>0.22289133737429609</c:v>
                </c:pt>
                <c:pt idx="5371">
                  <c:v>0.22293582611821366</c:v>
                </c:pt>
                <c:pt idx="5372">
                  <c:v>0.22294609315599165</c:v>
                </c:pt>
                <c:pt idx="5373">
                  <c:v>0.22294989652338476</c:v>
                </c:pt>
                <c:pt idx="5374">
                  <c:v>0.22295233368486117</c:v>
                </c:pt>
                <c:pt idx="5375">
                  <c:v>0.22296630956263599</c:v>
                </c:pt>
                <c:pt idx="5376">
                  <c:v>0.22299796069831512</c:v>
                </c:pt>
                <c:pt idx="5377">
                  <c:v>0.22307639454872985</c:v>
                </c:pt>
                <c:pt idx="5378">
                  <c:v>0.22308454599034785</c:v>
                </c:pt>
                <c:pt idx="5379">
                  <c:v>0.22313632548837398</c:v>
                </c:pt>
                <c:pt idx="5380">
                  <c:v>0.22314161484150757</c:v>
                </c:pt>
                <c:pt idx="5381">
                  <c:v>0.22318536006116857</c:v>
                </c:pt>
                <c:pt idx="5382">
                  <c:v>0.2232402330896871</c:v>
                </c:pt>
                <c:pt idx="5383">
                  <c:v>0.22324073499106151</c:v>
                </c:pt>
                <c:pt idx="5384">
                  <c:v>0.2232604553038636</c:v>
                </c:pt>
                <c:pt idx="5385">
                  <c:v>0.22331013878420092</c:v>
                </c:pt>
                <c:pt idx="5386">
                  <c:v>0.22334113272626541</c:v>
                </c:pt>
                <c:pt idx="5387">
                  <c:v>0.22336453028992345</c:v>
                </c:pt>
                <c:pt idx="5388">
                  <c:v>0.22339980739536308</c:v>
                </c:pt>
                <c:pt idx="5389">
                  <c:v>0.2234009098414324</c:v>
                </c:pt>
                <c:pt idx="5390">
                  <c:v>0.22349536347374865</c:v>
                </c:pt>
                <c:pt idx="5391">
                  <c:v>0.2236378991561313</c:v>
                </c:pt>
                <c:pt idx="5392">
                  <c:v>0.223642023817514</c:v>
                </c:pt>
                <c:pt idx="5393">
                  <c:v>0.22365793377235024</c:v>
                </c:pt>
                <c:pt idx="5394">
                  <c:v>0.22368470272642682</c:v>
                </c:pt>
                <c:pt idx="5395">
                  <c:v>0.22375441391350492</c:v>
                </c:pt>
                <c:pt idx="5396">
                  <c:v>0.22375514309767922</c:v>
                </c:pt>
                <c:pt idx="5397">
                  <c:v>0.22375931492162493</c:v>
                </c:pt>
                <c:pt idx="5398">
                  <c:v>0.22377212658732307</c:v>
                </c:pt>
                <c:pt idx="5399">
                  <c:v>0.2238242607283136</c:v>
                </c:pt>
                <c:pt idx="5400">
                  <c:v>0.22383940894480689</c:v>
                </c:pt>
                <c:pt idx="5401">
                  <c:v>0.22383970987158039</c:v>
                </c:pt>
                <c:pt idx="5402">
                  <c:v>0.22385865892942777</c:v>
                </c:pt>
                <c:pt idx="5403">
                  <c:v>0.2238850984419512</c:v>
                </c:pt>
                <c:pt idx="5404">
                  <c:v>0.22391643325884422</c:v>
                </c:pt>
                <c:pt idx="5405">
                  <c:v>0.22394992443389286</c:v>
                </c:pt>
                <c:pt idx="5406">
                  <c:v>0.22398776645599866</c:v>
                </c:pt>
                <c:pt idx="5407">
                  <c:v>0.22400389477825378</c:v>
                </c:pt>
                <c:pt idx="5408">
                  <c:v>0.22400715175902994</c:v>
                </c:pt>
                <c:pt idx="5409">
                  <c:v>0.22404241549685466</c:v>
                </c:pt>
                <c:pt idx="5410">
                  <c:v>0.2240503395643732</c:v>
                </c:pt>
                <c:pt idx="5411">
                  <c:v>0.22405906116214927</c:v>
                </c:pt>
                <c:pt idx="5412">
                  <c:v>0.22407514035721585</c:v>
                </c:pt>
                <c:pt idx="5413">
                  <c:v>0.22410727682913317</c:v>
                </c:pt>
                <c:pt idx="5414">
                  <c:v>0.22411662353432221</c:v>
                </c:pt>
                <c:pt idx="5415">
                  <c:v>0.22413710582359025</c:v>
                </c:pt>
                <c:pt idx="5416">
                  <c:v>0.2241569956004604</c:v>
                </c:pt>
                <c:pt idx="5417">
                  <c:v>0.22415717993426904</c:v>
                </c:pt>
                <c:pt idx="5418">
                  <c:v>0.22417094389306325</c:v>
                </c:pt>
                <c:pt idx="5419">
                  <c:v>0.2241799430379661</c:v>
                </c:pt>
                <c:pt idx="5420">
                  <c:v>0.22418752656271831</c:v>
                </c:pt>
                <c:pt idx="5421">
                  <c:v>0.22422150260715187</c:v>
                </c:pt>
                <c:pt idx="5422">
                  <c:v>0.22424170005442687</c:v>
                </c:pt>
                <c:pt idx="5423">
                  <c:v>0.22428525275937522</c:v>
                </c:pt>
                <c:pt idx="5424">
                  <c:v>0.22430153698445743</c:v>
                </c:pt>
                <c:pt idx="5425">
                  <c:v>0.22432941648964069</c:v>
                </c:pt>
                <c:pt idx="5426">
                  <c:v>0.22433770900565994</c:v>
                </c:pt>
                <c:pt idx="5427">
                  <c:v>0.22437580209042121</c:v>
                </c:pt>
                <c:pt idx="5428">
                  <c:v>0.22437590432243604</c:v>
                </c:pt>
                <c:pt idx="5429">
                  <c:v>0.22443535298352804</c:v>
                </c:pt>
                <c:pt idx="5430">
                  <c:v>0.22445699383419762</c:v>
                </c:pt>
                <c:pt idx="5431">
                  <c:v>0.22448442214406342</c:v>
                </c:pt>
                <c:pt idx="5432">
                  <c:v>0.22448988458264069</c:v>
                </c:pt>
                <c:pt idx="5433">
                  <c:v>0.22451739339827864</c:v>
                </c:pt>
                <c:pt idx="5434">
                  <c:v>0.22452917559399113</c:v>
                </c:pt>
                <c:pt idx="5435">
                  <c:v>0.22453987453731999</c:v>
                </c:pt>
                <c:pt idx="5436">
                  <c:v>0.22456195635694434</c:v>
                </c:pt>
                <c:pt idx="5437">
                  <c:v>0.22457835635270529</c:v>
                </c:pt>
                <c:pt idx="5438">
                  <c:v>0.22459193935723315</c:v>
                </c:pt>
                <c:pt idx="5439">
                  <c:v>0.22460595501589614</c:v>
                </c:pt>
                <c:pt idx="5440">
                  <c:v>0.22462579227189311</c:v>
                </c:pt>
                <c:pt idx="5441">
                  <c:v>0.22463212538494051</c:v>
                </c:pt>
                <c:pt idx="5442">
                  <c:v>0.22464260003852529</c:v>
                </c:pt>
                <c:pt idx="5443">
                  <c:v>0.2246608523218426</c:v>
                </c:pt>
                <c:pt idx="5444">
                  <c:v>0.22470379864409556</c:v>
                </c:pt>
                <c:pt idx="5445">
                  <c:v>0.22470441102136204</c:v>
                </c:pt>
                <c:pt idx="5446">
                  <c:v>0.22490654300295648</c:v>
                </c:pt>
                <c:pt idx="5447">
                  <c:v>0.22497471914846823</c:v>
                </c:pt>
                <c:pt idx="5448">
                  <c:v>0.22502730966806755</c:v>
                </c:pt>
                <c:pt idx="5449">
                  <c:v>0.22506287774742845</c:v>
                </c:pt>
                <c:pt idx="5450">
                  <c:v>0.22507781669607402</c:v>
                </c:pt>
                <c:pt idx="5451">
                  <c:v>0.2251430448055389</c:v>
                </c:pt>
                <c:pt idx="5452">
                  <c:v>0.22520289423003401</c:v>
                </c:pt>
                <c:pt idx="5453">
                  <c:v>0.22521690207917175</c:v>
                </c:pt>
                <c:pt idx="5454">
                  <c:v>0.22522148716850274</c:v>
                </c:pt>
                <c:pt idx="5455">
                  <c:v>0.22523690528001258</c:v>
                </c:pt>
                <c:pt idx="5456">
                  <c:v>0.22528488813482542</c:v>
                </c:pt>
                <c:pt idx="5457">
                  <c:v>0.22532202841757185</c:v>
                </c:pt>
                <c:pt idx="5458">
                  <c:v>0.22536477417869272</c:v>
                </c:pt>
                <c:pt idx="5459">
                  <c:v>0.22538833600247268</c:v>
                </c:pt>
                <c:pt idx="5460">
                  <c:v>0.22540568425962407</c:v>
                </c:pt>
                <c:pt idx="5461">
                  <c:v>0.22547586164222391</c:v>
                </c:pt>
                <c:pt idx="5462">
                  <c:v>0.22549310447328685</c:v>
                </c:pt>
                <c:pt idx="5463">
                  <c:v>0.22559717567976781</c:v>
                </c:pt>
                <c:pt idx="5464">
                  <c:v>0.22561756465391522</c:v>
                </c:pt>
                <c:pt idx="5465">
                  <c:v>0.22562092535526024</c:v>
                </c:pt>
                <c:pt idx="5466">
                  <c:v>0.22569212535222458</c:v>
                </c:pt>
                <c:pt idx="5467">
                  <c:v>0.22571011859863363</c:v>
                </c:pt>
                <c:pt idx="5468">
                  <c:v>0.22572521697769266</c:v>
                </c:pt>
                <c:pt idx="5469">
                  <c:v>0.22573220456367257</c:v>
                </c:pt>
                <c:pt idx="5470">
                  <c:v>0.22575045909243172</c:v>
                </c:pt>
                <c:pt idx="5471">
                  <c:v>0.22582715847981794</c:v>
                </c:pt>
                <c:pt idx="5472">
                  <c:v>0.22585024802872317</c:v>
                </c:pt>
                <c:pt idx="5473">
                  <c:v>0.22585635272681784</c:v>
                </c:pt>
                <c:pt idx="5474">
                  <c:v>0.22587960107428204</c:v>
                </c:pt>
                <c:pt idx="5475">
                  <c:v>0.22590675011910144</c:v>
                </c:pt>
                <c:pt idx="5476">
                  <c:v>0.22591954292429503</c:v>
                </c:pt>
                <c:pt idx="5477">
                  <c:v>0.22593134375635579</c:v>
                </c:pt>
                <c:pt idx="5478">
                  <c:v>0.22594480497221353</c:v>
                </c:pt>
                <c:pt idx="5479">
                  <c:v>0.22595448075270128</c:v>
                </c:pt>
                <c:pt idx="5480">
                  <c:v>0.22596806875233372</c:v>
                </c:pt>
                <c:pt idx="5481">
                  <c:v>0.22597198100777771</c:v>
                </c:pt>
                <c:pt idx="5482">
                  <c:v>0.22598471707611284</c:v>
                </c:pt>
                <c:pt idx="5483">
                  <c:v>0.225988464650582</c:v>
                </c:pt>
                <c:pt idx="5484">
                  <c:v>0.22610019601832065</c:v>
                </c:pt>
                <c:pt idx="5485">
                  <c:v>0.22611221154376934</c:v>
                </c:pt>
                <c:pt idx="5486">
                  <c:v>0.22620988101423808</c:v>
                </c:pt>
                <c:pt idx="5487">
                  <c:v>0.22622618631972854</c:v>
                </c:pt>
                <c:pt idx="5488">
                  <c:v>0.22623021207701885</c:v>
                </c:pt>
                <c:pt idx="5489">
                  <c:v>0.22625616742828106</c:v>
                </c:pt>
                <c:pt idx="5490">
                  <c:v>0.22629347982667106</c:v>
                </c:pt>
                <c:pt idx="5491">
                  <c:v>0.2263575994764602</c:v>
                </c:pt>
                <c:pt idx="5492">
                  <c:v>0.22637648671458241</c:v>
                </c:pt>
                <c:pt idx="5493">
                  <c:v>0.22638730856047645</c:v>
                </c:pt>
                <c:pt idx="5494">
                  <c:v>0.22640913998692738</c:v>
                </c:pt>
                <c:pt idx="5495">
                  <c:v>0.22642998483026169</c:v>
                </c:pt>
                <c:pt idx="5496">
                  <c:v>0.22645186673884488</c:v>
                </c:pt>
                <c:pt idx="5497">
                  <c:v>0.22649321227184258</c:v>
                </c:pt>
                <c:pt idx="5498">
                  <c:v>0.22651106118233691</c:v>
                </c:pt>
                <c:pt idx="5499">
                  <c:v>0.22654278341436138</c:v>
                </c:pt>
                <c:pt idx="5500">
                  <c:v>0.22654887981682373</c:v>
                </c:pt>
                <c:pt idx="5501">
                  <c:v>0.22656068985107128</c:v>
                </c:pt>
                <c:pt idx="5502">
                  <c:v>0.22667759568399767</c:v>
                </c:pt>
                <c:pt idx="5503">
                  <c:v>0.2267598096210601</c:v>
                </c:pt>
                <c:pt idx="5504">
                  <c:v>0.22678203923003948</c:v>
                </c:pt>
                <c:pt idx="5505">
                  <c:v>0.22682167460582831</c:v>
                </c:pt>
                <c:pt idx="5506">
                  <c:v>0.22686779883124161</c:v>
                </c:pt>
                <c:pt idx="5507">
                  <c:v>0.22689596447380037</c:v>
                </c:pt>
                <c:pt idx="5508">
                  <c:v>0.22694702910117026</c:v>
                </c:pt>
                <c:pt idx="5509">
                  <c:v>0.22694736210886524</c:v>
                </c:pt>
                <c:pt idx="5510">
                  <c:v>0.22696769298826405</c:v>
                </c:pt>
                <c:pt idx="5511">
                  <c:v>0.22697223626150609</c:v>
                </c:pt>
                <c:pt idx="5512">
                  <c:v>0.22698813329035381</c:v>
                </c:pt>
                <c:pt idx="5513">
                  <c:v>0.22699404141337526</c:v>
                </c:pt>
                <c:pt idx="5514">
                  <c:v>0.22701852672713055</c:v>
                </c:pt>
                <c:pt idx="5515">
                  <c:v>0.22702059259691576</c:v>
                </c:pt>
                <c:pt idx="5516">
                  <c:v>0.22709297270324091</c:v>
                </c:pt>
                <c:pt idx="5517">
                  <c:v>0.22709528408490862</c:v>
                </c:pt>
                <c:pt idx="5518">
                  <c:v>0.22710955954379933</c:v>
                </c:pt>
                <c:pt idx="5519">
                  <c:v>0.22713463416115154</c:v>
                </c:pt>
                <c:pt idx="5520">
                  <c:v>0.2271424630718322</c:v>
                </c:pt>
                <c:pt idx="5521">
                  <c:v>0.22717318348794002</c:v>
                </c:pt>
                <c:pt idx="5522">
                  <c:v>0.22717876621909588</c:v>
                </c:pt>
                <c:pt idx="5523">
                  <c:v>0.22718961663657897</c:v>
                </c:pt>
                <c:pt idx="5524">
                  <c:v>0.22720530212209505</c:v>
                </c:pt>
                <c:pt idx="5525">
                  <c:v>0.22724331754166965</c:v>
                </c:pt>
                <c:pt idx="5526">
                  <c:v>0.22726050135511791</c:v>
                </c:pt>
                <c:pt idx="5527">
                  <c:v>0.22727269839258701</c:v>
                </c:pt>
                <c:pt idx="5528">
                  <c:v>0.22727394223249806</c:v>
                </c:pt>
                <c:pt idx="5529">
                  <c:v>0.22727577716739106</c:v>
                </c:pt>
                <c:pt idx="5530">
                  <c:v>0.22731226788494965</c:v>
                </c:pt>
                <c:pt idx="5531">
                  <c:v>0.22736730044696793</c:v>
                </c:pt>
                <c:pt idx="5532">
                  <c:v>0.22737783388401217</c:v>
                </c:pt>
                <c:pt idx="5533">
                  <c:v>0.22738632065155473</c:v>
                </c:pt>
                <c:pt idx="5534">
                  <c:v>0.22741512049048179</c:v>
                </c:pt>
                <c:pt idx="5535">
                  <c:v>0.22742364502717066</c:v>
                </c:pt>
                <c:pt idx="5536">
                  <c:v>0.22742939952095381</c:v>
                </c:pt>
                <c:pt idx="5537">
                  <c:v>0.22744974455376191</c:v>
                </c:pt>
                <c:pt idx="5538">
                  <c:v>0.22746277391527184</c:v>
                </c:pt>
                <c:pt idx="5539">
                  <c:v>0.22748493690440336</c:v>
                </c:pt>
                <c:pt idx="5540">
                  <c:v>0.22752116147142992</c:v>
                </c:pt>
                <c:pt idx="5541">
                  <c:v>0.22756133449318935</c:v>
                </c:pt>
                <c:pt idx="5542">
                  <c:v>0.22769706591817984</c:v>
                </c:pt>
                <c:pt idx="5543">
                  <c:v>0.22770064871157264</c:v>
                </c:pt>
                <c:pt idx="5544">
                  <c:v>0.22770439603307707</c:v>
                </c:pt>
                <c:pt idx="5545">
                  <c:v>0.2277162032652964</c:v>
                </c:pt>
                <c:pt idx="5546">
                  <c:v>0.22772360828586116</c:v>
                </c:pt>
                <c:pt idx="5547">
                  <c:v>0.22774234750452593</c:v>
                </c:pt>
                <c:pt idx="5548">
                  <c:v>0.22775346148396453</c:v>
                </c:pt>
                <c:pt idx="5549">
                  <c:v>0.22775814351054893</c:v>
                </c:pt>
                <c:pt idx="5550">
                  <c:v>0.22778033149796062</c:v>
                </c:pt>
                <c:pt idx="5551">
                  <c:v>0.2277925613136767</c:v>
                </c:pt>
                <c:pt idx="5552">
                  <c:v>0.22781664965603074</c:v>
                </c:pt>
                <c:pt idx="5553">
                  <c:v>0.22782760476386096</c:v>
                </c:pt>
                <c:pt idx="5554">
                  <c:v>0.22783280173267717</c:v>
                </c:pt>
                <c:pt idx="5555">
                  <c:v>0.22783743090972536</c:v>
                </c:pt>
                <c:pt idx="5556">
                  <c:v>0.22784268269351712</c:v>
                </c:pt>
                <c:pt idx="5557">
                  <c:v>0.22785387822569983</c:v>
                </c:pt>
                <c:pt idx="5558">
                  <c:v>0.22785823612455797</c:v>
                </c:pt>
                <c:pt idx="5559">
                  <c:v>0.2279165520290978</c:v>
                </c:pt>
                <c:pt idx="5560">
                  <c:v>0.22792069089774566</c:v>
                </c:pt>
                <c:pt idx="5561">
                  <c:v>0.22794154962464588</c:v>
                </c:pt>
                <c:pt idx="5562">
                  <c:v>0.22796506418969442</c:v>
                </c:pt>
                <c:pt idx="5563">
                  <c:v>0.22798332529703211</c:v>
                </c:pt>
                <c:pt idx="5564">
                  <c:v>0.22799789089277844</c:v>
                </c:pt>
                <c:pt idx="5565">
                  <c:v>0.22801401607393754</c:v>
                </c:pt>
                <c:pt idx="5566">
                  <c:v>0.22807674353900889</c:v>
                </c:pt>
                <c:pt idx="5567">
                  <c:v>0.22809974473533967</c:v>
                </c:pt>
                <c:pt idx="5568">
                  <c:v>0.22817576892314226</c:v>
                </c:pt>
                <c:pt idx="5569">
                  <c:v>0.2282279460960743</c:v>
                </c:pt>
                <c:pt idx="5570">
                  <c:v>0.22822799354500195</c:v>
                </c:pt>
                <c:pt idx="5571">
                  <c:v>0.22827118364758575</c:v>
                </c:pt>
                <c:pt idx="5572">
                  <c:v>0.22828674156174655</c:v>
                </c:pt>
                <c:pt idx="5573">
                  <c:v>0.22829225624089208</c:v>
                </c:pt>
                <c:pt idx="5574">
                  <c:v>0.22830013377912128</c:v>
                </c:pt>
                <c:pt idx="5575">
                  <c:v>0.22837746810024512</c:v>
                </c:pt>
                <c:pt idx="5576">
                  <c:v>0.22839525265371383</c:v>
                </c:pt>
                <c:pt idx="5577">
                  <c:v>0.22840786654155326</c:v>
                </c:pt>
                <c:pt idx="5578">
                  <c:v>0.22848005196991139</c:v>
                </c:pt>
                <c:pt idx="5579">
                  <c:v>0.2284809827618087</c:v>
                </c:pt>
                <c:pt idx="5580">
                  <c:v>0.22849416500812536</c:v>
                </c:pt>
                <c:pt idx="5581">
                  <c:v>0.22849978051833733</c:v>
                </c:pt>
                <c:pt idx="5582">
                  <c:v>0.22850680686979999</c:v>
                </c:pt>
                <c:pt idx="5583">
                  <c:v>0.22852343317971655</c:v>
                </c:pt>
                <c:pt idx="5584">
                  <c:v>0.22853515456090909</c:v>
                </c:pt>
                <c:pt idx="5585">
                  <c:v>0.22861319648633474</c:v>
                </c:pt>
                <c:pt idx="5586">
                  <c:v>0.22861425302320165</c:v>
                </c:pt>
                <c:pt idx="5587">
                  <c:v>0.22870443582293681</c:v>
                </c:pt>
                <c:pt idx="5588">
                  <c:v>0.22871460165282159</c:v>
                </c:pt>
                <c:pt idx="5589">
                  <c:v>0.22872174623653366</c:v>
                </c:pt>
                <c:pt idx="5590">
                  <c:v>0.22872570160473682</c:v>
                </c:pt>
                <c:pt idx="5591">
                  <c:v>0.22878233199787359</c:v>
                </c:pt>
                <c:pt idx="5592">
                  <c:v>0.22879139175578606</c:v>
                </c:pt>
                <c:pt idx="5593">
                  <c:v>0.22879533527243728</c:v>
                </c:pt>
                <c:pt idx="5594">
                  <c:v>0.22879749124076643</c:v>
                </c:pt>
                <c:pt idx="5595">
                  <c:v>0.22880685089838973</c:v>
                </c:pt>
                <c:pt idx="5596">
                  <c:v>0.22882722631636329</c:v>
                </c:pt>
                <c:pt idx="5597">
                  <c:v>0.22886486099522196</c:v>
                </c:pt>
                <c:pt idx="5598">
                  <c:v>0.228884416016465</c:v>
                </c:pt>
                <c:pt idx="5599">
                  <c:v>0.228916376372366</c:v>
                </c:pt>
                <c:pt idx="5600">
                  <c:v>0.22894737186917172</c:v>
                </c:pt>
                <c:pt idx="5601">
                  <c:v>0.22898040611614662</c:v>
                </c:pt>
                <c:pt idx="5602">
                  <c:v>0.22904012195945622</c:v>
                </c:pt>
                <c:pt idx="5603">
                  <c:v>0.22905718940345299</c:v>
                </c:pt>
                <c:pt idx="5604">
                  <c:v>0.22909518602119164</c:v>
                </c:pt>
                <c:pt idx="5605">
                  <c:v>0.22910682066276525</c:v>
                </c:pt>
                <c:pt idx="5606">
                  <c:v>0.22911329071289069</c:v>
                </c:pt>
                <c:pt idx="5607">
                  <c:v>0.22914144439734915</c:v>
                </c:pt>
                <c:pt idx="5608">
                  <c:v>0.2291590593440562</c:v>
                </c:pt>
                <c:pt idx="5609">
                  <c:v>0.229234856400927</c:v>
                </c:pt>
                <c:pt idx="5610">
                  <c:v>0.22925664063572743</c:v>
                </c:pt>
                <c:pt idx="5611">
                  <c:v>0.22927124112465083</c:v>
                </c:pt>
                <c:pt idx="5612">
                  <c:v>0.22932854373988162</c:v>
                </c:pt>
                <c:pt idx="5613">
                  <c:v>0.22933455121501159</c:v>
                </c:pt>
                <c:pt idx="5614">
                  <c:v>0.22936894614435377</c:v>
                </c:pt>
                <c:pt idx="5615">
                  <c:v>0.22943404530815001</c:v>
                </c:pt>
                <c:pt idx="5616">
                  <c:v>0.22947277278897679</c:v>
                </c:pt>
                <c:pt idx="5617">
                  <c:v>0.22952643877302459</c:v>
                </c:pt>
                <c:pt idx="5618">
                  <c:v>0.22954004696003907</c:v>
                </c:pt>
                <c:pt idx="5619">
                  <c:v>0.22960778780372809</c:v>
                </c:pt>
                <c:pt idx="5620">
                  <c:v>0.22961234511264972</c:v>
                </c:pt>
                <c:pt idx="5621">
                  <c:v>0.22961337170565571</c:v>
                </c:pt>
                <c:pt idx="5622">
                  <c:v>0.22961705034167024</c:v>
                </c:pt>
                <c:pt idx="5623">
                  <c:v>0.22963116907754491</c:v>
                </c:pt>
                <c:pt idx="5624">
                  <c:v>0.22963892525801954</c:v>
                </c:pt>
                <c:pt idx="5625">
                  <c:v>0.22965589990745794</c:v>
                </c:pt>
                <c:pt idx="5626">
                  <c:v>0.22966286801740937</c:v>
                </c:pt>
                <c:pt idx="5627">
                  <c:v>0.22967338720531288</c:v>
                </c:pt>
                <c:pt idx="5628">
                  <c:v>0.22968964156516267</c:v>
                </c:pt>
                <c:pt idx="5629">
                  <c:v>0.22969084862617262</c:v>
                </c:pt>
                <c:pt idx="5630">
                  <c:v>0.22971140264747364</c:v>
                </c:pt>
                <c:pt idx="5631">
                  <c:v>0.22973762567417702</c:v>
                </c:pt>
                <c:pt idx="5632">
                  <c:v>0.22978693296728356</c:v>
                </c:pt>
                <c:pt idx="5633">
                  <c:v>0.22980087450643799</c:v>
                </c:pt>
                <c:pt idx="5634">
                  <c:v>0.22982086523519818</c:v>
                </c:pt>
                <c:pt idx="5635">
                  <c:v>0.22984347135825153</c:v>
                </c:pt>
                <c:pt idx="5636">
                  <c:v>0.22985269761229432</c:v>
                </c:pt>
                <c:pt idx="5637">
                  <c:v>0.22985703159721557</c:v>
                </c:pt>
                <c:pt idx="5638">
                  <c:v>0.22988075107286909</c:v>
                </c:pt>
                <c:pt idx="5639">
                  <c:v>0.22988560740963221</c:v>
                </c:pt>
                <c:pt idx="5640">
                  <c:v>0.22989646234331779</c:v>
                </c:pt>
                <c:pt idx="5641">
                  <c:v>0.22991803702741453</c:v>
                </c:pt>
                <c:pt idx="5642">
                  <c:v>0.2299647707678289</c:v>
                </c:pt>
                <c:pt idx="5643">
                  <c:v>0.22998969735045438</c:v>
                </c:pt>
                <c:pt idx="5644">
                  <c:v>0.23004822623119708</c:v>
                </c:pt>
                <c:pt idx="5645">
                  <c:v>0.23008618362200403</c:v>
                </c:pt>
                <c:pt idx="5646">
                  <c:v>0.23010464891525834</c:v>
                </c:pt>
                <c:pt idx="5647">
                  <c:v>0.23011102130680569</c:v>
                </c:pt>
                <c:pt idx="5648">
                  <c:v>0.23020182234656031</c:v>
                </c:pt>
                <c:pt idx="5649">
                  <c:v>0.23022144240979395</c:v>
                </c:pt>
                <c:pt idx="5650">
                  <c:v>0.23025402570166342</c:v>
                </c:pt>
                <c:pt idx="5651">
                  <c:v>0.23026972956710842</c:v>
                </c:pt>
                <c:pt idx="5652">
                  <c:v>0.23032463435393155</c:v>
                </c:pt>
                <c:pt idx="5653">
                  <c:v>0.23036803892831112</c:v>
                </c:pt>
                <c:pt idx="5654">
                  <c:v>0.2304473372447432</c:v>
                </c:pt>
                <c:pt idx="5655">
                  <c:v>0.23049146216683783</c:v>
                </c:pt>
                <c:pt idx="5656">
                  <c:v>0.23049490624808092</c:v>
                </c:pt>
                <c:pt idx="5657">
                  <c:v>0.23051441576826653</c:v>
                </c:pt>
                <c:pt idx="5658">
                  <c:v>0.23052291981784964</c:v>
                </c:pt>
                <c:pt idx="5659">
                  <c:v>0.23055802064609787</c:v>
                </c:pt>
                <c:pt idx="5660">
                  <c:v>0.23062720325065697</c:v>
                </c:pt>
                <c:pt idx="5661">
                  <c:v>0.23063699520633077</c:v>
                </c:pt>
                <c:pt idx="5662">
                  <c:v>0.23064753352355552</c:v>
                </c:pt>
                <c:pt idx="5663">
                  <c:v>0.23069299081775541</c:v>
                </c:pt>
                <c:pt idx="5664">
                  <c:v>0.23069603628370527</c:v>
                </c:pt>
                <c:pt idx="5665">
                  <c:v>0.23071477797104029</c:v>
                </c:pt>
                <c:pt idx="5666">
                  <c:v>0.23078366284061985</c:v>
                </c:pt>
                <c:pt idx="5667">
                  <c:v>0.23080443382362034</c:v>
                </c:pt>
                <c:pt idx="5668">
                  <c:v>0.23082295856878804</c:v>
                </c:pt>
                <c:pt idx="5669">
                  <c:v>0.23083156645683045</c:v>
                </c:pt>
                <c:pt idx="5670">
                  <c:v>0.23084829035152823</c:v>
                </c:pt>
                <c:pt idx="5671">
                  <c:v>0.23085125238718962</c:v>
                </c:pt>
                <c:pt idx="5672">
                  <c:v>0.23087235025802372</c:v>
                </c:pt>
                <c:pt idx="5673">
                  <c:v>0.23087950479321029</c:v>
                </c:pt>
                <c:pt idx="5674">
                  <c:v>0.23091613545101045</c:v>
                </c:pt>
                <c:pt idx="5675">
                  <c:v>0.23096552142655308</c:v>
                </c:pt>
                <c:pt idx="5676">
                  <c:v>0.23100202506413478</c:v>
                </c:pt>
                <c:pt idx="5677">
                  <c:v>0.23102653522019326</c:v>
                </c:pt>
                <c:pt idx="5678">
                  <c:v>0.23103000693963435</c:v>
                </c:pt>
                <c:pt idx="5679">
                  <c:v>0.23107507749012307</c:v>
                </c:pt>
                <c:pt idx="5680">
                  <c:v>0.23110895750977425</c:v>
                </c:pt>
                <c:pt idx="5681">
                  <c:v>0.23111645072828099</c:v>
                </c:pt>
                <c:pt idx="5682">
                  <c:v>0.23114580765388643</c:v>
                </c:pt>
                <c:pt idx="5683">
                  <c:v>0.23115745032263957</c:v>
                </c:pt>
                <c:pt idx="5684">
                  <c:v>0.23119698974610139</c:v>
                </c:pt>
                <c:pt idx="5685">
                  <c:v>0.23120163523789719</c:v>
                </c:pt>
                <c:pt idx="5686">
                  <c:v>0.23120663720242862</c:v>
                </c:pt>
                <c:pt idx="5687">
                  <c:v>0.23120698576015117</c:v>
                </c:pt>
                <c:pt idx="5688">
                  <c:v>0.2312157627325396</c:v>
                </c:pt>
                <c:pt idx="5689">
                  <c:v>0.23122843856749661</c:v>
                </c:pt>
                <c:pt idx="5690">
                  <c:v>0.23129640268454926</c:v>
                </c:pt>
                <c:pt idx="5691">
                  <c:v>0.23129804207269503</c:v>
                </c:pt>
                <c:pt idx="5692">
                  <c:v>0.2313507486775026</c:v>
                </c:pt>
                <c:pt idx="5693">
                  <c:v>0.23135377580481459</c:v>
                </c:pt>
                <c:pt idx="5694">
                  <c:v>0.23136313531544955</c:v>
                </c:pt>
                <c:pt idx="5695">
                  <c:v>0.23136771156637886</c:v>
                </c:pt>
                <c:pt idx="5696">
                  <c:v>0.23142799331762623</c:v>
                </c:pt>
                <c:pt idx="5697">
                  <c:v>0.23143330950501273</c:v>
                </c:pt>
                <c:pt idx="5698">
                  <c:v>0.23145235948718665</c:v>
                </c:pt>
                <c:pt idx="5699">
                  <c:v>0.23146194909574566</c:v>
                </c:pt>
                <c:pt idx="5700">
                  <c:v>0.23148013609295306</c:v>
                </c:pt>
                <c:pt idx="5701">
                  <c:v>0.23160443813523596</c:v>
                </c:pt>
                <c:pt idx="5702">
                  <c:v>0.23164332172276611</c:v>
                </c:pt>
                <c:pt idx="5703">
                  <c:v>0.23165790630089969</c:v>
                </c:pt>
                <c:pt idx="5704">
                  <c:v>0.23170523227111572</c:v>
                </c:pt>
                <c:pt idx="5705">
                  <c:v>0.23171196163503133</c:v>
                </c:pt>
                <c:pt idx="5706">
                  <c:v>0.23172409795733917</c:v>
                </c:pt>
                <c:pt idx="5707">
                  <c:v>0.2317956124539429</c:v>
                </c:pt>
                <c:pt idx="5708">
                  <c:v>0.23180273213109792</c:v>
                </c:pt>
                <c:pt idx="5709">
                  <c:v>0.23180524822014242</c:v>
                </c:pt>
                <c:pt idx="5710">
                  <c:v>0.23183226134286034</c:v>
                </c:pt>
                <c:pt idx="5711">
                  <c:v>0.23185675575658624</c:v>
                </c:pt>
                <c:pt idx="5712">
                  <c:v>0.23187546838777884</c:v>
                </c:pt>
                <c:pt idx="5713">
                  <c:v>0.23193996880414786</c:v>
                </c:pt>
                <c:pt idx="5714">
                  <c:v>0.23196610343780605</c:v>
                </c:pt>
                <c:pt idx="5715">
                  <c:v>0.23198271409759358</c:v>
                </c:pt>
                <c:pt idx="5716">
                  <c:v>0.23198471530081291</c:v>
                </c:pt>
                <c:pt idx="5717">
                  <c:v>0.23199430730803322</c:v>
                </c:pt>
                <c:pt idx="5718">
                  <c:v>0.23201750484506123</c:v>
                </c:pt>
                <c:pt idx="5719">
                  <c:v>0.23203262087021978</c:v>
                </c:pt>
                <c:pt idx="5720">
                  <c:v>0.23204986697593247</c:v>
                </c:pt>
                <c:pt idx="5721">
                  <c:v>0.23205871902328185</c:v>
                </c:pt>
                <c:pt idx="5722">
                  <c:v>0.23213095714587711</c:v>
                </c:pt>
                <c:pt idx="5723">
                  <c:v>0.23215574418261517</c:v>
                </c:pt>
                <c:pt idx="5724">
                  <c:v>0.2321776207530177</c:v>
                </c:pt>
                <c:pt idx="5725">
                  <c:v>0.23218170122349083</c:v>
                </c:pt>
                <c:pt idx="5726">
                  <c:v>0.23219366479243581</c:v>
                </c:pt>
                <c:pt idx="5727">
                  <c:v>0.23221402211573591</c:v>
                </c:pt>
                <c:pt idx="5728">
                  <c:v>0.23222031592563055</c:v>
                </c:pt>
                <c:pt idx="5729">
                  <c:v>0.23228991949814115</c:v>
                </c:pt>
                <c:pt idx="5730">
                  <c:v>0.23238294154761005</c:v>
                </c:pt>
                <c:pt idx="5731">
                  <c:v>0.23239529710566187</c:v>
                </c:pt>
                <c:pt idx="5732">
                  <c:v>0.23239879203943328</c:v>
                </c:pt>
                <c:pt idx="5733">
                  <c:v>0.23240020026638397</c:v>
                </c:pt>
                <c:pt idx="5734">
                  <c:v>0.2324193626440452</c:v>
                </c:pt>
                <c:pt idx="5735">
                  <c:v>0.2324300006148636</c:v>
                </c:pt>
                <c:pt idx="5736">
                  <c:v>0.23244902005478119</c:v>
                </c:pt>
                <c:pt idx="5737">
                  <c:v>0.23244905955848316</c:v>
                </c:pt>
                <c:pt idx="5738">
                  <c:v>0.23257187223560455</c:v>
                </c:pt>
                <c:pt idx="5739">
                  <c:v>0.23260676311640177</c:v>
                </c:pt>
                <c:pt idx="5740">
                  <c:v>0.23261521443824093</c:v>
                </c:pt>
                <c:pt idx="5741">
                  <c:v>0.23264980289390849</c:v>
                </c:pt>
                <c:pt idx="5742">
                  <c:v>0.2326790859535931</c:v>
                </c:pt>
                <c:pt idx="5743">
                  <c:v>0.23269885426989148</c:v>
                </c:pt>
                <c:pt idx="5744">
                  <c:v>0.23272024363651073</c:v>
                </c:pt>
                <c:pt idx="5745">
                  <c:v>0.23275855452978605</c:v>
                </c:pt>
                <c:pt idx="5746">
                  <c:v>0.23277959252371447</c:v>
                </c:pt>
                <c:pt idx="5747">
                  <c:v>0.23281571905117962</c:v>
                </c:pt>
                <c:pt idx="5748">
                  <c:v>0.23283929884263901</c:v>
                </c:pt>
                <c:pt idx="5749">
                  <c:v>0.23287080879171762</c:v>
                </c:pt>
                <c:pt idx="5750">
                  <c:v>0.23295530343548573</c:v>
                </c:pt>
                <c:pt idx="5751">
                  <c:v>0.23296879091105405</c:v>
                </c:pt>
                <c:pt idx="5752">
                  <c:v>0.23298331294138241</c:v>
                </c:pt>
                <c:pt idx="5753">
                  <c:v>0.23305861431008965</c:v>
                </c:pt>
                <c:pt idx="5754">
                  <c:v>0.23308093659869258</c:v>
                </c:pt>
                <c:pt idx="5755">
                  <c:v>0.2330894748748204</c:v>
                </c:pt>
                <c:pt idx="5756">
                  <c:v>0.23310619037990388</c:v>
                </c:pt>
                <c:pt idx="5757">
                  <c:v>0.23310761591068055</c:v>
                </c:pt>
                <c:pt idx="5758">
                  <c:v>0.23314625418446933</c:v>
                </c:pt>
                <c:pt idx="5759">
                  <c:v>0.23315495994357616</c:v>
                </c:pt>
                <c:pt idx="5760">
                  <c:v>0.23316505729145656</c:v>
                </c:pt>
                <c:pt idx="5761">
                  <c:v>0.23317581931723988</c:v>
                </c:pt>
                <c:pt idx="5762">
                  <c:v>0.23318872739788324</c:v>
                </c:pt>
                <c:pt idx="5763">
                  <c:v>0.23320590279010078</c:v>
                </c:pt>
                <c:pt idx="5764">
                  <c:v>0.2333901194254682</c:v>
                </c:pt>
                <c:pt idx="5765">
                  <c:v>0.23340331984162146</c:v>
                </c:pt>
                <c:pt idx="5766">
                  <c:v>0.23343221810703393</c:v>
                </c:pt>
                <c:pt idx="5767">
                  <c:v>0.23345134941067663</c:v>
                </c:pt>
                <c:pt idx="5768">
                  <c:v>0.23350126261709353</c:v>
                </c:pt>
                <c:pt idx="5769">
                  <c:v>0.23353528132847759</c:v>
                </c:pt>
                <c:pt idx="5770">
                  <c:v>0.23355342131751214</c:v>
                </c:pt>
                <c:pt idx="5771">
                  <c:v>0.23361159303536277</c:v>
                </c:pt>
                <c:pt idx="5772">
                  <c:v>0.23362112329603946</c:v>
                </c:pt>
                <c:pt idx="5773">
                  <c:v>0.23368610470336679</c:v>
                </c:pt>
                <c:pt idx="5774">
                  <c:v>0.2337206529446402</c:v>
                </c:pt>
                <c:pt idx="5775">
                  <c:v>0.23374680436421766</c:v>
                </c:pt>
                <c:pt idx="5776">
                  <c:v>0.23376746478120183</c:v>
                </c:pt>
                <c:pt idx="5777">
                  <c:v>0.23377777237262287</c:v>
                </c:pt>
                <c:pt idx="5778">
                  <c:v>0.23378244626070896</c:v>
                </c:pt>
                <c:pt idx="5779">
                  <c:v>0.23382883309158231</c:v>
                </c:pt>
                <c:pt idx="5780">
                  <c:v>0.23385796847267748</c:v>
                </c:pt>
                <c:pt idx="5781">
                  <c:v>0.23386784886611725</c:v>
                </c:pt>
                <c:pt idx="5782">
                  <c:v>0.23389197151622257</c:v>
                </c:pt>
                <c:pt idx="5783">
                  <c:v>0.23398269485886977</c:v>
                </c:pt>
                <c:pt idx="5784">
                  <c:v>0.23399063770999845</c:v>
                </c:pt>
                <c:pt idx="5785">
                  <c:v>0.23405357815071359</c:v>
                </c:pt>
                <c:pt idx="5786">
                  <c:v>0.2340641985107742</c:v>
                </c:pt>
                <c:pt idx="5787">
                  <c:v>0.23407046486163677</c:v>
                </c:pt>
                <c:pt idx="5788">
                  <c:v>0.23409978642491483</c:v>
                </c:pt>
                <c:pt idx="5789">
                  <c:v>0.23412409053264202</c:v>
                </c:pt>
                <c:pt idx="5790">
                  <c:v>0.23415046078956805</c:v>
                </c:pt>
                <c:pt idx="5791">
                  <c:v>0.23416035617429495</c:v>
                </c:pt>
                <c:pt idx="5792">
                  <c:v>0.234168080895647</c:v>
                </c:pt>
                <c:pt idx="5793">
                  <c:v>0.23424394276332977</c:v>
                </c:pt>
                <c:pt idx="5794">
                  <c:v>0.23431039531766884</c:v>
                </c:pt>
                <c:pt idx="5795">
                  <c:v>0.23431778317814078</c:v>
                </c:pt>
                <c:pt idx="5796">
                  <c:v>0.23432726547358684</c:v>
                </c:pt>
                <c:pt idx="5797">
                  <c:v>0.23437748567256761</c:v>
                </c:pt>
                <c:pt idx="5798">
                  <c:v>0.23443385915410833</c:v>
                </c:pt>
                <c:pt idx="5799">
                  <c:v>0.23448857334151632</c:v>
                </c:pt>
                <c:pt idx="5800">
                  <c:v>0.23453079499897789</c:v>
                </c:pt>
                <c:pt idx="5801">
                  <c:v>0.2345671092301447</c:v>
                </c:pt>
                <c:pt idx="5802">
                  <c:v>0.23458823473166915</c:v>
                </c:pt>
                <c:pt idx="5803">
                  <c:v>0.23459867394023975</c:v>
                </c:pt>
                <c:pt idx="5804">
                  <c:v>0.23462732195916952</c:v>
                </c:pt>
                <c:pt idx="5805">
                  <c:v>0.23465056945413568</c:v>
                </c:pt>
                <c:pt idx="5806">
                  <c:v>0.23465838526108704</c:v>
                </c:pt>
                <c:pt idx="5807">
                  <c:v>0.23467948324701121</c:v>
                </c:pt>
                <c:pt idx="5808">
                  <c:v>0.23468177472698579</c:v>
                </c:pt>
                <c:pt idx="5809">
                  <c:v>0.23469589032415222</c:v>
                </c:pt>
                <c:pt idx="5810">
                  <c:v>0.23469783847198555</c:v>
                </c:pt>
                <c:pt idx="5811">
                  <c:v>0.23470069241218164</c:v>
                </c:pt>
                <c:pt idx="5812">
                  <c:v>0.23470849979685474</c:v>
                </c:pt>
                <c:pt idx="5813">
                  <c:v>0.23478071363361325</c:v>
                </c:pt>
                <c:pt idx="5814">
                  <c:v>0.23479053149993409</c:v>
                </c:pt>
                <c:pt idx="5815">
                  <c:v>0.23486234766199934</c:v>
                </c:pt>
                <c:pt idx="5816">
                  <c:v>0.23486656275529108</c:v>
                </c:pt>
                <c:pt idx="5817">
                  <c:v>0.23487333230040222</c:v>
                </c:pt>
                <c:pt idx="5818">
                  <c:v>0.23489195727343104</c:v>
                </c:pt>
                <c:pt idx="5819">
                  <c:v>0.23492249005894325</c:v>
                </c:pt>
                <c:pt idx="5820">
                  <c:v>0.23494253794282929</c:v>
                </c:pt>
                <c:pt idx="5821">
                  <c:v>0.23496000012547352</c:v>
                </c:pt>
                <c:pt idx="5822">
                  <c:v>0.23497781291885517</c:v>
                </c:pt>
                <c:pt idx="5823">
                  <c:v>0.23498426645018572</c:v>
                </c:pt>
                <c:pt idx="5824">
                  <c:v>0.23502612063672718</c:v>
                </c:pt>
                <c:pt idx="5825">
                  <c:v>0.2350550250644472</c:v>
                </c:pt>
                <c:pt idx="5826">
                  <c:v>0.23506424179570995</c:v>
                </c:pt>
                <c:pt idx="5827">
                  <c:v>0.23507162917470825</c:v>
                </c:pt>
                <c:pt idx="5828">
                  <c:v>0.23511342549273753</c:v>
                </c:pt>
                <c:pt idx="5829">
                  <c:v>0.23511433394804421</c:v>
                </c:pt>
                <c:pt idx="5830">
                  <c:v>0.23512560869093743</c:v>
                </c:pt>
                <c:pt idx="5831">
                  <c:v>0.23514588472427367</c:v>
                </c:pt>
                <c:pt idx="5832">
                  <c:v>0.23516880166498769</c:v>
                </c:pt>
                <c:pt idx="5833">
                  <c:v>0.23518167621400499</c:v>
                </c:pt>
                <c:pt idx="5834">
                  <c:v>0.23518868403502297</c:v>
                </c:pt>
                <c:pt idx="5835">
                  <c:v>0.23521904149145345</c:v>
                </c:pt>
                <c:pt idx="5836">
                  <c:v>0.23527054685608154</c:v>
                </c:pt>
                <c:pt idx="5837">
                  <c:v>0.23528834049264569</c:v>
                </c:pt>
                <c:pt idx="5838">
                  <c:v>0.23529134907284738</c:v>
                </c:pt>
                <c:pt idx="5839">
                  <c:v>0.2353435554066704</c:v>
                </c:pt>
                <c:pt idx="5840">
                  <c:v>0.23535910718607519</c:v>
                </c:pt>
                <c:pt idx="5841">
                  <c:v>0.23543417563959843</c:v>
                </c:pt>
                <c:pt idx="5842">
                  <c:v>0.23544460199150277</c:v>
                </c:pt>
                <c:pt idx="5843">
                  <c:v>0.23544767179667753</c:v>
                </c:pt>
                <c:pt idx="5844">
                  <c:v>0.23546363950588112</c:v>
                </c:pt>
                <c:pt idx="5845">
                  <c:v>0.23552706801820969</c:v>
                </c:pt>
                <c:pt idx="5846">
                  <c:v>0.23553467909691764</c:v>
                </c:pt>
                <c:pt idx="5847">
                  <c:v>0.23555264907580875</c:v>
                </c:pt>
                <c:pt idx="5848">
                  <c:v>0.23557110333561204</c:v>
                </c:pt>
                <c:pt idx="5849">
                  <c:v>0.23559974304716536</c:v>
                </c:pt>
                <c:pt idx="5850">
                  <c:v>0.23564946555166508</c:v>
                </c:pt>
                <c:pt idx="5851">
                  <c:v>0.23567231356953242</c:v>
                </c:pt>
                <c:pt idx="5852">
                  <c:v>0.23567837614576087</c:v>
                </c:pt>
                <c:pt idx="5853">
                  <c:v>0.23567841793212466</c:v>
                </c:pt>
                <c:pt idx="5854">
                  <c:v>0.23571125154151565</c:v>
                </c:pt>
                <c:pt idx="5855">
                  <c:v>0.23572195000167909</c:v>
                </c:pt>
                <c:pt idx="5856">
                  <c:v>0.23573427359204857</c:v>
                </c:pt>
                <c:pt idx="5857">
                  <c:v>0.23573976150506101</c:v>
                </c:pt>
                <c:pt idx="5858">
                  <c:v>0.23592518331049353</c:v>
                </c:pt>
                <c:pt idx="5859">
                  <c:v>0.235939870545017</c:v>
                </c:pt>
                <c:pt idx="5860">
                  <c:v>0.23597388417571755</c:v>
                </c:pt>
                <c:pt idx="5861">
                  <c:v>0.23603793138210938</c:v>
                </c:pt>
                <c:pt idx="5862">
                  <c:v>0.23604572606153065</c:v>
                </c:pt>
                <c:pt idx="5863">
                  <c:v>0.23605098829438353</c:v>
                </c:pt>
                <c:pt idx="5864">
                  <c:v>0.23609252650096246</c:v>
                </c:pt>
                <c:pt idx="5865">
                  <c:v>0.23609339709671581</c:v>
                </c:pt>
                <c:pt idx="5866">
                  <c:v>0.23609814447021577</c:v>
                </c:pt>
                <c:pt idx="5867">
                  <c:v>0.23618513766513738</c:v>
                </c:pt>
                <c:pt idx="5868">
                  <c:v>0.23618951575527655</c:v>
                </c:pt>
                <c:pt idx="5869">
                  <c:v>0.23618952776720978</c:v>
                </c:pt>
                <c:pt idx="5870">
                  <c:v>0.23624197776155215</c:v>
                </c:pt>
                <c:pt idx="5871">
                  <c:v>0.23624970864355685</c:v>
                </c:pt>
                <c:pt idx="5872">
                  <c:v>0.23631747745322212</c:v>
                </c:pt>
                <c:pt idx="5873">
                  <c:v>0.2363287379460392</c:v>
                </c:pt>
                <c:pt idx="5874">
                  <c:v>0.23637562059190723</c:v>
                </c:pt>
                <c:pt idx="5875">
                  <c:v>0.23642050409239065</c:v>
                </c:pt>
                <c:pt idx="5876">
                  <c:v>0.23643757976286414</c:v>
                </c:pt>
                <c:pt idx="5877">
                  <c:v>0.23645070449169078</c:v>
                </c:pt>
                <c:pt idx="5878">
                  <c:v>0.23646972147971348</c:v>
                </c:pt>
                <c:pt idx="5879">
                  <c:v>0.23647018878256634</c:v>
                </c:pt>
                <c:pt idx="5880">
                  <c:v>0.23647356759523813</c:v>
                </c:pt>
                <c:pt idx="5881">
                  <c:v>0.2364866456950008</c:v>
                </c:pt>
                <c:pt idx="5882">
                  <c:v>0.23655833829400377</c:v>
                </c:pt>
                <c:pt idx="5883">
                  <c:v>0.23656293829394093</c:v>
                </c:pt>
                <c:pt idx="5884">
                  <c:v>0.23658405761043125</c:v>
                </c:pt>
                <c:pt idx="5885">
                  <c:v>0.23659725423727759</c:v>
                </c:pt>
                <c:pt idx="5886">
                  <c:v>0.2365991035744528</c:v>
                </c:pt>
                <c:pt idx="5887">
                  <c:v>0.23661409682462298</c:v>
                </c:pt>
                <c:pt idx="5888">
                  <c:v>0.23663713965728342</c:v>
                </c:pt>
                <c:pt idx="5889">
                  <c:v>0.23664610948207043</c:v>
                </c:pt>
                <c:pt idx="5890">
                  <c:v>0.23664810148891585</c:v>
                </c:pt>
                <c:pt idx="5891">
                  <c:v>0.23666710145951772</c:v>
                </c:pt>
                <c:pt idx="5892">
                  <c:v>0.23668991026134786</c:v>
                </c:pt>
                <c:pt idx="5893">
                  <c:v>0.23670966471398217</c:v>
                </c:pt>
                <c:pt idx="5894">
                  <c:v>0.2367273811631502</c:v>
                </c:pt>
                <c:pt idx="5895">
                  <c:v>0.2367577567093396</c:v>
                </c:pt>
                <c:pt idx="5896">
                  <c:v>0.23676937479606655</c:v>
                </c:pt>
                <c:pt idx="5897">
                  <c:v>0.23679830201478433</c:v>
                </c:pt>
                <c:pt idx="5898">
                  <c:v>0.23687117023299906</c:v>
                </c:pt>
                <c:pt idx="5899">
                  <c:v>0.23689664476246544</c:v>
                </c:pt>
                <c:pt idx="5900">
                  <c:v>0.23695700662407182</c:v>
                </c:pt>
                <c:pt idx="5901">
                  <c:v>0.23696485443487517</c:v>
                </c:pt>
                <c:pt idx="5902">
                  <c:v>0.23699543049092475</c:v>
                </c:pt>
                <c:pt idx="5903">
                  <c:v>0.23702108815986236</c:v>
                </c:pt>
                <c:pt idx="5904">
                  <c:v>0.23703166908166209</c:v>
                </c:pt>
                <c:pt idx="5905">
                  <c:v>0.23703450730276046</c:v>
                </c:pt>
                <c:pt idx="5906">
                  <c:v>0.23706048187656945</c:v>
                </c:pt>
                <c:pt idx="5907">
                  <c:v>0.23706340431093706</c:v>
                </c:pt>
                <c:pt idx="5908">
                  <c:v>0.23710191266550792</c:v>
                </c:pt>
                <c:pt idx="5909">
                  <c:v>0.23711337813862249</c:v>
                </c:pt>
                <c:pt idx="5910">
                  <c:v>0.23712621645595006</c:v>
                </c:pt>
                <c:pt idx="5911">
                  <c:v>0.23716076555868537</c:v>
                </c:pt>
                <c:pt idx="5912">
                  <c:v>0.23716315627568085</c:v>
                </c:pt>
                <c:pt idx="5913">
                  <c:v>0.23718130253808248</c:v>
                </c:pt>
                <c:pt idx="5914">
                  <c:v>0.23721330631325505</c:v>
                </c:pt>
                <c:pt idx="5915">
                  <c:v>0.23722672038352802</c:v>
                </c:pt>
                <c:pt idx="5916">
                  <c:v>0.23724669607202942</c:v>
                </c:pt>
                <c:pt idx="5917">
                  <c:v>0.23725178296504465</c:v>
                </c:pt>
                <c:pt idx="5918">
                  <c:v>0.23728983301782217</c:v>
                </c:pt>
                <c:pt idx="5919">
                  <c:v>0.23729358653288701</c:v>
                </c:pt>
                <c:pt idx="5920">
                  <c:v>0.23731103730449232</c:v>
                </c:pt>
                <c:pt idx="5921">
                  <c:v>0.23736610259258847</c:v>
                </c:pt>
                <c:pt idx="5922">
                  <c:v>0.23739969315429596</c:v>
                </c:pt>
                <c:pt idx="5923">
                  <c:v>0.2374099611758034</c:v>
                </c:pt>
                <c:pt idx="5924">
                  <c:v>0.23742134496554324</c:v>
                </c:pt>
                <c:pt idx="5925">
                  <c:v>0.23744543483251435</c:v>
                </c:pt>
                <c:pt idx="5926">
                  <c:v>0.23745261319001509</c:v>
                </c:pt>
                <c:pt idx="5927">
                  <c:v>0.23746812759394198</c:v>
                </c:pt>
                <c:pt idx="5928">
                  <c:v>0.23757561052688159</c:v>
                </c:pt>
                <c:pt idx="5929">
                  <c:v>0.23758273274038769</c:v>
                </c:pt>
                <c:pt idx="5930">
                  <c:v>0.23762327373450545</c:v>
                </c:pt>
                <c:pt idx="5931">
                  <c:v>0.23764881098172419</c:v>
                </c:pt>
                <c:pt idx="5932">
                  <c:v>0.23774467909056968</c:v>
                </c:pt>
                <c:pt idx="5933">
                  <c:v>0.23774752460996185</c:v>
                </c:pt>
                <c:pt idx="5934">
                  <c:v>0.23781489379793877</c:v>
                </c:pt>
                <c:pt idx="5935">
                  <c:v>0.23782594195087925</c:v>
                </c:pt>
                <c:pt idx="5936">
                  <c:v>0.23787587890749859</c:v>
                </c:pt>
                <c:pt idx="5937">
                  <c:v>0.23789571746388324</c:v>
                </c:pt>
                <c:pt idx="5938">
                  <c:v>0.23789930468790049</c:v>
                </c:pt>
                <c:pt idx="5939">
                  <c:v>0.23795053287005111</c:v>
                </c:pt>
                <c:pt idx="5940">
                  <c:v>0.23799540423927831</c:v>
                </c:pt>
                <c:pt idx="5941">
                  <c:v>0.23801383062927944</c:v>
                </c:pt>
                <c:pt idx="5942">
                  <c:v>0.2380482321089584</c:v>
                </c:pt>
                <c:pt idx="5943">
                  <c:v>0.23805445060870928</c:v>
                </c:pt>
                <c:pt idx="5944">
                  <c:v>0.23806194895081309</c:v>
                </c:pt>
                <c:pt idx="5945">
                  <c:v>0.23811994321552188</c:v>
                </c:pt>
                <c:pt idx="5946">
                  <c:v>0.23823364285852786</c:v>
                </c:pt>
                <c:pt idx="5947">
                  <c:v>0.23825230392826541</c:v>
                </c:pt>
                <c:pt idx="5948">
                  <c:v>0.23826229053086775</c:v>
                </c:pt>
                <c:pt idx="5949">
                  <c:v>0.23832977353339749</c:v>
                </c:pt>
                <c:pt idx="5950">
                  <c:v>0.23838150901272509</c:v>
                </c:pt>
                <c:pt idx="5951">
                  <c:v>0.23839670302768848</c:v>
                </c:pt>
                <c:pt idx="5952">
                  <c:v>0.23841432283346659</c:v>
                </c:pt>
                <c:pt idx="5953">
                  <c:v>0.23841538905266216</c:v>
                </c:pt>
                <c:pt idx="5954">
                  <c:v>0.23843874201123691</c:v>
                </c:pt>
                <c:pt idx="5955">
                  <c:v>0.23844505372865515</c:v>
                </c:pt>
                <c:pt idx="5956">
                  <c:v>0.23844904393039584</c:v>
                </c:pt>
                <c:pt idx="5957">
                  <c:v>0.23847742964029792</c:v>
                </c:pt>
                <c:pt idx="5958">
                  <c:v>0.23852106777823828</c:v>
                </c:pt>
                <c:pt idx="5959">
                  <c:v>0.2385385276971709</c:v>
                </c:pt>
                <c:pt idx="5960">
                  <c:v>0.23868542069318516</c:v>
                </c:pt>
                <c:pt idx="5961">
                  <c:v>0.23870816116943805</c:v>
                </c:pt>
                <c:pt idx="5962">
                  <c:v>0.23871224327863164</c:v>
                </c:pt>
                <c:pt idx="5963">
                  <c:v>0.23872438423222372</c:v>
                </c:pt>
                <c:pt idx="5964">
                  <c:v>0.23876429574003813</c:v>
                </c:pt>
                <c:pt idx="5965">
                  <c:v>0.23878108535217188</c:v>
                </c:pt>
                <c:pt idx="5966">
                  <c:v>0.23879591770399775</c:v>
                </c:pt>
                <c:pt idx="5967">
                  <c:v>0.23881147479506498</c:v>
                </c:pt>
                <c:pt idx="5968">
                  <c:v>0.23882476532569649</c:v>
                </c:pt>
                <c:pt idx="5969">
                  <c:v>0.23885318048800905</c:v>
                </c:pt>
                <c:pt idx="5970">
                  <c:v>0.23890626097616077</c:v>
                </c:pt>
                <c:pt idx="5971">
                  <c:v>0.23891233505692425</c:v>
                </c:pt>
                <c:pt idx="5972">
                  <c:v>0.23897176759939942</c:v>
                </c:pt>
                <c:pt idx="5973">
                  <c:v>0.23897239220662977</c:v>
                </c:pt>
                <c:pt idx="5974">
                  <c:v>0.23898978637719759</c:v>
                </c:pt>
                <c:pt idx="5975">
                  <c:v>0.2390262908145456</c:v>
                </c:pt>
                <c:pt idx="5976">
                  <c:v>0.23904967915339928</c:v>
                </c:pt>
                <c:pt idx="5977">
                  <c:v>0.23905290548519298</c:v>
                </c:pt>
                <c:pt idx="5978">
                  <c:v>0.23907402652526275</c:v>
                </c:pt>
                <c:pt idx="5979">
                  <c:v>0.23912851606568716</c:v>
                </c:pt>
                <c:pt idx="5980">
                  <c:v>0.2391653621887741</c:v>
                </c:pt>
                <c:pt idx="5981">
                  <c:v>0.2391979374979458</c:v>
                </c:pt>
                <c:pt idx="5982">
                  <c:v>0.23921542088447389</c:v>
                </c:pt>
                <c:pt idx="5983">
                  <c:v>0.23923366188875381</c:v>
                </c:pt>
                <c:pt idx="5984">
                  <c:v>0.23925805907388659</c:v>
                </c:pt>
                <c:pt idx="5985">
                  <c:v>0.23928885572777195</c:v>
                </c:pt>
                <c:pt idx="5986">
                  <c:v>0.23932057574788976</c:v>
                </c:pt>
                <c:pt idx="5987">
                  <c:v>0.23936406940028399</c:v>
                </c:pt>
                <c:pt idx="5988">
                  <c:v>0.23939892120352491</c:v>
                </c:pt>
                <c:pt idx="5989">
                  <c:v>0.23940700002869914</c:v>
                </c:pt>
                <c:pt idx="5990">
                  <c:v>0.23943435464474447</c:v>
                </c:pt>
                <c:pt idx="5991">
                  <c:v>0.23944731233593231</c:v>
                </c:pt>
                <c:pt idx="5992">
                  <c:v>0.23947897402377522</c:v>
                </c:pt>
                <c:pt idx="5993">
                  <c:v>0.23948158319569043</c:v>
                </c:pt>
                <c:pt idx="5994">
                  <c:v>0.23948180698222729</c:v>
                </c:pt>
                <c:pt idx="5995">
                  <c:v>0.23950453209755931</c:v>
                </c:pt>
                <c:pt idx="5996">
                  <c:v>0.23952179749545163</c:v>
                </c:pt>
                <c:pt idx="5997">
                  <c:v>0.23952708810542822</c:v>
                </c:pt>
                <c:pt idx="5998">
                  <c:v>0.23953517430289858</c:v>
                </c:pt>
                <c:pt idx="5999">
                  <c:v>0.2395730443427955</c:v>
                </c:pt>
                <c:pt idx="6000">
                  <c:v>0.23960932521321704</c:v>
                </c:pt>
                <c:pt idx="6001">
                  <c:v>0.23971667166155169</c:v>
                </c:pt>
                <c:pt idx="6002">
                  <c:v>0.23976792874844111</c:v>
                </c:pt>
                <c:pt idx="6003">
                  <c:v>0.23981508817041114</c:v>
                </c:pt>
                <c:pt idx="6004">
                  <c:v>0.23984867089167167</c:v>
                </c:pt>
                <c:pt idx="6005">
                  <c:v>0.23985358012713479</c:v>
                </c:pt>
                <c:pt idx="6006">
                  <c:v>0.23985412773825954</c:v>
                </c:pt>
                <c:pt idx="6007">
                  <c:v>0.23987311246205759</c:v>
                </c:pt>
                <c:pt idx="6008">
                  <c:v>0.24003446184769983</c:v>
                </c:pt>
                <c:pt idx="6009">
                  <c:v>0.240066147009109</c:v>
                </c:pt>
                <c:pt idx="6010">
                  <c:v>0.24012283473575258</c:v>
                </c:pt>
                <c:pt idx="6011">
                  <c:v>0.2401373089558286</c:v>
                </c:pt>
                <c:pt idx="6012">
                  <c:v>0.24019497965659869</c:v>
                </c:pt>
                <c:pt idx="6013">
                  <c:v>0.24020050916150718</c:v>
                </c:pt>
                <c:pt idx="6014">
                  <c:v>0.24020153890779783</c:v>
                </c:pt>
                <c:pt idx="6015">
                  <c:v>0.24027712275832175</c:v>
                </c:pt>
                <c:pt idx="6016">
                  <c:v>0.24028418440874169</c:v>
                </c:pt>
                <c:pt idx="6017">
                  <c:v>0.24028862149623842</c:v>
                </c:pt>
                <c:pt idx="6018">
                  <c:v>0.24033396983707805</c:v>
                </c:pt>
                <c:pt idx="6019">
                  <c:v>0.24033975129391813</c:v>
                </c:pt>
                <c:pt idx="6020">
                  <c:v>0.24034662495477346</c:v>
                </c:pt>
                <c:pt idx="6021">
                  <c:v>0.24035748196816403</c:v>
                </c:pt>
                <c:pt idx="6022">
                  <c:v>0.24037085695457772</c:v>
                </c:pt>
                <c:pt idx="6023">
                  <c:v>0.24039567398381323</c:v>
                </c:pt>
                <c:pt idx="6024">
                  <c:v>0.24044650821846247</c:v>
                </c:pt>
                <c:pt idx="6025">
                  <c:v>0.24045126146948165</c:v>
                </c:pt>
                <c:pt idx="6026">
                  <c:v>0.24046459472379672</c:v>
                </c:pt>
                <c:pt idx="6027">
                  <c:v>0.24049381571962891</c:v>
                </c:pt>
                <c:pt idx="6028">
                  <c:v>0.24053938024300045</c:v>
                </c:pt>
                <c:pt idx="6029">
                  <c:v>0.24057990351585384</c:v>
                </c:pt>
                <c:pt idx="6030">
                  <c:v>0.24059925387111233</c:v>
                </c:pt>
                <c:pt idx="6031">
                  <c:v>0.24060779683158923</c:v>
                </c:pt>
                <c:pt idx="6032">
                  <c:v>0.24064251492694205</c:v>
                </c:pt>
                <c:pt idx="6033">
                  <c:v>0.24065748375042406</c:v>
                </c:pt>
                <c:pt idx="6034">
                  <c:v>0.24072452194451954</c:v>
                </c:pt>
                <c:pt idx="6035">
                  <c:v>0.24074418829984232</c:v>
                </c:pt>
                <c:pt idx="6036">
                  <c:v>0.24076093828115938</c:v>
                </c:pt>
                <c:pt idx="6037">
                  <c:v>0.24077458694125833</c:v>
                </c:pt>
                <c:pt idx="6038">
                  <c:v>0.24080179123242423</c:v>
                </c:pt>
                <c:pt idx="6039">
                  <c:v>0.24082606562538117</c:v>
                </c:pt>
                <c:pt idx="6040">
                  <c:v>0.24084727322249375</c:v>
                </c:pt>
                <c:pt idx="6041">
                  <c:v>0.24086444429901285</c:v>
                </c:pt>
                <c:pt idx="6042">
                  <c:v>0.24086597655278225</c:v>
                </c:pt>
                <c:pt idx="6043">
                  <c:v>0.24091658697267362</c:v>
                </c:pt>
                <c:pt idx="6044">
                  <c:v>0.24091804258613456</c:v>
                </c:pt>
                <c:pt idx="6045">
                  <c:v>0.24094853080913894</c:v>
                </c:pt>
                <c:pt idx="6046">
                  <c:v>0.24095172645581237</c:v>
                </c:pt>
                <c:pt idx="6047">
                  <c:v>0.24099059550359306</c:v>
                </c:pt>
                <c:pt idx="6048">
                  <c:v>0.2410135944961653</c:v>
                </c:pt>
                <c:pt idx="6049">
                  <c:v>0.24110852868747865</c:v>
                </c:pt>
                <c:pt idx="6050">
                  <c:v>0.24111488936626949</c:v>
                </c:pt>
                <c:pt idx="6051">
                  <c:v>0.24119749108287186</c:v>
                </c:pt>
                <c:pt idx="6052">
                  <c:v>0.24120323118566397</c:v>
                </c:pt>
                <c:pt idx="6053">
                  <c:v>0.24122887236316054</c:v>
                </c:pt>
                <c:pt idx="6054">
                  <c:v>0.24126136538766418</c:v>
                </c:pt>
                <c:pt idx="6055">
                  <c:v>0.24126804965434323</c:v>
                </c:pt>
                <c:pt idx="6056">
                  <c:v>0.24129757213818662</c:v>
                </c:pt>
                <c:pt idx="6057">
                  <c:v>0.24132650972476691</c:v>
                </c:pt>
                <c:pt idx="6058">
                  <c:v>0.24135564224816264</c:v>
                </c:pt>
                <c:pt idx="6059">
                  <c:v>0.24136290824470352</c:v>
                </c:pt>
                <c:pt idx="6060">
                  <c:v>0.24138194693806597</c:v>
                </c:pt>
                <c:pt idx="6061">
                  <c:v>0.2414854629487915</c:v>
                </c:pt>
                <c:pt idx="6062">
                  <c:v>0.24149499932145052</c:v>
                </c:pt>
                <c:pt idx="6063">
                  <c:v>0.24151271691979381</c:v>
                </c:pt>
                <c:pt idx="6064">
                  <c:v>0.2415417056872752</c:v>
                </c:pt>
                <c:pt idx="6065">
                  <c:v>0.24155414810584139</c:v>
                </c:pt>
                <c:pt idx="6066">
                  <c:v>0.24158324744270437</c:v>
                </c:pt>
                <c:pt idx="6067">
                  <c:v>0.24159938183602719</c:v>
                </c:pt>
                <c:pt idx="6068">
                  <c:v>0.24163808903969539</c:v>
                </c:pt>
                <c:pt idx="6069">
                  <c:v>0.24164800436607997</c:v>
                </c:pt>
                <c:pt idx="6070">
                  <c:v>0.241660760975589</c:v>
                </c:pt>
                <c:pt idx="6071">
                  <c:v>0.24171027919216703</c:v>
                </c:pt>
                <c:pt idx="6072">
                  <c:v>0.24171447549267744</c:v>
                </c:pt>
                <c:pt idx="6073">
                  <c:v>0.24171694463805354</c:v>
                </c:pt>
                <c:pt idx="6074">
                  <c:v>0.24175477223214004</c:v>
                </c:pt>
                <c:pt idx="6075">
                  <c:v>0.24180201084025946</c:v>
                </c:pt>
                <c:pt idx="6076">
                  <c:v>0.24183229146237561</c:v>
                </c:pt>
                <c:pt idx="6077">
                  <c:v>0.24185495955233616</c:v>
                </c:pt>
                <c:pt idx="6078">
                  <c:v>0.24190288532849746</c:v>
                </c:pt>
                <c:pt idx="6079">
                  <c:v>0.24190365760518154</c:v>
                </c:pt>
                <c:pt idx="6080">
                  <c:v>0.2419422933190222</c:v>
                </c:pt>
                <c:pt idx="6081">
                  <c:v>0.24195688707897522</c:v>
                </c:pt>
                <c:pt idx="6082">
                  <c:v>0.24198045313163094</c:v>
                </c:pt>
                <c:pt idx="6083">
                  <c:v>0.24199131037472615</c:v>
                </c:pt>
                <c:pt idx="6084">
                  <c:v>0.24201034956104236</c:v>
                </c:pt>
                <c:pt idx="6085">
                  <c:v>0.24202629038896709</c:v>
                </c:pt>
                <c:pt idx="6086">
                  <c:v>0.24203264126891685</c:v>
                </c:pt>
                <c:pt idx="6087">
                  <c:v>0.24206977672853527</c:v>
                </c:pt>
                <c:pt idx="6088">
                  <c:v>0.24213178084597051</c:v>
                </c:pt>
                <c:pt idx="6089">
                  <c:v>0.24215008306575098</c:v>
                </c:pt>
                <c:pt idx="6090">
                  <c:v>0.24219738839814642</c:v>
                </c:pt>
                <c:pt idx="6091">
                  <c:v>0.24220798355427622</c:v>
                </c:pt>
                <c:pt idx="6092">
                  <c:v>0.2422198549533317</c:v>
                </c:pt>
                <c:pt idx="6093">
                  <c:v>0.24223403340262953</c:v>
                </c:pt>
                <c:pt idx="6094">
                  <c:v>0.24224364838869913</c:v>
                </c:pt>
                <c:pt idx="6095">
                  <c:v>0.24224641298215696</c:v>
                </c:pt>
                <c:pt idx="6096">
                  <c:v>0.24227022887917904</c:v>
                </c:pt>
                <c:pt idx="6097">
                  <c:v>0.24228983467745083</c:v>
                </c:pt>
                <c:pt idx="6098">
                  <c:v>0.24240310300717741</c:v>
                </c:pt>
                <c:pt idx="6099">
                  <c:v>0.2424464196097787</c:v>
                </c:pt>
                <c:pt idx="6100">
                  <c:v>0.24244870966680127</c:v>
                </c:pt>
                <c:pt idx="6101">
                  <c:v>0.2424594211155342</c:v>
                </c:pt>
                <c:pt idx="6102">
                  <c:v>0.24246012611718593</c:v>
                </c:pt>
                <c:pt idx="6103">
                  <c:v>0.24247025715090795</c:v>
                </c:pt>
                <c:pt idx="6104">
                  <c:v>0.24248368949628257</c:v>
                </c:pt>
                <c:pt idx="6105">
                  <c:v>0.24257266871048128</c:v>
                </c:pt>
                <c:pt idx="6106">
                  <c:v>0.24261138845318311</c:v>
                </c:pt>
                <c:pt idx="6107">
                  <c:v>0.24261922256091678</c:v>
                </c:pt>
                <c:pt idx="6108">
                  <c:v>0.24262164064005548</c:v>
                </c:pt>
                <c:pt idx="6109">
                  <c:v>0.24262313168563637</c:v>
                </c:pt>
                <c:pt idx="6110">
                  <c:v>0.24263093084176179</c:v>
                </c:pt>
                <c:pt idx="6111">
                  <c:v>0.24263929213856525</c:v>
                </c:pt>
                <c:pt idx="6112">
                  <c:v>0.24263931540830444</c:v>
                </c:pt>
                <c:pt idx="6113">
                  <c:v>0.24267962605760085</c:v>
                </c:pt>
                <c:pt idx="6114">
                  <c:v>0.24271650480907744</c:v>
                </c:pt>
                <c:pt idx="6115">
                  <c:v>0.24276010847113066</c:v>
                </c:pt>
                <c:pt idx="6116">
                  <c:v>0.2428309680199344</c:v>
                </c:pt>
                <c:pt idx="6117">
                  <c:v>0.24283679136655326</c:v>
                </c:pt>
                <c:pt idx="6118">
                  <c:v>0.24284271160362986</c:v>
                </c:pt>
                <c:pt idx="6119">
                  <c:v>0.24285426873223004</c:v>
                </c:pt>
                <c:pt idx="6120">
                  <c:v>0.24286048944265975</c:v>
                </c:pt>
                <c:pt idx="6121">
                  <c:v>0.24288758133866675</c:v>
                </c:pt>
                <c:pt idx="6122">
                  <c:v>0.24290523978700873</c:v>
                </c:pt>
                <c:pt idx="6123">
                  <c:v>0.24291219932736716</c:v>
                </c:pt>
                <c:pt idx="6124">
                  <c:v>0.24294875234486116</c:v>
                </c:pt>
                <c:pt idx="6125">
                  <c:v>0.24295121549512741</c:v>
                </c:pt>
                <c:pt idx="6126">
                  <c:v>0.24298175484370035</c:v>
                </c:pt>
                <c:pt idx="6127">
                  <c:v>0.24301670858709715</c:v>
                </c:pt>
                <c:pt idx="6128">
                  <c:v>0.24301934458772617</c:v>
                </c:pt>
                <c:pt idx="6129">
                  <c:v>0.24301938318779523</c:v>
                </c:pt>
                <c:pt idx="6130">
                  <c:v>0.24303293183715854</c:v>
                </c:pt>
                <c:pt idx="6131">
                  <c:v>0.2430557579595316</c:v>
                </c:pt>
                <c:pt idx="6132">
                  <c:v>0.24309310398622724</c:v>
                </c:pt>
                <c:pt idx="6133">
                  <c:v>0.24309712648955972</c:v>
                </c:pt>
                <c:pt idx="6134">
                  <c:v>0.24312582756012258</c:v>
                </c:pt>
                <c:pt idx="6135">
                  <c:v>0.24320154014704284</c:v>
                </c:pt>
                <c:pt idx="6136">
                  <c:v>0.24321272402049374</c:v>
                </c:pt>
                <c:pt idx="6137">
                  <c:v>0.24322381747502878</c:v>
                </c:pt>
                <c:pt idx="6138">
                  <c:v>0.24330704502206038</c:v>
                </c:pt>
                <c:pt idx="6139">
                  <c:v>0.24333757717615243</c:v>
                </c:pt>
                <c:pt idx="6140">
                  <c:v>0.24337128121985036</c:v>
                </c:pt>
                <c:pt idx="6141">
                  <c:v>0.24339926806609377</c:v>
                </c:pt>
                <c:pt idx="6142">
                  <c:v>0.24340652646393166</c:v>
                </c:pt>
                <c:pt idx="6143">
                  <c:v>0.24347656656489455</c:v>
                </c:pt>
                <c:pt idx="6144">
                  <c:v>0.24351522394160949</c:v>
                </c:pt>
                <c:pt idx="6145">
                  <c:v>0.24352318775763479</c:v>
                </c:pt>
                <c:pt idx="6146">
                  <c:v>0.24360123377141688</c:v>
                </c:pt>
                <c:pt idx="6147">
                  <c:v>0.2436245839057232</c:v>
                </c:pt>
                <c:pt idx="6148">
                  <c:v>0.24364767487301078</c:v>
                </c:pt>
                <c:pt idx="6149">
                  <c:v>0.2436496507682285</c:v>
                </c:pt>
                <c:pt idx="6150">
                  <c:v>0.24369187988951641</c:v>
                </c:pt>
                <c:pt idx="6151">
                  <c:v>0.24370644358195392</c:v>
                </c:pt>
                <c:pt idx="6152">
                  <c:v>0.24371901864545792</c:v>
                </c:pt>
                <c:pt idx="6153">
                  <c:v>0.24375195351101003</c:v>
                </c:pt>
                <c:pt idx="6154">
                  <c:v>0.24379060982997039</c:v>
                </c:pt>
                <c:pt idx="6155">
                  <c:v>0.24381067302630016</c:v>
                </c:pt>
                <c:pt idx="6156">
                  <c:v>0.24386563874497427</c:v>
                </c:pt>
                <c:pt idx="6157">
                  <c:v>0.24386945407740032</c:v>
                </c:pt>
                <c:pt idx="6158">
                  <c:v>0.24394529018114064</c:v>
                </c:pt>
                <c:pt idx="6159">
                  <c:v>0.24396837583339756</c:v>
                </c:pt>
                <c:pt idx="6160">
                  <c:v>0.24404892958197658</c:v>
                </c:pt>
                <c:pt idx="6161">
                  <c:v>0.24413882892216043</c:v>
                </c:pt>
                <c:pt idx="6162">
                  <c:v>0.24415682570342392</c:v>
                </c:pt>
                <c:pt idx="6163">
                  <c:v>0.24422925924055847</c:v>
                </c:pt>
                <c:pt idx="6164">
                  <c:v>0.24430239531188022</c:v>
                </c:pt>
                <c:pt idx="6165">
                  <c:v>0.24430429909191703</c:v>
                </c:pt>
                <c:pt idx="6166">
                  <c:v>0.24431246086240369</c:v>
                </c:pt>
                <c:pt idx="6167">
                  <c:v>0.24444062532675787</c:v>
                </c:pt>
                <c:pt idx="6168">
                  <c:v>0.24446478434424154</c:v>
                </c:pt>
                <c:pt idx="6169">
                  <c:v>0.24449578822909476</c:v>
                </c:pt>
                <c:pt idx="6170">
                  <c:v>0.24450966250085895</c:v>
                </c:pt>
                <c:pt idx="6171">
                  <c:v>0.24460829641459794</c:v>
                </c:pt>
                <c:pt idx="6172">
                  <c:v>0.24462667951531877</c:v>
                </c:pt>
                <c:pt idx="6173">
                  <c:v>0.24463110295227888</c:v>
                </c:pt>
                <c:pt idx="6174">
                  <c:v>0.24470755934184063</c:v>
                </c:pt>
                <c:pt idx="6175">
                  <c:v>0.24477885976860059</c:v>
                </c:pt>
                <c:pt idx="6176">
                  <c:v>0.24484121878216308</c:v>
                </c:pt>
                <c:pt idx="6177">
                  <c:v>0.24485689613929854</c:v>
                </c:pt>
                <c:pt idx="6178">
                  <c:v>0.2448768970609331</c:v>
                </c:pt>
                <c:pt idx="6179">
                  <c:v>0.2449094513128246</c:v>
                </c:pt>
                <c:pt idx="6180">
                  <c:v>0.24494416362034807</c:v>
                </c:pt>
                <c:pt idx="6181">
                  <c:v>0.24500673239283305</c:v>
                </c:pt>
                <c:pt idx="6182">
                  <c:v>0.2450070915282935</c:v>
                </c:pt>
                <c:pt idx="6183">
                  <c:v>0.24503797294608667</c:v>
                </c:pt>
                <c:pt idx="6184">
                  <c:v>0.24504678620882261</c:v>
                </c:pt>
                <c:pt idx="6185">
                  <c:v>0.24504977143268653</c:v>
                </c:pt>
                <c:pt idx="6186">
                  <c:v>0.2450550777527728</c:v>
                </c:pt>
                <c:pt idx="6187">
                  <c:v>0.24509485776815648</c:v>
                </c:pt>
                <c:pt idx="6188">
                  <c:v>0.24510081432908198</c:v>
                </c:pt>
                <c:pt idx="6189">
                  <c:v>0.24510279592116055</c:v>
                </c:pt>
                <c:pt idx="6190">
                  <c:v>0.24516820374448522</c:v>
                </c:pt>
                <c:pt idx="6191">
                  <c:v>0.24526111423371352</c:v>
                </c:pt>
                <c:pt idx="6192">
                  <c:v>0.24528976079348158</c:v>
                </c:pt>
                <c:pt idx="6193">
                  <c:v>0.2452976746311421</c:v>
                </c:pt>
                <c:pt idx="6194">
                  <c:v>0.24533505763990854</c:v>
                </c:pt>
                <c:pt idx="6195">
                  <c:v>0.24538760380230612</c:v>
                </c:pt>
                <c:pt idx="6196">
                  <c:v>0.24539872798052084</c:v>
                </c:pt>
                <c:pt idx="6197">
                  <c:v>0.2454930966801179</c:v>
                </c:pt>
                <c:pt idx="6198">
                  <c:v>0.24557702152235705</c:v>
                </c:pt>
                <c:pt idx="6199">
                  <c:v>0.24561890962800914</c:v>
                </c:pt>
                <c:pt idx="6200">
                  <c:v>0.24562335165878071</c:v>
                </c:pt>
                <c:pt idx="6201">
                  <c:v>0.24564760616623241</c:v>
                </c:pt>
                <c:pt idx="6202">
                  <c:v>0.24565189933119291</c:v>
                </c:pt>
                <c:pt idx="6203">
                  <c:v>0.24569484523071713</c:v>
                </c:pt>
                <c:pt idx="6204">
                  <c:v>0.24572823471506891</c:v>
                </c:pt>
                <c:pt idx="6205">
                  <c:v>0.24573836553364881</c:v>
                </c:pt>
                <c:pt idx="6206">
                  <c:v>0.2457718091617056</c:v>
                </c:pt>
                <c:pt idx="6207">
                  <c:v>0.24577718039608359</c:v>
                </c:pt>
                <c:pt idx="6208">
                  <c:v>0.24578768391710373</c:v>
                </c:pt>
                <c:pt idx="6209">
                  <c:v>0.24581725743765789</c:v>
                </c:pt>
                <c:pt idx="6210">
                  <c:v>0.2458522367376246</c:v>
                </c:pt>
                <c:pt idx="6211">
                  <c:v>0.24591654655136494</c:v>
                </c:pt>
                <c:pt idx="6212">
                  <c:v>0.24595931547298167</c:v>
                </c:pt>
                <c:pt idx="6213">
                  <c:v>0.24599367562815691</c:v>
                </c:pt>
                <c:pt idx="6214">
                  <c:v>0.24600527451742282</c:v>
                </c:pt>
                <c:pt idx="6215">
                  <c:v>0.24601659543513801</c:v>
                </c:pt>
                <c:pt idx="6216">
                  <c:v>0.24607062428518164</c:v>
                </c:pt>
                <c:pt idx="6217">
                  <c:v>0.24607437706759805</c:v>
                </c:pt>
                <c:pt idx="6218">
                  <c:v>0.24608310356012897</c:v>
                </c:pt>
                <c:pt idx="6219">
                  <c:v>0.2461005559449633</c:v>
                </c:pt>
                <c:pt idx="6220">
                  <c:v>0.24616995433097982</c:v>
                </c:pt>
                <c:pt idx="6221">
                  <c:v>0.24622043294169879</c:v>
                </c:pt>
                <c:pt idx="6222">
                  <c:v>0.24623043091239588</c:v>
                </c:pt>
                <c:pt idx="6223">
                  <c:v>0.24624254590512965</c:v>
                </c:pt>
                <c:pt idx="6224">
                  <c:v>0.24631535197026541</c:v>
                </c:pt>
                <c:pt idx="6225">
                  <c:v>0.24636332265328206</c:v>
                </c:pt>
                <c:pt idx="6226">
                  <c:v>0.24639957923624323</c:v>
                </c:pt>
                <c:pt idx="6227">
                  <c:v>0.24640576664920086</c:v>
                </c:pt>
                <c:pt idx="6228">
                  <c:v>0.24642644786024959</c:v>
                </c:pt>
                <c:pt idx="6229">
                  <c:v>0.2464347517082722</c:v>
                </c:pt>
                <c:pt idx="6230">
                  <c:v>0.2464963831529243</c:v>
                </c:pt>
                <c:pt idx="6231">
                  <c:v>0.24652286562416381</c:v>
                </c:pt>
                <c:pt idx="6232">
                  <c:v>0.2465588885555379</c:v>
                </c:pt>
                <c:pt idx="6233">
                  <c:v>0.24658540110576782</c:v>
                </c:pt>
                <c:pt idx="6234">
                  <c:v>0.24664656463407036</c:v>
                </c:pt>
                <c:pt idx="6235">
                  <c:v>0.24664733411494844</c:v>
                </c:pt>
                <c:pt idx="6236">
                  <c:v>0.24665839401954667</c:v>
                </c:pt>
                <c:pt idx="6237">
                  <c:v>0.24666344693999381</c:v>
                </c:pt>
                <c:pt idx="6238">
                  <c:v>0.24668342129068818</c:v>
                </c:pt>
                <c:pt idx="6239">
                  <c:v>0.24671028935103936</c:v>
                </c:pt>
                <c:pt idx="6240">
                  <c:v>0.24678914014955428</c:v>
                </c:pt>
                <c:pt idx="6241">
                  <c:v>0.246804519079726</c:v>
                </c:pt>
                <c:pt idx="6242">
                  <c:v>0.24681264148946203</c:v>
                </c:pt>
                <c:pt idx="6243">
                  <c:v>0.24684019933802825</c:v>
                </c:pt>
                <c:pt idx="6244">
                  <c:v>0.24696278043687128</c:v>
                </c:pt>
                <c:pt idx="6245">
                  <c:v>0.24700286973227797</c:v>
                </c:pt>
                <c:pt idx="6246">
                  <c:v>0.2470672110450588</c:v>
                </c:pt>
                <c:pt idx="6247">
                  <c:v>0.24711347298273156</c:v>
                </c:pt>
                <c:pt idx="6248">
                  <c:v>0.24717161557547324</c:v>
                </c:pt>
                <c:pt idx="6249">
                  <c:v>0.24723204719985292</c:v>
                </c:pt>
                <c:pt idx="6250">
                  <c:v>0.24723326741155394</c:v>
                </c:pt>
                <c:pt idx="6251">
                  <c:v>0.24724779907818584</c:v>
                </c:pt>
                <c:pt idx="6252">
                  <c:v>0.24730426316023868</c:v>
                </c:pt>
                <c:pt idx="6253">
                  <c:v>0.24730551731393308</c:v>
                </c:pt>
                <c:pt idx="6254">
                  <c:v>0.24733066063067366</c:v>
                </c:pt>
                <c:pt idx="6255">
                  <c:v>0.24741527203212885</c:v>
                </c:pt>
                <c:pt idx="6256">
                  <c:v>0.2474369918262028</c:v>
                </c:pt>
                <c:pt idx="6257">
                  <c:v>0.24747739210313585</c:v>
                </c:pt>
                <c:pt idx="6258">
                  <c:v>0.24747996990667523</c:v>
                </c:pt>
                <c:pt idx="6259">
                  <c:v>0.24755480964973292</c:v>
                </c:pt>
                <c:pt idx="6260">
                  <c:v>0.24758703392351339</c:v>
                </c:pt>
                <c:pt idx="6261">
                  <c:v>0.24765531096821086</c:v>
                </c:pt>
                <c:pt idx="6262">
                  <c:v>0.24770348759680275</c:v>
                </c:pt>
                <c:pt idx="6263">
                  <c:v>0.24771426520029799</c:v>
                </c:pt>
                <c:pt idx="6264">
                  <c:v>0.24772621638611361</c:v>
                </c:pt>
                <c:pt idx="6265">
                  <c:v>0.24778156106490115</c:v>
                </c:pt>
                <c:pt idx="6266">
                  <c:v>0.24780190509266284</c:v>
                </c:pt>
                <c:pt idx="6267">
                  <c:v>0.24780337565088431</c:v>
                </c:pt>
                <c:pt idx="6268">
                  <c:v>0.24781294995728842</c:v>
                </c:pt>
                <c:pt idx="6269">
                  <c:v>0.24782286538467399</c:v>
                </c:pt>
                <c:pt idx="6270">
                  <c:v>0.24788676686169997</c:v>
                </c:pt>
                <c:pt idx="6271">
                  <c:v>0.2479304460741214</c:v>
                </c:pt>
                <c:pt idx="6272">
                  <c:v>0.24794264980548325</c:v>
                </c:pt>
                <c:pt idx="6273">
                  <c:v>0.2480248709892475</c:v>
                </c:pt>
                <c:pt idx="6274">
                  <c:v>0.24804824181706792</c:v>
                </c:pt>
                <c:pt idx="6275">
                  <c:v>0.24805065122723502</c:v>
                </c:pt>
                <c:pt idx="6276">
                  <c:v>0.2481301425512831</c:v>
                </c:pt>
                <c:pt idx="6277">
                  <c:v>0.24813449487909628</c:v>
                </c:pt>
                <c:pt idx="6278">
                  <c:v>0.24815523320651403</c:v>
                </c:pt>
                <c:pt idx="6279">
                  <c:v>0.24815996824308165</c:v>
                </c:pt>
                <c:pt idx="6280">
                  <c:v>0.2481717401958648</c:v>
                </c:pt>
                <c:pt idx="6281">
                  <c:v>0.24817482903472057</c:v>
                </c:pt>
                <c:pt idx="6282">
                  <c:v>0.24817934296482552</c:v>
                </c:pt>
                <c:pt idx="6283">
                  <c:v>0.24817973201332325</c:v>
                </c:pt>
                <c:pt idx="6284">
                  <c:v>0.24819615141138265</c:v>
                </c:pt>
                <c:pt idx="6285">
                  <c:v>0.24823320709271979</c:v>
                </c:pt>
                <c:pt idx="6286">
                  <c:v>0.24824640843758825</c:v>
                </c:pt>
                <c:pt idx="6287">
                  <c:v>0.2482780624382887</c:v>
                </c:pt>
                <c:pt idx="6288">
                  <c:v>0.24830361949419355</c:v>
                </c:pt>
                <c:pt idx="6289">
                  <c:v>0.24830933967012991</c:v>
                </c:pt>
                <c:pt idx="6290">
                  <c:v>0.24831040274328597</c:v>
                </c:pt>
                <c:pt idx="6291">
                  <c:v>0.24836141741063725</c:v>
                </c:pt>
                <c:pt idx="6292">
                  <c:v>0.24838193461990707</c:v>
                </c:pt>
                <c:pt idx="6293">
                  <c:v>0.24842973955709455</c:v>
                </c:pt>
                <c:pt idx="6294">
                  <c:v>0.24843123350403115</c:v>
                </c:pt>
                <c:pt idx="6295">
                  <c:v>0.24843231667672883</c:v>
                </c:pt>
                <c:pt idx="6296">
                  <c:v>0.24843563886121298</c:v>
                </c:pt>
                <c:pt idx="6297">
                  <c:v>0.24844606612092471</c:v>
                </c:pt>
                <c:pt idx="6298">
                  <c:v>0.24847960791519011</c:v>
                </c:pt>
                <c:pt idx="6299">
                  <c:v>0.24849395976684341</c:v>
                </c:pt>
                <c:pt idx="6300">
                  <c:v>0.24851129515162701</c:v>
                </c:pt>
                <c:pt idx="6301">
                  <c:v>0.24854659642570598</c:v>
                </c:pt>
                <c:pt idx="6302">
                  <c:v>0.24857759951133893</c:v>
                </c:pt>
                <c:pt idx="6303">
                  <c:v>0.24863144071835422</c:v>
                </c:pt>
                <c:pt idx="6304">
                  <c:v>0.24865104966901827</c:v>
                </c:pt>
                <c:pt idx="6305">
                  <c:v>0.24866718086181616</c:v>
                </c:pt>
                <c:pt idx="6306">
                  <c:v>0.24866820072254622</c:v>
                </c:pt>
                <c:pt idx="6307">
                  <c:v>0.24868158882863181</c:v>
                </c:pt>
                <c:pt idx="6308">
                  <c:v>0.24877354152979597</c:v>
                </c:pt>
                <c:pt idx="6309">
                  <c:v>0.24880806963481292</c:v>
                </c:pt>
                <c:pt idx="6310">
                  <c:v>0.248875258826288</c:v>
                </c:pt>
                <c:pt idx="6311">
                  <c:v>0.24890433325534328</c:v>
                </c:pt>
                <c:pt idx="6312">
                  <c:v>0.24891459382290274</c:v>
                </c:pt>
                <c:pt idx="6313">
                  <c:v>0.24893204929343546</c:v>
                </c:pt>
                <c:pt idx="6314">
                  <c:v>0.24911655113087344</c:v>
                </c:pt>
                <c:pt idx="6315">
                  <c:v>0.24913003765976327</c:v>
                </c:pt>
                <c:pt idx="6316">
                  <c:v>0.24919958081460922</c:v>
                </c:pt>
                <c:pt idx="6317">
                  <c:v>0.24923842462652201</c:v>
                </c:pt>
                <c:pt idx="6318">
                  <c:v>0.24925293720024239</c:v>
                </c:pt>
                <c:pt idx="6319">
                  <c:v>0.24925868249122299</c:v>
                </c:pt>
                <c:pt idx="6320">
                  <c:v>0.24928491931822772</c:v>
                </c:pt>
                <c:pt idx="6321">
                  <c:v>0.24929504355685295</c:v>
                </c:pt>
                <c:pt idx="6322">
                  <c:v>0.24930778641422832</c:v>
                </c:pt>
                <c:pt idx="6323">
                  <c:v>0.24936055963406592</c:v>
                </c:pt>
                <c:pt idx="6324">
                  <c:v>0.24939797783132295</c:v>
                </c:pt>
                <c:pt idx="6325">
                  <c:v>0.24941589190844055</c:v>
                </c:pt>
                <c:pt idx="6326">
                  <c:v>0.24943330686047058</c:v>
                </c:pt>
                <c:pt idx="6327">
                  <c:v>0.24943508590020422</c:v>
                </c:pt>
                <c:pt idx="6328">
                  <c:v>0.24945173861895453</c:v>
                </c:pt>
                <c:pt idx="6329">
                  <c:v>0.24949499628870947</c:v>
                </c:pt>
                <c:pt idx="6330">
                  <c:v>0.24956181196951294</c:v>
                </c:pt>
                <c:pt idx="6331">
                  <c:v>0.24958516424896407</c:v>
                </c:pt>
                <c:pt idx="6332">
                  <c:v>0.24959198541611113</c:v>
                </c:pt>
                <c:pt idx="6333">
                  <c:v>0.24959477054362975</c:v>
                </c:pt>
                <c:pt idx="6334">
                  <c:v>0.24960386658285355</c:v>
                </c:pt>
                <c:pt idx="6335">
                  <c:v>0.24975857251910508</c:v>
                </c:pt>
                <c:pt idx="6336">
                  <c:v>0.24977884474050274</c:v>
                </c:pt>
                <c:pt idx="6337">
                  <c:v>0.24984733657759448</c:v>
                </c:pt>
                <c:pt idx="6338">
                  <c:v>0.24987918160599012</c:v>
                </c:pt>
                <c:pt idx="6339">
                  <c:v>0.24988184095406415</c:v>
                </c:pt>
                <c:pt idx="6340">
                  <c:v>0.24989042755201005</c:v>
                </c:pt>
                <c:pt idx="6341">
                  <c:v>0.25005050869267853</c:v>
                </c:pt>
                <c:pt idx="6342">
                  <c:v>0.25005333036530175</c:v>
                </c:pt>
                <c:pt idx="6343">
                  <c:v>0.2501099317774107</c:v>
                </c:pt>
                <c:pt idx="6344">
                  <c:v>0.25013867199251416</c:v>
                </c:pt>
                <c:pt idx="6345">
                  <c:v>0.25017438415384519</c:v>
                </c:pt>
                <c:pt idx="6346">
                  <c:v>0.25024290945204375</c:v>
                </c:pt>
                <c:pt idx="6347">
                  <c:v>0.25025557498139278</c:v>
                </c:pt>
                <c:pt idx="6348">
                  <c:v>0.2502645702073899</c:v>
                </c:pt>
                <c:pt idx="6349">
                  <c:v>0.25026986021984871</c:v>
                </c:pt>
                <c:pt idx="6350">
                  <c:v>0.25027063697378032</c:v>
                </c:pt>
                <c:pt idx="6351">
                  <c:v>0.2502772183670503</c:v>
                </c:pt>
                <c:pt idx="6352">
                  <c:v>0.25032711068355706</c:v>
                </c:pt>
                <c:pt idx="6353">
                  <c:v>0.25034852554881393</c:v>
                </c:pt>
                <c:pt idx="6354">
                  <c:v>0.25039975239296131</c:v>
                </c:pt>
                <c:pt idx="6355">
                  <c:v>0.25047378603848436</c:v>
                </c:pt>
                <c:pt idx="6356">
                  <c:v>0.2504747840887302</c:v>
                </c:pt>
                <c:pt idx="6357">
                  <c:v>0.25049425894833927</c:v>
                </c:pt>
                <c:pt idx="6358">
                  <c:v>0.2505457934217889</c:v>
                </c:pt>
                <c:pt idx="6359">
                  <c:v>0.25055670913688577</c:v>
                </c:pt>
                <c:pt idx="6360">
                  <c:v>0.25059545067351952</c:v>
                </c:pt>
                <c:pt idx="6361">
                  <c:v>0.25066836812156595</c:v>
                </c:pt>
                <c:pt idx="6362">
                  <c:v>0.25073584169556962</c:v>
                </c:pt>
                <c:pt idx="6363">
                  <c:v>0.25076755808266515</c:v>
                </c:pt>
                <c:pt idx="6364">
                  <c:v>0.25082185993659806</c:v>
                </c:pt>
                <c:pt idx="6365">
                  <c:v>0.25083539300446317</c:v>
                </c:pt>
                <c:pt idx="6366">
                  <c:v>0.2508382700811157</c:v>
                </c:pt>
                <c:pt idx="6367">
                  <c:v>0.25089245458299103</c:v>
                </c:pt>
                <c:pt idx="6368">
                  <c:v>0.25089941187455689</c:v>
                </c:pt>
                <c:pt idx="6369">
                  <c:v>0.25093950104177271</c:v>
                </c:pt>
                <c:pt idx="6370">
                  <c:v>0.25095553809151472</c:v>
                </c:pt>
                <c:pt idx="6371">
                  <c:v>0.25097729638590771</c:v>
                </c:pt>
                <c:pt idx="6372">
                  <c:v>0.25101664689499242</c:v>
                </c:pt>
                <c:pt idx="6373">
                  <c:v>0.25105761503529933</c:v>
                </c:pt>
                <c:pt idx="6374">
                  <c:v>0.2510722611882214</c:v>
                </c:pt>
                <c:pt idx="6375">
                  <c:v>0.25107901425229057</c:v>
                </c:pt>
                <c:pt idx="6376">
                  <c:v>0.25108784779405741</c:v>
                </c:pt>
                <c:pt idx="6377">
                  <c:v>0.25109704192783394</c:v>
                </c:pt>
                <c:pt idx="6378">
                  <c:v>0.25109839938828993</c:v>
                </c:pt>
                <c:pt idx="6379">
                  <c:v>0.25113567304813433</c:v>
                </c:pt>
                <c:pt idx="6380">
                  <c:v>0.25117208183394446</c:v>
                </c:pt>
                <c:pt idx="6381">
                  <c:v>0.25121715567361291</c:v>
                </c:pt>
                <c:pt idx="6382">
                  <c:v>0.25129974968969254</c:v>
                </c:pt>
                <c:pt idx="6383">
                  <c:v>0.25130035665494321</c:v>
                </c:pt>
                <c:pt idx="6384">
                  <c:v>0.25130225694226727</c:v>
                </c:pt>
                <c:pt idx="6385">
                  <c:v>0.25137907763432299</c:v>
                </c:pt>
                <c:pt idx="6386">
                  <c:v>0.25138928035102215</c:v>
                </c:pt>
                <c:pt idx="6387">
                  <c:v>0.25140560898949821</c:v>
                </c:pt>
                <c:pt idx="6388">
                  <c:v>0.25142332302804044</c:v>
                </c:pt>
                <c:pt idx="6389">
                  <c:v>0.25144822985929466</c:v>
                </c:pt>
                <c:pt idx="6390">
                  <c:v>0.2514853462564165</c:v>
                </c:pt>
                <c:pt idx="6391">
                  <c:v>0.25151535991616836</c:v>
                </c:pt>
                <c:pt idx="6392">
                  <c:v>0.25152007511267438</c:v>
                </c:pt>
                <c:pt idx="6393">
                  <c:v>0.251522484187785</c:v>
                </c:pt>
                <c:pt idx="6394">
                  <c:v>0.25154745175072873</c:v>
                </c:pt>
                <c:pt idx="6395">
                  <c:v>0.25157800710937495</c:v>
                </c:pt>
                <c:pt idx="6396">
                  <c:v>0.2516076384157559</c:v>
                </c:pt>
                <c:pt idx="6397">
                  <c:v>0.25164601443654194</c:v>
                </c:pt>
                <c:pt idx="6398">
                  <c:v>0.25169787856647985</c:v>
                </c:pt>
                <c:pt idx="6399">
                  <c:v>0.25170736803681715</c:v>
                </c:pt>
                <c:pt idx="6400">
                  <c:v>0.25172114371949511</c:v>
                </c:pt>
                <c:pt idx="6401">
                  <c:v>0.25182143018047926</c:v>
                </c:pt>
                <c:pt idx="6402">
                  <c:v>0.25182533438957205</c:v>
                </c:pt>
                <c:pt idx="6403">
                  <c:v>0.25185353353746864</c:v>
                </c:pt>
                <c:pt idx="6404">
                  <c:v>0.25185921717107629</c:v>
                </c:pt>
                <c:pt idx="6405">
                  <c:v>0.25191581931619761</c:v>
                </c:pt>
                <c:pt idx="6406">
                  <c:v>0.2519381855117131</c:v>
                </c:pt>
                <c:pt idx="6407">
                  <c:v>0.25193988352554736</c:v>
                </c:pt>
                <c:pt idx="6408">
                  <c:v>0.25194271229760035</c:v>
                </c:pt>
                <c:pt idx="6409">
                  <c:v>0.25196643821629994</c:v>
                </c:pt>
                <c:pt idx="6410">
                  <c:v>0.25197620321886721</c:v>
                </c:pt>
                <c:pt idx="6411">
                  <c:v>0.25199681596044105</c:v>
                </c:pt>
                <c:pt idx="6412">
                  <c:v>0.25203390869517661</c:v>
                </c:pt>
                <c:pt idx="6413">
                  <c:v>0.25207884238768624</c:v>
                </c:pt>
                <c:pt idx="6414">
                  <c:v>0.25208467193972528</c:v>
                </c:pt>
                <c:pt idx="6415">
                  <c:v>0.25225640100978614</c:v>
                </c:pt>
                <c:pt idx="6416">
                  <c:v>0.25233605340537679</c:v>
                </c:pt>
                <c:pt idx="6417">
                  <c:v>0.25236339964881571</c:v>
                </c:pt>
                <c:pt idx="6418">
                  <c:v>0.25237325810954009</c:v>
                </c:pt>
                <c:pt idx="6419">
                  <c:v>0.25237696925815895</c:v>
                </c:pt>
                <c:pt idx="6420">
                  <c:v>0.25238087592415881</c:v>
                </c:pt>
                <c:pt idx="6421">
                  <c:v>0.25242176836997959</c:v>
                </c:pt>
                <c:pt idx="6422">
                  <c:v>0.25256138144885365</c:v>
                </c:pt>
                <c:pt idx="6423">
                  <c:v>0.25265891235219989</c:v>
                </c:pt>
                <c:pt idx="6424">
                  <c:v>0.25271203262113723</c:v>
                </c:pt>
                <c:pt idx="6425">
                  <c:v>0.25272023131672716</c:v>
                </c:pt>
                <c:pt idx="6426">
                  <c:v>0.25272449941265646</c:v>
                </c:pt>
                <c:pt idx="6427">
                  <c:v>0.2527299180725725</c:v>
                </c:pt>
                <c:pt idx="6428">
                  <c:v>0.25274315408804165</c:v>
                </c:pt>
                <c:pt idx="6429">
                  <c:v>0.25275772861264745</c:v>
                </c:pt>
                <c:pt idx="6430">
                  <c:v>0.25282227567517218</c:v>
                </c:pt>
                <c:pt idx="6431">
                  <c:v>0.2528377966613814</c:v>
                </c:pt>
                <c:pt idx="6432">
                  <c:v>0.25284469893891803</c:v>
                </c:pt>
                <c:pt idx="6433">
                  <c:v>0.2528804006328616</c:v>
                </c:pt>
                <c:pt idx="6434">
                  <c:v>0.25291601152149795</c:v>
                </c:pt>
                <c:pt idx="6435">
                  <c:v>0.2529201964728407</c:v>
                </c:pt>
                <c:pt idx="6436">
                  <c:v>0.25295786228142497</c:v>
                </c:pt>
                <c:pt idx="6437">
                  <c:v>0.25297536169057538</c:v>
                </c:pt>
                <c:pt idx="6438">
                  <c:v>0.25299296788853964</c:v>
                </c:pt>
                <c:pt idx="6439">
                  <c:v>0.25299503958757186</c:v>
                </c:pt>
                <c:pt idx="6440">
                  <c:v>0.25300312831852623</c:v>
                </c:pt>
                <c:pt idx="6441">
                  <c:v>0.25308412262654806</c:v>
                </c:pt>
                <c:pt idx="6442">
                  <c:v>0.25317989838382665</c:v>
                </c:pt>
                <c:pt idx="6443">
                  <c:v>0.25318595544247413</c:v>
                </c:pt>
                <c:pt idx="6444">
                  <c:v>0.25319347354321536</c:v>
                </c:pt>
                <c:pt idx="6445">
                  <c:v>0.2532486175905812</c:v>
                </c:pt>
                <c:pt idx="6446">
                  <c:v>0.25327362687778598</c:v>
                </c:pt>
                <c:pt idx="6447">
                  <c:v>0.25329019217538778</c:v>
                </c:pt>
                <c:pt idx="6448">
                  <c:v>0.25330698539818486</c:v>
                </c:pt>
                <c:pt idx="6449">
                  <c:v>0.2533377152482153</c:v>
                </c:pt>
                <c:pt idx="6450">
                  <c:v>0.25334678127558574</c:v>
                </c:pt>
                <c:pt idx="6451">
                  <c:v>0.25336011836863037</c:v>
                </c:pt>
                <c:pt idx="6452">
                  <c:v>0.25341964214708168</c:v>
                </c:pt>
                <c:pt idx="6453">
                  <c:v>0.25342425158287973</c:v>
                </c:pt>
                <c:pt idx="6454">
                  <c:v>0.25348395814246139</c:v>
                </c:pt>
                <c:pt idx="6455">
                  <c:v>0.25362101482318672</c:v>
                </c:pt>
                <c:pt idx="6456">
                  <c:v>0.25371687658091485</c:v>
                </c:pt>
                <c:pt idx="6457">
                  <c:v>0.25374714174278701</c:v>
                </c:pt>
                <c:pt idx="6458">
                  <c:v>0.25386271461972498</c:v>
                </c:pt>
                <c:pt idx="6459">
                  <c:v>0.25386591694219834</c:v>
                </c:pt>
                <c:pt idx="6460">
                  <c:v>0.25389383042766556</c:v>
                </c:pt>
                <c:pt idx="6461">
                  <c:v>0.25403912084916758</c:v>
                </c:pt>
                <c:pt idx="6462">
                  <c:v>0.25404792033220874</c:v>
                </c:pt>
                <c:pt idx="6463">
                  <c:v>0.25405702817236681</c:v>
                </c:pt>
                <c:pt idx="6464">
                  <c:v>0.25406373973615298</c:v>
                </c:pt>
                <c:pt idx="6465">
                  <c:v>0.2541333278795771</c:v>
                </c:pt>
                <c:pt idx="6466">
                  <c:v>0.25413872610797034</c:v>
                </c:pt>
                <c:pt idx="6467">
                  <c:v>0.25414793251018308</c:v>
                </c:pt>
                <c:pt idx="6468">
                  <c:v>0.25416232082490281</c:v>
                </c:pt>
                <c:pt idx="6469">
                  <c:v>0.25417585417288835</c:v>
                </c:pt>
                <c:pt idx="6470">
                  <c:v>0.25417610022300746</c:v>
                </c:pt>
                <c:pt idx="6471">
                  <c:v>0.25417703600858893</c:v>
                </c:pt>
                <c:pt idx="6472">
                  <c:v>0.25418999833478717</c:v>
                </c:pt>
                <c:pt idx="6473">
                  <c:v>0.25423212319275629</c:v>
                </c:pt>
                <c:pt idx="6474">
                  <c:v>0.25426359721909408</c:v>
                </c:pt>
                <c:pt idx="6475">
                  <c:v>0.25435127559051562</c:v>
                </c:pt>
                <c:pt idx="6476">
                  <c:v>0.25436024891609232</c:v>
                </c:pt>
                <c:pt idx="6477">
                  <c:v>0.25437112669120709</c:v>
                </c:pt>
                <c:pt idx="6478">
                  <c:v>0.25438964896639693</c:v>
                </c:pt>
                <c:pt idx="6479">
                  <c:v>0.25444660290115556</c:v>
                </c:pt>
                <c:pt idx="6480">
                  <c:v>0.25453743213030722</c:v>
                </c:pt>
                <c:pt idx="6481">
                  <c:v>0.25454570748023603</c:v>
                </c:pt>
                <c:pt idx="6482">
                  <c:v>0.25455798053513518</c:v>
                </c:pt>
                <c:pt idx="6483">
                  <c:v>0.25456662490261817</c:v>
                </c:pt>
                <c:pt idx="6484">
                  <c:v>0.25457206148043959</c:v>
                </c:pt>
                <c:pt idx="6485">
                  <c:v>0.25458147957975436</c:v>
                </c:pt>
                <c:pt idx="6486">
                  <c:v>0.25469230091215195</c:v>
                </c:pt>
                <c:pt idx="6487">
                  <c:v>0.25470452150248662</c:v>
                </c:pt>
                <c:pt idx="6488">
                  <c:v>0.2547481887328632</c:v>
                </c:pt>
                <c:pt idx="6489">
                  <c:v>0.2548006083170129</c:v>
                </c:pt>
                <c:pt idx="6490">
                  <c:v>0.25491679454137056</c:v>
                </c:pt>
                <c:pt idx="6491">
                  <c:v>0.25493129797559633</c:v>
                </c:pt>
                <c:pt idx="6492">
                  <c:v>0.25497630587523051</c:v>
                </c:pt>
                <c:pt idx="6493">
                  <c:v>0.25500433453720334</c:v>
                </c:pt>
                <c:pt idx="6494">
                  <c:v>0.25502230196935755</c:v>
                </c:pt>
                <c:pt idx="6495">
                  <c:v>0.25508171269480961</c:v>
                </c:pt>
                <c:pt idx="6496">
                  <c:v>0.25508878302495086</c:v>
                </c:pt>
                <c:pt idx="6497">
                  <c:v>0.25513200338202341</c:v>
                </c:pt>
                <c:pt idx="6498">
                  <c:v>0.25513276294504283</c:v>
                </c:pt>
                <c:pt idx="6499">
                  <c:v>0.25515089883082193</c:v>
                </c:pt>
                <c:pt idx="6500">
                  <c:v>0.2551622796871566</c:v>
                </c:pt>
                <c:pt idx="6501">
                  <c:v>0.25517530787962844</c:v>
                </c:pt>
                <c:pt idx="6502">
                  <c:v>0.25520648494655884</c:v>
                </c:pt>
                <c:pt idx="6503">
                  <c:v>0.25523692095991829</c:v>
                </c:pt>
                <c:pt idx="6504">
                  <c:v>0.25527329727115516</c:v>
                </c:pt>
                <c:pt idx="6505">
                  <c:v>0.25529773427025393</c:v>
                </c:pt>
                <c:pt idx="6506">
                  <c:v>0.25529914861844266</c:v>
                </c:pt>
                <c:pt idx="6507">
                  <c:v>0.25533338450639392</c:v>
                </c:pt>
                <c:pt idx="6508">
                  <c:v>0.25534583024387458</c:v>
                </c:pt>
                <c:pt idx="6509">
                  <c:v>0.25535548430335619</c:v>
                </c:pt>
                <c:pt idx="6510">
                  <c:v>0.25536545633502089</c:v>
                </c:pt>
                <c:pt idx="6511">
                  <c:v>0.255496018923349</c:v>
                </c:pt>
                <c:pt idx="6512">
                  <c:v>0.25554238191923501</c:v>
                </c:pt>
                <c:pt idx="6513">
                  <c:v>0.25555087611123567</c:v>
                </c:pt>
                <c:pt idx="6514">
                  <c:v>0.25563723111874981</c:v>
                </c:pt>
                <c:pt idx="6515">
                  <c:v>0.25565108516701907</c:v>
                </c:pt>
                <c:pt idx="6516">
                  <c:v>0.25566516081291496</c:v>
                </c:pt>
                <c:pt idx="6517">
                  <c:v>0.25574775887603135</c:v>
                </c:pt>
                <c:pt idx="6518">
                  <c:v>0.25575140185022216</c:v>
                </c:pt>
                <c:pt idx="6519">
                  <c:v>0.25576736867609201</c:v>
                </c:pt>
                <c:pt idx="6520">
                  <c:v>0.25576881595089751</c:v>
                </c:pt>
                <c:pt idx="6521">
                  <c:v>0.25580459476072309</c:v>
                </c:pt>
                <c:pt idx="6522">
                  <c:v>0.2558182613853125</c:v>
                </c:pt>
                <c:pt idx="6523">
                  <c:v>0.25582782956864164</c:v>
                </c:pt>
                <c:pt idx="6524">
                  <c:v>0.25584087758849705</c:v>
                </c:pt>
                <c:pt idx="6525">
                  <c:v>0.25591206646718795</c:v>
                </c:pt>
                <c:pt idx="6526">
                  <c:v>0.25598892844484433</c:v>
                </c:pt>
                <c:pt idx="6527">
                  <c:v>0.25599451103054954</c:v>
                </c:pt>
                <c:pt idx="6528">
                  <c:v>0.25599919941052424</c:v>
                </c:pt>
                <c:pt idx="6529">
                  <c:v>0.25611684821265523</c:v>
                </c:pt>
                <c:pt idx="6530">
                  <c:v>0.25612466378364096</c:v>
                </c:pt>
                <c:pt idx="6531">
                  <c:v>0.25614415277809643</c:v>
                </c:pt>
                <c:pt idx="6532">
                  <c:v>0.25616393838442181</c:v>
                </c:pt>
                <c:pt idx="6533">
                  <c:v>0.25616401084430157</c:v>
                </c:pt>
                <c:pt idx="6534">
                  <c:v>0.25622482600108948</c:v>
                </c:pt>
                <c:pt idx="6535">
                  <c:v>0.25623444871290618</c:v>
                </c:pt>
                <c:pt idx="6536">
                  <c:v>0.25624447307771508</c:v>
                </c:pt>
                <c:pt idx="6537">
                  <c:v>0.25629584470653249</c:v>
                </c:pt>
                <c:pt idx="6538">
                  <c:v>0.25637504695300978</c:v>
                </c:pt>
                <c:pt idx="6539">
                  <c:v>0.25648523139891061</c:v>
                </c:pt>
                <c:pt idx="6540">
                  <c:v>0.2565711425686803</c:v>
                </c:pt>
                <c:pt idx="6541">
                  <c:v>0.25664533375225401</c:v>
                </c:pt>
                <c:pt idx="6542">
                  <c:v>0.25671990276142925</c:v>
                </c:pt>
                <c:pt idx="6543">
                  <c:v>0.25674205913649034</c:v>
                </c:pt>
                <c:pt idx="6544">
                  <c:v>0.25677251404721302</c:v>
                </c:pt>
                <c:pt idx="6545">
                  <c:v>0.25680489881046165</c:v>
                </c:pt>
                <c:pt idx="6546">
                  <c:v>0.25686023060026947</c:v>
                </c:pt>
                <c:pt idx="6547">
                  <c:v>0.2569149391681082</c:v>
                </c:pt>
                <c:pt idx="6548">
                  <c:v>0.25695758559286291</c:v>
                </c:pt>
                <c:pt idx="6549">
                  <c:v>0.25698137432235751</c:v>
                </c:pt>
                <c:pt idx="6550">
                  <c:v>0.25703664974357893</c:v>
                </c:pt>
                <c:pt idx="6551">
                  <c:v>0.2570611381156257</c:v>
                </c:pt>
                <c:pt idx="6552">
                  <c:v>0.25708051734285897</c:v>
                </c:pt>
                <c:pt idx="6553">
                  <c:v>0.25710453029268882</c:v>
                </c:pt>
                <c:pt idx="6554">
                  <c:v>0.25714243727316022</c:v>
                </c:pt>
                <c:pt idx="6555">
                  <c:v>0.25714539117976914</c:v>
                </c:pt>
                <c:pt idx="6556">
                  <c:v>0.2572075729217605</c:v>
                </c:pt>
                <c:pt idx="6557">
                  <c:v>0.25726711552347753</c:v>
                </c:pt>
                <c:pt idx="6558">
                  <c:v>0.25742325060534199</c:v>
                </c:pt>
                <c:pt idx="6559">
                  <c:v>0.25742888277083015</c:v>
                </c:pt>
                <c:pt idx="6560">
                  <c:v>0.25744998343073988</c:v>
                </c:pt>
                <c:pt idx="6561">
                  <c:v>0.25749760265146582</c:v>
                </c:pt>
                <c:pt idx="6562">
                  <c:v>0.25757039404730875</c:v>
                </c:pt>
                <c:pt idx="6563">
                  <c:v>0.25757783985612914</c:v>
                </c:pt>
                <c:pt idx="6564">
                  <c:v>0.25760862746694502</c:v>
                </c:pt>
                <c:pt idx="6565">
                  <c:v>0.25775015779657307</c:v>
                </c:pt>
                <c:pt idx="6566">
                  <c:v>0.25779136819670362</c:v>
                </c:pt>
                <c:pt idx="6567">
                  <c:v>0.2578048917544068</c:v>
                </c:pt>
                <c:pt idx="6568">
                  <c:v>0.25781224974318018</c:v>
                </c:pt>
                <c:pt idx="6569">
                  <c:v>0.25781672710276748</c:v>
                </c:pt>
                <c:pt idx="6570">
                  <c:v>0.25782557553423635</c:v>
                </c:pt>
                <c:pt idx="6571">
                  <c:v>0.25783894941262542</c:v>
                </c:pt>
                <c:pt idx="6572">
                  <c:v>0.25786360597777663</c:v>
                </c:pt>
                <c:pt idx="6573">
                  <c:v>0.2578712712072791</c:v>
                </c:pt>
                <c:pt idx="6574">
                  <c:v>0.25791324664880311</c:v>
                </c:pt>
                <c:pt idx="6575">
                  <c:v>0.25791662037590851</c:v>
                </c:pt>
                <c:pt idx="6576">
                  <c:v>0.25796322698533253</c:v>
                </c:pt>
                <c:pt idx="6577">
                  <c:v>0.25801745050014052</c:v>
                </c:pt>
                <c:pt idx="6578">
                  <c:v>0.25802421153873434</c:v>
                </c:pt>
                <c:pt idx="6579">
                  <c:v>0.25805176135863228</c:v>
                </c:pt>
                <c:pt idx="6580">
                  <c:v>0.25812730470785511</c:v>
                </c:pt>
                <c:pt idx="6581">
                  <c:v>0.25814884688450246</c:v>
                </c:pt>
                <c:pt idx="6582">
                  <c:v>0.25816731999225101</c:v>
                </c:pt>
                <c:pt idx="6583">
                  <c:v>0.25819511625134395</c:v>
                </c:pt>
                <c:pt idx="6584">
                  <c:v>0.25820004962803189</c:v>
                </c:pt>
                <c:pt idx="6585">
                  <c:v>0.25820502343307256</c:v>
                </c:pt>
                <c:pt idx="6586">
                  <c:v>0.25823680811740024</c:v>
                </c:pt>
                <c:pt idx="6587">
                  <c:v>0.25826884351214202</c:v>
                </c:pt>
                <c:pt idx="6588">
                  <c:v>0.2582728440704613</c:v>
                </c:pt>
                <c:pt idx="6589">
                  <c:v>0.25828937184339562</c:v>
                </c:pt>
                <c:pt idx="6590">
                  <c:v>0.25836068957116542</c:v>
                </c:pt>
                <c:pt idx="6591">
                  <c:v>0.25842585898607534</c:v>
                </c:pt>
                <c:pt idx="6592">
                  <c:v>0.25847407241794207</c:v>
                </c:pt>
                <c:pt idx="6593">
                  <c:v>0.25847778114780318</c:v>
                </c:pt>
                <c:pt idx="6594">
                  <c:v>0.25848758782372488</c:v>
                </c:pt>
                <c:pt idx="6595">
                  <c:v>0.2585370168456167</c:v>
                </c:pt>
                <c:pt idx="6596">
                  <c:v>0.25853872608067213</c:v>
                </c:pt>
                <c:pt idx="6597">
                  <c:v>0.25868663883774007</c:v>
                </c:pt>
                <c:pt idx="6598">
                  <c:v>0.25874007621940004</c:v>
                </c:pt>
                <c:pt idx="6599">
                  <c:v>0.25876701419915965</c:v>
                </c:pt>
                <c:pt idx="6600">
                  <c:v>0.25877110338509779</c:v>
                </c:pt>
                <c:pt idx="6601">
                  <c:v>0.25879648945961498</c:v>
                </c:pt>
                <c:pt idx="6602">
                  <c:v>0.25881682685544882</c:v>
                </c:pt>
                <c:pt idx="6603">
                  <c:v>0.25893069982077194</c:v>
                </c:pt>
                <c:pt idx="6604">
                  <c:v>0.25893436095551448</c:v>
                </c:pt>
                <c:pt idx="6605">
                  <c:v>0.25899248159810156</c:v>
                </c:pt>
                <c:pt idx="6606">
                  <c:v>0.258995739290722</c:v>
                </c:pt>
                <c:pt idx="6607">
                  <c:v>0.25903523203181195</c:v>
                </c:pt>
                <c:pt idx="6608">
                  <c:v>0.25904434789974251</c:v>
                </c:pt>
                <c:pt idx="6609">
                  <c:v>0.25905046426780998</c:v>
                </c:pt>
                <c:pt idx="6610">
                  <c:v>0.25908025548789265</c:v>
                </c:pt>
                <c:pt idx="6611">
                  <c:v>0.25916975681064564</c:v>
                </c:pt>
                <c:pt idx="6612">
                  <c:v>0.25929543128848803</c:v>
                </c:pt>
                <c:pt idx="6613">
                  <c:v>0.25931996283911246</c:v>
                </c:pt>
                <c:pt idx="6614">
                  <c:v>0.25935285571773253</c:v>
                </c:pt>
                <c:pt idx="6615">
                  <c:v>0.25939958733926421</c:v>
                </c:pt>
                <c:pt idx="6616">
                  <c:v>0.2594031068024763</c:v>
                </c:pt>
                <c:pt idx="6617">
                  <c:v>0.2594565930791205</c:v>
                </c:pt>
                <c:pt idx="6618">
                  <c:v>0.2595283659052629</c:v>
                </c:pt>
                <c:pt idx="6619">
                  <c:v>0.25953355011517609</c:v>
                </c:pt>
                <c:pt idx="6620">
                  <c:v>0.25958500355567343</c:v>
                </c:pt>
                <c:pt idx="6621">
                  <c:v>0.25964208505396136</c:v>
                </c:pt>
                <c:pt idx="6622">
                  <c:v>0.25964702195947525</c:v>
                </c:pt>
                <c:pt idx="6623">
                  <c:v>0.25968409449728153</c:v>
                </c:pt>
                <c:pt idx="6624">
                  <c:v>0.25970394127814983</c:v>
                </c:pt>
                <c:pt idx="6625">
                  <c:v>0.2597310446285806</c:v>
                </c:pt>
                <c:pt idx="6626">
                  <c:v>0.2597575287536249</c:v>
                </c:pt>
                <c:pt idx="6627">
                  <c:v>0.25977903673403596</c:v>
                </c:pt>
                <c:pt idx="6628">
                  <c:v>0.25985431156217526</c:v>
                </c:pt>
                <c:pt idx="6629">
                  <c:v>0.25988427946852555</c:v>
                </c:pt>
                <c:pt idx="6630">
                  <c:v>0.25990495485622411</c:v>
                </c:pt>
                <c:pt idx="6631">
                  <c:v>0.25993294790938659</c:v>
                </c:pt>
                <c:pt idx="6632">
                  <c:v>0.25996986176345127</c:v>
                </c:pt>
                <c:pt idx="6633">
                  <c:v>0.26000413799177635</c:v>
                </c:pt>
                <c:pt idx="6634">
                  <c:v>0.2600617353941313</c:v>
                </c:pt>
                <c:pt idx="6635">
                  <c:v>0.26006849150660777</c:v>
                </c:pt>
                <c:pt idx="6636">
                  <c:v>0.26007464374026823</c:v>
                </c:pt>
                <c:pt idx="6637">
                  <c:v>0.26010329741640864</c:v>
                </c:pt>
                <c:pt idx="6638">
                  <c:v>0.26014518623661936</c:v>
                </c:pt>
                <c:pt idx="6639">
                  <c:v>0.26019780000266851</c:v>
                </c:pt>
                <c:pt idx="6640">
                  <c:v>0.2602297321010324</c:v>
                </c:pt>
                <c:pt idx="6641">
                  <c:v>0.26025604023454169</c:v>
                </c:pt>
                <c:pt idx="6642">
                  <c:v>0.26026911924913154</c:v>
                </c:pt>
                <c:pt idx="6643">
                  <c:v>0.26027878377161684</c:v>
                </c:pt>
                <c:pt idx="6644">
                  <c:v>0.26028818281563076</c:v>
                </c:pt>
                <c:pt idx="6645">
                  <c:v>0.26034659278808864</c:v>
                </c:pt>
                <c:pt idx="6646">
                  <c:v>0.26037106484646727</c:v>
                </c:pt>
                <c:pt idx="6647">
                  <c:v>0.26049637320926511</c:v>
                </c:pt>
                <c:pt idx="6648">
                  <c:v>0.2605007070842979</c:v>
                </c:pt>
                <c:pt idx="6649">
                  <c:v>0.26052589583645624</c:v>
                </c:pt>
                <c:pt idx="6650">
                  <c:v>0.26052675978407158</c:v>
                </c:pt>
                <c:pt idx="6651">
                  <c:v>0.26063571328516866</c:v>
                </c:pt>
                <c:pt idx="6652">
                  <c:v>0.26063589958266586</c:v>
                </c:pt>
                <c:pt idx="6653">
                  <c:v>0.26069130577225741</c:v>
                </c:pt>
                <c:pt idx="6654">
                  <c:v>0.26070957235346781</c:v>
                </c:pt>
                <c:pt idx="6655">
                  <c:v>0.2607208637381796</c:v>
                </c:pt>
                <c:pt idx="6656">
                  <c:v>0.26073932156820473</c:v>
                </c:pt>
                <c:pt idx="6657">
                  <c:v>0.26076206552911319</c:v>
                </c:pt>
                <c:pt idx="6658">
                  <c:v>0.26077476787792164</c:v>
                </c:pt>
                <c:pt idx="6659">
                  <c:v>0.26077550294278251</c:v>
                </c:pt>
                <c:pt idx="6660">
                  <c:v>0.26079519326663297</c:v>
                </c:pt>
                <c:pt idx="6661">
                  <c:v>0.26079736243131568</c:v>
                </c:pt>
                <c:pt idx="6662">
                  <c:v>0.26079756330519999</c:v>
                </c:pt>
                <c:pt idx="6663">
                  <c:v>0.26080436296004927</c:v>
                </c:pt>
                <c:pt idx="6664">
                  <c:v>0.26081624019909211</c:v>
                </c:pt>
                <c:pt idx="6665">
                  <c:v>0.26081761894313649</c:v>
                </c:pt>
                <c:pt idx="6666">
                  <c:v>0.26083877865044747</c:v>
                </c:pt>
                <c:pt idx="6667">
                  <c:v>0.26088003719360531</c:v>
                </c:pt>
                <c:pt idx="6668">
                  <c:v>0.26090617056528764</c:v>
                </c:pt>
                <c:pt idx="6669">
                  <c:v>0.26094987434431588</c:v>
                </c:pt>
                <c:pt idx="6670">
                  <c:v>0.26107747701402378</c:v>
                </c:pt>
                <c:pt idx="6671">
                  <c:v>0.26108291639940789</c:v>
                </c:pt>
                <c:pt idx="6672">
                  <c:v>0.26113166256144887</c:v>
                </c:pt>
                <c:pt idx="6673">
                  <c:v>0.26113274243727586</c:v>
                </c:pt>
                <c:pt idx="6674">
                  <c:v>0.26119745303089542</c:v>
                </c:pt>
                <c:pt idx="6675">
                  <c:v>0.26121696785502674</c:v>
                </c:pt>
                <c:pt idx="6676">
                  <c:v>0.26127146814040436</c:v>
                </c:pt>
                <c:pt idx="6677">
                  <c:v>0.261343875836762</c:v>
                </c:pt>
                <c:pt idx="6678">
                  <c:v>0.26137496890400624</c:v>
                </c:pt>
                <c:pt idx="6679">
                  <c:v>0.26138686861894544</c:v>
                </c:pt>
                <c:pt idx="6680">
                  <c:v>0.26144234600401572</c:v>
                </c:pt>
                <c:pt idx="6681">
                  <c:v>0.26151338829511489</c:v>
                </c:pt>
                <c:pt idx="6682">
                  <c:v>0.26156383107257092</c:v>
                </c:pt>
                <c:pt idx="6683">
                  <c:v>0.26158716026049295</c:v>
                </c:pt>
                <c:pt idx="6684">
                  <c:v>0.2615995804711948</c:v>
                </c:pt>
                <c:pt idx="6685">
                  <c:v>0.26161774840153063</c:v>
                </c:pt>
                <c:pt idx="6686">
                  <c:v>0.26162662468946413</c:v>
                </c:pt>
                <c:pt idx="6687">
                  <c:v>0.26175033562625938</c:v>
                </c:pt>
                <c:pt idx="6688">
                  <c:v>0.26175672014703133</c:v>
                </c:pt>
                <c:pt idx="6689">
                  <c:v>0.2617900635337343</c:v>
                </c:pt>
                <c:pt idx="6690">
                  <c:v>0.26182520716862967</c:v>
                </c:pt>
                <c:pt idx="6691">
                  <c:v>0.26184698626012448</c:v>
                </c:pt>
                <c:pt idx="6692">
                  <c:v>0.26187569871166394</c:v>
                </c:pt>
                <c:pt idx="6693">
                  <c:v>0.26189962186065802</c:v>
                </c:pt>
                <c:pt idx="6694">
                  <c:v>0.26199130597049786</c:v>
                </c:pt>
                <c:pt idx="6695">
                  <c:v>0.26203631203899186</c:v>
                </c:pt>
                <c:pt idx="6696">
                  <c:v>0.26205982443539844</c:v>
                </c:pt>
                <c:pt idx="6697">
                  <c:v>0.26212716246127787</c:v>
                </c:pt>
                <c:pt idx="6698">
                  <c:v>0.26213696209113629</c:v>
                </c:pt>
                <c:pt idx="6699">
                  <c:v>0.26220645145598814</c:v>
                </c:pt>
                <c:pt idx="6700">
                  <c:v>0.26221336729123856</c:v>
                </c:pt>
                <c:pt idx="6701">
                  <c:v>0.26228569242264155</c:v>
                </c:pt>
                <c:pt idx="6702">
                  <c:v>0.26232694543712254</c:v>
                </c:pt>
                <c:pt idx="6703">
                  <c:v>0.26236284623322925</c:v>
                </c:pt>
                <c:pt idx="6704">
                  <c:v>0.26240923066356325</c:v>
                </c:pt>
                <c:pt idx="6705">
                  <c:v>0.26248657282552279</c:v>
                </c:pt>
                <c:pt idx="6706">
                  <c:v>0.26248679279821679</c:v>
                </c:pt>
                <c:pt idx="6707">
                  <c:v>0.2625012173452842</c:v>
                </c:pt>
                <c:pt idx="6708">
                  <c:v>0.26250716808160546</c:v>
                </c:pt>
                <c:pt idx="6709">
                  <c:v>0.26252584045765037</c:v>
                </c:pt>
                <c:pt idx="6710">
                  <c:v>0.26253066752963478</c:v>
                </c:pt>
                <c:pt idx="6711">
                  <c:v>0.26254452587735227</c:v>
                </c:pt>
                <c:pt idx="6712">
                  <c:v>0.26256660983588298</c:v>
                </c:pt>
                <c:pt idx="6713">
                  <c:v>0.26257710697802134</c:v>
                </c:pt>
                <c:pt idx="6714">
                  <c:v>0.26259848640971778</c:v>
                </c:pt>
                <c:pt idx="6715">
                  <c:v>0.262609652532376</c:v>
                </c:pt>
                <c:pt idx="6716">
                  <c:v>0.26261439506624545</c:v>
                </c:pt>
                <c:pt idx="6717">
                  <c:v>0.26267023083546553</c:v>
                </c:pt>
                <c:pt idx="6718">
                  <c:v>0.26267967510634649</c:v>
                </c:pt>
                <c:pt idx="6719">
                  <c:v>0.26269279632639997</c:v>
                </c:pt>
                <c:pt idx="6720">
                  <c:v>0.26281757295080244</c:v>
                </c:pt>
                <c:pt idx="6721">
                  <c:v>0.26282896873673561</c:v>
                </c:pt>
                <c:pt idx="6722">
                  <c:v>0.26286708157504501</c:v>
                </c:pt>
                <c:pt idx="6723">
                  <c:v>0.26290856845543076</c:v>
                </c:pt>
                <c:pt idx="6724">
                  <c:v>0.2630515307170212</c:v>
                </c:pt>
                <c:pt idx="6725">
                  <c:v>0.26305187350790993</c:v>
                </c:pt>
                <c:pt idx="6726">
                  <c:v>0.26307562180491501</c:v>
                </c:pt>
                <c:pt idx="6727">
                  <c:v>0.26309518843504531</c:v>
                </c:pt>
                <c:pt idx="6728">
                  <c:v>0.26311093647331912</c:v>
                </c:pt>
                <c:pt idx="6729">
                  <c:v>0.26311606934922321</c:v>
                </c:pt>
                <c:pt idx="6730">
                  <c:v>0.26313899274664987</c:v>
                </c:pt>
                <c:pt idx="6731">
                  <c:v>0.26319733848362376</c:v>
                </c:pt>
                <c:pt idx="6732">
                  <c:v>0.26321142550190851</c:v>
                </c:pt>
                <c:pt idx="6733">
                  <c:v>0.2632234732267959</c:v>
                </c:pt>
                <c:pt idx="6734">
                  <c:v>0.26322352955169614</c:v>
                </c:pt>
                <c:pt idx="6735">
                  <c:v>0.26323609310046775</c:v>
                </c:pt>
                <c:pt idx="6736">
                  <c:v>0.26323766644083652</c:v>
                </c:pt>
                <c:pt idx="6737">
                  <c:v>0.26331854233958307</c:v>
                </c:pt>
                <c:pt idx="6738">
                  <c:v>0.26336683750857792</c:v>
                </c:pt>
                <c:pt idx="6739">
                  <c:v>0.2633807469366693</c:v>
                </c:pt>
                <c:pt idx="6740">
                  <c:v>0.26338461882286268</c:v>
                </c:pt>
                <c:pt idx="6741">
                  <c:v>0.26342285973756591</c:v>
                </c:pt>
                <c:pt idx="6742">
                  <c:v>0.26344208837401206</c:v>
                </c:pt>
                <c:pt idx="6743">
                  <c:v>0.26346314512004915</c:v>
                </c:pt>
                <c:pt idx="6744">
                  <c:v>0.26350543380857733</c:v>
                </c:pt>
                <c:pt idx="6745">
                  <c:v>0.26353527640102759</c:v>
                </c:pt>
                <c:pt idx="6746">
                  <c:v>0.26355169533110839</c:v>
                </c:pt>
                <c:pt idx="6747">
                  <c:v>0.26357093511254615</c:v>
                </c:pt>
                <c:pt idx="6748">
                  <c:v>0.26360989460167111</c:v>
                </c:pt>
                <c:pt idx="6749">
                  <c:v>0.26361095740100926</c:v>
                </c:pt>
                <c:pt idx="6750">
                  <c:v>0.26364830457835958</c:v>
                </c:pt>
                <c:pt idx="6751">
                  <c:v>0.26366042499036962</c:v>
                </c:pt>
                <c:pt idx="6752">
                  <c:v>0.26366394630653617</c:v>
                </c:pt>
                <c:pt idx="6753">
                  <c:v>0.2636735431180835</c:v>
                </c:pt>
                <c:pt idx="6754">
                  <c:v>0.26370260565996789</c:v>
                </c:pt>
                <c:pt idx="6755">
                  <c:v>0.26374747810218813</c:v>
                </c:pt>
                <c:pt idx="6756">
                  <c:v>0.2637520952728995</c:v>
                </c:pt>
                <c:pt idx="6757">
                  <c:v>0.2637859173428041</c:v>
                </c:pt>
                <c:pt idx="6758">
                  <c:v>0.26378600420199089</c:v>
                </c:pt>
                <c:pt idx="6759">
                  <c:v>0.26388605623175948</c:v>
                </c:pt>
                <c:pt idx="6760">
                  <c:v>0.26395039480326871</c:v>
                </c:pt>
                <c:pt idx="6761">
                  <c:v>0.26397973794793961</c:v>
                </c:pt>
                <c:pt idx="6762">
                  <c:v>0.26405097899463736</c:v>
                </c:pt>
                <c:pt idx="6763">
                  <c:v>0.26410791757408658</c:v>
                </c:pt>
                <c:pt idx="6764">
                  <c:v>0.26419534786886695</c:v>
                </c:pt>
                <c:pt idx="6765">
                  <c:v>0.26422246166819208</c:v>
                </c:pt>
                <c:pt idx="6766">
                  <c:v>0.26426177334421352</c:v>
                </c:pt>
                <c:pt idx="6767">
                  <c:v>0.26426594908167855</c:v>
                </c:pt>
                <c:pt idx="6768">
                  <c:v>0.26430226732573125</c:v>
                </c:pt>
                <c:pt idx="6769">
                  <c:v>0.26437002560468165</c:v>
                </c:pt>
                <c:pt idx="6770">
                  <c:v>0.26437120384732488</c:v>
                </c:pt>
                <c:pt idx="6771">
                  <c:v>0.26438216528217362</c:v>
                </c:pt>
                <c:pt idx="6772">
                  <c:v>0.26440513685259176</c:v>
                </c:pt>
                <c:pt idx="6773">
                  <c:v>0.26443541912023127</c:v>
                </c:pt>
                <c:pt idx="6774">
                  <c:v>0.26446485898850569</c:v>
                </c:pt>
                <c:pt idx="6775">
                  <c:v>0.26446645364647137</c:v>
                </c:pt>
                <c:pt idx="6776">
                  <c:v>0.26446865773296341</c:v>
                </c:pt>
                <c:pt idx="6777">
                  <c:v>0.26447941850300466</c:v>
                </c:pt>
                <c:pt idx="6778">
                  <c:v>0.2645133516307247</c:v>
                </c:pt>
                <c:pt idx="6779">
                  <c:v>0.26451881549025807</c:v>
                </c:pt>
                <c:pt idx="6780">
                  <c:v>0.26452052197555059</c:v>
                </c:pt>
                <c:pt idx="6781">
                  <c:v>0.26455487589379106</c:v>
                </c:pt>
                <c:pt idx="6782">
                  <c:v>0.26463825088978854</c:v>
                </c:pt>
                <c:pt idx="6783">
                  <c:v>0.26464290020439873</c:v>
                </c:pt>
                <c:pt idx="6784">
                  <c:v>0.26469737623695438</c:v>
                </c:pt>
                <c:pt idx="6785">
                  <c:v>0.26475086520396968</c:v>
                </c:pt>
                <c:pt idx="6786">
                  <c:v>0.2647679599212312</c:v>
                </c:pt>
                <c:pt idx="6787">
                  <c:v>0.26481678483952437</c:v>
                </c:pt>
                <c:pt idx="6788">
                  <c:v>0.26483074738030976</c:v>
                </c:pt>
                <c:pt idx="6789">
                  <c:v>0.26487592167177515</c:v>
                </c:pt>
                <c:pt idx="6790">
                  <c:v>0.26493341913079932</c:v>
                </c:pt>
                <c:pt idx="6791">
                  <c:v>0.2649504472031925</c:v>
                </c:pt>
                <c:pt idx="6792">
                  <c:v>0.26495670644559471</c:v>
                </c:pt>
                <c:pt idx="6793">
                  <c:v>0.26499553030918854</c:v>
                </c:pt>
                <c:pt idx="6794">
                  <c:v>0.26501324665586978</c:v>
                </c:pt>
                <c:pt idx="6795">
                  <c:v>0.26506978034267459</c:v>
                </c:pt>
                <c:pt idx="6796">
                  <c:v>0.26507281065794597</c:v>
                </c:pt>
                <c:pt idx="6797">
                  <c:v>0.2650863158698159</c:v>
                </c:pt>
                <c:pt idx="6798">
                  <c:v>0.26512000309954714</c:v>
                </c:pt>
                <c:pt idx="6799">
                  <c:v>0.26515266167772933</c:v>
                </c:pt>
                <c:pt idx="6800">
                  <c:v>0.26519348351320454</c:v>
                </c:pt>
                <c:pt idx="6801">
                  <c:v>0.26520996318292334</c:v>
                </c:pt>
                <c:pt idx="6802">
                  <c:v>0.26521217442172584</c:v>
                </c:pt>
                <c:pt idx="6803">
                  <c:v>0.26524105330593639</c:v>
                </c:pt>
                <c:pt idx="6804">
                  <c:v>0.26524668443474309</c:v>
                </c:pt>
                <c:pt idx="6805">
                  <c:v>0.26524675871724412</c:v>
                </c:pt>
                <c:pt idx="6806">
                  <c:v>0.26529925165987744</c:v>
                </c:pt>
                <c:pt idx="6807">
                  <c:v>0.26531145522360688</c:v>
                </c:pt>
                <c:pt idx="6808">
                  <c:v>0.26535479791421529</c:v>
                </c:pt>
                <c:pt idx="6809">
                  <c:v>0.26536773805305092</c:v>
                </c:pt>
                <c:pt idx="6810">
                  <c:v>0.26538121689465921</c:v>
                </c:pt>
                <c:pt idx="6811">
                  <c:v>0.26543129800127935</c:v>
                </c:pt>
                <c:pt idx="6812">
                  <c:v>0.26546462826246431</c:v>
                </c:pt>
                <c:pt idx="6813">
                  <c:v>0.2654772872079611</c:v>
                </c:pt>
                <c:pt idx="6814">
                  <c:v>0.26551974588719995</c:v>
                </c:pt>
                <c:pt idx="6815">
                  <c:v>0.26555726483086745</c:v>
                </c:pt>
                <c:pt idx="6816">
                  <c:v>0.26558484306538266</c:v>
                </c:pt>
                <c:pt idx="6817">
                  <c:v>0.26559035217709998</c:v>
                </c:pt>
                <c:pt idx="6818">
                  <c:v>0.26563666126053198</c:v>
                </c:pt>
                <c:pt idx="6819">
                  <c:v>0.26564802360315237</c:v>
                </c:pt>
                <c:pt idx="6820">
                  <c:v>0.26569756627717878</c:v>
                </c:pt>
                <c:pt idx="6821">
                  <c:v>0.26573924099478891</c:v>
                </c:pt>
                <c:pt idx="6822">
                  <c:v>0.26574375251420107</c:v>
                </c:pt>
                <c:pt idx="6823">
                  <c:v>0.26576067592706487</c:v>
                </c:pt>
                <c:pt idx="6824">
                  <c:v>0.26576340503957302</c:v>
                </c:pt>
                <c:pt idx="6825">
                  <c:v>0.26589131978019293</c:v>
                </c:pt>
                <c:pt idx="6826">
                  <c:v>0.26590179158379812</c:v>
                </c:pt>
                <c:pt idx="6827">
                  <c:v>0.26590574943601414</c:v>
                </c:pt>
                <c:pt idx="6828">
                  <c:v>0.26592707317782721</c:v>
                </c:pt>
                <c:pt idx="6829">
                  <c:v>0.26593381870471811</c:v>
                </c:pt>
                <c:pt idx="6830">
                  <c:v>0.26594807835849188</c:v>
                </c:pt>
                <c:pt idx="6831">
                  <c:v>0.26596757864941556</c:v>
                </c:pt>
                <c:pt idx="6832">
                  <c:v>0.26597769369190355</c:v>
                </c:pt>
                <c:pt idx="6833">
                  <c:v>0.26599180988830246</c:v>
                </c:pt>
                <c:pt idx="6834">
                  <c:v>0.26601163384869603</c:v>
                </c:pt>
                <c:pt idx="6835">
                  <c:v>0.26601483329108067</c:v>
                </c:pt>
                <c:pt idx="6836">
                  <c:v>0.26601945485440776</c:v>
                </c:pt>
                <c:pt idx="6837">
                  <c:v>0.26602751536975333</c:v>
                </c:pt>
                <c:pt idx="6838">
                  <c:v>0.26614272263845912</c:v>
                </c:pt>
                <c:pt idx="6839">
                  <c:v>0.26615934085828286</c:v>
                </c:pt>
                <c:pt idx="6840">
                  <c:v>0.26631335773926895</c:v>
                </c:pt>
                <c:pt idx="6841">
                  <c:v>0.26635259425966001</c:v>
                </c:pt>
                <c:pt idx="6842">
                  <c:v>0.26637259100257549</c:v>
                </c:pt>
                <c:pt idx="6843">
                  <c:v>0.26637781319574938</c:v>
                </c:pt>
                <c:pt idx="6844">
                  <c:v>0.26638290466865494</c:v>
                </c:pt>
                <c:pt idx="6845">
                  <c:v>0.26656984699132014</c:v>
                </c:pt>
                <c:pt idx="6846">
                  <c:v>0.26658642529724946</c:v>
                </c:pt>
                <c:pt idx="6847">
                  <c:v>0.26669517631672107</c:v>
                </c:pt>
                <c:pt idx="6848">
                  <c:v>0.26671796561838479</c:v>
                </c:pt>
                <c:pt idx="6849">
                  <c:v>0.26672681577940438</c:v>
                </c:pt>
                <c:pt idx="6850">
                  <c:v>0.26675056094301736</c:v>
                </c:pt>
                <c:pt idx="6851">
                  <c:v>0.26680069524342237</c:v>
                </c:pt>
                <c:pt idx="6852">
                  <c:v>0.26684151358006625</c:v>
                </c:pt>
                <c:pt idx="6853">
                  <c:v>0.26684347307921308</c:v>
                </c:pt>
                <c:pt idx="6854">
                  <c:v>0.26686071992532551</c:v>
                </c:pt>
                <c:pt idx="6855">
                  <c:v>0.26686658819779102</c:v>
                </c:pt>
                <c:pt idx="6856">
                  <c:v>0.26701294265102737</c:v>
                </c:pt>
                <c:pt idx="6857">
                  <c:v>0.26702266656105478</c:v>
                </c:pt>
                <c:pt idx="6858">
                  <c:v>0.26714653393518167</c:v>
                </c:pt>
                <c:pt idx="6859">
                  <c:v>0.26727151344701328</c:v>
                </c:pt>
                <c:pt idx="6860">
                  <c:v>0.26733339585369437</c:v>
                </c:pt>
                <c:pt idx="6861">
                  <c:v>0.26739513715538443</c:v>
                </c:pt>
                <c:pt idx="6862">
                  <c:v>0.2674680976701912</c:v>
                </c:pt>
                <c:pt idx="6863">
                  <c:v>0.26751625677939905</c:v>
                </c:pt>
                <c:pt idx="6864">
                  <c:v>0.26752733168502446</c:v>
                </c:pt>
                <c:pt idx="6865">
                  <c:v>0.26754290653564627</c:v>
                </c:pt>
                <c:pt idx="6866">
                  <c:v>0.26754900095379158</c:v>
                </c:pt>
                <c:pt idx="6867">
                  <c:v>0.26756165556648093</c:v>
                </c:pt>
                <c:pt idx="6868">
                  <c:v>0.26756718617257969</c:v>
                </c:pt>
                <c:pt idx="6869">
                  <c:v>0.26760420311397876</c:v>
                </c:pt>
                <c:pt idx="6870">
                  <c:v>0.26763430216911022</c:v>
                </c:pt>
                <c:pt idx="6871">
                  <c:v>0.26763556624081875</c:v>
                </c:pt>
                <c:pt idx="6872">
                  <c:v>0.26767401794562401</c:v>
                </c:pt>
                <c:pt idx="6873">
                  <c:v>0.2677092251635349</c:v>
                </c:pt>
                <c:pt idx="6874">
                  <c:v>0.26772357383641798</c:v>
                </c:pt>
                <c:pt idx="6875">
                  <c:v>0.26772565674242654</c:v>
                </c:pt>
                <c:pt idx="6876">
                  <c:v>0.26776261667103607</c:v>
                </c:pt>
                <c:pt idx="6877">
                  <c:v>0.26786403560802835</c:v>
                </c:pt>
                <c:pt idx="6878">
                  <c:v>0.26787906025188346</c:v>
                </c:pt>
                <c:pt idx="6879">
                  <c:v>0.26790938311654555</c:v>
                </c:pt>
                <c:pt idx="6880">
                  <c:v>0.26791827272139024</c:v>
                </c:pt>
                <c:pt idx="6881">
                  <c:v>0.26793434179389342</c:v>
                </c:pt>
                <c:pt idx="6882">
                  <c:v>0.26795111215501788</c:v>
                </c:pt>
                <c:pt idx="6883">
                  <c:v>0.26796965919058191</c:v>
                </c:pt>
                <c:pt idx="6884">
                  <c:v>0.26798126950517109</c:v>
                </c:pt>
                <c:pt idx="6885">
                  <c:v>0.26799304874857349</c:v>
                </c:pt>
                <c:pt idx="6886">
                  <c:v>0.26806244669791818</c:v>
                </c:pt>
                <c:pt idx="6887">
                  <c:v>0.26808394814621117</c:v>
                </c:pt>
                <c:pt idx="6888">
                  <c:v>0.26809703726429363</c:v>
                </c:pt>
                <c:pt idx="6889">
                  <c:v>0.26815544415996295</c:v>
                </c:pt>
                <c:pt idx="6890">
                  <c:v>0.26816176839292244</c:v>
                </c:pt>
                <c:pt idx="6891">
                  <c:v>0.26817847761496877</c:v>
                </c:pt>
                <c:pt idx="6892">
                  <c:v>0.26818421436154277</c:v>
                </c:pt>
                <c:pt idx="6893">
                  <c:v>0.26820341594611541</c:v>
                </c:pt>
                <c:pt idx="6894">
                  <c:v>0.26832851328370216</c:v>
                </c:pt>
                <c:pt idx="6895">
                  <c:v>0.26854824016252909</c:v>
                </c:pt>
                <c:pt idx="6896">
                  <c:v>0.26857412729611718</c:v>
                </c:pt>
                <c:pt idx="6897">
                  <c:v>0.26865984978390622</c:v>
                </c:pt>
                <c:pt idx="6898">
                  <c:v>0.26869826969954946</c:v>
                </c:pt>
                <c:pt idx="6899">
                  <c:v>0.26870343635699478</c:v>
                </c:pt>
                <c:pt idx="6900">
                  <c:v>0.26878613833478671</c:v>
                </c:pt>
                <c:pt idx="6901">
                  <c:v>0.26883568734932656</c:v>
                </c:pt>
                <c:pt idx="6902">
                  <c:v>0.26886658216429643</c:v>
                </c:pt>
                <c:pt idx="6903">
                  <c:v>0.26886776633446191</c:v>
                </c:pt>
                <c:pt idx="6904">
                  <c:v>0.2688784277215831</c:v>
                </c:pt>
                <c:pt idx="6905">
                  <c:v>0.26892225634729983</c:v>
                </c:pt>
                <c:pt idx="6906">
                  <c:v>0.2690202111249842</c:v>
                </c:pt>
                <c:pt idx="6907">
                  <c:v>0.26905727988606198</c:v>
                </c:pt>
                <c:pt idx="6908">
                  <c:v>0.26918361202286123</c:v>
                </c:pt>
                <c:pt idx="6909">
                  <c:v>0.26921556426660814</c:v>
                </c:pt>
                <c:pt idx="6910">
                  <c:v>0.26924000151404209</c:v>
                </c:pt>
                <c:pt idx="6911">
                  <c:v>0.26925358730731286</c:v>
                </c:pt>
                <c:pt idx="6912">
                  <c:v>0.26925420589404592</c:v>
                </c:pt>
                <c:pt idx="6913">
                  <c:v>0.26928481761810391</c:v>
                </c:pt>
                <c:pt idx="6914">
                  <c:v>0.26935246697037163</c:v>
                </c:pt>
                <c:pt idx="6915">
                  <c:v>0.26947471583248356</c:v>
                </c:pt>
                <c:pt idx="6916">
                  <c:v>0.26947586494392756</c:v>
                </c:pt>
                <c:pt idx="6917">
                  <c:v>0.2694825551773703</c:v>
                </c:pt>
                <c:pt idx="6918">
                  <c:v>0.2695233871190571</c:v>
                </c:pt>
                <c:pt idx="6919">
                  <c:v>0.26954439468972075</c:v>
                </c:pt>
                <c:pt idx="6920">
                  <c:v>0.26956814075857394</c:v>
                </c:pt>
                <c:pt idx="6921">
                  <c:v>0.26964979476727119</c:v>
                </c:pt>
                <c:pt idx="6922">
                  <c:v>0.26965332278315307</c:v>
                </c:pt>
                <c:pt idx="6923">
                  <c:v>0.26974461758964025</c:v>
                </c:pt>
                <c:pt idx="6924">
                  <c:v>0.26977205583916647</c:v>
                </c:pt>
                <c:pt idx="6925">
                  <c:v>0.26978760159264742</c:v>
                </c:pt>
                <c:pt idx="6926">
                  <c:v>0.26988667237983183</c:v>
                </c:pt>
                <c:pt idx="6927">
                  <c:v>0.26990582752068543</c:v>
                </c:pt>
                <c:pt idx="6928">
                  <c:v>0.26991469607641067</c:v>
                </c:pt>
                <c:pt idx="6929">
                  <c:v>0.26994314488375692</c:v>
                </c:pt>
                <c:pt idx="6930">
                  <c:v>0.26995136430851907</c:v>
                </c:pt>
                <c:pt idx="6931">
                  <c:v>0.26999717909712029</c:v>
                </c:pt>
                <c:pt idx="6932">
                  <c:v>0.2700169184136969</c:v>
                </c:pt>
                <c:pt idx="6933">
                  <c:v>0.2700512247534716</c:v>
                </c:pt>
                <c:pt idx="6934">
                  <c:v>0.27006101619158146</c:v>
                </c:pt>
                <c:pt idx="6935">
                  <c:v>0.27006885583446177</c:v>
                </c:pt>
                <c:pt idx="6936">
                  <c:v>0.27017141393942895</c:v>
                </c:pt>
                <c:pt idx="6937">
                  <c:v>0.27022820929880936</c:v>
                </c:pt>
                <c:pt idx="6938">
                  <c:v>0.27028979696816363</c:v>
                </c:pt>
                <c:pt idx="6939">
                  <c:v>0.27031532474758474</c:v>
                </c:pt>
                <c:pt idx="6940">
                  <c:v>0.27036155403025347</c:v>
                </c:pt>
                <c:pt idx="6941">
                  <c:v>0.27036776134025903</c:v>
                </c:pt>
                <c:pt idx="6942">
                  <c:v>0.27046176010004214</c:v>
                </c:pt>
                <c:pt idx="6943">
                  <c:v>0.27047182987514906</c:v>
                </c:pt>
                <c:pt idx="6944">
                  <c:v>0.27048998848995054</c:v>
                </c:pt>
                <c:pt idx="6945">
                  <c:v>0.27049009140710301</c:v>
                </c:pt>
                <c:pt idx="6946">
                  <c:v>0.27051940240185579</c:v>
                </c:pt>
                <c:pt idx="6947">
                  <c:v>0.27055980506016331</c:v>
                </c:pt>
                <c:pt idx="6948">
                  <c:v>0.27058407890284575</c:v>
                </c:pt>
                <c:pt idx="6949">
                  <c:v>0.27061633273689251</c:v>
                </c:pt>
                <c:pt idx="6950">
                  <c:v>0.27063571112348656</c:v>
                </c:pt>
                <c:pt idx="6951">
                  <c:v>0.27070791089197449</c:v>
                </c:pt>
                <c:pt idx="6952">
                  <c:v>0.27071492979250689</c:v>
                </c:pt>
                <c:pt idx="6953">
                  <c:v>0.27088677828156049</c:v>
                </c:pt>
                <c:pt idx="6954">
                  <c:v>0.27090551704046911</c:v>
                </c:pt>
                <c:pt idx="6955">
                  <c:v>0.27095794685326924</c:v>
                </c:pt>
                <c:pt idx="6956">
                  <c:v>0.27104830315925543</c:v>
                </c:pt>
                <c:pt idx="6957">
                  <c:v>0.2710517361624788</c:v>
                </c:pt>
                <c:pt idx="6958">
                  <c:v>0.27112397973725483</c:v>
                </c:pt>
                <c:pt idx="6959">
                  <c:v>0.27119876910598695</c:v>
                </c:pt>
                <c:pt idx="6960">
                  <c:v>0.27127869911138225</c:v>
                </c:pt>
                <c:pt idx="6961">
                  <c:v>0.27128577970549889</c:v>
                </c:pt>
                <c:pt idx="6962">
                  <c:v>0.27139956823435463</c:v>
                </c:pt>
                <c:pt idx="6963">
                  <c:v>0.27141070951183077</c:v>
                </c:pt>
                <c:pt idx="6964">
                  <c:v>0.27141227649476368</c:v>
                </c:pt>
                <c:pt idx="6965">
                  <c:v>0.27143387728140689</c:v>
                </c:pt>
                <c:pt idx="6966">
                  <c:v>0.27147249880418106</c:v>
                </c:pt>
                <c:pt idx="6967">
                  <c:v>0.27150670203199029</c:v>
                </c:pt>
                <c:pt idx="6968">
                  <c:v>0.2715244924551285</c:v>
                </c:pt>
                <c:pt idx="6969">
                  <c:v>0.27154353963775296</c:v>
                </c:pt>
                <c:pt idx="6970">
                  <c:v>0.27157022935878578</c:v>
                </c:pt>
                <c:pt idx="6971">
                  <c:v>0.27163871157481206</c:v>
                </c:pt>
                <c:pt idx="6972">
                  <c:v>0.27171183960860024</c:v>
                </c:pt>
                <c:pt idx="6973">
                  <c:v>0.27184327752609677</c:v>
                </c:pt>
                <c:pt idx="6974">
                  <c:v>0.27185821837991381</c:v>
                </c:pt>
                <c:pt idx="6975">
                  <c:v>0.27186632219332707</c:v>
                </c:pt>
                <c:pt idx="6976">
                  <c:v>0.27193966136868963</c:v>
                </c:pt>
                <c:pt idx="6977">
                  <c:v>0.27197129317300212</c:v>
                </c:pt>
                <c:pt idx="6978">
                  <c:v>0.2720320994978066</c:v>
                </c:pt>
                <c:pt idx="6979">
                  <c:v>0.27204584493785583</c:v>
                </c:pt>
                <c:pt idx="6980">
                  <c:v>0.27209944278090387</c:v>
                </c:pt>
                <c:pt idx="6981">
                  <c:v>0.27216737909256111</c:v>
                </c:pt>
                <c:pt idx="6982">
                  <c:v>0.27217057737849215</c:v>
                </c:pt>
                <c:pt idx="6983">
                  <c:v>0.27232982553147339</c:v>
                </c:pt>
                <c:pt idx="6984">
                  <c:v>0.27235419097200353</c:v>
                </c:pt>
                <c:pt idx="6985">
                  <c:v>0.27237719691335727</c:v>
                </c:pt>
                <c:pt idx="6986">
                  <c:v>0.2724544145286672</c:v>
                </c:pt>
                <c:pt idx="6987">
                  <c:v>0.27251971861872909</c:v>
                </c:pt>
                <c:pt idx="6988">
                  <c:v>0.27257629793407251</c:v>
                </c:pt>
                <c:pt idx="6989">
                  <c:v>0.27259419101131011</c:v>
                </c:pt>
                <c:pt idx="6990">
                  <c:v>0.27275374725466944</c:v>
                </c:pt>
                <c:pt idx="6991">
                  <c:v>0.27278323547876487</c:v>
                </c:pt>
                <c:pt idx="6992">
                  <c:v>0.27278464509487993</c:v>
                </c:pt>
                <c:pt idx="6993">
                  <c:v>0.27278889118112232</c:v>
                </c:pt>
                <c:pt idx="6994">
                  <c:v>0.27285367673210847</c:v>
                </c:pt>
                <c:pt idx="6995">
                  <c:v>0.27301163003877599</c:v>
                </c:pt>
                <c:pt idx="6996">
                  <c:v>0.27304518757277663</c:v>
                </c:pt>
                <c:pt idx="6997">
                  <c:v>0.27304670806290354</c:v>
                </c:pt>
                <c:pt idx="6998">
                  <c:v>0.27306406577982822</c:v>
                </c:pt>
                <c:pt idx="6999">
                  <c:v>0.27307816724262368</c:v>
                </c:pt>
                <c:pt idx="7000">
                  <c:v>0.27309269404608227</c:v>
                </c:pt>
                <c:pt idx="7001">
                  <c:v>0.2731094505877088</c:v>
                </c:pt>
                <c:pt idx="7002">
                  <c:v>0.27317014525432415</c:v>
                </c:pt>
                <c:pt idx="7003">
                  <c:v>0.27317827169398373</c:v>
                </c:pt>
                <c:pt idx="7004">
                  <c:v>0.27318916756944606</c:v>
                </c:pt>
                <c:pt idx="7005">
                  <c:v>0.2732224830090762</c:v>
                </c:pt>
                <c:pt idx="7006">
                  <c:v>0.27325135222322022</c:v>
                </c:pt>
                <c:pt idx="7007">
                  <c:v>0.27327528294042253</c:v>
                </c:pt>
                <c:pt idx="7008">
                  <c:v>0.27330291743686691</c:v>
                </c:pt>
                <c:pt idx="7009">
                  <c:v>0.27332194427731521</c:v>
                </c:pt>
                <c:pt idx="7010">
                  <c:v>0.27333891388997683</c:v>
                </c:pt>
                <c:pt idx="7011">
                  <c:v>0.27334266553491143</c:v>
                </c:pt>
                <c:pt idx="7012">
                  <c:v>0.27337912660669544</c:v>
                </c:pt>
                <c:pt idx="7013">
                  <c:v>0.27340594606167462</c:v>
                </c:pt>
                <c:pt idx="7014">
                  <c:v>0.27342748201317263</c:v>
                </c:pt>
                <c:pt idx="7015">
                  <c:v>0.27359936664439971</c:v>
                </c:pt>
                <c:pt idx="7016">
                  <c:v>0.27361103564515521</c:v>
                </c:pt>
                <c:pt idx="7017">
                  <c:v>0.27362121590704852</c:v>
                </c:pt>
                <c:pt idx="7018">
                  <c:v>0.27363215950315145</c:v>
                </c:pt>
                <c:pt idx="7019">
                  <c:v>0.27366690053578341</c:v>
                </c:pt>
                <c:pt idx="7020">
                  <c:v>0.2736710803210039</c:v>
                </c:pt>
                <c:pt idx="7021">
                  <c:v>0.27371951531433014</c:v>
                </c:pt>
                <c:pt idx="7022">
                  <c:v>0.27376669244862534</c:v>
                </c:pt>
                <c:pt idx="7023">
                  <c:v>0.27377733767525508</c:v>
                </c:pt>
                <c:pt idx="7024">
                  <c:v>0.27377809718312734</c:v>
                </c:pt>
                <c:pt idx="7025">
                  <c:v>0.27377945731138947</c:v>
                </c:pt>
                <c:pt idx="7026">
                  <c:v>0.27380415019158938</c:v>
                </c:pt>
                <c:pt idx="7027">
                  <c:v>0.27384712269077466</c:v>
                </c:pt>
                <c:pt idx="7028">
                  <c:v>0.27390889499901028</c:v>
                </c:pt>
                <c:pt idx="7029">
                  <c:v>0.27394890353238827</c:v>
                </c:pt>
                <c:pt idx="7030">
                  <c:v>0.27401999689532491</c:v>
                </c:pt>
                <c:pt idx="7031">
                  <c:v>0.27412088199426132</c:v>
                </c:pt>
                <c:pt idx="7032">
                  <c:v>0.27413175630600933</c:v>
                </c:pt>
                <c:pt idx="7033">
                  <c:v>0.27416461437090445</c:v>
                </c:pt>
                <c:pt idx="7034">
                  <c:v>0.2741763204226606</c:v>
                </c:pt>
                <c:pt idx="7035">
                  <c:v>0.27420291738820518</c:v>
                </c:pt>
                <c:pt idx="7036">
                  <c:v>0.27422056682651053</c:v>
                </c:pt>
                <c:pt idx="7037">
                  <c:v>0.27426298812489042</c:v>
                </c:pt>
                <c:pt idx="7038">
                  <c:v>0.27427301134802085</c:v>
                </c:pt>
                <c:pt idx="7039">
                  <c:v>0.27433857486784202</c:v>
                </c:pt>
                <c:pt idx="7040">
                  <c:v>0.27440407397922367</c:v>
                </c:pt>
                <c:pt idx="7041">
                  <c:v>0.2745237215977594</c:v>
                </c:pt>
                <c:pt idx="7042">
                  <c:v>0.27455556896419891</c:v>
                </c:pt>
                <c:pt idx="7043">
                  <c:v>0.27456789005650295</c:v>
                </c:pt>
                <c:pt idx="7044">
                  <c:v>0.2747046633441918</c:v>
                </c:pt>
                <c:pt idx="7045">
                  <c:v>0.27472535490803818</c:v>
                </c:pt>
                <c:pt idx="7046">
                  <c:v>0.27480403805371217</c:v>
                </c:pt>
                <c:pt idx="7047">
                  <c:v>0.27487012458604582</c:v>
                </c:pt>
                <c:pt idx="7048">
                  <c:v>0.27488913762725875</c:v>
                </c:pt>
                <c:pt idx="7049">
                  <c:v>0.27496531317103812</c:v>
                </c:pt>
                <c:pt idx="7050">
                  <c:v>0.27500653759563654</c:v>
                </c:pt>
                <c:pt idx="7051">
                  <c:v>0.27501339734293911</c:v>
                </c:pt>
                <c:pt idx="7052">
                  <c:v>0.27501637604884288</c:v>
                </c:pt>
                <c:pt idx="7053">
                  <c:v>0.27504220948433089</c:v>
                </c:pt>
                <c:pt idx="7054">
                  <c:v>0.27508684718340176</c:v>
                </c:pt>
                <c:pt idx="7055">
                  <c:v>0.27510242449230365</c:v>
                </c:pt>
                <c:pt idx="7056">
                  <c:v>0.27512245875645769</c:v>
                </c:pt>
                <c:pt idx="7057">
                  <c:v>0.27515890459649417</c:v>
                </c:pt>
                <c:pt idx="7058">
                  <c:v>0.27519644139388355</c:v>
                </c:pt>
                <c:pt idx="7059">
                  <c:v>0.27526796131137182</c:v>
                </c:pt>
                <c:pt idx="7060">
                  <c:v>0.27535181611268533</c:v>
                </c:pt>
                <c:pt idx="7061">
                  <c:v>0.27542391127725596</c:v>
                </c:pt>
                <c:pt idx="7062">
                  <c:v>0.27546739114929836</c:v>
                </c:pt>
                <c:pt idx="7063">
                  <c:v>0.27548197977776312</c:v>
                </c:pt>
                <c:pt idx="7064">
                  <c:v>0.27548351300469182</c:v>
                </c:pt>
                <c:pt idx="7065">
                  <c:v>0.2754914072787108</c:v>
                </c:pt>
                <c:pt idx="7066">
                  <c:v>0.27550298907804111</c:v>
                </c:pt>
                <c:pt idx="7067">
                  <c:v>0.27558599949747575</c:v>
                </c:pt>
                <c:pt idx="7068">
                  <c:v>0.27573038790560106</c:v>
                </c:pt>
                <c:pt idx="7069">
                  <c:v>0.27573885229913558</c:v>
                </c:pt>
                <c:pt idx="7070">
                  <c:v>0.27577553389381604</c:v>
                </c:pt>
                <c:pt idx="7071">
                  <c:v>0.27586801692167695</c:v>
                </c:pt>
                <c:pt idx="7072">
                  <c:v>0.27600757337466703</c:v>
                </c:pt>
                <c:pt idx="7073">
                  <c:v>0.27601014132804619</c:v>
                </c:pt>
                <c:pt idx="7074">
                  <c:v>0.27602936595629435</c:v>
                </c:pt>
                <c:pt idx="7075">
                  <c:v>0.27608437863480417</c:v>
                </c:pt>
                <c:pt idx="7076">
                  <c:v>0.27608771676575272</c:v>
                </c:pt>
                <c:pt idx="7077">
                  <c:v>0.27610403532260702</c:v>
                </c:pt>
                <c:pt idx="7078">
                  <c:v>0.27611756599921394</c:v>
                </c:pt>
                <c:pt idx="7079">
                  <c:v>0.27616013976574483</c:v>
                </c:pt>
                <c:pt idx="7080">
                  <c:v>0.276212214751964</c:v>
                </c:pt>
                <c:pt idx="7081">
                  <c:v>0.27625120270844111</c:v>
                </c:pt>
                <c:pt idx="7082">
                  <c:v>0.27627169461448298</c:v>
                </c:pt>
                <c:pt idx="7083">
                  <c:v>0.2762967483606375</c:v>
                </c:pt>
                <c:pt idx="7084">
                  <c:v>0.27632590541398988</c:v>
                </c:pt>
                <c:pt idx="7085">
                  <c:v>0.27632728456731331</c:v>
                </c:pt>
                <c:pt idx="7086">
                  <c:v>0.27638337843998445</c:v>
                </c:pt>
                <c:pt idx="7087">
                  <c:v>0.27642154996982793</c:v>
                </c:pt>
                <c:pt idx="7088">
                  <c:v>0.27644160144790991</c:v>
                </c:pt>
                <c:pt idx="7089">
                  <c:v>0.2764739344837352</c:v>
                </c:pt>
                <c:pt idx="7090">
                  <c:v>0.27647525546805307</c:v>
                </c:pt>
                <c:pt idx="7091">
                  <c:v>0.27651141721900374</c:v>
                </c:pt>
                <c:pt idx="7092">
                  <c:v>0.27653879458101466</c:v>
                </c:pt>
                <c:pt idx="7093">
                  <c:v>0.27654854399993323</c:v>
                </c:pt>
                <c:pt idx="7094">
                  <c:v>0.27657338311787349</c:v>
                </c:pt>
                <c:pt idx="7095">
                  <c:v>0.2765764429403913</c:v>
                </c:pt>
                <c:pt idx="7096">
                  <c:v>0.27663082741836342</c:v>
                </c:pt>
                <c:pt idx="7097">
                  <c:v>0.27669502075227737</c:v>
                </c:pt>
                <c:pt idx="7098">
                  <c:v>0.27669667021399746</c:v>
                </c:pt>
                <c:pt idx="7099">
                  <c:v>0.27670159438736053</c:v>
                </c:pt>
                <c:pt idx="7100">
                  <c:v>0.2767318256656518</c:v>
                </c:pt>
                <c:pt idx="7101">
                  <c:v>0.27678895879196053</c:v>
                </c:pt>
                <c:pt idx="7102">
                  <c:v>0.27693824944445244</c:v>
                </c:pt>
                <c:pt idx="7103">
                  <c:v>0.27694562720528193</c:v>
                </c:pt>
                <c:pt idx="7104">
                  <c:v>0.27695701563475411</c:v>
                </c:pt>
                <c:pt idx="7105">
                  <c:v>0.27696756107695775</c:v>
                </c:pt>
                <c:pt idx="7106">
                  <c:v>0.27708860147089953</c:v>
                </c:pt>
                <c:pt idx="7107">
                  <c:v>0.27712250577027442</c:v>
                </c:pt>
                <c:pt idx="7108">
                  <c:v>0.27712773102259275</c:v>
                </c:pt>
                <c:pt idx="7109">
                  <c:v>0.27713947860725219</c:v>
                </c:pt>
                <c:pt idx="7110">
                  <c:v>0.27718086369809575</c:v>
                </c:pt>
                <c:pt idx="7111">
                  <c:v>0.27724909615057214</c:v>
                </c:pt>
                <c:pt idx="7112">
                  <c:v>0.2772547823331809</c:v>
                </c:pt>
                <c:pt idx="7113">
                  <c:v>0.27726077594001575</c:v>
                </c:pt>
                <c:pt idx="7114">
                  <c:v>0.27726218968324973</c:v>
                </c:pt>
                <c:pt idx="7115">
                  <c:v>0.27735658497863963</c:v>
                </c:pt>
                <c:pt idx="7116">
                  <c:v>0.27737086015250473</c:v>
                </c:pt>
                <c:pt idx="7117">
                  <c:v>0.27740307159330435</c:v>
                </c:pt>
                <c:pt idx="7118">
                  <c:v>0.27743046216436373</c:v>
                </c:pt>
                <c:pt idx="7119">
                  <c:v>0.27748545183774759</c:v>
                </c:pt>
                <c:pt idx="7120">
                  <c:v>0.2774998636790334</c:v>
                </c:pt>
                <c:pt idx="7121">
                  <c:v>0.27751394402764401</c:v>
                </c:pt>
                <c:pt idx="7122">
                  <c:v>0.27767886506062334</c:v>
                </c:pt>
                <c:pt idx="7123">
                  <c:v>0.27769996100662508</c:v>
                </c:pt>
                <c:pt idx="7124">
                  <c:v>0.27770263544345891</c:v>
                </c:pt>
                <c:pt idx="7125">
                  <c:v>0.27782682191255853</c:v>
                </c:pt>
                <c:pt idx="7126">
                  <c:v>0.27787259727330788</c:v>
                </c:pt>
                <c:pt idx="7127">
                  <c:v>0.2778969848941702</c:v>
                </c:pt>
                <c:pt idx="7128">
                  <c:v>0.27790506900844569</c:v>
                </c:pt>
                <c:pt idx="7129">
                  <c:v>0.27794676129833978</c:v>
                </c:pt>
                <c:pt idx="7130">
                  <c:v>0.27795281419150591</c:v>
                </c:pt>
                <c:pt idx="7131">
                  <c:v>0.27796736839783859</c:v>
                </c:pt>
                <c:pt idx="7132">
                  <c:v>0.27819929860988374</c:v>
                </c:pt>
                <c:pt idx="7133">
                  <c:v>0.27820347784500676</c:v>
                </c:pt>
                <c:pt idx="7134">
                  <c:v>0.27820567040555322</c:v>
                </c:pt>
                <c:pt idx="7135">
                  <c:v>0.27826287661921612</c:v>
                </c:pt>
                <c:pt idx="7136">
                  <c:v>0.27847029647958993</c:v>
                </c:pt>
                <c:pt idx="7137">
                  <c:v>0.27854844796305123</c:v>
                </c:pt>
                <c:pt idx="7138">
                  <c:v>0.27855205711324871</c:v>
                </c:pt>
                <c:pt idx="7139">
                  <c:v>0.27857674909387664</c:v>
                </c:pt>
                <c:pt idx="7140">
                  <c:v>0.27859121579068641</c:v>
                </c:pt>
                <c:pt idx="7141">
                  <c:v>0.27861185058173282</c:v>
                </c:pt>
                <c:pt idx="7142">
                  <c:v>0.27861241749395094</c:v>
                </c:pt>
                <c:pt idx="7143">
                  <c:v>0.27869478099782341</c:v>
                </c:pt>
                <c:pt idx="7144">
                  <c:v>0.2787175108706928</c:v>
                </c:pt>
                <c:pt idx="7145">
                  <c:v>0.27874874391581195</c:v>
                </c:pt>
                <c:pt idx="7146">
                  <c:v>0.27875669887874122</c:v>
                </c:pt>
                <c:pt idx="7147">
                  <c:v>0.27878461888198824</c:v>
                </c:pt>
                <c:pt idx="7148">
                  <c:v>0.27879836104785827</c:v>
                </c:pt>
                <c:pt idx="7149">
                  <c:v>0.27880170805518972</c:v>
                </c:pt>
                <c:pt idx="7150">
                  <c:v>0.27884272776129637</c:v>
                </c:pt>
                <c:pt idx="7151">
                  <c:v>0.27885439815051993</c:v>
                </c:pt>
                <c:pt idx="7152">
                  <c:v>0.278955864856265</c:v>
                </c:pt>
                <c:pt idx="7153">
                  <c:v>0.27905143370299701</c:v>
                </c:pt>
                <c:pt idx="7154">
                  <c:v>0.2790632635497039</c:v>
                </c:pt>
                <c:pt idx="7155">
                  <c:v>0.27907801984930142</c:v>
                </c:pt>
                <c:pt idx="7156">
                  <c:v>0.27909512730793345</c:v>
                </c:pt>
                <c:pt idx="7157">
                  <c:v>0.27910835627313302</c:v>
                </c:pt>
                <c:pt idx="7158">
                  <c:v>0.27914251473913781</c:v>
                </c:pt>
                <c:pt idx="7159">
                  <c:v>0.2791689774292242</c:v>
                </c:pt>
                <c:pt idx="7160">
                  <c:v>0.27926163671471999</c:v>
                </c:pt>
                <c:pt idx="7161">
                  <c:v>0.27926288524660137</c:v>
                </c:pt>
                <c:pt idx="7162">
                  <c:v>0.27941246938011266</c:v>
                </c:pt>
                <c:pt idx="7163">
                  <c:v>0.27948423735303446</c:v>
                </c:pt>
                <c:pt idx="7164">
                  <c:v>0.27953434202494359</c:v>
                </c:pt>
                <c:pt idx="7165">
                  <c:v>0.27958007773327376</c:v>
                </c:pt>
                <c:pt idx="7166">
                  <c:v>0.27958215978802059</c:v>
                </c:pt>
                <c:pt idx="7167">
                  <c:v>0.27964577549441955</c:v>
                </c:pt>
                <c:pt idx="7168">
                  <c:v>0.27973697240381296</c:v>
                </c:pt>
                <c:pt idx="7169">
                  <c:v>0.27978327001095776</c:v>
                </c:pt>
                <c:pt idx="7170">
                  <c:v>0.27981325165052884</c:v>
                </c:pt>
                <c:pt idx="7171">
                  <c:v>0.27993840395867825</c:v>
                </c:pt>
                <c:pt idx="7172">
                  <c:v>0.27994026758725771</c:v>
                </c:pt>
                <c:pt idx="7173">
                  <c:v>0.27994140581541183</c:v>
                </c:pt>
                <c:pt idx="7174">
                  <c:v>0.27998728508978887</c:v>
                </c:pt>
                <c:pt idx="7175">
                  <c:v>0.28012682564462049</c:v>
                </c:pt>
                <c:pt idx="7176">
                  <c:v>0.28013545068776685</c:v>
                </c:pt>
                <c:pt idx="7177">
                  <c:v>0.28018630023730501</c:v>
                </c:pt>
                <c:pt idx="7178">
                  <c:v>0.28023943416813818</c:v>
                </c:pt>
                <c:pt idx="7179">
                  <c:v>0.28024723620244318</c:v>
                </c:pt>
                <c:pt idx="7180">
                  <c:v>0.28030446276620347</c:v>
                </c:pt>
                <c:pt idx="7181">
                  <c:v>0.28043438483242933</c:v>
                </c:pt>
                <c:pt idx="7182">
                  <c:v>0.28046672177762072</c:v>
                </c:pt>
                <c:pt idx="7183">
                  <c:v>0.28054940603413969</c:v>
                </c:pt>
                <c:pt idx="7184">
                  <c:v>0.28055958631936911</c:v>
                </c:pt>
                <c:pt idx="7185">
                  <c:v>0.28059780306326215</c:v>
                </c:pt>
                <c:pt idx="7186">
                  <c:v>0.2807191152053522</c:v>
                </c:pt>
                <c:pt idx="7187">
                  <c:v>0.28080511079789444</c:v>
                </c:pt>
                <c:pt idx="7188">
                  <c:v>0.28082292057029562</c:v>
                </c:pt>
                <c:pt idx="7189">
                  <c:v>0.28085785397183943</c:v>
                </c:pt>
                <c:pt idx="7190">
                  <c:v>0.2808584444011612</c:v>
                </c:pt>
                <c:pt idx="7191">
                  <c:v>0.28089926318812031</c:v>
                </c:pt>
                <c:pt idx="7192">
                  <c:v>0.28092994365878782</c:v>
                </c:pt>
                <c:pt idx="7193">
                  <c:v>0.28094431003339859</c:v>
                </c:pt>
                <c:pt idx="7194">
                  <c:v>0.28097458413123938</c:v>
                </c:pt>
                <c:pt idx="7195">
                  <c:v>0.28100621044458013</c:v>
                </c:pt>
                <c:pt idx="7196">
                  <c:v>0.28103045197892224</c:v>
                </c:pt>
                <c:pt idx="7197">
                  <c:v>0.28106510219622016</c:v>
                </c:pt>
                <c:pt idx="7198">
                  <c:v>0.28109260175221751</c:v>
                </c:pt>
                <c:pt idx="7199">
                  <c:v>0.28112135579287117</c:v>
                </c:pt>
                <c:pt idx="7200">
                  <c:v>0.28113151054150476</c:v>
                </c:pt>
                <c:pt idx="7201">
                  <c:v>0.28118259701581327</c:v>
                </c:pt>
                <c:pt idx="7202">
                  <c:v>0.2812346810837652</c:v>
                </c:pt>
                <c:pt idx="7203">
                  <c:v>0.28123856882574133</c:v>
                </c:pt>
                <c:pt idx="7204">
                  <c:v>0.28124627706804356</c:v>
                </c:pt>
                <c:pt idx="7205">
                  <c:v>0.28126432220527198</c:v>
                </c:pt>
                <c:pt idx="7206">
                  <c:v>0.28129855022004818</c:v>
                </c:pt>
                <c:pt idx="7207">
                  <c:v>0.28130603942379084</c:v>
                </c:pt>
                <c:pt idx="7208">
                  <c:v>0.28132124608704767</c:v>
                </c:pt>
                <c:pt idx="7209">
                  <c:v>0.28133261808717402</c:v>
                </c:pt>
                <c:pt idx="7210">
                  <c:v>0.28133927887250626</c:v>
                </c:pt>
                <c:pt idx="7211">
                  <c:v>0.281421233359195</c:v>
                </c:pt>
                <c:pt idx="7212">
                  <c:v>0.28151654790063946</c:v>
                </c:pt>
                <c:pt idx="7213">
                  <c:v>0.28155234102883581</c:v>
                </c:pt>
                <c:pt idx="7214">
                  <c:v>0.28160230395947961</c:v>
                </c:pt>
                <c:pt idx="7215">
                  <c:v>0.28167038665492788</c:v>
                </c:pt>
                <c:pt idx="7216">
                  <c:v>0.2816718216694174</c:v>
                </c:pt>
                <c:pt idx="7217">
                  <c:v>0.28179563458217727</c:v>
                </c:pt>
                <c:pt idx="7218">
                  <c:v>0.28180949802702121</c:v>
                </c:pt>
                <c:pt idx="7219">
                  <c:v>0.2818950686663475</c:v>
                </c:pt>
                <c:pt idx="7220">
                  <c:v>0.28191037034868688</c:v>
                </c:pt>
                <c:pt idx="7221">
                  <c:v>0.28202286828652517</c:v>
                </c:pt>
                <c:pt idx="7222">
                  <c:v>0.28209317307171955</c:v>
                </c:pt>
                <c:pt idx="7223">
                  <c:v>0.28213541633306771</c:v>
                </c:pt>
                <c:pt idx="7224">
                  <c:v>0.28226180255396022</c:v>
                </c:pt>
                <c:pt idx="7225">
                  <c:v>0.28227767556318617</c:v>
                </c:pt>
                <c:pt idx="7226">
                  <c:v>0.28228912162789571</c:v>
                </c:pt>
                <c:pt idx="7227">
                  <c:v>0.28243514965054822</c:v>
                </c:pt>
                <c:pt idx="7228">
                  <c:v>0.28243850752567684</c:v>
                </c:pt>
                <c:pt idx="7229">
                  <c:v>0.28245329339739661</c:v>
                </c:pt>
                <c:pt idx="7230">
                  <c:v>0.28245398803793514</c:v>
                </c:pt>
                <c:pt idx="7231">
                  <c:v>0.28249433078866654</c:v>
                </c:pt>
                <c:pt idx="7232">
                  <c:v>0.28251418741482137</c:v>
                </c:pt>
                <c:pt idx="7233">
                  <c:v>0.28258732682509929</c:v>
                </c:pt>
                <c:pt idx="7234">
                  <c:v>0.28264452307571525</c:v>
                </c:pt>
                <c:pt idx="7235">
                  <c:v>0.28265815106081699</c:v>
                </c:pt>
                <c:pt idx="7236">
                  <c:v>0.28271238919351177</c:v>
                </c:pt>
                <c:pt idx="7237">
                  <c:v>0.28274740118310338</c:v>
                </c:pt>
                <c:pt idx="7238">
                  <c:v>0.28279644393096259</c:v>
                </c:pt>
                <c:pt idx="7239">
                  <c:v>0.28285318993990155</c:v>
                </c:pt>
                <c:pt idx="7240">
                  <c:v>0.28289437077403362</c:v>
                </c:pt>
                <c:pt idx="7241">
                  <c:v>0.28292808327871155</c:v>
                </c:pt>
                <c:pt idx="7242">
                  <c:v>0.28294864734042507</c:v>
                </c:pt>
                <c:pt idx="7243">
                  <c:v>0.28296428172267701</c:v>
                </c:pt>
                <c:pt idx="7244">
                  <c:v>0.28313925733645068</c:v>
                </c:pt>
                <c:pt idx="7245">
                  <c:v>0.28321018939672377</c:v>
                </c:pt>
                <c:pt idx="7246">
                  <c:v>0.2832283770186938</c:v>
                </c:pt>
                <c:pt idx="7247">
                  <c:v>0.28323094543218436</c:v>
                </c:pt>
                <c:pt idx="7248">
                  <c:v>0.28324424699382572</c:v>
                </c:pt>
                <c:pt idx="7249">
                  <c:v>0.28326131286388745</c:v>
                </c:pt>
                <c:pt idx="7250">
                  <c:v>0.28331466078183931</c:v>
                </c:pt>
                <c:pt idx="7251">
                  <c:v>0.2834086220535732</c:v>
                </c:pt>
                <c:pt idx="7252">
                  <c:v>0.28342593464188143</c:v>
                </c:pt>
                <c:pt idx="7253">
                  <c:v>0.28343496814370234</c:v>
                </c:pt>
                <c:pt idx="7254">
                  <c:v>0.28343624642117471</c:v>
                </c:pt>
                <c:pt idx="7255">
                  <c:v>0.28347660501439692</c:v>
                </c:pt>
                <c:pt idx="7256">
                  <c:v>0.28348370137738171</c:v>
                </c:pt>
                <c:pt idx="7257">
                  <c:v>0.28351648038245042</c:v>
                </c:pt>
                <c:pt idx="7258">
                  <c:v>0.28360231210876025</c:v>
                </c:pt>
                <c:pt idx="7259">
                  <c:v>0.28360268994568438</c:v>
                </c:pt>
                <c:pt idx="7260">
                  <c:v>0.28361692480712891</c:v>
                </c:pt>
                <c:pt idx="7261">
                  <c:v>0.28366292057367698</c:v>
                </c:pt>
                <c:pt idx="7262">
                  <c:v>0.28366353539179162</c:v>
                </c:pt>
                <c:pt idx="7263">
                  <c:v>0.28366701602991018</c:v>
                </c:pt>
                <c:pt idx="7264">
                  <c:v>0.2838564064856765</c:v>
                </c:pt>
                <c:pt idx="7265">
                  <c:v>0.28397046267551046</c:v>
                </c:pt>
                <c:pt idx="7266">
                  <c:v>0.28397587838187005</c:v>
                </c:pt>
                <c:pt idx="7267">
                  <c:v>0.28403631873959551</c:v>
                </c:pt>
                <c:pt idx="7268">
                  <c:v>0.2840653249972136</c:v>
                </c:pt>
                <c:pt idx="7269">
                  <c:v>0.28414360114839621</c:v>
                </c:pt>
                <c:pt idx="7270">
                  <c:v>0.28416823541696301</c:v>
                </c:pt>
                <c:pt idx="7271">
                  <c:v>0.28417307596932423</c:v>
                </c:pt>
                <c:pt idx="7272">
                  <c:v>0.28422299713227317</c:v>
                </c:pt>
                <c:pt idx="7273">
                  <c:v>0.28424295492724527</c:v>
                </c:pt>
                <c:pt idx="7274">
                  <c:v>0.28432692019054434</c:v>
                </c:pt>
                <c:pt idx="7275">
                  <c:v>0.28440223972311029</c:v>
                </c:pt>
                <c:pt idx="7276">
                  <c:v>0.28445178834004714</c:v>
                </c:pt>
                <c:pt idx="7277">
                  <c:v>0.28452486481303735</c:v>
                </c:pt>
                <c:pt idx="7278">
                  <c:v>0.28460906418448206</c:v>
                </c:pt>
                <c:pt idx="7279">
                  <c:v>0.28461546656381298</c:v>
                </c:pt>
                <c:pt idx="7280">
                  <c:v>0.28467639720968041</c:v>
                </c:pt>
                <c:pt idx="7281">
                  <c:v>0.28468910566558547</c:v>
                </c:pt>
                <c:pt idx="7282">
                  <c:v>0.28473334394690281</c:v>
                </c:pt>
                <c:pt idx="7283">
                  <c:v>0.28489947459764714</c:v>
                </c:pt>
                <c:pt idx="7284">
                  <c:v>0.28492259877271597</c:v>
                </c:pt>
                <c:pt idx="7285">
                  <c:v>0.28495609463829685</c:v>
                </c:pt>
                <c:pt idx="7286">
                  <c:v>0.28497913648423334</c:v>
                </c:pt>
                <c:pt idx="7287">
                  <c:v>0.28499708938811436</c:v>
                </c:pt>
                <c:pt idx="7288">
                  <c:v>0.28504184594534965</c:v>
                </c:pt>
                <c:pt idx="7289">
                  <c:v>0.28505858033444859</c:v>
                </c:pt>
                <c:pt idx="7290">
                  <c:v>0.28519430349212532</c:v>
                </c:pt>
                <c:pt idx="7291">
                  <c:v>0.28520247955267741</c:v>
                </c:pt>
                <c:pt idx="7292">
                  <c:v>0.28523949464655635</c:v>
                </c:pt>
                <c:pt idx="7293">
                  <c:v>0.28528467965540838</c:v>
                </c:pt>
                <c:pt idx="7294">
                  <c:v>0.28545831828727614</c:v>
                </c:pt>
                <c:pt idx="7295">
                  <c:v>0.28547882614260794</c:v>
                </c:pt>
                <c:pt idx="7296">
                  <c:v>0.28548877498910485</c:v>
                </c:pt>
                <c:pt idx="7297">
                  <c:v>0.28551343735527762</c:v>
                </c:pt>
                <c:pt idx="7298">
                  <c:v>0.28552165240714988</c:v>
                </c:pt>
                <c:pt idx="7299">
                  <c:v>0.28554243781440058</c:v>
                </c:pt>
                <c:pt idx="7300">
                  <c:v>0.28556879527304235</c:v>
                </c:pt>
                <c:pt idx="7301">
                  <c:v>0.28566989264927245</c:v>
                </c:pt>
                <c:pt idx="7302">
                  <c:v>0.28567314509254382</c:v>
                </c:pt>
                <c:pt idx="7303">
                  <c:v>0.28572521629583625</c:v>
                </c:pt>
                <c:pt idx="7304">
                  <c:v>0.28575669780620938</c:v>
                </c:pt>
                <c:pt idx="7305">
                  <c:v>0.28575796397887521</c:v>
                </c:pt>
                <c:pt idx="7306">
                  <c:v>0.28580749053175891</c:v>
                </c:pt>
                <c:pt idx="7307">
                  <c:v>0.28582581100618837</c:v>
                </c:pt>
                <c:pt idx="7308">
                  <c:v>0.28584177920447035</c:v>
                </c:pt>
                <c:pt idx="7309">
                  <c:v>0.28590917025284812</c:v>
                </c:pt>
                <c:pt idx="7310">
                  <c:v>0.28591353393404867</c:v>
                </c:pt>
                <c:pt idx="7311">
                  <c:v>0.28594714670073951</c:v>
                </c:pt>
                <c:pt idx="7312">
                  <c:v>0.28598337476893659</c:v>
                </c:pt>
                <c:pt idx="7313">
                  <c:v>0.28600501641130432</c:v>
                </c:pt>
                <c:pt idx="7314">
                  <c:v>0.28601310957609499</c:v>
                </c:pt>
                <c:pt idx="7315">
                  <c:v>0.28601861291003799</c:v>
                </c:pt>
                <c:pt idx="7316">
                  <c:v>0.28602625649333652</c:v>
                </c:pt>
                <c:pt idx="7317">
                  <c:v>0.28603830734616087</c:v>
                </c:pt>
                <c:pt idx="7318">
                  <c:v>0.28605168389486857</c:v>
                </c:pt>
                <c:pt idx="7319">
                  <c:v>0.28609730411338946</c:v>
                </c:pt>
                <c:pt idx="7320">
                  <c:v>0.28612379652266473</c:v>
                </c:pt>
                <c:pt idx="7321">
                  <c:v>0.2862221453808026</c:v>
                </c:pt>
                <c:pt idx="7322">
                  <c:v>0.28623926859200349</c:v>
                </c:pt>
                <c:pt idx="7323">
                  <c:v>0.28626760044685173</c:v>
                </c:pt>
                <c:pt idx="7324">
                  <c:v>0.28632529082908359</c:v>
                </c:pt>
                <c:pt idx="7325">
                  <c:v>0.2863398783398724</c:v>
                </c:pt>
                <c:pt idx="7326">
                  <c:v>0.28638130678622659</c:v>
                </c:pt>
                <c:pt idx="7327">
                  <c:v>0.286450196522958</c:v>
                </c:pt>
                <c:pt idx="7328">
                  <c:v>0.28650093305639829</c:v>
                </c:pt>
                <c:pt idx="7329">
                  <c:v>0.28654506929288776</c:v>
                </c:pt>
                <c:pt idx="7330">
                  <c:v>0.28654549453732492</c:v>
                </c:pt>
                <c:pt idx="7331">
                  <c:v>0.28661946791721177</c:v>
                </c:pt>
                <c:pt idx="7332">
                  <c:v>0.28666063606282793</c:v>
                </c:pt>
                <c:pt idx="7333">
                  <c:v>0.28666649300890812</c:v>
                </c:pt>
                <c:pt idx="7334">
                  <c:v>0.28700957384633402</c:v>
                </c:pt>
                <c:pt idx="7335">
                  <c:v>0.28715101884734884</c:v>
                </c:pt>
                <c:pt idx="7336">
                  <c:v>0.28717665152774763</c:v>
                </c:pt>
                <c:pt idx="7337">
                  <c:v>0.28719003768363438</c:v>
                </c:pt>
                <c:pt idx="7338">
                  <c:v>0.2874017779489792</c:v>
                </c:pt>
                <c:pt idx="7339">
                  <c:v>0.2874063839087056</c:v>
                </c:pt>
                <c:pt idx="7340">
                  <c:v>0.28741840001299335</c:v>
                </c:pt>
                <c:pt idx="7341">
                  <c:v>0.28745041588796</c:v>
                </c:pt>
                <c:pt idx="7342">
                  <c:v>0.28748485887589093</c:v>
                </c:pt>
                <c:pt idx="7343">
                  <c:v>0.28754194828057816</c:v>
                </c:pt>
                <c:pt idx="7344">
                  <c:v>0.28763899884907124</c:v>
                </c:pt>
                <c:pt idx="7345">
                  <c:v>0.28769379527815298</c:v>
                </c:pt>
                <c:pt idx="7346">
                  <c:v>0.28771084429281996</c:v>
                </c:pt>
                <c:pt idx="7347">
                  <c:v>0.28771612022997423</c:v>
                </c:pt>
                <c:pt idx="7348">
                  <c:v>0.28775025552331795</c:v>
                </c:pt>
                <c:pt idx="7349">
                  <c:v>0.28775599258176326</c:v>
                </c:pt>
                <c:pt idx="7350">
                  <c:v>0.28779384784713141</c:v>
                </c:pt>
                <c:pt idx="7351">
                  <c:v>0.28782529815931002</c:v>
                </c:pt>
                <c:pt idx="7352">
                  <c:v>0.28783552773822824</c:v>
                </c:pt>
                <c:pt idx="7353">
                  <c:v>0.28785701969539301</c:v>
                </c:pt>
                <c:pt idx="7354">
                  <c:v>0.2878965405177894</c:v>
                </c:pt>
                <c:pt idx="7355">
                  <c:v>0.28793356694731431</c:v>
                </c:pt>
                <c:pt idx="7356">
                  <c:v>0.28795828432734394</c:v>
                </c:pt>
                <c:pt idx="7357">
                  <c:v>0.28796986824179088</c:v>
                </c:pt>
                <c:pt idx="7358">
                  <c:v>0.28797861041924605</c:v>
                </c:pt>
                <c:pt idx="7359">
                  <c:v>0.28797935378871348</c:v>
                </c:pt>
                <c:pt idx="7360">
                  <c:v>0.28798176770790906</c:v>
                </c:pt>
                <c:pt idx="7361">
                  <c:v>0.2880195915457639</c:v>
                </c:pt>
                <c:pt idx="7362">
                  <c:v>0.28802275496907503</c:v>
                </c:pt>
                <c:pt idx="7363">
                  <c:v>0.28803214711183456</c:v>
                </c:pt>
                <c:pt idx="7364">
                  <c:v>0.28805890985595284</c:v>
                </c:pt>
                <c:pt idx="7365">
                  <c:v>0.28814259336517595</c:v>
                </c:pt>
                <c:pt idx="7366">
                  <c:v>0.28815073536247821</c:v>
                </c:pt>
                <c:pt idx="7367">
                  <c:v>0.28815504993477797</c:v>
                </c:pt>
                <c:pt idx="7368">
                  <c:v>0.28823598888621149</c:v>
                </c:pt>
                <c:pt idx="7369">
                  <c:v>0.28824937009558393</c:v>
                </c:pt>
                <c:pt idx="7370">
                  <c:v>0.288250266182352</c:v>
                </c:pt>
                <c:pt idx="7371">
                  <c:v>0.28826687090997977</c:v>
                </c:pt>
                <c:pt idx="7372">
                  <c:v>0.2883631306823482</c:v>
                </c:pt>
                <c:pt idx="7373">
                  <c:v>0.28837764058615539</c:v>
                </c:pt>
                <c:pt idx="7374">
                  <c:v>0.28839475973690382</c:v>
                </c:pt>
                <c:pt idx="7375">
                  <c:v>0.28853471046121359</c:v>
                </c:pt>
                <c:pt idx="7376">
                  <c:v>0.28857309959599226</c:v>
                </c:pt>
                <c:pt idx="7377">
                  <c:v>0.28857605817065202</c:v>
                </c:pt>
                <c:pt idx="7378">
                  <c:v>0.28858710069022714</c:v>
                </c:pt>
                <c:pt idx="7379">
                  <c:v>0.28865601489076886</c:v>
                </c:pt>
                <c:pt idx="7380">
                  <c:v>0.288733290946453</c:v>
                </c:pt>
                <c:pt idx="7381">
                  <c:v>0.28873889100784583</c:v>
                </c:pt>
                <c:pt idx="7382">
                  <c:v>0.2887822525683536</c:v>
                </c:pt>
                <c:pt idx="7383">
                  <c:v>0.28883099959740871</c:v>
                </c:pt>
                <c:pt idx="7384">
                  <c:v>0.28883600601549725</c:v>
                </c:pt>
                <c:pt idx="7385">
                  <c:v>0.28883635614753228</c:v>
                </c:pt>
                <c:pt idx="7386">
                  <c:v>0.2889549908259692</c:v>
                </c:pt>
                <c:pt idx="7387">
                  <c:v>0.28898994301216924</c:v>
                </c:pt>
                <c:pt idx="7388">
                  <c:v>0.28899436357268299</c:v>
                </c:pt>
                <c:pt idx="7389">
                  <c:v>0.2890067319991339</c:v>
                </c:pt>
                <c:pt idx="7390">
                  <c:v>0.28902172976678192</c:v>
                </c:pt>
                <c:pt idx="7391">
                  <c:v>0.28911706724411257</c:v>
                </c:pt>
                <c:pt idx="7392">
                  <c:v>0.28911766958510465</c:v>
                </c:pt>
                <c:pt idx="7393">
                  <c:v>0.28921696277626019</c:v>
                </c:pt>
                <c:pt idx="7394">
                  <c:v>0.28923499871709563</c:v>
                </c:pt>
                <c:pt idx="7395">
                  <c:v>0.28926430563240169</c:v>
                </c:pt>
                <c:pt idx="7396">
                  <c:v>0.28930051968834675</c:v>
                </c:pt>
                <c:pt idx="7397">
                  <c:v>0.28933154794987431</c:v>
                </c:pt>
                <c:pt idx="7398">
                  <c:v>0.28936583559493367</c:v>
                </c:pt>
                <c:pt idx="7399">
                  <c:v>0.28944492707451785</c:v>
                </c:pt>
                <c:pt idx="7400">
                  <c:v>0.28954251531883363</c:v>
                </c:pt>
                <c:pt idx="7401">
                  <c:v>0.28989843164413837</c:v>
                </c:pt>
                <c:pt idx="7402">
                  <c:v>0.28990645132475434</c:v>
                </c:pt>
                <c:pt idx="7403">
                  <c:v>0.29006934825402614</c:v>
                </c:pt>
                <c:pt idx="7404">
                  <c:v>0.29009470597411169</c:v>
                </c:pt>
                <c:pt idx="7405">
                  <c:v>0.29010095150590948</c:v>
                </c:pt>
                <c:pt idx="7406">
                  <c:v>0.29017066394463326</c:v>
                </c:pt>
                <c:pt idx="7407">
                  <c:v>0.29018505366788477</c:v>
                </c:pt>
                <c:pt idx="7408">
                  <c:v>0.29019634464929067</c:v>
                </c:pt>
                <c:pt idx="7409">
                  <c:v>0.29022209293074991</c:v>
                </c:pt>
                <c:pt idx="7410">
                  <c:v>0.29025849416003119</c:v>
                </c:pt>
                <c:pt idx="7411">
                  <c:v>0.29039013241679934</c:v>
                </c:pt>
                <c:pt idx="7412">
                  <c:v>0.29041459748552206</c:v>
                </c:pt>
                <c:pt idx="7413">
                  <c:v>0.29042952131347366</c:v>
                </c:pt>
                <c:pt idx="7414">
                  <c:v>0.29046278766717348</c:v>
                </c:pt>
                <c:pt idx="7415">
                  <c:v>0.29052140603028248</c:v>
                </c:pt>
                <c:pt idx="7416">
                  <c:v>0.29066693982115283</c:v>
                </c:pt>
                <c:pt idx="7417">
                  <c:v>0.29069694805532592</c:v>
                </c:pt>
                <c:pt idx="7418">
                  <c:v>0.29090683673448459</c:v>
                </c:pt>
                <c:pt idx="7419">
                  <c:v>0.2909214021153777</c:v>
                </c:pt>
                <c:pt idx="7420">
                  <c:v>0.29103533996430747</c:v>
                </c:pt>
                <c:pt idx="7421">
                  <c:v>0.29109904298892048</c:v>
                </c:pt>
                <c:pt idx="7422">
                  <c:v>0.29114005529056491</c:v>
                </c:pt>
                <c:pt idx="7423">
                  <c:v>0.29116566542081457</c:v>
                </c:pt>
                <c:pt idx="7424">
                  <c:v>0.29121186789984155</c:v>
                </c:pt>
                <c:pt idx="7425">
                  <c:v>0.29124968711102583</c:v>
                </c:pt>
                <c:pt idx="7426">
                  <c:v>0.2913904286932677</c:v>
                </c:pt>
                <c:pt idx="7427">
                  <c:v>0.29140361490418226</c:v>
                </c:pt>
                <c:pt idx="7428">
                  <c:v>0.29140954799391028</c:v>
                </c:pt>
                <c:pt idx="7429">
                  <c:v>0.29165818409516675</c:v>
                </c:pt>
                <c:pt idx="7430">
                  <c:v>0.29167491512439281</c:v>
                </c:pt>
                <c:pt idx="7431">
                  <c:v>0.29170041326027224</c:v>
                </c:pt>
                <c:pt idx="7432">
                  <c:v>0.29170532901108953</c:v>
                </c:pt>
                <c:pt idx="7433">
                  <c:v>0.29174503360903187</c:v>
                </c:pt>
                <c:pt idx="7434">
                  <c:v>0.29175579101439802</c:v>
                </c:pt>
                <c:pt idx="7435">
                  <c:v>0.29179980917372478</c:v>
                </c:pt>
                <c:pt idx="7436">
                  <c:v>0.29181901762871665</c:v>
                </c:pt>
                <c:pt idx="7437">
                  <c:v>0.2918391340636064</c:v>
                </c:pt>
                <c:pt idx="7438">
                  <c:v>0.29185996417203774</c:v>
                </c:pt>
                <c:pt idx="7439">
                  <c:v>0.29189037388991879</c:v>
                </c:pt>
                <c:pt idx="7440">
                  <c:v>0.29190668139329728</c:v>
                </c:pt>
                <c:pt idx="7441">
                  <c:v>0.29207452959910912</c:v>
                </c:pt>
                <c:pt idx="7442">
                  <c:v>0.29208194144073718</c:v>
                </c:pt>
                <c:pt idx="7443">
                  <c:v>0.29208732342227217</c:v>
                </c:pt>
                <c:pt idx="7444">
                  <c:v>0.29214978791799062</c:v>
                </c:pt>
                <c:pt idx="7445">
                  <c:v>0.29220880050026915</c:v>
                </c:pt>
                <c:pt idx="7446">
                  <c:v>0.29221515163976369</c:v>
                </c:pt>
                <c:pt idx="7447">
                  <c:v>0.29228465001244858</c:v>
                </c:pt>
                <c:pt idx="7448">
                  <c:v>0.29232327442594913</c:v>
                </c:pt>
                <c:pt idx="7449">
                  <c:v>0.29235370870572291</c:v>
                </c:pt>
                <c:pt idx="7450">
                  <c:v>0.29242099760000911</c:v>
                </c:pt>
                <c:pt idx="7451">
                  <c:v>0.29250511298520648</c:v>
                </c:pt>
                <c:pt idx="7452">
                  <c:v>0.29254321367756764</c:v>
                </c:pt>
                <c:pt idx="7453">
                  <c:v>0.29264277234208375</c:v>
                </c:pt>
                <c:pt idx="7454">
                  <c:v>0.29265212198225043</c:v>
                </c:pt>
                <c:pt idx="7455">
                  <c:v>0.29267524841124992</c:v>
                </c:pt>
                <c:pt idx="7456">
                  <c:v>0.2927418727477748</c:v>
                </c:pt>
                <c:pt idx="7457">
                  <c:v>0.29279941521031122</c:v>
                </c:pt>
                <c:pt idx="7458">
                  <c:v>0.29286281933437902</c:v>
                </c:pt>
                <c:pt idx="7459">
                  <c:v>0.29298118813280388</c:v>
                </c:pt>
                <c:pt idx="7460">
                  <c:v>0.29302890253394032</c:v>
                </c:pt>
                <c:pt idx="7461">
                  <c:v>0.29311651973840491</c:v>
                </c:pt>
                <c:pt idx="7462">
                  <c:v>0.2931165735193445</c:v>
                </c:pt>
                <c:pt idx="7463">
                  <c:v>0.29313507365213731</c:v>
                </c:pt>
                <c:pt idx="7464">
                  <c:v>0.29313739874813144</c:v>
                </c:pt>
                <c:pt idx="7465">
                  <c:v>0.29313909074501271</c:v>
                </c:pt>
                <c:pt idx="7466">
                  <c:v>0.29314333350973631</c:v>
                </c:pt>
                <c:pt idx="7467">
                  <c:v>0.29314809980350631</c:v>
                </c:pt>
                <c:pt idx="7468">
                  <c:v>0.29315915683868204</c:v>
                </c:pt>
                <c:pt idx="7469">
                  <c:v>0.29316777412299483</c:v>
                </c:pt>
                <c:pt idx="7470">
                  <c:v>0.29320757908012318</c:v>
                </c:pt>
                <c:pt idx="7471">
                  <c:v>0.29330496166431935</c:v>
                </c:pt>
                <c:pt idx="7472">
                  <c:v>0.29333802137386122</c:v>
                </c:pt>
                <c:pt idx="7473">
                  <c:v>0.29350915885860251</c:v>
                </c:pt>
                <c:pt idx="7474">
                  <c:v>0.29351795973549066</c:v>
                </c:pt>
                <c:pt idx="7475">
                  <c:v>0.29364951436356956</c:v>
                </c:pt>
                <c:pt idx="7476">
                  <c:v>0.29365467385100419</c:v>
                </c:pt>
                <c:pt idx="7477">
                  <c:v>0.29369627993909869</c:v>
                </c:pt>
                <c:pt idx="7478">
                  <c:v>0.29373412372887675</c:v>
                </c:pt>
                <c:pt idx="7479">
                  <c:v>0.29374371508590846</c:v>
                </c:pt>
                <c:pt idx="7480">
                  <c:v>0.29382738060486457</c:v>
                </c:pt>
                <c:pt idx="7481">
                  <c:v>0.29386604095836666</c:v>
                </c:pt>
                <c:pt idx="7482">
                  <c:v>0.29391999816879311</c:v>
                </c:pt>
                <c:pt idx="7483">
                  <c:v>0.2940146816861845</c:v>
                </c:pt>
                <c:pt idx="7484">
                  <c:v>0.29404446129532202</c:v>
                </c:pt>
                <c:pt idx="7485">
                  <c:v>0.29414331706602925</c:v>
                </c:pt>
                <c:pt idx="7486">
                  <c:v>0.29415072154205496</c:v>
                </c:pt>
                <c:pt idx="7487">
                  <c:v>0.29416258149027158</c:v>
                </c:pt>
                <c:pt idx="7488">
                  <c:v>0.29424020027059827</c:v>
                </c:pt>
                <c:pt idx="7489">
                  <c:v>0.29427184462707817</c:v>
                </c:pt>
                <c:pt idx="7490">
                  <c:v>0.29436381388788208</c:v>
                </c:pt>
                <c:pt idx="7491">
                  <c:v>0.29443986498526703</c:v>
                </c:pt>
                <c:pt idx="7492">
                  <c:v>0.29444983278192871</c:v>
                </c:pt>
                <c:pt idx="7493">
                  <c:v>0.29453193416048246</c:v>
                </c:pt>
                <c:pt idx="7494">
                  <c:v>0.29455517085442623</c:v>
                </c:pt>
                <c:pt idx="7495">
                  <c:v>0.29465933248310905</c:v>
                </c:pt>
                <c:pt idx="7496">
                  <c:v>0.2946730867381287</c:v>
                </c:pt>
                <c:pt idx="7497">
                  <c:v>0.29469641196744628</c:v>
                </c:pt>
                <c:pt idx="7498">
                  <c:v>0.29470402622818698</c:v>
                </c:pt>
                <c:pt idx="7499">
                  <c:v>0.29470542837911468</c:v>
                </c:pt>
                <c:pt idx="7500">
                  <c:v>0.29475637663457144</c:v>
                </c:pt>
                <c:pt idx="7501">
                  <c:v>0.29477322503851988</c:v>
                </c:pt>
                <c:pt idx="7502">
                  <c:v>0.29477925432196689</c:v>
                </c:pt>
                <c:pt idx="7503">
                  <c:v>0.29479607271086589</c:v>
                </c:pt>
                <c:pt idx="7504">
                  <c:v>0.29484560222058392</c:v>
                </c:pt>
                <c:pt idx="7505">
                  <c:v>0.29502041743357055</c:v>
                </c:pt>
                <c:pt idx="7506">
                  <c:v>0.29509106040212901</c:v>
                </c:pt>
                <c:pt idx="7507">
                  <c:v>0.29515575770607821</c:v>
                </c:pt>
                <c:pt idx="7508">
                  <c:v>0.29524096982436948</c:v>
                </c:pt>
                <c:pt idx="7509">
                  <c:v>0.29524278499461543</c:v>
                </c:pt>
                <c:pt idx="7510">
                  <c:v>0.2952462563160928</c:v>
                </c:pt>
                <c:pt idx="7511">
                  <c:v>0.29526007448864</c:v>
                </c:pt>
                <c:pt idx="7512">
                  <c:v>0.29541923977107737</c:v>
                </c:pt>
                <c:pt idx="7513">
                  <c:v>0.29548449800413723</c:v>
                </c:pt>
                <c:pt idx="7514">
                  <c:v>0.29550168744162314</c:v>
                </c:pt>
                <c:pt idx="7515">
                  <c:v>0.29555576741200301</c:v>
                </c:pt>
                <c:pt idx="7516">
                  <c:v>0.29557018378134703</c:v>
                </c:pt>
                <c:pt idx="7517">
                  <c:v>0.29559632329643232</c:v>
                </c:pt>
                <c:pt idx="7518">
                  <c:v>0.2956403242333065</c:v>
                </c:pt>
                <c:pt idx="7519">
                  <c:v>0.29566063193632403</c:v>
                </c:pt>
                <c:pt idx="7520">
                  <c:v>0.2957474161560007</c:v>
                </c:pt>
                <c:pt idx="7521">
                  <c:v>0.29578107927269853</c:v>
                </c:pt>
                <c:pt idx="7522">
                  <c:v>0.29580675433058395</c:v>
                </c:pt>
                <c:pt idx="7523">
                  <c:v>0.2958488401030725</c:v>
                </c:pt>
                <c:pt idx="7524">
                  <c:v>0.29593367579499796</c:v>
                </c:pt>
                <c:pt idx="7525">
                  <c:v>0.29599123254752752</c:v>
                </c:pt>
                <c:pt idx="7526">
                  <c:v>0.29601817163652072</c:v>
                </c:pt>
                <c:pt idx="7527">
                  <c:v>0.29605948898674794</c:v>
                </c:pt>
                <c:pt idx="7528">
                  <c:v>0.29606835744504417</c:v>
                </c:pt>
                <c:pt idx="7529">
                  <c:v>0.2960879590193165</c:v>
                </c:pt>
                <c:pt idx="7530">
                  <c:v>0.29609743786350123</c:v>
                </c:pt>
                <c:pt idx="7531">
                  <c:v>0.29614822270433533</c:v>
                </c:pt>
                <c:pt idx="7532">
                  <c:v>0.29620482295664396</c:v>
                </c:pt>
                <c:pt idx="7533">
                  <c:v>0.29621967325167597</c:v>
                </c:pt>
                <c:pt idx="7534">
                  <c:v>0.29625491931076664</c:v>
                </c:pt>
                <c:pt idx="7535">
                  <c:v>0.29640670026141719</c:v>
                </c:pt>
                <c:pt idx="7536">
                  <c:v>0.29641232314166227</c:v>
                </c:pt>
                <c:pt idx="7537">
                  <c:v>0.29645852755098528</c:v>
                </c:pt>
                <c:pt idx="7538">
                  <c:v>0.29651958084023944</c:v>
                </c:pt>
                <c:pt idx="7539">
                  <c:v>0.29652463136062279</c:v>
                </c:pt>
                <c:pt idx="7540">
                  <c:v>0.29656450016259678</c:v>
                </c:pt>
                <c:pt idx="7541">
                  <c:v>0.29662005109129119</c:v>
                </c:pt>
                <c:pt idx="7542">
                  <c:v>0.29664388835846267</c:v>
                </c:pt>
                <c:pt idx="7543">
                  <c:v>0.29665109555215846</c:v>
                </c:pt>
                <c:pt idx="7544">
                  <c:v>0.29674302277091968</c:v>
                </c:pt>
                <c:pt idx="7545">
                  <c:v>0.29675353686083139</c:v>
                </c:pt>
                <c:pt idx="7546">
                  <c:v>0.29678039850649157</c:v>
                </c:pt>
                <c:pt idx="7547">
                  <c:v>0.29683887900270223</c:v>
                </c:pt>
                <c:pt idx="7548">
                  <c:v>0.29685163667487191</c:v>
                </c:pt>
                <c:pt idx="7549">
                  <c:v>0.29687381615959457</c:v>
                </c:pt>
                <c:pt idx="7550">
                  <c:v>0.29691724849620055</c:v>
                </c:pt>
                <c:pt idx="7551">
                  <c:v>0.29704881436061603</c:v>
                </c:pt>
                <c:pt idx="7552">
                  <c:v>0.29705650994450045</c:v>
                </c:pt>
                <c:pt idx="7553">
                  <c:v>0.29722424056946239</c:v>
                </c:pt>
                <c:pt idx="7554">
                  <c:v>0.29725750195242273</c:v>
                </c:pt>
                <c:pt idx="7555">
                  <c:v>0.29727911962962472</c:v>
                </c:pt>
                <c:pt idx="7556">
                  <c:v>0.29732974359606817</c:v>
                </c:pt>
                <c:pt idx="7557">
                  <c:v>0.2973892218956285</c:v>
                </c:pt>
                <c:pt idx="7558">
                  <c:v>0.29743820821374345</c:v>
                </c:pt>
                <c:pt idx="7559">
                  <c:v>0.29750550762354061</c:v>
                </c:pt>
                <c:pt idx="7560">
                  <c:v>0.29751369314712894</c:v>
                </c:pt>
                <c:pt idx="7561">
                  <c:v>0.29752738813050339</c:v>
                </c:pt>
                <c:pt idx="7562">
                  <c:v>0.29760667395087098</c:v>
                </c:pt>
                <c:pt idx="7563">
                  <c:v>0.29778282539282591</c:v>
                </c:pt>
                <c:pt idx="7564">
                  <c:v>0.29779826337502174</c:v>
                </c:pt>
                <c:pt idx="7565">
                  <c:v>0.29788896567730438</c:v>
                </c:pt>
                <c:pt idx="7566">
                  <c:v>0.29788917820279426</c:v>
                </c:pt>
                <c:pt idx="7567">
                  <c:v>0.29789077357942034</c:v>
                </c:pt>
                <c:pt idx="7568">
                  <c:v>0.29793966585244341</c:v>
                </c:pt>
                <c:pt idx="7569">
                  <c:v>0.297972538070916</c:v>
                </c:pt>
                <c:pt idx="7570">
                  <c:v>0.29808947362794652</c:v>
                </c:pt>
                <c:pt idx="7571">
                  <c:v>0.29809841093369666</c:v>
                </c:pt>
                <c:pt idx="7572">
                  <c:v>0.29813667502419255</c:v>
                </c:pt>
                <c:pt idx="7573">
                  <c:v>0.29814242299948762</c:v>
                </c:pt>
                <c:pt idx="7574">
                  <c:v>0.29819740059482536</c:v>
                </c:pt>
                <c:pt idx="7575">
                  <c:v>0.29820341761884589</c:v>
                </c:pt>
                <c:pt idx="7576">
                  <c:v>0.29820588686922977</c:v>
                </c:pt>
                <c:pt idx="7577">
                  <c:v>0.29831403219407499</c:v>
                </c:pt>
                <c:pt idx="7578">
                  <c:v>0.29843514954378486</c:v>
                </c:pt>
                <c:pt idx="7579">
                  <c:v>0.29849031819823801</c:v>
                </c:pt>
                <c:pt idx="7580">
                  <c:v>0.29860874588281539</c:v>
                </c:pt>
                <c:pt idx="7581">
                  <c:v>0.29866846434254429</c:v>
                </c:pt>
                <c:pt idx="7582">
                  <c:v>0.29869206621885308</c:v>
                </c:pt>
                <c:pt idx="7583">
                  <c:v>0.29869633622990283</c:v>
                </c:pt>
                <c:pt idx="7584">
                  <c:v>0.29871827773326781</c:v>
                </c:pt>
                <c:pt idx="7585">
                  <c:v>0.29872749094320072</c:v>
                </c:pt>
                <c:pt idx="7586">
                  <c:v>0.29873248460923257</c:v>
                </c:pt>
                <c:pt idx="7587">
                  <c:v>0.29878626480952764</c:v>
                </c:pt>
                <c:pt idx="7588">
                  <c:v>0.29880641422652104</c:v>
                </c:pt>
                <c:pt idx="7589">
                  <c:v>0.29891956228409527</c:v>
                </c:pt>
                <c:pt idx="7590">
                  <c:v>0.29900095053826264</c:v>
                </c:pt>
                <c:pt idx="7591">
                  <c:v>0.2990202850709533</c:v>
                </c:pt>
                <c:pt idx="7592">
                  <c:v>0.29904106437843159</c:v>
                </c:pt>
                <c:pt idx="7593">
                  <c:v>0.29909684808605336</c:v>
                </c:pt>
                <c:pt idx="7594">
                  <c:v>0.29910306784339957</c:v>
                </c:pt>
                <c:pt idx="7595">
                  <c:v>0.29918342981468443</c:v>
                </c:pt>
                <c:pt idx="7596">
                  <c:v>0.29925030535170161</c:v>
                </c:pt>
                <c:pt idx="7597">
                  <c:v>0.29929424484445072</c:v>
                </c:pt>
                <c:pt idx="7598">
                  <c:v>0.29932067653255195</c:v>
                </c:pt>
                <c:pt idx="7599">
                  <c:v>0.29946550994165255</c:v>
                </c:pt>
                <c:pt idx="7600">
                  <c:v>0.29948568949610965</c:v>
                </c:pt>
                <c:pt idx="7601">
                  <c:v>0.29964162628235097</c:v>
                </c:pt>
                <c:pt idx="7602">
                  <c:v>0.29973995229038353</c:v>
                </c:pt>
                <c:pt idx="7603">
                  <c:v>0.29975342604502686</c:v>
                </c:pt>
                <c:pt idx="7604">
                  <c:v>0.29979331451321367</c:v>
                </c:pt>
                <c:pt idx="7605">
                  <c:v>0.29982651154451323</c:v>
                </c:pt>
                <c:pt idx="7606">
                  <c:v>0.2998517709211323</c:v>
                </c:pt>
                <c:pt idx="7607">
                  <c:v>0.2999094939885753</c:v>
                </c:pt>
                <c:pt idx="7608">
                  <c:v>0.2999584551720838</c:v>
                </c:pt>
                <c:pt idx="7609">
                  <c:v>0.2999787621385297</c:v>
                </c:pt>
                <c:pt idx="7610">
                  <c:v>0.29998766802686783</c:v>
                </c:pt>
                <c:pt idx="7611">
                  <c:v>0.30000498732241904</c:v>
                </c:pt>
                <c:pt idx="7612">
                  <c:v>0.30006613535479565</c:v>
                </c:pt>
                <c:pt idx="7613">
                  <c:v>0.30009454304906968</c:v>
                </c:pt>
                <c:pt idx="7614">
                  <c:v>0.30022262666160227</c:v>
                </c:pt>
                <c:pt idx="7615">
                  <c:v>0.30022723306582227</c:v>
                </c:pt>
                <c:pt idx="7616">
                  <c:v>0.30041958220301418</c:v>
                </c:pt>
                <c:pt idx="7617">
                  <c:v>0.30053164237828855</c:v>
                </c:pt>
                <c:pt idx="7618">
                  <c:v>0.30055052119270392</c:v>
                </c:pt>
                <c:pt idx="7619">
                  <c:v>0.30057075679786754</c:v>
                </c:pt>
                <c:pt idx="7620">
                  <c:v>0.30057608806132258</c:v>
                </c:pt>
                <c:pt idx="7621">
                  <c:v>0.3005929704543201</c:v>
                </c:pt>
                <c:pt idx="7622">
                  <c:v>0.30072417958790537</c:v>
                </c:pt>
                <c:pt idx="7623">
                  <c:v>0.3008029324380827</c:v>
                </c:pt>
                <c:pt idx="7624">
                  <c:v>0.30085406975772366</c:v>
                </c:pt>
                <c:pt idx="7625">
                  <c:v>0.30092950939859925</c:v>
                </c:pt>
                <c:pt idx="7626">
                  <c:v>0.30104413623089754</c:v>
                </c:pt>
                <c:pt idx="7627">
                  <c:v>0.30108818861030995</c:v>
                </c:pt>
                <c:pt idx="7628">
                  <c:v>0.30109606064835864</c:v>
                </c:pt>
                <c:pt idx="7629">
                  <c:v>0.30113334270686121</c:v>
                </c:pt>
                <c:pt idx="7630">
                  <c:v>0.30118711116644914</c:v>
                </c:pt>
                <c:pt idx="7631">
                  <c:v>0.30119389854162287</c:v>
                </c:pt>
                <c:pt idx="7632">
                  <c:v>0.30122398118555621</c:v>
                </c:pt>
                <c:pt idx="7633">
                  <c:v>0.30125398411925669</c:v>
                </c:pt>
                <c:pt idx="7634">
                  <c:v>0.30140345068989999</c:v>
                </c:pt>
                <c:pt idx="7635">
                  <c:v>0.30147799936487074</c:v>
                </c:pt>
                <c:pt idx="7636">
                  <c:v>0.30152599996566232</c:v>
                </c:pt>
                <c:pt idx="7637">
                  <c:v>0.30154464247697538</c:v>
                </c:pt>
                <c:pt idx="7638">
                  <c:v>0.30156232100982394</c:v>
                </c:pt>
                <c:pt idx="7639">
                  <c:v>0.30157411972827375</c:v>
                </c:pt>
                <c:pt idx="7640">
                  <c:v>0.3016287892261828</c:v>
                </c:pt>
                <c:pt idx="7641">
                  <c:v>0.30164644487764747</c:v>
                </c:pt>
                <c:pt idx="7642">
                  <c:v>0.30175893133694931</c:v>
                </c:pt>
                <c:pt idx="7643">
                  <c:v>0.30179169601358213</c:v>
                </c:pt>
                <c:pt idx="7644">
                  <c:v>0.30190413662312093</c:v>
                </c:pt>
                <c:pt idx="7645">
                  <c:v>0.30192294966650246</c:v>
                </c:pt>
                <c:pt idx="7646">
                  <c:v>0.30196688705052788</c:v>
                </c:pt>
                <c:pt idx="7647">
                  <c:v>0.30197440162646283</c:v>
                </c:pt>
                <c:pt idx="7648">
                  <c:v>0.30198686395931867</c:v>
                </c:pt>
                <c:pt idx="7649">
                  <c:v>0.30200124366189801</c:v>
                </c:pt>
                <c:pt idx="7650">
                  <c:v>0.30201163980913559</c:v>
                </c:pt>
                <c:pt idx="7651">
                  <c:v>0.30202209000732433</c:v>
                </c:pt>
                <c:pt idx="7652">
                  <c:v>0.3020468622118701</c:v>
                </c:pt>
                <c:pt idx="7653">
                  <c:v>0.30206511881166748</c:v>
                </c:pt>
                <c:pt idx="7654">
                  <c:v>0.30207158983754095</c:v>
                </c:pt>
                <c:pt idx="7655">
                  <c:v>0.30213023686425322</c:v>
                </c:pt>
                <c:pt idx="7656">
                  <c:v>0.30216138791801089</c:v>
                </c:pt>
                <c:pt idx="7657">
                  <c:v>0.30225233406908714</c:v>
                </c:pt>
                <c:pt idx="7658">
                  <c:v>0.30227503379283438</c:v>
                </c:pt>
                <c:pt idx="7659">
                  <c:v>0.30229620748885117</c:v>
                </c:pt>
                <c:pt idx="7660">
                  <c:v>0.30233934477160301</c:v>
                </c:pt>
                <c:pt idx="7661">
                  <c:v>0.30243064918116086</c:v>
                </c:pt>
                <c:pt idx="7662">
                  <c:v>0.30246564347295168</c:v>
                </c:pt>
                <c:pt idx="7663">
                  <c:v>0.30249421058632614</c:v>
                </c:pt>
                <c:pt idx="7664">
                  <c:v>0.30256370687439099</c:v>
                </c:pt>
                <c:pt idx="7665">
                  <c:v>0.30273573017050159</c:v>
                </c:pt>
                <c:pt idx="7666">
                  <c:v>0.30286322604543647</c:v>
                </c:pt>
                <c:pt idx="7667">
                  <c:v>0.30287678739801588</c:v>
                </c:pt>
                <c:pt idx="7668">
                  <c:v>0.30290915748722064</c:v>
                </c:pt>
                <c:pt idx="7669">
                  <c:v>0.30290966180699386</c:v>
                </c:pt>
                <c:pt idx="7670">
                  <c:v>0.30291462518774526</c:v>
                </c:pt>
                <c:pt idx="7671">
                  <c:v>0.3029344698197301</c:v>
                </c:pt>
                <c:pt idx="7672">
                  <c:v>0.30303928474866654</c:v>
                </c:pt>
                <c:pt idx="7673">
                  <c:v>0.3030478104583601</c:v>
                </c:pt>
                <c:pt idx="7674">
                  <c:v>0.30308984168940617</c:v>
                </c:pt>
                <c:pt idx="7675">
                  <c:v>0.30309495000764686</c:v>
                </c:pt>
                <c:pt idx="7676">
                  <c:v>0.30312624018209111</c:v>
                </c:pt>
                <c:pt idx="7677">
                  <c:v>0.30317868274404597</c:v>
                </c:pt>
                <c:pt idx="7678">
                  <c:v>0.30332946603272376</c:v>
                </c:pt>
                <c:pt idx="7679">
                  <c:v>0.30335118472475403</c:v>
                </c:pt>
                <c:pt idx="7680">
                  <c:v>0.30335469250579672</c:v>
                </c:pt>
                <c:pt idx="7681">
                  <c:v>0.30336235831807384</c:v>
                </c:pt>
                <c:pt idx="7682">
                  <c:v>0.30340207874541825</c:v>
                </c:pt>
                <c:pt idx="7683">
                  <c:v>0.3034020989915891</c:v>
                </c:pt>
                <c:pt idx="7684">
                  <c:v>0.30343646509557071</c:v>
                </c:pt>
                <c:pt idx="7685">
                  <c:v>0.3035518659173464</c:v>
                </c:pt>
                <c:pt idx="7686">
                  <c:v>0.30358900972759789</c:v>
                </c:pt>
                <c:pt idx="7687">
                  <c:v>0.30365867980263389</c:v>
                </c:pt>
                <c:pt idx="7688">
                  <c:v>0.30370597808370781</c:v>
                </c:pt>
                <c:pt idx="7689">
                  <c:v>0.30371714123040322</c:v>
                </c:pt>
                <c:pt idx="7690">
                  <c:v>0.30377196518925137</c:v>
                </c:pt>
                <c:pt idx="7691">
                  <c:v>0.30381106787378948</c:v>
                </c:pt>
                <c:pt idx="7692">
                  <c:v>0.30385829283462373</c:v>
                </c:pt>
                <c:pt idx="7693">
                  <c:v>0.30400391437921959</c:v>
                </c:pt>
                <c:pt idx="7694">
                  <c:v>0.30400907378390701</c:v>
                </c:pt>
                <c:pt idx="7695">
                  <c:v>0.30402491701091261</c:v>
                </c:pt>
                <c:pt idx="7696">
                  <c:v>0.30404875019742961</c:v>
                </c:pt>
                <c:pt idx="7697">
                  <c:v>0.30407025693116324</c:v>
                </c:pt>
                <c:pt idx="7698">
                  <c:v>0.30410202122480967</c:v>
                </c:pt>
                <c:pt idx="7699">
                  <c:v>0.30425746759233158</c:v>
                </c:pt>
                <c:pt idx="7700">
                  <c:v>0.30432395747459934</c:v>
                </c:pt>
                <c:pt idx="7701">
                  <c:v>0.30436610015445298</c:v>
                </c:pt>
                <c:pt idx="7702">
                  <c:v>0.30441561535005329</c:v>
                </c:pt>
                <c:pt idx="7703">
                  <c:v>0.30442605348327678</c:v>
                </c:pt>
                <c:pt idx="7704">
                  <c:v>0.30444519270368625</c:v>
                </c:pt>
                <c:pt idx="7705">
                  <c:v>0.30453487150975289</c:v>
                </c:pt>
                <c:pt idx="7706">
                  <c:v>0.30454382916266376</c:v>
                </c:pt>
                <c:pt idx="7707">
                  <c:v>0.30461206316016459</c:v>
                </c:pt>
                <c:pt idx="7708">
                  <c:v>0.30463601512828459</c:v>
                </c:pt>
                <c:pt idx="7709">
                  <c:v>0.30475525872841919</c:v>
                </c:pt>
                <c:pt idx="7710">
                  <c:v>0.30476145387154818</c:v>
                </c:pt>
                <c:pt idx="7711">
                  <c:v>0.30479028726931884</c:v>
                </c:pt>
                <c:pt idx="7712">
                  <c:v>0.30491465216112884</c:v>
                </c:pt>
                <c:pt idx="7713">
                  <c:v>0.30493859048660771</c:v>
                </c:pt>
                <c:pt idx="7714">
                  <c:v>0.30493971326615993</c:v>
                </c:pt>
                <c:pt idx="7715">
                  <c:v>0.30494650242090876</c:v>
                </c:pt>
                <c:pt idx="7716">
                  <c:v>0.30494799644597953</c:v>
                </c:pt>
                <c:pt idx="7717">
                  <c:v>0.30502237947918176</c:v>
                </c:pt>
                <c:pt idx="7718">
                  <c:v>0.3050388166941187</c:v>
                </c:pt>
                <c:pt idx="7719">
                  <c:v>0.30506356440566773</c:v>
                </c:pt>
                <c:pt idx="7720">
                  <c:v>0.3050741399780903</c:v>
                </c:pt>
                <c:pt idx="7721">
                  <c:v>0.30509389308146778</c:v>
                </c:pt>
                <c:pt idx="7722">
                  <c:v>0.30516235314685919</c:v>
                </c:pt>
                <c:pt idx="7723">
                  <c:v>0.30520770070571351</c:v>
                </c:pt>
                <c:pt idx="7724">
                  <c:v>0.30530322013515721</c:v>
                </c:pt>
                <c:pt idx="7725">
                  <c:v>0.30536287126669531</c:v>
                </c:pt>
                <c:pt idx="7726">
                  <c:v>0.30541497982339222</c:v>
                </c:pt>
                <c:pt idx="7727">
                  <c:v>0.30542262846363882</c:v>
                </c:pt>
                <c:pt idx="7728">
                  <c:v>0.30546625101700264</c:v>
                </c:pt>
                <c:pt idx="7729">
                  <c:v>0.30561263680324108</c:v>
                </c:pt>
                <c:pt idx="7730">
                  <c:v>0.30562923031959516</c:v>
                </c:pt>
                <c:pt idx="7731">
                  <c:v>0.30566919465929354</c:v>
                </c:pt>
                <c:pt idx="7732">
                  <c:v>0.30571291005557466</c:v>
                </c:pt>
                <c:pt idx="7733">
                  <c:v>0.30574440423251126</c:v>
                </c:pt>
                <c:pt idx="7734">
                  <c:v>0.30574729682289131</c:v>
                </c:pt>
                <c:pt idx="7735">
                  <c:v>0.3057686911072956</c:v>
                </c:pt>
                <c:pt idx="7736">
                  <c:v>0.30586079068598504</c:v>
                </c:pt>
                <c:pt idx="7737">
                  <c:v>0.30615035655137635</c:v>
                </c:pt>
                <c:pt idx="7738">
                  <c:v>0.30616803471762216</c:v>
                </c:pt>
                <c:pt idx="7739">
                  <c:v>0.30621106962703376</c:v>
                </c:pt>
                <c:pt idx="7740">
                  <c:v>0.30627801554791906</c:v>
                </c:pt>
                <c:pt idx="7741">
                  <c:v>0.30633569859937204</c:v>
                </c:pt>
                <c:pt idx="7742">
                  <c:v>0.30638969827025414</c:v>
                </c:pt>
                <c:pt idx="7743">
                  <c:v>0.30643940965318012</c:v>
                </c:pt>
                <c:pt idx="7744">
                  <c:v>0.30658186646665597</c:v>
                </c:pt>
                <c:pt idx="7745">
                  <c:v>0.30661643826647961</c:v>
                </c:pt>
                <c:pt idx="7746">
                  <c:v>0.30667662604247958</c:v>
                </c:pt>
                <c:pt idx="7747">
                  <c:v>0.30668092178068013</c:v>
                </c:pt>
                <c:pt idx="7748">
                  <c:v>0.30677355707081039</c:v>
                </c:pt>
                <c:pt idx="7749">
                  <c:v>0.30677398144165291</c:v>
                </c:pt>
                <c:pt idx="7750">
                  <c:v>0.30678484758589269</c:v>
                </c:pt>
                <c:pt idx="7751">
                  <c:v>0.30690126575380039</c:v>
                </c:pt>
                <c:pt idx="7752">
                  <c:v>0.30698739452885099</c:v>
                </c:pt>
                <c:pt idx="7753">
                  <c:v>0.30709088267789153</c:v>
                </c:pt>
                <c:pt idx="7754">
                  <c:v>0.3071456922932071</c:v>
                </c:pt>
                <c:pt idx="7755">
                  <c:v>0.30714585642860276</c:v>
                </c:pt>
                <c:pt idx="7756">
                  <c:v>0.30714864159868405</c:v>
                </c:pt>
                <c:pt idx="7757">
                  <c:v>0.30720540207844577</c:v>
                </c:pt>
                <c:pt idx="7758">
                  <c:v>0.30720815662626239</c:v>
                </c:pt>
                <c:pt idx="7759">
                  <c:v>0.30720829575442038</c:v>
                </c:pt>
                <c:pt idx="7760">
                  <c:v>0.30722924657299411</c:v>
                </c:pt>
                <c:pt idx="7761">
                  <c:v>0.30723477033883018</c:v>
                </c:pt>
                <c:pt idx="7762">
                  <c:v>0.30724035228011365</c:v>
                </c:pt>
                <c:pt idx="7763">
                  <c:v>0.30725706752112153</c:v>
                </c:pt>
                <c:pt idx="7764">
                  <c:v>0.30728116381468396</c:v>
                </c:pt>
                <c:pt idx="7765">
                  <c:v>0.30748014472224777</c:v>
                </c:pt>
                <c:pt idx="7766">
                  <c:v>0.30759326026138084</c:v>
                </c:pt>
                <c:pt idx="7767">
                  <c:v>0.30764806268772571</c:v>
                </c:pt>
                <c:pt idx="7768">
                  <c:v>0.3076613918463727</c:v>
                </c:pt>
                <c:pt idx="7769">
                  <c:v>0.30772547352109736</c:v>
                </c:pt>
                <c:pt idx="7770">
                  <c:v>0.30778817185087909</c:v>
                </c:pt>
                <c:pt idx="7771">
                  <c:v>0.30783189791332843</c:v>
                </c:pt>
                <c:pt idx="7772">
                  <c:v>0.30789617681895587</c:v>
                </c:pt>
                <c:pt idx="7773">
                  <c:v>0.30797531552230895</c:v>
                </c:pt>
                <c:pt idx="7774">
                  <c:v>0.3080136560316083</c:v>
                </c:pt>
                <c:pt idx="7775">
                  <c:v>0.30801648323145853</c:v>
                </c:pt>
                <c:pt idx="7776">
                  <c:v>0.30803028226223284</c:v>
                </c:pt>
                <c:pt idx="7777">
                  <c:v>0.30820998234024455</c:v>
                </c:pt>
                <c:pt idx="7778">
                  <c:v>0.30824292885703958</c:v>
                </c:pt>
                <c:pt idx="7779">
                  <c:v>0.30832563261735968</c:v>
                </c:pt>
                <c:pt idx="7780">
                  <c:v>0.30837508773824779</c:v>
                </c:pt>
                <c:pt idx="7781">
                  <c:v>0.30850717474147293</c:v>
                </c:pt>
                <c:pt idx="7782">
                  <c:v>0.30857882265386716</c:v>
                </c:pt>
                <c:pt idx="7783">
                  <c:v>0.30863376788273034</c:v>
                </c:pt>
                <c:pt idx="7784">
                  <c:v>0.30864789717572555</c:v>
                </c:pt>
                <c:pt idx="7785">
                  <c:v>0.3086497474848473</c:v>
                </c:pt>
                <c:pt idx="7786">
                  <c:v>0.30866513262447287</c:v>
                </c:pt>
                <c:pt idx="7787">
                  <c:v>0.30874263404708696</c:v>
                </c:pt>
                <c:pt idx="7788">
                  <c:v>0.30881530644211524</c:v>
                </c:pt>
                <c:pt idx="7789">
                  <c:v>0.30882048651705579</c:v>
                </c:pt>
                <c:pt idx="7790">
                  <c:v>0.30884812133685258</c:v>
                </c:pt>
                <c:pt idx="7791">
                  <c:v>0.30900127620168605</c:v>
                </c:pt>
                <c:pt idx="7792">
                  <c:v>0.30901546778620181</c:v>
                </c:pt>
                <c:pt idx="7793">
                  <c:v>0.30902072795108271</c:v>
                </c:pt>
                <c:pt idx="7794">
                  <c:v>0.3090452677984471</c:v>
                </c:pt>
                <c:pt idx="7795">
                  <c:v>0.30908940620557934</c:v>
                </c:pt>
                <c:pt idx="7796">
                  <c:v>0.30924816378546011</c:v>
                </c:pt>
                <c:pt idx="7797">
                  <c:v>0.30927413947632476</c:v>
                </c:pt>
                <c:pt idx="7798">
                  <c:v>0.30939173554300659</c:v>
                </c:pt>
                <c:pt idx="7799">
                  <c:v>0.30943406089655046</c:v>
                </c:pt>
                <c:pt idx="7800">
                  <c:v>0.30958284235208045</c:v>
                </c:pt>
                <c:pt idx="7801">
                  <c:v>0.30968203630471325</c:v>
                </c:pt>
                <c:pt idx="7802">
                  <c:v>0.30970405291595787</c:v>
                </c:pt>
                <c:pt idx="7803">
                  <c:v>0.30974153090788109</c:v>
                </c:pt>
                <c:pt idx="7804">
                  <c:v>0.30979579021888337</c:v>
                </c:pt>
                <c:pt idx="7805">
                  <c:v>0.30982964263898205</c:v>
                </c:pt>
                <c:pt idx="7806">
                  <c:v>0.3098340330870506</c:v>
                </c:pt>
                <c:pt idx="7807">
                  <c:v>0.30996059462469333</c:v>
                </c:pt>
                <c:pt idx="7808">
                  <c:v>0.31000051585904637</c:v>
                </c:pt>
                <c:pt idx="7809">
                  <c:v>0.3100556163951757</c:v>
                </c:pt>
                <c:pt idx="7810">
                  <c:v>0.3101839076104897</c:v>
                </c:pt>
                <c:pt idx="7811">
                  <c:v>0.31023277239465047</c:v>
                </c:pt>
                <c:pt idx="7812">
                  <c:v>0.31030139418153907</c:v>
                </c:pt>
                <c:pt idx="7813">
                  <c:v>0.31034142176796842</c:v>
                </c:pt>
                <c:pt idx="7814">
                  <c:v>0.3103465485103255</c:v>
                </c:pt>
                <c:pt idx="7815">
                  <c:v>0.31036204041917309</c:v>
                </c:pt>
                <c:pt idx="7816">
                  <c:v>0.3105039193777227</c:v>
                </c:pt>
                <c:pt idx="7817">
                  <c:v>0.31051618129424885</c:v>
                </c:pt>
                <c:pt idx="7818">
                  <c:v>0.3105729755595788</c:v>
                </c:pt>
                <c:pt idx="7819">
                  <c:v>0.31062594106119473</c:v>
                </c:pt>
                <c:pt idx="7820">
                  <c:v>0.31063254151519298</c:v>
                </c:pt>
                <c:pt idx="7821">
                  <c:v>0.31069422852736661</c:v>
                </c:pt>
                <c:pt idx="7822">
                  <c:v>0.31070136507002349</c:v>
                </c:pt>
                <c:pt idx="7823">
                  <c:v>0.3107133914608235</c:v>
                </c:pt>
                <c:pt idx="7824">
                  <c:v>0.3107584809302425</c:v>
                </c:pt>
                <c:pt idx="7825">
                  <c:v>0.3107715904622545</c:v>
                </c:pt>
                <c:pt idx="7826">
                  <c:v>0.31079172317923387</c:v>
                </c:pt>
                <c:pt idx="7827">
                  <c:v>0.31082405566517618</c:v>
                </c:pt>
                <c:pt idx="7828">
                  <c:v>0.31085783028035197</c:v>
                </c:pt>
                <c:pt idx="7829">
                  <c:v>0.31087174212813296</c:v>
                </c:pt>
                <c:pt idx="7830">
                  <c:v>0.3109282157564639</c:v>
                </c:pt>
                <c:pt idx="7831">
                  <c:v>0.31094481875546232</c:v>
                </c:pt>
                <c:pt idx="7832">
                  <c:v>0.3109476252957562</c:v>
                </c:pt>
                <c:pt idx="7833">
                  <c:v>0.3109633569510234</c:v>
                </c:pt>
                <c:pt idx="7834">
                  <c:v>0.31099488807034104</c:v>
                </c:pt>
                <c:pt idx="7835">
                  <c:v>0.31103669403413353</c:v>
                </c:pt>
                <c:pt idx="7836">
                  <c:v>0.3110877776849838</c:v>
                </c:pt>
                <c:pt idx="7837">
                  <c:v>0.31113924314167829</c:v>
                </c:pt>
                <c:pt idx="7838">
                  <c:v>0.31115598396847677</c:v>
                </c:pt>
                <c:pt idx="7839">
                  <c:v>0.31121841484161616</c:v>
                </c:pt>
                <c:pt idx="7840">
                  <c:v>0.31128941798865639</c:v>
                </c:pt>
                <c:pt idx="7841">
                  <c:v>0.3113585654773664</c:v>
                </c:pt>
                <c:pt idx="7842">
                  <c:v>0.3114163455346674</c:v>
                </c:pt>
                <c:pt idx="7843">
                  <c:v>0.31145317940866968</c:v>
                </c:pt>
                <c:pt idx="7844">
                  <c:v>0.31156258213414284</c:v>
                </c:pt>
                <c:pt idx="7845">
                  <c:v>0.31156530149671163</c:v>
                </c:pt>
                <c:pt idx="7846">
                  <c:v>0.31156880055805425</c:v>
                </c:pt>
                <c:pt idx="7847">
                  <c:v>0.31158347102146727</c:v>
                </c:pt>
                <c:pt idx="7848">
                  <c:v>0.31161568031760478</c:v>
                </c:pt>
                <c:pt idx="7849">
                  <c:v>0.31194772971127921</c:v>
                </c:pt>
                <c:pt idx="7850">
                  <c:v>0.31197958612315374</c:v>
                </c:pt>
                <c:pt idx="7851">
                  <c:v>0.31201553908014251</c:v>
                </c:pt>
                <c:pt idx="7852">
                  <c:v>0.31201801910001681</c:v>
                </c:pt>
                <c:pt idx="7853">
                  <c:v>0.31206480792479002</c:v>
                </c:pt>
                <c:pt idx="7854">
                  <c:v>0.31226888238818229</c:v>
                </c:pt>
                <c:pt idx="7855">
                  <c:v>0.31229618228060535</c:v>
                </c:pt>
                <c:pt idx="7856">
                  <c:v>0.31235663384041634</c:v>
                </c:pt>
                <c:pt idx="7857">
                  <c:v>0.31238390986284115</c:v>
                </c:pt>
                <c:pt idx="7858">
                  <c:v>0.31253035931623763</c:v>
                </c:pt>
                <c:pt idx="7859">
                  <c:v>0.31258915834359519</c:v>
                </c:pt>
                <c:pt idx="7860">
                  <c:v>0.31272980954507862</c:v>
                </c:pt>
                <c:pt idx="7861">
                  <c:v>0.31278935954035342</c:v>
                </c:pt>
                <c:pt idx="7862">
                  <c:v>0.31279061281071308</c:v>
                </c:pt>
                <c:pt idx="7863">
                  <c:v>0.31285816627600427</c:v>
                </c:pt>
                <c:pt idx="7864">
                  <c:v>0.31290427525989628</c:v>
                </c:pt>
                <c:pt idx="7865">
                  <c:v>0.31290608266966002</c:v>
                </c:pt>
                <c:pt idx="7866">
                  <c:v>0.31294521041249607</c:v>
                </c:pt>
                <c:pt idx="7867">
                  <c:v>0.3129698693609404</c:v>
                </c:pt>
                <c:pt idx="7868">
                  <c:v>0.31302795037674969</c:v>
                </c:pt>
                <c:pt idx="7869">
                  <c:v>0.31308923644693859</c:v>
                </c:pt>
                <c:pt idx="7870">
                  <c:v>0.31310668013964771</c:v>
                </c:pt>
                <c:pt idx="7871">
                  <c:v>0.31336678568018295</c:v>
                </c:pt>
                <c:pt idx="7872">
                  <c:v>0.3134052788420007</c:v>
                </c:pt>
                <c:pt idx="7873">
                  <c:v>0.31340810563294486</c:v>
                </c:pt>
                <c:pt idx="7874">
                  <c:v>0.31349888074251409</c:v>
                </c:pt>
                <c:pt idx="7875">
                  <c:v>0.31354876349416583</c:v>
                </c:pt>
                <c:pt idx="7876">
                  <c:v>0.3136419761455857</c:v>
                </c:pt>
                <c:pt idx="7877">
                  <c:v>0.31381175668598355</c:v>
                </c:pt>
                <c:pt idx="7878">
                  <c:v>0.3138251121090041</c:v>
                </c:pt>
                <c:pt idx="7879">
                  <c:v>0.31395801006790769</c:v>
                </c:pt>
                <c:pt idx="7880">
                  <c:v>0.31410983543808263</c:v>
                </c:pt>
                <c:pt idx="7881">
                  <c:v>0.31414559002158765</c:v>
                </c:pt>
                <c:pt idx="7882">
                  <c:v>0.3141960228985109</c:v>
                </c:pt>
                <c:pt idx="7883">
                  <c:v>0.31424380567909765</c:v>
                </c:pt>
                <c:pt idx="7884">
                  <c:v>0.31425602721327983</c:v>
                </c:pt>
                <c:pt idx="7885">
                  <c:v>0.31429549412149782</c:v>
                </c:pt>
                <c:pt idx="7886">
                  <c:v>0.31436488089531855</c:v>
                </c:pt>
                <c:pt idx="7887">
                  <c:v>0.3144126811087114</c:v>
                </c:pt>
                <c:pt idx="7888">
                  <c:v>0.31441460131059518</c:v>
                </c:pt>
                <c:pt idx="7889">
                  <c:v>0.31441990344227017</c:v>
                </c:pt>
                <c:pt idx="7890">
                  <c:v>0.31444485573404268</c:v>
                </c:pt>
                <c:pt idx="7891">
                  <c:v>0.31456010878545126</c:v>
                </c:pt>
                <c:pt idx="7892">
                  <c:v>0.31463715009268156</c:v>
                </c:pt>
                <c:pt idx="7893">
                  <c:v>0.31466354127639246</c:v>
                </c:pt>
                <c:pt idx="7894">
                  <c:v>0.31469347172509438</c:v>
                </c:pt>
                <c:pt idx="7895">
                  <c:v>0.31473752218347717</c:v>
                </c:pt>
                <c:pt idx="7896">
                  <c:v>0.31474614163968095</c:v>
                </c:pt>
                <c:pt idx="7897">
                  <c:v>0.31478903936242153</c:v>
                </c:pt>
                <c:pt idx="7898">
                  <c:v>0.31480316842140377</c:v>
                </c:pt>
                <c:pt idx="7899">
                  <c:v>0.31483282564022497</c:v>
                </c:pt>
                <c:pt idx="7900">
                  <c:v>0.31495527933047235</c:v>
                </c:pt>
                <c:pt idx="7901">
                  <c:v>0.31496246275751744</c:v>
                </c:pt>
                <c:pt idx="7902">
                  <c:v>0.31502813668854035</c:v>
                </c:pt>
                <c:pt idx="7903">
                  <c:v>0.31507216983037534</c:v>
                </c:pt>
                <c:pt idx="7904">
                  <c:v>0.31516552162219114</c:v>
                </c:pt>
                <c:pt idx="7905">
                  <c:v>0.31524188000049119</c:v>
                </c:pt>
                <c:pt idx="7906">
                  <c:v>0.31535697656951023</c:v>
                </c:pt>
                <c:pt idx="7907">
                  <c:v>0.31539105227564923</c:v>
                </c:pt>
                <c:pt idx="7908">
                  <c:v>0.31552309531972988</c:v>
                </c:pt>
                <c:pt idx="7909">
                  <c:v>0.31557960510586575</c:v>
                </c:pt>
                <c:pt idx="7910">
                  <c:v>0.31565082783853732</c:v>
                </c:pt>
                <c:pt idx="7911">
                  <c:v>0.31568826327938071</c:v>
                </c:pt>
                <c:pt idx="7912">
                  <c:v>0.31569110436828274</c:v>
                </c:pt>
                <c:pt idx="7913">
                  <c:v>0.31582789333673078</c:v>
                </c:pt>
                <c:pt idx="7914">
                  <c:v>0.31589755419214133</c:v>
                </c:pt>
                <c:pt idx="7915">
                  <c:v>0.31599782849655789</c:v>
                </c:pt>
                <c:pt idx="7916">
                  <c:v>0.31610900658304408</c:v>
                </c:pt>
                <c:pt idx="7917">
                  <c:v>0.31617265611959033</c:v>
                </c:pt>
                <c:pt idx="7918">
                  <c:v>0.31628994346523204</c:v>
                </c:pt>
                <c:pt idx="7919">
                  <c:v>0.3163425857470753</c:v>
                </c:pt>
                <c:pt idx="7920">
                  <c:v>0.31637903254535577</c:v>
                </c:pt>
                <c:pt idx="7921">
                  <c:v>0.31644138982289505</c:v>
                </c:pt>
                <c:pt idx="7922">
                  <c:v>0.3164601346968382</c:v>
                </c:pt>
                <c:pt idx="7923">
                  <c:v>0.31660154089948445</c:v>
                </c:pt>
                <c:pt idx="7924">
                  <c:v>0.31664218541717992</c:v>
                </c:pt>
                <c:pt idx="7925">
                  <c:v>0.31664386667802746</c:v>
                </c:pt>
                <c:pt idx="7926">
                  <c:v>0.31665815924032531</c:v>
                </c:pt>
                <c:pt idx="7927">
                  <c:v>0.31667851747244413</c:v>
                </c:pt>
                <c:pt idx="7928">
                  <c:v>0.31669084349183357</c:v>
                </c:pt>
                <c:pt idx="7929">
                  <c:v>0.31678289596737125</c:v>
                </c:pt>
                <c:pt idx="7930">
                  <c:v>0.31683921192122588</c:v>
                </c:pt>
                <c:pt idx="7931">
                  <c:v>0.3170006493418645</c:v>
                </c:pt>
                <c:pt idx="7932">
                  <c:v>0.31705812019921115</c:v>
                </c:pt>
                <c:pt idx="7933">
                  <c:v>0.31716967290258141</c:v>
                </c:pt>
                <c:pt idx="7934">
                  <c:v>0.31723753656343262</c:v>
                </c:pt>
                <c:pt idx="7935">
                  <c:v>0.31729399021119487</c:v>
                </c:pt>
                <c:pt idx="7936">
                  <c:v>0.31743816384882467</c:v>
                </c:pt>
                <c:pt idx="7937">
                  <c:v>0.31749142042565537</c:v>
                </c:pt>
                <c:pt idx="7938">
                  <c:v>0.31750027199532732</c:v>
                </c:pt>
                <c:pt idx="7939">
                  <c:v>0.31755243908277653</c:v>
                </c:pt>
                <c:pt idx="7940">
                  <c:v>0.31759812488706962</c:v>
                </c:pt>
                <c:pt idx="7941">
                  <c:v>0.3176791475015156</c:v>
                </c:pt>
                <c:pt idx="7942">
                  <c:v>0.31771145590740052</c:v>
                </c:pt>
                <c:pt idx="7943">
                  <c:v>0.31783417465627578</c:v>
                </c:pt>
                <c:pt idx="7944">
                  <c:v>0.31784560871372308</c:v>
                </c:pt>
                <c:pt idx="7945">
                  <c:v>0.31786213590572987</c:v>
                </c:pt>
                <c:pt idx="7946">
                  <c:v>0.31787174065042756</c:v>
                </c:pt>
                <c:pt idx="7947">
                  <c:v>0.3179802115857327</c:v>
                </c:pt>
                <c:pt idx="7948">
                  <c:v>0.3180122097791438</c:v>
                </c:pt>
                <c:pt idx="7949">
                  <c:v>0.31819381368456889</c:v>
                </c:pt>
                <c:pt idx="7950">
                  <c:v>0.31822477588620057</c:v>
                </c:pt>
                <c:pt idx="7951">
                  <c:v>0.31824915512660201</c:v>
                </c:pt>
                <c:pt idx="7952">
                  <c:v>0.31833753696389794</c:v>
                </c:pt>
                <c:pt idx="7953">
                  <c:v>0.31850587402901881</c:v>
                </c:pt>
                <c:pt idx="7954">
                  <c:v>0.31854533969105281</c:v>
                </c:pt>
                <c:pt idx="7955">
                  <c:v>0.31859832550610206</c:v>
                </c:pt>
                <c:pt idx="7956">
                  <c:v>0.3186462111635337</c:v>
                </c:pt>
                <c:pt idx="7957">
                  <c:v>0.31867061465684582</c:v>
                </c:pt>
                <c:pt idx="7958">
                  <c:v>0.31886003258171636</c:v>
                </c:pt>
                <c:pt idx="7959">
                  <c:v>0.31886218444266995</c:v>
                </c:pt>
                <c:pt idx="7960">
                  <c:v>0.31892229497932817</c:v>
                </c:pt>
                <c:pt idx="7961">
                  <c:v>0.31893410022610014</c:v>
                </c:pt>
                <c:pt idx="7962">
                  <c:v>0.31897240132634919</c:v>
                </c:pt>
                <c:pt idx="7963">
                  <c:v>0.3189730019030404</c:v>
                </c:pt>
                <c:pt idx="7964">
                  <c:v>0.31908742056367595</c:v>
                </c:pt>
                <c:pt idx="7965">
                  <c:v>0.31912115067173197</c:v>
                </c:pt>
                <c:pt idx="7966">
                  <c:v>0.31919294374088469</c:v>
                </c:pt>
                <c:pt idx="7967">
                  <c:v>0.31922911650970609</c:v>
                </c:pt>
                <c:pt idx="7968">
                  <c:v>0.31924585697574975</c:v>
                </c:pt>
                <c:pt idx="7969">
                  <c:v>0.3192464707059951</c:v>
                </c:pt>
                <c:pt idx="7970">
                  <c:v>0.31926558509398567</c:v>
                </c:pt>
                <c:pt idx="7971">
                  <c:v>0.31937616877116015</c:v>
                </c:pt>
                <c:pt idx="7972">
                  <c:v>0.31942914825401864</c:v>
                </c:pt>
                <c:pt idx="7973">
                  <c:v>0.31950453935980039</c:v>
                </c:pt>
                <c:pt idx="7974">
                  <c:v>0.31952045475280455</c:v>
                </c:pt>
                <c:pt idx="7975">
                  <c:v>0.31964305032430412</c:v>
                </c:pt>
                <c:pt idx="7976">
                  <c:v>0.31965079730445112</c:v>
                </c:pt>
                <c:pt idx="7977">
                  <c:v>0.31969238634166491</c:v>
                </c:pt>
                <c:pt idx="7978">
                  <c:v>0.31982854333671151</c:v>
                </c:pt>
                <c:pt idx="7979">
                  <c:v>0.32003766646555848</c:v>
                </c:pt>
                <c:pt idx="7980">
                  <c:v>0.32021402751562206</c:v>
                </c:pt>
                <c:pt idx="7981">
                  <c:v>0.32026206029039173</c:v>
                </c:pt>
                <c:pt idx="7982">
                  <c:v>0.32031016769435761</c:v>
                </c:pt>
                <c:pt idx="7983">
                  <c:v>0.32040459935945276</c:v>
                </c:pt>
                <c:pt idx="7984">
                  <c:v>0.3204751577221695</c:v>
                </c:pt>
                <c:pt idx="7985">
                  <c:v>0.32054318093184614</c:v>
                </c:pt>
                <c:pt idx="7986">
                  <c:v>0.32076208676631862</c:v>
                </c:pt>
                <c:pt idx="7987">
                  <c:v>0.32078272704390665</c:v>
                </c:pt>
                <c:pt idx="7988">
                  <c:v>0.32081017907846343</c:v>
                </c:pt>
                <c:pt idx="7989">
                  <c:v>0.32086391328786545</c:v>
                </c:pt>
                <c:pt idx="7990">
                  <c:v>0.32086650613870732</c:v>
                </c:pt>
                <c:pt idx="7991">
                  <c:v>0.32087881403538038</c:v>
                </c:pt>
                <c:pt idx="7992">
                  <c:v>0.32098678477836662</c:v>
                </c:pt>
                <c:pt idx="7993">
                  <c:v>0.32109072745186534</c:v>
                </c:pt>
                <c:pt idx="7994">
                  <c:v>0.32112646146541401</c:v>
                </c:pt>
                <c:pt idx="7995">
                  <c:v>0.32115867745153898</c:v>
                </c:pt>
                <c:pt idx="7996">
                  <c:v>0.32116125281209573</c:v>
                </c:pt>
                <c:pt idx="7997">
                  <c:v>0.32123344415485044</c:v>
                </c:pt>
                <c:pt idx="7998">
                  <c:v>0.32132743278852727</c:v>
                </c:pt>
                <c:pt idx="7999">
                  <c:v>0.32135161294853071</c:v>
                </c:pt>
                <c:pt idx="8000">
                  <c:v>0.32147484271370119</c:v>
                </c:pt>
                <c:pt idx="8001">
                  <c:v>0.32153289112850575</c:v>
                </c:pt>
                <c:pt idx="8002">
                  <c:v>0.32153523329802325</c:v>
                </c:pt>
                <c:pt idx="8003">
                  <c:v>0.32156260346133403</c:v>
                </c:pt>
                <c:pt idx="8004">
                  <c:v>0.32168808108714186</c:v>
                </c:pt>
                <c:pt idx="8005">
                  <c:v>0.32182226906865952</c:v>
                </c:pt>
                <c:pt idx="8006">
                  <c:v>0.32195646052458959</c:v>
                </c:pt>
                <c:pt idx="8007">
                  <c:v>0.3221463089935494</c:v>
                </c:pt>
                <c:pt idx="8008">
                  <c:v>0.32216738240831194</c:v>
                </c:pt>
                <c:pt idx="8009">
                  <c:v>0.32216897677997691</c:v>
                </c:pt>
                <c:pt idx="8010">
                  <c:v>0.32228192050420496</c:v>
                </c:pt>
                <c:pt idx="8011">
                  <c:v>0.32231304959371671</c:v>
                </c:pt>
                <c:pt idx="8012">
                  <c:v>0.32232612620409701</c:v>
                </c:pt>
                <c:pt idx="8013">
                  <c:v>0.32248053878923816</c:v>
                </c:pt>
                <c:pt idx="8014">
                  <c:v>0.32255341509487129</c:v>
                </c:pt>
                <c:pt idx="8015">
                  <c:v>0.32256409894597893</c:v>
                </c:pt>
                <c:pt idx="8016">
                  <c:v>0.32273510879709494</c:v>
                </c:pt>
                <c:pt idx="8017">
                  <c:v>0.32279283480270199</c:v>
                </c:pt>
                <c:pt idx="8018">
                  <c:v>0.32283929891618124</c:v>
                </c:pt>
                <c:pt idx="8019">
                  <c:v>0.32289015384434194</c:v>
                </c:pt>
                <c:pt idx="8020">
                  <c:v>0.32291574011775043</c:v>
                </c:pt>
                <c:pt idx="8021">
                  <c:v>0.32292865280211758</c:v>
                </c:pt>
                <c:pt idx="8022">
                  <c:v>0.32300731220560175</c:v>
                </c:pt>
                <c:pt idx="8023">
                  <c:v>0.3230980398001882</c:v>
                </c:pt>
                <c:pt idx="8024">
                  <c:v>0.32312627092007579</c:v>
                </c:pt>
                <c:pt idx="8025">
                  <c:v>0.32314426234550281</c:v>
                </c:pt>
                <c:pt idx="8026">
                  <c:v>0.32315070441411714</c:v>
                </c:pt>
                <c:pt idx="8027">
                  <c:v>0.32320919312910501</c:v>
                </c:pt>
                <c:pt idx="8028">
                  <c:v>0.32321467764159101</c:v>
                </c:pt>
                <c:pt idx="8029">
                  <c:v>0.32324994871975754</c:v>
                </c:pt>
                <c:pt idx="8030">
                  <c:v>0.32330952453056322</c:v>
                </c:pt>
                <c:pt idx="8031">
                  <c:v>0.32331436665023333</c:v>
                </c:pt>
                <c:pt idx="8032">
                  <c:v>0.32340672202297721</c:v>
                </c:pt>
                <c:pt idx="8033">
                  <c:v>0.32342680984414629</c:v>
                </c:pt>
                <c:pt idx="8034">
                  <c:v>0.32366276837261915</c:v>
                </c:pt>
                <c:pt idx="8035">
                  <c:v>0.32366495706229176</c:v>
                </c:pt>
                <c:pt idx="8036">
                  <c:v>0.32373650849832419</c:v>
                </c:pt>
                <c:pt idx="8037">
                  <c:v>0.32376811325271376</c:v>
                </c:pt>
                <c:pt idx="8038">
                  <c:v>0.3239405439090785</c:v>
                </c:pt>
                <c:pt idx="8039">
                  <c:v>0.32401659690136925</c:v>
                </c:pt>
                <c:pt idx="8040">
                  <c:v>0.32408919594156987</c:v>
                </c:pt>
                <c:pt idx="8041">
                  <c:v>0.32409262361604851</c:v>
                </c:pt>
                <c:pt idx="8042">
                  <c:v>0.32411093837538835</c:v>
                </c:pt>
                <c:pt idx="8043">
                  <c:v>0.32419079807959877</c:v>
                </c:pt>
                <c:pt idx="8044">
                  <c:v>0.32428836984276627</c:v>
                </c:pt>
                <c:pt idx="8045">
                  <c:v>0.32433797327014763</c:v>
                </c:pt>
                <c:pt idx="8046">
                  <c:v>0.32434612915851663</c:v>
                </c:pt>
                <c:pt idx="8047">
                  <c:v>0.32441413369953581</c:v>
                </c:pt>
                <c:pt idx="8048">
                  <c:v>0.32466077729141851</c:v>
                </c:pt>
                <c:pt idx="8049">
                  <c:v>0.32484534265584253</c:v>
                </c:pt>
                <c:pt idx="8050">
                  <c:v>0.32485411848525431</c:v>
                </c:pt>
                <c:pt idx="8051">
                  <c:v>0.32497553661997974</c:v>
                </c:pt>
                <c:pt idx="8052">
                  <c:v>0.32498188043723292</c:v>
                </c:pt>
                <c:pt idx="8053">
                  <c:v>0.32498778606082279</c:v>
                </c:pt>
                <c:pt idx="8054">
                  <c:v>0.32499871768047983</c:v>
                </c:pt>
                <c:pt idx="8055">
                  <c:v>0.32508618131601924</c:v>
                </c:pt>
                <c:pt idx="8056">
                  <c:v>0.32509772085961347</c:v>
                </c:pt>
                <c:pt idx="8057">
                  <c:v>0.32515114067724066</c:v>
                </c:pt>
                <c:pt idx="8058">
                  <c:v>0.32527266539509359</c:v>
                </c:pt>
                <c:pt idx="8059">
                  <c:v>0.3253190020518949</c:v>
                </c:pt>
                <c:pt idx="8060">
                  <c:v>0.32532840194173607</c:v>
                </c:pt>
                <c:pt idx="8061">
                  <c:v>0.325330228215228</c:v>
                </c:pt>
                <c:pt idx="8062">
                  <c:v>0.32542316756694267</c:v>
                </c:pt>
                <c:pt idx="8063">
                  <c:v>0.3254846084294451</c:v>
                </c:pt>
                <c:pt idx="8064">
                  <c:v>0.3255833504921572</c:v>
                </c:pt>
                <c:pt idx="8065">
                  <c:v>0.32559840189667266</c:v>
                </c:pt>
                <c:pt idx="8066">
                  <c:v>0.32568767045945374</c:v>
                </c:pt>
                <c:pt idx="8067">
                  <c:v>0.32579780104262956</c:v>
                </c:pt>
                <c:pt idx="8068">
                  <c:v>0.32580082097909274</c:v>
                </c:pt>
                <c:pt idx="8069">
                  <c:v>0.32586695496113655</c:v>
                </c:pt>
                <c:pt idx="8070">
                  <c:v>0.32586730033157246</c:v>
                </c:pt>
                <c:pt idx="8071">
                  <c:v>0.32596037379108295</c:v>
                </c:pt>
                <c:pt idx="8072">
                  <c:v>0.3260810430863047</c:v>
                </c:pt>
                <c:pt idx="8073">
                  <c:v>0.32611820794932295</c:v>
                </c:pt>
                <c:pt idx="8074">
                  <c:v>0.32612416369374925</c:v>
                </c:pt>
                <c:pt idx="8075">
                  <c:v>0.32614812763864243</c:v>
                </c:pt>
                <c:pt idx="8076">
                  <c:v>0.32625173036597443</c:v>
                </c:pt>
                <c:pt idx="8077">
                  <c:v>0.32626281390116713</c:v>
                </c:pt>
                <c:pt idx="8078">
                  <c:v>0.32630380983569829</c:v>
                </c:pt>
                <c:pt idx="8079">
                  <c:v>0.32632705462539185</c:v>
                </c:pt>
                <c:pt idx="8080">
                  <c:v>0.32640340387126554</c:v>
                </c:pt>
                <c:pt idx="8081">
                  <c:v>0.32646042010314141</c:v>
                </c:pt>
                <c:pt idx="8082">
                  <c:v>0.32651376586564934</c:v>
                </c:pt>
                <c:pt idx="8083">
                  <c:v>0.32652357544344557</c:v>
                </c:pt>
                <c:pt idx="8084">
                  <c:v>0.32655733281254518</c:v>
                </c:pt>
                <c:pt idx="8085">
                  <c:v>0.32657974639267867</c:v>
                </c:pt>
                <c:pt idx="8086">
                  <c:v>0.32659243985479419</c:v>
                </c:pt>
                <c:pt idx="8087">
                  <c:v>0.32664937270613092</c:v>
                </c:pt>
                <c:pt idx="8088">
                  <c:v>0.3266672249236236</c:v>
                </c:pt>
                <c:pt idx="8089">
                  <c:v>0.32678641949359621</c:v>
                </c:pt>
                <c:pt idx="8090">
                  <c:v>0.3268433529246581</c:v>
                </c:pt>
                <c:pt idx="8091">
                  <c:v>0.32687535663803191</c:v>
                </c:pt>
                <c:pt idx="8092">
                  <c:v>0.3270759693187093</c:v>
                </c:pt>
                <c:pt idx="8093">
                  <c:v>0.3271709146182743</c:v>
                </c:pt>
                <c:pt idx="8094">
                  <c:v>0.32723051194581415</c:v>
                </c:pt>
                <c:pt idx="8095">
                  <c:v>0.32726073945062512</c:v>
                </c:pt>
                <c:pt idx="8096">
                  <c:v>0.3272852873151304</c:v>
                </c:pt>
                <c:pt idx="8097">
                  <c:v>0.32728909406468948</c:v>
                </c:pt>
                <c:pt idx="8098">
                  <c:v>0.32736550284376348</c:v>
                </c:pt>
                <c:pt idx="8099">
                  <c:v>0.32739117260801759</c:v>
                </c:pt>
                <c:pt idx="8100">
                  <c:v>0.32740141502416037</c:v>
                </c:pt>
                <c:pt idx="8101">
                  <c:v>0.32743621700644332</c:v>
                </c:pt>
                <c:pt idx="8102">
                  <c:v>0.32744066621546031</c:v>
                </c:pt>
                <c:pt idx="8103">
                  <c:v>0.32746564732494671</c:v>
                </c:pt>
                <c:pt idx="8104">
                  <c:v>0.32766232194117589</c:v>
                </c:pt>
                <c:pt idx="8105">
                  <c:v>0.32790870639689412</c:v>
                </c:pt>
                <c:pt idx="8106">
                  <c:v>0.32799995485816441</c:v>
                </c:pt>
                <c:pt idx="8107">
                  <c:v>0.32821235785436226</c:v>
                </c:pt>
                <c:pt idx="8108">
                  <c:v>0.32824740554423987</c:v>
                </c:pt>
                <c:pt idx="8109">
                  <c:v>0.32827876613857065</c:v>
                </c:pt>
                <c:pt idx="8110">
                  <c:v>0.32829565251232812</c:v>
                </c:pt>
                <c:pt idx="8111">
                  <c:v>0.32836804287013149</c:v>
                </c:pt>
                <c:pt idx="8112">
                  <c:v>0.32837010858764049</c:v>
                </c:pt>
                <c:pt idx="8113">
                  <c:v>0.328387514513729</c:v>
                </c:pt>
                <c:pt idx="8114">
                  <c:v>0.32841709789063533</c:v>
                </c:pt>
                <c:pt idx="8115">
                  <c:v>0.32846098786796185</c:v>
                </c:pt>
                <c:pt idx="8116">
                  <c:v>0.32846656291487186</c:v>
                </c:pt>
                <c:pt idx="8117">
                  <c:v>0.32849010157976732</c:v>
                </c:pt>
                <c:pt idx="8118">
                  <c:v>0.32849091119651885</c:v>
                </c:pt>
                <c:pt idx="8119">
                  <c:v>0.3285116292223953</c:v>
                </c:pt>
                <c:pt idx="8120">
                  <c:v>0.32862308571061088</c:v>
                </c:pt>
                <c:pt idx="8121">
                  <c:v>0.32869517062579995</c:v>
                </c:pt>
                <c:pt idx="8122">
                  <c:v>0.32869758282286887</c:v>
                </c:pt>
                <c:pt idx="8123">
                  <c:v>0.3287565333046108</c:v>
                </c:pt>
                <c:pt idx="8124">
                  <c:v>0.32878899533688521</c:v>
                </c:pt>
                <c:pt idx="8125">
                  <c:v>0.32884102604973353</c:v>
                </c:pt>
                <c:pt idx="8126">
                  <c:v>0.32886435418357307</c:v>
                </c:pt>
                <c:pt idx="8127">
                  <c:v>0.32891780753069028</c:v>
                </c:pt>
                <c:pt idx="8128">
                  <c:v>0.32905310652443232</c:v>
                </c:pt>
                <c:pt idx="8129">
                  <c:v>0.32908196487218472</c:v>
                </c:pt>
                <c:pt idx="8130">
                  <c:v>0.32910449648363316</c:v>
                </c:pt>
                <c:pt idx="8131">
                  <c:v>0.32914490037118221</c:v>
                </c:pt>
                <c:pt idx="8132">
                  <c:v>0.32919949372805135</c:v>
                </c:pt>
                <c:pt idx="8133">
                  <c:v>0.32920559977790442</c:v>
                </c:pt>
                <c:pt idx="8134">
                  <c:v>0.32924165304384806</c:v>
                </c:pt>
                <c:pt idx="8135">
                  <c:v>0.3293339125041837</c:v>
                </c:pt>
                <c:pt idx="8136">
                  <c:v>0.32936313957403957</c:v>
                </c:pt>
                <c:pt idx="8137">
                  <c:v>0.32936915933101563</c:v>
                </c:pt>
                <c:pt idx="8138">
                  <c:v>0.32938978499565319</c:v>
                </c:pt>
                <c:pt idx="8139">
                  <c:v>0.32943972228358104</c:v>
                </c:pt>
                <c:pt idx="8140">
                  <c:v>0.32943997346951637</c:v>
                </c:pt>
                <c:pt idx="8141">
                  <c:v>0.32948795484088039</c:v>
                </c:pt>
                <c:pt idx="8142">
                  <c:v>0.32950843577443373</c:v>
                </c:pt>
                <c:pt idx="8143">
                  <c:v>0.3295333663286294</c:v>
                </c:pt>
                <c:pt idx="8144">
                  <c:v>0.32970983264438875</c:v>
                </c:pt>
                <c:pt idx="8145">
                  <c:v>0.32980343210720542</c:v>
                </c:pt>
                <c:pt idx="8146">
                  <c:v>0.32985739337777614</c:v>
                </c:pt>
                <c:pt idx="8147">
                  <c:v>0.33003473603023165</c:v>
                </c:pt>
                <c:pt idx="8148">
                  <c:v>0.33003777885377961</c:v>
                </c:pt>
                <c:pt idx="8149">
                  <c:v>0.33016079802847259</c:v>
                </c:pt>
                <c:pt idx="8150">
                  <c:v>0.33021257014750843</c:v>
                </c:pt>
                <c:pt idx="8151">
                  <c:v>0.33024763379809557</c:v>
                </c:pt>
                <c:pt idx="8152">
                  <c:v>0.33028686509208927</c:v>
                </c:pt>
                <c:pt idx="8153">
                  <c:v>0.33029429201035648</c:v>
                </c:pt>
                <c:pt idx="8154">
                  <c:v>0.33045853639921563</c:v>
                </c:pt>
                <c:pt idx="8155">
                  <c:v>0.330460071563909</c:v>
                </c:pt>
                <c:pt idx="8156">
                  <c:v>0.33050249874202597</c:v>
                </c:pt>
                <c:pt idx="8157">
                  <c:v>0.33051685757799815</c:v>
                </c:pt>
                <c:pt idx="8158">
                  <c:v>0.33055065644966136</c:v>
                </c:pt>
                <c:pt idx="8159">
                  <c:v>0.33056012404297491</c:v>
                </c:pt>
                <c:pt idx="8160">
                  <c:v>0.33074605605614427</c:v>
                </c:pt>
                <c:pt idx="8161">
                  <c:v>0.33084296332795204</c:v>
                </c:pt>
                <c:pt idx="8162">
                  <c:v>0.33084505720341606</c:v>
                </c:pt>
                <c:pt idx="8163">
                  <c:v>0.33099009356202219</c:v>
                </c:pt>
                <c:pt idx="8164">
                  <c:v>0.33099599300523591</c:v>
                </c:pt>
                <c:pt idx="8165">
                  <c:v>0.33108788101008746</c:v>
                </c:pt>
                <c:pt idx="8166">
                  <c:v>0.33109403940853915</c:v>
                </c:pt>
                <c:pt idx="8167">
                  <c:v>0.33137228700035687</c:v>
                </c:pt>
                <c:pt idx="8168">
                  <c:v>0.33139055910043103</c:v>
                </c:pt>
                <c:pt idx="8169">
                  <c:v>0.33141929516930485</c:v>
                </c:pt>
                <c:pt idx="8170">
                  <c:v>0.3314340160255746</c:v>
                </c:pt>
                <c:pt idx="8171">
                  <c:v>0.33144316625814452</c:v>
                </c:pt>
                <c:pt idx="8172">
                  <c:v>0.33154173811208887</c:v>
                </c:pt>
                <c:pt idx="8173">
                  <c:v>0.33158388667488553</c:v>
                </c:pt>
                <c:pt idx="8174">
                  <c:v>0.33158783051108948</c:v>
                </c:pt>
                <c:pt idx="8175">
                  <c:v>0.33170382953267669</c:v>
                </c:pt>
                <c:pt idx="8176">
                  <c:v>0.33176803716375225</c:v>
                </c:pt>
                <c:pt idx="8177">
                  <c:v>0.33180064977137108</c:v>
                </c:pt>
                <c:pt idx="8178">
                  <c:v>0.33186953959867155</c:v>
                </c:pt>
                <c:pt idx="8179">
                  <c:v>0.33191050739101674</c:v>
                </c:pt>
                <c:pt idx="8180">
                  <c:v>0.33197170530165987</c:v>
                </c:pt>
                <c:pt idx="8181">
                  <c:v>0.33209033113552755</c:v>
                </c:pt>
                <c:pt idx="8182">
                  <c:v>0.33211704886181964</c:v>
                </c:pt>
                <c:pt idx="8183">
                  <c:v>0.3321690520385881</c:v>
                </c:pt>
                <c:pt idx="8184">
                  <c:v>0.33220777288704934</c:v>
                </c:pt>
                <c:pt idx="8185">
                  <c:v>0.33226840086830434</c:v>
                </c:pt>
                <c:pt idx="8186">
                  <c:v>0.3323507944993494</c:v>
                </c:pt>
                <c:pt idx="8187">
                  <c:v>0.33249001339265022</c:v>
                </c:pt>
                <c:pt idx="8188">
                  <c:v>0.33258752139199804</c:v>
                </c:pt>
                <c:pt idx="8189">
                  <c:v>0.33263295568173035</c:v>
                </c:pt>
                <c:pt idx="8190">
                  <c:v>0.33263722321131495</c:v>
                </c:pt>
                <c:pt idx="8191">
                  <c:v>0.33265101568954258</c:v>
                </c:pt>
                <c:pt idx="8192">
                  <c:v>0.33265480968567307</c:v>
                </c:pt>
                <c:pt idx="8193">
                  <c:v>0.33288916758726333</c:v>
                </c:pt>
                <c:pt idx="8194">
                  <c:v>0.33294025889513756</c:v>
                </c:pt>
                <c:pt idx="8195">
                  <c:v>0.33299590962902148</c:v>
                </c:pt>
                <c:pt idx="8196">
                  <c:v>0.33301039536622051</c:v>
                </c:pt>
                <c:pt idx="8197">
                  <c:v>0.33325857920145713</c:v>
                </c:pt>
                <c:pt idx="8198">
                  <c:v>0.33341873218896989</c:v>
                </c:pt>
                <c:pt idx="8199">
                  <c:v>0.33345058200480837</c:v>
                </c:pt>
                <c:pt idx="8200">
                  <c:v>0.33362359499709476</c:v>
                </c:pt>
                <c:pt idx="8201">
                  <c:v>0.33365381506715319</c:v>
                </c:pt>
                <c:pt idx="8202">
                  <c:v>0.33377201835619985</c:v>
                </c:pt>
                <c:pt idx="8203">
                  <c:v>0.33400390354129961</c:v>
                </c:pt>
                <c:pt idx="8204">
                  <c:v>0.33400824509006544</c:v>
                </c:pt>
                <c:pt idx="8205">
                  <c:v>0.33403313198076062</c:v>
                </c:pt>
                <c:pt idx="8206">
                  <c:v>0.33429482313186615</c:v>
                </c:pt>
                <c:pt idx="8207">
                  <c:v>0.33429863528665987</c:v>
                </c:pt>
                <c:pt idx="8208">
                  <c:v>0.33438530022877178</c:v>
                </c:pt>
                <c:pt idx="8209">
                  <c:v>0.33439591979439526</c:v>
                </c:pt>
                <c:pt idx="8210">
                  <c:v>0.33459082256452211</c:v>
                </c:pt>
                <c:pt idx="8211">
                  <c:v>0.33464902158477255</c:v>
                </c:pt>
                <c:pt idx="8212">
                  <c:v>0.33470124854033978</c:v>
                </c:pt>
                <c:pt idx="8213">
                  <c:v>0.33473473477988086</c:v>
                </c:pt>
                <c:pt idx="8214">
                  <c:v>0.33477002492574348</c:v>
                </c:pt>
                <c:pt idx="8215">
                  <c:v>0.33490247058727801</c:v>
                </c:pt>
                <c:pt idx="8216">
                  <c:v>0.33503254335374222</c:v>
                </c:pt>
                <c:pt idx="8217">
                  <c:v>0.33518337370601281</c:v>
                </c:pt>
                <c:pt idx="8218">
                  <c:v>0.335514073898531</c:v>
                </c:pt>
                <c:pt idx="8219">
                  <c:v>0.33564146037528397</c:v>
                </c:pt>
                <c:pt idx="8220">
                  <c:v>0.33570732553172794</c:v>
                </c:pt>
                <c:pt idx="8221">
                  <c:v>0.33581213969689572</c:v>
                </c:pt>
                <c:pt idx="8222">
                  <c:v>0.33583474182517781</c:v>
                </c:pt>
                <c:pt idx="8223">
                  <c:v>0.33585869042798122</c:v>
                </c:pt>
                <c:pt idx="8224">
                  <c:v>0.33602797326974204</c:v>
                </c:pt>
                <c:pt idx="8225">
                  <c:v>0.33617537752407395</c:v>
                </c:pt>
                <c:pt idx="8226">
                  <c:v>0.33624464241551938</c:v>
                </c:pt>
                <c:pt idx="8227">
                  <c:v>0.3364545611175398</c:v>
                </c:pt>
                <c:pt idx="8228">
                  <c:v>0.33646166702050362</c:v>
                </c:pt>
                <c:pt idx="8229">
                  <c:v>0.33658530188089475</c:v>
                </c:pt>
                <c:pt idx="8230">
                  <c:v>0.33664852688207453</c:v>
                </c:pt>
                <c:pt idx="8231">
                  <c:v>0.33671983293176799</c:v>
                </c:pt>
                <c:pt idx="8232">
                  <c:v>0.33681594552640376</c:v>
                </c:pt>
                <c:pt idx="8233">
                  <c:v>0.33693622586187733</c:v>
                </c:pt>
                <c:pt idx="8234">
                  <c:v>0.33695159566741167</c:v>
                </c:pt>
                <c:pt idx="8235">
                  <c:v>0.33696392377699891</c:v>
                </c:pt>
                <c:pt idx="8236">
                  <c:v>0.33711457678297352</c:v>
                </c:pt>
                <c:pt idx="8237">
                  <c:v>0.33716582808809414</c:v>
                </c:pt>
                <c:pt idx="8238">
                  <c:v>0.33716622149219605</c:v>
                </c:pt>
                <c:pt idx="8239">
                  <c:v>0.33718217824884755</c:v>
                </c:pt>
                <c:pt idx="8240">
                  <c:v>0.33720533926260415</c:v>
                </c:pt>
                <c:pt idx="8241">
                  <c:v>0.33725790107110526</c:v>
                </c:pt>
                <c:pt idx="8242">
                  <c:v>0.33726576636321692</c:v>
                </c:pt>
                <c:pt idx="8243">
                  <c:v>0.33732300904531332</c:v>
                </c:pt>
                <c:pt idx="8244">
                  <c:v>0.33752907666421766</c:v>
                </c:pt>
                <c:pt idx="8245">
                  <c:v>0.33759711511386531</c:v>
                </c:pt>
                <c:pt idx="8246">
                  <c:v>0.33761559126668278</c:v>
                </c:pt>
                <c:pt idx="8247">
                  <c:v>0.3377442931106312</c:v>
                </c:pt>
                <c:pt idx="8248">
                  <c:v>0.33774441844708192</c:v>
                </c:pt>
                <c:pt idx="8249">
                  <c:v>0.33785861719937099</c:v>
                </c:pt>
                <c:pt idx="8250">
                  <c:v>0.33786514998813005</c:v>
                </c:pt>
                <c:pt idx="8251">
                  <c:v>0.33791907741444405</c:v>
                </c:pt>
                <c:pt idx="8252">
                  <c:v>0.33802560279685456</c:v>
                </c:pt>
                <c:pt idx="8253">
                  <c:v>0.33810698292523245</c:v>
                </c:pt>
                <c:pt idx="8254">
                  <c:v>0.33814982743660932</c:v>
                </c:pt>
                <c:pt idx="8255">
                  <c:v>0.33822888745055979</c:v>
                </c:pt>
                <c:pt idx="8256">
                  <c:v>0.33823301226248359</c:v>
                </c:pt>
                <c:pt idx="8257">
                  <c:v>0.33828040268088799</c:v>
                </c:pt>
                <c:pt idx="8258">
                  <c:v>0.33829174462997497</c:v>
                </c:pt>
                <c:pt idx="8259">
                  <c:v>0.33830793938963388</c:v>
                </c:pt>
                <c:pt idx="8260">
                  <c:v>0.33832664341942875</c:v>
                </c:pt>
                <c:pt idx="8261">
                  <c:v>0.33838084553551206</c:v>
                </c:pt>
                <c:pt idx="8262">
                  <c:v>0.33853217422028525</c:v>
                </c:pt>
                <c:pt idx="8263">
                  <c:v>0.33858958311559417</c:v>
                </c:pt>
                <c:pt idx="8264">
                  <c:v>0.33863397842869181</c:v>
                </c:pt>
                <c:pt idx="8265">
                  <c:v>0.33866671882768029</c:v>
                </c:pt>
                <c:pt idx="8266">
                  <c:v>0.33868210407487676</c:v>
                </c:pt>
                <c:pt idx="8267">
                  <c:v>0.3389119865223561</c:v>
                </c:pt>
                <c:pt idx="8268">
                  <c:v>0.33893909188393989</c:v>
                </c:pt>
                <c:pt idx="8269">
                  <c:v>0.33902044746801968</c:v>
                </c:pt>
                <c:pt idx="8270">
                  <c:v>0.33916914207132848</c:v>
                </c:pt>
                <c:pt idx="8271">
                  <c:v>0.33917284114578794</c:v>
                </c:pt>
                <c:pt idx="8272">
                  <c:v>0.33919254097748941</c:v>
                </c:pt>
                <c:pt idx="8273">
                  <c:v>0.33929190572790868</c:v>
                </c:pt>
                <c:pt idx="8274">
                  <c:v>0.3393021231574212</c:v>
                </c:pt>
                <c:pt idx="8275">
                  <c:v>0.33948400414679936</c:v>
                </c:pt>
                <c:pt idx="8276">
                  <c:v>0.33951484183215924</c:v>
                </c:pt>
                <c:pt idx="8277">
                  <c:v>0.33962391716572049</c:v>
                </c:pt>
                <c:pt idx="8278">
                  <c:v>0.3396276181314275</c:v>
                </c:pt>
                <c:pt idx="8279">
                  <c:v>0.33971367180135759</c:v>
                </c:pt>
                <c:pt idx="8280">
                  <c:v>0.33972239320110131</c:v>
                </c:pt>
                <c:pt idx="8281">
                  <c:v>0.33979680971387038</c:v>
                </c:pt>
                <c:pt idx="8282">
                  <c:v>0.34007398769974168</c:v>
                </c:pt>
                <c:pt idx="8283">
                  <c:v>0.34016852597831937</c:v>
                </c:pt>
                <c:pt idx="8284">
                  <c:v>0.34017154223916207</c:v>
                </c:pt>
                <c:pt idx="8285">
                  <c:v>0.34024166571851183</c:v>
                </c:pt>
                <c:pt idx="8286">
                  <c:v>0.34026048347922389</c:v>
                </c:pt>
                <c:pt idx="8287">
                  <c:v>0.34034687456703094</c:v>
                </c:pt>
                <c:pt idx="8288">
                  <c:v>0.34043796364366519</c:v>
                </c:pt>
                <c:pt idx="8289">
                  <c:v>0.34050292150972572</c:v>
                </c:pt>
                <c:pt idx="8290">
                  <c:v>0.34054493436930844</c:v>
                </c:pt>
                <c:pt idx="8291">
                  <c:v>0.34057682751835361</c:v>
                </c:pt>
                <c:pt idx="8292">
                  <c:v>0.34062453669840109</c:v>
                </c:pt>
                <c:pt idx="8293">
                  <c:v>0.34064115112695459</c:v>
                </c:pt>
                <c:pt idx="8294">
                  <c:v>0.34072076454586914</c:v>
                </c:pt>
                <c:pt idx="8295">
                  <c:v>0.3407675286729403</c:v>
                </c:pt>
                <c:pt idx="8296">
                  <c:v>0.34085193400405439</c:v>
                </c:pt>
                <c:pt idx="8297">
                  <c:v>0.3408685087933746</c:v>
                </c:pt>
                <c:pt idx="8298">
                  <c:v>0.34099907772932869</c:v>
                </c:pt>
                <c:pt idx="8299">
                  <c:v>0.34113781148740446</c:v>
                </c:pt>
                <c:pt idx="8300">
                  <c:v>0.34119818836160898</c:v>
                </c:pt>
                <c:pt idx="8301">
                  <c:v>0.34123875121227115</c:v>
                </c:pt>
                <c:pt idx="8302">
                  <c:v>0.3412677418063732</c:v>
                </c:pt>
                <c:pt idx="8303">
                  <c:v>0.34127509695640734</c:v>
                </c:pt>
                <c:pt idx="8304">
                  <c:v>0.34137262011196989</c:v>
                </c:pt>
                <c:pt idx="8305">
                  <c:v>0.34137654804278189</c:v>
                </c:pt>
                <c:pt idx="8306">
                  <c:v>0.34139072700567746</c:v>
                </c:pt>
                <c:pt idx="8307">
                  <c:v>0.34151674074873273</c:v>
                </c:pt>
                <c:pt idx="8308">
                  <c:v>0.34160191610004187</c:v>
                </c:pt>
                <c:pt idx="8309">
                  <c:v>0.34164421582832682</c:v>
                </c:pt>
                <c:pt idx="8310">
                  <c:v>0.34176188146699277</c:v>
                </c:pt>
                <c:pt idx="8311">
                  <c:v>0.34190636869548979</c:v>
                </c:pt>
                <c:pt idx="8312">
                  <c:v>0.34193481747825921</c:v>
                </c:pt>
                <c:pt idx="8313">
                  <c:v>0.34227279547595557</c:v>
                </c:pt>
                <c:pt idx="8314">
                  <c:v>0.34227893950770555</c:v>
                </c:pt>
                <c:pt idx="8315">
                  <c:v>0.34241603305372614</c:v>
                </c:pt>
                <c:pt idx="8316">
                  <c:v>0.3424360533979518</c:v>
                </c:pt>
                <c:pt idx="8317">
                  <c:v>0.34250634224271376</c:v>
                </c:pt>
                <c:pt idx="8318">
                  <c:v>0.34259306288821822</c:v>
                </c:pt>
                <c:pt idx="8319">
                  <c:v>0.34260948543827163</c:v>
                </c:pt>
                <c:pt idx="8320">
                  <c:v>0.34273301545389756</c:v>
                </c:pt>
                <c:pt idx="8321">
                  <c:v>0.34280787232472809</c:v>
                </c:pt>
                <c:pt idx="8322">
                  <c:v>0.34290587481916729</c:v>
                </c:pt>
                <c:pt idx="8323">
                  <c:v>0.34292799637295052</c:v>
                </c:pt>
                <c:pt idx="8324">
                  <c:v>0.34295039895063995</c:v>
                </c:pt>
                <c:pt idx="8325">
                  <c:v>0.34296261010860785</c:v>
                </c:pt>
                <c:pt idx="8326">
                  <c:v>0.3430522692008901</c:v>
                </c:pt>
                <c:pt idx="8327">
                  <c:v>0.34316065208538932</c:v>
                </c:pt>
                <c:pt idx="8328">
                  <c:v>0.34317789234384549</c:v>
                </c:pt>
                <c:pt idx="8329">
                  <c:v>0.34321341825081908</c:v>
                </c:pt>
                <c:pt idx="8330">
                  <c:v>0.34345859941040691</c:v>
                </c:pt>
                <c:pt idx="8331">
                  <c:v>0.34349235291095037</c:v>
                </c:pt>
                <c:pt idx="8332">
                  <c:v>0.34357362160715615</c:v>
                </c:pt>
                <c:pt idx="8333">
                  <c:v>0.34366485157201804</c:v>
                </c:pt>
                <c:pt idx="8334">
                  <c:v>0.34369016571761962</c:v>
                </c:pt>
                <c:pt idx="8335">
                  <c:v>0.34369898406365557</c:v>
                </c:pt>
                <c:pt idx="8336">
                  <c:v>0.34370331333668336</c:v>
                </c:pt>
                <c:pt idx="8337">
                  <c:v>0.34373207914020892</c:v>
                </c:pt>
                <c:pt idx="8338">
                  <c:v>0.3438073204726651</c:v>
                </c:pt>
                <c:pt idx="8339">
                  <c:v>0.34392123627504034</c:v>
                </c:pt>
                <c:pt idx="8340">
                  <c:v>0.34392227360075417</c:v>
                </c:pt>
                <c:pt idx="8341">
                  <c:v>0.34413297262118053</c:v>
                </c:pt>
                <c:pt idx="8342">
                  <c:v>0.3441704313395656</c:v>
                </c:pt>
                <c:pt idx="8343">
                  <c:v>0.34418809201756351</c:v>
                </c:pt>
                <c:pt idx="8344">
                  <c:v>0.34428004894587261</c:v>
                </c:pt>
                <c:pt idx="8345">
                  <c:v>0.34437533364969458</c:v>
                </c:pt>
                <c:pt idx="8346">
                  <c:v>0.34450407683312967</c:v>
                </c:pt>
                <c:pt idx="8347">
                  <c:v>0.34461402624024101</c:v>
                </c:pt>
                <c:pt idx="8348">
                  <c:v>0.34466102482753458</c:v>
                </c:pt>
                <c:pt idx="8349">
                  <c:v>0.34469502188537832</c:v>
                </c:pt>
                <c:pt idx="8350">
                  <c:v>0.34474187935747969</c:v>
                </c:pt>
                <c:pt idx="8351">
                  <c:v>0.3447900478517934</c:v>
                </c:pt>
                <c:pt idx="8352">
                  <c:v>0.34483693478924998</c:v>
                </c:pt>
                <c:pt idx="8353">
                  <c:v>0.34483798458193493</c:v>
                </c:pt>
                <c:pt idx="8354">
                  <c:v>0.34508437682036169</c:v>
                </c:pt>
                <c:pt idx="8355">
                  <c:v>0.34511820799437182</c:v>
                </c:pt>
                <c:pt idx="8356">
                  <c:v>0.34512407102014248</c:v>
                </c:pt>
                <c:pt idx="8357">
                  <c:v>0.34520393637051106</c:v>
                </c:pt>
                <c:pt idx="8358">
                  <c:v>0.34521009385973511</c:v>
                </c:pt>
                <c:pt idx="8359">
                  <c:v>0.34524141265997949</c:v>
                </c:pt>
                <c:pt idx="8360">
                  <c:v>0.34527135961198313</c:v>
                </c:pt>
                <c:pt idx="8361">
                  <c:v>0.34529500943618507</c:v>
                </c:pt>
                <c:pt idx="8362">
                  <c:v>0.3453320140663223</c:v>
                </c:pt>
                <c:pt idx="8363">
                  <c:v>0.34534593529104429</c:v>
                </c:pt>
                <c:pt idx="8364">
                  <c:v>0.34544377172115431</c:v>
                </c:pt>
                <c:pt idx="8365">
                  <c:v>0.34558553474945036</c:v>
                </c:pt>
                <c:pt idx="8366">
                  <c:v>0.345598079589163</c:v>
                </c:pt>
                <c:pt idx="8367">
                  <c:v>0.34564958915974558</c:v>
                </c:pt>
                <c:pt idx="8368">
                  <c:v>0.34568779595237653</c:v>
                </c:pt>
                <c:pt idx="8369">
                  <c:v>0.34578661698660718</c:v>
                </c:pt>
                <c:pt idx="8370">
                  <c:v>0.34578829983514175</c:v>
                </c:pt>
                <c:pt idx="8371">
                  <c:v>0.34582351922170201</c:v>
                </c:pt>
                <c:pt idx="8372">
                  <c:v>0.34584325769156171</c:v>
                </c:pt>
                <c:pt idx="8373">
                  <c:v>0.34595357119419451</c:v>
                </c:pt>
                <c:pt idx="8374">
                  <c:v>0.34611233275026254</c:v>
                </c:pt>
                <c:pt idx="8375">
                  <c:v>0.34612705804927341</c:v>
                </c:pt>
                <c:pt idx="8376">
                  <c:v>0.34615368787839923</c:v>
                </c:pt>
                <c:pt idx="8377">
                  <c:v>0.34618133011864904</c:v>
                </c:pt>
                <c:pt idx="8378">
                  <c:v>0.34625686633976976</c:v>
                </c:pt>
                <c:pt idx="8379">
                  <c:v>0.34625824015226775</c:v>
                </c:pt>
                <c:pt idx="8380">
                  <c:v>0.34636995460116776</c:v>
                </c:pt>
                <c:pt idx="8381">
                  <c:v>0.34652594380590973</c:v>
                </c:pt>
                <c:pt idx="8382">
                  <c:v>0.34655378787762986</c:v>
                </c:pt>
                <c:pt idx="8383">
                  <c:v>0.346588658633808</c:v>
                </c:pt>
                <c:pt idx="8384">
                  <c:v>0.34659594660614507</c:v>
                </c:pt>
                <c:pt idx="8385">
                  <c:v>0.34660619290491768</c:v>
                </c:pt>
                <c:pt idx="8386">
                  <c:v>0.34664558086970826</c:v>
                </c:pt>
                <c:pt idx="8387">
                  <c:v>0.34664812430648456</c:v>
                </c:pt>
                <c:pt idx="8388">
                  <c:v>0.34668336759662216</c:v>
                </c:pt>
                <c:pt idx="8389">
                  <c:v>0.34671687754763725</c:v>
                </c:pt>
                <c:pt idx="8390">
                  <c:v>0.34682585780738867</c:v>
                </c:pt>
                <c:pt idx="8391">
                  <c:v>0.34690685280588435</c:v>
                </c:pt>
                <c:pt idx="8392">
                  <c:v>0.34691787840798494</c:v>
                </c:pt>
                <c:pt idx="8393">
                  <c:v>0.34696260218200009</c:v>
                </c:pt>
                <c:pt idx="8394">
                  <c:v>0.34707011278286692</c:v>
                </c:pt>
                <c:pt idx="8395">
                  <c:v>0.34713801637296021</c:v>
                </c:pt>
                <c:pt idx="8396">
                  <c:v>0.34714748285680364</c:v>
                </c:pt>
                <c:pt idx="8397">
                  <c:v>0.34718995848254791</c:v>
                </c:pt>
                <c:pt idx="8398">
                  <c:v>0.34728326257695985</c:v>
                </c:pt>
                <c:pt idx="8399">
                  <c:v>0.34734210030015628</c:v>
                </c:pt>
                <c:pt idx="8400">
                  <c:v>0.34748079049942143</c:v>
                </c:pt>
                <c:pt idx="8401">
                  <c:v>0.34752781989832437</c:v>
                </c:pt>
                <c:pt idx="8402">
                  <c:v>0.34753250002352337</c:v>
                </c:pt>
                <c:pt idx="8403">
                  <c:v>0.34757521222449622</c:v>
                </c:pt>
                <c:pt idx="8404">
                  <c:v>0.34774118819453059</c:v>
                </c:pt>
                <c:pt idx="8405">
                  <c:v>0.34782769898859467</c:v>
                </c:pt>
                <c:pt idx="8406">
                  <c:v>0.34793834519104289</c:v>
                </c:pt>
                <c:pt idx="8407">
                  <c:v>0.34802311762906801</c:v>
                </c:pt>
                <c:pt idx="8408">
                  <c:v>0.34815507880730545</c:v>
                </c:pt>
                <c:pt idx="8409">
                  <c:v>0.34855649711304504</c:v>
                </c:pt>
                <c:pt idx="8410">
                  <c:v>0.34856449050026794</c:v>
                </c:pt>
                <c:pt idx="8411">
                  <c:v>0.34856899219719112</c:v>
                </c:pt>
                <c:pt idx="8412">
                  <c:v>0.34860863339082171</c:v>
                </c:pt>
                <c:pt idx="8413">
                  <c:v>0.34862082166882202</c:v>
                </c:pt>
                <c:pt idx="8414">
                  <c:v>0.34873525167006336</c:v>
                </c:pt>
                <c:pt idx="8415">
                  <c:v>0.34875274073381901</c:v>
                </c:pt>
                <c:pt idx="8416">
                  <c:v>0.34876809444205475</c:v>
                </c:pt>
                <c:pt idx="8417">
                  <c:v>0.34881757048382867</c:v>
                </c:pt>
                <c:pt idx="8418">
                  <c:v>0.34899002690913766</c:v>
                </c:pt>
                <c:pt idx="8419">
                  <c:v>0.34927876959115878</c:v>
                </c:pt>
                <c:pt idx="8420">
                  <c:v>0.3493064601277508</c:v>
                </c:pt>
                <c:pt idx="8421">
                  <c:v>0.34942634751916535</c:v>
                </c:pt>
                <c:pt idx="8422">
                  <c:v>0.34954043461761514</c:v>
                </c:pt>
                <c:pt idx="8423">
                  <c:v>0.34961102378226083</c:v>
                </c:pt>
                <c:pt idx="8424">
                  <c:v>0.34961866042770928</c:v>
                </c:pt>
                <c:pt idx="8425">
                  <c:v>0.34969658135492115</c:v>
                </c:pt>
                <c:pt idx="8426">
                  <c:v>0.34978146277718569</c:v>
                </c:pt>
                <c:pt idx="8427">
                  <c:v>0.34994834088190324</c:v>
                </c:pt>
                <c:pt idx="8428">
                  <c:v>0.34999081797244885</c:v>
                </c:pt>
                <c:pt idx="8429">
                  <c:v>0.34999892088668083</c:v>
                </c:pt>
                <c:pt idx="8430">
                  <c:v>0.3501528599361815</c:v>
                </c:pt>
                <c:pt idx="8431">
                  <c:v>0.35024441848678861</c:v>
                </c:pt>
                <c:pt idx="8432">
                  <c:v>0.35026942710535447</c:v>
                </c:pt>
                <c:pt idx="8433">
                  <c:v>0.3503184942148872</c:v>
                </c:pt>
                <c:pt idx="8434">
                  <c:v>0.3503836903541328</c:v>
                </c:pt>
                <c:pt idx="8435">
                  <c:v>0.35043419926883063</c:v>
                </c:pt>
                <c:pt idx="8436">
                  <c:v>0.35060422756204768</c:v>
                </c:pt>
                <c:pt idx="8437">
                  <c:v>0.3506393623287537</c:v>
                </c:pt>
                <c:pt idx="8438">
                  <c:v>0.35067718901876455</c:v>
                </c:pt>
                <c:pt idx="8439">
                  <c:v>0.35069983663634724</c:v>
                </c:pt>
                <c:pt idx="8440">
                  <c:v>0.35075100180563462</c:v>
                </c:pt>
                <c:pt idx="8441">
                  <c:v>0.35080839748282433</c:v>
                </c:pt>
                <c:pt idx="8442">
                  <c:v>0.3508175064893766</c:v>
                </c:pt>
                <c:pt idx="8443">
                  <c:v>0.35084173775316646</c:v>
                </c:pt>
                <c:pt idx="8444">
                  <c:v>0.35085017856339079</c:v>
                </c:pt>
                <c:pt idx="8445">
                  <c:v>0.35089582485759357</c:v>
                </c:pt>
                <c:pt idx="8446">
                  <c:v>0.35097331459380932</c:v>
                </c:pt>
                <c:pt idx="8447">
                  <c:v>0.35098912331989179</c:v>
                </c:pt>
                <c:pt idx="8448">
                  <c:v>0.35108514776479527</c:v>
                </c:pt>
                <c:pt idx="8449">
                  <c:v>0.35127482201731708</c:v>
                </c:pt>
                <c:pt idx="8450">
                  <c:v>0.35130480412030562</c:v>
                </c:pt>
                <c:pt idx="8451">
                  <c:v>0.35138316941629177</c:v>
                </c:pt>
                <c:pt idx="8452">
                  <c:v>0.35151683322083827</c:v>
                </c:pt>
                <c:pt idx="8453">
                  <c:v>0.35157405962111343</c:v>
                </c:pt>
                <c:pt idx="8454">
                  <c:v>0.35163062090727226</c:v>
                </c:pt>
                <c:pt idx="8455">
                  <c:v>0.35164784803272042</c:v>
                </c:pt>
                <c:pt idx="8456">
                  <c:v>0.35168998219043324</c:v>
                </c:pt>
                <c:pt idx="8457">
                  <c:v>0.35181173803582028</c:v>
                </c:pt>
                <c:pt idx="8458">
                  <c:v>0.35204637919602916</c:v>
                </c:pt>
                <c:pt idx="8459">
                  <c:v>0.35204948685667342</c:v>
                </c:pt>
                <c:pt idx="8460">
                  <c:v>0.35222359646180273</c:v>
                </c:pt>
                <c:pt idx="8461">
                  <c:v>0.35235243935858102</c:v>
                </c:pt>
                <c:pt idx="8462">
                  <c:v>0.35252972265371152</c:v>
                </c:pt>
                <c:pt idx="8463">
                  <c:v>0.35262237370779476</c:v>
                </c:pt>
                <c:pt idx="8464">
                  <c:v>0.35270199542203939</c:v>
                </c:pt>
                <c:pt idx="8465">
                  <c:v>0.35271226617708096</c:v>
                </c:pt>
                <c:pt idx="8466">
                  <c:v>0.35276669723987386</c:v>
                </c:pt>
                <c:pt idx="8467">
                  <c:v>0.35289553081485681</c:v>
                </c:pt>
                <c:pt idx="8468">
                  <c:v>0.3532561734488856</c:v>
                </c:pt>
                <c:pt idx="8469">
                  <c:v>0.35326472964939781</c:v>
                </c:pt>
                <c:pt idx="8470">
                  <c:v>0.35326476662084721</c:v>
                </c:pt>
                <c:pt idx="8471">
                  <c:v>0.3534529837432559</c:v>
                </c:pt>
                <c:pt idx="8472">
                  <c:v>0.35355688767311438</c:v>
                </c:pt>
                <c:pt idx="8473">
                  <c:v>0.35355753909753207</c:v>
                </c:pt>
                <c:pt idx="8474">
                  <c:v>0.35365439985456032</c:v>
                </c:pt>
                <c:pt idx="8475">
                  <c:v>0.35376020967661509</c:v>
                </c:pt>
                <c:pt idx="8476">
                  <c:v>0.35379461635371601</c:v>
                </c:pt>
                <c:pt idx="8477">
                  <c:v>0.35387282741409348</c:v>
                </c:pt>
                <c:pt idx="8478">
                  <c:v>0.35389213003784814</c:v>
                </c:pt>
                <c:pt idx="8479">
                  <c:v>0.35399027878271044</c:v>
                </c:pt>
                <c:pt idx="8480">
                  <c:v>0.35408602350446711</c:v>
                </c:pt>
                <c:pt idx="8481">
                  <c:v>0.35411401765815065</c:v>
                </c:pt>
                <c:pt idx="8482">
                  <c:v>0.35424088744692539</c:v>
                </c:pt>
                <c:pt idx="8483">
                  <c:v>0.35440684172136616</c:v>
                </c:pt>
                <c:pt idx="8484">
                  <c:v>0.35442769250797118</c:v>
                </c:pt>
                <c:pt idx="8485">
                  <c:v>0.35443424752740937</c:v>
                </c:pt>
                <c:pt idx="8486">
                  <c:v>0.35450264101421097</c:v>
                </c:pt>
                <c:pt idx="8487">
                  <c:v>0.35457750914654379</c:v>
                </c:pt>
                <c:pt idx="8488">
                  <c:v>0.35457915334884221</c:v>
                </c:pt>
                <c:pt idx="8489">
                  <c:v>0.35458842074032665</c:v>
                </c:pt>
                <c:pt idx="8490">
                  <c:v>0.3546171585720046</c:v>
                </c:pt>
                <c:pt idx="8491">
                  <c:v>0.35476233264417406</c:v>
                </c:pt>
                <c:pt idx="8492">
                  <c:v>0.35510262134787107</c:v>
                </c:pt>
                <c:pt idx="8493">
                  <c:v>0.35526388608132836</c:v>
                </c:pt>
                <c:pt idx="8494">
                  <c:v>0.35529008111456273</c:v>
                </c:pt>
                <c:pt idx="8495">
                  <c:v>0.35546742135911041</c:v>
                </c:pt>
                <c:pt idx="8496">
                  <c:v>0.35565514675300836</c:v>
                </c:pt>
                <c:pt idx="8497">
                  <c:v>0.3556988827248504</c:v>
                </c:pt>
                <c:pt idx="8498">
                  <c:v>0.35584989512004184</c:v>
                </c:pt>
                <c:pt idx="8499">
                  <c:v>0.35590651024630321</c:v>
                </c:pt>
                <c:pt idx="8500">
                  <c:v>0.35598199075382037</c:v>
                </c:pt>
                <c:pt idx="8501">
                  <c:v>0.35605626383079714</c:v>
                </c:pt>
                <c:pt idx="8502">
                  <c:v>0.35608606139800925</c:v>
                </c:pt>
                <c:pt idx="8503">
                  <c:v>0.35612119373664936</c:v>
                </c:pt>
                <c:pt idx="8504">
                  <c:v>0.35615681529864657</c:v>
                </c:pt>
                <c:pt idx="8505">
                  <c:v>0.35634079120097822</c:v>
                </c:pt>
                <c:pt idx="8506">
                  <c:v>0.35636635526220956</c:v>
                </c:pt>
                <c:pt idx="8507">
                  <c:v>0.35642949203862984</c:v>
                </c:pt>
                <c:pt idx="8508">
                  <c:v>0.35661276338573961</c:v>
                </c:pt>
                <c:pt idx="8509">
                  <c:v>0.35686109690918422</c:v>
                </c:pt>
                <c:pt idx="8510">
                  <c:v>0.35701087509536106</c:v>
                </c:pt>
                <c:pt idx="8511">
                  <c:v>0.3570269606914992</c:v>
                </c:pt>
                <c:pt idx="8512">
                  <c:v>0.35704106571079175</c:v>
                </c:pt>
                <c:pt idx="8513">
                  <c:v>0.35717550316123803</c:v>
                </c:pt>
                <c:pt idx="8514">
                  <c:v>0.35723994196974784</c:v>
                </c:pt>
                <c:pt idx="8515">
                  <c:v>0.35726498101206616</c:v>
                </c:pt>
                <c:pt idx="8516">
                  <c:v>0.35732344741473793</c:v>
                </c:pt>
                <c:pt idx="8517">
                  <c:v>0.3573823047170826</c:v>
                </c:pt>
                <c:pt idx="8518">
                  <c:v>0.3575259186961654</c:v>
                </c:pt>
                <c:pt idx="8519">
                  <c:v>0.35756034738190767</c:v>
                </c:pt>
                <c:pt idx="8520">
                  <c:v>0.35758886916199856</c:v>
                </c:pt>
                <c:pt idx="8521">
                  <c:v>0.35759453744448816</c:v>
                </c:pt>
                <c:pt idx="8522">
                  <c:v>0.35770668333059685</c:v>
                </c:pt>
                <c:pt idx="8523">
                  <c:v>0.35778591994429854</c:v>
                </c:pt>
                <c:pt idx="8524">
                  <c:v>0.35796560762310448</c:v>
                </c:pt>
                <c:pt idx="8525">
                  <c:v>0.35801788726444567</c:v>
                </c:pt>
                <c:pt idx="8526">
                  <c:v>0.35803834724482864</c:v>
                </c:pt>
                <c:pt idx="8527">
                  <c:v>0.35809509523225874</c:v>
                </c:pt>
                <c:pt idx="8528">
                  <c:v>0.35813247891561506</c:v>
                </c:pt>
                <c:pt idx="8529">
                  <c:v>0.35823045304599982</c:v>
                </c:pt>
                <c:pt idx="8530">
                  <c:v>0.35886071499601302</c:v>
                </c:pt>
                <c:pt idx="8531">
                  <c:v>0.35895278530830627</c:v>
                </c:pt>
                <c:pt idx="8532">
                  <c:v>0.3589578503568106</c:v>
                </c:pt>
                <c:pt idx="8533">
                  <c:v>0.35919330385502274</c:v>
                </c:pt>
                <c:pt idx="8534">
                  <c:v>0.35920189564164751</c:v>
                </c:pt>
                <c:pt idx="8535">
                  <c:v>0.35922347850382852</c:v>
                </c:pt>
                <c:pt idx="8536">
                  <c:v>0.35928642753178286</c:v>
                </c:pt>
                <c:pt idx="8537">
                  <c:v>0.35930710005798872</c:v>
                </c:pt>
                <c:pt idx="8538">
                  <c:v>0.35936120396668009</c:v>
                </c:pt>
                <c:pt idx="8539">
                  <c:v>0.35949708633442357</c:v>
                </c:pt>
                <c:pt idx="8540">
                  <c:v>0.35952025480930994</c:v>
                </c:pt>
                <c:pt idx="8541">
                  <c:v>0.35956995764061256</c:v>
                </c:pt>
                <c:pt idx="8542">
                  <c:v>0.35962621073307482</c:v>
                </c:pt>
                <c:pt idx="8543">
                  <c:v>0.35981746446799179</c:v>
                </c:pt>
                <c:pt idx="8544">
                  <c:v>0.35982677408615998</c:v>
                </c:pt>
                <c:pt idx="8545">
                  <c:v>0.35989287201450554</c:v>
                </c:pt>
                <c:pt idx="8546">
                  <c:v>0.35992144080251265</c:v>
                </c:pt>
                <c:pt idx="8547">
                  <c:v>0.35994012005458198</c:v>
                </c:pt>
                <c:pt idx="8548">
                  <c:v>0.35994817129890389</c:v>
                </c:pt>
                <c:pt idx="8549">
                  <c:v>0.35995321929240753</c:v>
                </c:pt>
                <c:pt idx="8550">
                  <c:v>0.35996615932992754</c:v>
                </c:pt>
                <c:pt idx="8551">
                  <c:v>0.35997645581524851</c:v>
                </c:pt>
                <c:pt idx="8552">
                  <c:v>0.36009504970940343</c:v>
                </c:pt>
                <c:pt idx="8553">
                  <c:v>0.36038310440805349</c:v>
                </c:pt>
                <c:pt idx="8554">
                  <c:v>0.36051222491673851</c:v>
                </c:pt>
                <c:pt idx="8555">
                  <c:v>0.3606638576223552</c:v>
                </c:pt>
                <c:pt idx="8556">
                  <c:v>0.36092814505965937</c:v>
                </c:pt>
                <c:pt idx="8557">
                  <c:v>0.36093391078256387</c:v>
                </c:pt>
                <c:pt idx="8558">
                  <c:v>0.36108523575566032</c:v>
                </c:pt>
                <c:pt idx="8559">
                  <c:v>0.36111914667041756</c:v>
                </c:pt>
                <c:pt idx="8560">
                  <c:v>0.36115483952104416</c:v>
                </c:pt>
                <c:pt idx="8561">
                  <c:v>0.36126502785889797</c:v>
                </c:pt>
                <c:pt idx="8562">
                  <c:v>0.36150758952676681</c:v>
                </c:pt>
                <c:pt idx="8563">
                  <c:v>0.36181065868798618</c:v>
                </c:pt>
                <c:pt idx="8564">
                  <c:v>0.36181984022198493</c:v>
                </c:pt>
                <c:pt idx="8565">
                  <c:v>0.36198340513552379</c:v>
                </c:pt>
                <c:pt idx="8566">
                  <c:v>0.36203152944865147</c:v>
                </c:pt>
                <c:pt idx="8567">
                  <c:v>0.36227942640372218</c:v>
                </c:pt>
                <c:pt idx="8568">
                  <c:v>0.36249523926585786</c:v>
                </c:pt>
                <c:pt idx="8569">
                  <c:v>0.36281606447386522</c:v>
                </c:pt>
                <c:pt idx="8570">
                  <c:v>0.36281670153974555</c:v>
                </c:pt>
                <c:pt idx="8571">
                  <c:v>0.36283349934235315</c:v>
                </c:pt>
                <c:pt idx="8572">
                  <c:v>0.36289459569943638</c:v>
                </c:pt>
                <c:pt idx="8573">
                  <c:v>0.36300410237951403</c:v>
                </c:pt>
                <c:pt idx="8574">
                  <c:v>0.36307735865153912</c:v>
                </c:pt>
                <c:pt idx="8575">
                  <c:v>0.3631461186707578</c:v>
                </c:pt>
                <c:pt idx="8576">
                  <c:v>0.3631693100477561</c:v>
                </c:pt>
                <c:pt idx="8577">
                  <c:v>0.36318060126294749</c:v>
                </c:pt>
                <c:pt idx="8578">
                  <c:v>0.36320236044849635</c:v>
                </c:pt>
                <c:pt idx="8579">
                  <c:v>0.36323640207758218</c:v>
                </c:pt>
                <c:pt idx="8580">
                  <c:v>0.36327836003719116</c:v>
                </c:pt>
                <c:pt idx="8581">
                  <c:v>0.36330354393312198</c:v>
                </c:pt>
                <c:pt idx="8582">
                  <c:v>0.36335993458906335</c:v>
                </c:pt>
                <c:pt idx="8583">
                  <c:v>0.36336098169902087</c:v>
                </c:pt>
                <c:pt idx="8584">
                  <c:v>0.3634304178576318</c:v>
                </c:pt>
                <c:pt idx="8585">
                  <c:v>0.36353821876566161</c:v>
                </c:pt>
                <c:pt idx="8586">
                  <c:v>0.3636373721866541</c:v>
                </c:pt>
                <c:pt idx="8587">
                  <c:v>0.36379710670190829</c:v>
                </c:pt>
                <c:pt idx="8588">
                  <c:v>0.36385364631843559</c:v>
                </c:pt>
                <c:pt idx="8589">
                  <c:v>0.36387258270949818</c:v>
                </c:pt>
                <c:pt idx="8590">
                  <c:v>0.36388265650733315</c:v>
                </c:pt>
                <c:pt idx="8591">
                  <c:v>0.36404258130675249</c:v>
                </c:pt>
                <c:pt idx="8592">
                  <c:v>0.36419969350931591</c:v>
                </c:pt>
                <c:pt idx="8593">
                  <c:v>0.36420747656777835</c:v>
                </c:pt>
                <c:pt idx="8594">
                  <c:v>0.36423861086905168</c:v>
                </c:pt>
                <c:pt idx="8595">
                  <c:v>0.36469222631088166</c:v>
                </c:pt>
                <c:pt idx="8596">
                  <c:v>0.36469305231781035</c:v>
                </c:pt>
                <c:pt idx="8597">
                  <c:v>0.36470348139466141</c:v>
                </c:pt>
                <c:pt idx="8598">
                  <c:v>0.3648395423940789</c:v>
                </c:pt>
                <c:pt idx="8599">
                  <c:v>0.36492775823372275</c:v>
                </c:pt>
                <c:pt idx="8600">
                  <c:v>0.36507444948315854</c:v>
                </c:pt>
                <c:pt idx="8601">
                  <c:v>0.36511000035290825</c:v>
                </c:pt>
                <c:pt idx="8602">
                  <c:v>0.3651278454769446</c:v>
                </c:pt>
                <c:pt idx="8603">
                  <c:v>0.36517865416679729</c:v>
                </c:pt>
                <c:pt idx="8604">
                  <c:v>0.3651838789461771</c:v>
                </c:pt>
                <c:pt idx="8605">
                  <c:v>0.36520738877373893</c:v>
                </c:pt>
                <c:pt idx="8606">
                  <c:v>0.36521866765699323</c:v>
                </c:pt>
                <c:pt idx="8607">
                  <c:v>0.36525172601142208</c:v>
                </c:pt>
                <c:pt idx="8608">
                  <c:v>0.36574490915379115</c:v>
                </c:pt>
                <c:pt idx="8609">
                  <c:v>0.36576114611455918</c:v>
                </c:pt>
                <c:pt idx="8610">
                  <c:v>0.3659557216097275</c:v>
                </c:pt>
                <c:pt idx="8611">
                  <c:v>0.3659689254375974</c:v>
                </c:pt>
                <c:pt idx="8612">
                  <c:v>0.36620374658873722</c:v>
                </c:pt>
                <c:pt idx="8613">
                  <c:v>0.36625299137967682</c:v>
                </c:pt>
                <c:pt idx="8614">
                  <c:v>0.36632751369801086</c:v>
                </c:pt>
                <c:pt idx="8615">
                  <c:v>0.36648568391055014</c:v>
                </c:pt>
                <c:pt idx="8616">
                  <c:v>0.36669831520950108</c:v>
                </c:pt>
                <c:pt idx="8617">
                  <c:v>0.36672163929785728</c:v>
                </c:pt>
                <c:pt idx="8618">
                  <c:v>0.36674002149956619</c:v>
                </c:pt>
                <c:pt idx="8619">
                  <c:v>0.36681644919044981</c:v>
                </c:pt>
                <c:pt idx="8620">
                  <c:v>0.36691373085957096</c:v>
                </c:pt>
                <c:pt idx="8621">
                  <c:v>0.36696813032275177</c:v>
                </c:pt>
                <c:pt idx="8622">
                  <c:v>0.36714163134740369</c:v>
                </c:pt>
                <c:pt idx="8623">
                  <c:v>0.36736397853247793</c:v>
                </c:pt>
                <c:pt idx="8624">
                  <c:v>0.36741543810533545</c:v>
                </c:pt>
                <c:pt idx="8625">
                  <c:v>0.3674280527005368</c:v>
                </c:pt>
                <c:pt idx="8626">
                  <c:v>0.3674832164117221</c:v>
                </c:pt>
                <c:pt idx="8627">
                  <c:v>0.36756646246980351</c:v>
                </c:pt>
                <c:pt idx="8628">
                  <c:v>0.36766982894763989</c:v>
                </c:pt>
                <c:pt idx="8629">
                  <c:v>0.36782060581251103</c:v>
                </c:pt>
                <c:pt idx="8630">
                  <c:v>0.36784194080500288</c:v>
                </c:pt>
                <c:pt idx="8631">
                  <c:v>0.36786554978294267</c:v>
                </c:pt>
                <c:pt idx="8632">
                  <c:v>0.36792728296599275</c:v>
                </c:pt>
                <c:pt idx="8633">
                  <c:v>0.36799212024342659</c:v>
                </c:pt>
                <c:pt idx="8634">
                  <c:v>0.36801489118221664</c:v>
                </c:pt>
                <c:pt idx="8635">
                  <c:v>0.36815692483983642</c:v>
                </c:pt>
                <c:pt idx="8636">
                  <c:v>0.36831254380823375</c:v>
                </c:pt>
                <c:pt idx="8637">
                  <c:v>0.36831750555358178</c:v>
                </c:pt>
                <c:pt idx="8638">
                  <c:v>0.3683753806684012</c:v>
                </c:pt>
                <c:pt idx="8639">
                  <c:v>0.36841934628040535</c:v>
                </c:pt>
                <c:pt idx="8640">
                  <c:v>0.36844205081743292</c:v>
                </c:pt>
                <c:pt idx="8641">
                  <c:v>0.36856744860564949</c:v>
                </c:pt>
                <c:pt idx="8642">
                  <c:v>0.36859030921786218</c:v>
                </c:pt>
                <c:pt idx="8643">
                  <c:v>0.36874177285065557</c:v>
                </c:pt>
                <c:pt idx="8644">
                  <c:v>0.36883424609920412</c:v>
                </c:pt>
                <c:pt idx="8645">
                  <c:v>0.3689694761560473</c:v>
                </c:pt>
                <c:pt idx="8646">
                  <c:v>0.36897086973565774</c:v>
                </c:pt>
                <c:pt idx="8647">
                  <c:v>0.3689814992211265</c:v>
                </c:pt>
                <c:pt idx="8648">
                  <c:v>0.36902679921604753</c:v>
                </c:pt>
                <c:pt idx="8649">
                  <c:v>0.36904676249240975</c:v>
                </c:pt>
                <c:pt idx="8650">
                  <c:v>0.36920892262200072</c:v>
                </c:pt>
                <c:pt idx="8651">
                  <c:v>0.36925531024973535</c:v>
                </c:pt>
                <c:pt idx="8652">
                  <c:v>0.3692669412374342</c:v>
                </c:pt>
                <c:pt idx="8653">
                  <c:v>0.3692738544062083</c:v>
                </c:pt>
                <c:pt idx="8654">
                  <c:v>0.36929213863223459</c:v>
                </c:pt>
                <c:pt idx="8655">
                  <c:v>0.36946651718764767</c:v>
                </c:pt>
                <c:pt idx="8656">
                  <c:v>0.36965957527916443</c:v>
                </c:pt>
                <c:pt idx="8657">
                  <c:v>0.36977842492654317</c:v>
                </c:pt>
                <c:pt idx="8658">
                  <c:v>0.36982631072991184</c:v>
                </c:pt>
                <c:pt idx="8659">
                  <c:v>0.36993424403061881</c:v>
                </c:pt>
                <c:pt idx="8660">
                  <c:v>0.37006611446128196</c:v>
                </c:pt>
                <c:pt idx="8661">
                  <c:v>0.37014986368352482</c:v>
                </c:pt>
                <c:pt idx="8662">
                  <c:v>0.3702574750127659</c:v>
                </c:pt>
                <c:pt idx="8663">
                  <c:v>0.37031038350957185</c:v>
                </c:pt>
                <c:pt idx="8664">
                  <c:v>0.3703108849636873</c:v>
                </c:pt>
                <c:pt idx="8665">
                  <c:v>0.37033999934350753</c:v>
                </c:pt>
                <c:pt idx="8666">
                  <c:v>0.37041900302617758</c:v>
                </c:pt>
                <c:pt idx="8667">
                  <c:v>0.37054094047727559</c:v>
                </c:pt>
                <c:pt idx="8668">
                  <c:v>0.37059245275954478</c:v>
                </c:pt>
                <c:pt idx="8669">
                  <c:v>0.370801208215089</c:v>
                </c:pt>
                <c:pt idx="8670">
                  <c:v>0.37106764020615729</c:v>
                </c:pt>
                <c:pt idx="8671">
                  <c:v>0.37120809007035777</c:v>
                </c:pt>
                <c:pt idx="8672">
                  <c:v>0.37145088981104429</c:v>
                </c:pt>
                <c:pt idx="8673">
                  <c:v>0.37158153677049793</c:v>
                </c:pt>
                <c:pt idx="8674">
                  <c:v>0.3716261305298969</c:v>
                </c:pt>
                <c:pt idx="8675">
                  <c:v>0.37165490376716992</c:v>
                </c:pt>
                <c:pt idx="8676">
                  <c:v>0.37166417373113841</c:v>
                </c:pt>
                <c:pt idx="8677">
                  <c:v>0.37173311762161021</c:v>
                </c:pt>
                <c:pt idx="8678">
                  <c:v>0.37203825940972141</c:v>
                </c:pt>
                <c:pt idx="8679">
                  <c:v>0.37240308619146345</c:v>
                </c:pt>
                <c:pt idx="8680">
                  <c:v>0.37254522383970784</c:v>
                </c:pt>
                <c:pt idx="8681">
                  <c:v>0.37255662986011095</c:v>
                </c:pt>
                <c:pt idx="8682">
                  <c:v>0.37274679818507089</c:v>
                </c:pt>
                <c:pt idx="8683">
                  <c:v>0.37276846921105755</c:v>
                </c:pt>
                <c:pt idx="8684">
                  <c:v>0.37280430838255219</c:v>
                </c:pt>
                <c:pt idx="8685">
                  <c:v>0.37284099777062574</c:v>
                </c:pt>
                <c:pt idx="8686">
                  <c:v>0.37290760110841764</c:v>
                </c:pt>
                <c:pt idx="8687">
                  <c:v>0.37296561306349713</c:v>
                </c:pt>
                <c:pt idx="8688">
                  <c:v>0.3731773368198209</c:v>
                </c:pt>
                <c:pt idx="8689">
                  <c:v>0.37342844028999211</c:v>
                </c:pt>
                <c:pt idx="8690">
                  <c:v>0.37343178793091175</c:v>
                </c:pt>
                <c:pt idx="8691">
                  <c:v>0.37360785204905211</c:v>
                </c:pt>
                <c:pt idx="8692">
                  <c:v>0.3736198103163812</c:v>
                </c:pt>
                <c:pt idx="8693">
                  <c:v>0.37363349554041564</c:v>
                </c:pt>
                <c:pt idx="8694">
                  <c:v>0.37378938735344125</c:v>
                </c:pt>
                <c:pt idx="8695">
                  <c:v>0.37379386694264166</c:v>
                </c:pt>
                <c:pt idx="8696">
                  <c:v>0.3738706654941033</c:v>
                </c:pt>
                <c:pt idx="8697">
                  <c:v>0.37389660913614992</c:v>
                </c:pt>
                <c:pt idx="8698">
                  <c:v>0.37390030264598534</c:v>
                </c:pt>
                <c:pt idx="8699">
                  <c:v>0.37394046079570309</c:v>
                </c:pt>
                <c:pt idx="8700">
                  <c:v>0.37400463278920909</c:v>
                </c:pt>
                <c:pt idx="8701">
                  <c:v>0.37404270537876078</c:v>
                </c:pt>
                <c:pt idx="8702">
                  <c:v>0.37442432503838574</c:v>
                </c:pt>
                <c:pt idx="8703">
                  <c:v>0.37443747956855844</c:v>
                </c:pt>
                <c:pt idx="8704">
                  <c:v>0.3745322056003817</c:v>
                </c:pt>
                <c:pt idx="8705">
                  <c:v>0.37456175533979291</c:v>
                </c:pt>
                <c:pt idx="8706">
                  <c:v>0.37456481069120628</c:v>
                </c:pt>
                <c:pt idx="8707">
                  <c:v>0.37464515537239174</c:v>
                </c:pt>
                <c:pt idx="8708">
                  <c:v>0.37466554494863968</c:v>
                </c:pt>
                <c:pt idx="8709">
                  <c:v>0.37471178550210343</c:v>
                </c:pt>
                <c:pt idx="8710">
                  <c:v>0.37472504811664276</c:v>
                </c:pt>
                <c:pt idx="8711">
                  <c:v>0.3747946840845488</c:v>
                </c:pt>
                <c:pt idx="8712">
                  <c:v>0.37492967607540256</c:v>
                </c:pt>
                <c:pt idx="8713">
                  <c:v>0.37503873386030234</c:v>
                </c:pt>
                <c:pt idx="8714">
                  <c:v>0.37508805387965505</c:v>
                </c:pt>
                <c:pt idx="8715">
                  <c:v>0.37509057579338428</c:v>
                </c:pt>
                <c:pt idx="8716">
                  <c:v>0.37515375557739961</c:v>
                </c:pt>
                <c:pt idx="8717">
                  <c:v>0.37528308339386957</c:v>
                </c:pt>
                <c:pt idx="8718">
                  <c:v>0.37560441501838432</c:v>
                </c:pt>
                <c:pt idx="8719">
                  <c:v>0.37563821012815823</c:v>
                </c:pt>
                <c:pt idx="8720">
                  <c:v>0.37563988200205639</c:v>
                </c:pt>
                <c:pt idx="8721">
                  <c:v>0.37579184399118687</c:v>
                </c:pt>
                <c:pt idx="8722">
                  <c:v>0.37581941870760149</c:v>
                </c:pt>
                <c:pt idx="8723">
                  <c:v>0.37590161285543661</c:v>
                </c:pt>
                <c:pt idx="8724">
                  <c:v>0.37601723286874533</c:v>
                </c:pt>
                <c:pt idx="8725">
                  <c:v>0.37607061573399736</c:v>
                </c:pt>
                <c:pt idx="8726">
                  <c:v>0.37607253127041707</c:v>
                </c:pt>
                <c:pt idx="8727">
                  <c:v>0.37611228879491454</c:v>
                </c:pt>
                <c:pt idx="8728">
                  <c:v>0.37625612874819475</c:v>
                </c:pt>
                <c:pt idx="8729">
                  <c:v>0.37630763033969022</c:v>
                </c:pt>
                <c:pt idx="8730">
                  <c:v>0.37631224890686699</c:v>
                </c:pt>
                <c:pt idx="8731">
                  <c:v>0.37642102963294127</c:v>
                </c:pt>
                <c:pt idx="8732">
                  <c:v>0.37649383426744448</c:v>
                </c:pt>
                <c:pt idx="8733">
                  <c:v>0.37660763520021034</c:v>
                </c:pt>
                <c:pt idx="8734">
                  <c:v>0.37660782993503483</c:v>
                </c:pt>
                <c:pt idx="8735">
                  <c:v>0.37710876075239347</c:v>
                </c:pt>
                <c:pt idx="8736">
                  <c:v>0.37728482219106391</c:v>
                </c:pt>
                <c:pt idx="8737">
                  <c:v>0.37728775299370343</c:v>
                </c:pt>
                <c:pt idx="8738">
                  <c:v>0.37732904797700517</c:v>
                </c:pt>
                <c:pt idx="8739">
                  <c:v>0.37741132733501631</c:v>
                </c:pt>
                <c:pt idx="8740">
                  <c:v>0.37745605075015493</c:v>
                </c:pt>
                <c:pt idx="8741">
                  <c:v>0.37758830541305216</c:v>
                </c:pt>
                <c:pt idx="8742">
                  <c:v>0.37773571103384868</c:v>
                </c:pt>
                <c:pt idx="8743">
                  <c:v>0.37778565520523699</c:v>
                </c:pt>
                <c:pt idx="8744">
                  <c:v>0.37782584777124906</c:v>
                </c:pt>
                <c:pt idx="8745">
                  <c:v>0.37792559632164807</c:v>
                </c:pt>
                <c:pt idx="8746">
                  <c:v>0.37792617903599818</c:v>
                </c:pt>
                <c:pt idx="8747">
                  <c:v>0.37794006068065922</c:v>
                </c:pt>
                <c:pt idx="8748">
                  <c:v>0.37799272487369417</c:v>
                </c:pt>
                <c:pt idx="8749">
                  <c:v>0.37812130756541851</c:v>
                </c:pt>
                <c:pt idx="8750">
                  <c:v>0.37836486676456638</c:v>
                </c:pt>
                <c:pt idx="8751">
                  <c:v>0.37836792054212953</c:v>
                </c:pt>
                <c:pt idx="8752">
                  <c:v>0.37884320016634337</c:v>
                </c:pt>
                <c:pt idx="8753">
                  <c:v>0.37886918659570179</c:v>
                </c:pt>
                <c:pt idx="8754">
                  <c:v>0.37903974103301186</c:v>
                </c:pt>
                <c:pt idx="8755">
                  <c:v>0.37908566524639581</c:v>
                </c:pt>
                <c:pt idx="8756">
                  <c:v>0.37908577381629915</c:v>
                </c:pt>
                <c:pt idx="8757">
                  <c:v>0.37918494184616902</c:v>
                </c:pt>
                <c:pt idx="8758">
                  <c:v>0.37921694882991586</c:v>
                </c:pt>
                <c:pt idx="8759">
                  <c:v>0.37922540011180655</c:v>
                </c:pt>
                <c:pt idx="8760">
                  <c:v>0.37924263691136961</c:v>
                </c:pt>
                <c:pt idx="8761">
                  <c:v>0.37953313803612598</c:v>
                </c:pt>
                <c:pt idx="8762">
                  <c:v>0.37976530014759491</c:v>
                </c:pt>
                <c:pt idx="8763">
                  <c:v>0.37984587004189219</c:v>
                </c:pt>
                <c:pt idx="8764">
                  <c:v>0.37991907887155785</c:v>
                </c:pt>
                <c:pt idx="8765">
                  <c:v>0.37996854671498587</c:v>
                </c:pt>
                <c:pt idx="8766">
                  <c:v>0.38020998961692209</c:v>
                </c:pt>
                <c:pt idx="8767">
                  <c:v>0.38025365133973282</c:v>
                </c:pt>
                <c:pt idx="8768">
                  <c:v>0.38029553222178603</c:v>
                </c:pt>
                <c:pt idx="8769">
                  <c:v>0.38035252775289302</c:v>
                </c:pt>
                <c:pt idx="8770">
                  <c:v>0.38036230416504585</c:v>
                </c:pt>
                <c:pt idx="8771">
                  <c:v>0.38041161015196523</c:v>
                </c:pt>
                <c:pt idx="8772">
                  <c:v>0.38049231694056529</c:v>
                </c:pt>
                <c:pt idx="8773">
                  <c:v>0.38059124474495165</c:v>
                </c:pt>
                <c:pt idx="8774">
                  <c:v>0.38071349750465122</c:v>
                </c:pt>
                <c:pt idx="8775">
                  <c:v>0.38086886705952988</c:v>
                </c:pt>
                <c:pt idx="8776">
                  <c:v>0.38103654700462136</c:v>
                </c:pt>
                <c:pt idx="8777">
                  <c:v>0.3810640436840792</c:v>
                </c:pt>
                <c:pt idx="8778">
                  <c:v>0.38133952700998242</c:v>
                </c:pt>
                <c:pt idx="8779">
                  <c:v>0.38143578448765586</c:v>
                </c:pt>
                <c:pt idx="8780">
                  <c:v>0.38148058121262363</c:v>
                </c:pt>
                <c:pt idx="8781">
                  <c:v>0.38187493705636388</c:v>
                </c:pt>
                <c:pt idx="8782">
                  <c:v>0.38190031355603027</c:v>
                </c:pt>
                <c:pt idx="8783">
                  <c:v>0.38194860669969133</c:v>
                </c:pt>
                <c:pt idx="8784">
                  <c:v>0.38199184174587852</c:v>
                </c:pt>
                <c:pt idx="8785">
                  <c:v>0.38217101711028489</c:v>
                </c:pt>
                <c:pt idx="8786">
                  <c:v>0.38230852122054954</c:v>
                </c:pt>
                <c:pt idx="8787">
                  <c:v>0.38233380785428689</c:v>
                </c:pt>
                <c:pt idx="8788">
                  <c:v>0.38238752332649367</c:v>
                </c:pt>
                <c:pt idx="8789">
                  <c:v>0.38251755164614204</c:v>
                </c:pt>
                <c:pt idx="8790">
                  <c:v>0.38253554605256757</c:v>
                </c:pt>
                <c:pt idx="8791">
                  <c:v>0.38256150250184062</c:v>
                </c:pt>
                <c:pt idx="8792">
                  <c:v>0.38275364266600836</c:v>
                </c:pt>
                <c:pt idx="8793">
                  <c:v>0.38279983746642199</c:v>
                </c:pt>
                <c:pt idx="8794">
                  <c:v>0.38280490089131392</c:v>
                </c:pt>
                <c:pt idx="8795">
                  <c:v>0.38284900171942532</c:v>
                </c:pt>
                <c:pt idx="8796">
                  <c:v>0.38314458864480183</c:v>
                </c:pt>
                <c:pt idx="8797">
                  <c:v>0.38329208465272419</c:v>
                </c:pt>
                <c:pt idx="8798">
                  <c:v>0.38330273074818588</c:v>
                </c:pt>
                <c:pt idx="8799">
                  <c:v>0.38334401063965318</c:v>
                </c:pt>
                <c:pt idx="8800">
                  <c:v>0.38356302373327344</c:v>
                </c:pt>
                <c:pt idx="8801">
                  <c:v>0.38362528645571548</c:v>
                </c:pt>
                <c:pt idx="8802">
                  <c:v>0.38370183204482239</c:v>
                </c:pt>
                <c:pt idx="8803">
                  <c:v>0.38387156646150783</c:v>
                </c:pt>
                <c:pt idx="8804">
                  <c:v>0.38391454107195866</c:v>
                </c:pt>
                <c:pt idx="8805">
                  <c:v>0.38391984140202395</c:v>
                </c:pt>
                <c:pt idx="8806">
                  <c:v>0.38392490157538589</c:v>
                </c:pt>
                <c:pt idx="8807">
                  <c:v>0.38398887940369059</c:v>
                </c:pt>
                <c:pt idx="8808">
                  <c:v>0.38406274144302721</c:v>
                </c:pt>
                <c:pt idx="8809">
                  <c:v>0.38415728277063083</c:v>
                </c:pt>
                <c:pt idx="8810">
                  <c:v>0.38448514817428014</c:v>
                </c:pt>
                <c:pt idx="8811">
                  <c:v>0.38451880330124594</c:v>
                </c:pt>
                <c:pt idx="8812">
                  <c:v>0.38459036855367079</c:v>
                </c:pt>
                <c:pt idx="8813">
                  <c:v>0.38495225559556151</c:v>
                </c:pt>
                <c:pt idx="8814">
                  <c:v>0.38526759866995686</c:v>
                </c:pt>
                <c:pt idx="8815">
                  <c:v>0.38542181030101286</c:v>
                </c:pt>
                <c:pt idx="8816">
                  <c:v>0.38549783858712722</c:v>
                </c:pt>
                <c:pt idx="8817">
                  <c:v>0.38552226855522964</c:v>
                </c:pt>
                <c:pt idx="8818">
                  <c:v>0.38556640367257128</c:v>
                </c:pt>
                <c:pt idx="8819">
                  <c:v>0.38557970807255287</c:v>
                </c:pt>
                <c:pt idx="8820">
                  <c:v>0.38588992982038323</c:v>
                </c:pt>
                <c:pt idx="8821">
                  <c:v>0.38591201455280782</c:v>
                </c:pt>
                <c:pt idx="8822">
                  <c:v>0.38600769992596057</c:v>
                </c:pt>
                <c:pt idx="8823">
                  <c:v>0.38611387120578333</c:v>
                </c:pt>
                <c:pt idx="8824">
                  <c:v>0.38613867095029786</c:v>
                </c:pt>
                <c:pt idx="8825">
                  <c:v>0.38616945989174462</c:v>
                </c:pt>
                <c:pt idx="8826">
                  <c:v>0.38621621685491142</c:v>
                </c:pt>
                <c:pt idx="8827">
                  <c:v>0.38628272535988362</c:v>
                </c:pt>
                <c:pt idx="8828">
                  <c:v>0.3865790920177154</c:v>
                </c:pt>
                <c:pt idx="8829">
                  <c:v>0.3866677386221386</c:v>
                </c:pt>
                <c:pt idx="8830">
                  <c:v>0.38666829050664098</c:v>
                </c:pt>
                <c:pt idx="8831">
                  <c:v>0.38668599963674138</c:v>
                </c:pt>
                <c:pt idx="8832">
                  <c:v>0.3867391416984684</c:v>
                </c:pt>
                <c:pt idx="8833">
                  <c:v>0.38675346401320787</c:v>
                </c:pt>
                <c:pt idx="8834">
                  <c:v>0.38714449116534688</c:v>
                </c:pt>
                <c:pt idx="8835">
                  <c:v>0.38717907516047678</c:v>
                </c:pt>
                <c:pt idx="8836">
                  <c:v>0.38769300276941654</c:v>
                </c:pt>
                <c:pt idx="8837">
                  <c:v>0.38771209006412505</c:v>
                </c:pt>
                <c:pt idx="8838">
                  <c:v>0.38771308876414579</c:v>
                </c:pt>
                <c:pt idx="8839">
                  <c:v>0.38772123443787238</c:v>
                </c:pt>
                <c:pt idx="8840">
                  <c:v>0.38773887370160109</c:v>
                </c:pt>
                <c:pt idx="8841">
                  <c:v>0.38786535278482548</c:v>
                </c:pt>
                <c:pt idx="8842">
                  <c:v>0.38801854522084983</c:v>
                </c:pt>
                <c:pt idx="8843">
                  <c:v>0.38814907531942516</c:v>
                </c:pt>
                <c:pt idx="8844">
                  <c:v>0.38825040830287566</c:v>
                </c:pt>
                <c:pt idx="8845">
                  <c:v>0.38826468386432766</c:v>
                </c:pt>
                <c:pt idx="8846">
                  <c:v>0.38849163123769298</c:v>
                </c:pt>
                <c:pt idx="8847">
                  <c:v>0.38853735287603303</c:v>
                </c:pt>
                <c:pt idx="8848">
                  <c:v>0.38881507035044344</c:v>
                </c:pt>
                <c:pt idx="8849">
                  <c:v>0.38883629833672051</c:v>
                </c:pt>
                <c:pt idx="8850">
                  <c:v>0.38884813179831396</c:v>
                </c:pt>
                <c:pt idx="8851">
                  <c:v>0.38894909601635386</c:v>
                </c:pt>
                <c:pt idx="8852">
                  <c:v>0.38895298916897247</c:v>
                </c:pt>
                <c:pt idx="8853">
                  <c:v>0.38898476983770364</c:v>
                </c:pt>
                <c:pt idx="8854">
                  <c:v>0.38905564364087641</c:v>
                </c:pt>
                <c:pt idx="8855">
                  <c:v>0.38910388721179201</c:v>
                </c:pt>
                <c:pt idx="8856">
                  <c:v>0.38915613623144185</c:v>
                </c:pt>
                <c:pt idx="8857">
                  <c:v>0.38917889372636399</c:v>
                </c:pt>
                <c:pt idx="8858">
                  <c:v>0.38923220922999019</c:v>
                </c:pt>
                <c:pt idx="8859">
                  <c:v>0.38928496993785461</c:v>
                </c:pt>
                <c:pt idx="8860">
                  <c:v>0.38946094348751098</c:v>
                </c:pt>
                <c:pt idx="8861">
                  <c:v>0.38950507118175959</c:v>
                </c:pt>
                <c:pt idx="8862">
                  <c:v>0.38964893512366866</c:v>
                </c:pt>
                <c:pt idx="8863">
                  <c:v>0.38966254514394583</c:v>
                </c:pt>
                <c:pt idx="8864">
                  <c:v>0.39004901821622529</c:v>
                </c:pt>
                <c:pt idx="8865">
                  <c:v>0.39005786678507404</c:v>
                </c:pt>
                <c:pt idx="8866">
                  <c:v>0.39014582038074097</c:v>
                </c:pt>
                <c:pt idx="8867">
                  <c:v>0.39024744970313735</c:v>
                </c:pt>
                <c:pt idx="8868">
                  <c:v>0.39047823354566513</c:v>
                </c:pt>
                <c:pt idx="8869">
                  <c:v>0.39066330953256062</c:v>
                </c:pt>
                <c:pt idx="8870">
                  <c:v>0.39099712080600585</c:v>
                </c:pt>
                <c:pt idx="8871">
                  <c:v>0.39103631626826324</c:v>
                </c:pt>
                <c:pt idx="8872">
                  <c:v>0.39147280322578087</c:v>
                </c:pt>
                <c:pt idx="8873">
                  <c:v>0.39150334440565338</c:v>
                </c:pt>
                <c:pt idx="8874">
                  <c:v>0.39163965751247126</c:v>
                </c:pt>
                <c:pt idx="8875">
                  <c:v>0.39177322605392811</c:v>
                </c:pt>
                <c:pt idx="8876">
                  <c:v>0.39179638656348564</c:v>
                </c:pt>
                <c:pt idx="8877">
                  <c:v>0.3918766683080932</c:v>
                </c:pt>
                <c:pt idx="8878">
                  <c:v>0.3919968475097127</c:v>
                </c:pt>
                <c:pt idx="8879">
                  <c:v>0.39211175850697266</c:v>
                </c:pt>
                <c:pt idx="8880">
                  <c:v>0.39217491826313483</c:v>
                </c:pt>
                <c:pt idx="8881">
                  <c:v>0.39218617695384778</c:v>
                </c:pt>
                <c:pt idx="8882">
                  <c:v>0.39233322784226632</c:v>
                </c:pt>
                <c:pt idx="8883">
                  <c:v>0.39247716493471801</c:v>
                </c:pt>
                <c:pt idx="8884">
                  <c:v>0.39247976724504191</c:v>
                </c:pt>
                <c:pt idx="8885">
                  <c:v>0.39261644143337543</c:v>
                </c:pt>
                <c:pt idx="8886">
                  <c:v>0.39262286312135297</c:v>
                </c:pt>
                <c:pt idx="8887">
                  <c:v>0.39272625923448284</c:v>
                </c:pt>
                <c:pt idx="8888">
                  <c:v>0.39281227319113676</c:v>
                </c:pt>
                <c:pt idx="8889">
                  <c:v>0.39281485987953274</c:v>
                </c:pt>
                <c:pt idx="8890">
                  <c:v>0.39300780546491115</c:v>
                </c:pt>
                <c:pt idx="8891">
                  <c:v>0.39309579265007882</c:v>
                </c:pt>
                <c:pt idx="8892">
                  <c:v>0.39320184680539411</c:v>
                </c:pt>
                <c:pt idx="8893">
                  <c:v>0.3932170879886272</c:v>
                </c:pt>
                <c:pt idx="8894">
                  <c:v>0.39332371673150024</c:v>
                </c:pt>
                <c:pt idx="8895">
                  <c:v>0.39367763969661212</c:v>
                </c:pt>
                <c:pt idx="8896">
                  <c:v>0.3936843004300033</c:v>
                </c:pt>
                <c:pt idx="8897">
                  <c:v>0.39382863954403607</c:v>
                </c:pt>
                <c:pt idx="8898">
                  <c:v>0.39392143221538323</c:v>
                </c:pt>
                <c:pt idx="8899">
                  <c:v>0.39433782801862549</c:v>
                </c:pt>
                <c:pt idx="8900">
                  <c:v>0.3944059507963989</c:v>
                </c:pt>
                <c:pt idx="8901">
                  <c:v>0.39446787210794809</c:v>
                </c:pt>
                <c:pt idx="8902">
                  <c:v>0.3945172301599344</c:v>
                </c:pt>
                <c:pt idx="8903">
                  <c:v>0.39470788788749184</c:v>
                </c:pt>
                <c:pt idx="8904">
                  <c:v>0.39473247296801234</c:v>
                </c:pt>
                <c:pt idx="8905">
                  <c:v>0.39476541391412306</c:v>
                </c:pt>
                <c:pt idx="8906">
                  <c:v>0.39506677030010845</c:v>
                </c:pt>
                <c:pt idx="8907">
                  <c:v>0.39534506112869444</c:v>
                </c:pt>
                <c:pt idx="8908">
                  <c:v>0.39544211490660075</c:v>
                </c:pt>
                <c:pt idx="8909">
                  <c:v>0.39550875319695955</c:v>
                </c:pt>
                <c:pt idx="8910">
                  <c:v>0.39556447337460904</c:v>
                </c:pt>
                <c:pt idx="8911">
                  <c:v>0.39581944717232515</c:v>
                </c:pt>
                <c:pt idx="8912">
                  <c:v>0.39620851183695571</c:v>
                </c:pt>
                <c:pt idx="8913">
                  <c:v>0.39651841250807074</c:v>
                </c:pt>
                <c:pt idx="8914">
                  <c:v>0.3969342007980326</c:v>
                </c:pt>
                <c:pt idx="8915">
                  <c:v>0.39736774548323889</c:v>
                </c:pt>
                <c:pt idx="8916">
                  <c:v>0.39737132343859016</c:v>
                </c:pt>
                <c:pt idx="8917">
                  <c:v>0.39737388744198965</c:v>
                </c:pt>
                <c:pt idx="8918">
                  <c:v>0.39756777528461129</c:v>
                </c:pt>
                <c:pt idx="8919">
                  <c:v>0.39758847179693479</c:v>
                </c:pt>
                <c:pt idx="8920">
                  <c:v>0.39772079836422808</c:v>
                </c:pt>
                <c:pt idx="8921">
                  <c:v>0.39785309882676045</c:v>
                </c:pt>
                <c:pt idx="8922">
                  <c:v>0.39791330610879994</c:v>
                </c:pt>
                <c:pt idx="8923">
                  <c:v>0.39799038089740774</c:v>
                </c:pt>
                <c:pt idx="8924">
                  <c:v>0.3980700215771259</c:v>
                </c:pt>
                <c:pt idx="8925">
                  <c:v>0.39809394469724596</c:v>
                </c:pt>
                <c:pt idx="8926">
                  <c:v>0.39833166363369327</c:v>
                </c:pt>
                <c:pt idx="8927">
                  <c:v>0.39843465969507363</c:v>
                </c:pt>
                <c:pt idx="8928">
                  <c:v>0.39856516196098446</c:v>
                </c:pt>
                <c:pt idx="8929">
                  <c:v>0.39871125407098384</c:v>
                </c:pt>
                <c:pt idx="8930">
                  <c:v>0.39873401749734466</c:v>
                </c:pt>
                <c:pt idx="8931">
                  <c:v>0.3987695778171178</c:v>
                </c:pt>
                <c:pt idx="8932">
                  <c:v>0.39893735475232284</c:v>
                </c:pt>
                <c:pt idx="8933">
                  <c:v>0.39919442966577651</c:v>
                </c:pt>
                <c:pt idx="8934">
                  <c:v>0.39923508366985849</c:v>
                </c:pt>
                <c:pt idx="8935">
                  <c:v>0.3993841526173334</c:v>
                </c:pt>
                <c:pt idx="8936">
                  <c:v>0.39944161874100836</c:v>
                </c:pt>
                <c:pt idx="8937">
                  <c:v>0.3995297452657306</c:v>
                </c:pt>
                <c:pt idx="8938">
                  <c:v>0.39954669076468796</c:v>
                </c:pt>
                <c:pt idx="8939">
                  <c:v>0.39971107405328299</c:v>
                </c:pt>
                <c:pt idx="8940">
                  <c:v>0.40008497394072762</c:v>
                </c:pt>
                <c:pt idx="8941">
                  <c:v>0.40010478225643753</c:v>
                </c:pt>
                <c:pt idx="8942">
                  <c:v>0.40013475785245456</c:v>
                </c:pt>
                <c:pt idx="8943">
                  <c:v>0.40017925825827722</c:v>
                </c:pt>
                <c:pt idx="8944">
                  <c:v>0.40029578884688483</c:v>
                </c:pt>
                <c:pt idx="8945">
                  <c:v>0.40048693639481836</c:v>
                </c:pt>
                <c:pt idx="8946">
                  <c:v>0.40059358423333247</c:v>
                </c:pt>
                <c:pt idx="8947">
                  <c:v>0.40068520576732092</c:v>
                </c:pt>
                <c:pt idx="8948">
                  <c:v>0.40096625664658103</c:v>
                </c:pt>
                <c:pt idx="8949">
                  <c:v>0.40128428027959567</c:v>
                </c:pt>
                <c:pt idx="8950">
                  <c:v>0.40133394120768301</c:v>
                </c:pt>
                <c:pt idx="8951">
                  <c:v>0.40133612830845672</c:v>
                </c:pt>
                <c:pt idx="8952">
                  <c:v>0.40141703910980847</c:v>
                </c:pt>
                <c:pt idx="8953">
                  <c:v>0.40156924305252611</c:v>
                </c:pt>
                <c:pt idx="8954">
                  <c:v>0.40162081943813888</c:v>
                </c:pt>
                <c:pt idx="8955">
                  <c:v>0.40166400518863182</c:v>
                </c:pt>
                <c:pt idx="8956">
                  <c:v>0.40171965302079249</c:v>
                </c:pt>
                <c:pt idx="8957">
                  <c:v>0.40181194800767622</c:v>
                </c:pt>
                <c:pt idx="8958">
                  <c:v>0.40181395912579659</c:v>
                </c:pt>
                <c:pt idx="8959">
                  <c:v>0.40194684762368105</c:v>
                </c:pt>
                <c:pt idx="8960">
                  <c:v>0.40229490348357494</c:v>
                </c:pt>
                <c:pt idx="8961">
                  <c:v>0.40272656189007611</c:v>
                </c:pt>
                <c:pt idx="8962">
                  <c:v>0.40286779978444426</c:v>
                </c:pt>
                <c:pt idx="8963">
                  <c:v>0.40311477258434603</c:v>
                </c:pt>
                <c:pt idx="8964">
                  <c:v>0.4031501781478809</c:v>
                </c:pt>
                <c:pt idx="8965">
                  <c:v>0.40328384764221642</c:v>
                </c:pt>
                <c:pt idx="8966">
                  <c:v>0.40341621948817685</c:v>
                </c:pt>
                <c:pt idx="8967">
                  <c:v>0.40358511895364391</c:v>
                </c:pt>
                <c:pt idx="8968">
                  <c:v>0.40361009934920877</c:v>
                </c:pt>
                <c:pt idx="8969">
                  <c:v>0.40361429436031748</c:v>
                </c:pt>
                <c:pt idx="8970">
                  <c:v>0.40362861635213226</c:v>
                </c:pt>
                <c:pt idx="8971">
                  <c:v>0.40374490765608695</c:v>
                </c:pt>
                <c:pt idx="8972">
                  <c:v>0.40375472001002016</c:v>
                </c:pt>
                <c:pt idx="8973">
                  <c:v>0.40394542041851145</c:v>
                </c:pt>
                <c:pt idx="8974">
                  <c:v>0.40396488634991401</c:v>
                </c:pt>
                <c:pt idx="8975">
                  <c:v>0.4040307115934032</c:v>
                </c:pt>
                <c:pt idx="8976">
                  <c:v>0.40422057712837156</c:v>
                </c:pt>
                <c:pt idx="8977">
                  <c:v>0.40431257917804214</c:v>
                </c:pt>
                <c:pt idx="8978">
                  <c:v>0.40452431316055154</c:v>
                </c:pt>
                <c:pt idx="8979">
                  <c:v>0.40472695339288151</c:v>
                </c:pt>
                <c:pt idx="8980">
                  <c:v>0.40474724306400289</c:v>
                </c:pt>
                <c:pt idx="8981">
                  <c:v>0.40478318968336507</c:v>
                </c:pt>
                <c:pt idx="8982">
                  <c:v>0.4048039643831659</c:v>
                </c:pt>
                <c:pt idx="8983">
                  <c:v>0.40509007658679352</c:v>
                </c:pt>
                <c:pt idx="8984">
                  <c:v>0.40517475923828872</c:v>
                </c:pt>
                <c:pt idx="8985">
                  <c:v>0.40517843282200633</c:v>
                </c:pt>
                <c:pt idx="8986">
                  <c:v>0.40518014640196232</c:v>
                </c:pt>
                <c:pt idx="8987">
                  <c:v>0.40532712614494809</c:v>
                </c:pt>
                <c:pt idx="8988">
                  <c:v>0.40538175314317687</c:v>
                </c:pt>
                <c:pt idx="8989">
                  <c:v>0.40556271600884886</c:v>
                </c:pt>
                <c:pt idx="8990">
                  <c:v>0.40567715212786137</c:v>
                </c:pt>
                <c:pt idx="8991">
                  <c:v>0.40571648601927496</c:v>
                </c:pt>
                <c:pt idx="8992">
                  <c:v>0.40581173690207345</c:v>
                </c:pt>
                <c:pt idx="8993">
                  <c:v>0.40652205694335519</c:v>
                </c:pt>
                <c:pt idx="8994">
                  <c:v>0.40663413791888764</c:v>
                </c:pt>
                <c:pt idx="8995">
                  <c:v>0.40671331374903419</c:v>
                </c:pt>
                <c:pt idx="8996">
                  <c:v>0.40677181592559691</c:v>
                </c:pt>
                <c:pt idx="8997">
                  <c:v>0.40707152787455358</c:v>
                </c:pt>
                <c:pt idx="8998">
                  <c:v>0.40708036731671143</c:v>
                </c:pt>
                <c:pt idx="8999">
                  <c:v>0.40713998991167283</c:v>
                </c:pt>
                <c:pt idx="9000">
                  <c:v>0.4071770543491694</c:v>
                </c:pt>
                <c:pt idx="9001">
                  <c:v>0.40730266125887948</c:v>
                </c:pt>
                <c:pt idx="9002">
                  <c:v>0.40759011469900552</c:v>
                </c:pt>
                <c:pt idx="9003">
                  <c:v>0.4077183106665816</c:v>
                </c:pt>
                <c:pt idx="9004">
                  <c:v>0.4077803489172282</c:v>
                </c:pt>
                <c:pt idx="9005">
                  <c:v>0.40789072062597465</c:v>
                </c:pt>
                <c:pt idx="9006">
                  <c:v>0.40815570466591067</c:v>
                </c:pt>
                <c:pt idx="9007">
                  <c:v>0.40827385299290436</c:v>
                </c:pt>
                <c:pt idx="9008">
                  <c:v>0.40839681704476638</c:v>
                </c:pt>
                <c:pt idx="9009">
                  <c:v>0.40853023570015895</c:v>
                </c:pt>
                <c:pt idx="9010">
                  <c:v>0.40906622836058598</c:v>
                </c:pt>
                <c:pt idx="9011">
                  <c:v>0.40914063371751441</c:v>
                </c:pt>
                <c:pt idx="9012">
                  <c:v>0.40914770718649113</c:v>
                </c:pt>
                <c:pt idx="9013">
                  <c:v>0.40920339742896872</c:v>
                </c:pt>
                <c:pt idx="9014">
                  <c:v>0.4092224319188586</c:v>
                </c:pt>
                <c:pt idx="9015">
                  <c:v>0.40930843884036483</c:v>
                </c:pt>
                <c:pt idx="9016">
                  <c:v>0.40937975699140716</c:v>
                </c:pt>
                <c:pt idx="9017">
                  <c:v>0.40943577253720842</c:v>
                </c:pt>
                <c:pt idx="9018">
                  <c:v>0.40955639275262856</c:v>
                </c:pt>
                <c:pt idx="9019">
                  <c:v>0.40955777692778084</c:v>
                </c:pt>
                <c:pt idx="9020">
                  <c:v>0.40999486732210688</c:v>
                </c:pt>
                <c:pt idx="9021">
                  <c:v>0.41018661598621053</c:v>
                </c:pt>
                <c:pt idx="9022">
                  <c:v>0.41028401509442314</c:v>
                </c:pt>
                <c:pt idx="9023">
                  <c:v>0.41032001879992042</c:v>
                </c:pt>
                <c:pt idx="9024">
                  <c:v>0.41058198563316967</c:v>
                </c:pt>
                <c:pt idx="9025">
                  <c:v>0.41070177662104951</c:v>
                </c:pt>
                <c:pt idx="9026">
                  <c:v>0.4107558293399225</c:v>
                </c:pt>
                <c:pt idx="9027">
                  <c:v>0.41112838995040096</c:v>
                </c:pt>
                <c:pt idx="9028">
                  <c:v>0.41138323461441051</c:v>
                </c:pt>
                <c:pt idx="9029">
                  <c:v>0.41164530258008725</c:v>
                </c:pt>
                <c:pt idx="9030">
                  <c:v>0.41167011058199182</c:v>
                </c:pt>
                <c:pt idx="9031">
                  <c:v>0.41170444176736931</c:v>
                </c:pt>
                <c:pt idx="9032">
                  <c:v>0.41170665419215169</c:v>
                </c:pt>
                <c:pt idx="9033">
                  <c:v>0.4118734775427671</c:v>
                </c:pt>
                <c:pt idx="9034">
                  <c:v>0.41197247451423852</c:v>
                </c:pt>
                <c:pt idx="9035">
                  <c:v>0.41215155910757151</c:v>
                </c:pt>
                <c:pt idx="9036">
                  <c:v>0.41215950553418534</c:v>
                </c:pt>
                <c:pt idx="9037">
                  <c:v>0.41230425430673961</c:v>
                </c:pt>
                <c:pt idx="9038">
                  <c:v>0.41244672127775095</c:v>
                </c:pt>
                <c:pt idx="9039">
                  <c:v>0.41263590785170151</c:v>
                </c:pt>
                <c:pt idx="9040">
                  <c:v>0.4126590801430795</c:v>
                </c:pt>
                <c:pt idx="9041">
                  <c:v>0.41272373702002829</c:v>
                </c:pt>
                <c:pt idx="9042">
                  <c:v>0.41279546484072999</c:v>
                </c:pt>
                <c:pt idx="9043">
                  <c:v>0.41315651361357125</c:v>
                </c:pt>
                <c:pt idx="9044">
                  <c:v>0.41334817731962886</c:v>
                </c:pt>
                <c:pt idx="9045">
                  <c:v>0.41342609170924294</c:v>
                </c:pt>
                <c:pt idx="9046">
                  <c:v>0.41349397786024672</c:v>
                </c:pt>
                <c:pt idx="9047">
                  <c:v>0.41362224938857894</c:v>
                </c:pt>
                <c:pt idx="9048">
                  <c:v>0.41371133994599224</c:v>
                </c:pt>
                <c:pt idx="9049">
                  <c:v>0.41373393755895149</c:v>
                </c:pt>
                <c:pt idx="9050">
                  <c:v>0.41384190068239063</c:v>
                </c:pt>
                <c:pt idx="9051">
                  <c:v>0.41397601756836777</c:v>
                </c:pt>
                <c:pt idx="9052">
                  <c:v>0.41431870518243546</c:v>
                </c:pt>
                <c:pt idx="9053">
                  <c:v>0.41444953363320747</c:v>
                </c:pt>
                <c:pt idx="9054">
                  <c:v>0.41490146395658123</c:v>
                </c:pt>
                <c:pt idx="9055">
                  <c:v>0.41500443295104739</c:v>
                </c:pt>
                <c:pt idx="9056">
                  <c:v>0.41504544515339065</c:v>
                </c:pt>
                <c:pt idx="9057">
                  <c:v>0.41583232845074275</c:v>
                </c:pt>
                <c:pt idx="9058">
                  <c:v>0.41603327586412536</c:v>
                </c:pt>
                <c:pt idx="9059">
                  <c:v>0.41642087903977271</c:v>
                </c:pt>
                <c:pt idx="9060">
                  <c:v>0.41643706407635878</c:v>
                </c:pt>
                <c:pt idx="9061">
                  <c:v>0.41658076799428184</c:v>
                </c:pt>
                <c:pt idx="9062">
                  <c:v>0.41661942914512251</c:v>
                </c:pt>
                <c:pt idx="9063">
                  <c:v>0.4167325943433644</c:v>
                </c:pt>
                <c:pt idx="9064">
                  <c:v>0.41679772330210191</c:v>
                </c:pt>
                <c:pt idx="9065">
                  <c:v>0.41682136344791915</c:v>
                </c:pt>
                <c:pt idx="9066">
                  <c:v>0.41690977426932274</c:v>
                </c:pt>
                <c:pt idx="9067">
                  <c:v>0.41691429601260144</c:v>
                </c:pt>
                <c:pt idx="9068">
                  <c:v>0.41701501073035724</c:v>
                </c:pt>
                <c:pt idx="9069">
                  <c:v>0.41706653634080987</c:v>
                </c:pt>
                <c:pt idx="9070">
                  <c:v>0.41706784677610381</c:v>
                </c:pt>
                <c:pt idx="9071">
                  <c:v>0.4171785682406961</c:v>
                </c:pt>
                <c:pt idx="9072">
                  <c:v>0.41725223645941051</c:v>
                </c:pt>
                <c:pt idx="9073">
                  <c:v>0.41742327169490473</c:v>
                </c:pt>
                <c:pt idx="9074">
                  <c:v>0.41745630460378402</c:v>
                </c:pt>
                <c:pt idx="9075">
                  <c:v>0.41760022643930367</c:v>
                </c:pt>
                <c:pt idx="9076">
                  <c:v>0.41776238442384117</c:v>
                </c:pt>
                <c:pt idx="9077">
                  <c:v>0.41805924560938018</c:v>
                </c:pt>
                <c:pt idx="9078">
                  <c:v>0.41835496784076204</c:v>
                </c:pt>
                <c:pt idx="9079">
                  <c:v>0.41853229564646949</c:v>
                </c:pt>
                <c:pt idx="9080">
                  <c:v>0.41862662946992629</c:v>
                </c:pt>
                <c:pt idx="9081">
                  <c:v>0.41867510472836961</c:v>
                </c:pt>
                <c:pt idx="9082">
                  <c:v>0.41884009085309282</c:v>
                </c:pt>
                <c:pt idx="9083">
                  <c:v>0.41896049991927753</c:v>
                </c:pt>
                <c:pt idx="9084">
                  <c:v>0.41904230863044933</c:v>
                </c:pt>
                <c:pt idx="9085">
                  <c:v>0.4191274014691671</c:v>
                </c:pt>
                <c:pt idx="9086">
                  <c:v>0.41928814367896372</c:v>
                </c:pt>
                <c:pt idx="9087">
                  <c:v>0.41986497112375298</c:v>
                </c:pt>
                <c:pt idx="9088">
                  <c:v>0.42002822783290955</c:v>
                </c:pt>
                <c:pt idx="9089">
                  <c:v>0.42012529703402252</c:v>
                </c:pt>
                <c:pt idx="9090">
                  <c:v>0.42015204475602802</c:v>
                </c:pt>
                <c:pt idx="9091">
                  <c:v>0.4202109345748144</c:v>
                </c:pt>
                <c:pt idx="9092">
                  <c:v>0.42021615880698526</c:v>
                </c:pt>
                <c:pt idx="9093">
                  <c:v>0.4202246241468684</c:v>
                </c:pt>
                <c:pt idx="9094">
                  <c:v>0.42084794858918612</c:v>
                </c:pt>
                <c:pt idx="9095">
                  <c:v>0.42112110795382596</c:v>
                </c:pt>
                <c:pt idx="9096">
                  <c:v>0.42125732258482679</c:v>
                </c:pt>
                <c:pt idx="9097">
                  <c:v>0.42136879626248591</c:v>
                </c:pt>
                <c:pt idx="9098">
                  <c:v>0.42151982167700891</c:v>
                </c:pt>
                <c:pt idx="9099">
                  <c:v>0.42153806377903663</c:v>
                </c:pt>
                <c:pt idx="9100">
                  <c:v>0.42156618773297294</c:v>
                </c:pt>
                <c:pt idx="9101">
                  <c:v>0.42160415527631484</c:v>
                </c:pt>
                <c:pt idx="9102">
                  <c:v>0.42160423359688393</c:v>
                </c:pt>
                <c:pt idx="9103">
                  <c:v>0.42162148923056647</c:v>
                </c:pt>
                <c:pt idx="9104">
                  <c:v>0.4216515174483278</c:v>
                </c:pt>
                <c:pt idx="9105">
                  <c:v>0.42178863684478402</c:v>
                </c:pt>
                <c:pt idx="9106">
                  <c:v>0.42193681963178675</c:v>
                </c:pt>
                <c:pt idx="9107">
                  <c:v>0.42199820559552004</c:v>
                </c:pt>
                <c:pt idx="9108">
                  <c:v>0.4220429701076891</c:v>
                </c:pt>
                <c:pt idx="9109">
                  <c:v>0.42208052815939007</c:v>
                </c:pt>
                <c:pt idx="9110">
                  <c:v>0.42216454313981178</c:v>
                </c:pt>
                <c:pt idx="9111">
                  <c:v>0.42216634109941747</c:v>
                </c:pt>
                <c:pt idx="9112">
                  <c:v>0.42218530729642512</c:v>
                </c:pt>
                <c:pt idx="9113">
                  <c:v>0.42274345615950981</c:v>
                </c:pt>
                <c:pt idx="9114">
                  <c:v>0.4229316551245102</c:v>
                </c:pt>
                <c:pt idx="9115">
                  <c:v>0.42300283105856196</c:v>
                </c:pt>
                <c:pt idx="9116">
                  <c:v>0.42303546785774948</c:v>
                </c:pt>
                <c:pt idx="9117">
                  <c:v>0.42315215600092748</c:v>
                </c:pt>
                <c:pt idx="9118">
                  <c:v>0.42325071130493197</c:v>
                </c:pt>
                <c:pt idx="9119">
                  <c:v>0.42338174067395484</c:v>
                </c:pt>
                <c:pt idx="9120">
                  <c:v>0.42346055143152023</c:v>
                </c:pt>
                <c:pt idx="9121">
                  <c:v>0.42347912666549292</c:v>
                </c:pt>
                <c:pt idx="9122">
                  <c:v>0.4236373867949198</c:v>
                </c:pt>
                <c:pt idx="9123">
                  <c:v>0.42380477099699648</c:v>
                </c:pt>
                <c:pt idx="9124">
                  <c:v>0.42383883439878045</c:v>
                </c:pt>
                <c:pt idx="9125">
                  <c:v>0.42403562117904442</c:v>
                </c:pt>
                <c:pt idx="9126">
                  <c:v>0.42411348242096369</c:v>
                </c:pt>
                <c:pt idx="9127">
                  <c:v>0.42440184716308366</c:v>
                </c:pt>
                <c:pt idx="9128">
                  <c:v>0.42457162609659083</c:v>
                </c:pt>
                <c:pt idx="9129">
                  <c:v>0.42467450925579486</c:v>
                </c:pt>
                <c:pt idx="9130">
                  <c:v>0.42480021923454664</c:v>
                </c:pt>
                <c:pt idx="9131">
                  <c:v>0.42493150222067161</c:v>
                </c:pt>
                <c:pt idx="9132">
                  <c:v>0.42500463600908989</c:v>
                </c:pt>
                <c:pt idx="9133">
                  <c:v>0.42509455205467567</c:v>
                </c:pt>
                <c:pt idx="9134">
                  <c:v>0.42516947523797494</c:v>
                </c:pt>
                <c:pt idx="9135">
                  <c:v>0.42518429280640979</c:v>
                </c:pt>
                <c:pt idx="9136">
                  <c:v>0.42522477094241667</c:v>
                </c:pt>
                <c:pt idx="9137">
                  <c:v>0.42540448226988659</c:v>
                </c:pt>
                <c:pt idx="9138">
                  <c:v>0.42554130517797073</c:v>
                </c:pt>
                <c:pt idx="9139">
                  <c:v>0.4255788559109423</c:v>
                </c:pt>
                <c:pt idx="9140">
                  <c:v>0.42593521660180278</c:v>
                </c:pt>
                <c:pt idx="9141">
                  <c:v>0.42600896130698263</c:v>
                </c:pt>
                <c:pt idx="9142">
                  <c:v>0.4260278075279646</c:v>
                </c:pt>
                <c:pt idx="9143">
                  <c:v>0.42614834466086365</c:v>
                </c:pt>
                <c:pt idx="9144">
                  <c:v>0.42648720397849632</c:v>
                </c:pt>
                <c:pt idx="9145">
                  <c:v>0.42666901054323192</c:v>
                </c:pt>
                <c:pt idx="9146">
                  <c:v>0.42687108960327225</c:v>
                </c:pt>
                <c:pt idx="9147">
                  <c:v>0.42705330832079696</c:v>
                </c:pt>
                <c:pt idx="9148">
                  <c:v>0.42716365634311998</c:v>
                </c:pt>
                <c:pt idx="9149">
                  <c:v>0.42729049728938279</c:v>
                </c:pt>
                <c:pt idx="9150">
                  <c:v>0.42783836169615275</c:v>
                </c:pt>
                <c:pt idx="9151">
                  <c:v>0.42789297844205348</c:v>
                </c:pt>
                <c:pt idx="9152">
                  <c:v>0.42799263260372711</c:v>
                </c:pt>
                <c:pt idx="9153">
                  <c:v>0.42802991684869923</c:v>
                </c:pt>
                <c:pt idx="9154">
                  <c:v>0.42837985678570834</c:v>
                </c:pt>
                <c:pt idx="9155">
                  <c:v>0.42842852330080194</c:v>
                </c:pt>
                <c:pt idx="9156">
                  <c:v>0.42845480136938113</c:v>
                </c:pt>
                <c:pt idx="9157">
                  <c:v>0.42852598157804511</c:v>
                </c:pt>
                <c:pt idx="9158">
                  <c:v>0.42865855527365088</c:v>
                </c:pt>
                <c:pt idx="9159">
                  <c:v>0.42907415739731231</c:v>
                </c:pt>
                <c:pt idx="9160">
                  <c:v>0.42918993308576653</c:v>
                </c:pt>
                <c:pt idx="9161">
                  <c:v>0.42922055064749631</c:v>
                </c:pt>
                <c:pt idx="9162">
                  <c:v>0.42932142597831224</c:v>
                </c:pt>
                <c:pt idx="9163">
                  <c:v>0.42942183879019297</c:v>
                </c:pt>
                <c:pt idx="9164">
                  <c:v>0.42953015065249367</c:v>
                </c:pt>
                <c:pt idx="9165">
                  <c:v>0.42956563039344386</c:v>
                </c:pt>
                <c:pt idx="9166">
                  <c:v>0.42970378452178892</c:v>
                </c:pt>
                <c:pt idx="9167">
                  <c:v>0.42978324914639326</c:v>
                </c:pt>
                <c:pt idx="9168">
                  <c:v>0.43017817416279219</c:v>
                </c:pt>
                <c:pt idx="9169">
                  <c:v>0.43018458968428935</c:v>
                </c:pt>
                <c:pt idx="9170">
                  <c:v>0.43041895293019838</c:v>
                </c:pt>
                <c:pt idx="9171">
                  <c:v>0.43048808000313582</c:v>
                </c:pt>
                <c:pt idx="9172">
                  <c:v>0.43060091974900394</c:v>
                </c:pt>
                <c:pt idx="9173">
                  <c:v>0.43067478099288214</c:v>
                </c:pt>
                <c:pt idx="9174">
                  <c:v>0.43079031590687178</c:v>
                </c:pt>
                <c:pt idx="9175">
                  <c:v>0.43079168682319868</c:v>
                </c:pt>
                <c:pt idx="9176">
                  <c:v>0.43085553828453721</c:v>
                </c:pt>
                <c:pt idx="9177">
                  <c:v>0.43095367672548718</c:v>
                </c:pt>
                <c:pt idx="9178">
                  <c:v>0.43103436813154261</c:v>
                </c:pt>
                <c:pt idx="9179">
                  <c:v>0.43158885568362565</c:v>
                </c:pt>
                <c:pt idx="9180">
                  <c:v>0.43184793895155832</c:v>
                </c:pt>
                <c:pt idx="9181">
                  <c:v>0.43201704444822508</c:v>
                </c:pt>
                <c:pt idx="9182">
                  <c:v>0.43214099395926725</c:v>
                </c:pt>
                <c:pt idx="9183">
                  <c:v>0.43278690253521662</c:v>
                </c:pt>
                <c:pt idx="9184">
                  <c:v>0.43305092901958625</c:v>
                </c:pt>
                <c:pt idx="9185">
                  <c:v>0.43315433449129076</c:v>
                </c:pt>
                <c:pt idx="9186">
                  <c:v>0.43352517094939508</c:v>
                </c:pt>
                <c:pt idx="9187">
                  <c:v>0.43368979190720741</c:v>
                </c:pt>
                <c:pt idx="9188">
                  <c:v>0.43375748010699255</c:v>
                </c:pt>
                <c:pt idx="9189">
                  <c:v>0.43398718498504152</c:v>
                </c:pt>
                <c:pt idx="9190">
                  <c:v>0.43414221322342039</c:v>
                </c:pt>
                <c:pt idx="9191">
                  <c:v>0.43419425378886051</c:v>
                </c:pt>
                <c:pt idx="9192">
                  <c:v>0.43424857162377217</c:v>
                </c:pt>
                <c:pt idx="9193">
                  <c:v>0.43434311088259531</c:v>
                </c:pt>
                <c:pt idx="9194">
                  <c:v>0.43446248087347411</c:v>
                </c:pt>
                <c:pt idx="9195">
                  <c:v>0.43450958284827895</c:v>
                </c:pt>
                <c:pt idx="9196">
                  <c:v>0.43456791065319117</c:v>
                </c:pt>
                <c:pt idx="9197">
                  <c:v>0.43472904896968784</c:v>
                </c:pt>
                <c:pt idx="9198">
                  <c:v>0.43482629384433119</c:v>
                </c:pt>
                <c:pt idx="9199">
                  <c:v>0.43492901205935397</c:v>
                </c:pt>
                <c:pt idx="9200">
                  <c:v>0.4351272525248997</c:v>
                </c:pt>
                <c:pt idx="9201">
                  <c:v>0.43580976442665098</c:v>
                </c:pt>
                <c:pt idx="9202">
                  <c:v>0.4358864064325581</c:v>
                </c:pt>
                <c:pt idx="9203">
                  <c:v>0.43602345970140372</c:v>
                </c:pt>
                <c:pt idx="9204">
                  <c:v>0.43606578114443412</c:v>
                </c:pt>
                <c:pt idx="9205">
                  <c:v>0.43625338964634242</c:v>
                </c:pt>
                <c:pt idx="9206">
                  <c:v>0.43640019086158488</c:v>
                </c:pt>
                <c:pt idx="9207">
                  <c:v>0.43657681275867405</c:v>
                </c:pt>
                <c:pt idx="9208">
                  <c:v>0.43658348483298626</c:v>
                </c:pt>
                <c:pt idx="9209">
                  <c:v>0.43663478721412108</c:v>
                </c:pt>
                <c:pt idx="9210">
                  <c:v>0.43675206169159098</c:v>
                </c:pt>
                <c:pt idx="9211">
                  <c:v>0.43679558657532513</c:v>
                </c:pt>
                <c:pt idx="9212">
                  <c:v>0.43692306524954322</c:v>
                </c:pt>
                <c:pt idx="9213">
                  <c:v>0.4372129624984154</c:v>
                </c:pt>
                <c:pt idx="9214">
                  <c:v>0.43730388445626145</c:v>
                </c:pt>
                <c:pt idx="9215">
                  <c:v>0.43739733125820945</c:v>
                </c:pt>
                <c:pt idx="9216">
                  <c:v>0.43748140919565975</c:v>
                </c:pt>
                <c:pt idx="9217">
                  <c:v>0.43757520410851047</c:v>
                </c:pt>
                <c:pt idx="9218">
                  <c:v>0.43771931565136657</c:v>
                </c:pt>
                <c:pt idx="9219">
                  <c:v>0.43776300789111272</c:v>
                </c:pt>
                <c:pt idx="9220">
                  <c:v>0.43814303307644453</c:v>
                </c:pt>
                <c:pt idx="9221">
                  <c:v>0.4383264273484847</c:v>
                </c:pt>
                <c:pt idx="9222">
                  <c:v>0.43872765801831942</c:v>
                </c:pt>
                <c:pt idx="9223">
                  <c:v>0.43887313207134049</c:v>
                </c:pt>
                <c:pt idx="9224">
                  <c:v>0.43887564471236973</c:v>
                </c:pt>
                <c:pt idx="9225">
                  <c:v>0.43902992694758014</c:v>
                </c:pt>
                <c:pt idx="9226">
                  <c:v>0.43915150421524779</c:v>
                </c:pt>
                <c:pt idx="9227">
                  <c:v>0.43964403792790574</c:v>
                </c:pt>
                <c:pt idx="9228">
                  <c:v>0.43981174864074379</c:v>
                </c:pt>
                <c:pt idx="9229">
                  <c:v>0.43989766922814566</c:v>
                </c:pt>
                <c:pt idx="9230">
                  <c:v>0.44033216593452912</c:v>
                </c:pt>
                <c:pt idx="9231">
                  <c:v>0.44033832986985855</c:v>
                </c:pt>
                <c:pt idx="9232">
                  <c:v>0.44049793712538987</c:v>
                </c:pt>
                <c:pt idx="9233">
                  <c:v>0.44050947959273518</c:v>
                </c:pt>
                <c:pt idx="9234">
                  <c:v>0.44081561090894522</c:v>
                </c:pt>
                <c:pt idx="9235">
                  <c:v>0.44087982050642249</c:v>
                </c:pt>
                <c:pt idx="9236">
                  <c:v>0.44088341498019018</c:v>
                </c:pt>
                <c:pt idx="9237">
                  <c:v>0.44095884324277496</c:v>
                </c:pt>
                <c:pt idx="9238">
                  <c:v>0.44107562881211909</c:v>
                </c:pt>
                <c:pt idx="9239">
                  <c:v>0.44111754402521575</c:v>
                </c:pt>
                <c:pt idx="9240">
                  <c:v>0.44115635408993192</c:v>
                </c:pt>
                <c:pt idx="9241">
                  <c:v>0.4411708356154046</c:v>
                </c:pt>
                <c:pt idx="9242">
                  <c:v>0.44120200896932382</c:v>
                </c:pt>
                <c:pt idx="9243">
                  <c:v>0.44139687626224478</c:v>
                </c:pt>
                <c:pt idx="9244">
                  <c:v>0.44145410513399269</c:v>
                </c:pt>
                <c:pt idx="9245">
                  <c:v>0.44165160428605732</c:v>
                </c:pt>
                <c:pt idx="9246">
                  <c:v>0.44215723503013499</c:v>
                </c:pt>
                <c:pt idx="9247">
                  <c:v>0.44240624847029802</c:v>
                </c:pt>
                <c:pt idx="9248">
                  <c:v>0.44242358761937672</c:v>
                </c:pt>
                <c:pt idx="9249">
                  <c:v>0.44261832040916077</c:v>
                </c:pt>
                <c:pt idx="9250">
                  <c:v>0.44267735805790415</c:v>
                </c:pt>
                <c:pt idx="9251">
                  <c:v>0.44273217477643206</c:v>
                </c:pt>
                <c:pt idx="9252">
                  <c:v>0.44274956017672695</c:v>
                </c:pt>
                <c:pt idx="9253">
                  <c:v>0.44292835446447026</c:v>
                </c:pt>
                <c:pt idx="9254">
                  <c:v>0.44313907810978037</c:v>
                </c:pt>
                <c:pt idx="9255">
                  <c:v>0.44323458818139722</c:v>
                </c:pt>
                <c:pt idx="9256">
                  <c:v>0.44325466806837888</c:v>
                </c:pt>
                <c:pt idx="9257">
                  <c:v>0.44331578821633866</c:v>
                </c:pt>
                <c:pt idx="9258">
                  <c:v>0.44335427633566282</c:v>
                </c:pt>
                <c:pt idx="9259">
                  <c:v>0.4436631190233476</c:v>
                </c:pt>
                <c:pt idx="9260">
                  <c:v>0.44375433586146706</c:v>
                </c:pt>
                <c:pt idx="9261">
                  <c:v>0.44422469369167067</c:v>
                </c:pt>
                <c:pt idx="9262">
                  <c:v>0.44433970811364165</c:v>
                </c:pt>
                <c:pt idx="9263">
                  <c:v>0.44449719586608022</c:v>
                </c:pt>
                <c:pt idx="9264">
                  <c:v>0.44449875104054459</c:v>
                </c:pt>
                <c:pt idx="9265">
                  <c:v>0.44471322392793261</c:v>
                </c:pt>
                <c:pt idx="9266">
                  <c:v>0.44507428903271107</c:v>
                </c:pt>
                <c:pt idx="9267">
                  <c:v>0.44512923585719805</c:v>
                </c:pt>
                <c:pt idx="9268">
                  <c:v>0.44517986078284139</c:v>
                </c:pt>
                <c:pt idx="9269">
                  <c:v>0.44538637044497742</c:v>
                </c:pt>
                <c:pt idx="9270">
                  <c:v>0.44546499173566062</c:v>
                </c:pt>
                <c:pt idx="9271">
                  <c:v>0.44594404583340763</c:v>
                </c:pt>
                <c:pt idx="9272">
                  <c:v>0.44614559031635653</c:v>
                </c:pt>
                <c:pt idx="9273">
                  <c:v>0.44620861852382138</c:v>
                </c:pt>
                <c:pt idx="9274">
                  <c:v>0.44635297216628683</c:v>
                </c:pt>
                <c:pt idx="9275">
                  <c:v>0.4467252146191647</c:v>
                </c:pt>
                <c:pt idx="9276">
                  <c:v>0.44750441013173614</c:v>
                </c:pt>
                <c:pt idx="9277">
                  <c:v>0.44751924382820557</c:v>
                </c:pt>
                <c:pt idx="9278">
                  <c:v>0.44791667948798453</c:v>
                </c:pt>
                <c:pt idx="9279">
                  <c:v>0.44796128863165591</c:v>
                </c:pt>
                <c:pt idx="9280">
                  <c:v>0.4481702256531267</c:v>
                </c:pt>
                <c:pt idx="9281">
                  <c:v>0.44821770616162604</c:v>
                </c:pt>
                <c:pt idx="9282">
                  <c:v>0.44831700174390121</c:v>
                </c:pt>
                <c:pt idx="9283">
                  <c:v>0.44841584189242051</c:v>
                </c:pt>
                <c:pt idx="9284">
                  <c:v>0.44844256419440848</c:v>
                </c:pt>
                <c:pt idx="9285">
                  <c:v>0.44872883477185704</c:v>
                </c:pt>
                <c:pt idx="9286">
                  <c:v>0.44939762025093838</c:v>
                </c:pt>
                <c:pt idx="9287">
                  <c:v>0.44971511146320126</c:v>
                </c:pt>
                <c:pt idx="9288">
                  <c:v>0.4499615500813508</c:v>
                </c:pt>
                <c:pt idx="9289">
                  <c:v>0.45012461139659077</c:v>
                </c:pt>
                <c:pt idx="9290">
                  <c:v>0.45092756870975459</c:v>
                </c:pt>
                <c:pt idx="9291">
                  <c:v>0.45146591785465096</c:v>
                </c:pt>
                <c:pt idx="9292">
                  <c:v>0.45191805444326782</c:v>
                </c:pt>
                <c:pt idx="9293">
                  <c:v>0.45200425023132718</c:v>
                </c:pt>
                <c:pt idx="9294">
                  <c:v>0.45214043032194229</c:v>
                </c:pt>
                <c:pt idx="9295">
                  <c:v>0.45224068439067772</c:v>
                </c:pt>
                <c:pt idx="9296">
                  <c:v>0.45231529700247286</c:v>
                </c:pt>
                <c:pt idx="9297">
                  <c:v>0.45242662638454106</c:v>
                </c:pt>
                <c:pt idx="9298">
                  <c:v>0.45274609205763627</c:v>
                </c:pt>
                <c:pt idx="9299">
                  <c:v>0.45285104132091064</c:v>
                </c:pt>
                <c:pt idx="9300">
                  <c:v>0.45316435295069663</c:v>
                </c:pt>
                <c:pt idx="9301">
                  <c:v>0.45326318143671601</c:v>
                </c:pt>
                <c:pt idx="9302">
                  <c:v>0.45345323054103837</c:v>
                </c:pt>
                <c:pt idx="9303">
                  <c:v>0.4536871969375913</c:v>
                </c:pt>
                <c:pt idx="9304">
                  <c:v>0.45373315661482488</c:v>
                </c:pt>
                <c:pt idx="9305">
                  <c:v>0.45380548912887336</c:v>
                </c:pt>
                <c:pt idx="9306">
                  <c:v>0.45390605897999903</c:v>
                </c:pt>
                <c:pt idx="9307">
                  <c:v>0.45393299864261316</c:v>
                </c:pt>
                <c:pt idx="9308">
                  <c:v>0.45396038081304146</c:v>
                </c:pt>
                <c:pt idx="9309">
                  <c:v>0.45397310176373717</c:v>
                </c:pt>
                <c:pt idx="9310">
                  <c:v>0.45427670562124134</c:v>
                </c:pt>
                <c:pt idx="9311">
                  <c:v>0.45448064120235326</c:v>
                </c:pt>
                <c:pt idx="9312">
                  <c:v>0.45477532890689448</c:v>
                </c:pt>
                <c:pt idx="9313">
                  <c:v>0.45484853338665709</c:v>
                </c:pt>
                <c:pt idx="9314">
                  <c:v>0.45491427936858259</c:v>
                </c:pt>
                <c:pt idx="9315">
                  <c:v>0.45514759075459271</c:v>
                </c:pt>
                <c:pt idx="9316">
                  <c:v>0.45520965575881495</c:v>
                </c:pt>
                <c:pt idx="9317">
                  <c:v>0.455258816873921</c:v>
                </c:pt>
                <c:pt idx="9318">
                  <c:v>0.45533395427013024</c:v>
                </c:pt>
                <c:pt idx="9319">
                  <c:v>0.45547428439863569</c:v>
                </c:pt>
                <c:pt idx="9320">
                  <c:v>0.45580566261895872</c:v>
                </c:pt>
                <c:pt idx="9321">
                  <c:v>0.45680128381510965</c:v>
                </c:pt>
                <c:pt idx="9322">
                  <c:v>0.4568955805575543</c:v>
                </c:pt>
                <c:pt idx="9323">
                  <c:v>0.45692661248510208</c:v>
                </c:pt>
                <c:pt idx="9324">
                  <c:v>0.45715302079115028</c:v>
                </c:pt>
                <c:pt idx="9325">
                  <c:v>0.45724793766845673</c:v>
                </c:pt>
                <c:pt idx="9326">
                  <c:v>0.45793036221612143</c:v>
                </c:pt>
                <c:pt idx="9327">
                  <c:v>0.45801557680070576</c:v>
                </c:pt>
                <c:pt idx="9328">
                  <c:v>0.45819533924976397</c:v>
                </c:pt>
                <c:pt idx="9329">
                  <c:v>0.4582049647119425</c:v>
                </c:pt>
                <c:pt idx="9330">
                  <c:v>0.45841453502169999</c:v>
                </c:pt>
                <c:pt idx="9331">
                  <c:v>0.45871236578598007</c:v>
                </c:pt>
                <c:pt idx="9332">
                  <c:v>0.45883145059145175</c:v>
                </c:pt>
                <c:pt idx="9333">
                  <c:v>0.45925398531671258</c:v>
                </c:pt>
                <c:pt idx="9334">
                  <c:v>0.45937416682365156</c:v>
                </c:pt>
                <c:pt idx="9335">
                  <c:v>0.45968754909835285</c:v>
                </c:pt>
                <c:pt idx="9336">
                  <c:v>0.45988869937084403</c:v>
                </c:pt>
                <c:pt idx="9337">
                  <c:v>0.46058873319735893</c:v>
                </c:pt>
                <c:pt idx="9338">
                  <c:v>0.46096952451933992</c:v>
                </c:pt>
                <c:pt idx="9339">
                  <c:v>0.46101239301906594</c:v>
                </c:pt>
                <c:pt idx="9340">
                  <c:v>0.46112122855537213</c:v>
                </c:pt>
                <c:pt idx="9341">
                  <c:v>0.46115799612013775</c:v>
                </c:pt>
                <c:pt idx="9342">
                  <c:v>0.4611772775948475</c:v>
                </c:pt>
                <c:pt idx="9343">
                  <c:v>0.46127651879717374</c:v>
                </c:pt>
                <c:pt idx="9344">
                  <c:v>0.46171566249963975</c:v>
                </c:pt>
                <c:pt idx="9345">
                  <c:v>0.46191914962647579</c:v>
                </c:pt>
                <c:pt idx="9346">
                  <c:v>0.46229126978373702</c:v>
                </c:pt>
                <c:pt idx="9347">
                  <c:v>0.46246744911143867</c:v>
                </c:pt>
                <c:pt idx="9348">
                  <c:v>0.46337585024898903</c:v>
                </c:pt>
                <c:pt idx="9349">
                  <c:v>0.46356197554331985</c:v>
                </c:pt>
                <c:pt idx="9350">
                  <c:v>0.46361141998344402</c:v>
                </c:pt>
                <c:pt idx="9351">
                  <c:v>0.46367768058319281</c:v>
                </c:pt>
                <c:pt idx="9352">
                  <c:v>0.46372348654233214</c:v>
                </c:pt>
                <c:pt idx="9353">
                  <c:v>0.4638678636617915</c:v>
                </c:pt>
                <c:pt idx="9354">
                  <c:v>0.46499124245659407</c:v>
                </c:pt>
                <c:pt idx="9355">
                  <c:v>0.46548466716097442</c:v>
                </c:pt>
                <c:pt idx="9356">
                  <c:v>0.46585420482972495</c:v>
                </c:pt>
                <c:pt idx="9357">
                  <c:v>0.4658607580040916</c:v>
                </c:pt>
                <c:pt idx="9358">
                  <c:v>0.46590647881890562</c:v>
                </c:pt>
                <c:pt idx="9359">
                  <c:v>0.46596742668946001</c:v>
                </c:pt>
                <c:pt idx="9360">
                  <c:v>0.46605751441622939</c:v>
                </c:pt>
                <c:pt idx="9361">
                  <c:v>0.46654151307933966</c:v>
                </c:pt>
                <c:pt idx="9362">
                  <c:v>0.46689807987861354</c:v>
                </c:pt>
                <c:pt idx="9363">
                  <c:v>0.46772588315324765</c:v>
                </c:pt>
                <c:pt idx="9364">
                  <c:v>0.46784131669150752</c:v>
                </c:pt>
                <c:pt idx="9365">
                  <c:v>0.46787205834248957</c:v>
                </c:pt>
                <c:pt idx="9366">
                  <c:v>0.46795766945106421</c:v>
                </c:pt>
                <c:pt idx="9367">
                  <c:v>0.46841819209974972</c:v>
                </c:pt>
                <c:pt idx="9368">
                  <c:v>0.46864701922696272</c:v>
                </c:pt>
                <c:pt idx="9369">
                  <c:v>0.468781939547183</c:v>
                </c:pt>
                <c:pt idx="9370">
                  <c:v>0.46893049327226954</c:v>
                </c:pt>
                <c:pt idx="9371">
                  <c:v>0.46919154368633759</c:v>
                </c:pt>
                <c:pt idx="9372">
                  <c:v>0.46924122558127651</c:v>
                </c:pt>
                <c:pt idx="9373">
                  <c:v>0.46963224762183575</c:v>
                </c:pt>
                <c:pt idx="9374">
                  <c:v>0.46982198433366079</c:v>
                </c:pt>
                <c:pt idx="9375">
                  <c:v>0.47027598722136121</c:v>
                </c:pt>
                <c:pt idx="9376">
                  <c:v>0.47075447864631925</c:v>
                </c:pt>
                <c:pt idx="9377">
                  <c:v>0.47120076030629343</c:v>
                </c:pt>
                <c:pt idx="9378">
                  <c:v>0.47147498456337328</c:v>
                </c:pt>
                <c:pt idx="9379">
                  <c:v>0.47156103009663985</c:v>
                </c:pt>
                <c:pt idx="9380">
                  <c:v>0.47175605564887957</c:v>
                </c:pt>
                <c:pt idx="9381">
                  <c:v>0.47239588608005623</c:v>
                </c:pt>
                <c:pt idx="9382">
                  <c:v>0.47257543924626083</c:v>
                </c:pt>
                <c:pt idx="9383">
                  <c:v>0.47296893314168831</c:v>
                </c:pt>
                <c:pt idx="9384">
                  <c:v>0.47300357312792096</c:v>
                </c:pt>
                <c:pt idx="9385">
                  <c:v>0.47311043816071952</c:v>
                </c:pt>
                <c:pt idx="9386">
                  <c:v>0.47323570423640199</c:v>
                </c:pt>
                <c:pt idx="9387">
                  <c:v>0.47357403987202012</c:v>
                </c:pt>
                <c:pt idx="9388">
                  <c:v>0.47410923983653558</c:v>
                </c:pt>
                <c:pt idx="9389">
                  <c:v>0.47547560604611377</c:v>
                </c:pt>
                <c:pt idx="9390">
                  <c:v>0.47560475103276217</c:v>
                </c:pt>
                <c:pt idx="9391">
                  <c:v>0.47565485862683998</c:v>
                </c:pt>
                <c:pt idx="9392">
                  <c:v>0.47595540630019756</c:v>
                </c:pt>
                <c:pt idx="9393">
                  <c:v>0.475992911466941</c:v>
                </c:pt>
                <c:pt idx="9394">
                  <c:v>0.47680285695595026</c:v>
                </c:pt>
                <c:pt idx="9395">
                  <c:v>0.47690141836629707</c:v>
                </c:pt>
                <c:pt idx="9396">
                  <c:v>0.47699010657536522</c:v>
                </c:pt>
                <c:pt idx="9397">
                  <c:v>0.47703905473017566</c:v>
                </c:pt>
                <c:pt idx="9398">
                  <c:v>0.47709658793452453</c:v>
                </c:pt>
                <c:pt idx="9399">
                  <c:v>0.47777622604805065</c:v>
                </c:pt>
                <c:pt idx="9400">
                  <c:v>0.47786966275644782</c:v>
                </c:pt>
                <c:pt idx="9401">
                  <c:v>0.47795064863248538</c:v>
                </c:pt>
                <c:pt idx="9402">
                  <c:v>0.4780386691831664</c:v>
                </c:pt>
                <c:pt idx="9403">
                  <c:v>0.4780712054696678</c:v>
                </c:pt>
                <c:pt idx="9404">
                  <c:v>0.47835368689609353</c:v>
                </c:pt>
                <c:pt idx="9405">
                  <c:v>0.47844025487070729</c:v>
                </c:pt>
                <c:pt idx="9406">
                  <c:v>0.47847919062369271</c:v>
                </c:pt>
                <c:pt idx="9407">
                  <c:v>0.47991433913121201</c:v>
                </c:pt>
                <c:pt idx="9408">
                  <c:v>0.48006666927415681</c:v>
                </c:pt>
                <c:pt idx="9409">
                  <c:v>0.4805017888538069</c:v>
                </c:pt>
                <c:pt idx="9410">
                  <c:v>0.48084773636360545</c:v>
                </c:pt>
                <c:pt idx="9411">
                  <c:v>0.48113756582859152</c:v>
                </c:pt>
                <c:pt idx="9412">
                  <c:v>0.48144437494699988</c:v>
                </c:pt>
                <c:pt idx="9413">
                  <c:v>0.48162501350801079</c:v>
                </c:pt>
                <c:pt idx="9414">
                  <c:v>0.48167570041632551</c:v>
                </c:pt>
                <c:pt idx="9415">
                  <c:v>0.48187911221891155</c:v>
                </c:pt>
                <c:pt idx="9416">
                  <c:v>0.48189822947836208</c:v>
                </c:pt>
                <c:pt idx="9417">
                  <c:v>0.48224797535229913</c:v>
                </c:pt>
                <c:pt idx="9418">
                  <c:v>0.48256526433356978</c:v>
                </c:pt>
                <c:pt idx="9419">
                  <c:v>0.48257377323521206</c:v>
                </c:pt>
                <c:pt idx="9420">
                  <c:v>0.48270258169289787</c:v>
                </c:pt>
                <c:pt idx="9421">
                  <c:v>0.48313131105023127</c:v>
                </c:pt>
                <c:pt idx="9422">
                  <c:v>0.48331920760533686</c:v>
                </c:pt>
                <c:pt idx="9423">
                  <c:v>0.48383898851778406</c:v>
                </c:pt>
                <c:pt idx="9424">
                  <c:v>0.48492153115160191</c:v>
                </c:pt>
                <c:pt idx="9425">
                  <c:v>0.48508509173357911</c:v>
                </c:pt>
                <c:pt idx="9426">
                  <c:v>0.48511509382305756</c:v>
                </c:pt>
                <c:pt idx="9427">
                  <c:v>0.48512595996946539</c:v>
                </c:pt>
                <c:pt idx="9428">
                  <c:v>0.4855390433321119</c:v>
                </c:pt>
                <c:pt idx="9429">
                  <c:v>0.48599625419400244</c:v>
                </c:pt>
                <c:pt idx="9430">
                  <c:v>0.48604026743094186</c:v>
                </c:pt>
                <c:pt idx="9431">
                  <c:v>0.48614854301713128</c:v>
                </c:pt>
                <c:pt idx="9432">
                  <c:v>0.48626125590744229</c:v>
                </c:pt>
                <c:pt idx="9433">
                  <c:v>0.4864883595933574</c:v>
                </c:pt>
                <c:pt idx="9434">
                  <c:v>0.48688972016117643</c:v>
                </c:pt>
                <c:pt idx="9435">
                  <c:v>0.48725062197317481</c:v>
                </c:pt>
                <c:pt idx="9436">
                  <c:v>0.48733107314875262</c:v>
                </c:pt>
                <c:pt idx="9437">
                  <c:v>0.48750922593433071</c:v>
                </c:pt>
                <c:pt idx="9438">
                  <c:v>0.48767338671134647</c:v>
                </c:pt>
                <c:pt idx="9439">
                  <c:v>0.4877358333954504</c:v>
                </c:pt>
                <c:pt idx="9440">
                  <c:v>0.48792775741929462</c:v>
                </c:pt>
                <c:pt idx="9441">
                  <c:v>0.48807785956648192</c:v>
                </c:pt>
                <c:pt idx="9442">
                  <c:v>0.48836110872613814</c:v>
                </c:pt>
                <c:pt idx="9443">
                  <c:v>0.48851308500488022</c:v>
                </c:pt>
                <c:pt idx="9444">
                  <c:v>0.48853969997918745</c:v>
                </c:pt>
                <c:pt idx="9445">
                  <c:v>0.48864370360178272</c:v>
                </c:pt>
                <c:pt idx="9446">
                  <c:v>0.4890113689443662</c:v>
                </c:pt>
                <c:pt idx="9447">
                  <c:v>0.48921352092380077</c:v>
                </c:pt>
                <c:pt idx="9448">
                  <c:v>0.48941713388099184</c:v>
                </c:pt>
                <c:pt idx="9449">
                  <c:v>0.48951112249046946</c:v>
                </c:pt>
                <c:pt idx="9450">
                  <c:v>0.48996189704786658</c:v>
                </c:pt>
                <c:pt idx="9451">
                  <c:v>0.49009878346959285</c:v>
                </c:pt>
                <c:pt idx="9452">
                  <c:v>0.49022637172284234</c:v>
                </c:pt>
                <c:pt idx="9453">
                  <c:v>0.49036070529568582</c:v>
                </c:pt>
                <c:pt idx="9454">
                  <c:v>0.49124537982178434</c:v>
                </c:pt>
                <c:pt idx="9455">
                  <c:v>0.49204026624476438</c:v>
                </c:pt>
                <c:pt idx="9456">
                  <c:v>0.4920844153015278</c:v>
                </c:pt>
                <c:pt idx="9457">
                  <c:v>0.49209193595204248</c:v>
                </c:pt>
                <c:pt idx="9458">
                  <c:v>0.49265281263726152</c:v>
                </c:pt>
                <c:pt idx="9459">
                  <c:v>0.4926669622490667</c:v>
                </c:pt>
                <c:pt idx="9460">
                  <c:v>0.49284264716029852</c:v>
                </c:pt>
                <c:pt idx="9461">
                  <c:v>0.49303887182896733</c:v>
                </c:pt>
                <c:pt idx="9462">
                  <c:v>0.49329725783432976</c:v>
                </c:pt>
                <c:pt idx="9463">
                  <c:v>0.4933129795900833</c:v>
                </c:pt>
                <c:pt idx="9464">
                  <c:v>0.4935352295676339</c:v>
                </c:pt>
                <c:pt idx="9465">
                  <c:v>0.49356369496077235</c:v>
                </c:pt>
                <c:pt idx="9466">
                  <c:v>0.49394370490718104</c:v>
                </c:pt>
                <c:pt idx="9467">
                  <c:v>0.49429990108030814</c:v>
                </c:pt>
                <c:pt idx="9468">
                  <c:v>0.49463967816716353</c:v>
                </c:pt>
                <c:pt idx="9469">
                  <c:v>0.49491759045704986</c:v>
                </c:pt>
                <c:pt idx="9470">
                  <c:v>0.49500462990895489</c:v>
                </c:pt>
                <c:pt idx="9471">
                  <c:v>0.49511399749610513</c:v>
                </c:pt>
                <c:pt idx="9472">
                  <c:v>0.49565147628477757</c:v>
                </c:pt>
                <c:pt idx="9473">
                  <c:v>0.49578499399270526</c:v>
                </c:pt>
                <c:pt idx="9474">
                  <c:v>0.49708086440120924</c:v>
                </c:pt>
                <c:pt idx="9475">
                  <c:v>0.49789493647009569</c:v>
                </c:pt>
                <c:pt idx="9476">
                  <c:v>0.49790488120628978</c:v>
                </c:pt>
                <c:pt idx="9477">
                  <c:v>0.49791589292262262</c:v>
                </c:pt>
                <c:pt idx="9478">
                  <c:v>0.49792875533347386</c:v>
                </c:pt>
                <c:pt idx="9479">
                  <c:v>0.49824916679233144</c:v>
                </c:pt>
                <c:pt idx="9480">
                  <c:v>0.49830270675857669</c:v>
                </c:pt>
                <c:pt idx="9481">
                  <c:v>0.49834123907241007</c:v>
                </c:pt>
                <c:pt idx="9482">
                  <c:v>0.49866892418567976</c:v>
                </c:pt>
                <c:pt idx="9483">
                  <c:v>0.49877239250958649</c:v>
                </c:pt>
                <c:pt idx="9484">
                  <c:v>0.4988057702179548</c:v>
                </c:pt>
                <c:pt idx="9485">
                  <c:v>0.49917367420470266</c:v>
                </c:pt>
                <c:pt idx="9486">
                  <c:v>0.49936901482859797</c:v>
                </c:pt>
                <c:pt idx="9487">
                  <c:v>0.49956622801136452</c:v>
                </c:pt>
                <c:pt idx="9488">
                  <c:v>0.49965504110547299</c:v>
                </c:pt>
                <c:pt idx="9489">
                  <c:v>0.49987645548171533</c:v>
                </c:pt>
                <c:pt idx="9490">
                  <c:v>0.50049693737824796</c:v>
                </c:pt>
                <c:pt idx="9491">
                  <c:v>0.50110359484706291</c:v>
                </c:pt>
                <c:pt idx="9492">
                  <c:v>0.50120928226576023</c:v>
                </c:pt>
                <c:pt idx="9493">
                  <c:v>0.50148849459569411</c:v>
                </c:pt>
                <c:pt idx="9494">
                  <c:v>0.50212258403650767</c:v>
                </c:pt>
                <c:pt idx="9495">
                  <c:v>0.50214101886632057</c:v>
                </c:pt>
                <c:pt idx="9496">
                  <c:v>0.50234431933295309</c:v>
                </c:pt>
                <c:pt idx="9497">
                  <c:v>0.50255990366555492</c:v>
                </c:pt>
                <c:pt idx="9498">
                  <c:v>0.50269106970373523</c:v>
                </c:pt>
                <c:pt idx="9499">
                  <c:v>0.50328915499965765</c:v>
                </c:pt>
                <c:pt idx="9500">
                  <c:v>0.50329253941370555</c:v>
                </c:pt>
                <c:pt idx="9501">
                  <c:v>0.5036780354219702</c:v>
                </c:pt>
                <c:pt idx="9502">
                  <c:v>0.50372298730399423</c:v>
                </c:pt>
                <c:pt idx="9503">
                  <c:v>0.50493708020049655</c:v>
                </c:pt>
                <c:pt idx="9504">
                  <c:v>0.50526262879552319</c:v>
                </c:pt>
                <c:pt idx="9505">
                  <c:v>0.50630813455829404</c:v>
                </c:pt>
                <c:pt idx="9506">
                  <c:v>0.50631739437364909</c:v>
                </c:pt>
                <c:pt idx="9507">
                  <c:v>0.50647747736214566</c:v>
                </c:pt>
                <c:pt idx="9508">
                  <c:v>0.50691730439300142</c:v>
                </c:pt>
                <c:pt idx="9509">
                  <c:v>0.5072908878752892</c:v>
                </c:pt>
                <c:pt idx="9510">
                  <c:v>0.50754373236766526</c:v>
                </c:pt>
                <c:pt idx="9511">
                  <c:v>0.50796040900807926</c:v>
                </c:pt>
                <c:pt idx="9512">
                  <c:v>0.50796120552177948</c:v>
                </c:pt>
                <c:pt idx="9513">
                  <c:v>0.50828261534156149</c:v>
                </c:pt>
                <c:pt idx="9514">
                  <c:v>0.50856054644612114</c:v>
                </c:pt>
                <c:pt idx="9515">
                  <c:v>0.50866030485864888</c:v>
                </c:pt>
                <c:pt idx="9516">
                  <c:v>0.50873884894762955</c:v>
                </c:pt>
                <c:pt idx="9517">
                  <c:v>0.50878974817276623</c:v>
                </c:pt>
                <c:pt idx="9518">
                  <c:v>0.50886941454220458</c:v>
                </c:pt>
                <c:pt idx="9519">
                  <c:v>0.5091390685631938</c:v>
                </c:pt>
                <c:pt idx="9520">
                  <c:v>0.50988069924275881</c:v>
                </c:pt>
                <c:pt idx="9521">
                  <c:v>0.51005953943948334</c:v>
                </c:pt>
                <c:pt idx="9522">
                  <c:v>0.5102773303486382</c:v>
                </c:pt>
                <c:pt idx="9523">
                  <c:v>0.51055960706620784</c:v>
                </c:pt>
                <c:pt idx="9524">
                  <c:v>0.51100652569711191</c:v>
                </c:pt>
                <c:pt idx="9525">
                  <c:v>0.51151391612772246</c:v>
                </c:pt>
                <c:pt idx="9526">
                  <c:v>0.51178037100675511</c:v>
                </c:pt>
                <c:pt idx="9527">
                  <c:v>0.51204606498938454</c:v>
                </c:pt>
                <c:pt idx="9528">
                  <c:v>0.51246005956308216</c:v>
                </c:pt>
                <c:pt idx="9529">
                  <c:v>0.51288348745544021</c:v>
                </c:pt>
                <c:pt idx="9530">
                  <c:v>0.51392652777873782</c:v>
                </c:pt>
                <c:pt idx="9531">
                  <c:v>0.51405416773025892</c:v>
                </c:pt>
                <c:pt idx="9532">
                  <c:v>0.51431699838229661</c:v>
                </c:pt>
                <c:pt idx="9533">
                  <c:v>0.51465455294862983</c:v>
                </c:pt>
                <c:pt idx="9534">
                  <c:v>0.51497707235782075</c:v>
                </c:pt>
                <c:pt idx="9535">
                  <c:v>0.51523181469807522</c:v>
                </c:pt>
                <c:pt idx="9536">
                  <c:v>0.51544252994846995</c:v>
                </c:pt>
                <c:pt idx="9537">
                  <c:v>0.51589304629361532</c:v>
                </c:pt>
                <c:pt idx="9538">
                  <c:v>0.51647830739089573</c:v>
                </c:pt>
                <c:pt idx="9539">
                  <c:v>0.51655935122298158</c:v>
                </c:pt>
                <c:pt idx="9540">
                  <c:v>0.51687721193727021</c:v>
                </c:pt>
                <c:pt idx="9541">
                  <c:v>0.51687835447967212</c:v>
                </c:pt>
                <c:pt idx="9542">
                  <c:v>0.51697524211009183</c:v>
                </c:pt>
                <c:pt idx="9543">
                  <c:v>0.51765569127737865</c:v>
                </c:pt>
                <c:pt idx="9544">
                  <c:v>0.51836336146529705</c:v>
                </c:pt>
                <c:pt idx="9545">
                  <c:v>0.51843084588740207</c:v>
                </c:pt>
                <c:pt idx="9546">
                  <c:v>0.51908377359176772</c:v>
                </c:pt>
                <c:pt idx="9547">
                  <c:v>0.51935493236371211</c:v>
                </c:pt>
                <c:pt idx="9548">
                  <c:v>0.51949956481834547</c:v>
                </c:pt>
                <c:pt idx="9549">
                  <c:v>0.51956284951472254</c:v>
                </c:pt>
                <c:pt idx="9550">
                  <c:v>0.52062266777674315</c:v>
                </c:pt>
                <c:pt idx="9551">
                  <c:v>0.520838926470783</c:v>
                </c:pt>
                <c:pt idx="9552">
                  <c:v>0.52091349922970964</c:v>
                </c:pt>
                <c:pt idx="9553">
                  <c:v>0.52117903797074594</c:v>
                </c:pt>
                <c:pt idx="9554">
                  <c:v>0.52156806252073606</c:v>
                </c:pt>
                <c:pt idx="9555">
                  <c:v>0.52171511090250045</c:v>
                </c:pt>
                <c:pt idx="9556">
                  <c:v>0.52221501112053836</c:v>
                </c:pt>
                <c:pt idx="9557">
                  <c:v>0.52243829655620555</c:v>
                </c:pt>
                <c:pt idx="9558">
                  <c:v>0.52299745599049074</c:v>
                </c:pt>
                <c:pt idx="9559">
                  <c:v>0.52309997157512134</c:v>
                </c:pt>
                <c:pt idx="9560">
                  <c:v>0.52328988298178569</c:v>
                </c:pt>
                <c:pt idx="9561">
                  <c:v>0.52352321236774835</c:v>
                </c:pt>
                <c:pt idx="9562">
                  <c:v>0.52358509079941284</c:v>
                </c:pt>
                <c:pt idx="9563">
                  <c:v>0.52359156464645973</c:v>
                </c:pt>
                <c:pt idx="9564">
                  <c:v>0.52474021183672703</c:v>
                </c:pt>
                <c:pt idx="9565">
                  <c:v>0.52545255146169578</c:v>
                </c:pt>
                <c:pt idx="9566">
                  <c:v>0.52584695514685054</c:v>
                </c:pt>
                <c:pt idx="9567">
                  <c:v>0.52640908917266838</c:v>
                </c:pt>
                <c:pt idx="9568">
                  <c:v>0.52650666683841019</c:v>
                </c:pt>
                <c:pt idx="9569">
                  <c:v>0.5265738438789751</c:v>
                </c:pt>
                <c:pt idx="9570">
                  <c:v>0.52687774456378056</c:v>
                </c:pt>
                <c:pt idx="9571">
                  <c:v>0.52700492352869877</c:v>
                </c:pt>
                <c:pt idx="9572">
                  <c:v>0.52732617065266951</c:v>
                </c:pt>
                <c:pt idx="9573">
                  <c:v>0.52746211068211657</c:v>
                </c:pt>
                <c:pt idx="9574">
                  <c:v>0.52833315256208779</c:v>
                </c:pt>
                <c:pt idx="9575">
                  <c:v>0.52882890940084371</c:v>
                </c:pt>
                <c:pt idx="9576">
                  <c:v>0.53022175712243746</c:v>
                </c:pt>
                <c:pt idx="9577">
                  <c:v>0.53072947007574944</c:v>
                </c:pt>
                <c:pt idx="9578">
                  <c:v>0.5309075456760286</c:v>
                </c:pt>
                <c:pt idx="9579">
                  <c:v>0.53135410905587932</c:v>
                </c:pt>
                <c:pt idx="9580">
                  <c:v>0.53153976243049172</c:v>
                </c:pt>
                <c:pt idx="9581">
                  <c:v>0.53163994599623321</c:v>
                </c:pt>
                <c:pt idx="9582">
                  <c:v>0.53208998298797527</c:v>
                </c:pt>
                <c:pt idx="9583">
                  <c:v>0.53217513009556627</c:v>
                </c:pt>
                <c:pt idx="9584">
                  <c:v>0.53301170656210051</c:v>
                </c:pt>
                <c:pt idx="9585">
                  <c:v>0.53307695788476306</c:v>
                </c:pt>
                <c:pt idx="9586">
                  <c:v>0.53314663159831244</c:v>
                </c:pt>
                <c:pt idx="9587">
                  <c:v>0.5337597397755498</c:v>
                </c:pt>
                <c:pt idx="9588">
                  <c:v>0.53376351568874525</c:v>
                </c:pt>
                <c:pt idx="9589">
                  <c:v>0.53405152897728791</c:v>
                </c:pt>
                <c:pt idx="9590">
                  <c:v>0.53429049886209334</c:v>
                </c:pt>
                <c:pt idx="9591">
                  <c:v>0.53445223327708336</c:v>
                </c:pt>
                <c:pt idx="9592">
                  <c:v>0.53479578073343814</c:v>
                </c:pt>
                <c:pt idx="9593">
                  <c:v>0.53501278089304638</c:v>
                </c:pt>
                <c:pt idx="9594">
                  <c:v>0.53570133345697024</c:v>
                </c:pt>
                <c:pt idx="9595">
                  <c:v>0.53713191727333287</c:v>
                </c:pt>
                <c:pt idx="9596">
                  <c:v>0.53735170392600129</c:v>
                </c:pt>
                <c:pt idx="9597">
                  <c:v>0.53788065355538706</c:v>
                </c:pt>
                <c:pt idx="9598">
                  <c:v>0.5381085223279769</c:v>
                </c:pt>
                <c:pt idx="9599">
                  <c:v>0.53855929301083305</c:v>
                </c:pt>
                <c:pt idx="9600">
                  <c:v>0.53857817223076254</c:v>
                </c:pt>
                <c:pt idx="9601">
                  <c:v>0.5388700769716086</c:v>
                </c:pt>
                <c:pt idx="9602">
                  <c:v>0.53913416374691836</c:v>
                </c:pt>
                <c:pt idx="9603">
                  <c:v>0.53970772180772297</c:v>
                </c:pt>
                <c:pt idx="9604">
                  <c:v>0.53997469578009238</c:v>
                </c:pt>
                <c:pt idx="9605">
                  <c:v>0.54007404061716202</c:v>
                </c:pt>
                <c:pt idx="9606">
                  <c:v>0.54017493119493398</c:v>
                </c:pt>
                <c:pt idx="9607">
                  <c:v>0.54034182122786478</c:v>
                </c:pt>
                <c:pt idx="9608">
                  <c:v>0.54097458435145451</c:v>
                </c:pt>
                <c:pt idx="9609">
                  <c:v>0.54150765663041189</c:v>
                </c:pt>
                <c:pt idx="9610">
                  <c:v>0.54157050777155946</c:v>
                </c:pt>
                <c:pt idx="9611">
                  <c:v>0.54170443897923837</c:v>
                </c:pt>
                <c:pt idx="9612">
                  <c:v>0.54191606812408966</c:v>
                </c:pt>
                <c:pt idx="9613">
                  <c:v>0.54192118620279206</c:v>
                </c:pt>
                <c:pt idx="9614">
                  <c:v>0.54237983843736715</c:v>
                </c:pt>
                <c:pt idx="9615">
                  <c:v>0.54240238063333257</c:v>
                </c:pt>
                <c:pt idx="9616">
                  <c:v>0.54244991419739264</c:v>
                </c:pt>
                <c:pt idx="9617">
                  <c:v>0.54308523419290444</c:v>
                </c:pt>
                <c:pt idx="9618">
                  <c:v>0.543538634570083</c:v>
                </c:pt>
                <c:pt idx="9619">
                  <c:v>0.54365081580343166</c:v>
                </c:pt>
                <c:pt idx="9620">
                  <c:v>0.54473255383121144</c:v>
                </c:pt>
                <c:pt idx="9621">
                  <c:v>0.54493481704865432</c:v>
                </c:pt>
                <c:pt idx="9622">
                  <c:v>0.54572330386023771</c:v>
                </c:pt>
                <c:pt idx="9623">
                  <c:v>0.54577577563814905</c:v>
                </c:pt>
                <c:pt idx="9624">
                  <c:v>0.54654082472362642</c:v>
                </c:pt>
                <c:pt idx="9625">
                  <c:v>0.54654331872138906</c:v>
                </c:pt>
                <c:pt idx="9626">
                  <c:v>0.54744537804308857</c:v>
                </c:pt>
                <c:pt idx="9627">
                  <c:v>0.54802428583122254</c:v>
                </c:pt>
                <c:pt idx="9628">
                  <c:v>0.54869930988297411</c:v>
                </c:pt>
                <c:pt idx="9629">
                  <c:v>0.54886286625946856</c:v>
                </c:pt>
                <c:pt idx="9630">
                  <c:v>0.54923501307424127</c:v>
                </c:pt>
                <c:pt idx="9631">
                  <c:v>0.54939596176654337</c:v>
                </c:pt>
                <c:pt idx="9632">
                  <c:v>0.54950695694372542</c:v>
                </c:pt>
                <c:pt idx="9633">
                  <c:v>0.54985562771041796</c:v>
                </c:pt>
                <c:pt idx="9634">
                  <c:v>0.5502616384691269</c:v>
                </c:pt>
                <c:pt idx="9635">
                  <c:v>0.55086479438748759</c:v>
                </c:pt>
                <c:pt idx="9636">
                  <c:v>0.55150742508156725</c:v>
                </c:pt>
                <c:pt idx="9637">
                  <c:v>0.5515374157637154</c:v>
                </c:pt>
                <c:pt idx="9638">
                  <c:v>0.55156426904648459</c:v>
                </c:pt>
                <c:pt idx="9639">
                  <c:v>0.55226471895466067</c:v>
                </c:pt>
                <c:pt idx="9640">
                  <c:v>0.55280274630136683</c:v>
                </c:pt>
                <c:pt idx="9641">
                  <c:v>0.55313028147373566</c:v>
                </c:pt>
                <c:pt idx="9642">
                  <c:v>0.55316355587878907</c:v>
                </c:pt>
                <c:pt idx="9643">
                  <c:v>0.5534905963104414</c:v>
                </c:pt>
                <c:pt idx="9644">
                  <c:v>0.55396355650094109</c:v>
                </c:pt>
                <c:pt idx="9645">
                  <c:v>0.55466683514968163</c:v>
                </c:pt>
                <c:pt idx="9646">
                  <c:v>0.55585621898510418</c:v>
                </c:pt>
                <c:pt idx="9647">
                  <c:v>0.55590125987633943</c:v>
                </c:pt>
                <c:pt idx="9648">
                  <c:v>0.55621350512663537</c:v>
                </c:pt>
                <c:pt idx="9649">
                  <c:v>0.55706428757338489</c:v>
                </c:pt>
                <c:pt idx="9650">
                  <c:v>0.55721670472691232</c:v>
                </c:pt>
                <c:pt idx="9651">
                  <c:v>0.55783205772960043</c:v>
                </c:pt>
                <c:pt idx="9652">
                  <c:v>0.55805474807966693</c:v>
                </c:pt>
                <c:pt idx="9653">
                  <c:v>0.55810515514747372</c:v>
                </c:pt>
                <c:pt idx="9654">
                  <c:v>0.55884869429516892</c:v>
                </c:pt>
                <c:pt idx="9655">
                  <c:v>0.55910793508629986</c:v>
                </c:pt>
                <c:pt idx="9656">
                  <c:v>0.55945911629806289</c:v>
                </c:pt>
                <c:pt idx="9657">
                  <c:v>0.55951246401108845</c:v>
                </c:pt>
                <c:pt idx="9658">
                  <c:v>0.55951677926549559</c:v>
                </c:pt>
                <c:pt idx="9659">
                  <c:v>0.55960917674328414</c:v>
                </c:pt>
                <c:pt idx="9660">
                  <c:v>0.56042088732199968</c:v>
                </c:pt>
                <c:pt idx="9661">
                  <c:v>0.56061851662750828</c:v>
                </c:pt>
                <c:pt idx="9662">
                  <c:v>0.56081658905085785</c:v>
                </c:pt>
                <c:pt idx="9663">
                  <c:v>0.56108235388684136</c:v>
                </c:pt>
                <c:pt idx="9664">
                  <c:v>0.56163079302025098</c:v>
                </c:pt>
                <c:pt idx="9665">
                  <c:v>0.56163974870208877</c:v>
                </c:pt>
                <c:pt idx="9666">
                  <c:v>0.56167913014234216</c:v>
                </c:pt>
                <c:pt idx="9667">
                  <c:v>0.56211907502873826</c:v>
                </c:pt>
                <c:pt idx="9668">
                  <c:v>0.56295446473183863</c:v>
                </c:pt>
                <c:pt idx="9669">
                  <c:v>0.56375663782312024</c:v>
                </c:pt>
                <c:pt idx="9670">
                  <c:v>0.56376540947700904</c:v>
                </c:pt>
                <c:pt idx="9671">
                  <c:v>0.56379113829177452</c:v>
                </c:pt>
                <c:pt idx="9672">
                  <c:v>0.56431055699899313</c:v>
                </c:pt>
                <c:pt idx="9673">
                  <c:v>0.56476023330842173</c:v>
                </c:pt>
                <c:pt idx="9674">
                  <c:v>0.56490112833122919</c:v>
                </c:pt>
                <c:pt idx="9675">
                  <c:v>0.56494136291338504</c:v>
                </c:pt>
                <c:pt idx="9676">
                  <c:v>0.56522823205898554</c:v>
                </c:pt>
                <c:pt idx="9677">
                  <c:v>0.56615754520717765</c:v>
                </c:pt>
                <c:pt idx="9678">
                  <c:v>0.56654463295827151</c:v>
                </c:pt>
                <c:pt idx="9679">
                  <c:v>0.56688562715090507</c:v>
                </c:pt>
                <c:pt idx="9680">
                  <c:v>0.56766156049711913</c:v>
                </c:pt>
                <c:pt idx="9681">
                  <c:v>0.56792389823218026</c:v>
                </c:pt>
                <c:pt idx="9682">
                  <c:v>0.56801972346003504</c:v>
                </c:pt>
                <c:pt idx="9683">
                  <c:v>0.56874285921465051</c:v>
                </c:pt>
                <c:pt idx="9684">
                  <c:v>0.56885835294128684</c:v>
                </c:pt>
                <c:pt idx="9685">
                  <c:v>0.56937222794962905</c:v>
                </c:pt>
                <c:pt idx="9686">
                  <c:v>0.56941869887392971</c:v>
                </c:pt>
                <c:pt idx="9687">
                  <c:v>0.56952901187947125</c:v>
                </c:pt>
                <c:pt idx="9688">
                  <c:v>0.56959454124285347</c:v>
                </c:pt>
                <c:pt idx="9689">
                  <c:v>0.57006463949004804</c:v>
                </c:pt>
                <c:pt idx="9690">
                  <c:v>0.57148461502901027</c:v>
                </c:pt>
                <c:pt idx="9691">
                  <c:v>0.57169820349532541</c:v>
                </c:pt>
                <c:pt idx="9692">
                  <c:v>0.5724345880578392</c:v>
                </c:pt>
                <c:pt idx="9693">
                  <c:v>0.57289360192268324</c:v>
                </c:pt>
                <c:pt idx="9694">
                  <c:v>0.57348918775041324</c:v>
                </c:pt>
                <c:pt idx="9695">
                  <c:v>0.57415285692073981</c:v>
                </c:pt>
                <c:pt idx="9696">
                  <c:v>0.57447342234477439</c:v>
                </c:pt>
                <c:pt idx="9697">
                  <c:v>0.5749363299380742</c:v>
                </c:pt>
                <c:pt idx="9698">
                  <c:v>0.57508043705286982</c:v>
                </c:pt>
                <c:pt idx="9699">
                  <c:v>0.57577969605925139</c:v>
                </c:pt>
                <c:pt idx="9700">
                  <c:v>0.57645162751670309</c:v>
                </c:pt>
                <c:pt idx="9701">
                  <c:v>0.57647016039698307</c:v>
                </c:pt>
                <c:pt idx="9702">
                  <c:v>0.57719488182802259</c:v>
                </c:pt>
                <c:pt idx="9703">
                  <c:v>0.57763410756395051</c:v>
                </c:pt>
                <c:pt idx="9704">
                  <c:v>0.57846372147074043</c:v>
                </c:pt>
                <c:pt idx="9705">
                  <c:v>0.5784849831546699</c:v>
                </c:pt>
                <c:pt idx="9706">
                  <c:v>0.57924810934120263</c:v>
                </c:pt>
                <c:pt idx="9707">
                  <c:v>0.57926199091049124</c:v>
                </c:pt>
                <c:pt idx="9708">
                  <c:v>0.57951299832821102</c:v>
                </c:pt>
                <c:pt idx="9709">
                  <c:v>0.58101328007652553</c:v>
                </c:pt>
                <c:pt idx="9710">
                  <c:v>0.58119968154467727</c:v>
                </c:pt>
                <c:pt idx="9711">
                  <c:v>0.58156101863059617</c:v>
                </c:pt>
                <c:pt idx="9712">
                  <c:v>0.58283986919376451</c:v>
                </c:pt>
                <c:pt idx="9713">
                  <c:v>0.58324216145206753</c:v>
                </c:pt>
                <c:pt idx="9714">
                  <c:v>0.58367075928672174</c:v>
                </c:pt>
                <c:pt idx="9715">
                  <c:v>0.58405154913831503</c:v>
                </c:pt>
                <c:pt idx="9716">
                  <c:v>0.58429780507903306</c:v>
                </c:pt>
                <c:pt idx="9717">
                  <c:v>0.58516259030979811</c:v>
                </c:pt>
                <c:pt idx="9718">
                  <c:v>0.585683237987775</c:v>
                </c:pt>
                <c:pt idx="9719">
                  <c:v>0.58597497635154905</c:v>
                </c:pt>
                <c:pt idx="9720">
                  <c:v>0.58666760337810953</c:v>
                </c:pt>
                <c:pt idx="9721">
                  <c:v>0.58670169347857803</c:v>
                </c:pt>
                <c:pt idx="9722">
                  <c:v>0.58736619220785191</c:v>
                </c:pt>
                <c:pt idx="9723">
                  <c:v>0.58749697558195724</c:v>
                </c:pt>
                <c:pt idx="9724">
                  <c:v>0.58778000884553838</c:v>
                </c:pt>
                <c:pt idx="9725">
                  <c:v>0.58898784199930698</c:v>
                </c:pt>
                <c:pt idx="9726">
                  <c:v>0.58908177563261221</c:v>
                </c:pt>
                <c:pt idx="9727">
                  <c:v>0.58950204509160986</c:v>
                </c:pt>
                <c:pt idx="9728">
                  <c:v>0.58961165188501141</c:v>
                </c:pt>
                <c:pt idx="9729">
                  <c:v>0.59009064079397866</c:v>
                </c:pt>
                <c:pt idx="9730">
                  <c:v>0.59057385204085489</c:v>
                </c:pt>
                <c:pt idx="9731">
                  <c:v>0.59095876363651845</c:v>
                </c:pt>
                <c:pt idx="9732">
                  <c:v>0.59196123225901498</c:v>
                </c:pt>
                <c:pt idx="9733">
                  <c:v>0.59219009427137637</c:v>
                </c:pt>
                <c:pt idx="9734">
                  <c:v>0.59251483281091588</c:v>
                </c:pt>
                <c:pt idx="9735">
                  <c:v>0.59257160347423898</c:v>
                </c:pt>
                <c:pt idx="9736">
                  <c:v>0.59336497070225103</c:v>
                </c:pt>
                <c:pt idx="9737">
                  <c:v>0.59416280079410411</c:v>
                </c:pt>
                <c:pt idx="9738">
                  <c:v>0.59422383974371906</c:v>
                </c:pt>
                <c:pt idx="9739">
                  <c:v>0.59573508242870521</c:v>
                </c:pt>
                <c:pt idx="9740">
                  <c:v>0.59588260158551565</c:v>
                </c:pt>
                <c:pt idx="9741">
                  <c:v>0.59692491336138298</c:v>
                </c:pt>
                <c:pt idx="9742">
                  <c:v>0.59715443195573359</c:v>
                </c:pt>
                <c:pt idx="9743">
                  <c:v>0.59732684586826801</c:v>
                </c:pt>
                <c:pt idx="9744">
                  <c:v>0.59773706321251863</c:v>
                </c:pt>
                <c:pt idx="9745">
                  <c:v>0.59865618276529409</c:v>
                </c:pt>
                <c:pt idx="9746">
                  <c:v>0.59976783834226843</c:v>
                </c:pt>
                <c:pt idx="9747">
                  <c:v>0.6002131808834712</c:v>
                </c:pt>
                <c:pt idx="9748">
                  <c:v>0.6002206580480145</c:v>
                </c:pt>
                <c:pt idx="9749">
                  <c:v>0.60219836943390492</c:v>
                </c:pt>
                <c:pt idx="9750">
                  <c:v>0.60219920395748849</c:v>
                </c:pt>
                <c:pt idx="9751">
                  <c:v>0.60354819006155336</c:v>
                </c:pt>
                <c:pt idx="9752">
                  <c:v>0.60491057563514961</c:v>
                </c:pt>
                <c:pt idx="9753">
                  <c:v>0.60603725161650246</c:v>
                </c:pt>
                <c:pt idx="9754">
                  <c:v>0.60635040896047165</c:v>
                </c:pt>
                <c:pt idx="9755">
                  <c:v>0.60816574421062763</c:v>
                </c:pt>
                <c:pt idx="9756">
                  <c:v>0.6082956151958494</c:v>
                </c:pt>
                <c:pt idx="9757">
                  <c:v>0.60892882177742447</c:v>
                </c:pt>
                <c:pt idx="9758">
                  <c:v>0.61028489584924006</c:v>
                </c:pt>
                <c:pt idx="9759">
                  <c:v>0.61188418583516679</c:v>
                </c:pt>
                <c:pt idx="9760">
                  <c:v>0.61228287641658086</c:v>
                </c:pt>
                <c:pt idx="9761">
                  <c:v>0.61299014670197727</c:v>
                </c:pt>
                <c:pt idx="9762">
                  <c:v>0.61315907013163184</c:v>
                </c:pt>
                <c:pt idx="9763">
                  <c:v>0.61491755592979935</c:v>
                </c:pt>
                <c:pt idx="9764">
                  <c:v>0.61586974597910327</c:v>
                </c:pt>
                <c:pt idx="9765">
                  <c:v>0.61691888063191558</c:v>
                </c:pt>
                <c:pt idx="9766">
                  <c:v>0.61791373563310936</c:v>
                </c:pt>
                <c:pt idx="9767">
                  <c:v>0.61956718834384461</c:v>
                </c:pt>
                <c:pt idx="9768">
                  <c:v>0.62080482572594176</c:v>
                </c:pt>
                <c:pt idx="9769">
                  <c:v>0.62377996885824039</c:v>
                </c:pt>
                <c:pt idx="9770">
                  <c:v>0.6242836030817922</c:v>
                </c:pt>
                <c:pt idx="9771">
                  <c:v>0.62622880509428624</c:v>
                </c:pt>
                <c:pt idx="9772">
                  <c:v>0.62721169354815443</c:v>
                </c:pt>
                <c:pt idx="9773">
                  <c:v>0.62726190811010851</c:v>
                </c:pt>
                <c:pt idx="9774">
                  <c:v>0.62737400880380223</c:v>
                </c:pt>
                <c:pt idx="9775">
                  <c:v>0.62788179556063495</c:v>
                </c:pt>
                <c:pt idx="9776">
                  <c:v>0.62810888496765838</c:v>
                </c:pt>
                <c:pt idx="9777">
                  <c:v>0.62940860313613045</c:v>
                </c:pt>
                <c:pt idx="9778">
                  <c:v>0.63003507348978471</c:v>
                </c:pt>
                <c:pt idx="9779">
                  <c:v>0.631499374029308</c:v>
                </c:pt>
                <c:pt idx="9780">
                  <c:v>0.63210589421019203</c:v>
                </c:pt>
                <c:pt idx="9781">
                  <c:v>0.63234165640231765</c:v>
                </c:pt>
                <c:pt idx="9782">
                  <c:v>0.63237394262412672</c:v>
                </c:pt>
                <c:pt idx="9783">
                  <c:v>0.63322257323931896</c:v>
                </c:pt>
                <c:pt idx="9784">
                  <c:v>0.63329107395049067</c:v>
                </c:pt>
                <c:pt idx="9785">
                  <c:v>0.63690185521574116</c:v>
                </c:pt>
                <c:pt idx="9786">
                  <c:v>0.63923635998947637</c:v>
                </c:pt>
                <c:pt idx="9787">
                  <c:v>0.63968288097128367</c:v>
                </c:pt>
                <c:pt idx="9788">
                  <c:v>0.64061028680371179</c:v>
                </c:pt>
                <c:pt idx="9789">
                  <c:v>0.64116064315627519</c:v>
                </c:pt>
                <c:pt idx="9790">
                  <c:v>0.64170145611611706</c:v>
                </c:pt>
                <c:pt idx="9791">
                  <c:v>0.64178344082500061</c:v>
                </c:pt>
                <c:pt idx="9792">
                  <c:v>0.64247855742759397</c:v>
                </c:pt>
                <c:pt idx="9793">
                  <c:v>0.64271126584847849</c:v>
                </c:pt>
                <c:pt idx="9794">
                  <c:v>0.643770710837688</c:v>
                </c:pt>
                <c:pt idx="9795">
                  <c:v>0.64417857469665962</c:v>
                </c:pt>
                <c:pt idx="9796">
                  <c:v>0.64512916203745763</c:v>
                </c:pt>
                <c:pt idx="9797">
                  <c:v>0.64635644761476696</c:v>
                </c:pt>
                <c:pt idx="9798">
                  <c:v>0.6465063575356057</c:v>
                </c:pt>
                <c:pt idx="9799">
                  <c:v>0.64736279569410615</c:v>
                </c:pt>
                <c:pt idx="9800">
                  <c:v>0.64829052335817694</c:v>
                </c:pt>
                <c:pt idx="9801">
                  <c:v>0.64936264306564673</c:v>
                </c:pt>
                <c:pt idx="9802">
                  <c:v>0.64961546751989097</c:v>
                </c:pt>
                <c:pt idx="9803">
                  <c:v>0.65031027038257538</c:v>
                </c:pt>
                <c:pt idx="9804">
                  <c:v>0.65321103204994513</c:v>
                </c:pt>
                <c:pt idx="9805">
                  <c:v>0.65353622445219139</c:v>
                </c:pt>
                <c:pt idx="9806">
                  <c:v>0.65418681066613071</c:v>
                </c:pt>
                <c:pt idx="9807">
                  <c:v>0.65447137714882375</c:v>
                </c:pt>
                <c:pt idx="9808">
                  <c:v>0.65531383349263972</c:v>
                </c:pt>
                <c:pt idx="9809">
                  <c:v>0.65540087419654525</c:v>
                </c:pt>
                <c:pt idx="9810">
                  <c:v>0.65547741581659968</c:v>
                </c:pt>
                <c:pt idx="9811">
                  <c:v>0.65574364799492857</c:v>
                </c:pt>
                <c:pt idx="9812">
                  <c:v>0.65626415679373873</c:v>
                </c:pt>
                <c:pt idx="9813">
                  <c:v>0.65636844177634301</c:v>
                </c:pt>
                <c:pt idx="9814">
                  <c:v>0.65669977748816022</c:v>
                </c:pt>
                <c:pt idx="9815">
                  <c:v>0.65697820020089615</c:v>
                </c:pt>
                <c:pt idx="9816">
                  <c:v>0.65699371899693915</c:v>
                </c:pt>
                <c:pt idx="9817">
                  <c:v>0.66047623131728772</c:v>
                </c:pt>
                <c:pt idx="9818">
                  <c:v>0.66092628055182423</c:v>
                </c:pt>
                <c:pt idx="9819">
                  <c:v>0.66255646117511446</c:v>
                </c:pt>
                <c:pt idx="9820">
                  <c:v>0.66508881796356123</c:v>
                </c:pt>
                <c:pt idx="9821">
                  <c:v>0.66572875291547118</c:v>
                </c:pt>
                <c:pt idx="9822">
                  <c:v>0.66603803214238178</c:v>
                </c:pt>
                <c:pt idx="9823">
                  <c:v>0.66673867024082667</c:v>
                </c:pt>
                <c:pt idx="9824">
                  <c:v>0.66718952823834488</c:v>
                </c:pt>
                <c:pt idx="9825">
                  <c:v>0.66760169595196706</c:v>
                </c:pt>
                <c:pt idx="9826">
                  <c:v>0.66858999836221689</c:v>
                </c:pt>
                <c:pt idx="9827">
                  <c:v>0.67026099267852535</c:v>
                </c:pt>
                <c:pt idx="9828">
                  <c:v>0.67034523390705547</c:v>
                </c:pt>
                <c:pt idx="9829">
                  <c:v>0.6705007715775666</c:v>
                </c:pt>
                <c:pt idx="9830">
                  <c:v>0.67159854670771124</c:v>
                </c:pt>
                <c:pt idx="9831">
                  <c:v>0.67280954154710282</c:v>
                </c:pt>
                <c:pt idx="9832">
                  <c:v>0.67623603723031822</c:v>
                </c:pt>
                <c:pt idx="9833">
                  <c:v>0.67657618865826319</c:v>
                </c:pt>
                <c:pt idx="9834">
                  <c:v>0.67742412181062739</c:v>
                </c:pt>
                <c:pt idx="9835">
                  <c:v>0.67962564844901974</c:v>
                </c:pt>
                <c:pt idx="9836">
                  <c:v>0.67999864381046138</c:v>
                </c:pt>
                <c:pt idx="9837">
                  <c:v>0.68005213295599276</c:v>
                </c:pt>
                <c:pt idx="9838">
                  <c:v>0.68044991868462557</c:v>
                </c:pt>
                <c:pt idx="9839">
                  <c:v>0.68338197223950325</c:v>
                </c:pt>
                <c:pt idx="9840">
                  <c:v>0.68744680961029003</c:v>
                </c:pt>
                <c:pt idx="9841">
                  <c:v>0.68894246080188903</c:v>
                </c:pt>
                <c:pt idx="9842">
                  <c:v>0.69000706243069931</c:v>
                </c:pt>
                <c:pt idx="9843">
                  <c:v>0.6919316744360946</c:v>
                </c:pt>
                <c:pt idx="9844">
                  <c:v>0.69423825191910737</c:v>
                </c:pt>
                <c:pt idx="9845">
                  <c:v>0.69624976022015894</c:v>
                </c:pt>
                <c:pt idx="9846">
                  <c:v>0.69657646580690347</c:v>
                </c:pt>
                <c:pt idx="9847">
                  <c:v>0.69743120985820339</c:v>
                </c:pt>
                <c:pt idx="9848">
                  <c:v>0.69789987570394818</c:v>
                </c:pt>
                <c:pt idx="9849">
                  <c:v>0.69921719730060261</c:v>
                </c:pt>
                <c:pt idx="9850">
                  <c:v>0.70024231018399141</c:v>
                </c:pt>
                <c:pt idx="9851">
                  <c:v>0.70085614501081384</c:v>
                </c:pt>
                <c:pt idx="9852">
                  <c:v>0.70245811738914943</c:v>
                </c:pt>
                <c:pt idx="9853">
                  <c:v>0.70464762027394245</c:v>
                </c:pt>
                <c:pt idx="9854">
                  <c:v>0.70666202832157032</c:v>
                </c:pt>
                <c:pt idx="9855">
                  <c:v>0.70677277093600266</c:v>
                </c:pt>
                <c:pt idx="9856">
                  <c:v>0.70713784362937226</c:v>
                </c:pt>
                <c:pt idx="9857">
                  <c:v>0.70992108968492229</c:v>
                </c:pt>
                <c:pt idx="9858">
                  <c:v>0.71145084839901451</c:v>
                </c:pt>
                <c:pt idx="9859">
                  <c:v>0.71159258927582703</c:v>
                </c:pt>
                <c:pt idx="9860">
                  <c:v>0.71323629129711585</c:v>
                </c:pt>
                <c:pt idx="9861">
                  <c:v>0.71396128468506181</c:v>
                </c:pt>
                <c:pt idx="9862">
                  <c:v>0.71549349935390993</c:v>
                </c:pt>
                <c:pt idx="9863">
                  <c:v>0.7169456479072881</c:v>
                </c:pt>
                <c:pt idx="9864">
                  <c:v>0.71831470245723494</c:v>
                </c:pt>
                <c:pt idx="9865">
                  <c:v>0.71836864794673982</c:v>
                </c:pt>
                <c:pt idx="9866">
                  <c:v>0.71867948109494184</c:v>
                </c:pt>
                <c:pt idx="9867">
                  <c:v>0.72057009864233601</c:v>
                </c:pt>
                <c:pt idx="9868">
                  <c:v>0.72063127713445685</c:v>
                </c:pt>
                <c:pt idx="9869">
                  <c:v>0.72238584093822378</c:v>
                </c:pt>
                <c:pt idx="9870">
                  <c:v>0.72254739380397504</c:v>
                </c:pt>
                <c:pt idx="9871">
                  <c:v>0.72399191893115522</c:v>
                </c:pt>
                <c:pt idx="9872">
                  <c:v>0.72399928282120418</c:v>
                </c:pt>
                <c:pt idx="9873">
                  <c:v>0.72703833005482865</c:v>
                </c:pt>
                <c:pt idx="9874">
                  <c:v>0.7271847810897436</c:v>
                </c:pt>
                <c:pt idx="9875">
                  <c:v>0.72728433385564106</c:v>
                </c:pt>
                <c:pt idx="9876">
                  <c:v>0.72731317528081185</c:v>
                </c:pt>
                <c:pt idx="9877">
                  <c:v>0.72867173183056078</c:v>
                </c:pt>
                <c:pt idx="9878">
                  <c:v>0.7287436445152794</c:v>
                </c:pt>
                <c:pt idx="9879">
                  <c:v>0.72960596918399967</c:v>
                </c:pt>
                <c:pt idx="9880">
                  <c:v>0.73135535264723495</c:v>
                </c:pt>
                <c:pt idx="9881">
                  <c:v>0.73161559957620692</c:v>
                </c:pt>
                <c:pt idx="9882">
                  <c:v>0.73301618160401028</c:v>
                </c:pt>
                <c:pt idx="9883">
                  <c:v>0.73397060192972041</c:v>
                </c:pt>
                <c:pt idx="9884">
                  <c:v>0.73508101170619289</c:v>
                </c:pt>
                <c:pt idx="9885">
                  <c:v>0.73593033870424118</c:v>
                </c:pt>
                <c:pt idx="9886">
                  <c:v>0.73890993373010394</c:v>
                </c:pt>
                <c:pt idx="9887">
                  <c:v>0.7406106970639148</c:v>
                </c:pt>
                <c:pt idx="9888">
                  <c:v>0.74257753601135257</c:v>
                </c:pt>
                <c:pt idx="9889">
                  <c:v>0.74412762847525638</c:v>
                </c:pt>
                <c:pt idx="9890">
                  <c:v>0.74757874226783061</c:v>
                </c:pt>
                <c:pt idx="9891">
                  <c:v>0.75008771421480369</c:v>
                </c:pt>
                <c:pt idx="9892">
                  <c:v>0.7504670437499944</c:v>
                </c:pt>
                <c:pt idx="9893">
                  <c:v>0.75141075330693052</c:v>
                </c:pt>
                <c:pt idx="9894">
                  <c:v>0.75339084231586573</c:v>
                </c:pt>
                <c:pt idx="9895">
                  <c:v>0.75371179587892478</c:v>
                </c:pt>
                <c:pt idx="9896">
                  <c:v>0.75453602679749032</c:v>
                </c:pt>
                <c:pt idx="9897">
                  <c:v>0.75874282857339959</c:v>
                </c:pt>
                <c:pt idx="9898">
                  <c:v>0.76000452644835415</c:v>
                </c:pt>
                <c:pt idx="9899">
                  <c:v>0.76002795543114576</c:v>
                </c:pt>
                <c:pt idx="9900">
                  <c:v>0.76107882345962996</c:v>
                </c:pt>
                <c:pt idx="9901">
                  <c:v>0.76463823335723591</c:v>
                </c:pt>
                <c:pt idx="9902">
                  <c:v>0.76544220662003681</c:v>
                </c:pt>
                <c:pt idx="9903">
                  <c:v>0.76545121444487696</c:v>
                </c:pt>
                <c:pt idx="9904">
                  <c:v>0.76578916375497086</c:v>
                </c:pt>
                <c:pt idx="9905">
                  <c:v>0.76744348886460534</c:v>
                </c:pt>
                <c:pt idx="9906">
                  <c:v>0.77844582864914058</c:v>
                </c:pt>
                <c:pt idx="9907">
                  <c:v>0.78149420430056893</c:v>
                </c:pt>
                <c:pt idx="9908">
                  <c:v>0.78203151113648472</c:v>
                </c:pt>
                <c:pt idx="9909">
                  <c:v>0.78427586556092677</c:v>
                </c:pt>
                <c:pt idx="9910">
                  <c:v>0.78492657223317375</c:v>
                </c:pt>
                <c:pt idx="9911">
                  <c:v>0.79051819480522489</c:v>
                </c:pt>
                <c:pt idx="9912">
                  <c:v>0.79164114376966488</c:v>
                </c:pt>
                <c:pt idx="9913">
                  <c:v>0.79179564087895693</c:v>
                </c:pt>
                <c:pt idx="9914">
                  <c:v>0.79974954138986443</c:v>
                </c:pt>
                <c:pt idx="9915">
                  <c:v>0.80421374299340587</c:v>
                </c:pt>
                <c:pt idx="9916">
                  <c:v>0.80509704943147442</c:v>
                </c:pt>
                <c:pt idx="9917">
                  <c:v>0.80793974984006889</c:v>
                </c:pt>
                <c:pt idx="9918">
                  <c:v>0.80851027367581063</c:v>
                </c:pt>
                <c:pt idx="9919">
                  <c:v>0.81129677184989468</c:v>
                </c:pt>
                <c:pt idx="9920">
                  <c:v>0.81149880066199753</c:v>
                </c:pt>
                <c:pt idx="9921">
                  <c:v>0.81403943305892124</c:v>
                </c:pt>
                <c:pt idx="9922">
                  <c:v>0.81415762130578595</c:v>
                </c:pt>
                <c:pt idx="9923">
                  <c:v>0.81540699322878452</c:v>
                </c:pt>
                <c:pt idx="9924">
                  <c:v>0.81575225754470948</c:v>
                </c:pt>
                <c:pt idx="9925">
                  <c:v>0.81747064326244046</c:v>
                </c:pt>
                <c:pt idx="9926">
                  <c:v>0.82399140573408369</c:v>
                </c:pt>
                <c:pt idx="9927">
                  <c:v>0.82753788203373613</c:v>
                </c:pt>
                <c:pt idx="9928">
                  <c:v>0.82859188185806332</c:v>
                </c:pt>
                <c:pt idx="9929">
                  <c:v>0.83177004070618377</c:v>
                </c:pt>
                <c:pt idx="9930">
                  <c:v>0.8357931318096925</c:v>
                </c:pt>
                <c:pt idx="9931">
                  <c:v>0.8407979326232633</c:v>
                </c:pt>
                <c:pt idx="9932">
                  <c:v>0.8460428083071474</c:v>
                </c:pt>
                <c:pt idx="9933">
                  <c:v>0.8481653176684022</c:v>
                </c:pt>
                <c:pt idx="9934">
                  <c:v>0.84856024061567292</c:v>
                </c:pt>
                <c:pt idx="9935">
                  <c:v>0.85294787922684079</c:v>
                </c:pt>
                <c:pt idx="9936">
                  <c:v>0.85304066440855442</c:v>
                </c:pt>
                <c:pt idx="9937">
                  <c:v>0.85345095545434002</c:v>
                </c:pt>
                <c:pt idx="9938">
                  <c:v>0.8562452304552155</c:v>
                </c:pt>
                <c:pt idx="9939">
                  <c:v>0.85876029450587599</c:v>
                </c:pt>
                <c:pt idx="9940">
                  <c:v>0.85881916315721074</c:v>
                </c:pt>
                <c:pt idx="9941">
                  <c:v>0.86459796680102874</c:v>
                </c:pt>
                <c:pt idx="9942">
                  <c:v>0.86465566735399091</c:v>
                </c:pt>
                <c:pt idx="9943">
                  <c:v>0.86684481453585283</c:v>
                </c:pt>
                <c:pt idx="9944">
                  <c:v>0.86687220339369253</c:v>
                </c:pt>
                <c:pt idx="9945">
                  <c:v>0.86982830681654644</c:v>
                </c:pt>
                <c:pt idx="9946">
                  <c:v>0.87252831019079813</c:v>
                </c:pt>
                <c:pt idx="9947">
                  <c:v>0.87331950679553461</c:v>
                </c:pt>
                <c:pt idx="9948">
                  <c:v>0.87333169718583137</c:v>
                </c:pt>
                <c:pt idx="9949">
                  <c:v>0.8815655669630148</c:v>
                </c:pt>
                <c:pt idx="9950">
                  <c:v>0.88205475346365392</c:v>
                </c:pt>
                <c:pt idx="9951">
                  <c:v>0.8829051294475696</c:v>
                </c:pt>
                <c:pt idx="9952">
                  <c:v>0.88904391106280789</c:v>
                </c:pt>
                <c:pt idx="9953">
                  <c:v>0.89796523218319002</c:v>
                </c:pt>
                <c:pt idx="9954">
                  <c:v>0.9011231426166223</c:v>
                </c:pt>
                <c:pt idx="9955">
                  <c:v>0.90155803148525737</c:v>
                </c:pt>
                <c:pt idx="9956">
                  <c:v>0.90727136448749657</c:v>
                </c:pt>
                <c:pt idx="9957">
                  <c:v>0.90962068228786097</c:v>
                </c:pt>
                <c:pt idx="9958">
                  <c:v>0.91983201936869563</c:v>
                </c:pt>
                <c:pt idx="9959">
                  <c:v>0.92575201334009205</c:v>
                </c:pt>
                <c:pt idx="9960">
                  <c:v>0.92645480085890319</c:v>
                </c:pt>
                <c:pt idx="9961">
                  <c:v>0.92947943647838216</c:v>
                </c:pt>
                <c:pt idx="9962">
                  <c:v>0.95125561838331374</c:v>
                </c:pt>
                <c:pt idx="9963">
                  <c:v>0.96338882664326708</c:v>
                </c:pt>
                <c:pt idx="9964">
                  <c:v>0.96688877788765615</c:v>
                </c:pt>
                <c:pt idx="9965">
                  <c:v>0.96780384713553169</c:v>
                </c:pt>
                <c:pt idx="9966">
                  <c:v>0.97091671951241898</c:v>
                </c:pt>
                <c:pt idx="9967">
                  <c:v>0.97175327030803715</c:v>
                </c:pt>
                <c:pt idx="9968">
                  <c:v>0.98614471864264075</c:v>
                </c:pt>
                <c:pt idx="9969">
                  <c:v>0.99311496448918624</c:v>
                </c:pt>
                <c:pt idx="9970">
                  <c:v>0.99973740408843703</c:v>
                </c:pt>
                <c:pt idx="9971">
                  <c:v>1.0071136753841317</c:v>
                </c:pt>
                <c:pt idx="9972">
                  <c:v>1.0115725848245161</c:v>
                </c:pt>
                <c:pt idx="9973">
                  <c:v>1.0258749196867547</c:v>
                </c:pt>
                <c:pt idx="9974">
                  <c:v>1.0327623154236401</c:v>
                </c:pt>
                <c:pt idx="9975">
                  <c:v>1.0338988822220689</c:v>
                </c:pt>
                <c:pt idx="9976">
                  <c:v>1.0446536350181543</c:v>
                </c:pt>
                <c:pt idx="9977">
                  <c:v>1.0557915318112701</c:v>
                </c:pt>
                <c:pt idx="9978">
                  <c:v>1.0576834044286971</c:v>
                </c:pt>
                <c:pt idx="9979">
                  <c:v>1.0799598679525091</c:v>
                </c:pt>
                <c:pt idx="9980">
                  <c:v>1.084527375249456</c:v>
                </c:pt>
                <c:pt idx="9981">
                  <c:v>1.0908490093294982</c:v>
                </c:pt>
                <c:pt idx="9982">
                  <c:v>1.1007072056255944</c:v>
                </c:pt>
                <c:pt idx="9983">
                  <c:v>1.1105448991428875</c:v>
                </c:pt>
                <c:pt idx="9984">
                  <c:v>1.136215825689352</c:v>
                </c:pt>
                <c:pt idx="9985">
                  <c:v>1.1418788331943415</c:v>
                </c:pt>
                <c:pt idx="9986">
                  <c:v>1.1796145681184371</c:v>
                </c:pt>
                <c:pt idx="9987">
                  <c:v>1.1947065067709901</c:v>
                </c:pt>
                <c:pt idx="9988">
                  <c:v>1.2030787575362749</c:v>
                </c:pt>
                <c:pt idx="9989">
                  <c:v>1.221896408814799</c:v>
                </c:pt>
                <c:pt idx="9990">
                  <c:v>1.2846677487605871</c:v>
                </c:pt>
                <c:pt idx="9991">
                  <c:v>1.3174257425432425</c:v>
                </c:pt>
                <c:pt idx="9992">
                  <c:v>1.3550311058469651</c:v>
                </c:pt>
                <c:pt idx="9993">
                  <c:v>1.3719662302248812</c:v>
                </c:pt>
                <c:pt idx="9994">
                  <c:v>1.4068370197168956</c:v>
                </c:pt>
                <c:pt idx="9995">
                  <c:v>1.5604209724825995</c:v>
                </c:pt>
                <c:pt idx="9996">
                  <c:v>1.634420713626292</c:v>
                </c:pt>
                <c:pt idx="9997">
                  <c:v>1.8060846288102756</c:v>
                </c:pt>
                <c:pt idx="9998">
                  <c:v>2.1607940999841615</c:v>
                </c:pt>
                <c:pt idx="9999">
                  <c:v>2.1710901333419663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4.4785172233607895E-5</c:v>
                </c:pt>
                <c:pt idx="1">
                  <c:v>1.9396120091519364E-4</c:v>
                </c:pt>
                <c:pt idx="2">
                  <c:v>2.0401873410236249E-4</c:v>
                </c:pt>
                <c:pt idx="3">
                  <c:v>3.7973342801578269E-4</c:v>
                </c:pt>
                <c:pt idx="4">
                  <c:v>4.5518067133554219E-4</c:v>
                </c:pt>
                <c:pt idx="5">
                  <c:v>4.734780151762763E-4</c:v>
                </c:pt>
                <c:pt idx="6">
                  <c:v>5.9387101784613705E-4</c:v>
                </c:pt>
                <c:pt idx="7">
                  <c:v>7.2850325013473771E-4</c:v>
                </c:pt>
                <c:pt idx="8">
                  <c:v>8.368222292156613E-4</c:v>
                </c:pt>
                <c:pt idx="9">
                  <c:v>1.018745981002267E-3</c:v>
                </c:pt>
                <c:pt idx="10">
                  <c:v>1.1550840971925602E-3</c:v>
                </c:pt>
                <c:pt idx="11">
                  <c:v>1.1808171045781801E-3</c:v>
                </c:pt>
                <c:pt idx="12">
                  <c:v>1.2730583666067385E-3</c:v>
                </c:pt>
                <c:pt idx="13">
                  <c:v>1.3040511991020409E-3</c:v>
                </c:pt>
                <c:pt idx="14">
                  <c:v>1.3401983046235078E-3</c:v>
                </c:pt>
                <c:pt idx="15">
                  <c:v>1.3813376904094898E-3</c:v>
                </c:pt>
                <c:pt idx="16">
                  <c:v>1.5008758406842571E-3</c:v>
                </c:pt>
                <c:pt idx="17">
                  <c:v>1.532616019510602E-3</c:v>
                </c:pt>
                <c:pt idx="18">
                  <c:v>1.6805533529029582E-3</c:v>
                </c:pt>
                <c:pt idx="19">
                  <c:v>1.7078937481218581E-3</c:v>
                </c:pt>
                <c:pt idx="20">
                  <c:v>1.7576288160492393E-3</c:v>
                </c:pt>
                <c:pt idx="21">
                  <c:v>1.8229828835487627E-3</c:v>
                </c:pt>
                <c:pt idx="22">
                  <c:v>1.8711381961504792E-3</c:v>
                </c:pt>
                <c:pt idx="23">
                  <c:v>2.1087829977490813E-3</c:v>
                </c:pt>
                <c:pt idx="24">
                  <c:v>2.2440950706088536E-3</c:v>
                </c:pt>
                <c:pt idx="25">
                  <c:v>2.2549475891242565E-3</c:v>
                </c:pt>
                <c:pt idx="26">
                  <c:v>2.3829818570133554E-3</c:v>
                </c:pt>
                <c:pt idx="27">
                  <c:v>2.4242040771369489E-3</c:v>
                </c:pt>
                <c:pt idx="28">
                  <c:v>2.5351553777954727E-3</c:v>
                </c:pt>
                <c:pt idx="29">
                  <c:v>2.5865872922834487E-3</c:v>
                </c:pt>
                <c:pt idx="30">
                  <c:v>2.7028363990566628E-3</c:v>
                </c:pt>
                <c:pt idx="31">
                  <c:v>2.7392023431478396E-3</c:v>
                </c:pt>
                <c:pt idx="32">
                  <c:v>2.7719136323918203E-3</c:v>
                </c:pt>
                <c:pt idx="33">
                  <c:v>2.8924094064404215E-3</c:v>
                </c:pt>
                <c:pt idx="34">
                  <c:v>3.0389762621940708E-3</c:v>
                </c:pt>
                <c:pt idx="35">
                  <c:v>3.1435042943879221E-3</c:v>
                </c:pt>
                <c:pt idx="36">
                  <c:v>3.202254299318863E-3</c:v>
                </c:pt>
                <c:pt idx="37">
                  <c:v>3.3019336197293025E-3</c:v>
                </c:pt>
                <c:pt idx="38">
                  <c:v>3.4098685951169383E-3</c:v>
                </c:pt>
                <c:pt idx="39">
                  <c:v>3.4988825120085831E-3</c:v>
                </c:pt>
                <c:pt idx="40">
                  <c:v>3.5332936539391735E-3</c:v>
                </c:pt>
                <c:pt idx="41">
                  <c:v>3.6440948897402681E-3</c:v>
                </c:pt>
                <c:pt idx="42">
                  <c:v>3.7431892495871644E-3</c:v>
                </c:pt>
                <c:pt idx="43">
                  <c:v>3.8046409932359637E-3</c:v>
                </c:pt>
                <c:pt idx="44">
                  <c:v>3.8112459899495299E-3</c:v>
                </c:pt>
                <c:pt idx="45">
                  <c:v>3.8777265511422687E-3</c:v>
                </c:pt>
                <c:pt idx="46">
                  <c:v>3.9479338406755993E-3</c:v>
                </c:pt>
                <c:pt idx="47">
                  <c:v>3.9508737896944979E-3</c:v>
                </c:pt>
                <c:pt idx="48">
                  <c:v>3.9576311736979619E-3</c:v>
                </c:pt>
                <c:pt idx="49">
                  <c:v>4.0241713246302879E-3</c:v>
                </c:pt>
                <c:pt idx="50">
                  <c:v>4.0349522663578608E-3</c:v>
                </c:pt>
                <c:pt idx="51">
                  <c:v>4.2659106596107943E-3</c:v>
                </c:pt>
                <c:pt idx="52">
                  <c:v>4.3413648679317962E-3</c:v>
                </c:pt>
                <c:pt idx="53">
                  <c:v>4.3506587269677155E-3</c:v>
                </c:pt>
                <c:pt idx="54">
                  <c:v>4.3718253058186995E-3</c:v>
                </c:pt>
                <c:pt idx="55">
                  <c:v>4.688501396489686E-3</c:v>
                </c:pt>
                <c:pt idx="56">
                  <c:v>4.7161961897390636E-3</c:v>
                </c:pt>
                <c:pt idx="57">
                  <c:v>4.8494420293621054E-3</c:v>
                </c:pt>
                <c:pt idx="58">
                  <c:v>4.8795993149413075E-3</c:v>
                </c:pt>
                <c:pt idx="59">
                  <c:v>5.0261478083424294E-3</c:v>
                </c:pt>
                <c:pt idx="60">
                  <c:v>5.0793075263388943E-3</c:v>
                </c:pt>
                <c:pt idx="61">
                  <c:v>5.1455062985863442E-3</c:v>
                </c:pt>
                <c:pt idx="62">
                  <c:v>5.289435067880266E-3</c:v>
                </c:pt>
                <c:pt idx="63">
                  <c:v>5.4782996136790718E-3</c:v>
                </c:pt>
                <c:pt idx="64">
                  <c:v>5.5194987232286552E-3</c:v>
                </c:pt>
                <c:pt idx="65">
                  <c:v>5.5680935414343935E-3</c:v>
                </c:pt>
                <c:pt idx="66">
                  <c:v>5.6051787330788638E-3</c:v>
                </c:pt>
                <c:pt idx="67">
                  <c:v>5.7025482686074991E-3</c:v>
                </c:pt>
                <c:pt idx="68">
                  <c:v>5.7285285623129845E-3</c:v>
                </c:pt>
                <c:pt idx="69">
                  <c:v>5.9269518229183582E-3</c:v>
                </c:pt>
                <c:pt idx="70">
                  <c:v>5.9473293844010122E-3</c:v>
                </c:pt>
                <c:pt idx="71">
                  <c:v>6.1488307301491574E-3</c:v>
                </c:pt>
                <c:pt idx="72">
                  <c:v>6.2335101190831299E-3</c:v>
                </c:pt>
                <c:pt idx="73">
                  <c:v>6.2483795920054153E-3</c:v>
                </c:pt>
                <c:pt idx="74">
                  <c:v>6.2716025994595803E-3</c:v>
                </c:pt>
                <c:pt idx="75">
                  <c:v>6.333854346350476E-3</c:v>
                </c:pt>
                <c:pt idx="76">
                  <c:v>6.3634416249698234E-3</c:v>
                </c:pt>
                <c:pt idx="77">
                  <c:v>6.3865617339389225E-3</c:v>
                </c:pt>
                <c:pt idx="78">
                  <c:v>6.3895089611059053E-3</c:v>
                </c:pt>
                <c:pt idx="79">
                  <c:v>6.5714855933225458E-3</c:v>
                </c:pt>
                <c:pt idx="80">
                  <c:v>6.7610657423078369E-3</c:v>
                </c:pt>
                <c:pt idx="81">
                  <c:v>6.8676832366771912E-3</c:v>
                </c:pt>
                <c:pt idx="82">
                  <c:v>6.8739426534354386E-3</c:v>
                </c:pt>
                <c:pt idx="83">
                  <c:v>6.8844837717412233E-3</c:v>
                </c:pt>
                <c:pt idx="84">
                  <c:v>6.8855067248370094E-3</c:v>
                </c:pt>
                <c:pt idx="85">
                  <c:v>6.9312303673472186E-3</c:v>
                </c:pt>
                <c:pt idx="86">
                  <c:v>7.0378822426013787E-3</c:v>
                </c:pt>
                <c:pt idx="87">
                  <c:v>7.190226566916369E-3</c:v>
                </c:pt>
                <c:pt idx="88">
                  <c:v>7.3704057433046088E-3</c:v>
                </c:pt>
                <c:pt idx="89">
                  <c:v>7.4081622642425682E-3</c:v>
                </c:pt>
                <c:pt idx="90">
                  <c:v>7.4524310679628947E-3</c:v>
                </c:pt>
                <c:pt idx="91">
                  <c:v>7.5177220204432071E-3</c:v>
                </c:pt>
                <c:pt idx="92">
                  <c:v>7.7647028495535508E-3</c:v>
                </c:pt>
                <c:pt idx="93">
                  <c:v>7.8184602176147866E-3</c:v>
                </c:pt>
                <c:pt idx="94">
                  <c:v>7.869372480284742E-3</c:v>
                </c:pt>
                <c:pt idx="95">
                  <c:v>7.9689637078326214E-3</c:v>
                </c:pt>
                <c:pt idx="96">
                  <c:v>8.1077361948269644E-3</c:v>
                </c:pt>
                <c:pt idx="97">
                  <c:v>8.4008441581768789E-3</c:v>
                </c:pt>
                <c:pt idx="98">
                  <c:v>8.4881360569675213E-3</c:v>
                </c:pt>
                <c:pt idx="99">
                  <c:v>8.590771485026627E-3</c:v>
                </c:pt>
                <c:pt idx="100">
                  <c:v>8.618655118280083E-3</c:v>
                </c:pt>
                <c:pt idx="101">
                  <c:v>8.70382084321486E-3</c:v>
                </c:pt>
                <c:pt idx="102">
                  <c:v>8.8580361481245262E-3</c:v>
                </c:pt>
                <c:pt idx="103">
                  <c:v>8.9805810053509294E-3</c:v>
                </c:pt>
                <c:pt idx="104">
                  <c:v>9.1148774073912531E-3</c:v>
                </c:pt>
                <c:pt idx="105">
                  <c:v>9.1797741341432815E-3</c:v>
                </c:pt>
                <c:pt idx="106">
                  <c:v>9.1941820992467171E-3</c:v>
                </c:pt>
                <c:pt idx="107">
                  <c:v>9.2431780955744003E-3</c:v>
                </c:pt>
                <c:pt idx="108">
                  <c:v>9.27385466856534E-3</c:v>
                </c:pt>
                <c:pt idx="109">
                  <c:v>9.3787320330471768E-3</c:v>
                </c:pt>
                <c:pt idx="110">
                  <c:v>9.5502984717901196E-3</c:v>
                </c:pt>
                <c:pt idx="111">
                  <c:v>9.6192979316958027E-3</c:v>
                </c:pt>
                <c:pt idx="112">
                  <c:v>9.6297653665999849E-3</c:v>
                </c:pt>
                <c:pt idx="113">
                  <c:v>9.7799810260370545E-3</c:v>
                </c:pt>
                <c:pt idx="114">
                  <c:v>9.9069149382906563E-3</c:v>
                </c:pt>
                <c:pt idx="115">
                  <c:v>1.0049032901485067E-2</c:v>
                </c:pt>
                <c:pt idx="116">
                  <c:v>1.0141328882876888E-2</c:v>
                </c:pt>
                <c:pt idx="117">
                  <c:v>1.0364825962237534E-2</c:v>
                </c:pt>
                <c:pt idx="118">
                  <c:v>1.0488011443287482E-2</c:v>
                </c:pt>
                <c:pt idx="119">
                  <c:v>1.071279502098732E-2</c:v>
                </c:pt>
                <c:pt idx="120">
                  <c:v>1.0723711400594693E-2</c:v>
                </c:pt>
                <c:pt idx="121">
                  <c:v>1.0978885584244535E-2</c:v>
                </c:pt>
                <c:pt idx="122">
                  <c:v>1.1466586733872575E-2</c:v>
                </c:pt>
                <c:pt idx="123">
                  <c:v>1.1492877508867183E-2</c:v>
                </c:pt>
                <c:pt idx="124">
                  <c:v>1.1650467050262403E-2</c:v>
                </c:pt>
                <c:pt idx="125">
                  <c:v>1.1693859682710972E-2</c:v>
                </c:pt>
                <c:pt idx="126">
                  <c:v>1.1814220723981972E-2</c:v>
                </c:pt>
                <c:pt idx="127">
                  <c:v>1.1862009927657624E-2</c:v>
                </c:pt>
                <c:pt idx="128">
                  <c:v>1.1870339204330893E-2</c:v>
                </c:pt>
                <c:pt idx="129">
                  <c:v>1.2127120239707523E-2</c:v>
                </c:pt>
                <c:pt idx="130">
                  <c:v>1.2222480175017258E-2</c:v>
                </c:pt>
                <c:pt idx="131">
                  <c:v>1.226425639468598E-2</c:v>
                </c:pt>
                <c:pt idx="132">
                  <c:v>1.2354177779969389E-2</c:v>
                </c:pt>
                <c:pt idx="133">
                  <c:v>1.2534914257625429E-2</c:v>
                </c:pt>
                <c:pt idx="134">
                  <c:v>1.2541941970193538E-2</c:v>
                </c:pt>
                <c:pt idx="135">
                  <c:v>1.2640745986187252E-2</c:v>
                </c:pt>
                <c:pt idx="136">
                  <c:v>1.27347077994302E-2</c:v>
                </c:pt>
                <c:pt idx="137">
                  <c:v>1.277070162406635E-2</c:v>
                </c:pt>
                <c:pt idx="138">
                  <c:v>1.2799626128340957E-2</c:v>
                </c:pt>
                <c:pt idx="139">
                  <c:v>1.284299340774453E-2</c:v>
                </c:pt>
                <c:pt idx="140">
                  <c:v>1.3020263854724323E-2</c:v>
                </c:pt>
                <c:pt idx="141">
                  <c:v>1.3056430627225613E-2</c:v>
                </c:pt>
                <c:pt idx="142">
                  <c:v>1.312968705172568E-2</c:v>
                </c:pt>
                <c:pt idx="143">
                  <c:v>1.3194143301836769E-2</c:v>
                </c:pt>
                <c:pt idx="144">
                  <c:v>1.3241500860013744E-2</c:v>
                </c:pt>
                <c:pt idx="145">
                  <c:v>1.3300694512588418E-2</c:v>
                </c:pt>
                <c:pt idx="146">
                  <c:v>1.3315006793346962E-2</c:v>
                </c:pt>
                <c:pt idx="147">
                  <c:v>1.3416550296124541E-2</c:v>
                </c:pt>
                <c:pt idx="148">
                  <c:v>1.3445167142609904E-2</c:v>
                </c:pt>
                <c:pt idx="149">
                  <c:v>1.3938119235083368E-2</c:v>
                </c:pt>
                <c:pt idx="150">
                  <c:v>1.4004875426284924E-2</c:v>
                </c:pt>
                <c:pt idx="151">
                  <c:v>1.4118188807380694E-2</c:v>
                </c:pt>
                <c:pt idx="152">
                  <c:v>1.4243253717346915E-2</c:v>
                </c:pt>
                <c:pt idx="153">
                  <c:v>1.434594500871933E-2</c:v>
                </c:pt>
                <c:pt idx="154">
                  <c:v>1.4400410901916683E-2</c:v>
                </c:pt>
                <c:pt idx="155">
                  <c:v>1.4633837501268898E-2</c:v>
                </c:pt>
                <c:pt idx="156">
                  <c:v>1.4674284815538341E-2</c:v>
                </c:pt>
                <c:pt idx="157">
                  <c:v>1.4818600372374036E-2</c:v>
                </c:pt>
                <c:pt idx="158">
                  <c:v>1.4938307520446781E-2</c:v>
                </c:pt>
                <c:pt idx="159">
                  <c:v>1.508320688206477E-2</c:v>
                </c:pt>
                <c:pt idx="160">
                  <c:v>1.5117892418681445E-2</c:v>
                </c:pt>
                <c:pt idx="161">
                  <c:v>1.5243233508273724E-2</c:v>
                </c:pt>
                <c:pt idx="162">
                  <c:v>1.527192459686888E-2</c:v>
                </c:pt>
                <c:pt idx="163">
                  <c:v>1.5297728661080701E-2</c:v>
                </c:pt>
                <c:pt idx="164">
                  <c:v>1.5410148906970234E-2</c:v>
                </c:pt>
                <c:pt idx="165">
                  <c:v>1.5433788811253901E-2</c:v>
                </c:pt>
                <c:pt idx="166">
                  <c:v>1.5454784032877811E-2</c:v>
                </c:pt>
                <c:pt idx="167">
                  <c:v>1.5660074484971309E-2</c:v>
                </c:pt>
                <c:pt idx="168">
                  <c:v>1.5726093837104216E-2</c:v>
                </c:pt>
                <c:pt idx="169">
                  <c:v>1.5773338679400783E-2</c:v>
                </c:pt>
                <c:pt idx="170">
                  <c:v>1.5899869408257272E-2</c:v>
                </c:pt>
                <c:pt idx="171">
                  <c:v>1.5900848388957334E-2</c:v>
                </c:pt>
                <c:pt idx="172">
                  <c:v>1.595006515397368E-2</c:v>
                </c:pt>
                <c:pt idx="173">
                  <c:v>1.6074530346080307E-2</c:v>
                </c:pt>
                <c:pt idx="174">
                  <c:v>1.6078245169766747E-2</c:v>
                </c:pt>
                <c:pt idx="175">
                  <c:v>1.6351556038003645E-2</c:v>
                </c:pt>
                <c:pt idx="176">
                  <c:v>1.6393284173635392E-2</c:v>
                </c:pt>
                <c:pt idx="177">
                  <c:v>1.6419581556094354E-2</c:v>
                </c:pt>
                <c:pt idx="178">
                  <c:v>1.6546125322419059E-2</c:v>
                </c:pt>
                <c:pt idx="179">
                  <c:v>1.6603814838598963E-2</c:v>
                </c:pt>
                <c:pt idx="180">
                  <c:v>1.6661304962537704E-2</c:v>
                </c:pt>
                <c:pt idx="181">
                  <c:v>1.6730464212883156E-2</c:v>
                </c:pt>
                <c:pt idx="182">
                  <c:v>1.6797267568900542E-2</c:v>
                </c:pt>
                <c:pt idx="183">
                  <c:v>1.6980286783611964E-2</c:v>
                </c:pt>
                <c:pt idx="184">
                  <c:v>1.718881283869611E-2</c:v>
                </c:pt>
                <c:pt idx="185">
                  <c:v>1.7331090930194915E-2</c:v>
                </c:pt>
                <c:pt idx="186">
                  <c:v>1.7335733540842613E-2</c:v>
                </c:pt>
                <c:pt idx="187">
                  <c:v>1.7374108531739818E-2</c:v>
                </c:pt>
                <c:pt idx="188">
                  <c:v>1.7531178912170819E-2</c:v>
                </c:pt>
                <c:pt idx="189">
                  <c:v>1.759164161882687E-2</c:v>
                </c:pt>
                <c:pt idx="190">
                  <c:v>1.7738463704804586E-2</c:v>
                </c:pt>
                <c:pt idx="191">
                  <c:v>1.7803647941447842E-2</c:v>
                </c:pt>
                <c:pt idx="192">
                  <c:v>1.7915568675573645E-2</c:v>
                </c:pt>
                <c:pt idx="193">
                  <c:v>1.8038741199980945E-2</c:v>
                </c:pt>
                <c:pt idx="194">
                  <c:v>1.8082537905956597E-2</c:v>
                </c:pt>
                <c:pt idx="195">
                  <c:v>1.8276239245701431E-2</c:v>
                </c:pt>
                <c:pt idx="196">
                  <c:v>1.8312370720643179E-2</c:v>
                </c:pt>
                <c:pt idx="197">
                  <c:v>1.8384509280406691E-2</c:v>
                </c:pt>
                <c:pt idx="198">
                  <c:v>1.8411275632312929E-2</c:v>
                </c:pt>
                <c:pt idx="199">
                  <c:v>1.8429003922368459E-2</c:v>
                </c:pt>
                <c:pt idx="200">
                  <c:v>1.848147272958256E-2</c:v>
                </c:pt>
                <c:pt idx="201">
                  <c:v>1.8530749764245957E-2</c:v>
                </c:pt>
                <c:pt idx="202">
                  <c:v>1.8533018137092405E-2</c:v>
                </c:pt>
                <c:pt idx="203">
                  <c:v>1.8883947447231542E-2</c:v>
                </c:pt>
                <c:pt idx="204">
                  <c:v>1.9144154720593498E-2</c:v>
                </c:pt>
                <c:pt idx="205">
                  <c:v>1.9165929654453739E-2</c:v>
                </c:pt>
                <c:pt idx="206">
                  <c:v>1.9169034195450241E-2</c:v>
                </c:pt>
                <c:pt idx="207">
                  <c:v>1.9278782228704827E-2</c:v>
                </c:pt>
                <c:pt idx="208">
                  <c:v>1.9355165347015202E-2</c:v>
                </c:pt>
                <c:pt idx="209">
                  <c:v>1.9388020002710116E-2</c:v>
                </c:pt>
                <c:pt idx="210">
                  <c:v>1.9523156743225245E-2</c:v>
                </c:pt>
                <c:pt idx="211">
                  <c:v>1.9531925155537699E-2</c:v>
                </c:pt>
                <c:pt idx="212">
                  <c:v>1.9654129415796362E-2</c:v>
                </c:pt>
                <c:pt idx="213">
                  <c:v>1.9712415223383184E-2</c:v>
                </c:pt>
                <c:pt idx="214">
                  <c:v>1.9754982237834007E-2</c:v>
                </c:pt>
                <c:pt idx="215">
                  <c:v>1.9792470456648115E-2</c:v>
                </c:pt>
                <c:pt idx="216">
                  <c:v>1.9899012323078669E-2</c:v>
                </c:pt>
                <c:pt idx="217">
                  <c:v>1.9924550455848511E-2</c:v>
                </c:pt>
                <c:pt idx="218">
                  <c:v>1.9935474613332449E-2</c:v>
                </c:pt>
                <c:pt idx="219">
                  <c:v>2.0121682221987625E-2</c:v>
                </c:pt>
                <c:pt idx="220">
                  <c:v>2.0223082858764396E-2</c:v>
                </c:pt>
                <c:pt idx="221">
                  <c:v>2.0225443711878288E-2</c:v>
                </c:pt>
                <c:pt idx="222">
                  <c:v>2.0254981124080862E-2</c:v>
                </c:pt>
                <c:pt idx="223">
                  <c:v>2.0413971708683976E-2</c:v>
                </c:pt>
                <c:pt idx="224">
                  <c:v>2.0488260597330665E-2</c:v>
                </c:pt>
                <c:pt idx="225">
                  <c:v>2.0674708240406403E-2</c:v>
                </c:pt>
                <c:pt idx="226">
                  <c:v>2.0706526746300913E-2</c:v>
                </c:pt>
                <c:pt idx="227">
                  <c:v>2.07741556606722E-2</c:v>
                </c:pt>
                <c:pt idx="228">
                  <c:v>2.1408592029889428E-2</c:v>
                </c:pt>
                <c:pt idx="229">
                  <c:v>2.1493312603183989E-2</c:v>
                </c:pt>
                <c:pt idx="230">
                  <c:v>2.1601909777706929E-2</c:v>
                </c:pt>
                <c:pt idx="231">
                  <c:v>2.1632676337488999E-2</c:v>
                </c:pt>
                <c:pt idx="232">
                  <c:v>2.168608229750002E-2</c:v>
                </c:pt>
                <c:pt idx="233">
                  <c:v>2.1750060109992697E-2</c:v>
                </c:pt>
                <c:pt idx="234">
                  <c:v>2.1853775085572735E-2</c:v>
                </c:pt>
                <c:pt idx="235">
                  <c:v>2.1991615617287463E-2</c:v>
                </c:pt>
                <c:pt idx="236">
                  <c:v>2.208713160451703E-2</c:v>
                </c:pt>
                <c:pt idx="237">
                  <c:v>2.2384552089915521E-2</c:v>
                </c:pt>
                <c:pt idx="238">
                  <c:v>2.2391809657020367E-2</c:v>
                </c:pt>
                <c:pt idx="239">
                  <c:v>2.2469426663499714E-2</c:v>
                </c:pt>
                <c:pt idx="240">
                  <c:v>2.2720057982406505E-2</c:v>
                </c:pt>
                <c:pt idx="241">
                  <c:v>2.2755812343562498E-2</c:v>
                </c:pt>
                <c:pt idx="242">
                  <c:v>2.2843644801648022E-2</c:v>
                </c:pt>
                <c:pt idx="243">
                  <c:v>2.2962215214663129E-2</c:v>
                </c:pt>
                <c:pt idx="244">
                  <c:v>2.2980447724139097E-2</c:v>
                </c:pt>
                <c:pt idx="245">
                  <c:v>2.3002262476032431E-2</c:v>
                </c:pt>
                <c:pt idx="246">
                  <c:v>2.3050356531603367E-2</c:v>
                </c:pt>
                <c:pt idx="247">
                  <c:v>2.3105278145162389E-2</c:v>
                </c:pt>
                <c:pt idx="248">
                  <c:v>2.3111567331950855E-2</c:v>
                </c:pt>
                <c:pt idx="249">
                  <c:v>2.3237530831077935E-2</c:v>
                </c:pt>
                <c:pt idx="250">
                  <c:v>2.3324049023577764E-2</c:v>
                </c:pt>
                <c:pt idx="251">
                  <c:v>2.3360131818936702E-2</c:v>
                </c:pt>
                <c:pt idx="252">
                  <c:v>2.336338365221291E-2</c:v>
                </c:pt>
                <c:pt idx="253">
                  <c:v>2.3459433091791659E-2</c:v>
                </c:pt>
                <c:pt idx="254">
                  <c:v>2.3725163929739557E-2</c:v>
                </c:pt>
                <c:pt idx="255">
                  <c:v>2.381091134682789E-2</c:v>
                </c:pt>
                <c:pt idx="256">
                  <c:v>2.3979015106011081E-2</c:v>
                </c:pt>
                <c:pt idx="257">
                  <c:v>2.4006664458957161E-2</c:v>
                </c:pt>
                <c:pt idx="258">
                  <c:v>2.4157543640911383E-2</c:v>
                </c:pt>
                <c:pt idx="259">
                  <c:v>2.4325816193095262E-2</c:v>
                </c:pt>
                <c:pt idx="260">
                  <c:v>2.4516763725711987E-2</c:v>
                </c:pt>
                <c:pt idx="261">
                  <c:v>2.4541530369279529E-2</c:v>
                </c:pt>
                <c:pt idx="262">
                  <c:v>2.465019701893767E-2</c:v>
                </c:pt>
                <c:pt idx="263">
                  <c:v>2.4653172024442727E-2</c:v>
                </c:pt>
                <c:pt idx="264">
                  <c:v>2.4659721330793305E-2</c:v>
                </c:pt>
                <c:pt idx="265">
                  <c:v>2.4665607323844485E-2</c:v>
                </c:pt>
                <c:pt idx="266">
                  <c:v>2.4735750529146783E-2</c:v>
                </c:pt>
                <c:pt idx="267">
                  <c:v>2.4921416905776983E-2</c:v>
                </c:pt>
                <c:pt idx="268">
                  <c:v>2.495204507066151E-2</c:v>
                </c:pt>
                <c:pt idx="269">
                  <c:v>2.518518634240885E-2</c:v>
                </c:pt>
                <c:pt idx="270">
                  <c:v>2.5238034164592138E-2</c:v>
                </c:pt>
                <c:pt idx="271">
                  <c:v>2.5312239219107191E-2</c:v>
                </c:pt>
                <c:pt idx="272">
                  <c:v>2.5353384139384039E-2</c:v>
                </c:pt>
                <c:pt idx="273">
                  <c:v>2.5417467201370725E-2</c:v>
                </c:pt>
                <c:pt idx="274">
                  <c:v>2.56169356221434E-2</c:v>
                </c:pt>
                <c:pt idx="275">
                  <c:v>2.5629088786066845E-2</c:v>
                </c:pt>
                <c:pt idx="276">
                  <c:v>2.5646338208690667E-2</c:v>
                </c:pt>
                <c:pt idx="277">
                  <c:v>2.5702507997290347E-2</c:v>
                </c:pt>
                <c:pt idx="278">
                  <c:v>2.5717470371586337E-2</c:v>
                </c:pt>
                <c:pt idx="279">
                  <c:v>2.5836341661020557E-2</c:v>
                </c:pt>
                <c:pt idx="280">
                  <c:v>2.5904251162349068E-2</c:v>
                </c:pt>
                <c:pt idx="281">
                  <c:v>2.6046400638391143E-2</c:v>
                </c:pt>
                <c:pt idx="282">
                  <c:v>2.6200873974587147E-2</c:v>
                </c:pt>
                <c:pt idx="283">
                  <c:v>2.6241538088429328E-2</c:v>
                </c:pt>
                <c:pt idx="284">
                  <c:v>2.6288795022481715E-2</c:v>
                </c:pt>
                <c:pt idx="285">
                  <c:v>2.6346874062048053E-2</c:v>
                </c:pt>
                <c:pt idx="286">
                  <c:v>2.6359190397580612E-2</c:v>
                </c:pt>
                <c:pt idx="287">
                  <c:v>2.6360137687921226E-2</c:v>
                </c:pt>
                <c:pt idx="288">
                  <c:v>2.6446159871384545E-2</c:v>
                </c:pt>
                <c:pt idx="289">
                  <c:v>2.6510759092523761E-2</c:v>
                </c:pt>
                <c:pt idx="290">
                  <c:v>2.6626224049676406E-2</c:v>
                </c:pt>
                <c:pt idx="291">
                  <c:v>2.6723907749600873E-2</c:v>
                </c:pt>
                <c:pt idx="292">
                  <c:v>2.6778127635973537E-2</c:v>
                </c:pt>
                <c:pt idx="293">
                  <c:v>2.6821407955852861E-2</c:v>
                </c:pt>
                <c:pt idx="294">
                  <c:v>2.6907732989381206E-2</c:v>
                </c:pt>
                <c:pt idx="295">
                  <c:v>2.6995120354621038E-2</c:v>
                </c:pt>
                <c:pt idx="296">
                  <c:v>2.7043957265263652E-2</c:v>
                </c:pt>
                <c:pt idx="297">
                  <c:v>2.7058817830127646E-2</c:v>
                </c:pt>
                <c:pt idx="298">
                  <c:v>2.7241809295885711E-2</c:v>
                </c:pt>
                <c:pt idx="299">
                  <c:v>2.7274480031996173E-2</c:v>
                </c:pt>
                <c:pt idx="300">
                  <c:v>2.7397300171984273E-2</c:v>
                </c:pt>
                <c:pt idx="301">
                  <c:v>2.7500752058195133E-2</c:v>
                </c:pt>
                <c:pt idx="302">
                  <c:v>2.7624492108384358E-2</c:v>
                </c:pt>
                <c:pt idx="303">
                  <c:v>2.7636487781104613E-2</c:v>
                </c:pt>
                <c:pt idx="304">
                  <c:v>2.7652555741172424E-2</c:v>
                </c:pt>
                <c:pt idx="305">
                  <c:v>2.7678714837623852E-2</c:v>
                </c:pt>
                <c:pt idx="306">
                  <c:v>2.7849984264959105E-2</c:v>
                </c:pt>
                <c:pt idx="307">
                  <c:v>2.7851446417734405E-2</c:v>
                </c:pt>
                <c:pt idx="308">
                  <c:v>2.7917068250901789E-2</c:v>
                </c:pt>
                <c:pt idx="309">
                  <c:v>2.7920158672407602E-2</c:v>
                </c:pt>
                <c:pt idx="310">
                  <c:v>2.7973882701796571E-2</c:v>
                </c:pt>
                <c:pt idx="311">
                  <c:v>2.8003691493818872E-2</c:v>
                </c:pt>
                <c:pt idx="312">
                  <c:v>2.8089487140606995E-2</c:v>
                </c:pt>
                <c:pt idx="313">
                  <c:v>2.8114286554532519E-2</c:v>
                </c:pt>
                <c:pt idx="314">
                  <c:v>2.8233986441514203E-2</c:v>
                </c:pt>
                <c:pt idx="315">
                  <c:v>2.8236180231035801E-2</c:v>
                </c:pt>
                <c:pt idx="316">
                  <c:v>2.8252562993060115E-2</c:v>
                </c:pt>
                <c:pt idx="317">
                  <c:v>2.8277075054213618E-2</c:v>
                </c:pt>
                <c:pt idx="318">
                  <c:v>2.8384650645947307E-2</c:v>
                </c:pt>
                <c:pt idx="319">
                  <c:v>2.857150670080788E-2</c:v>
                </c:pt>
                <c:pt idx="320">
                  <c:v>2.8854024194807426E-2</c:v>
                </c:pt>
                <c:pt idx="321">
                  <c:v>2.8875424748768141E-2</c:v>
                </c:pt>
                <c:pt idx="322">
                  <c:v>2.8951838604243552E-2</c:v>
                </c:pt>
                <c:pt idx="323">
                  <c:v>2.8973637357127435E-2</c:v>
                </c:pt>
                <c:pt idx="324">
                  <c:v>2.9001012710673901E-2</c:v>
                </c:pt>
                <c:pt idx="325">
                  <c:v>2.9018791201700145E-2</c:v>
                </c:pt>
                <c:pt idx="326">
                  <c:v>2.9186134220164694E-2</c:v>
                </c:pt>
                <c:pt idx="327">
                  <c:v>2.9262854524153115E-2</c:v>
                </c:pt>
                <c:pt idx="328">
                  <c:v>2.9403960407838436E-2</c:v>
                </c:pt>
                <c:pt idx="329">
                  <c:v>2.940474280964045E-2</c:v>
                </c:pt>
                <c:pt idx="330">
                  <c:v>2.943221478297553E-2</c:v>
                </c:pt>
                <c:pt idx="331">
                  <c:v>2.9443773804955553E-2</c:v>
                </c:pt>
                <c:pt idx="332">
                  <c:v>2.9562999091556241E-2</c:v>
                </c:pt>
                <c:pt idx="333">
                  <c:v>2.9641907472646389E-2</c:v>
                </c:pt>
                <c:pt idx="334">
                  <c:v>2.9783021888155181E-2</c:v>
                </c:pt>
                <c:pt idx="335">
                  <c:v>2.979818518125299E-2</c:v>
                </c:pt>
                <c:pt idx="336">
                  <c:v>2.9855081013677953E-2</c:v>
                </c:pt>
                <c:pt idx="337">
                  <c:v>2.9955754445725846E-2</c:v>
                </c:pt>
                <c:pt idx="338">
                  <c:v>3.0001328277492911E-2</c:v>
                </c:pt>
                <c:pt idx="339">
                  <c:v>3.0040158573924503E-2</c:v>
                </c:pt>
                <c:pt idx="340">
                  <c:v>3.013066044956636E-2</c:v>
                </c:pt>
                <c:pt idx="341">
                  <c:v>3.0163223445692999E-2</c:v>
                </c:pt>
                <c:pt idx="342">
                  <c:v>3.0205223982257889E-2</c:v>
                </c:pt>
                <c:pt idx="343">
                  <c:v>3.0247584715209719E-2</c:v>
                </c:pt>
                <c:pt idx="344">
                  <c:v>3.0335018296474114E-2</c:v>
                </c:pt>
                <c:pt idx="345">
                  <c:v>3.0353083030218775E-2</c:v>
                </c:pt>
                <c:pt idx="346">
                  <c:v>3.0402864613762848E-2</c:v>
                </c:pt>
                <c:pt idx="347">
                  <c:v>3.0490723105215167E-2</c:v>
                </c:pt>
                <c:pt idx="348">
                  <c:v>3.0577098649169798E-2</c:v>
                </c:pt>
                <c:pt idx="349">
                  <c:v>3.076075809262302E-2</c:v>
                </c:pt>
                <c:pt idx="350">
                  <c:v>3.089266439377325E-2</c:v>
                </c:pt>
                <c:pt idx="351">
                  <c:v>3.0933644847249475E-2</c:v>
                </c:pt>
                <c:pt idx="352">
                  <c:v>3.0945879745982063E-2</c:v>
                </c:pt>
                <c:pt idx="353">
                  <c:v>3.0980433928083695E-2</c:v>
                </c:pt>
                <c:pt idx="354">
                  <c:v>3.1307035833043839E-2</c:v>
                </c:pt>
                <c:pt idx="355">
                  <c:v>3.1557099553460422E-2</c:v>
                </c:pt>
                <c:pt idx="356">
                  <c:v>3.175430997173545E-2</c:v>
                </c:pt>
                <c:pt idx="357">
                  <c:v>3.1755497902443475E-2</c:v>
                </c:pt>
                <c:pt idx="358">
                  <c:v>3.1756766374754219E-2</c:v>
                </c:pt>
                <c:pt idx="359">
                  <c:v>3.1867753895844286E-2</c:v>
                </c:pt>
                <c:pt idx="360">
                  <c:v>3.1937757580827952E-2</c:v>
                </c:pt>
                <c:pt idx="361">
                  <c:v>3.2053099221454717E-2</c:v>
                </c:pt>
                <c:pt idx="362">
                  <c:v>3.2213356787696323E-2</c:v>
                </c:pt>
                <c:pt idx="363">
                  <c:v>3.2254253247053999E-2</c:v>
                </c:pt>
                <c:pt idx="364">
                  <c:v>3.2354949509956654E-2</c:v>
                </c:pt>
                <c:pt idx="365">
                  <c:v>3.2361863330932383E-2</c:v>
                </c:pt>
                <c:pt idx="366">
                  <c:v>3.258180155583168E-2</c:v>
                </c:pt>
                <c:pt idx="367">
                  <c:v>3.265127927221978E-2</c:v>
                </c:pt>
                <c:pt idx="368">
                  <c:v>3.2687348328483745E-2</c:v>
                </c:pt>
                <c:pt idx="369">
                  <c:v>3.2812582793784184E-2</c:v>
                </c:pt>
                <c:pt idx="370">
                  <c:v>3.2849154976978268E-2</c:v>
                </c:pt>
                <c:pt idx="371">
                  <c:v>3.2923738684471848E-2</c:v>
                </c:pt>
                <c:pt idx="372">
                  <c:v>3.3034299931951727E-2</c:v>
                </c:pt>
                <c:pt idx="373">
                  <c:v>3.3247097744736553E-2</c:v>
                </c:pt>
                <c:pt idx="374">
                  <c:v>3.3323890580763571E-2</c:v>
                </c:pt>
                <c:pt idx="375">
                  <c:v>3.3645148961317428E-2</c:v>
                </c:pt>
                <c:pt idx="376">
                  <c:v>3.3646983925553764E-2</c:v>
                </c:pt>
                <c:pt idx="377">
                  <c:v>3.366916940007858E-2</c:v>
                </c:pt>
                <c:pt idx="378">
                  <c:v>3.3715000470856182E-2</c:v>
                </c:pt>
                <c:pt idx="379">
                  <c:v>3.3929260742726175E-2</c:v>
                </c:pt>
                <c:pt idx="380">
                  <c:v>3.3999444538587165E-2</c:v>
                </c:pt>
                <c:pt idx="381">
                  <c:v>3.4037660345615173E-2</c:v>
                </c:pt>
                <c:pt idx="382">
                  <c:v>3.4151283405913446E-2</c:v>
                </c:pt>
                <c:pt idx="383">
                  <c:v>3.4268606761743925E-2</c:v>
                </c:pt>
                <c:pt idx="384">
                  <c:v>3.4293303357370686E-2</c:v>
                </c:pt>
                <c:pt idx="385">
                  <c:v>3.4419687382096553E-2</c:v>
                </c:pt>
                <c:pt idx="386">
                  <c:v>3.4431360489573404E-2</c:v>
                </c:pt>
                <c:pt idx="387">
                  <c:v>3.4438031937348956E-2</c:v>
                </c:pt>
                <c:pt idx="388">
                  <c:v>3.4544643311100076E-2</c:v>
                </c:pt>
                <c:pt idx="389">
                  <c:v>3.4674070863637274E-2</c:v>
                </c:pt>
                <c:pt idx="390">
                  <c:v>3.4812888460901581E-2</c:v>
                </c:pt>
                <c:pt idx="391">
                  <c:v>3.4844229711123997E-2</c:v>
                </c:pt>
                <c:pt idx="392">
                  <c:v>3.5007575307871797E-2</c:v>
                </c:pt>
                <c:pt idx="393">
                  <c:v>3.5093357273705994E-2</c:v>
                </c:pt>
                <c:pt idx="394">
                  <c:v>3.5142603663470551E-2</c:v>
                </c:pt>
                <c:pt idx="395">
                  <c:v>3.5269968974096733E-2</c:v>
                </c:pt>
                <c:pt idx="396">
                  <c:v>3.5313372427514089E-2</c:v>
                </c:pt>
                <c:pt idx="397">
                  <c:v>3.5363826824491129E-2</c:v>
                </c:pt>
                <c:pt idx="398">
                  <c:v>3.5415750045592942E-2</c:v>
                </c:pt>
                <c:pt idx="399">
                  <c:v>3.5564756835959388E-2</c:v>
                </c:pt>
                <c:pt idx="400">
                  <c:v>3.5624186369855648E-2</c:v>
                </c:pt>
                <c:pt idx="401">
                  <c:v>3.5655037791970656E-2</c:v>
                </c:pt>
                <c:pt idx="402">
                  <c:v>3.5726416022658025E-2</c:v>
                </c:pt>
                <c:pt idx="403">
                  <c:v>3.5727821432805174E-2</c:v>
                </c:pt>
                <c:pt idx="404">
                  <c:v>3.5751584308731266E-2</c:v>
                </c:pt>
                <c:pt idx="405">
                  <c:v>3.5802378886722996E-2</c:v>
                </c:pt>
                <c:pt idx="406">
                  <c:v>3.5841322901966288E-2</c:v>
                </c:pt>
                <c:pt idx="407">
                  <c:v>3.5933379878115401E-2</c:v>
                </c:pt>
                <c:pt idx="408">
                  <c:v>3.6148335435488566E-2</c:v>
                </c:pt>
                <c:pt idx="409">
                  <c:v>3.617452213304917E-2</c:v>
                </c:pt>
                <c:pt idx="410">
                  <c:v>3.6204423819822029E-2</c:v>
                </c:pt>
                <c:pt idx="411">
                  <c:v>3.6229624115106995E-2</c:v>
                </c:pt>
                <c:pt idx="412">
                  <c:v>3.6423302000293978E-2</c:v>
                </c:pt>
                <c:pt idx="413">
                  <c:v>3.6644555310373361E-2</c:v>
                </c:pt>
                <c:pt idx="414">
                  <c:v>3.6739838669429536E-2</c:v>
                </c:pt>
                <c:pt idx="415">
                  <c:v>3.6898424340227498E-2</c:v>
                </c:pt>
                <c:pt idx="416">
                  <c:v>3.6922961461548942E-2</c:v>
                </c:pt>
                <c:pt idx="417">
                  <c:v>3.7060404815121739E-2</c:v>
                </c:pt>
                <c:pt idx="418">
                  <c:v>3.7194832043303094E-2</c:v>
                </c:pt>
                <c:pt idx="419">
                  <c:v>3.7300648636281686E-2</c:v>
                </c:pt>
                <c:pt idx="420">
                  <c:v>3.7354819401542283E-2</c:v>
                </c:pt>
                <c:pt idx="421">
                  <c:v>3.7621002325655128E-2</c:v>
                </c:pt>
                <c:pt idx="422">
                  <c:v>3.7752299486035978E-2</c:v>
                </c:pt>
                <c:pt idx="423">
                  <c:v>3.7896433463316059E-2</c:v>
                </c:pt>
                <c:pt idx="424">
                  <c:v>3.7907996117465537E-2</c:v>
                </c:pt>
                <c:pt idx="425">
                  <c:v>3.7993408582218446E-2</c:v>
                </c:pt>
                <c:pt idx="426">
                  <c:v>3.8052207492670576E-2</c:v>
                </c:pt>
                <c:pt idx="427">
                  <c:v>3.8147075891662219E-2</c:v>
                </c:pt>
                <c:pt idx="428">
                  <c:v>3.8176407231667264E-2</c:v>
                </c:pt>
                <c:pt idx="429">
                  <c:v>3.8290502159653794E-2</c:v>
                </c:pt>
                <c:pt idx="430">
                  <c:v>3.8365698048891339E-2</c:v>
                </c:pt>
                <c:pt idx="431">
                  <c:v>3.8785603139836144E-2</c:v>
                </c:pt>
                <c:pt idx="432">
                  <c:v>3.8791923754090574E-2</c:v>
                </c:pt>
                <c:pt idx="433">
                  <c:v>3.8967248532624676E-2</c:v>
                </c:pt>
                <c:pt idx="434">
                  <c:v>3.8999332468258263E-2</c:v>
                </c:pt>
                <c:pt idx="435">
                  <c:v>3.9044752914624059E-2</c:v>
                </c:pt>
                <c:pt idx="436">
                  <c:v>3.905926428126083E-2</c:v>
                </c:pt>
                <c:pt idx="437">
                  <c:v>3.9100424289655322E-2</c:v>
                </c:pt>
                <c:pt idx="438">
                  <c:v>3.9133363369910912E-2</c:v>
                </c:pt>
                <c:pt idx="439">
                  <c:v>3.9150699361290897E-2</c:v>
                </c:pt>
                <c:pt idx="440">
                  <c:v>3.9232771023815172E-2</c:v>
                </c:pt>
                <c:pt idx="441">
                  <c:v>3.9238986425156774E-2</c:v>
                </c:pt>
                <c:pt idx="442">
                  <c:v>3.9266252962258497E-2</c:v>
                </c:pt>
                <c:pt idx="443">
                  <c:v>3.9349007066442621E-2</c:v>
                </c:pt>
                <c:pt idx="444">
                  <c:v>3.9562772304080784E-2</c:v>
                </c:pt>
                <c:pt idx="445">
                  <c:v>3.9605223439717285E-2</c:v>
                </c:pt>
                <c:pt idx="446">
                  <c:v>3.9607969310645919E-2</c:v>
                </c:pt>
                <c:pt idx="447">
                  <c:v>3.9664983138269161E-2</c:v>
                </c:pt>
                <c:pt idx="448">
                  <c:v>4.0061696824632564E-2</c:v>
                </c:pt>
                <c:pt idx="449">
                  <c:v>4.0064216626220617E-2</c:v>
                </c:pt>
                <c:pt idx="450">
                  <c:v>4.0116591634600018E-2</c:v>
                </c:pt>
                <c:pt idx="451">
                  <c:v>4.0171396233539269E-2</c:v>
                </c:pt>
                <c:pt idx="452">
                  <c:v>4.0277248416109357E-2</c:v>
                </c:pt>
                <c:pt idx="453">
                  <c:v>4.031508610073975E-2</c:v>
                </c:pt>
                <c:pt idx="454">
                  <c:v>4.0562732531330692E-2</c:v>
                </c:pt>
                <c:pt idx="455">
                  <c:v>4.066829448278364E-2</c:v>
                </c:pt>
                <c:pt idx="456">
                  <c:v>4.0836191727712468E-2</c:v>
                </c:pt>
                <c:pt idx="457">
                  <c:v>4.0844604719800781E-2</c:v>
                </c:pt>
                <c:pt idx="458">
                  <c:v>4.0858329399920512E-2</c:v>
                </c:pt>
                <c:pt idx="459">
                  <c:v>4.0945886944036225E-2</c:v>
                </c:pt>
                <c:pt idx="460">
                  <c:v>4.0954176937476827E-2</c:v>
                </c:pt>
                <c:pt idx="461">
                  <c:v>4.0977851905610319E-2</c:v>
                </c:pt>
                <c:pt idx="462">
                  <c:v>4.1178599072933419E-2</c:v>
                </c:pt>
                <c:pt idx="463">
                  <c:v>4.1184883396734984E-2</c:v>
                </c:pt>
                <c:pt idx="464">
                  <c:v>4.1220417456782066E-2</c:v>
                </c:pt>
                <c:pt idx="465">
                  <c:v>4.1322773463148055E-2</c:v>
                </c:pt>
                <c:pt idx="466">
                  <c:v>4.1553908851311494E-2</c:v>
                </c:pt>
                <c:pt idx="467">
                  <c:v>4.1645848981145317E-2</c:v>
                </c:pt>
                <c:pt idx="468">
                  <c:v>4.1709785866807847E-2</c:v>
                </c:pt>
                <c:pt idx="469">
                  <c:v>4.1825017685731103E-2</c:v>
                </c:pt>
                <c:pt idx="470">
                  <c:v>4.1986113824457716E-2</c:v>
                </c:pt>
                <c:pt idx="471">
                  <c:v>4.1997513819759691E-2</c:v>
                </c:pt>
                <c:pt idx="472">
                  <c:v>4.2066835262602797E-2</c:v>
                </c:pt>
                <c:pt idx="473">
                  <c:v>4.207196694433879E-2</c:v>
                </c:pt>
                <c:pt idx="474">
                  <c:v>4.2172054112161517E-2</c:v>
                </c:pt>
                <c:pt idx="475">
                  <c:v>4.2189491658642497E-2</c:v>
                </c:pt>
                <c:pt idx="476">
                  <c:v>4.2286609659212937E-2</c:v>
                </c:pt>
                <c:pt idx="477">
                  <c:v>4.2698121237758846E-2</c:v>
                </c:pt>
                <c:pt idx="478">
                  <c:v>4.2784036611712706E-2</c:v>
                </c:pt>
                <c:pt idx="479">
                  <c:v>4.2842180322962164E-2</c:v>
                </c:pt>
                <c:pt idx="480">
                  <c:v>4.2899659229749032E-2</c:v>
                </c:pt>
                <c:pt idx="481">
                  <c:v>4.3022925307676818E-2</c:v>
                </c:pt>
                <c:pt idx="482">
                  <c:v>4.3041923307247876E-2</c:v>
                </c:pt>
                <c:pt idx="483">
                  <c:v>4.317573942775943E-2</c:v>
                </c:pt>
                <c:pt idx="484">
                  <c:v>4.3202530053452204E-2</c:v>
                </c:pt>
                <c:pt idx="485">
                  <c:v>4.323745430067194E-2</c:v>
                </c:pt>
                <c:pt idx="486">
                  <c:v>4.3504812892093181E-2</c:v>
                </c:pt>
                <c:pt idx="487">
                  <c:v>4.3625187011871791E-2</c:v>
                </c:pt>
                <c:pt idx="488">
                  <c:v>4.3704565166617027E-2</c:v>
                </c:pt>
                <c:pt idx="489">
                  <c:v>4.3871199025388163E-2</c:v>
                </c:pt>
                <c:pt idx="490">
                  <c:v>4.4049962349260285E-2</c:v>
                </c:pt>
                <c:pt idx="491">
                  <c:v>4.4236242678749926E-2</c:v>
                </c:pt>
                <c:pt idx="492">
                  <c:v>4.4575957198650817E-2</c:v>
                </c:pt>
                <c:pt idx="493">
                  <c:v>4.4686939734678299E-2</c:v>
                </c:pt>
                <c:pt idx="494">
                  <c:v>4.4781985120641465E-2</c:v>
                </c:pt>
                <c:pt idx="495">
                  <c:v>4.4867374844043573E-2</c:v>
                </c:pt>
                <c:pt idx="496">
                  <c:v>4.4869459016358304E-2</c:v>
                </c:pt>
                <c:pt idx="497">
                  <c:v>4.4872448253179043E-2</c:v>
                </c:pt>
                <c:pt idx="498">
                  <c:v>4.4903903687072644E-2</c:v>
                </c:pt>
                <c:pt idx="499">
                  <c:v>4.493562972383236E-2</c:v>
                </c:pt>
                <c:pt idx="500">
                  <c:v>4.5034712871416582E-2</c:v>
                </c:pt>
                <c:pt idx="501">
                  <c:v>4.5042106377724878E-2</c:v>
                </c:pt>
                <c:pt idx="502">
                  <c:v>4.5143073343748119E-2</c:v>
                </c:pt>
                <c:pt idx="503">
                  <c:v>4.5585238211404588E-2</c:v>
                </c:pt>
                <c:pt idx="504">
                  <c:v>4.5648654775688469E-2</c:v>
                </c:pt>
                <c:pt idx="505">
                  <c:v>4.5664668026464295E-2</c:v>
                </c:pt>
                <c:pt idx="506">
                  <c:v>4.5693168922023242E-2</c:v>
                </c:pt>
                <c:pt idx="507">
                  <c:v>4.5999762214223416E-2</c:v>
                </c:pt>
                <c:pt idx="508">
                  <c:v>4.6129242312534346E-2</c:v>
                </c:pt>
                <c:pt idx="509">
                  <c:v>4.6228369513149348E-2</c:v>
                </c:pt>
                <c:pt idx="510">
                  <c:v>4.6232966075194337E-2</c:v>
                </c:pt>
                <c:pt idx="511">
                  <c:v>4.6281958849403226E-2</c:v>
                </c:pt>
                <c:pt idx="512">
                  <c:v>4.6349111090704831E-2</c:v>
                </c:pt>
                <c:pt idx="513">
                  <c:v>4.6464072673463308E-2</c:v>
                </c:pt>
                <c:pt idx="514">
                  <c:v>4.655156502116653E-2</c:v>
                </c:pt>
                <c:pt idx="515">
                  <c:v>4.6565689147928024E-2</c:v>
                </c:pt>
                <c:pt idx="516">
                  <c:v>4.7085989509768167E-2</c:v>
                </c:pt>
                <c:pt idx="517">
                  <c:v>4.7144073880460047E-2</c:v>
                </c:pt>
                <c:pt idx="518">
                  <c:v>4.7249781011779346E-2</c:v>
                </c:pt>
                <c:pt idx="519">
                  <c:v>4.725393817543333E-2</c:v>
                </c:pt>
                <c:pt idx="520">
                  <c:v>4.7393949972815097E-2</c:v>
                </c:pt>
                <c:pt idx="521">
                  <c:v>4.7475540888146206E-2</c:v>
                </c:pt>
                <c:pt idx="522">
                  <c:v>4.7807157992374671E-2</c:v>
                </c:pt>
                <c:pt idx="523">
                  <c:v>4.783402428061545E-2</c:v>
                </c:pt>
                <c:pt idx="524">
                  <c:v>4.7969404443833685E-2</c:v>
                </c:pt>
                <c:pt idx="525">
                  <c:v>4.800904870095013E-2</c:v>
                </c:pt>
                <c:pt idx="526">
                  <c:v>4.8207631085532832E-2</c:v>
                </c:pt>
                <c:pt idx="527">
                  <c:v>4.8242596562560358E-2</c:v>
                </c:pt>
                <c:pt idx="528">
                  <c:v>4.8252938838612147E-2</c:v>
                </c:pt>
                <c:pt idx="529">
                  <c:v>4.8410645470447822E-2</c:v>
                </c:pt>
                <c:pt idx="530">
                  <c:v>4.8498922459472071E-2</c:v>
                </c:pt>
                <c:pt idx="531">
                  <c:v>4.8550504685776152E-2</c:v>
                </c:pt>
                <c:pt idx="532">
                  <c:v>4.8650518168867452E-2</c:v>
                </c:pt>
                <c:pt idx="533">
                  <c:v>4.8729678117672037E-2</c:v>
                </c:pt>
                <c:pt idx="534">
                  <c:v>4.8813744325075348E-2</c:v>
                </c:pt>
                <c:pt idx="535">
                  <c:v>4.8945518621698936E-2</c:v>
                </c:pt>
                <c:pt idx="536">
                  <c:v>4.9027790649408765E-2</c:v>
                </c:pt>
                <c:pt idx="537">
                  <c:v>4.9195334553814307E-2</c:v>
                </c:pt>
                <c:pt idx="538">
                  <c:v>4.9418808714538631E-2</c:v>
                </c:pt>
                <c:pt idx="539">
                  <c:v>4.9440137737357448E-2</c:v>
                </c:pt>
                <c:pt idx="540">
                  <c:v>4.9444679939830483E-2</c:v>
                </c:pt>
                <c:pt idx="541">
                  <c:v>4.9480684551526766E-2</c:v>
                </c:pt>
                <c:pt idx="542">
                  <c:v>4.9677223344769539E-2</c:v>
                </c:pt>
                <c:pt idx="543">
                  <c:v>4.9833800966740061E-2</c:v>
                </c:pt>
                <c:pt idx="544">
                  <c:v>5.0047055607488788E-2</c:v>
                </c:pt>
                <c:pt idx="545">
                  <c:v>5.0087287801479752E-2</c:v>
                </c:pt>
                <c:pt idx="546">
                  <c:v>5.0235978191900399E-2</c:v>
                </c:pt>
                <c:pt idx="547">
                  <c:v>5.0317364424755873E-2</c:v>
                </c:pt>
                <c:pt idx="548">
                  <c:v>5.0325111472050654E-2</c:v>
                </c:pt>
                <c:pt idx="549">
                  <c:v>5.0352848540534234E-2</c:v>
                </c:pt>
                <c:pt idx="550">
                  <c:v>5.0507051575317652E-2</c:v>
                </c:pt>
                <c:pt idx="551">
                  <c:v>5.075677025540215E-2</c:v>
                </c:pt>
                <c:pt idx="552">
                  <c:v>5.0862863452399099E-2</c:v>
                </c:pt>
                <c:pt idx="553">
                  <c:v>5.1005311473201198E-2</c:v>
                </c:pt>
                <c:pt idx="554">
                  <c:v>5.1049291220464088E-2</c:v>
                </c:pt>
                <c:pt idx="555">
                  <c:v>5.1167239432911238E-2</c:v>
                </c:pt>
                <c:pt idx="556">
                  <c:v>5.124600540124491E-2</c:v>
                </c:pt>
                <c:pt idx="557">
                  <c:v>5.132608654900106E-2</c:v>
                </c:pt>
                <c:pt idx="558">
                  <c:v>5.1335509509227162E-2</c:v>
                </c:pt>
                <c:pt idx="559">
                  <c:v>5.1447019945776828E-2</c:v>
                </c:pt>
                <c:pt idx="560">
                  <c:v>5.1509442840699915E-2</c:v>
                </c:pt>
                <c:pt idx="561">
                  <c:v>5.1610530420587386E-2</c:v>
                </c:pt>
                <c:pt idx="562">
                  <c:v>5.1686069842255211E-2</c:v>
                </c:pt>
                <c:pt idx="563">
                  <c:v>5.1777113782388806E-2</c:v>
                </c:pt>
                <c:pt idx="564">
                  <c:v>5.184086349696182E-2</c:v>
                </c:pt>
                <c:pt idx="565">
                  <c:v>5.2051971813852793E-2</c:v>
                </c:pt>
                <c:pt idx="566">
                  <c:v>5.2065958641486221E-2</c:v>
                </c:pt>
                <c:pt idx="567">
                  <c:v>5.2083496453260603E-2</c:v>
                </c:pt>
                <c:pt idx="568">
                  <c:v>5.2152087143070514E-2</c:v>
                </c:pt>
                <c:pt idx="569">
                  <c:v>5.2216534956102345E-2</c:v>
                </c:pt>
                <c:pt idx="570">
                  <c:v>5.2280116533935495E-2</c:v>
                </c:pt>
                <c:pt idx="571">
                  <c:v>5.2463351472170627E-2</c:v>
                </c:pt>
                <c:pt idx="572">
                  <c:v>5.2534013203783481E-2</c:v>
                </c:pt>
                <c:pt idx="573">
                  <c:v>5.2566870989709802E-2</c:v>
                </c:pt>
                <c:pt idx="574">
                  <c:v>5.2666113899830558E-2</c:v>
                </c:pt>
                <c:pt idx="575">
                  <c:v>5.2811425134395629E-2</c:v>
                </c:pt>
                <c:pt idx="576">
                  <c:v>5.2958676822179918E-2</c:v>
                </c:pt>
                <c:pt idx="577">
                  <c:v>5.322143111547617E-2</c:v>
                </c:pt>
                <c:pt idx="578">
                  <c:v>5.3230348148773698E-2</c:v>
                </c:pt>
                <c:pt idx="579">
                  <c:v>5.3252699808649995E-2</c:v>
                </c:pt>
                <c:pt idx="580">
                  <c:v>5.3269041322385746E-2</c:v>
                </c:pt>
                <c:pt idx="581">
                  <c:v>5.337211434903999E-2</c:v>
                </c:pt>
                <c:pt idx="582">
                  <c:v>5.3688823959183063E-2</c:v>
                </c:pt>
                <c:pt idx="583">
                  <c:v>5.3919631876500507E-2</c:v>
                </c:pt>
                <c:pt idx="584">
                  <c:v>5.4143385512807507E-2</c:v>
                </c:pt>
                <c:pt idx="585">
                  <c:v>5.419017676775062E-2</c:v>
                </c:pt>
                <c:pt idx="586">
                  <c:v>5.4379664810393358E-2</c:v>
                </c:pt>
                <c:pt idx="587">
                  <c:v>5.4387798956975431E-2</c:v>
                </c:pt>
                <c:pt idx="588">
                  <c:v>5.4402603186422649E-2</c:v>
                </c:pt>
                <c:pt idx="589">
                  <c:v>5.4511216830637199E-2</c:v>
                </c:pt>
                <c:pt idx="590">
                  <c:v>5.4678711447133654E-2</c:v>
                </c:pt>
                <c:pt idx="591">
                  <c:v>5.4702003446074565E-2</c:v>
                </c:pt>
                <c:pt idx="592">
                  <c:v>5.4751204926120067E-2</c:v>
                </c:pt>
                <c:pt idx="593">
                  <c:v>5.4816082726495852E-2</c:v>
                </c:pt>
                <c:pt idx="594">
                  <c:v>5.5106545926223882E-2</c:v>
                </c:pt>
                <c:pt idx="595">
                  <c:v>5.5226059236759051E-2</c:v>
                </c:pt>
                <c:pt idx="596">
                  <c:v>5.541009088585902E-2</c:v>
                </c:pt>
                <c:pt idx="597">
                  <c:v>5.5421755963744879E-2</c:v>
                </c:pt>
                <c:pt idx="598">
                  <c:v>5.5658017839856688E-2</c:v>
                </c:pt>
                <c:pt idx="599">
                  <c:v>5.5845908072564621E-2</c:v>
                </c:pt>
                <c:pt idx="600">
                  <c:v>5.5928317012628792E-2</c:v>
                </c:pt>
                <c:pt idx="601">
                  <c:v>5.5956091656705897E-2</c:v>
                </c:pt>
                <c:pt idx="602">
                  <c:v>5.6084015724738867E-2</c:v>
                </c:pt>
                <c:pt idx="603">
                  <c:v>5.6403182786442185E-2</c:v>
                </c:pt>
                <c:pt idx="604">
                  <c:v>5.6427170495273904E-2</c:v>
                </c:pt>
                <c:pt idx="605">
                  <c:v>5.6569650134708827E-2</c:v>
                </c:pt>
                <c:pt idx="606">
                  <c:v>5.6616581822394041E-2</c:v>
                </c:pt>
                <c:pt idx="607">
                  <c:v>5.6642407671892325E-2</c:v>
                </c:pt>
                <c:pt idx="608">
                  <c:v>5.6668104113721585E-2</c:v>
                </c:pt>
                <c:pt idx="609">
                  <c:v>5.6745008683271925E-2</c:v>
                </c:pt>
                <c:pt idx="610">
                  <c:v>5.6762777636302442E-2</c:v>
                </c:pt>
                <c:pt idx="611">
                  <c:v>5.6946612354720427E-2</c:v>
                </c:pt>
                <c:pt idx="612">
                  <c:v>5.7039320849094466E-2</c:v>
                </c:pt>
                <c:pt idx="613">
                  <c:v>5.7104394566193983E-2</c:v>
                </c:pt>
                <c:pt idx="614">
                  <c:v>5.7138916307325704E-2</c:v>
                </c:pt>
                <c:pt idx="615">
                  <c:v>5.7245544855557329E-2</c:v>
                </c:pt>
                <c:pt idx="616">
                  <c:v>5.7267490694948187E-2</c:v>
                </c:pt>
                <c:pt idx="617">
                  <c:v>5.7399343430238225E-2</c:v>
                </c:pt>
                <c:pt idx="618">
                  <c:v>5.7504763932587855E-2</c:v>
                </c:pt>
                <c:pt idx="619">
                  <c:v>5.7745338059733919E-2</c:v>
                </c:pt>
                <c:pt idx="620">
                  <c:v>5.7841243551125521E-2</c:v>
                </c:pt>
                <c:pt idx="621">
                  <c:v>5.7971004943752735E-2</c:v>
                </c:pt>
                <c:pt idx="622">
                  <c:v>5.799093892704299E-2</c:v>
                </c:pt>
                <c:pt idx="623">
                  <c:v>5.8040510704085779E-2</c:v>
                </c:pt>
                <c:pt idx="624">
                  <c:v>5.8051149871366059E-2</c:v>
                </c:pt>
                <c:pt idx="625">
                  <c:v>5.8118332162273134E-2</c:v>
                </c:pt>
                <c:pt idx="626">
                  <c:v>5.8180995040363115E-2</c:v>
                </c:pt>
                <c:pt idx="627">
                  <c:v>5.8327051041602296E-2</c:v>
                </c:pt>
                <c:pt idx="628">
                  <c:v>5.8438423769953562E-2</c:v>
                </c:pt>
                <c:pt idx="629">
                  <c:v>5.8465712674215853E-2</c:v>
                </c:pt>
                <c:pt idx="630">
                  <c:v>5.8956282794480064E-2</c:v>
                </c:pt>
                <c:pt idx="631">
                  <c:v>5.8972393789277655E-2</c:v>
                </c:pt>
                <c:pt idx="632">
                  <c:v>5.9225144141116015E-2</c:v>
                </c:pt>
                <c:pt idx="633">
                  <c:v>5.9234139669086305E-2</c:v>
                </c:pt>
                <c:pt idx="634">
                  <c:v>5.9383663320230928E-2</c:v>
                </c:pt>
                <c:pt idx="635">
                  <c:v>5.9438441667532649E-2</c:v>
                </c:pt>
                <c:pt idx="636">
                  <c:v>5.9500673793947412E-2</c:v>
                </c:pt>
                <c:pt idx="637">
                  <c:v>5.9591272416567032E-2</c:v>
                </c:pt>
                <c:pt idx="638">
                  <c:v>5.9632393602960576E-2</c:v>
                </c:pt>
                <c:pt idx="639">
                  <c:v>5.9655953702701936E-2</c:v>
                </c:pt>
                <c:pt idx="640">
                  <c:v>5.9726045998516497E-2</c:v>
                </c:pt>
                <c:pt idx="641">
                  <c:v>5.9752078170646428E-2</c:v>
                </c:pt>
                <c:pt idx="642">
                  <c:v>5.9994575390861948E-2</c:v>
                </c:pt>
                <c:pt idx="643">
                  <c:v>6.0001357446483938E-2</c:v>
                </c:pt>
                <c:pt idx="644">
                  <c:v>6.0148728444095134E-2</c:v>
                </c:pt>
                <c:pt idx="645">
                  <c:v>6.0296987784936196E-2</c:v>
                </c:pt>
                <c:pt idx="646">
                  <c:v>6.0537665071069613E-2</c:v>
                </c:pt>
                <c:pt idx="647">
                  <c:v>6.0675401525327244E-2</c:v>
                </c:pt>
                <c:pt idx="648">
                  <c:v>6.0795097813349797E-2</c:v>
                </c:pt>
                <c:pt idx="649">
                  <c:v>6.0954190292216825E-2</c:v>
                </c:pt>
                <c:pt idx="650">
                  <c:v>6.0954428575722641E-2</c:v>
                </c:pt>
                <c:pt idx="651">
                  <c:v>6.1241547248346961E-2</c:v>
                </c:pt>
                <c:pt idx="652">
                  <c:v>6.124897529535267E-2</c:v>
                </c:pt>
                <c:pt idx="653">
                  <c:v>6.1576786778772208E-2</c:v>
                </c:pt>
                <c:pt idx="654">
                  <c:v>6.1626127940343167E-2</c:v>
                </c:pt>
                <c:pt idx="655">
                  <c:v>6.1688259728516659E-2</c:v>
                </c:pt>
                <c:pt idx="656">
                  <c:v>6.1861199513257636E-2</c:v>
                </c:pt>
                <c:pt idx="657">
                  <c:v>6.2132761849646334E-2</c:v>
                </c:pt>
                <c:pt idx="658">
                  <c:v>6.2173727665939094E-2</c:v>
                </c:pt>
                <c:pt idx="659">
                  <c:v>6.2282843886992012E-2</c:v>
                </c:pt>
                <c:pt idx="660">
                  <c:v>6.2550821491061281E-2</c:v>
                </c:pt>
                <c:pt idx="661">
                  <c:v>6.2565569406578092E-2</c:v>
                </c:pt>
                <c:pt idx="662">
                  <c:v>6.260143456810674E-2</c:v>
                </c:pt>
                <c:pt idx="663">
                  <c:v>6.2695480285730465E-2</c:v>
                </c:pt>
                <c:pt idx="664">
                  <c:v>6.2827573140057158E-2</c:v>
                </c:pt>
                <c:pt idx="665">
                  <c:v>6.2827884740868978E-2</c:v>
                </c:pt>
                <c:pt idx="666">
                  <c:v>6.307344123038261E-2</c:v>
                </c:pt>
                <c:pt idx="667">
                  <c:v>6.3111156053297979E-2</c:v>
                </c:pt>
                <c:pt idx="668">
                  <c:v>6.3134367514195988E-2</c:v>
                </c:pt>
                <c:pt idx="669">
                  <c:v>6.3151186059930309E-2</c:v>
                </c:pt>
                <c:pt idx="670">
                  <c:v>6.3179723412668753E-2</c:v>
                </c:pt>
                <c:pt idx="671">
                  <c:v>6.3253216962985137E-2</c:v>
                </c:pt>
                <c:pt idx="672">
                  <c:v>6.3571806089621763E-2</c:v>
                </c:pt>
                <c:pt idx="673">
                  <c:v>6.3635231510264401E-2</c:v>
                </c:pt>
                <c:pt idx="674">
                  <c:v>6.3636799054897608E-2</c:v>
                </c:pt>
                <c:pt idx="675">
                  <c:v>6.3720350751731658E-2</c:v>
                </c:pt>
                <c:pt idx="676">
                  <c:v>6.3726061967354308E-2</c:v>
                </c:pt>
                <c:pt idx="677">
                  <c:v>6.3735505831544081E-2</c:v>
                </c:pt>
                <c:pt idx="678">
                  <c:v>6.3746574719496074E-2</c:v>
                </c:pt>
                <c:pt idx="679">
                  <c:v>6.3757078749188567E-2</c:v>
                </c:pt>
                <c:pt idx="680">
                  <c:v>6.3964059297677123E-2</c:v>
                </c:pt>
                <c:pt idx="681">
                  <c:v>6.3966898719318488E-2</c:v>
                </c:pt>
                <c:pt idx="682">
                  <c:v>6.4145886192705559E-2</c:v>
                </c:pt>
                <c:pt idx="683">
                  <c:v>6.4327506787686062E-2</c:v>
                </c:pt>
                <c:pt idx="684">
                  <c:v>6.4343545739162566E-2</c:v>
                </c:pt>
                <c:pt idx="685">
                  <c:v>6.4467686217869247E-2</c:v>
                </c:pt>
                <c:pt idx="686">
                  <c:v>6.4482488324296705E-2</c:v>
                </c:pt>
                <c:pt idx="687">
                  <c:v>6.4864780312704484E-2</c:v>
                </c:pt>
                <c:pt idx="688">
                  <c:v>6.4894665096838056E-2</c:v>
                </c:pt>
                <c:pt idx="689">
                  <c:v>6.5167776732584226E-2</c:v>
                </c:pt>
                <c:pt idx="690">
                  <c:v>6.5223774842909199E-2</c:v>
                </c:pt>
                <c:pt idx="691">
                  <c:v>6.5233673736688091E-2</c:v>
                </c:pt>
                <c:pt idx="692">
                  <c:v>6.5262897651828577E-2</c:v>
                </c:pt>
                <c:pt idx="693">
                  <c:v>6.5375559962905561E-2</c:v>
                </c:pt>
                <c:pt idx="694">
                  <c:v>6.5521454421400005E-2</c:v>
                </c:pt>
                <c:pt idx="695">
                  <c:v>6.5727208176210361E-2</c:v>
                </c:pt>
                <c:pt idx="696">
                  <c:v>6.5792049209746351E-2</c:v>
                </c:pt>
                <c:pt idx="697">
                  <c:v>6.579339388164307E-2</c:v>
                </c:pt>
                <c:pt idx="698">
                  <c:v>6.581302429082303E-2</c:v>
                </c:pt>
                <c:pt idx="699">
                  <c:v>6.6061910148336622E-2</c:v>
                </c:pt>
                <c:pt idx="700">
                  <c:v>6.608744386133214E-2</c:v>
                </c:pt>
                <c:pt idx="701">
                  <c:v>6.616792252485082E-2</c:v>
                </c:pt>
                <c:pt idx="702">
                  <c:v>6.6400625314578354E-2</c:v>
                </c:pt>
                <c:pt idx="703">
                  <c:v>6.6437036023617502E-2</c:v>
                </c:pt>
                <c:pt idx="704">
                  <c:v>6.6448440033563427E-2</c:v>
                </c:pt>
                <c:pt idx="705">
                  <c:v>6.6522498875428049E-2</c:v>
                </c:pt>
                <c:pt idx="706">
                  <c:v>6.6714813421276498E-2</c:v>
                </c:pt>
                <c:pt idx="707">
                  <c:v>6.6836048650637414E-2</c:v>
                </c:pt>
                <c:pt idx="708">
                  <c:v>6.6843079317740139E-2</c:v>
                </c:pt>
                <c:pt idx="709">
                  <c:v>6.6967757738849443E-2</c:v>
                </c:pt>
                <c:pt idx="710">
                  <c:v>6.6985447609766879E-2</c:v>
                </c:pt>
                <c:pt idx="711">
                  <c:v>6.703886503372658E-2</c:v>
                </c:pt>
                <c:pt idx="712">
                  <c:v>6.7114442786573747E-2</c:v>
                </c:pt>
                <c:pt idx="713">
                  <c:v>6.7127362176006011E-2</c:v>
                </c:pt>
                <c:pt idx="714">
                  <c:v>6.7137233859979606E-2</c:v>
                </c:pt>
                <c:pt idx="715">
                  <c:v>6.7186540903383607E-2</c:v>
                </c:pt>
                <c:pt idx="716">
                  <c:v>6.7264583768762432E-2</c:v>
                </c:pt>
                <c:pt idx="717">
                  <c:v>6.7304795921031557E-2</c:v>
                </c:pt>
                <c:pt idx="718">
                  <c:v>6.7366969017617739E-2</c:v>
                </c:pt>
                <c:pt idx="719">
                  <c:v>6.7461621936784288E-2</c:v>
                </c:pt>
                <c:pt idx="720">
                  <c:v>6.7517212612042465E-2</c:v>
                </c:pt>
                <c:pt idx="721">
                  <c:v>6.7612425154403688E-2</c:v>
                </c:pt>
                <c:pt idx="722">
                  <c:v>6.7614474961317894E-2</c:v>
                </c:pt>
                <c:pt idx="723">
                  <c:v>6.7679740373376207E-2</c:v>
                </c:pt>
                <c:pt idx="724">
                  <c:v>6.7796877217572105E-2</c:v>
                </c:pt>
                <c:pt idx="725">
                  <c:v>6.7969394174501652E-2</c:v>
                </c:pt>
                <c:pt idx="726">
                  <c:v>6.8218735168972477E-2</c:v>
                </c:pt>
                <c:pt idx="727">
                  <c:v>6.8287170131829722E-2</c:v>
                </c:pt>
                <c:pt idx="728">
                  <c:v>6.8432870934809431E-2</c:v>
                </c:pt>
                <c:pt idx="729">
                  <c:v>6.8678648993822033E-2</c:v>
                </c:pt>
                <c:pt idx="730">
                  <c:v>6.8680800677179299E-2</c:v>
                </c:pt>
                <c:pt idx="731">
                  <c:v>6.870755130118078E-2</c:v>
                </c:pt>
                <c:pt idx="732">
                  <c:v>6.9148186585555216E-2</c:v>
                </c:pt>
                <c:pt idx="733">
                  <c:v>6.9166372326911363E-2</c:v>
                </c:pt>
                <c:pt idx="734">
                  <c:v>6.9185502686629707E-2</c:v>
                </c:pt>
                <c:pt idx="735">
                  <c:v>6.9187919809387877E-2</c:v>
                </c:pt>
                <c:pt idx="736">
                  <c:v>6.927164875902303E-2</c:v>
                </c:pt>
                <c:pt idx="737">
                  <c:v>6.9352809190801112E-2</c:v>
                </c:pt>
                <c:pt idx="738">
                  <c:v>6.9633952087911233E-2</c:v>
                </c:pt>
                <c:pt idx="739">
                  <c:v>6.9695100494291617E-2</c:v>
                </c:pt>
                <c:pt idx="740">
                  <c:v>6.9704943215258108E-2</c:v>
                </c:pt>
                <c:pt idx="741">
                  <c:v>6.9807648509692122E-2</c:v>
                </c:pt>
                <c:pt idx="742">
                  <c:v>6.9852104310404783E-2</c:v>
                </c:pt>
                <c:pt idx="743">
                  <c:v>6.9879209350137472E-2</c:v>
                </c:pt>
                <c:pt idx="744">
                  <c:v>6.9919629830896612E-2</c:v>
                </c:pt>
                <c:pt idx="745">
                  <c:v>6.9952372974785959E-2</c:v>
                </c:pt>
                <c:pt idx="746">
                  <c:v>7.0106340602810402E-2</c:v>
                </c:pt>
                <c:pt idx="747">
                  <c:v>7.0190958079954235E-2</c:v>
                </c:pt>
                <c:pt idx="748">
                  <c:v>7.0368950491050075E-2</c:v>
                </c:pt>
                <c:pt idx="749">
                  <c:v>7.036985723301914E-2</c:v>
                </c:pt>
                <c:pt idx="750">
                  <c:v>7.0391307046495655E-2</c:v>
                </c:pt>
                <c:pt idx="751">
                  <c:v>7.0558710089547283E-2</c:v>
                </c:pt>
                <c:pt idx="752">
                  <c:v>7.0604614259624388E-2</c:v>
                </c:pt>
                <c:pt idx="753">
                  <c:v>7.079568949166215E-2</c:v>
                </c:pt>
                <c:pt idx="754">
                  <c:v>7.0927655264703238E-2</c:v>
                </c:pt>
                <c:pt idx="755">
                  <c:v>7.0933223164334702E-2</c:v>
                </c:pt>
                <c:pt idx="756">
                  <c:v>7.0987034874784416E-2</c:v>
                </c:pt>
                <c:pt idx="757">
                  <c:v>7.1002925907870496E-2</c:v>
                </c:pt>
                <c:pt idx="758">
                  <c:v>7.1244608784011731E-2</c:v>
                </c:pt>
                <c:pt idx="759">
                  <c:v>7.1294679188938392E-2</c:v>
                </c:pt>
                <c:pt idx="760">
                  <c:v>7.1360287949639112E-2</c:v>
                </c:pt>
                <c:pt idx="761">
                  <c:v>7.1396544030846387E-2</c:v>
                </c:pt>
                <c:pt idx="762">
                  <c:v>7.1526422685580515E-2</c:v>
                </c:pt>
                <c:pt idx="763">
                  <c:v>7.1773318409054543E-2</c:v>
                </c:pt>
                <c:pt idx="764">
                  <c:v>7.1795640616252987E-2</c:v>
                </c:pt>
                <c:pt idx="765">
                  <c:v>7.1840410366164953E-2</c:v>
                </c:pt>
                <c:pt idx="766">
                  <c:v>7.2079350182778112E-2</c:v>
                </c:pt>
                <c:pt idx="767">
                  <c:v>7.2121326979884159E-2</c:v>
                </c:pt>
                <c:pt idx="768">
                  <c:v>7.2140431335033783E-2</c:v>
                </c:pt>
                <c:pt idx="769">
                  <c:v>7.2191007476857916E-2</c:v>
                </c:pt>
                <c:pt idx="770">
                  <c:v>7.2334249906441439E-2</c:v>
                </c:pt>
                <c:pt idx="771">
                  <c:v>7.2356318659288377E-2</c:v>
                </c:pt>
                <c:pt idx="772">
                  <c:v>7.2429236298962918E-2</c:v>
                </c:pt>
                <c:pt idx="773">
                  <c:v>7.2536294635844767E-2</c:v>
                </c:pt>
                <c:pt idx="774">
                  <c:v>7.297886681263499E-2</c:v>
                </c:pt>
                <c:pt idx="775">
                  <c:v>7.3065792914535077E-2</c:v>
                </c:pt>
                <c:pt idx="776">
                  <c:v>7.3223744803037505E-2</c:v>
                </c:pt>
                <c:pt idx="777">
                  <c:v>7.3321628027755548E-2</c:v>
                </c:pt>
                <c:pt idx="778">
                  <c:v>7.3336749953977876E-2</c:v>
                </c:pt>
                <c:pt idx="779">
                  <c:v>7.3411090608992868E-2</c:v>
                </c:pt>
                <c:pt idx="780">
                  <c:v>7.346248405194844E-2</c:v>
                </c:pt>
                <c:pt idx="781">
                  <c:v>7.3534881072701896E-2</c:v>
                </c:pt>
                <c:pt idx="782">
                  <c:v>7.3579004573040563E-2</c:v>
                </c:pt>
                <c:pt idx="783">
                  <c:v>7.3613975486247485E-2</c:v>
                </c:pt>
                <c:pt idx="784">
                  <c:v>7.3620287397636819E-2</c:v>
                </c:pt>
                <c:pt idx="785">
                  <c:v>7.3659654250690543E-2</c:v>
                </c:pt>
                <c:pt idx="786">
                  <c:v>7.3711460622043479E-2</c:v>
                </c:pt>
                <c:pt idx="787">
                  <c:v>7.3905748960686468E-2</c:v>
                </c:pt>
                <c:pt idx="788">
                  <c:v>7.392622788215375E-2</c:v>
                </c:pt>
                <c:pt idx="789">
                  <c:v>7.3970483340296544E-2</c:v>
                </c:pt>
                <c:pt idx="790">
                  <c:v>7.4121161051614814E-2</c:v>
                </c:pt>
                <c:pt idx="791">
                  <c:v>7.4153769491451582E-2</c:v>
                </c:pt>
                <c:pt idx="792">
                  <c:v>7.4303299950159163E-2</c:v>
                </c:pt>
                <c:pt idx="793">
                  <c:v>7.4321453513760183E-2</c:v>
                </c:pt>
                <c:pt idx="794">
                  <c:v>7.4396606044601521E-2</c:v>
                </c:pt>
                <c:pt idx="795">
                  <c:v>7.4574977545863508E-2</c:v>
                </c:pt>
                <c:pt idx="796">
                  <c:v>7.4601216022076144E-2</c:v>
                </c:pt>
                <c:pt idx="797">
                  <c:v>7.4695679207296362E-2</c:v>
                </c:pt>
                <c:pt idx="798">
                  <c:v>7.4710521633635452E-2</c:v>
                </c:pt>
                <c:pt idx="799">
                  <c:v>7.4746650134620118E-2</c:v>
                </c:pt>
                <c:pt idx="800">
                  <c:v>7.4938883424557456E-2</c:v>
                </c:pt>
                <c:pt idx="801">
                  <c:v>7.5001474615905339E-2</c:v>
                </c:pt>
                <c:pt idx="802">
                  <c:v>7.5006002702510344E-2</c:v>
                </c:pt>
                <c:pt idx="803">
                  <c:v>7.5041684860513769E-2</c:v>
                </c:pt>
                <c:pt idx="804">
                  <c:v>7.5127933587030959E-2</c:v>
                </c:pt>
                <c:pt idx="805">
                  <c:v>7.5235071868664072E-2</c:v>
                </c:pt>
                <c:pt idx="806">
                  <c:v>7.5518890944664241E-2</c:v>
                </c:pt>
                <c:pt idx="807">
                  <c:v>7.5619926281825345E-2</c:v>
                </c:pt>
                <c:pt idx="808">
                  <c:v>7.5626056673789188E-2</c:v>
                </c:pt>
                <c:pt idx="809">
                  <c:v>7.5639818738365339E-2</c:v>
                </c:pt>
                <c:pt idx="810">
                  <c:v>7.5645019344717568E-2</c:v>
                </c:pt>
                <c:pt idx="811">
                  <c:v>7.5849018040397009E-2</c:v>
                </c:pt>
                <c:pt idx="812">
                  <c:v>7.5925626514686151E-2</c:v>
                </c:pt>
                <c:pt idx="813">
                  <c:v>7.609569284874329E-2</c:v>
                </c:pt>
                <c:pt idx="814">
                  <c:v>7.6197578581045144E-2</c:v>
                </c:pt>
                <c:pt idx="815">
                  <c:v>7.6202578693697509E-2</c:v>
                </c:pt>
                <c:pt idx="816">
                  <c:v>7.6206884822562104E-2</c:v>
                </c:pt>
                <c:pt idx="817">
                  <c:v>7.6264596901681525E-2</c:v>
                </c:pt>
                <c:pt idx="818">
                  <c:v>7.6297995112041272E-2</c:v>
                </c:pt>
                <c:pt idx="819">
                  <c:v>7.6303734701690384E-2</c:v>
                </c:pt>
                <c:pt idx="820">
                  <c:v>7.6316556289981241E-2</c:v>
                </c:pt>
                <c:pt idx="821">
                  <c:v>7.6566526435691395E-2</c:v>
                </c:pt>
                <c:pt idx="822">
                  <c:v>7.678972277454843E-2</c:v>
                </c:pt>
                <c:pt idx="823">
                  <c:v>7.7227250164263683E-2</c:v>
                </c:pt>
                <c:pt idx="824">
                  <c:v>7.7261636323541216E-2</c:v>
                </c:pt>
                <c:pt idx="825">
                  <c:v>7.7536261576796273E-2</c:v>
                </c:pt>
                <c:pt idx="826">
                  <c:v>7.7574378762625074E-2</c:v>
                </c:pt>
                <c:pt idx="827">
                  <c:v>7.758088199342561E-2</c:v>
                </c:pt>
                <c:pt idx="828">
                  <c:v>7.7667186767749863E-2</c:v>
                </c:pt>
                <c:pt idx="829">
                  <c:v>7.7690720563413862E-2</c:v>
                </c:pt>
                <c:pt idx="830">
                  <c:v>7.7713721774803624E-2</c:v>
                </c:pt>
                <c:pt idx="831">
                  <c:v>7.7916877603056101E-2</c:v>
                </c:pt>
                <c:pt idx="832">
                  <c:v>7.7934688414508235E-2</c:v>
                </c:pt>
                <c:pt idx="833">
                  <c:v>7.7989528508487949E-2</c:v>
                </c:pt>
                <c:pt idx="834">
                  <c:v>7.7990757065827698E-2</c:v>
                </c:pt>
                <c:pt idx="835">
                  <c:v>7.8083169318710954E-2</c:v>
                </c:pt>
                <c:pt idx="836">
                  <c:v>7.8103729212186668E-2</c:v>
                </c:pt>
                <c:pt idx="837">
                  <c:v>7.8178622893080307E-2</c:v>
                </c:pt>
                <c:pt idx="838">
                  <c:v>7.8220602583311649E-2</c:v>
                </c:pt>
                <c:pt idx="839">
                  <c:v>7.8271645201043016E-2</c:v>
                </c:pt>
                <c:pt idx="840">
                  <c:v>7.8349852841210321E-2</c:v>
                </c:pt>
                <c:pt idx="841">
                  <c:v>7.8510288905472736E-2</c:v>
                </c:pt>
                <c:pt idx="842">
                  <c:v>7.8514976037234341E-2</c:v>
                </c:pt>
                <c:pt idx="843">
                  <c:v>7.8536457526406256E-2</c:v>
                </c:pt>
                <c:pt idx="844">
                  <c:v>7.854561508305502E-2</c:v>
                </c:pt>
                <c:pt idx="845">
                  <c:v>7.8884456726689978E-2</c:v>
                </c:pt>
                <c:pt idx="846">
                  <c:v>7.9047619781853484E-2</c:v>
                </c:pt>
                <c:pt idx="847">
                  <c:v>7.906568840305217E-2</c:v>
                </c:pt>
                <c:pt idx="848">
                  <c:v>7.9122265553195348E-2</c:v>
                </c:pt>
                <c:pt idx="849">
                  <c:v>7.9175622916808019E-2</c:v>
                </c:pt>
                <c:pt idx="850">
                  <c:v>7.9244453092003786E-2</c:v>
                </c:pt>
                <c:pt idx="851">
                  <c:v>7.9431423961199288E-2</c:v>
                </c:pt>
                <c:pt idx="852">
                  <c:v>7.9455066753239212E-2</c:v>
                </c:pt>
                <c:pt idx="853">
                  <c:v>7.9627676176210027E-2</c:v>
                </c:pt>
                <c:pt idx="854">
                  <c:v>7.9685597646643735E-2</c:v>
                </c:pt>
                <c:pt idx="855">
                  <c:v>7.9689357383428083E-2</c:v>
                </c:pt>
                <c:pt idx="856">
                  <c:v>7.9723873502097975E-2</c:v>
                </c:pt>
                <c:pt idx="857">
                  <c:v>7.9820257400483818E-2</c:v>
                </c:pt>
                <c:pt idx="858">
                  <c:v>7.9906145348786373E-2</c:v>
                </c:pt>
                <c:pt idx="859">
                  <c:v>7.9989359363166646E-2</c:v>
                </c:pt>
                <c:pt idx="860">
                  <c:v>8.0004457936620144E-2</c:v>
                </c:pt>
                <c:pt idx="861">
                  <c:v>8.0017679618149762E-2</c:v>
                </c:pt>
                <c:pt idx="862">
                  <c:v>8.0126451059664872E-2</c:v>
                </c:pt>
                <c:pt idx="863">
                  <c:v>8.0336451358497429E-2</c:v>
                </c:pt>
                <c:pt idx="864">
                  <c:v>8.0451712516875995E-2</c:v>
                </c:pt>
                <c:pt idx="865">
                  <c:v>8.0818208714803275E-2</c:v>
                </c:pt>
                <c:pt idx="866">
                  <c:v>8.0855737374525671E-2</c:v>
                </c:pt>
                <c:pt idx="867">
                  <c:v>8.1234932738439181E-2</c:v>
                </c:pt>
                <c:pt idx="868">
                  <c:v>8.1366706156284829E-2</c:v>
                </c:pt>
                <c:pt idx="869">
                  <c:v>8.1454761117990104E-2</c:v>
                </c:pt>
                <c:pt idx="870">
                  <c:v>8.1532529683550514E-2</c:v>
                </c:pt>
                <c:pt idx="871">
                  <c:v>8.1620767187863041E-2</c:v>
                </c:pt>
                <c:pt idx="872">
                  <c:v>8.1664148885470356E-2</c:v>
                </c:pt>
                <c:pt idx="873">
                  <c:v>8.1670022770924833E-2</c:v>
                </c:pt>
                <c:pt idx="874">
                  <c:v>8.1792872421954099E-2</c:v>
                </c:pt>
                <c:pt idx="875">
                  <c:v>8.1817541292615092E-2</c:v>
                </c:pt>
                <c:pt idx="876">
                  <c:v>8.1909463851305375E-2</c:v>
                </c:pt>
                <c:pt idx="877">
                  <c:v>8.1932920371168505E-2</c:v>
                </c:pt>
                <c:pt idx="878">
                  <c:v>8.2310434755857864E-2</c:v>
                </c:pt>
                <c:pt idx="879">
                  <c:v>8.2352278607487617E-2</c:v>
                </c:pt>
                <c:pt idx="880">
                  <c:v>8.2475357796797599E-2</c:v>
                </c:pt>
                <c:pt idx="881">
                  <c:v>8.251535275221511E-2</c:v>
                </c:pt>
                <c:pt idx="882">
                  <c:v>8.2575523112323967E-2</c:v>
                </c:pt>
                <c:pt idx="883">
                  <c:v>8.2608390245664243E-2</c:v>
                </c:pt>
                <c:pt idx="884">
                  <c:v>8.2938189352621317E-2</c:v>
                </c:pt>
                <c:pt idx="885">
                  <c:v>8.3182406097264794E-2</c:v>
                </c:pt>
                <c:pt idx="886">
                  <c:v>8.3285203547812547E-2</c:v>
                </c:pt>
                <c:pt idx="887">
                  <c:v>8.342220050460647E-2</c:v>
                </c:pt>
                <c:pt idx="888">
                  <c:v>8.3469377172190828E-2</c:v>
                </c:pt>
                <c:pt idx="889">
                  <c:v>8.3566841465428809E-2</c:v>
                </c:pt>
                <c:pt idx="890">
                  <c:v>8.3598494559113834E-2</c:v>
                </c:pt>
                <c:pt idx="891">
                  <c:v>8.3609388941399354E-2</c:v>
                </c:pt>
                <c:pt idx="892">
                  <c:v>8.3687695845922727E-2</c:v>
                </c:pt>
                <c:pt idx="893">
                  <c:v>8.4013585006625702E-2</c:v>
                </c:pt>
                <c:pt idx="894">
                  <c:v>8.4033178045644252E-2</c:v>
                </c:pt>
                <c:pt idx="895">
                  <c:v>8.4046078706636607E-2</c:v>
                </c:pt>
                <c:pt idx="896">
                  <c:v>8.4052837094876987E-2</c:v>
                </c:pt>
                <c:pt idx="897">
                  <c:v>8.4061595161194047E-2</c:v>
                </c:pt>
                <c:pt idx="898">
                  <c:v>8.4173103527382942E-2</c:v>
                </c:pt>
                <c:pt idx="899">
                  <c:v>8.4211203306953974E-2</c:v>
                </c:pt>
                <c:pt idx="900">
                  <c:v>8.424607775112869E-2</c:v>
                </c:pt>
                <c:pt idx="901">
                  <c:v>8.4276024461354959E-2</c:v>
                </c:pt>
                <c:pt idx="902">
                  <c:v>8.4606574873590024E-2</c:v>
                </c:pt>
                <c:pt idx="903">
                  <c:v>8.4690076101907819E-2</c:v>
                </c:pt>
                <c:pt idx="904">
                  <c:v>8.4705890524625183E-2</c:v>
                </c:pt>
                <c:pt idx="905">
                  <c:v>8.4707947490578528E-2</c:v>
                </c:pt>
                <c:pt idx="906">
                  <c:v>8.4779219084232249E-2</c:v>
                </c:pt>
                <c:pt idx="907">
                  <c:v>8.4842702199208198E-2</c:v>
                </c:pt>
                <c:pt idx="908">
                  <c:v>8.4874345243669547E-2</c:v>
                </c:pt>
                <c:pt idx="909">
                  <c:v>8.4923304886077355E-2</c:v>
                </c:pt>
                <c:pt idx="910">
                  <c:v>8.4993049210421834E-2</c:v>
                </c:pt>
                <c:pt idx="911">
                  <c:v>8.4995913572246007E-2</c:v>
                </c:pt>
                <c:pt idx="912">
                  <c:v>8.5051525313710297E-2</c:v>
                </c:pt>
                <c:pt idx="913">
                  <c:v>8.5058312040520945E-2</c:v>
                </c:pt>
                <c:pt idx="914">
                  <c:v>8.5071187195379983E-2</c:v>
                </c:pt>
                <c:pt idx="915">
                  <c:v>8.5091398865660084E-2</c:v>
                </c:pt>
                <c:pt idx="916">
                  <c:v>8.5117580976892371E-2</c:v>
                </c:pt>
                <c:pt idx="917">
                  <c:v>8.5202783095531309E-2</c:v>
                </c:pt>
                <c:pt idx="918">
                  <c:v>8.5304051857036045E-2</c:v>
                </c:pt>
                <c:pt idx="919">
                  <c:v>8.5551089809107195E-2</c:v>
                </c:pt>
                <c:pt idx="920">
                  <c:v>8.5567222723854197E-2</c:v>
                </c:pt>
                <c:pt idx="921">
                  <c:v>8.5589893128257044E-2</c:v>
                </c:pt>
                <c:pt idx="922">
                  <c:v>8.5645322187106077E-2</c:v>
                </c:pt>
                <c:pt idx="923">
                  <c:v>8.5658612146674029E-2</c:v>
                </c:pt>
                <c:pt idx="924">
                  <c:v>8.5679776780425154E-2</c:v>
                </c:pt>
                <c:pt idx="925">
                  <c:v>8.5950952864285002E-2</c:v>
                </c:pt>
                <c:pt idx="926">
                  <c:v>8.6129578987562239E-2</c:v>
                </c:pt>
                <c:pt idx="927">
                  <c:v>8.6136846648233734E-2</c:v>
                </c:pt>
                <c:pt idx="928">
                  <c:v>8.6415643216897875E-2</c:v>
                </c:pt>
                <c:pt idx="929">
                  <c:v>8.6774160385432064E-2</c:v>
                </c:pt>
                <c:pt idx="930">
                  <c:v>8.6841033732880435E-2</c:v>
                </c:pt>
                <c:pt idx="931">
                  <c:v>8.7168592558190205E-2</c:v>
                </c:pt>
                <c:pt idx="932">
                  <c:v>8.7221791322103837E-2</c:v>
                </c:pt>
                <c:pt idx="933">
                  <c:v>8.7237260416133555E-2</c:v>
                </c:pt>
                <c:pt idx="934">
                  <c:v>8.7285805863305477E-2</c:v>
                </c:pt>
                <c:pt idx="935">
                  <c:v>8.7637479759772319E-2</c:v>
                </c:pt>
                <c:pt idx="936">
                  <c:v>8.7663368342359105E-2</c:v>
                </c:pt>
                <c:pt idx="937">
                  <c:v>8.7692307241090672E-2</c:v>
                </c:pt>
                <c:pt idx="938">
                  <c:v>8.7720219954459555E-2</c:v>
                </c:pt>
                <c:pt idx="939">
                  <c:v>8.7760127591892889E-2</c:v>
                </c:pt>
                <c:pt idx="940">
                  <c:v>8.7765059194331307E-2</c:v>
                </c:pt>
                <c:pt idx="941">
                  <c:v>8.7779599297716837E-2</c:v>
                </c:pt>
                <c:pt idx="942">
                  <c:v>8.7839128210731587E-2</c:v>
                </c:pt>
                <c:pt idx="943">
                  <c:v>8.8131335836296509E-2</c:v>
                </c:pt>
                <c:pt idx="944">
                  <c:v>8.8630966603739814E-2</c:v>
                </c:pt>
                <c:pt idx="945">
                  <c:v>8.8871865556776508E-2</c:v>
                </c:pt>
                <c:pt idx="946">
                  <c:v>8.8982459574217243E-2</c:v>
                </c:pt>
                <c:pt idx="947">
                  <c:v>8.9001024605688484E-2</c:v>
                </c:pt>
                <c:pt idx="948">
                  <c:v>8.9065642424823066E-2</c:v>
                </c:pt>
                <c:pt idx="949">
                  <c:v>8.928053444712325E-2</c:v>
                </c:pt>
                <c:pt idx="950">
                  <c:v>8.9319007647270743E-2</c:v>
                </c:pt>
                <c:pt idx="951">
                  <c:v>8.9677912110760705E-2</c:v>
                </c:pt>
                <c:pt idx="952">
                  <c:v>8.9699705825522447E-2</c:v>
                </c:pt>
                <c:pt idx="953">
                  <c:v>8.9705123772998441E-2</c:v>
                </c:pt>
                <c:pt idx="954">
                  <c:v>8.9771597443486284E-2</c:v>
                </c:pt>
                <c:pt idx="955">
                  <c:v>8.9798776019749171E-2</c:v>
                </c:pt>
                <c:pt idx="956">
                  <c:v>8.9920969736067669E-2</c:v>
                </c:pt>
                <c:pt idx="957">
                  <c:v>9.0035934233860138E-2</c:v>
                </c:pt>
                <c:pt idx="958">
                  <c:v>9.0084166642521168E-2</c:v>
                </c:pt>
                <c:pt idx="959">
                  <c:v>9.010675632366183E-2</c:v>
                </c:pt>
                <c:pt idx="960">
                  <c:v>9.0282833852519007E-2</c:v>
                </c:pt>
                <c:pt idx="961">
                  <c:v>9.0374731006249043E-2</c:v>
                </c:pt>
                <c:pt idx="962">
                  <c:v>9.0638505421691162E-2</c:v>
                </c:pt>
                <c:pt idx="963">
                  <c:v>9.0748992229563896E-2</c:v>
                </c:pt>
                <c:pt idx="964">
                  <c:v>9.0768152813235137E-2</c:v>
                </c:pt>
                <c:pt idx="965">
                  <c:v>9.0884787992075777E-2</c:v>
                </c:pt>
                <c:pt idx="966">
                  <c:v>9.0892307251840831E-2</c:v>
                </c:pt>
                <c:pt idx="967">
                  <c:v>9.0925342305337553E-2</c:v>
                </c:pt>
                <c:pt idx="968">
                  <c:v>9.113466236206258E-2</c:v>
                </c:pt>
                <c:pt idx="969">
                  <c:v>9.1219391365500169E-2</c:v>
                </c:pt>
                <c:pt idx="970">
                  <c:v>9.1299112243919955E-2</c:v>
                </c:pt>
                <c:pt idx="971">
                  <c:v>9.1311720189110268E-2</c:v>
                </c:pt>
                <c:pt idx="972">
                  <c:v>9.1419299398734499E-2</c:v>
                </c:pt>
                <c:pt idx="973">
                  <c:v>9.1458813759760726E-2</c:v>
                </c:pt>
                <c:pt idx="974">
                  <c:v>9.1488803163296106E-2</c:v>
                </c:pt>
                <c:pt idx="975">
                  <c:v>9.1773782722775588E-2</c:v>
                </c:pt>
                <c:pt idx="976">
                  <c:v>9.1799954056858146E-2</c:v>
                </c:pt>
                <c:pt idx="977">
                  <c:v>9.1873298043615215E-2</c:v>
                </c:pt>
                <c:pt idx="978">
                  <c:v>9.193239766219663E-2</c:v>
                </c:pt>
                <c:pt idx="979">
                  <c:v>9.2186502862153685E-2</c:v>
                </c:pt>
                <c:pt idx="980">
                  <c:v>9.2611455803913945E-2</c:v>
                </c:pt>
                <c:pt idx="981">
                  <c:v>9.271785408792188E-2</c:v>
                </c:pt>
                <c:pt idx="982">
                  <c:v>9.2745113200524365E-2</c:v>
                </c:pt>
                <c:pt idx="983">
                  <c:v>9.2928089966332283E-2</c:v>
                </c:pt>
                <c:pt idx="984">
                  <c:v>9.2945462708026394E-2</c:v>
                </c:pt>
                <c:pt idx="985">
                  <c:v>9.295434488362786E-2</c:v>
                </c:pt>
                <c:pt idx="986">
                  <c:v>9.3294190966499935E-2</c:v>
                </c:pt>
                <c:pt idx="987">
                  <c:v>9.3604817696625542E-2</c:v>
                </c:pt>
                <c:pt idx="988">
                  <c:v>9.3625243145866843E-2</c:v>
                </c:pt>
                <c:pt idx="989">
                  <c:v>9.371831189554658E-2</c:v>
                </c:pt>
                <c:pt idx="990">
                  <c:v>9.3826341738216135E-2</c:v>
                </c:pt>
                <c:pt idx="991">
                  <c:v>9.3834052274569757E-2</c:v>
                </c:pt>
                <c:pt idx="992">
                  <c:v>9.3893018771380898E-2</c:v>
                </c:pt>
                <c:pt idx="993">
                  <c:v>9.3968636942436845E-2</c:v>
                </c:pt>
                <c:pt idx="994">
                  <c:v>9.4077546410051838E-2</c:v>
                </c:pt>
                <c:pt idx="995">
                  <c:v>9.4145376160212457E-2</c:v>
                </c:pt>
                <c:pt idx="996">
                  <c:v>9.4167981770580278E-2</c:v>
                </c:pt>
                <c:pt idx="997">
                  <c:v>9.4199443409350048E-2</c:v>
                </c:pt>
                <c:pt idx="998">
                  <c:v>9.4428217575686313E-2</c:v>
                </c:pt>
                <c:pt idx="999">
                  <c:v>9.4461078481461236E-2</c:v>
                </c:pt>
                <c:pt idx="1000">
                  <c:v>9.4490395619492462E-2</c:v>
                </c:pt>
                <c:pt idx="1001">
                  <c:v>9.4585002994187484E-2</c:v>
                </c:pt>
                <c:pt idx="1002">
                  <c:v>9.4688630989901101E-2</c:v>
                </c:pt>
                <c:pt idx="1003">
                  <c:v>9.4709537155074575E-2</c:v>
                </c:pt>
                <c:pt idx="1004">
                  <c:v>9.4754748603249617E-2</c:v>
                </c:pt>
                <c:pt idx="1005">
                  <c:v>9.481804868875543E-2</c:v>
                </c:pt>
                <c:pt idx="1006">
                  <c:v>9.4881362349306997E-2</c:v>
                </c:pt>
                <c:pt idx="1007">
                  <c:v>9.4997981175159341E-2</c:v>
                </c:pt>
                <c:pt idx="1008">
                  <c:v>9.5047676511984536E-2</c:v>
                </c:pt>
                <c:pt idx="1009">
                  <c:v>9.5131206134099866E-2</c:v>
                </c:pt>
                <c:pt idx="1010">
                  <c:v>9.5386534502492681E-2</c:v>
                </c:pt>
                <c:pt idx="1011">
                  <c:v>9.5402531909655641E-2</c:v>
                </c:pt>
                <c:pt idx="1012">
                  <c:v>9.5432718467511779E-2</c:v>
                </c:pt>
                <c:pt idx="1013">
                  <c:v>9.5615292669620322E-2</c:v>
                </c:pt>
                <c:pt idx="1014">
                  <c:v>9.5698352862629621E-2</c:v>
                </c:pt>
                <c:pt idx="1015">
                  <c:v>9.5844067300028479E-2</c:v>
                </c:pt>
                <c:pt idx="1016">
                  <c:v>9.6002379780497304E-2</c:v>
                </c:pt>
                <c:pt idx="1017">
                  <c:v>9.6065757190382239E-2</c:v>
                </c:pt>
                <c:pt idx="1018">
                  <c:v>9.6095286340827535E-2</c:v>
                </c:pt>
                <c:pt idx="1019">
                  <c:v>9.6180811147224432E-2</c:v>
                </c:pt>
                <c:pt idx="1020">
                  <c:v>9.6190421638922663E-2</c:v>
                </c:pt>
                <c:pt idx="1021">
                  <c:v>9.6336972878755534E-2</c:v>
                </c:pt>
                <c:pt idx="1022">
                  <c:v>9.6393544815090437E-2</c:v>
                </c:pt>
                <c:pt idx="1023">
                  <c:v>9.6482993285903484E-2</c:v>
                </c:pt>
                <c:pt idx="1024">
                  <c:v>9.6608662026459013E-2</c:v>
                </c:pt>
                <c:pt idx="1025">
                  <c:v>9.6806815563378779E-2</c:v>
                </c:pt>
                <c:pt idx="1026">
                  <c:v>9.7107866398490783E-2</c:v>
                </c:pt>
                <c:pt idx="1027">
                  <c:v>9.7161087521235201E-2</c:v>
                </c:pt>
                <c:pt idx="1028">
                  <c:v>9.7678359337458165E-2</c:v>
                </c:pt>
                <c:pt idx="1029">
                  <c:v>9.7733330267813168E-2</c:v>
                </c:pt>
                <c:pt idx="1030">
                  <c:v>9.7766911703936699E-2</c:v>
                </c:pt>
                <c:pt idx="1031">
                  <c:v>9.7793932189155663E-2</c:v>
                </c:pt>
                <c:pt idx="1032">
                  <c:v>9.7911003950978959E-2</c:v>
                </c:pt>
                <c:pt idx="1033">
                  <c:v>9.7990442447577375E-2</c:v>
                </c:pt>
                <c:pt idx="1034">
                  <c:v>9.827812233783928E-2</c:v>
                </c:pt>
                <c:pt idx="1035">
                  <c:v>9.8399222972804123E-2</c:v>
                </c:pt>
                <c:pt idx="1036">
                  <c:v>9.8699133419421603E-2</c:v>
                </c:pt>
                <c:pt idx="1037">
                  <c:v>9.8799498119089835E-2</c:v>
                </c:pt>
                <c:pt idx="1038">
                  <c:v>9.8838923844082771E-2</c:v>
                </c:pt>
                <c:pt idx="1039">
                  <c:v>9.8917446984853719E-2</c:v>
                </c:pt>
                <c:pt idx="1040">
                  <c:v>9.8935263603401102E-2</c:v>
                </c:pt>
                <c:pt idx="1041">
                  <c:v>9.9013677085489915E-2</c:v>
                </c:pt>
                <c:pt idx="1042">
                  <c:v>9.9018569999439698E-2</c:v>
                </c:pt>
                <c:pt idx="1043">
                  <c:v>9.934352327849294E-2</c:v>
                </c:pt>
                <c:pt idx="1044">
                  <c:v>9.9379136411157143E-2</c:v>
                </c:pt>
                <c:pt idx="1045">
                  <c:v>9.9403067371790277E-2</c:v>
                </c:pt>
                <c:pt idx="1046">
                  <c:v>9.9894894394878309E-2</c:v>
                </c:pt>
                <c:pt idx="1047">
                  <c:v>0.10005815432611365</c:v>
                </c:pt>
                <c:pt idx="1048">
                  <c:v>0.10011095677459703</c:v>
                </c:pt>
                <c:pt idx="1049">
                  <c:v>0.10013137717286025</c:v>
                </c:pt>
                <c:pt idx="1050">
                  <c:v>0.10024033330435778</c:v>
                </c:pt>
                <c:pt idx="1051">
                  <c:v>0.10036199628148379</c:v>
                </c:pt>
                <c:pt idx="1052">
                  <c:v>0.10041835119185871</c:v>
                </c:pt>
                <c:pt idx="1053">
                  <c:v>0.10048070591181379</c:v>
                </c:pt>
                <c:pt idx="1054">
                  <c:v>0.100531743811346</c:v>
                </c:pt>
                <c:pt idx="1055">
                  <c:v>0.10058855174663939</c:v>
                </c:pt>
                <c:pt idx="1056">
                  <c:v>0.10083405851654148</c:v>
                </c:pt>
                <c:pt idx="1057">
                  <c:v>0.10090916263775984</c:v>
                </c:pt>
                <c:pt idx="1058">
                  <c:v>0.10095607992242961</c:v>
                </c:pt>
                <c:pt idx="1059">
                  <c:v>0.10107361706673879</c:v>
                </c:pt>
                <c:pt idx="1060">
                  <c:v>0.10130052030267955</c:v>
                </c:pt>
                <c:pt idx="1061">
                  <c:v>0.10139093864038995</c:v>
                </c:pt>
                <c:pt idx="1062">
                  <c:v>0.10142673884292175</c:v>
                </c:pt>
                <c:pt idx="1063">
                  <c:v>0.10151369306824476</c:v>
                </c:pt>
                <c:pt idx="1064">
                  <c:v>0.10161480462866246</c:v>
                </c:pt>
                <c:pt idx="1065">
                  <c:v>0.10165071779926427</c:v>
                </c:pt>
                <c:pt idx="1066">
                  <c:v>0.10195939331048343</c:v>
                </c:pt>
                <c:pt idx="1067">
                  <c:v>0.10196308532871901</c:v>
                </c:pt>
                <c:pt idx="1068">
                  <c:v>0.10205710100169374</c:v>
                </c:pt>
                <c:pt idx="1069">
                  <c:v>0.10219682052809387</c:v>
                </c:pt>
                <c:pt idx="1070">
                  <c:v>0.10253726668893415</c:v>
                </c:pt>
                <c:pt idx="1071">
                  <c:v>0.10258921321941883</c:v>
                </c:pt>
                <c:pt idx="1072">
                  <c:v>0.10272055100949617</c:v>
                </c:pt>
                <c:pt idx="1073">
                  <c:v>0.10277430310122504</c:v>
                </c:pt>
                <c:pt idx="1074">
                  <c:v>0.10305159420673293</c:v>
                </c:pt>
                <c:pt idx="1075">
                  <c:v>0.10318755039783123</c:v>
                </c:pt>
                <c:pt idx="1076">
                  <c:v>0.10320428175379603</c:v>
                </c:pt>
                <c:pt idx="1077">
                  <c:v>0.10397281695400817</c:v>
                </c:pt>
                <c:pt idx="1078">
                  <c:v>0.10418213869516002</c:v>
                </c:pt>
                <c:pt idx="1079">
                  <c:v>0.10448174296026447</c:v>
                </c:pt>
                <c:pt idx="1080">
                  <c:v>0.1044982683765916</c:v>
                </c:pt>
                <c:pt idx="1081">
                  <c:v>0.10455503215957207</c:v>
                </c:pt>
                <c:pt idx="1082">
                  <c:v>0.10461931064538632</c:v>
                </c:pt>
                <c:pt idx="1083">
                  <c:v>0.1047274578279549</c:v>
                </c:pt>
                <c:pt idx="1084">
                  <c:v>0.10502791541491652</c:v>
                </c:pt>
                <c:pt idx="1085">
                  <c:v>0.10524583707331159</c:v>
                </c:pt>
                <c:pt idx="1086">
                  <c:v>0.10531434622826985</c:v>
                </c:pt>
                <c:pt idx="1087">
                  <c:v>0.10540573611206561</c:v>
                </c:pt>
                <c:pt idx="1088">
                  <c:v>0.10553673806461039</c:v>
                </c:pt>
                <c:pt idx="1089">
                  <c:v>0.10554914796424242</c:v>
                </c:pt>
                <c:pt idx="1090">
                  <c:v>0.10555555855351173</c:v>
                </c:pt>
                <c:pt idx="1091">
                  <c:v>0.1056614669504492</c:v>
                </c:pt>
                <c:pt idx="1092">
                  <c:v>0.10572903922088739</c:v>
                </c:pt>
                <c:pt idx="1093">
                  <c:v>0.10585746736805801</c:v>
                </c:pt>
                <c:pt idx="1094">
                  <c:v>0.10586719126716049</c:v>
                </c:pt>
                <c:pt idx="1095">
                  <c:v>0.10598859370967939</c:v>
                </c:pt>
                <c:pt idx="1096">
                  <c:v>0.10601714016236985</c:v>
                </c:pt>
                <c:pt idx="1097">
                  <c:v>0.10645578544936907</c:v>
                </c:pt>
                <c:pt idx="1098">
                  <c:v>0.10648189659100415</c:v>
                </c:pt>
                <c:pt idx="1099">
                  <c:v>0.1066550023464008</c:v>
                </c:pt>
                <c:pt idx="1100">
                  <c:v>0.10671149958491166</c:v>
                </c:pt>
                <c:pt idx="1101">
                  <c:v>0.10687733004190658</c:v>
                </c:pt>
                <c:pt idx="1102">
                  <c:v>0.10691037924022995</c:v>
                </c:pt>
                <c:pt idx="1103">
                  <c:v>0.10706779601604044</c:v>
                </c:pt>
                <c:pt idx="1104">
                  <c:v>0.10714401454847866</c:v>
                </c:pt>
                <c:pt idx="1105">
                  <c:v>0.10714959088463227</c:v>
                </c:pt>
                <c:pt idx="1106">
                  <c:v>0.10714968430808935</c:v>
                </c:pt>
                <c:pt idx="1107">
                  <c:v>0.10738072622793804</c:v>
                </c:pt>
                <c:pt idx="1108">
                  <c:v>0.10743353260124644</c:v>
                </c:pt>
                <c:pt idx="1109">
                  <c:v>0.10753945269138909</c:v>
                </c:pt>
                <c:pt idx="1110">
                  <c:v>0.10774948621291403</c:v>
                </c:pt>
                <c:pt idx="1111">
                  <c:v>0.10786815613136413</c:v>
                </c:pt>
                <c:pt idx="1112">
                  <c:v>0.10803756629572137</c:v>
                </c:pt>
                <c:pt idx="1113">
                  <c:v>0.10805483897643509</c:v>
                </c:pt>
                <c:pt idx="1114">
                  <c:v>0.10812978182703703</c:v>
                </c:pt>
                <c:pt idx="1115">
                  <c:v>0.10844327815722776</c:v>
                </c:pt>
                <c:pt idx="1116">
                  <c:v>0.10846407051905271</c:v>
                </c:pt>
                <c:pt idx="1117">
                  <c:v>0.10846734525432866</c:v>
                </c:pt>
                <c:pt idx="1118">
                  <c:v>0.10855953715819766</c:v>
                </c:pt>
                <c:pt idx="1119">
                  <c:v>0.10860110394569467</c:v>
                </c:pt>
                <c:pt idx="1120">
                  <c:v>0.10865220189638358</c:v>
                </c:pt>
                <c:pt idx="1121">
                  <c:v>0.10899362275256863</c:v>
                </c:pt>
                <c:pt idx="1122">
                  <c:v>0.10901129682680111</c:v>
                </c:pt>
                <c:pt idx="1123">
                  <c:v>0.10915082081425087</c:v>
                </c:pt>
                <c:pt idx="1124">
                  <c:v>0.10929401868228306</c:v>
                </c:pt>
                <c:pt idx="1125">
                  <c:v>0.10938123097125874</c:v>
                </c:pt>
                <c:pt idx="1126">
                  <c:v>0.1094763740346858</c:v>
                </c:pt>
                <c:pt idx="1127">
                  <c:v>0.10953184122702564</c:v>
                </c:pt>
                <c:pt idx="1128">
                  <c:v>0.10966942615231923</c:v>
                </c:pt>
                <c:pt idx="1129">
                  <c:v>0.10968916298805198</c:v>
                </c:pt>
                <c:pt idx="1130">
                  <c:v>0.10972092712473858</c:v>
                </c:pt>
                <c:pt idx="1131">
                  <c:v>0.10972954403755497</c:v>
                </c:pt>
                <c:pt idx="1132">
                  <c:v>0.10975336110685241</c:v>
                </c:pt>
                <c:pt idx="1133">
                  <c:v>0.10987933624759183</c:v>
                </c:pt>
                <c:pt idx="1134">
                  <c:v>0.11002259053637364</c:v>
                </c:pt>
                <c:pt idx="1135">
                  <c:v>0.11005705531095278</c:v>
                </c:pt>
                <c:pt idx="1136">
                  <c:v>0.11031514842430479</c:v>
                </c:pt>
                <c:pt idx="1137">
                  <c:v>0.11050724342168428</c:v>
                </c:pt>
                <c:pt idx="1138">
                  <c:v>0.11063201102200626</c:v>
                </c:pt>
                <c:pt idx="1139">
                  <c:v>0.1108070497123832</c:v>
                </c:pt>
                <c:pt idx="1140">
                  <c:v>0.11090479722415636</c:v>
                </c:pt>
                <c:pt idx="1141">
                  <c:v>0.11098176102711399</c:v>
                </c:pt>
                <c:pt idx="1142">
                  <c:v>0.11098426625455859</c:v>
                </c:pt>
                <c:pt idx="1143">
                  <c:v>0.11126081182330705</c:v>
                </c:pt>
                <c:pt idx="1144">
                  <c:v>0.11160704789717224</c:v>
                </c:pt>
                <c:pt idx="1145">
                  <c:v>0.11177393027558513</c:v>
                </c:pt>
                <c:pt idx="1146">
                  <c:v>0.11191694410315156</c:v>
                </c:pt>
                <c:pt idx="1147">
                  <c:v>0.11191920748562834</c:v>
                </c:pt>
                <c:pt idx="1148">
                  <c:v>0.11200762801480191</c:v>
                </c:pt>
                <c:pt idx="1149">
                  <c:v>0.11204186006357109</c:v>
                </c:pt>
                <c:pt idx="1150">
                  <c:v>0.11227162028021165</c:v>
                </c:pt>
                <c:pt idx="1151">
                  <c:v>0.11240802178923348</c:v>
                </c:pt>
                <c:pt idx="1152">
                  <c:v>0.11283171575736395</c:v>
                </c:pt>
                <c:pt idx="1153">
                  <c:v>0.112882565356349</c:v>
                </c:pt>
                <c:pt idx="1154">
                  <c:v>0.11288789456049519</c:v>
                </c:pt>
                <c:pt idx="1155">
                  <c:v>0.11293025985865279</c:v>
                </c:pt>
                <c:pt idx="1156">
                  <c:v>0.11300341845420137</c:v>
                </c:pt>
                <c:pt idx="1157">
                  <c:v>0.1130825872244694</c:v>
                </c:pt>
                <c:pt idx="1158">
                  <c:v>0.11331126773990707</c:v>
                </c:pt>
                <c:pt idx="1159">
                  <c:v>0.11341999981969542</c:v>
                </c:pt>
                <c:pt idx="1160">
                  <c:v>0.11360327588950325</c:v>
                </c:pt>
                <c:pt idx="1161">
                  <c:v>0.11373986414838999</c:v>
                </c:pt>
                <c:pt idx="1162">
                  <c:v>0.11381918045561168</c:v>
                </c:pt>
                <c:pt idx="1163">
                  <c:v>0.11387528135112457</c:v>
                </c:pt>
                <c:pt idx="1164">
                  <c:v>0.11388162624418841</c:v>
                </c:pt>
                <c:pt idx="1165">
                  <c:v>0.1140738817124427</c:v>
                </c:pt>
                <c:pt idx="1166">
                  <c:v>0.1141141884675938</c:v>
                </c:pt>
                <c:pt idx="1167">
                  <c:v>0.11414409278223481</c:v>
                </c:pt>
                <c:pt idx="1168">
                  <c:v>0.11422504754037921</c:v>
                </c:pt>
                <c:pt idx="1169">
                  <c:v>0.11425718920838501</c:v>
                </c:pt>
                <c:pt idx="1170">
                  <c:v>0.11427192064934633</c:v>
                </c:pt>
                <c:pt idx="1171">
                  <c:v>0.11442496196470986</c:v>
                </c:pt>
                <c:pt idx="1172">
                  <c:v>0.1146966509550249</c:v>
                </c:pt>
                <c:pt idx="1173">
                  <c:v>0.11470624380796979</c:v>
                </c:pt>
                <c:pt idx="1174">
                  <c:v>0.11474381415951762</c:v>
                </c:pt>
                <c:pt idx="1175">
                  <c:v>0.11483510515648465</c:v>
                </c:pt>
                <c:pt idx="1176">
                  <c:v>0.11498702400502125</c:v>
                </c:pt>
                <c:pt idx="1177">
                  <c:v>0.11499670649009985</c:v>
                </c:pt>
                <c:pt idx="1178">
                  <c:v>0.1150653925729721</c:v>
                </c:pt>
                <c:pt idx="1179">
                  <c:v>0.11510642613825761</c:v>
                </c:pt>
                <c:pt idx="1180">
                  <c:v>0.11521314851416464</c:v>
                </c:pt>
                <c:pt idx="1181">
                  <c:v>0.1153623184320387</c:v>
                </c:pt>
                <c:pt idx="1182">
                  <c:v>0.11541592452130811</c:v>
                </c:pt>
                <c:pt idx="1183">
                  <c:v>0.11549745490276808</c:v>
                </c:pt>
                <c:pt idx="1184">
                  <c:v>0.11552683815843179</c:v>
                </c:pt>
                <c:pt idx="1185">
                  <c:v>0.11558421614249959</c:v>
                </c:pt>
                <c:pt idx="1186">
                  <c:v>0.11576197809298261</c:v>
                </c:pt>
                <c:pt idx="1187">
                  <c:v>0.11640162272385512</c:v>
                </c:pt>
                <c:pt idx="1188">
                  <c:v>0.11647711619281087</c:v>
                </c:pt>
                <c:pt idx="1189">
                  <c:v>0.11657214050629339</c:v>
                </c:pt>
                <c:pt idx="1190">
                  <c:v>0.11661276797795073</c:v>
                </c:pt>
                <c:pt idx="1191">
                  <c:v>0.11666568404948174</c:v>
                </c:pt>
                <c:pt idx="1192">
                  <c:v>0.11691445557824687</c:v>
                </c:pt>
                <c:pt idx="1193">
                  <c:v>0.11713003918792075</c:v>
                </c:pt>
                <c:pt idx="1194">
                  <c:v>0.11719297207153456</c:v>
                </c:pt>
                <c:pt idx="1195">
                  <c:v>0.11730439750335142</c:v>
                </c:pt>
                <c:pt idx="1196">
                  <c:v>0.11731747626125966</c:v>
                </c:pt>
                <c:pt idx="1197">
                  <c:v>0.11733113321438027</c:v>
                </c:pt>
                <c:pt idx="1198">
                  <c:v>0.11743725222666712</c:v>
                </c:pt>
                <c:pt idx="1199">
                  <c:v>0.11761014346159904</c:v>
                </c:pt>
                <c:pt idx="1200">
                  <c:v>0.1178416740525472</c:v>
                </c:pt>
                <c:pt idx="1201">
                  <c:v>0.11791576705417417</c:v>
                </c:pt>
                <c:pt idx="1202">
                  <c:v>0.11794345435907316</c:v>
                </c:pt>
                <c:pt idx="1203">
                  <c:v>0.11806258118507218</c:v>
                </c:pt>
                <c:pt idx="1204">
                  <c:v>0.11808113857131075</c:v>
                </c:pt>
                <c:pt idx="1205">
                  <c:v>0.11809104062358633</c:v>
                </c:pt>
                <c:pt idx="1206">
                  <c:v>0.11809247017600544</c:v>
                </c:pt>
                <c:pt idx="1207">
                  <c:v>0.11812708888073331</c:v>
                </c:pt>
                <c:pt idx="1208">
                  <c:v>0.11816433310715491</c:v>
                </c:pt>
                <c:pt idx="1209">
                  <c:v>0.11820657898110887</c:v>
                </c:pt>
                <c:pt idx="1210">
                  <c:v>0.11822156754911672</c:v>
                </c:pt>
                <c:pt idx="1211">
                  <c:v>0.118283856558696</c:v>
                </c:pt>
                <c:pt idx="1212">
                  <c:v>0.11828486347006639</c:v>
                </c:pt>
                <c:pt idx="1213">
                  <c:v>0.11829544006835024</c:v>
                </c:pt>
                <c:pt idx="1214">
                  <c:v>0.11839536046630372</c:v>
                </c:pt>
                <c:pt idx="1215">
                  <c:v>0.11852271331230746</c:v>
                </c:pt>
                <c:pt idx="1216">
                  <c:v>0.11854947940123828</c:v>
                </c:pt>
                <c:pt idx="1217">
                  <c:v>0.1186897329779677</c:v>
                </c:pt>
                <c:pt idx="1218">
                  <c:v>0.11874630348155368</c:v>
                </c:pt>
                <c:pt idx="1219">
                  <c:v>0.11885582462092725</c:v>
                </c:pt>
                <c:pt idx="1220">
                  <c:v>0.11888045782502576</c:v>
                </c:pt>
                <c:pt idx="1221">
                  <c:v>0.1189620669299063</c:v>
                </c:pt>
                <c:pt idx="1222">
                  <c:v>0.11929579838812709</c:v>
                </c:pt>
                <c:pt idx="1223">
                  <c:v>0.11955005500107152</c:v>
                </c:pt>
                <c:pt idx="1224">
                  <c:v>0.1195808219177652</c:v>
                </c:pt>
                <c:pt idx="1225">
                  <c:v>0.11974974727477083</c:v>
                </c:pt>
                <c:pt idx="1226">
                  <c:v>0.1198258592963628</c:v>
                </c:pt>
                <c:pt idx="1227">
                  <c:v>0.11982856426555177</c:v>
                </c:pt>
                <c:pt idx="1228">
                  <c:v>0.11989438910893391</c:v>
                </c:pt>
                <c:pt idx="1229">
                  <c:v>0.12007760063608142</c:v>
                </c:pt>
                <c:pt idx="1230">
                  <c:v>0.12035881827516615</c:v>
                </c:pt>
                <c:pt idx="1231">
                  <c:v>0.12054591976762441</c:v>
                </c:pt>
                <c:pt idx="1232">
                  <c:v>0.1206475464081358</c:v>
                </c:pt>
                <c:pt idx="1233">
                  <c:v>0.12069109883918072</c:v>
                </c:pt>
                <c:pt idx="1234">
                  <c:v>0.12075216361989916</c:v>
                </c:pt>
                <c:pt idx="1235">
                  <c:v>0.12081197082504191</c:v>
                </c:pt>
                <c:pt idx="1236">
                  <c:v>0.12082574081057629</c:v>
                </c:pt>
                <c:pt idx="1237">
                  <c:v>0.12088294928668131</c:v>
                </c:pt>
                <c:pt idx="1238">
                  <c:v>0.12128749826261309</c:v>
                </c:pt>
                <c:pt idx="1239">
                  <c:v>0.12147846278937047</c:v>
                </c:pt>
                <c:pt idx="1240">
                  <c:v>0.12148530370185373</c:v>
                </c:pt>
                <c:pt idx="1241">
                  <c:v>0.12150894841173376</c:v>
                </c:pt>
                <c:pt idx="1242">
                  <c:v>0.12157381242664078</c:v>
                </c:pt>
                <c:pt idx="1243">
                  <c:v>0.12198098049843642</c:v>
                </c:pt>
                <c:pt idx="1244">
                  <c:v>0.12209767429866059</c:v>
                </c:pt>
                <c:pt idx="1245">
                  <c:v>0.12214709445270377</c:v>
                </c:pt>
                <c:pt idx="1246">
                  <c:v>0.12243788089249996</c:v>
                </c:pt>
                <c:pt idx="1247">
                  <c:v>0.12246005159929108</c:v>
                </c:pt>
                <c:pt idx="1248">
                  <c:v>0.12248791131394021</c:v>
                </c:pt>
                <c:pt idx="1249">
                  <c:v>0.12250570149668505</c:v>
                </c:pt>
                <c:pt idx="1250">
                  <c:v>0.12252294729717317</c:v>
                </c:pt>
                <c:pt idx="1251">
                  <c:v>0.12253028591230808</c:v>
                </c:pt>
                <c:pt idx="1252">
                  <c:v>0.12267820948749741</c:v>
                </c:pt>
                <c:pt idx="1253">
                  <c:v>0.12272195236124805</c:v>
                </c:pt>
                <c:pt idx="1254">
                  <c:v>0.1227528842375748</c:v>
                </c:pt>
                <c:pt idx="1255">
                  <c:v>0.12277096040197732</c:v>
                </c:pt>
                <c:pt idx="1256">
                  <c:v>0.12283011812858824</c:v>
                </c:pt>
                <c:pt idx="1257">
                  <c:v>0.12294346468508965</c:v>
                </c:pt>
                <c:pt idx="1258">
                  <c:v>0.12300459176443423</c:v>
                </c:pt>
                <c:pt idx="1259">
                  <c:v>0.12307997476096055</c:v>
                </c:pt>
                <c:pt idx="1260">
                  <c:v>0.12308683209169546</c:v>
                </c:pt>
                <c:pt idx="1261">
                  <c:v>0.12316064098607038</c:v>
                </c:pt>
                <c:pt idx="1262">
                  <c:v>0.12317187629957149</c:v>
                </c:pt>
                <c:pt idx="1263">
                  <c:v>0.12317467031837626</c:v>
                </c:pt>
                <c:pt idx="1264">
                  <c:v>0.1233620555016226</c:v>
                </c:pt>
                <c:pt idx="1265">
                  <c:v>0.12338897032550533</c:v>
                </c:pt>
                <c:pt idx="1266">
                  <c:v>0.12339661529711221</c:v>
                </c:pt>
                <c:pt idx="1267">
                  <c:v>0.12340847615487349</c:v>
                </c:pt>
                <c:pt idx="1268">
                  <c:v>0.12345592189720334</c:v>
                </c:pt>
                <c:pt idx="1269">
                  <c:v>0.12355970402068817</c:v>
                </c:pt>
                <c:pt idx="1270">
                  <c:v>0.12367432717212168</c:v>
                </c:pt>
                <c:pt idx="1271">
                  <c:v>0.12383636359352646</c:v>
                </c:pt>
                <c:pt idx="1272">
                  <c:v>0.12395925894554582</c:v>
                </c:pt>
                <c:pt idx="1273">
                  <c:v>0.12409630310556219</c:v>
                </c:pt>
                <c:pt idx="1274">
                  <c:v>0.12419956335266646</c:v>
                </c:pt>
                <c:pt idx="1275">
                  <c:v>0.12447608531479437</c:v>
                </c:pt>
                <c:pt idx="1276">
                  <c:v>0.12448638508705945</c:v>
                </c:pt>
                <c:pt idx="1277">
                  <c:v>0.12451150887229223</c:v>
                </c:pt>
                <c:pt idx="1278">
                  <c:v>0.124549344877529</c:v>
                </c:pt>
                <c:pt idx="1279">
                  <c:v>0.12458174324700422</c:v>
                </c:pt>
                <c:pt idx="1280">
                  <c:v>0.12462118024014712</c:v>
                </c:pt>
                <c:pt idx="1281">
                  <c:v>0.12490341150213413</c:v>
                </c:pt>
                <c:pt idx="1282">
                  <c:v>0.12504361243566964</c:v>
                </c:pt>
                <c:pt idx="1283">
                  <c:v>0.12518795761709645</c:v>
                </c:pt>
                <c:pt idx="1284">
                  <c:v>0.1252000906283387</c:v>
                </c:pt>
                <c:pt idx="1285">
                  <c:v>0.12520623580116941</c:v>
                </c:pt>
                <c:pt idx="1286">
                  <c:v>0.12527632108512654</c:v>
                </c:pt>
                <c:pt idx="1287">
                  <c:v>0.12547181623651016</c:v>
                </c:pt>
                <c:pt idx="1288">
                  <c:v>0.12552551579612825</c:v>
                </c:pt>
                <c:pt idx="1289">
                  <c:v>0.12557015058395327</c:v>
                </c:pt>
                <c:pt idx="1290">
                  <c:v>0.12567519343387579</c:v>
                </c:pt>
                <c:pt idx="1291">
                  <c:v>0.1256910424061799</c:v>
                </c:pt>
                <c:pt idx="1292">
                  <c:v>0.12577945038916494</c:v>
                </c:pt>
                <c:pt idx="1293">
                  <c:v>0.12598155286260337</c:v>
                </c:pt>
                <c:pt idx="1294">
                  <c:v>0.12599206115921224</c:v>
                </c:pt>
                <c:pt idx="1295">
                  <c:v>0.12604648961945819</c:v>
                </c:pt>
                <c:pt idx="1296">
                  <c:v>0.12616260260156154</c:v>
                </c:pt>
                <c:pt idx="1297">
                  <c:v>0.12618455977065912</c:v>
                </c:pt>
                <c:pt idx="1298">
                  <c:v>0.12633710876211079</c:v>
                </c:pt>
                <c:pt idx="1299">
                  <c:v>0.1265327851783159</c:v>
                </c:pt>
                <c:pt idx="1300">
                  <c:v>0.12687360697780514</c:v>
                </c:pt>
                <c:pt idx="1301">
                  <c:v>0.12702236712864723</c:v>
                </c:pt>
                <c:pt idx="1302">
                  <c:v>0.12707633181976719</c:v>
                </c:pt>
                <c:pt idx="1303">
                  <c:v>0.1272547477285102</c:v>
                </c:pt>
                <c:pt idx="1304">
                  <c:v>0.12730966605608163</c:v>
                </c:pt>
                <c:pt idx="1305">
                  <c:v>0.1276577543740598</c:v>
                </c:pt>
                <c:pt idx="1306">
                  <c:v>0.12766929651609993</c:v>
                </c:pt>
                <c:pt idx="1307">
                  <c:v>0.12770486544380333</c:v>
                </c:pt>
                <c:pt idx="1308">
                  <c:v>0.12774670300131796</c:v>
                </c:pt>
                <c:pt idx="1309">
                  <c:v>0.12778219468681584</c:v>
                </c:pt>
                <c:pt idx="1310">
                  <c:v>0.12779395842779784</c:v>
                </c:pt>
                <c:pt idx="1311">
                  <c:v>0.12780752805301077</c:v>
                </c:pt>
                <c:pt idx="1312">
                  <c:v>0.12786984294947379</c:v>
                </c:pt>
                <c:pt idx="1313">
                  <c:v>0.12794082043434518</c:v>
                </c:pt>
                <c:pt idx="1314">
                  <c:v>0.1279806548708784</c:v>
                </c:pt>
                <c:pt idx="1315">
                  <c:v>0.12803593058417273</c:v>
                </c:pt>
                <c:pt idx="1316">
                  <c:v>0.12811770163787628</c:v>
                </c:pt>
                <c:pt idx="1317">
                  <c:v>0.12819803970730637</c:v>
                </c:pt>
                <c:pt idx="1318">
                  <c:v>0.12825630689493284</c:v>
                </c:pt>
                <c:pt idx="1319">
                  <c:v>0.12849327934450838</c:v>
                </c:pt>
                <c:pt idx="1320">
                  <c:v>0.12864493059789028</c:v>
                </c:pt>
                <c:pt idx="1321">
                  <c:v>0.12864668861273398</c:v>
                </c:pt>
                <c:pt idx="1322">
                  <c:v>0.12880541169932913</c:v>
                </c:pt>
                <c:pt idx="1323">
                  <c:v>0.12890135030225447</c:v>
                </c:pt>
                <c:pt idx="1324">
                  <c:v>0.1290871874912467</c:v>
                </c:pt>
                <c:pt idx="1325">
                  <c:v>0.12911531485915417</c:v>
                </c:pt>
                <c:pt idx="1326">
                  <c:v>0.12931589396751497</c:v>
                </c:pt>
                <c:pt idx="1327">
                  <c:v>0.12941431273343018</c:v>
                </c:pt>
                <c:pt idx="1328">
                  <c:v>0.12945044477661505</c:v>
                </c:pt>
                <c:pt idx="1329">
                  <c:v>0.1295404078596375</c:v>
                </c:pt>
                <c:pt idx="1330">
                  <c:v>0.12957392632639786</c:v>
                </c:pt>
                <c:pt idx="1331">
                  <c:v>0.1296245071981259</c:v>
                </c:pt>
                <c:pt idx="1332">
                  <c:v>0.12981165786083682</c:v>
                </c:pt>
                <c:pt idx="1333">
                  <c:v>0.13010136101285497</c:v>
                </c:pt>
                <c:pt idx="1334">
                  <c:v>0.1301189406033294</c:v>
                </c:pt>
                <c:pt idx="1335">
                  <c:v>0.13016619229890081</c:v>
                </c:pt>
                <c:pt idx="1336">
                  <c:v>0.13016832382383314</c:v>
                </c:pt>
                <c:pt idx="1337">
                  <c:v>0.13018354469179849</c:v>
                </c:pt>
                <c:pt idx="1338">
                  <c:v>0.13023067865943916</c:v>
                </c:pt>
                <c:pt idx="1339">
                  <c:v>0.13025973947171798</c:v>
                </c:pt>
                <c:pt idx="1340">
                  <c:v>0.13035334435518509</c:v>
                </c:pt>
                <c:pt idx="1341">
                  <c:v>0.13055215987871538</c:v>
                </c:pt>
                <c:pt idx="1342">
                  <c:v>0.13065079958253234</c:v>
                </c:pt>
                <c:pt idx="1343">
                  <c:v>0.13065562780297701</c:v>
                </c:pt>
                <c:pt idx="1344">
                  <c:v>0.13076729081556571</c:v>
                </c:pt>
                <c:pt idx="1345">
                  <c:v>0.13083848036084866</c:v>
                </c:pt>
                <c:pt idx="1346">
                  <c:v>0.13096376801005605</c:v>
                </c:pt>
                <c:pt idx="1347">
                  <c:v>0.13118720841925202</c:v>
                </c:pt>
                <c:pt idx="1348">
                  <c:v>0.13124867903859649</c:v>
                </c:pt>
                <c:pt idx="1349">
                  <c:v>0.13126864223776069</c:v>
                </c:pt>
                <c:pt idx="1350">
                  <c:v>0.13129460878050903</c:v>
                </c:pt>
                <c:pt idx="1351">
                  <c:v>0.13132515165154768</c:v>
                </c:pt>
                <c:pt idx="1352">
                  <c:v>0.13138642427093572</c:v>
                </c:pt>
                <c:pt idx="1353">
                  <c:v>0.13176971635241785</c:v>
                </c:pt>
                <c:pt idx="1354">
                  <c:v>0.13197042489483524</c:v>
                </c:pt>
                <c:pt idx="1355">
                  <c:v>0.13204222960724477</c:v>
                </c:pt>
                <c:pt idx="1356">
                  <c:v>0.13232917470578764</c:v>
                </c:pt>
                <c:pt idx="1357">
                  <c:v>0.13240547003890035</c:v>
                </c:pt>
                <c:pt idx="1358">
                  <c:v>0.13251027049257447</c:v>
                </c:pt>
                <c:pt idx="1359">
                  <c:v>0.13269964202330242</c:v>
                </c:pt>
                <c:pt idx="1360">
                  <c:v>0.13282985303769324</c:v>
                </c:pt>
                <c:pt idx="1361">
                  <c:v>0.13285368463737801</c:v>
                </c:pt>
                <c:pt idx="1362">
                  <c:v>0.13303383681213643</c:v>
                </c:pt>
                <c:pt idx="1363">
                  <c:v>0.13306567585459972</c:v>
                </c:pt>
                <c:pt idx="1364">
                  <c:v>0.13314986493696523</c:v>
                </c:pt>
                <c:pt idx="1365">
                  <c:v>0.13316184726796165</c:v>
                </c:pt>
                <c:pt idx="1366">
                  <c:v>0.13328448708242457</c:v>
                </c:pt>
                <c:pt idx="1367">
                  <c:v>0.1332941987750953</c:v>
                </c:pt>
                <c:pt idx="1368">
                  <c:v>0.13331282466891514</c:v>
                </c:pt>
                <c:pt idx="1369">
                  <c:v>0.13355158145090806</c:v>
                </c:pt>
                <c:pt idx="1370">
                  <c:v>0.13378298232632435</c:v>
                </c:pt>
                <c:pt idx="1371">
                  <c:v>0.13380199814760219</c:v>
                </c:pt>
                <c:pt idx="1372">
                  <c:v>0.13388288465294185</c:v>
                </c:pt>
                <c:pt idx="1373">
                  <c:v>0.13389758791129724</c:v>
                </c:pt>
                <c:pt idx="1374">
                  <c:v>0.13394980011898339</c:v>
                </c:pt>
                <c:pt idx="1375">
                  <c:v>0.1339988595396242</c:v>
                </c:pt>
                <c:pt idx="1376">
                  <c:v>0.13405533850708817</c:v>
                </c:pt>
                <c:pt idx="1377">
                  <c:v>0.13411733200679288</c:v>
                </c:pt>
                <c:pt idx="1378">
                  <c:v>0.13412304621827564</c:v>
                </c:pt>
                <c:pt idx="1379">
                  <c:v>0.13412799382262652</c:v>
                </c:pt>
                <c:pt idx="1380">
                  <c:v>0.1341737911832841</c:v>
                </c:pt>
                <c:pt idx="1381">
                  <c:v>0.13417484477588704</c:v>
                </c:pt>
                <c:pt idx="1382">
                  <c:v>0.13420860904182663</c:v>
                </c:pt>
                <c:pt idx="1383">
                  <c:v>0.13429853090309829</c:v>
                </c:pt>
                <c:pt idx="1384">
                  <c:v>0.13430361656418155</c:v>
                </c:pt>
                <c:pt idx="1385">
                  <c:v>0.13460574133740799</c:v>
                </c:pt>
                <c:pt idx="1386">
                  <c:v>0.13461384644054442</c:v>
                </c:pt>
                <c:pt idx="1387">
                  <c:v>0.13469467130629387</c:v>
                </c:pt>
                <c:pt idx="1388">
                  <c:v>0.13477021347161666</c:v>
                </c:pt>
                <c:pt idx="1389">
                  <c:v>0.13512198458700719</c:v>
                </c:pt>
                <c:pt idx="1390">
                  <c:v>0.13513087344319485</c:v>
                </c:pt>
                <c:pt idx="1391">
                  <c:v>0.13537431695450519</c:v>
                </c:pt>
                <c:pt idx="1392">
                  <c:v>0.13543560253949904</c:v>
                </c:pt>
                <c:pt idx="1393">
                  <c:v>0.13552711765116099</c:v>
                </c:pt>
                <c:pt idx="1394">
                  <c:v>0.13569042107062479</c:v>
                </c:pt>
                <c:pt idx="1395">
                  <c:v>0.13573667675376622</c:v>
                </c:pt>
                <c:pt idx="1396">
                  <c:v>0.13588342812082788</c:v>
                </c:pt>
                <c:pt idx="1397">
                  <c:v>0.13592585026626314</c:v>
                </c:pt>
                <c:pt idx="1398">
                  <c:v>0.13607838086333124</c:v>
                </c:pt>
                <c:pt idx="1399">
                  <c:v>0.13610288653239455</c:v>
                </c:pt>
                <c:pt idx="1400">
                  <c:v>0.13617999225390309</c:v>
                </c:pt>
                <c:pt idx="1401">
                  <c:v>0.13625264310716023</c:v>
                </c:pt>
                <c:pt idx="1402">
                  <c:v>0.13634558983133216</c:v>
                </c:pt>
                <c:pt idx="1403">
                  <c:v>0.13648155717517829</c:v>
                </c:pt>
                <c:pt idx="1404">
                  <c:v>0.13652839599826327</c:v>
                </c:pt>
                <c:pt idx="1405">
                  <c:v>0.13655923841045614</c:v>
                </c:pt>
                <c:pt idx="1406">
                  <c:v>0.13671331943105747</c:v>
                </c:pt>
                <c:pt idx="1407">
                  <c:v>0.13674839965989771</c:v>
                </c:pt>
                <c:pt idx="1408">
                  <c:v>0.13684587819901439</c:v>
                </c:pt>
                <c:pt idx="1409">
                  <c:v>0.13686347411317779</c:v>
                </c:pt>
                <c:pt idx="1410">
                  <c:v>0.13690767559277139</c:v>
                </c:pt>
                <c:pt idx="1411">
                  <c:v>0.1370226906441081</c:v>
                </c:pt>
                <c:pt idx="1412">
                  <c:v>0.13705101002373232</c:v>
                </c:pt>
                <c:pt idx="1413">
                  <c:v>0.13705843844941867</c:v>
                </c:pt>
                <c:pt idx="1414">
                  <c:v>0.13715034247280644</c:v>
                </c:pt>
                <c:pt idx="1415">
                  <c:v>0.13723679427053792</c:v>
                </c:pt>
                <c:pt idx="1416">
                  <c:v>0.13733927448586913</c:v>
                </c:pt>
                <c:pt idx="1417">
                  <c:v>0.13736686723248492</c:v>
                </c:pt>
                <c:pt idx="1418">
                  <c:v>0.13754750943955518</c:v>
                </c:pt>
                <c:pt idx="1419">
                  <c:v>0.13775105979417201</c:v>
                </c:pt>
                <c:pt idx="1420">
                  <c:v>0.13779156372067747</c:v>
                </c:pt>
                <c:pt idx="1421">
                  <c:v>0.13783327032315751</c:v>
                </c:pt>
                <c:pt idx="1422">
                  <c:v>0.13784287992743971</c:v>
                </c:pt>
                <c:pt idx="1423">
                  <c:v>0.13784348752516107</c:v>
                </c:pt>
                <c:pt idx="1424">
                  <c:v>0.13787139486393496</c:v>
                </c:pt>
                <c:pt idx="1425">
                  <c:v>0.13790615633424341</c:v>
                </c:pt>
                <c:pt idx="1426">
                  <c:v>0.13799605958767192</c:v>
                </c:pt>
                <c:pt idx="1427">
                  <c:v>0.13814907192049541</c:v>
                </c:pt>
                <c:pt idx="1428">
                  <c:v>0.13816648082640137</c:v>
                </c:pt>
                <c:pt idx="1429">
                  <c:v>0.13818337230506639</c:v>
                </c:pt>
                <c:pt idx="1430">
                  <c:v>0.13820513592476735</c:v>
                </c:pt>
                <c:pt idx="1431">
                  <c:v>0.13829847275569818</c:v>
                </c:pt>
                <c:pt idx="1432">
                  <c:v>0.13841807890304147</c:v>
                </c:pt>
                <c:pt idx="1433">
                  <c:v>0.1384518923964162</c:v>
                </c:pt>
                <c:pt idx="1434">
                  <c:v>0.13856565333500237</c:v>
                </c:pt>
                <c:pt idx="1435">
                  <c:v>0.13871147659846894</c:v>
                </c:pt>
                <c:pt idx="1436">
                  <c:v>0.13884290129954469</c:v>
                </c:pt>
                <c:pt idx="1437">
                  <c:v>0.13910349972695846</c:v>
                </c:pt>
                <c:pt idx="1438">
                  <c:v>0.13917423811481555</c:v>
                </c:pt>
                <c:pt idx="1439">
                  <c:v>0.13936660644478116</c:v>
                </c:pt>
                <c:pt idx="1440">
                  <c:v>0.13948808357313358</c:v>
                </c:pt>
                <c:pt idx="1441">
                  <c:v>0.13949964559691119</c:v>
                </c:pt>
                <c:pt idx="1442">
                  <c:v>0.13962897158337828</c:v>
                </c:pt>
                <c:pt idx="1443">
                  <c:v>0.13978908364180631</c:v>
                </c:pt>
                <c:pt idx="1444">
                  <c:v>0.13980544464412037</c:v>
                </c:pt>
                <c:pt idx="1445">
                  <c:v>0.13990258918417209</c:v>
                </c:pt>
                <c:pt idx="1446">
                  <c:v>0.1399373992159918</c:v>
                </c:pt>
                <c:pt idx="1447">
                  <c:v>0.14005284049696631</c:v>
                </c:pt>
                <c:pt idx="1448">
                  <c:v>0.14006386392721482</c:v>
                </c:pt>
                <c:pt idx="1449">
                  <c:v>0.14029550582489514</c:v>
                </c:pt>
                <c:pt idx="1450">
                  <c:v>0.14059669083157955</c:v>
                </c:pt>
                <c:pt idx="1451">
                  <c:v>0.14062516929501667</c:v>
                </c:pt>
                <c:pt idx="1452">
                  <c:v>0.14078291150442457</c:v>
                </c:pt>
                <c:pt idx="1453">
                  <c:v>0.14088735977515521</c:v>
                </c:pt>
                <c:pt idx="1454">
                  <c:v>0.14100106263966006</c:v>
                </c:pt>
                <c:pt idx="1455">
                  <c:v>0.14104646087953721</c:v>
                </c:pt>
                <c:pt idx="1456">
                  <c:v>0.14147791958133493</c:v>
                </c:pt>
                <c:pt idx="1457">
                  <c:v>0.14150375365923984</c:v>
                </c:pt>
                <c:pt idx="1458">
                  <c:v>0.14153360678204308</c:v>
                </c:pt>
                <c:pt idx="1459">
                  <c:v>0.14160743405601295</c:v>
                </c:pt>
                <c:pt idx="1460">
                  <c:v>0.1417049197086464</c:v>
                </c:pt>
                <c:pt idx="1461">
                  <c:v>0.14175121712280536</c:v>
                </c:pt>
                <c:pt idx="1462">
                  <c:v>0.14200691345876293</c:v>
                </c:pt>
                <c:pt idx="1463">
                  <c:v>0.14200827541256877</c:v>
                </c:pt>
                <c:pt idx="1464">
                  <c:v>0.14228152332001665</c:v>
                </c:pt>
                <c:pt idx="1465">
                  <c:v>0.14254945220455717</c:v>
                </c:pt>
                <c:pt idx="1466">
                  <c:v>0.14256083868114033</c:v>
                </c:pt>
                <c:pt idx="1467">
                  <c:v>0.14270947278474999</c:v>
                </c:pt>
                <c:pt idx="1468">
                  <c:v>0.1427645042232808</c:v>
                </c:pt>
                <c:pt idx="1469">
                  <c:v>0.14280023833392863</c:v>
                </c:pt>
                <c:pt idx="1470">
                  <c:v>0.14283512932503284</c:v>
                </c:pt>
                <c:pt idx="1471">
                  <c:v>0.14287150277433047</c:v>
                </c:pt>
                <c:pt idx="1472">
                  <c:v>0.14298848191576408</c:v>
                </c:pt>
                <c:pt idx="1473">
                  <c:v>0.14300160130607398</c:v>
                </c:pt>
                <c:pt idx="1474">
                  <c:v>0.14302639031592412</c:v>
                </c:pt>
                <c:pt idx="1475">
                  <c:v>0.14305139662961186</c:v>
                </c:pt>
                <c:pt idx="1476">
                  <c:v>0.14306268794788402</c:v>
                </c:pt>
                <c:pt idx="1477">
                  <c:v>0.14325076198600928</c:v>
                </c:pt>
                <c:pt idx="1478">
                  <c:v>0.14341446099806721</c:v>
                </c:pt>
                <c:pt idx="1479">
                  <c:v>0.14344316930033196</c:v>
                </c:pt>
                <c:pt idx="1480">
                  <c:v>0.1435725938159973</c:v>
                </c:pt>
                <c:pt idx="1481">
                  <c:v>0.14359145151775077</c:v>
                </c:pt>
                <c:pt idx="1482">
                  <c:v>0.14364164244697597</c:v>
                </c:pt>
                <c:pt idx="1483">
                  <c:v>0.14366453194447792</c:v>
                </c:pt>
                <c:pt idx="1484">
                  <c:v>0.14371919247775011</c:v>
                </c:pt>
                <c:pt idx="1485">
                  <c:v>0.14387716741678069</c:v>
                </c:pt>
                <c:pt idx="1486">
                  <c:v>0.14388501609640181</c:v>
                </c:pt>
                <c:pt idx="1487">
                  <c:v>0.14390855232951572</c:v>
                </c:pt>
                <c:pt idx="1488">
                  <c:v>0.14395065388675954</c:v>
                </c:pt>
                <c:pt idx="1489">
                  <c:v>0.14402254100839396</c:v>
                </c:pt>
                <c:pt idx="1490">
                  <c:v>0.14413371265505059</c:v>
                </c:pt>
                <c:pt idx="1491">
                  <c:v>0.14424644842349044</c:v>
                </c:pt>
                <c:pt idx="1492">
                  <c:v>0.144310947453552</c:v>
                </c:pt>
                <c:pt idx="1493">
                  <c:v>0.14436920954910293</c:v>
                </c:pt>
                <c:pt idx="1494">
                  <c:v>0.14444463110338901</c:v>
                </c:pt>
                <c:pt idx="1495">
                  <c:v>0.1444911231925603</c:v>
                </c:pt>
                <c:pt idx="1496">
                  <c:v>0.14454496550193396</c:v>
                </c:pt>
                <c:pt idx="1497">
                  <c:v>0.14456714627370482</c:v>
                </c:pt>
                <c:pt idx="1498">
                  <c:v>0.14470037296699834</c:v>
                </c:pt>
                <c:pt idx="1499">
                  <c:v>0.14474653045142871</c:v>
                </c:pt>
                <c:pt idx="1500">
                  <c:v>0.14481370521954773</c:v>
                </c:pt>
                <c:pt idx="1501">
                  <c:v>0.14526450125724122</c:v>
                </c:pt>
                <c:pt idx="1502">
                  <c:v>0.14535971887569032</c:v>
                </c:pt>
                <c:pt idx="1503">
                  <c:v>0.14543264596385996</c:v>
                </c:pt>
                <c:pt idx="1504">
                  <c:v>0.1454565217266206</c:v>
                </c:pt>
                <c:pt idx="1505">
                  <c:v>0.14549513132354996</c:v>
                </c:pt>
                <c:pt idx="1506">
                  <c:v>0.14578925578177981</c:v>
                </c:pt>
                <c:pt idx="1507">
                  <c:v>0.14614106543139882</c:v>
                </c:pt>
                <c:pt idx="1508">
                  <c:v>0.14619474498586271</c:v>
                </c:pt>
                <c:pt idx="1509">
                  <c:v>0.14647920594185826</c:v>
                </c:pt>
                <c:pt idx="1510">
                  <c:v>0.14661064830529102</c:v>
                </c:pt>
                <c:pt idx="1511">
                  <c:v>0.14668947388591613</c:v>
                </c:pt>
                <c:pt idx="1512">
                  <c:v>0.14683609784203311</c:v>
                </c:pt>
                <c:pt idx="1513">
                  <c:v>0.14693949688296593</c:v>
                </c:pt>
                <c:pt idx="1514">
                  <c:v>0.14697494299436298</c:v>
                </c:pt>
                <c:pt idx="1515">
                  <c:v>0.14697585110253319</c:v>
                </c:pt>
                <c:pt idx="1516">
                  <c:v>0.14713746845418862</c:v>
                </c:pt>
                <c:pt idx="1517">
                  <c:v>0.1471823194072277</c:v>
                </c:pt>
                <c:pt idx="1518">
                  <c:v>0.14735271129036009</c:v>
                </c:pt>
                <c:pt idx="1519">
                  <c:v>0.14752710420007509</c:v>
                </c:pt>
                <c:pt idx="1520">
                  <c:v>0.14768872065093253</c:v>
                </c:pt>
                <c:pt idx="1521">
                  <c:v>0.14779240117834536</c:v>
                </c:pt>
                <c:pt idx="1522">
                  <c:v>0.14790902365620184</c:v>
                </c:pt>
                <c:pt idx="1523">
                  <c:v>0.14791631871939115</c:v>
                </c:pt>
                <c:pt idx="1524">
                  <c:v>0.14795875485930643</c:v>
                </c:pt>
                <c:pt idx="1525">
                  <c:v>0.1479699236120392</c:v>
                </c:pt>
                <c:pt idx="1526">
                  <c:v>0.14801729822894361</c:v>
                </c:pt>
                <c:pt idx="1527">
                  <c:v>0.14802157746166045</c:v>
                </c:pt>
                <c:pt idx="1528">
                  <c:v>0.14804654134795192</c:v>
                </c:pt>
                <c:pt idx="1529">
                  <c:v>0.14808645382477192</c:v>
                </c:pt>
                <c:pt idx="1530">
                  <c:v>0.14815079049513113</c:v>
                </c:pt>
                <c:pt idx="1531">
                  <c:v>0.14828613903276544</c:v>
                </c:pt>
                <c:pt idx="1532">
                  <c:v>0.14831050488761921</c:v>
                </c:pt>
                <c:pt idx="1533">
                  <c:v>0.14848187847718997</c:v>
                </c:pt>
                <c:pt idx="1534">
                  <c:v>0.14849002530834721</c:v>
                </c:pt>
                <c:pt idx="1535">
                  <c:v>0.1485411293582245</c:v>
                </c:pt>
                <c:pt idx="1536">
                  <c:v>0.14864219111275379</c:v>
                </c:pt>
                <c:pt idx="1537">
                  <c:v>0.14870663535827755</c:v>
                </c:pt>
                <c:pt idx="1538">
                  <c:v>0.14873831017901207</c:v>
                </c:pt>
                <c:pt idx="1539">
                  <c:v>0.14900940442712884</c:v>
                </c:pt>
                <c:pt idx="1540">
                  <c:v>0.14928788828346617</c:v>
                </c:pt>
                <c:pt idx="1541">
                  <c:v>0.14955688267622436</c:v>
                </c:pt>
                <c:pt idx="1542">
                  <c:v>0.14962680678985862</c:v>
                </c:pt>
                <c:pt idx="1543">
                  <c:v>0.14975564819838838</c:v>
                </c:pt>
                <c:pt idx="1544">
                  <c:v>0.14985271823480595</c:v>
                </c:pt>
                <c:pt idx="1545">
                  <c:v>0.15012148052138907</c:v>
                </c:pt>
                <c:pt idx="1546">
                  <c:v>0.15014550048769104</c:v>
                </c:pt>
                <c:pt idx="1547">
                  <c:v>0.15020906887425123</c:v>
                </c:pt>
                <c:pt idx="1548">
                  <c:v>0.15053574346408283</c:v>
                </c:pt>
                <c:pt idx="1549">
                  <c:v>0.15057104184118031</c:v>
                </c:pt>
                <c:pt idx="1550">
                  <c:v>0.15068102194324851</c:v>
                </c:pt>
                <c:pt idx="1551">
                  <c:v>0.15092160411112654</c:v>
                </c:pt>
                <c:pt idx="1552">
                  <c:v>0.15096854629971768</c:v>
                </c:pt>
                <c:pt idx="1553">
                  <c:v>0.15101369863528846</c:v>
                </c:pt>
                <c:pt idx="1554">
                  <c:v>0.15105762705458547</c:v>
                </c:pt>
                <c:pt idx="1555">
                  <c:v>0.15113024348314896</c:v>
                </c:pt>
                <c:pt idx="1556">
                  <c:v>0.15115238516688079</c:v>
                </c:pt>
                <c:pt idx="1557">
                  <c:v>0.15124421304751556</c:v>
                </c:pt>
                <c:pt idx="1558">
                  <c:v>0.15145893035204727</c:v>
                </c:pt>
                <c:pt idx="1559">
                  <c:v>0.15147161754436711</c:v>
                </c:pt>
                <c:pt idx="1560">
                  <c:v>0.15161348842306532</c:v>
                </c:pt>
                <c:pt idx="1561">
                  <c:v>0.15196145473077072</c:v>
                </c:pt>
                <c:pt idx="1562">
                  <c:v>0.15207067710935418</c:v>
                </c:pt>
                <c:pt idx="1563">
                  <c:v>0.15208549335279342</c:v>
                </c:pt>
                <c:pt idx="1564">
                  <c:v>0.15213534843636145</c:v>
                </c:pt>
                <c:pt idx="1565">
                  <c:v>0.15215270364005851</c:v>
                </c:pt>
                <c:pt idx="1566">
                  <c:v>0.15221032665960199</c:v>
                </c:pt>
                <c:pt idx="1567">
                  <c:v>0.15243988609572268</c:v>
                </c:pt>
                <c:pt idx="1568">
                  <c:v>0.15291374820598658</c:v>
                </c:pt>
                <c:pt idx="1569">
                  <c:v>0.1533148850233339</c:v>
                </c:pt>
                <c:pt idx="1570">
                  <c:v>0.15334364792936783</c:v>
                </c:pt>
                <c:pt idx="1571">
                  <c:v>0.15336368941539569</c:v>
                </c:pt>
                <c:pt idx="1572">
                  <c:v>0.15349016180408914</c:v>
                </c:pt>
                <c:pt idx="1573">
                  <c:v>0.15356795197708406</c:v>
                </c:pt>
                <c:pt idx="1574">
                  <c:v>0.1537316719356322</c:v>
                </c:pt>
                <c:pt idx="1575">
                  <c:v>0.15375728324913607</c:v>
                </c:pt>
                <c:pt idx="1576">
                  <c:v>0.15408617963820337</c:v>
                </c:pt>
                <c:pt idx="1577">
                  <c:v>0.15411154084089418</c:v>
                </c:pt>
                <c:pt idx="1578">
                  <c:v>0.1543091663916929</c:v>
                </c:pt>
                <c:pt idx="1579">
                  <c:v>0.15437932472340299</c:v>
                </c:pt>
                <c:pt idx="1580">
                  <c:v>0.15441578986156657</c:v>
                </c:pt>
                <c:pt idx="1581">
                  <c:v>0.15441707411987871</c:v>
                </c:pt>
                <c:pt idx="1582">
                  <c:v>0.15445698873963043</c:v>
                </c:pt>
                <c:pt idx="1583">
                  <c:v>0.15474462417025614</c:v>
                </c:pt>
                <c:pt idx="1584">
                  <c:v>0.15476438056863739</c:v>
                </c:pt>
                <c:pt idx="1585">
                  <c:v>0.15498600034276144</c:v>
                </c:pt>
                <c:pt idx="1586">
                  <c:v>0.15505426251257903</c:v>
                </c:pt>
                <c:pt idx="1587">
                  <c:v>0.15506126528543773</c:v>
                </c:pt>
                <c:pt idx="1588">
                  <c:v>0.15520819321374413</c:v>
                </c:pt>
                <c:pt idx="1589">
                  <c:v>0.15525637292476324</c:v>
                </c:pt>
                <c:pt idx="1590">
                  <c:v>0.15528004713120369</c:v>
                </c:pt>
                <c:pt idx="1591">
                  <c:v>0.15531130823991013</c:v>
                </c:pt>
                <c:pt idx="1592">
                  <c:v>0.15549865525940609</c:v>
                </c:pt>
                <c:pt idx="1593">
                  <c:v>0.15571244416947705</c:v>
                </c:pt>
                <c:pt idx="1594">
                  <c:v>0.15590024095432464</c:v>
                </c:pt>
                <c:pt idx="1595">
                  <c:v>0.15606046275531404</c:v>
                </c:pt>
                <c:pt idx="1596">
                  <c:v>0.1561213310789078</c:v>
                </c:pt>
                <c:pt idx="1597">
                  <c:v>0.15614904350489911</c:v>
                </c:pt>
                <c:pt idx="1598">
                  <c:v>0.15617090064152861</c:v>
                </c:pt>
                <c:pt idx="1599">
                  <c:v>0.15659893100970723</c:v>
                </c:pt>
                <c:pt idx="1600">
                  <c:v>0.15662253287603178</c:v>
                </c:pt>
                <c:pt idx="1601">
                  <c:v>0.15664547315979438</c:v>
                </c:pt>
                <c:pt idx="1602">
                  <c:v>0.15672183128337136</c:v>
                </c:pt>
                <c:pt idx="1603">
                  <c:v>0.1568294701282994</c:v>
                </c:pt>
                <c:pt idx="1604">
                  <c:v>0.15683774081671853</c:v>
                </c:pt>
                <c:pt idx="1605">
                  <c:v>0.15685845862006087</c:v>
                </c:pt>
                <c:pt idx="1606">
                  <c:v>0.15690271839798586</c:v>
                </c:pt>
                <c:pt idx="1607">
                  <c:v>0.15694981982520884</c:v>
                </c:pt>
                <c:pt idx="1608">
                  <c:v>0.15730463038292841</c:v>
                </c:pt>
                <c:pt idx="1609">
                  <c:v>0.15736606077323267</c:v>
                </c:pt>
                <c:pt idx="1610">
                  <c:v>0.15768612680617511</c:v>
                </c:pt>
                <c:pt idx="1611">
                  <c:v>0.15771415553226409</c:v>
                </c:pt>
                <c:pt idx="1612">
                  <c:v>0.15776936212588244</c:v>
                </c:pt>
                <c:pt idx="1613">
                  <c:v>0.15789529296498928</c:v>
                </c:pt>
                <c:pt idx="1614">
                  <c:v>0.15790249896200204</c:v>
                </c:pt>
                <c:pt idx="1615">
                  <c:v>0.1580955218540413</c:v>
                </c:pt>
                <c:pt idx="1616">
                  <c:v>0.15825390257798788</c:v>
                </c:pt>
                <c:pt idx="1617">
                  <c:v>0.15844956044367531</c:v>
                </c:pt>
                <c:pt idx="1618">
                  <c:v>0.15859198549967468</c:v>
                </c:pt>
                <c:pt idx="1619">
                  <c:v>0.15884354229267661</c:v>
                </c:pt>
                <c:pt idx="1620">
                  <c:v>0.15893634100939247</c:v>
                </c:pt>
                <c:pt idx="1621">
                  <c:v>0.15895775044214411</c:v>
                </c:pt>
                <c:pt idx="1622">
                  <c:v>0.15918970850481973</c:v>
                </c:pt>
                <c:pt idx="1623">
                  <c:v>0.15919023134123078</c:v>
                </c:pt>
                <c:pt idx="1624">
                  <c:v>0.15931043546180779</c:v>
                </c:pt>
                <c:pt idx="1625">
                  <c:v>0.15952298941248177</c:v>
                </c:pt>
                <c:pt idx="1626">
                  <c:v>0.15963136823259805</c:v>
                </c:pt>
                <c:pt idx="1627">
                  <c:v>0.15963588467530365</c:v>
                </c:pt>
                <c:pt idx="1628">
                  <c:v>0.1596845602560909</c:v>
                </c:pt>
                <c:pt idx="1629">
                  <c:v>0.15988878943394946</c:v>
                </c:pt>
                <c:pt idx="1630">
                  <c:v>0.15999650626629358</c:v>
                </c:pt>
                <c:pt idx="1631">
                  <c:v>0.16000301004789574</c:v>
                </c:pt>
                <c:pt idx="1632">
                  <c:v>0.16002226750447879</c:v>
                </c:pt>
                <c:pt idx="1633">
                  <c:v>0.1600410461564159</c:v>
                </c:pt>
                <c:pt idx="1634">
                  <c:v>0.16013845304068286</c:v>
                </c:pt>
                <c:pt idx="1635">
                  <c:v>0.16031518994122784</c:v>
                </c:pt>
                <c:pt idx="1636">
                  <c:v>0.1603625256410065</c:v>
                </c:pt>
                <c:pt idx="1637">
                  <c:v>0.16040788667906425</c:v>
                </c:pt>
                <c:pt idx="1638">
                  <c:v>0.16050442612640614</c:v>
                </c:pt>
                <c:pt idx="1639">
                  <c:v>0.16052056494038447</c:v>
                </c:pt>
                <c:pt idx="1640">
                  <c:v>0.16056859006115476</c:v>
                </c:pt>
                <c:pt idx="1641">
                  <c:v>0.16062398006522183</c:v>
                </c:pt>
                <c:pt idx="1642">
                  <c:v>0.16067876581847362</c:v>
                </c:pt>
                <c:pt idx="1643">
                  <c:v>0.16070614178001719</c:v>
                </c:pt>
                <c:pt idx="1644">
                  <c:v>0.16073655452849001</c:v>
                </c:pt>
                <c:pt idx="1645">
                  <c:v>0.16080148101316738</c:v>
                </c:pt>
                <c:pt idx="1646">
                  <c:v>0.1610962448629496</c:v>
                </c:pt>
                <c:pt idx="1647">
                  <c:v>0.16110552399143585</c:v>
                </c:pt>
                <c:pt idx="1648">
                  <c:v>0.16117416411619967</c:v>
                </c:pt>
                <c:pt idx="1649">
                  <c:v>0.16119626006141918</c:v>
                </c:pt>
                <c:pt idx="1650">
                  <c:v>0.16128534193467181</c:v>
                </c:pt>
                <c:pt idx="1651">
                  <c:v>0.16141583471629639</c:v>
                </c:pt>
                <c:pt idx="1652">
                  <c:v>0.16146842850894738</c:v>
                </c:pt>
                <c:pt idx="1653">
                  <c:v>0.16159987659473107</c:v>
                </c:pt>
                <c:pt idx="1654">
                  <c:v>0.16208170368721353</c:v>
                </c:pt>
                <c:pt idx="1655">
                  <c:v>0.16209678047988674</c:v>
                </c:pt>
                <c:pt idx="1656">
                  <c:v>0.16228976192847067</c:v>
                </c:pt>
                <c:pt idx="1657">
                  <c:v>0.16234270945309692</c:v>
                </c:pt>
                <c:pt idx="1658">
                  <c:v>0.16249096830758547</c:v>
                </c:pt>
                <c:pt idx="1659">
                  <c:v>0.16258680896861721</c:v>
                </c:pt>
                <c:pt idx="1660">
                  <c:v>0.16266127121489249</c:v>
                </c:pt>
                <c:pt idx="1661">
                  <c:v>0.16271518950831776</c:v>
                </c:pt>
                <c:pt idx="1662">
                  <c:v>0.16288078916276705</c:v>
                </c:pt>
                <c:pt idx="1663">
                  <c:v>0.162913575877497</c:v>
                </c:pt>
                <c:pt idx="1664">
                  <c:v>0.16296314859984806</c:v>
                </c:pt>
                <c:pt idx="1665">
                  <c:v>0.16308189272124352</c:v>
                </c:pt>
                <c:pt idx="1666">
                  <c:v>0.16310042523420176</c:v>
                </c:pt>
                <c:pt idx="1667">
                  <c:v>0.16314344809220638</c:v>
                </c:pt>
                <c:pt idx="1668">
                  <c:v>0.16374899128097509</c:v>
                </c:pt>
                <c:pt idx="1669">
                  <c:v>0.16378527707478252</c:v>
                </c:pt>
                <c:pt idx="1670">
                  <c:v>0.16378931317158685</c:v>
                </c:pt>
                <c:pt idx="1671">
                  <c:v>0.16391041486074176</c:v>
                </c:pt>
                <c:pt idx="1672">
                  <c:v>0.1640064665892329</c:v>
                </c:pt>
                <c:pt idx="1673">
                  <c:v>0.1640426883713616</c:v>
                </c:pt>
                <c:pt idx="1674">
                  <c:v>0.16406857499180028</c:v>
                </c:pt>
                <c:pt idx="1675">
                  <c:v>0.16412428391821088</c:v>
                </c:pt>
                <c:pt idx="1676">
                  <c:v>0.16414361637381758</c:v>
                </c:pt>
                <c:pt idx="1677">
                  <c:v>0.16414792970420855</c:v>
                </c:pt>
                <c:pt idx="1678">
                  <c:v>0.16428693696187291</c:v>
                </c:pt>
                <c:pt idx="1679">
                  <c:v>0.16450592362901539</c:v>
                </c:pt>
                <c:pt idx="1680">
                  <c:v>0.16492317225364306</c:v>
                </c:pt>
                <c:pt idx="1681">
                  <c:v>0.164949657074975</c:v>
                </c:pt>
                <c:pt idx="1682">
                  <c:v>0.16511371644665385</c:v>
                </c:pt>
                <c:pt idx="1683">
                  <c:v>0.16512553047127021</c:v>
                </c:pt>
                <c:pt idx="1684">
                  <c:v>0.16522397107659925</c:v>
                </c:pt>
                <c:pt idx="1685">
                  <c:v>0.16523228877783291</c:v>
                </c:pt>
                <c:pt idx="1686">
                  <c:v>0.16572050978164898</c:v>
                </c:pt>
                <c:pt idx="1687">
                  <c:v>0.16575948555282127</c:v>
                </c:pt>
                <c:pt idx="1688">
                  <c:v>0.16579627393345464</c:v>
                </c:pt>
                <c:pt idx="1689">
                  <c:v>0.16584883878881329</c:v>
                </c:pt>
                <c:pt idx="1690">
                  <c:v>0.16592528527002481</c:v>
                </c:pt>
                <c:pt idx="1691">
                  <c:v>0.16610166756039879</c:v>
                </c:pt>
                <c:pt idx="1692">
                  <c:v>0.16610860536208327</c:v>
                </c:pt>
                <c:pt idx="1693">
                  <c:v>0.16618056405263082</c:v>
                </c:pt>
                <c:pt idx="1694">
                  <c:v>0.16625058993196407</c:v>
                </c:pt>
                <c:pt idx="1695">
                  <c:v>0.16627387569711272</c:v>
                </c:pt>
                <c:pt idx="1696">
                  <c:v>0.16630406819409482</c:v>
                </c:pt>
                <c:pt idx="1697">
                  <c:v>0.16649555908685043</c:v>
                </c:pt>
                <c:pt idx="1698">
                  <c:v>0.16676259849020547</c:v>
                </c:pt>
                <c:pt idx="1699">
                  <c:v>0.16676540187343514</c:v>
                </c:pt>
                <c:pt idx="1700">
                  <c:v>0.16678031237185398</c:v>
                </c:pt>
                <c:pt idx="1701">
                  <c:v>0.16680058454358959</c:v>
                </c:pt>
                <c:pt idx="1702">
                  <c:v>0.16681748912442584</c:v>
                </c:pt>
                <c:pt idx="1703">
                  <c:v>0.16683711478069352</c:v>
                </c:pt>
                <c:pt idx="1704">
                  <c:v>0.16689252059506132</c:v>
                </c:pt>
                <c:pt idx="1705">
                  <c:v>0.16691417284911392</c:v>
                </c:pt>
                <c:pt idx="1706">
                  <c:v>0.16692578923356649</c:v>
                </c:pt>
                <c:pt idx="1707">
                  <c:v>0.16717878237566275</c:v>
                </c:pt>
                <c:pt idx="1708">
                  <c:v>0.16733682962487018</c:v>
                </c:pt>
                <c:pt idx="1709">
                  <c:v>0.16741712676597387</c:v>
                </c:pt>
                <c:pt idx="1710">
                  <c:v>0.1675292520714905</c:v>
                </c:pt>
                <c:pt idx="1711">
                  <c:v>0.16758182644234576</c:v>
                </c:pt>
                <c:pt idx="1712">
                  <c:v>0.16773336187569288</c:v>
                </c:pt>
                <c:pt idx="1713">
                  <c:v>0.167820959152023</c:v>
                </c:pt>
                <c:pt idx="1714">
                  <c:v>0.16783353876062246</c:v>
                </c:pt>
                <c:pt idx="1715">
                  <c:v>0.16794018517752152</c:v>
                </c:pt>
                <c:pt idx="1716">
                  <c:v>0.16814153459561654</c:v>
                </c:pt>
                <c:pt idx="1717">
                  <c:v>0.16815877578985883</c:v>
                </c:pt>
                <c:pt idx="1718">
                  <c:v>0.16819884091975057</c:v>
                </c:pt>
                <c:pt idx="1719">
                  <c:v>0.168328689247355</c:v>
                </c:pt>
                <c:pt idx="1720">
                  <c:v>0.16849961205839792</c:v>
                </c:pt>
                <c:pt idx="1721">
                  <c:v>0.16854147702261923</c:v>
                </c:pt>
                <c:pt idx="1722">
                  <c:v>0.16867314546876777</c:v>
                </c:pt>
                <c:pt idx="1723">
                  <c:v>0.16900075613931742</c:v>
                </c:pt>
                <c:pt idx="1724">
                  <c:v>0.16903606483623013</c:v>
                </c:pt>
                <c:pt idx="1725">
                  <c:v>0.16908441656368578</c:v>
                </c:pt>
                <c:pt idx="1726">
                  <c:v>0.16926184506052433</c:v>
                </c:pt>
                <c:pt idx="1727">
                  <c:v>0.169298037909416</c:v>
                </c:pt>
                <c:pt idx="1728">
                  <c:v>0.16943928167059674</c:v>
                </c:pt>
                <c:pt idx="1729">
                  <c:v>0.16972427078942642</c:v>
                </c:pt>
                <c:pt idx="1730">
                  <c:v>0.1699161019549813</c:v>
                </c:pt>
                <c:pt idx="1731">
                  <c:v>0.17006972623579486</c:v>
                </c:pt>
                <c:pt idx="1732">
                  <c:v>0.17007142281730769</c:v>
                </c:pt>
                <c:pt idx="1733">
                  <c:v>0.17016917948287502</c:v>
                </c:pt>
                <c:pt idx="1734">
                  <c:v>0.17018400491347696</c:v>
                </c:pt>
                <c:pt idx="1735">
                  <c:v>0.17019870254080216</c:v>
                </c:pt>
                <c:pt idx="1736">
                  <c:v>0.1705020768381319</c:v>
                </c:pt>
                <c:pt idx="1737">
                  <c:v>0.17066163702169168</c:v>
                </c:pt>
                <c:pt idx="1738">
                  <c:v>0.17070364120228021</c:v>
                </c:pt>
                <c:pt idx="1739">
                  <c:v>0.17071388168030532</c:v>
                </c:pt>
                <c:pt idx="1740">
                  <c:v>0.17073241716676413</c:v>
                </c:pt>
                <c:pt idx="1741">
                  <c:v>0.170788237310461</c:v>
                </c:pt>
                <c:pt idx="1742">
                  <c:v>0.17079851316009464</c:v>
                </c:pt>
                <c:pt idx="1743">
                  <c:v>0.17079980375121107</c:v>
                </c:pt>
                <c:pt idx="1744">
                  <c:v>0.17089453387648401</c:v>
                </c:pt>
                <c:pt idx="1745">
                  <c:v>0.17092137654446427</c:v>
                </c:pt>
                <c:pt idx="1746">
                  <c:v>0.17109751876742252</c:v>
                </c:pt>
                <c:pt idx="1747">
                  <c:v>0.17112284844566528</c:v>
                </c:pt>
                <c:pt idx="1748">
                  <c:v>0.17119926486870507</c:v>
                </c:pt>
                <c:pt idx="1749">
                  <c:v>0.17125004826121493</c:v>
                </c:pt>
                <c:pt idx="1750">
                  <c:v>0.17145361342647569</c:v>
                </c:pt>
                <c:pt idx="1751">
                  <c:v>0.17146257040336388</c:v>
                </c:pt>
                <c:pt idx="1752">
                  <c:v>0.17155442488032924</c:v>
                </c:pt>
                <c:pt idx="1753">
                  <c:v>0.17183308678812148</c:v>
                </c:pt>
                <c:pt idx="1754">
                  <c:v>0.17198876519547013</c:v>
                </c:pt>
                <c:pt idx="1755">
                  <c:v>0.17199860626111996</c:v>
                </c:pt>
                <c:pt idx="1756">
                  <c:v>0.17214828391925208</c:v>
                </c:pt>
                <c:pt idx="1757">
                  <c:v>0.17235306350354829</c:v>
                </c:pt>
                <c:pt idx="1758">
                  <c:v>0.17260039854331111</c:v>
                </c:pt>
                <c:pt idx="1759">
                  <c:v>0.17261387776933823</c:v>
                </c:pt>
                <c:pt idx="1760">
                  <c:v>0.17263438048906621</c:v>
                </c:pt>
                <c:pt idx="1761">
                  <c:v>0.17271306724270907</c:v>
                </c:pt>
                <c:pt idx="1762">
                  <c:v>0.17285644612369466</c:v>
                </c:pt>
                <c:pt idx="1763">
                  <c:v>0.17303676792999623</c:v>
                </c:pt>
                <c:pt idx="1764">
                  <c:v>0.17308727635773868</c:v>
                </c:pt>
                <c:pt idx="1765">
                  <c:v>0.17323368061698652</c:v>
                </c:pt>
                <c:pt idx="1766">
                  <c:v>0.17333719872360576</c:v>
                </c:pt>
                <c:pt idx="1767">
                  <c:v>0.1735818690956531</c:v>
                </c:pt>
                <c:pt idx="1768">
                  <c:v>0.17365499315506583</c:v>
                </c:pt>
                <c:pt idx="1769">
                  <c:v>0.17371442935721848</c:v>
                </c:pt>
                <c:pt idx="1770">
                  <c:v>0.1737891854302458</c:v>
                </c:pt>
                <c:pt idx="1771">
                  <c:v>0.17387519997239664</c:v>
                </c:pt>
                <c:pt idx="1772">
                  <c:v>0.17390118408038036</c:v>
                </c:pt>
                <c:pt idx="1773">
                  <c:v>0.17409822658851415</c:v>
                </c:pt>
                <c:pt idx="1774">
                  <c:v>0.17421744628311242</c:v>
                </c:pt>
                <c:pt idx="1775">
                  <c:v>0.17448399781037804</c:v>
                </c:pt>
                <c:pt idx="1776">
                  <c:v>0.17469653538365915</c:v>
                </c:pt>
                <c:pt idx="1777">
                  <c:v>0.17484023325192333</c:v>
                </c:pt>
                <c:pt idx="1778">
                  <c:v>0.17485679230603468</c:v>
                </c:pt>
                <c:pt idx="1779">
                  <c:v>0.17525650325192033</c:v>
                </c:pt>
                <c:pt idx="1780">
                  <c:v>0.17531305760928628</c:v>
                </c:pt>
                <c:pt idx="1781">
                  <c:v>0.17544187908996733</c:v>
                </c:pt>
                <c:pt idx="1782">
                  <c:v>0.17551743947160059</c:v>
                </c:pt>
                <c:pt idx="1783">
                  <c:v>0.17556389392172689</c:v>
                </c:pt>
                <c:pt idx="1784">
                  <c:v>0.17560340371443783</c:v>
                </c:pt>
                <c:pt idx="1785">
                  <c:v>0.17576105682779097</c:v>
                </c:pt>
                <c:pt idx="1786">
                  <c:v>0.17583205523822787</c:v>
                </c:pt>
                <c:pt idx="1787">
                  <c:v>0.17609594545783369</c:v>
                </c:pt>
                <c:pt idx="1788">
                  <c:v>0.17618302549212972</c:v>
                </c:pt>
                <c:pt idx="1789">
                  <c:v>0.1761980526718907</c:v>
                </c:pt>
                <c:pt idx="1790">
                  <c:v>0.17621028913285319</c:v>
                </c:pt>
                <c:pt idx="1791">
                  <c:v>0.1762130468315839</c:v>
                </c:pt>
                <c:pt idx="1792">
                  <c:v>0.17627957670194505</c:v>
                </c:pt>
                <c:pt idx="1793">
                  <c:v>0.1763937148942939</c:v>
                </c:pt>
                <c:pt idx="1794">
                  <c:v>0.17673498121141695</c:v>
                </c:pt>
                <c:pt idx="1795">
                  <c:v>0.17677313011483209</c:v>
                </c:pt>
                <c:pt idx="1796">
                  <c:v>0.17686371840914061</c:v>
                </c:pt>
                <c:pt idx="1797">
                  <c:v>0.17693121935227274</c:v>
                </c:pt>
                <c:pt idx="1798">
                  <c:v>0.17700050630586339</c:v>
                </c:pt>
                <c:pt idx="1799">
                  <c:v>0.17704957162908808</c:v>
                </c:pt>
                <c:pt idx="1800">
                  <c:v>0.17725795649973541</c:v>
                </c:pt>
                <c:pt idx="1801">
                  <c:v>0.17726900939067547</c:v>
                </c:pt>
                <c:pt idx="1802">
                  <c:v>0.17731563481435075</c:v>
                </c:pt>
                <c:pt idx="1803">
                  <c:v>0.17740115030663917</c:v>
                </c:pt>
                <c:pt idx="1804">
                  <c:v>0.17741626034552915</c:v>
                </c:pt>
                <c:pt idx="1805">
                  <c:v>0.1775184106565908</c:v>
                </c:pt>
                <c:pt idx="1806">
                  <c:v>0.17767098825542138</c:v>
                </c:pt>
                <c:pt idx="1807">
                  <c:v>0.17799061173998187</c:v>
                </c:pt>
                <c:pt idx="1808">
                  <c:v>0.17819319926275856</c:v>
                </c:pt>
                <c:pt idx="1809">
                  <c:v>0.17825806278755907</c:v>
                </c:pt>
                <c:pt idx="1810">
                  <c:v>0.1784598937632591</c:v>
                </c:pt>
                <c:pt idx="1811">
                  <c:v>0.17862809501700205</c:v>
                </c:pt>
                <c:pt idx="1812">
                  <c:v>0.17865844320892632</c:v>
                </c:pt>
                <c:pt idx="1813">
                  <c:v>0.1786606474095247</c:v>
                </c:pt>
                <c:pt idx="1814">
                  <c:v>0.17870594527833839</c:v>
                </c:pt>
                <c:pt idx="1815">
                  <c:v>0.17890167100502508</c:v>
                </c:pt>
                <c:pt idx="1816">
                  <c:v>0.17900459916581246</c:v>
                </c:pt>
                <c:pt idx="1817">
                  <c:v>0.1790557257187726</c:v>
                </c:pt>
                <c:pt idx="1818">
                  <c:v>0.17909591432817051</c:v>
                </c:pt>
                <c:pt idx="1819">
                  <c:v>0.17912955222946891</c:v>
                </c:pt>
                <c:pt idx="1820">
                  <c:v>0.17964759736838443</c:v>
                </c:pt>
                <c:pt idx="1821">
                  <c:v>0.17965884246729713</c:v>
                </c:pt>
                <c:pt idx="1822">
                  <c:v>0.17971665974881812</c:v>
                </c:pt>
                <c:pt idx="1823">
                  <c:v>0.1797597881689964</c:v>
                </c:pt>
                <c:pt idx="1824">
                  <c:v>0.17990675320714145</c:v>
                </c:pt>
                <c:pt idx="1825">
                  <c:v>0.18004355798189131</c:v>
                </c:pt>
                <c:pt idx="1826">
                  <c:v>0.18012451930747764</c:v>
                </c:pt>
                <c:pt idx="1827">
                  <c:v>0.18051517009439977</c:v>
                </c:pt>
                <c:pt idx="1828">
                  <c:v>0.18055563131188967</c:v>
                </c:pt>
                <c:pt idx="1829">
                  <c:v>0.18056541280891047</c:v>
                </c:pt>
                <c:pt idx="1830">
                  <c:v>0.18072508625296813</c:v>
                </c:pt>
                <c:pt idx="1831">
                  <c:v>0.18074170310644044</c:v>
                </c:pt>
                <c:pt idx="1832">
                  <c:v>0.18077104516686859</c:v>
                </c:pt>
                <c:pt idx="1833">
                  <c:v>0.18084582951662276</c:v>
                </c:pt>
                <c:pt idx="1834">
                  <c:v>0.18102007112420071</c:v>
                </c:pt>
                <c:pt idx="1835">
                  <c:v>0.18109962097074783</c:v>
                </c:pt>
                <c:pt idx="1836">
                  <c:v>0.18120952969075899</c:v>
                </c:pt>
                <c:pt idx="1837">
                  <c:v>0.18140911091216394</c:v>
                </c:pt>
                <c:pt idx="1838">
                  <c:v>0.1814686954736886</c:v>
                </c:pt>
                <c:pt idx="1839">
                  <c:v>0.18160831889430573</c:v>
                </c:pt>
                <c:pt idx="1840">
                  <c:v>0.18197685963224952</c:v>
                </c:pt>
                <c:pt idx="1841">
                  <c:v>0.18220965970081626</c:v>
                </c:pt>
                <c:pt idx="1842">
                  <c:v>0.18221126442381874</c:v>
                </c:pt>
                <c:pt idx="1843">
                  <c:v>0.18228152359734562</c:v>
                </c:pt>
                <c:pt idx="1844">
                  <c:v>0.18228874981475851</c:v>
                </c:pt>
                <c:pt idx="1845">
                  <c:v>0.18243134869418842</c:v>
                </c:pt>
                <c:pt idx="1846">
                  <c:v>0.18248104166023171</c:v>
                </c:pt>
                <c:pt idx="1847">
                  <c:v>0.182528390284591</c:v>
                </c:pt>
                <c:pt idx="1848">
                  <c:v>0.18283313371600585</c:v>
                </c:pt>
                <c:pt idx="1849">
                  <c:v>0.18283369310103348</c:v>
                </c:pt>
                <c:pt idx="1850">
                  <c:v>0.1828459139795704</c:v>
                </c:pt>
                <c:pt idx="1851">
                  <c:v>0.18297919926698425</c:v>
                </c:pt>
                <c:pt idx="1852">
                  <c:v>0.18310180071172211</c:v>
                </c:pt>
                <c:pt idx="1853">
                  <c:v>0.18310865002778243</c:v>
                </c:pt>
                <c:pt idx="1854">
                  <c:v>0.18315443551597044</c:v>
                </c:pt>
                <c:pt idx="1855">
                  <c:v>0.18322910108057666</c:v>
                </c:pt>
                <c:pt idx="1856">
                  <c:v>0.18359023129826069</c:v>
                </c:pt>
                <c:pt idx="1857">
                  <c:v>0.18386361495985304</c:v>
                </c:pt>
                <c:pt idx="1858">
                  <c:v>0.18388357950268119</c:v>
                </c:pt>
                <c:pt idx="1859">
                  <c:v>0.18390639316451241</c:v>
                </c:pt>
                <c:pt idx="1860">
                  <c:v>0.18392241477293547</c:v>
                </c:pt>
                <c:pt idx="1861">
                  <c:v>0.18408721949418494</c:v>
                </c:pt>
                <c:pt idx="1862">
                  <c:v>0.18442162488327363</c:v>
                </c:pt>
                <c:pt idx="1863">
                  <c:v>0.18445037295302458</c:v>
                </c:pt>
                <c:pt idx="1864">
                  <c:v>0.18466491544714625</c:v>
                </c:pt>
                <c:pt idx="1865">
                  <c:v>0.18494660686262376</c:v>
                </c:pt>
                <c:pt idx="1866">
                  <c:v>0.18497628934349142</c:v>
                </c:pt>
                <c:pt idx="1867">
                  <c:v>0.18500584955861044</c:v>
                </c:pt>
                <c:pt idx="1868">
                  <c:v>0.18508953816551865</c:v>
                </c:pt>
                <c:pt idx="1869">
                  <c:v>0.18530255949963914</c:v>
                </c:pt>
                <c:pt idx="1870">
                  <c:v>0.18545712933787206</c:v>
                </c:pt>
                <c:pt idx="1871">
                  <c:v>0.18549504454562638</c:v>
                </c:pt>
                <c:pt idx="1872">
                  <c:v>0.18562758079314068</c:v>
                </c:pt>
                <c:pt idx="1873">
                  <c:v>0.18564570655433243</c:v>
                </c:pt>
                <c:pt idx="1874">
                  <c:v>0.18566753640714118</c:v>
                </c:pt>
                <c:pt idx="1875">
                  <c:v>0.18568287123830485</c:v>
                </c:pt>
                <c:pt idx="1876">
                  <c:v>0.1858292126251927</c:v>
                </c:pt>
                <c:pt idx="1877">
                  <c:v>0.18589090738457403</c:v>
                </c:pt>
                <c:pt idx="1878">
                  <c:v>0.18593575890490643</c:v>
                </c:pt>
                <c:pt idx="1879">
                  <c:v>0.18604014506793476</c:v>
                </c:pt>
                <c:pt idx="1880">
                  <c:v>0.18608113789643621</c:v>
                </c:pt>
                <c:pt idx="1881">
                  <c:v>0.18639062122842232</c:v>
                </c:pt>
                <c:pt idx="1882">
                  <c:v>0.18653174153703789</c:v>
                </c:pt>
                <c:pt idx="1883">
                  <c:v>0.18666972925728598</c:v>
                </c:pt>
                <c:pt idx="1884">
                  <c:v>0.1868262371435061</c:v>
                </c:pt>
                <c:pt idx="1885">
                  <c:v>0.18691726998695968</c:v>
                </c:pt>
                <c:pt idx="1886">
                  <c:v>0.18727906097907188</c:v>
                </c:pt>
                <c:pt idx="1887">
                  <c:v>0.18731911691736602</c:v>
                </c:pt>
                <c:pt idx="1888">
                  <c:v>0.18735926897635924</c:v>
                </c:pt>
                <c:pt idx="1889">
                  <c:v>0.18748439561490915</c:v>
                </c:pt>
                <c:pt idx="1890">
                  <c:v>0.1875187125321004</c:v>
                </c:pt>
                <c:pt idx="1891">
                  <c:v>0.18769680981456494</c:v>
                </c:pt>
                <c:pt idx="1892">
                  <c:v>0.18771102253530791</c:v>
                </c:pt>
                <c:pt idx="1893">
                  <c:v>0.18780381292634907</c:v>
                </c:pt>
                <c:pt idx="1894">
                  <c:v>0.18786813882283737</c:v>
                </c:pt>
                <c:pt idx="1895">
                  <c:v>0.18789983762158702</c:v>
                </c:pt>
                <c:pt idx="1896">
                  <c:v>0.18793791182791275</c:v>
                </c:pt>
                <c:pt idx="1897">
                  <c:v>0.18799738783519315</c:v>
                </c:pt>
                <c:pt idx="1898">
                  <c:v>0.18804408142470352</c:v>
                </c:pt>
                <c:pt idx="1899">
                  <c:v>0.18824309433716813</c:v>
                </c:pt>
                <c:pt idx="1900">
                  <c:v>0.18833598559033238</c:v>
                </c:pt>
                <c:pt idx="1901">
                  <c:v>0.18834547510686561</c:v>
                </c:pt>
                <c:pt idx="1902">
                  <c:v>0.1883492885026109</c:v>
                </c:pt>
                <c:pt idx="1903">
                  <c:v>0.18845088072547489</c:v>
                </c:pt>
                <c:pt idx="1904">
                  <c:v>0.18875462071022309</c:v>
                </c:pt>
                <c:pt idx="1905">
                  <c:v>0.18875895735632131</c:v>
                </c:pt>
                <c:pt idx="1906">
                  <c:v>0.18878499692939887</c:v>
                </c:pt>
                <c:pt idx="1907">
                  <c:v>0.188803560270149</c:v>
                </c:pt>
                <c:pt idx="1908">
                  <c:v>0.18891114712576873</c:v>
                </c:pt>
                <c:pt idx="1909">
                  <c:v>0.18922059479454967</c:v>
                </c:pt>
                <c:pt idx="1910">
                  <c:v>0.18938726172970921</c:v>
                </c:pt>
                <c:pt idx="1911">
                  <c:v>0.18948845341447451</c:v>
                </c:pt>
                <c:pt idx="1912">
                  <c:v>0.18952746073628868</c:v>
                </c:pt>
                <c:pt idx="1913">
                  <c:v>0.18966552268193415</c:v>
                </c:pt>
                <c:pt idx="1914">
                  <c:v>0.18968804642556658</c:v>
                </c:pt>
                <c:pt idx="1915">
                  <c:v>0.18974414187217592</c:v>
                </c:pt>
                <c:pt idx="1916">
                  <c:v>0.18991997154508589</c:v>
                </c:pt>
                <c:pt idx="1917">
                  <c:v>0.19009083057763798</c:v>
                </c:pt>
                <c:pt idx="1918">
                  <c:v>0.1900928576837011</c:v>
                </c:pt>
                <c:pt idx="1919">
                  <c:v>0.19010439119556777</c:v>
                </c:pt>
                <c:pt idx="1920">
                  <c:v>0.19010535520464145</c:v>
                </c:pt>
                <c:pt idx="1921">
                  <c:v>0.19014099940817042</c:v>
                </c:pt>
                <c:pt idx="1922">
                  <c:v>0.19027927731502214</c:v>
                </c:pt>
                <c:pt idx="1923">
                  <c:v>0.19040780439465266</c:v>
                </c:pt>
                <c:pt idx="1924">
                  <c:v>0.19043481069513157</c:v>
                </c:pt>
                <c:pt idx="1925">
                  <c:v>0.19057956438613111</c:v>
                </c:pt>
                <c:pt idx="1926">
                  <c:v>0.19068424460412237</c:v>
                </c:pt>
                <c:pt idx="1927">
                  <c:v>0.19081752900670002</c:v>
                </c:pt>
                <c:pt idx="1928">
                  <c:v>0.1909350980828951</c:v>
                </c:pt>
                <c:pt idx="1929">
                  <c:v>0.19099050748558244</c:v>
                </c:pt>
                <c:pt idx="1930">
                  <c:v>0.19103163471264262</c:v>
                </c:pt>
                <c:pt idx="1931">
                  <c:v>0.19117785626390971</c:v>
                </c:pt>
                <c:pt idx="1932">
                  <c:v>0.19120775368360043</c:v>
                </c:pt>
                <c:pt idx="1933">
                  <c:v>0.19121213721586738</c:v>
                </c:pt>
                <c:pt idx="1934">
                  <c:v>0.1912509556629377</c:v>
                </c:pt>
                <c:pt idx="1935">
                  <c:v>0.19136029125830645</c:v>
                </c:pt>
                <c:pt idx="1936">
                  <c:v>0.19149620582789995</c:v>
                </c:pt>
                <c:pt idx="1937">
                  <c:v>0.19151133049836333</c:v>
                </c:pt>
                <c:pt idx="1938">
                  <c:v>0.1915175044182984</c:v>
                </c:pt>
                <c:pt idx="1939">
                  <c:v>0.1915565503959975</c:v>
                </c:pt>
                <c:pt idx="1940">
                  <c:v>0.19156538127283862</c:v>
                </c:pt>
                <c:pt idx="1941">
                  <c:v>0.19173124802493802</c:v>
                </c:pt>
                <c:pt idx="1942">
                  <c:v>0.19190513502638595</c:v>
                </c:pt>
                <c:pt idx="1943">
                  <c:v>0.19208793179168171</c:v>
                </c:pt>
                <c:pt idx="1944">
                  <c:v>0.19223389655458578</c:v>
                </c:pt>
                <c:pt idx="1945">
                  <c:v>0.19227019146948932</c:v>
                </c:pt>
                <c:pt idx="1946">
                  <c:v>0.19231513411318246</c:v>
                </c:pt>
                <c:pt idx="1947">
                  <c:v>0.19235024695737657</c:v>
                </c:pt>
                <c:pt idx="1948">
                  <c:v>0.19240509454065458</c:v>
                </c:pt>
                <c:pt idx="1949">
                  <c:v>0.19249574334801345</c:v>
                </c:pt>
                <c:pt idx="1950">
                  <c:v>0.19253771761067107</c:v>
                </c:pt>
                <c:pt idx="1951">
                  <c:v>0.1926601329902744</c:v>
                </c:pt>
                <c:pt idx="1952">
                  <c:v>0.19269511309329967</c:v>
                </c:pt>
                <c:pt idx="1953">
                  <c:v>0.19319484561115119</c:v>
                </c:pt>
                <c:pt idx="1954">
                  <c:v>0.19320086087092747</c:v>
                </c:pt>
                <c:pt idx="1955">
                  <c:v>0.19321393681258836</c:v>
                </c:pt>
                <c:pt idx="1956">
                  <c:v>0.19321758858973803</c:v>
                </c:pt>
                <c:pt idx="1957">
                  <c:v>0.19325864650771696</c:v>
                </c:pt>
                <c:pt idx="1958">
                  <c:v>0.1932589646699121</c:v>
                </c:pt>
                <c:pt idx="1959">
                  <c:v>0.19326805999827945</c:v>
                </c:pt>
                <c:pt idx="1960">
                  <c:v>0.19327248406882458</c:v>
                </c:pt>
                <c:pt idx="1961">
                  <c:v>0.19339003929458221</c:v>
                </c:pt>
                <c:pt idx="1962">
                  <c:v>0.19344610221467495</c:v>
                </c:pt>
                <c:pt idx="1963">
                  <c:v>0.19346644557519532</c:v>
                </c:pt>
                <c:pt idx="1964">
                  <c:v>0.19354752499935035</c:v>
                </c:pt>
                <c:pt idx="1965">
                  <c:v>0.19372637157140815</c:v>
                </c:pt>
                <c:pt idx="1966">
                  <c:v>0.1937628472266999</c:v>
                </c:pt>
                <c:pt idx="1967">
                  <c:v>0.19376308476096016</c:v>
                </c:pt>
                <c:pt idx="1968">
                  <c:v>0.19381317586045188</c:v>
                </c:pt>
                <c:pt idx="1969">
                  <c:v>0.19382745007090907</c:v>
                </c:pt>
                <c:pt idx="1970">
                  <c:v>0.19383863908292809</c:v>
                </c:pt>
                <c:pt idx="1971">
                  <c:v>0.1938483597378009</c:v>
                </c:pt>
                <c:pt idx="1972">
                  <c:v>0.19396797110179609</c:v>
                </c:pt>
                <c:pt idx="1973">
                  <c:v>0.19413079190850124</c:v>
                </c:pt>
                <c:pt idx="1974">
                  <c:v>0.1942057792234877</c:v>
                </c:pt>
                <c:pt idx="1975">
                  <c:v>0.1946041521371531</c:v>
                </c:pt>
                <c:pt idx="1976">
                  <c:v>0.19467788604439762</c:v>
                </c:pt>
                <c:pt idx="1977">
                  <c:v>0.19469833646587165</c:v>
                </c:pt>
                <c:pt idx="1978">
                  <c:v>0.19472131306134088</c:v>
                </c:pt>
                <c:pt idx="1979">
                  <c:v>0.19472913240692091</c:v>
                </c:pt>
                <c:pt idx="1980">
                  <c:v>0.19475895752401917</c:v>
                </c:pt>
                <c:pt idx="1981">
                  <c:v>0.1948345648615456</c:v>
                </c:pt>
                <c:pt idx="1982">
                  <c:v>0.19492362273011765</c:v>
                </c:pt>
                <c:pt idx="1983">
                  <c:v>0.19494766468299396</c:v>
                </c:pt>
                <c:pt idx="1984">
                  <c:v>0.19497630664963772</c:v>
                </c:pt>
                <c:pt idx="1985">
                  <c:v>0.19513049611420952</c:v>
                </c:pt>
                <c:pt idx="1986">
                  <c:v>0.19523466587996352</c:v>
                </c:pt>
                <c:pt idx="1987">
                  <c:v>0.19527569623606134</c:v>
                </c:pt>
                <c:pt idx="1988">
                  <c:v>0.19529608869163062</c:v>
                </c:pt>
                <c:pt idx="1989">
                  <c:v>0.19543937620428975</c:v>
                </c:pt>
                <c:pt idx="1990">
                  <c:v>0.195826997158704</c:v>
                </c:pt>
                <c:pt idx="1991">
                  <c:v>0.195865342149254</c:v>
                </c:pt>
                <c:pt idx="1992">
                  <c:v>0.19612857423376762</c:v>
                </c:pt>
                <c:pt idx="1993">
                  <c:v>0.19622246309864289</c:v>
                </c:pt>
                <c:pt idx="1994">
                  <c:v>0.19627461634718912</c:v>
                </c:pt>
                <c:pt idx="1995">
                  <c:v>0.19635854062251634</c:v>
                </c:pt>
                <c:pt idx="1996">
                  <c:v>0.19646591194993113</c:v>
                </c:pt>
                <c:pt idx="1997">
                  <c:v>0.19658631283048522</c:v>
                </c:pt>
                <c:pt idx="1998">
                  <c:v>0.1968274163899133</c:v>
                </c:pt>
                <c:pt idx="1999">
                  <c:v>0.19689118290816288</c:v>
                </c:pt>
                <c:pt idx="2000">
                  <c:v>0.19705072493752107</c:v>
                </c:pt>
                <c:pt idx="2001">
                  <c:v>0.1970665243152192</c:v>
                </c:pt>
                <c:pt idx="2002">
                  <c:v>0.19728696168548976</c:v>
                </c:pt>
                <c:pt idx="2003">
                  <c:v>0.19732711406068215</c:v>
                </c:pt>
                <c:pt idx="2004">
                  <c:v>0.19754691956184778</c:v>
                </c:pt>
                <c:pt idx="2005">
                  <c:v>0.19800523214639743</c:v>
                </c:pt>
                <c:pt idx="2006">
                  <c:v>0.19806330743271261</c:v>
                </c:pt>
                <c:pt idx="2007">
                  <c:v>0.19831218087790847</c:v>
                </c:pt>
                <c:pt idx="2008">
                  <c:v>0.19838307194189297</c:v>
                </c:pt>
                <c:pt idx="2009">
                  <c:v>0.19845569810368269</c:v>
                </c:pt>
                <c:pt idx="2010">
                  <c:v>0.19864434381916951</c:v>
                </c:pt>
                <c:pt idx="2011">
                  <c:v>0.19884314310276585</c:v>
                </c:pt>
                <c:pt idx="2012">
                  <c:v>0.1989773378448112</c:v>
                </c:pt>
                <c:pt idx="2013">
                  <c:v>0.19902234257833151</c:v>
                </c:pt>
                <c:pt idx="2014">
                  <c:v>0.1991234090084163</c:v>
                </c:pt>
                <c:pt idx="2015">
                  <c:v>0.19917909898640007</c:v>
                </c:pt>
                <c:pt idx="2016">
                  <c:v>0.19918193651707949</c:v>
                </c:pt>
                <c:pt idx="2017">
                  <c:v>0.19918806034898517</c:v>
                </c:pt>
                <c:pt idx="2018">
                  <c:v>0.19939831438771494</c:v>
                </c:pt>
                <c:pt idx="2019">
                  <c:v>0.19946754073588369</c:v>
                </c:pt>
                <c:pt idx="2020">
                  <c:v>0.19947320419085302</c:v>
                </c:pt>
                <c:pt idx="2021">
                  <c:v>0.19956433476428981</c:v>
                </c:pt>
                <c:pt idx="2022">
                  <c:v>0.1996061932366171</c:v>
                </c:pt>
                <c:pt idx="2023">
                  <c:v>0.19976554602423247</c:v>
                </c:pt>
                <c:pt idx="2024">
                  <c:v>0.19977971293113339</c:v>
                </c:pt>
                <c:pt idx="2025">
                  <c:v>0.19989178998185197</c:v>
                </c:pt>
                <c:pt idx="2026">
                  <c:v>0.20013108947154401</c:v>
                </c:pt>
                <c:pt idx="2027">
                  <c:v>0.20041671305354347</c:v>
                </c:pt>
                <c:pt idx="2028">
                  <c:v>0.20064384344047936</c:v>
                </c:pt>
                <c:pt idx="2029">
                  <c:v>0.20070821838845188</c:v>
                </c:pt>
                <c:pt idx="2030">
                  <c:v>0.20089871043323326</c:v>
                </c:pt>
                <c:pt idx="2031">
                  <c:v>0.2009860546235569</c:v>
                </c:pt>
                <c:pt idx="2032">
                  <c:v>0.20116992292573599</c:v>
                </c:pt>
                <c:pt idx="2033">
                  <c:v>0.20129511993690963</c:v>
                </c:pt>
                <c:pt idx="2034">
                  <c:v>0.20150431113320588</c:v>
                </c:pt>
                <c:pt idx="2035">
                  <c:v>0.20152783578446343</c:v>
                </c:pt>
                <c:pt idx="2036">
                  <c:v>0.2015503737477311</c:v>
                </c:pt>
                <c:pt idx="2037">
                  <c:v>0.20178345746408177</c:v>
                </c:pt>
                <c:pt idx="2038">
                  <c:v>0.20194788609623215</c:v>
                </c:pt>
                <c:pt idx="2039">
                  <c:v>0.20197427511641119</c:v>
                </c:pt>
                <c:pt idx="2040">
                  <c:v>0.20203418566510889</c:v>
                </c:pt>
                <c:pt idx="2041">
                  <c:v>0.20208769848934383</c:v>
                </c:pt>
                <c:pt idx="2042">
                  <c:v>0.20209868422326149</c:v>
                </c:pt>
                <c:pt idx="2043">
                  <c:v>0.2021188815047209</c:v>
                </c:pt>
                <c:pt idx="2044">
                  <c:v>0.20225913331220435</c:v>
                </c:pt>
                <c:pt idx="2045">
                  <c:v>0.20235321894124225</c:v>
                </c:pt>
                <c:pt idx="2046">
                  <c:v>0.20248582627731126</c:v>
                </c:pt>
                <c:pt idx="2047">
                  <c:v>0.20268824011697228</c:v>
                </c:pt>
                <c:pt idx="2048">
                  <c:v>0.20275047570969784</c:v>
                </c:pt>
                <c:pt idx="2049">
                  <c:v>0.20275309670506614</c:v>
                </c:pt>
                <c:pt idx="2050">
                  <c:v>0.20277509712534336</c:v>
                </c:pt>
                <c:pt idx="2051">
                  <c:v>0.20281340056303931</c:v>
                </c:pt>
                <c:pt idx="2052">
                  <c:v>0.20302595039156324</c:v>
                </c:pt>
                <c:pt idx="2053">
                  <c:v>0.20322704319935891</c:v>
                </c:pt>
                <c:pt idx="2054">
                  <c:v>0.20324619923843124</c:v>
                </c:pt>
                <c:pt idx="2055">
                  <c:v>0.20344290160549972</c:v>
                </c:pt>
                <c:pt idx="2056">
                  <c:v>0.20363685666530018</c:v>
                </c:pt>
                <c:pt idx="2057">
                  <c:v>0.20368719211531816</c:v>
                </c:pt>
                <c:pt idx="2058">
                  <c:v>0.20373947932647485</c:v>
                </c:pt>
                <c:pt idx="2059">
                  <c:v>0.20384693581240221</c:v>
                </c:pt>
                <c:pt idx="2060">
                  <c:v>0.20407890817115004</c:v>
                </c:pt>
                <c:pt idx="2061">
                  <c:v>0.20440842590286201</c:v>
                </c:pt>
                <c:pt idx="2062">
                  <c:v>0.20460103659126938</c:v>
                </c:pt>
                <c:pt idx="2063">
                  <c:v>0.2046323223825951</c:v>
                </c:pt>
                <c:pt idx="2064">
                  <c:v>0.20468764503680792</c:v>
                </c:pt>
                <c:pt idx="2065">
                  <c:v>0.20477465883647272</c:v>
                </c:pt>
                <c:pt idx="2066">
                  <c:v>0.20523696043803108</c:v>
                </c:pt>
                <c:pt idx="2067">
                  <c:v>0.20543533101154798</c:v>
                </c:pt>
                <c:pt idx="2068">
                  <c:v>0.20551318658491635</c:v>
                </c:pt>
                <c:pt idx="2069">
                  <c:v>0.20559967391513545</c:v>
                </c:pt>
                <c:pt idx="2070">
                  <c:v>0.20560381004705541</c:v>
                </c:pt>
                <c:pt idx="2071">
                  <c:v>0.2057362932497433</c:v>
                </c:pt>
                <c:pt idx="2072">
                  <c:v>0.20575039885902235</c:v>
                </c:pt>
                <c:pt idx="2073">
                  <c:v>0.20591842648509662</c:v>
                </c:pt>
                <c:pt idx="2074">
                  <c:v>0.20594843024609011</c:v>
                </c:pt>
                <c:pt idx="2075">
                  <c:v>0.20595702134483296</c:v>
                </c:pt>
                <c:pt idx="2076">
                  <c:v>0.20597782464417658</c:v>
                </c:pt>
                <c:pt idx="2077">
                  <c:v>0.20618880036407772</c:v>
                </c:pt>
                <c:pt idx="2078">
                  <c:v>0.20634172861581557</c:v>
                </c:pt>
                <c:pt idx="2079">
                  <c:v>0.20641153127635614</c:v>
                </c:pt>
                <c:pt idx="2080">
                  <c:v>0.20643212060569216</c:v>
                </c:pt>
                <c:pt idx="2081">
                  <c:v>0.20649593649874631</c:v>
                </c:pt>
                <c:pt idx="2082">
                  <c:v>0.20662058852779275</c:v>
                </c:pt>
                <c:pt idx="2083">
                  <c:v>0.20665175320008022</c:v>
                </c:pt>
                <c:pt idx="2084">
                  <c:v>0.20668052967134287</c:v>
                </c:pt>
                <c:pt idx="2085">
                  <c:v>0.20676928965738717</c:v>
                </c:pt>
                <c:pt idx="2086">
                  <c:v>0.20695873027304024</c:v>
                </c:pt>
                <c:pt idx="2087">
                  <c:v>0.20700420032894384</c:v>
                </c:pt>
                <c:pt idx="2088">
                  <c:v>0.20703885599660898</c:v>
                </c:pt>
                <c:pt idx="2089">
                  <c:v>0.2070416937830144</c:v>
                </c:pt>
                <c:pt idx="2090">
                  <c:v>0.20727409416838438</c:v>
                </c:pt>
                <c:pt idx="2091">
                  <c:v>0.20731079177439793</c:v>
                </c:pt>
                <c:pt idx="2092">
                  <c:v>0.20748920409314964</c:v>
                </c:pt>
                <c:pt idx="2093">
                  <c:v>0.20752392668684361</c:v>
                </c:pt>
                <c:pt idx="2094">
                  <c:v>0.20755980418077979</c:v>
                </c:pt>
                <c:pt idx="2095">
                  <c:v>0.2076072269695739</c:v>
                </c:pt>
                <c:pt idx="2096">
                  <c:v>0.20768598202029875</c:v>
                </c:pt>
                <c:pt idx="2097">
                  <c:v>0.20812216622382462</c:v>
                </c:pt>
                <c:pt idx="2098">
                  <c:v>0.20819177703036751</c:v>
                </c:pt>
                <c:pt idx="2099">
                  <c:v>0.20824068160473419</c:v>
                </c:pt>
                <c:pt idx="2100">
                  <c:v>0.20831342499568906</c:v>
                </c:pt>
                <c:pt idx="2101">
                  <c:v>0.20874602150634891</c:v>
                </c:pt>
                <c:pt idx="2102">
                  <c:v>0.20894419932978858</c:v>
                </c:pt>
                <c:pt idx="2103">
                  <c:v>0.20896515376853531</c:v>
                </c:pt>
                <c:pt idx="2104">
                  <c:v>0.20901111350214141</c:v>
                </c:pt>
                <c:pt idx="2105">
                  <c:v>0.20902983503503481</c:v>
                </c:pt>
                <c:pt idx="2106">
                  <c:v>0.209132774534869</c:v>
                </c:pt>
                <c:pt idx="2107">
                  <c:v>0.20914096266021698</c:v>
                </c:pt>
                <c:pt idx="2108">
                  <c:v>0.2091411925108082</c:v>
                </c:pt>
                <c:pt idx="2109">
                  <c:v>0.20920237296463307</c:v>
                </c:pt>
                <c:pt idx="2110">
                  <c:v>0.20926792862386323</c:v>
                </c:pt>
                <c:pt idx="2111">
                  <c:v>0.20932539232851288</c:v>
                </c:pt>
                <c:pt idx="2112">
                  <c:v>0.20945045840638399</c:v>
                </c:pt>
                <c:pt idx="2113">
                  <c:v>0.20966981914230032</c:v>
                </c:pt>
                <c:pt idx="2114">
                  <c:v>0.20974207089359131</c:v>
                </c:pt>
                <c:pt idx="2115">
                  <c:v>0.20976894620489017</c:v>
                </c:pt>
                <c:pt idx="2116">
                  <c:v>0.20985762618866666</c:v>
                </c:pt>
                <c:pt idx="2117">
                  <c:v>0.20999994263080735</c:v>
                </c:pt>
                <c:pt idx="2118">
                  <c:v>0.21013912388806788</c:v>
                </c:pt>
                <c:pt idx="2119">
                  <c:v>0.2101435077946765</c:v>
                </c:pt>
                <c:pt idx="2120">
                  <c:v>0.21019154383291905</c:v>
                </c:pt>
                <c:pt idx="2121">
                  <c:v>0.21031292022382486</c:v>
                </c:pt>
                <c:pt idx="2122">
                  <c:v>0.21031921633451023</c:v>
                </c:pt>
                <c:pt idx="2123">
                  <c:v>0.21032928823738528</c:v>
                </c:pt>
                <c:pt idx="2124">
                  <c:v>0.21053509400298154</c:v>
                </c:pt>
                <c:pt idx="2125">
                  <c:v>0.21055120869960842</c:v>
                </c:pt>
                <c:pt idx="2126">
                  <c:v>0.2108285094079223</c:v>
                </c:pt>
                <c:pt idx="2127">
                  <c:v>0.21105527922934164</c:v>
                </c:pt>
                <c:pt idx="2128">
                  <c:v>0.21112880112718047</c:v>
                </c:pt>
                <c:pt idx="2129">
                  <c:v>0.21122173379287279</c:v>
                </c:pt>
                <c:pt idx="2130">
                  <c:v>0.21161780330293989</c:v>
                </c:pt>
                <c:pt idx="2131">
                  <c:v>0.21166088917329007</c:v>
                </c:pt>
                <c:pt idx="2132">
                  <c:v>0.21174059944135848</c:v>
                </c:pt>
                <c:pt idx="2133">
                  <c:v>0.21187273486734259</c:v>
                </c:pt>
                <c:pt idx="2134">
                  <c:v>0.21190458238491883</c:v>
                </c:pt>
                <c:pt idx="2135">
                  <c:v>0.21192652486234609</c:v>
                </c:pt>
                <c:pt idx="2136">
                  <c:v>0.2119593456497102</c:v>
                </c:pt>
                <c:pt idx="2137">
                  <c:v>0.21198595568721279</c:v>
                </c:pt>
                <c:pt idx="2138">
                  <c:v>0.21206605465749528</c:v>
                </c:pt>
                <c:pt idx="2139">
                  <c:v>0.21209271881557623</c:v>
                </c:pt>
                <c:pt idx="2140">
                  <c:v>0.2122480929078131</c:v>
                </c:pt>
                <c:pt idx="2141">
                  <c:v>0.21232766975328921</c:v>
                </c:pt>
                <c:pt idx="2142">
                  <c:v>0.21234625348412406</c:v>
                </c:pt>
                <c:pt idx="2143">
                  <c:v>0.21242293796800049</c:v>
                </c:pt>
                <c:pt idx="2144">
                  <c:v>0.21268298381549011</c:v>
                </c:pt>
                <c:pt idx="2145">
                  <c:v>0.21274846324596219</c:v>
                </c:pt>
                <c:pt idx="2146">
                  <c:v>0.21279324084388462</c:v>
                </c:pt>
                <c:pt idx="2147">
                  <c:v>0.21283135750731064</c:v>
                </c:pt>
                <c:pt idx="2148">
                  <c:v>0.21284104178888197</c:v>
                </c:pt>
                <c:pt idx="2149">
                  <c:v>0.21303889692260825</c:v>
                </c:pt>
                <c:pt idx="2150">
                  <c:v>0.21306018173906371</c:v>
                </c:pt>
                <c:pt idx="2151">
                  <c:v>0.21311708825788478</c:v>
                </c:pt>
                <c:pt idx="2152">
                  <c:v>0.21331989386042705</c:v>
                </c:pt>
                <c:pt idx="2153">
                  <c:v>0.21349859300915053</c:v>
                </c:pt>
                <c:pt idx="2154">
                  <c:v>0.21356677678798597</c:v>
                </c:pt>
                <c:pt idx="2155">
                  <c:v>0.21370165562393417</c:v>
                </c:pt>
                <c:pt idx="2156">
                  <c:v>0.21395831264800713</c:v>
                </c:pt>
                <c:pt idx="2157">
                  <c:v>0.21397019014075991</c:v>
                </c:pt>
                <c:pt idx="2158">
                  <c:v>0.21409818100348099</c:v>
                </c:pt>
                <c:pt idx="2159">
                  <c:v>0.21412123143658257</c:v>
                </c:pt>
                <c:pt idx="2160">
                  <c:v>0.21422077808269013</c:v>
                </c:pt>
                <c:pt idx="2161">
                  <c:v>0.21433385985033404</c:v>
                </c:pt>
                <c:pt idx="2162">
                  <c:v>0.21435238546830071</c:v>
                </c:pt>
                <c:pt idx="2163">
                  <c:v>0.21462130202299845</c:v>
                </c:pt>
                <c:pt idx="2164">
                  <c:v>0.21463412457359288</c:v>
                </c:pt>
                <c:pt idx="2165">
                  <c:v>0.21469181095915901</c:v>
                </c:pt>
                <c:pt idx="2166">
                  <c:v>0.21471708617922225</c:v>
                </c:pt>
                <c:pt idx="2167">
                  <c:v>0.21485038209155471</c:v>
                </c:pt>
                <c:pt idx="2168">
                  <c:v>0.21486710845320278</c:v>
                </c:pt>
                <c:pt idx="2169">
                  <c:v>0.214992669598423</c:v>
                </c:pt>
                <c:pt idx="2170">
                  <c:v>0.21503708496337048</c:v>
                </c:pt>
                <c:pt idx="2171">
                  <c:v>0.21503749619204804</c:v>
                </c:pt>
                <c:pt idx="2172">
                  <c:v>0.21519166669465872</c:v>
                </c:pt>
                <c:pt idx="2173">
                  <c:v>0.21527321397083354</c:v>
                </c:pt>
                <c:pt idx="2174">
                  <c:v>0.21532103121565216</c:v>
                </c:pt>
                <c:pt idx="2175">
                  <c:v>0.21536176566067611</c:v>
                </c:pt>
                <c:pt idx="2176">
                  <c:v>0.21550123373444396</c:v>
                </c:pt>
                <c:pt idx="2177">
                  <c:v>0.21553569508392179</c:v>
                </c:pt>
                <c:pt idx="2178">
                  <c:v>0.21553837328845415</c:v>
                </c:pt>
                <c:pt idx="2179">
                  <c:v>0.21554069763166828</c:v>
                </c:pt>
                <c:pt idx="2180">
                  <c:v>0.21559033519025783</c:v>
                </c:pt>
                <c:pt idx="2181">
                  <c:v>0.21563248100770893</c:v>
                </c:pt>
                <c:pt idx="2182">
                  <c:v>0.21573915836101698</c:v>
                </c:pt>
                <c:pt idx="2183">
                  <c:v>0.21580858270424497</c:v>
                </c:pt>
                <c:pt idx="2184">
                  <c:v>0.21628230460471054</c:v>
                </c:pt>
                <c:pt idx="2185">
                  <c:v>0.21636246939019477</c:v>
                </c:pt>
                <c:pt idx="2186">
                  <c:v>0.21638030165986855</c:v>
                </c:pt>
                <c:pt idx="2187">
                  <c:v>0.2164962137438825</c:v>
                </c:pt>
                <c:pt idx="2188">
                  <c:v>0.21669490022114379</c:v>
                </c:pt>
                <c:pt idx="2189">
                  <c:v>0.21671258546650085</c:v>
                </c:pt>
                <c:pt idx="2190">
                  <c:v>0.21678317041223261</c:v>
                </c:pt>
                <c:pt idx="2191">
                  <c:v>0.2167914398059807</c:v>
                </c:pt>
                <c:pt idx="2192">
                  <c:v>0.21680923073023806</c:v>
                </c:pt>
                <c:pt idx="2193">
                  <c:v>0.21693736535931563</c:v>
                </c:pt>
                <c:pt idx="2194">
                  <c:v>0.21716244285221986</c:v>
                </c:pt>
                <c:pt idx="2195">
                  <c:v>0.21719514119650551</c:v>
                </c:pt>
                <c:pt idx="2196">
                  <c:v>0.21732543888890454</c:v>
                </c:pt>
                <c:pt idx="2197">
                  <c:v>0.21733201602776431</c:v>
                </c:pt>
                <c:pt idx="2198">
                  <c:v>0.21737352043836733</c:v>
                </c:pt>
                <c:pt idx="2199">
                  <c:v>0.21741036587517382</c:v>
                </c:pt>
                <c:pt idx="2200">
                  <c:v>0.21742066977769747</c:v>
                </c:pt>
                <c:pt idx="2201">
                  <c:v>0.21777810647878237</c:v>
                </c:pt>
                <c:pt idx="2202">
                  <c:v>0.21788262902479372</c:v>
                </c:pt>
                <c:pt idx="2203">
                  <c:v>0.2179805242138344</c:v>
                </c:pt>
                <c:pt idx="2204">
                  <c:v>0.21832325929199548</c:v>
                </c:pt>
                <c:pt idx="2205">
                  <c:v>0.21842616616387245</c:v>
                </c:pt>
                <c:pt idx="2206">
                  <c:v>0.21845334572486452</c:v>
                </c:pt>
                <c:pt idx="2207">
                  <c:v>0.21848797411365084</c:v>
                </c:pt>
                <c:pt idx="2208">
                  <c:v>0.2185568522582213</c:v>
                </c:pt>
                <c:pt idx="2209">
                  <c:v>0.21863355921978667</c:v>
                </c:pt>
                <c:pt idx="2210">
                  <c:v>0.21863692840404481</c:v>
                </c:pt>
                <c:pt idx="2211">
                  <c:v>0.21866340826175579</c:v>
                </c:pt>
                <c:pt idx="2212">
                  <c:v>0.21866795627629787</c:v>
                </c:pt>
                <c:pt idx="2213">
                  <c:v>0.2186729210243592</c:v>
                </c:pt>
                <c:pt idx="2214">
                  <c:v>0.2189141411197788</c:v>
                </c:pt>
                <c:pt idx="2215">
                  <c:v>0.2191882475506608</c:v>
                </c:pt>
                <c:pt idx="2216">
                  <c:v>0.21928895610839694</c:v>
                </c:pt>
                <c:pt idx="2217">
                  <c:v>0.21935689718128004</c:v>
                </c:pt>
                <c:pt idx="2218">
                  <c:v>0.21936311210294235</c:v>
                </c:pt>
                <c:pt idx="2219">
                  <c:v>0.21941196348108138</c:v>
                </c:pt>
                <c:pt idx="2220">
                  <c:v>0.21954719194642403</c:v>
                </c:pt>
                <c:pt idx="2221">
                  <c:v>0.21962581874128095</c:v>
                </c:pt>
                <c:pt idx="2222">
                  <c:v>0.21979382154340343</c:v>
                </c:pt>
                <c:pt idx="2223">
                  <c:v>0.21988368413254411</c:v>
                </c:pt>
                <c:pt idx="2224">
                  <c:v>0.21990756523923982</c:v>
                </c:pt>
                <c:pt idx="2225">
                  <c:v>0.21993125377860001</c:v>
                </c:pt>
                <c:pt idx="2226">
                  <c:v>0.22013639396023132</c:v>
                </c:pt>
                <c:pt idx="2227">
                  <c:v>0.22027210110853357</c:v>
                </c:pt>
                <c:pt idx="2228">
                  <c:v>0.22028325566839357</c:v>
                </c:pt>
                <c:pt idx="2229">
                  <c:v>0.22036063239577386</c:v>
                </c:pt>
                <c:pt idx="2230">
                  <c:v>0.22036865968315844</c:v>
                </c:pt>
                <c:pt idx="2231">
                  <c:v>0.22045374428316844</c:v>
                </c:pt>
                <c:pt idx="2232">
                  <c:v>0.22046776568669135</c:v>
                </c:pt>
                <c:pt idx="2233">
                  <c:v>0.22048622294195896</c:v>
                </c:pt>
                <c:pt idx="2234">
                  <c:v>0.22050017625393947</c:v>
                </c:pt>
                <c:pt idx="2235">
                  <c:v>0.22067932516922795</c:v>
                </c:pt>
                <c:pt idx="2236">
                  <c:v>0.22068576703598908</c:v>
                </c:pt>
                <c:pt idx="2237">
                  <c:v>0.22072420843257412</c:v>
                </c:pt>
                <c:pt idx="2238">
                  <c:v>0.22092566941619296</c:v>
                </c:pt>
                <c:pt idx="2239">
                  <c:v>0.22104311766518459</c:v>
                </c:pt>
                <c:pt idx="2240">
                  <c:v>0.22143064523420231</c:v>
                </c:pt>
                <c:pt idx="2241">
                  <c:v>0.22143643565817106</c:v>
                </c:pt>
                <c:pt idx="2242">
                  <c:v>0.22149309008419771</c:v>
                </c:pt>
                <c:pt idx="2243">
                  <c:v>0.22158329206307048</c:v>
                </c:pt>
                <c:pt idx="2244">
                  <c:v>0.22160845841200549</c:v>
                </c:pt>
                <c:pt idx="2245">
                  <c:v>0.22210689833151664</c:v>
                </c:pt>
                <c:pt idx="2246">
                  <c:v>0.2221846998889323</c:v>
                </c:pt>
                <c:pt idx="2247">
                  <c:v>0.2222447979234049</c:v>
                </c:pt>
                <c:pt idx="2248">
                  <c:v>0.22230826172536378</c:v>
                </c:pt>
                <c:pt idx="2249">
                  <c:v>0.22267713495286068</c:v>
                </c:pt>
                <c:pt idx="2250">
                  <c:v>0.2227338586618488</c:v>
                </c:pt>
                <c:pt idx="2251">
                  <c:v>0.22285076267546278</c:v>
                </c:pt>
                <c:pt idx="2252">
                  <c:v>0.22290768504438296</c:v>
                </c:pt>
                <c:pt idx="2253">
                  <c:v>0.22294393838131921</c:v>
                </c:pt>
                <c:pt idx="2254">
                  <c:v>0.22306123424820468</c:v>
                </c:pt>
                <c:pt idx="2255">
                  <c:v>0.22323869402355201</c:v>
                </c:pt>
                <c:pt idx="2256">
                  <c:v>0.2232599578895057</c:v>
                </c:pt>
                <c:pt idx="2257">
                  <c:v>0.22344199384362506</c:v>
                </c:pt>
                <c:pt idx="2258">
                  <c:v>0.22352235773144291</c:v>
                </c:pt>
                <c:pt idx="2259">
                  <c:v>0.22355976682913026</c:v>
                </c:pt>
                <c:pt idx="2260">
                  <c:v>0.22367380479369514</c:v>
                </c:pt>
                <c:pt idx="2261">
                  <c:v>0.22370516329333912</c:v>
                </c:pt>
                <c:pt idx="2262">
                  <c:v>0.22378898336089881</c:v>
                </c:pt>
                <c:pt idx="2263">
                  <c:v>0.22388282613194455</c:v>
                </c:pt>
                <c:pt idx="2264">
                  <c:v>0.2243141533428874</c:v>
                </c:pt>
                <c:pt idx="2265">
                  <c:v>0.22434018348632145</c:v>
                </c:pt>
                <c:pt idx="2266">
                  <c:v>0.2244238020825402</c:v>
                </c:pt>
                <c:pt idx="2267">
                  <c:v>0.22444466519972384</c:v>
                </c:pt>
                <c:pt idx="2268">
                  <c:v>0.22448218474286818</c:v>
                </c:pt>
                <c:pt idx="2269">
                  <c:v>0.2244849787799067</c:v>
                </c:pt>
                <c:pt idx="2270">
                  <c:v>0.22453413769369046</c:v>
                </c:pt>
                <c:pt idx="2271">
                  <c:v>0.22467401662121178</c:v>
                </c:pt>
                <c:pt idx="2272">
                  <c:v>0.22480333357014626</c:v>
                </c:pt>
                <c:pt idx="2273">
                  <c:v>0.22494645605219199</c:v>
                </c:pt>
                <c:pt idx="2274">
                  <c:v>0.22496635190583469</c:v>
                </c:pt>
                <c:pt idx="2275">
                  <c:v>0.2250889046181187</c:v>
                </c:pt>
                <c:pt idx="2276">
                  <c:v>0.22511476996971913</c:v>
                </c:pt>
                <c:pt idx="2277">
                  <c:v>0.22512569620768774</c:v>
                </c:pt>
                <c:pt idx="2278">
                  <c:v>0.22527026591060662</c:v>
                </c:pt>
                <c:pt idx="2279">
                  <c:v>0.22527414959862035</c:v>
                </c:pt>
                <c:pt idx="2280">
                  <c:v>0.22538185186318205</c:v>
                </c:pt>
                <c:pt idx="2281">
                  <c:v>0.22544394534474499</c:v>
                </c:pt>
                <c:pt idx="2282">
                  <c:v>0.2254723535180726</c:v>
                </c:pt>
                <c:pt idx="2283">
                  <c:v>0.22582098465867395</c:v>
                </c:pt>
                <c:pt idx="2284">
                  <c:v>0.22587792541052587</c:v>
                </c:pt>
                <c:pt idx="2285">
                  <c:v>0.22600610866217175</c:v>
                </c:pt>
                <c:pt idx="2286">
                  <c:v>0.22602138372135716</c:v>
                </c:pt>
                <c:pt idx="2287">
                  <c:v>0.22608117548908735</c:v>
                </c:pt>
                <c:pt idx="2288">
                  <c:v>0.22613147886464202</c:v>
                </c:pt>
                <c:pt idx="2289">
                  <c:v>0.22619220874927026</c:v>
                </c:pt>
                <c:pt idx="2290">
                  <c:v>0.22620881370046997</c:v>
                </c:pt>
                <c:pt idx="2291">
                  <c:v>0.22622051813534738</c:v>
                </c:pt>
                <c:pt idx="2292">
                  <c:v>0.22626240225916361</c:v>
                </c:pt>
                <c:pt idx="2293">
                  <c:v>0.22677801376059648</c:v>
                </c:pt>
                <c:pt idx="2294">
                  <c:v>0.22697636938607413</c:v>
                </c:pt>
                <c:pt idx="2295">
                  <c:v>0.22699656660158929</c:v>
                </c:pt>
                <c:pt idx="2296">
                  <c:v>0.22701058389463413</c:v>
                </c:pt>
                <c:pt idx="2297">
                  <c:v>0.2271686318016487</c:v>
                </c:pt>
                <c:pt idx="2298">
                  <c:v>0.22757172299282602</c:v>
                </c:pt>
                <c:pt idx="2299">
                  <c:v>0.22762107469603143</c:v>
                </c:pt>
                <c:pt idx="2300">
                  <c:v>0.22782165074537186</c:v>
                </c:pt>
                <c:pt idx="2301">
                  <c:v>0.22799394740144474</c:v>
                </c:pt>
                <c:pt idx="2302">
                  <c:v>0.22802456348111177</c:v>
                </c:pt>
                <c:pt idx="2303">
                  <c:v>0.2281317448905541</c:v>
                </c:pt>
                <c:pt idx="2304">
                  <c:v>0.22819686413355411</c:v>
                </c:pt>
                <c:pt idx="2305">
                  <c:v>0.22852777614283137</c:v>
                </c:pt>
                <c:pt idx="2306">
                  <c:v>0.22857322239356692</c:v>
                </c:pt>
                <c:pt idx="2307">
                  <c:v>0.22862614037383855</c:v>
                </c:pt>
                <c:pt idx="2308">
                  <c:v>0.22863117445690107</c:v>
                </c:pt>
                <c:pt idx="2309">
                  <c:v>0.22870928304891969</c:v>
                </c:pt>
                <c:pt idx="2310">
                  <c:v>0.22871686444937755</c:v>
                </c:pt>
                <c:pt idx="2311">
                  <c:v>0.22872815376207156</c:v>
                </c:pt>
                <c:pt idx="2312">
                  <c:v>0.22876479871365141</c:v>
                </c:pt>
                <c:pt idx="2313">
                  <c:v>0.22879715504129106</c:v>
                </c:pt>
                <c:pt idx="2314">
                  <c:v>0.22887464753275333</c:v>
                </c:pt>
                <c:pt idx="2315">
                  <c:v>0.2288779949694022</c:v>
                </c:pt>
                <c:pt idx="2316">
                  <c:v>0.22890194372314043</c:v>
                </c:pt>
                <c:pt idx="2317">
                  <c:v>0.2289604494888402</c:v>
                </c:pt>
                <c:pt idx="2318">
                  <c:v>0.22909507559073983</c:v>
                </c:pt>
                <c:pt idx="2319">
                  <c:v>0.22917573482223708</c:v>
                </c:pt>
                <c:pt idx="2320">
                  <c:v>0.22925492004822101</c:v>
                </c:pt>
                <c:pt idx="2321">
                  <c:v>0.22929345862996253</c:v>
                </c:pt>
                <c:pt idx="2322">
                  <c:v>0.22932150496381509</c:v>
                </c:pt>
                <c:pt idx="2323">
                  <c:v>0.2294738141685384</c:v>
                </c:pt>
                <c:pt idx="2324">
                  <c:v>0.22964648590242576</c:v>
                </c:pt>
                <c:pt idx="2325">
                  <c:v>0.22972642044673097</c:v>
                </c:pt>
                <c:pt idx="2326">
                  <c:v>0.22975619642181944</c:v>
                </c:pt>
                <c:pt idx="2327">
                  <c:v>0.22989925978484793</c:v>
                </c:pt>
                <c:pt idx="2328">
                  <c:v>0.22991408029014737</c:v>
                </c:pt>
                <c:pt idx="2329">
                  <c:v>0.22994977124052896</c:v>
                </c:pt>
                <c:pt idx="2330">
                  <c:v>0.23000542329344109</c:v>
                </c:pt>
                <c:pt idx="2331">
                  <c:v>0.23002293022067666</c:v>
                </c:pt>
                <c:pt idx="2332">
                  <c:v>0.23004917863140562</c:v>
                </c:pt>
                <c:pt idx="2333">
                  <c:v>0.23007525699492326</c:v>
                </c:pt>
                <c:pt idx="2334">
                  <c:v>0.23010434164504601</c:v>
                </c:pt>
                <c:pt idx="2335">
                  <c:v>0.23037917076831527</c:v>
                </c:pt>
                <c:pt idx="2336">
                  <c:v>0.23074370087845475</c:v>
                </c:pt>
                <c:pt idx="2337">
                  <c:v>0.23086498135010336</c:v>
                </c:pt>
                <c:pt idx="2338">
                  <c:v>0.23093766696031082</c:v>
                </c:pt>
                <c:pt idx="2339">
                  <c:v>0.23098071191170044</c:v>
                </c:pt>
                <c:pt idx="2340">
                  <c:v>0.23122342476355895</c:v>
                </c:pt>
                <c:pt idx="2341">
                  <c:v>0.23125094013456582</c:v>
                </c:pt>
                <c:pt idx="2342">
                  <c:v>0.23125566038517653</c:v>
                </c:pt>
                <c:pt idx="2343">
                  <c:v>0.23133213163304456</c:v>
                </c:pt>
                <c:pt idx="2344">
                  <c:v>0.23148096638279192</c:v>
                </c:pt>
                <c:pt idx="2345">
                  <c:v>0.23167354460307865</c:v>
                </c:pt>
                <c:pt idx="2346">
                  <c:v>0.23171181873956792</c:v>
                </c:pt>
                <c:pt idx="2347">
                  <c:v>0.2319561047478369</c:v>
                </c:pt>
                <c:pt idx="2348">
                  <c:v>0.23212266383138824</c:v>
                </c:pt>
                <c:pt idx="2349">
                  <c:v>0.23214968744026643</c:v>
                </c:pt>
                <c:pt idx="2350">
                  <c:v>0.23219322211831206</c:v>
                </c:pt>
                <c:pt idx="2351">
                  <c:v>0.23225743465998927</c:v>
                </c:pt>
                <c:pt idx="2352">
                  <c:v>0.23232573945478263</c:v>
                </c:pt>
                <c:pt idx="2353">
                  <c:v>0.2324061603234151</c:v>
                </c:pt>
                <c:pt idx="2354">
                  <c:v>0.23243013628515441</c:v>
                </c:pt>
                <c:pt idx="2355">
                  <c:v>0.23276607993332077</c:v>
                </c:pt>
                <c:pt idx="2356">
                  <c:v>0.23298610261478636</c:v>
                </c:pt>
                <c:pt idx="2357">
                  <c:v>0.23309847751015267</c:v>
                </c:pt>
                <c:pt idx="2358">
                  <c:v>0.23316160335572333</c:v>
                </c:pt>
                <c:pt idx="2359">
                  <c:v>0.23318460610682545</c:v>
                </c:pt>
                <c:pt idx="2360">
                  <c:v>0.23324892598301572</c:v>
                </c:pt>
                <c:pt idx="2361">
                  <c:v>0.23328953239410066</c:v>
                </c:pt>
                <c:pt idx="2362">
                  <c:v>0.23332029812005595</c:v>
                </c:pt>
                <c:pt idx="2363">
                  <c:v>0.23335802426972996</c:v>
                </c:pt>
                <c:pt idx="2364">
                  <c:v>0.23347932018515571</c:v>
                </c:pt>
                <c:pt idx="2365">
                  <c:v>0.23350538899132034</c:v>
                </c:pt>
                <c:pt idx="2366">
                  <c:v>0.23367979900793734</c:v>
                </c:pt>
                <c:pt idx="2367">
                  <c:v>0.23372259276247298</c:v>
                </c:pt>
                <c:pt idx="2368">
                  <c:v>0.23374430429512616</c:v>
                </c:pt>
                <c:pt idx="2369">
                  <c:v>0.23385472086858905</c:v>
                </c:pt>
                <c:pt idx="2370">
                  <c:v>0.23387886133918778</c:v>
                </c:pt>
                <c:pt idx="2371">
                  <c:v>0.23394425196301127</c:v>
                </c:pt>
                <c:pt idx="2372">
                  <c:v>0.23410958403844739</c:v>
                </c:pt>
                <c:pt idx="2373">
                  <c:v>0.23410979844601254</c:v>
                </c:pt>
                <c:pt idx="2374">
                  <c:v>0.23413899775538571</c:v>
                </c:pt>
                <c:pt idx="2375">
                  <c:v>0.23423984765850259</c:v>
                </c:pt>
                <c:pt idx="2376">
                  <c:v>0.2343240539060768</c:v>
                </c:pt>
                <c:pt idx="2377">
                  <c:v>0.23436273235096539</c:v>
                </c:pt>
                <c:pt idx="2378">
                  <c:v>0.23441865626197411</c:v>
                </c:pt>
                <c:pt idx="2379">
                  <c:v>0.23454029884889438</c:v>
                </c:pt>
                <c:pt idx="2380">
                  <c:v>0.23477109371514671</c:v>
                </c:pt>
                <c:pt idx="2381">
                  <c:v>0.23479579511528104</c:v>
                </c:pt>
                <c:pt idx="2382">
                  <c:v>0.23493707619122584</c:v>
                </c:pt>
                <c:pt idx="2383">
                  <c:v>0.23500736560685942</c:v>
                </c:pt>
                <c:pt idx="2384">
                  <c:v>0.23520599097517902</c:v>
                </c:pt>
                <c:pt idx="2385">
                  <c:v>0.23522587680910167</c:v>
                </c:pt>
                <c:pt idx="2386">
                  <c:v>0.23541399648092476</c:v>
                </c:pt>
                <c:pt idx="2387">
                  <c:v>0.23552516361097275</c:v>
                </c:pt>
                <c:pt idx="2388">
                  <c:v>0.23555803948386678</c:v>
                </c:pt>
                <c:pt idx="2389">
                  <c:v>0.23557357946797008</c:v>
                </c:pt>
                <c:pt idx="2390">
                  <c:v>0.23557966536522246</c:v>
                </c:pt>
                <c:pt idx="2391">
                  <c:v>0.23577474847554492</c:v>
                </c:pt>
                <c:pt idx="2392">
                  <c:v>0.23585946314289385</c:v>
                </c:pt>
                <c:pt idx="2393">
                  <c:v>0.23595042639576203</c:v>
                </c:pt>
                <c:pt idx="2394">
                  <c:v>0.23614696182599415</c:v>
                </c:pt>
                <c:pt idx="2395">
                  <c:v>0.2362306538331671</c:v>
                </c:pt>
                <c:pt idx="2396">
                  <c:v>0.2363276240049299</c:v>
                </c:pt>
                <c:pt idx="2397">
                  <c:v>0.23668876621153312</c:v>
                </c:pt>
                <c:pt idx="2398">
                  <c:v>0.2367903876333628</c:v>
                </c:pt>
                <c:pt idx="2399">
                  <c:v>0.23680277550342266</c:v>
                </c:pt>
                <c:pt idx="2400">
                  <c:v>0.23706505081081597</c:v>
                </c:pt>
                <c:pt idx="2401">
                  <c:v>0.23711160282020938</c:v>
                </c:pt>
                <c:pt idx="2402">
                  <c:v>0.23733218188230665</c:v>
                </c:pt>
                <c:pt idx="2403">
                  <c:v>0.2373701332990944</c:v>
                </c:pt>
                <c:pt idx="2404">
                  <c:v>0.2375724971824249</c:v>
                </c:pt>
                <c:pt idx="2405">
                  <c:v>0.2376755383960838</c:v>
                </c:pt>
                <c:pt idx="2406">
                  <c:v>0.23780035449355408</c:v>
                </c:pt>
                <c:pt idx="2407">
                  <c:v>0.23783450428201891</c:v>
                </c:pt>
                <c:pt idx="2408">
                  <c:v>0.23785281927184276</c:v>
                </c:pt>
                <c:pt idx="2409">
                  <c:v>0.23870022619975462</c:v>
                </c:pt>
                <c:pt idx="2410">
                  <c:v>0.2387300387637622</c:v>
                </c:pt>
                <c:pt idx="2411">
                  <c:v>0.23876346033118423</c:v>
                </c:pt>
                <c:pt idx="2412">
                  <c:v>0.23888508030648559</c:v>
                </c:pt>
                <c:pt idx="2413">
                  <c:v>0.23903802284337994</c:v>
                </c:pt>
                <c:pt idx="2414">
                  <c:v>0.23910238936600237</c:v>
                </c:pt>
                <c:pt idx="2415">
                  <c:v>0.23913980465474471</c:v>
                </c:pt>
                <c:pt idx="2416">
                  <c:v>0.23919642104658467</c:v>
                </c:pt>
                <c:pt idx="2417">
                  <c:v>0.23931895850442086</c:v>
                </c:pt>
                <c:pt idx="2418">
                  <c:v>0.23938583453789297</c:v>
                </c:pt>
                <c:pt idx="2419">
                  <c:v>0.23943672662257132</c:v>
                </c:pt>
                <c:pt idx="2420">
                  <c:v>0.23947167236995404</c:v>
                </c:pt>
                <c:pt idx="2421">
                  <c:v>0.23965283945509275</c:v>
                </c:pt>
                <c:pt idx="2422">
                  <c:v>0.23972890013498249</c:v>
                </c:pt>
                <c:pt idx="2423">
                  <c:v>0.23985066632867436</c:v>
                </c:pt>
                <c:pt idx="2424">
                  <c:v>0.23988681710928961</c:v>
                </c:pt>
                <c:pt idx="2425">
                  <c:v>0.23991322844593532</c:v>
                </c:pt>
                <c:pt idx="2426">
                  <c:v>0.23999814299932853</c:v>
                </c:pt>
                <c:pt idx="2427">
                  <c:v>0.24054050988836007</c:v>
                </c:pt>
                <c:pt idx="2428">
                  <c:v>0.24055892915459287</c:v>
                </c:pt>
                <c:pt idx="2429">
                  <c:v>0.24061660465179124</c:v>
                </c:pt>
                <c:pt idx="2430">
                  <c:v>0.24063839522640995</c:v>
                </c:pt>
                <c:pt idx="2431">
                  <c:v>0.24074706121624867</c:v>
                </c:pt>
                <c:pt idx="2432">
                  <c:v>0.24076087806340629</c:v>
                </c:pt>
                <c:pt idx="2433">
                  <c:v>0.2409078103114054</c:v>
                </c:pt>
                <c:pt idx="2434">
                  <c:v>0.24091331672636906</c:v>
                </c:pt>
                <c:pt idx="2435">
                  <c:v>0.24122050883459467</c:v>
                </c:pt>
                <c:pt idx="2436">
                  <c:v>0.24146039773419004</c:v>
                </c:pt>
                <c:pt idx="2437">
                  <c:v>0.24150619854135458</c:v>
                </c:pt>
                <c:pt idx="2438">
                  <c:v>0.24164667913934301</c:v>
                </c:pt>
                <c:pt idx="2439">
                  <c:v>0.24172878465019187</c:v>
                </c:pt>
                <c:pt idx="2440">
                  <c:v>0.24185439852412094</c:v>
                </c:pt>
                <c:pt idx="2441">
                  <c:v>0.24191265240529725</c:v>
                </c:pt>
                <c:pt idx="2442">
                  <c:v>0.24194449856729439</c:v>
                </c:pt>
                <c:pt idx="2443">
                  <c:v>0.24240240990966844</c:v>
                </c:pt>
                <c:pt idx="2444">
                  <c:v>0.24244757866551447</c:v>
                </c:pt>
                <c:pt idx="2445">
                  <c:v>0.24248759931740016</c:v>
                </c:pt>
                <c:pt idx="2446">
                  <c:v>0.24248762812857039</c:v>
                </c:pt>
                <c:pt idx="2447">
                  <c:v>0.24251433598205185</c:v>
                </c:pt>
                <c:pt idx="2448">
                  <c:v>0.24269934569251583</c:v>
                </c:pt>
                <c:pt idx="2449">
                  <c:v>0.24278450785754113</c:v>
                </c:pt>
                <c:pt idx="2450">
                  <c:v>0.24279867221393714</c:v>
                </c:pt>
                <c:pt idx="2451">
                  <c:v>0.24286781003593028</c:v>
                </c:pt>
                <c:pt idx="2452">
                  <c:v>0.24288124112530696</c:v>
                </c:pt>
                <c:pt idx="2453">
                  <c:v>0.2429209505625648</c:v>
                </c:pt>
                <c:pt idx="2454">
                  <c:v>0.24296310245187047</c:v>
                </c:pt>
                <c:pt idx="2455">
                  <c:v>0.24296365206716897</c:v>
                </c:pt>
                <c:pt idx="2456">
                  <c:v>0.24296594663335336</c:v>
                </c:pt>
                <c:pt idx="2457">
                  <c:v>0.24302570215930563</c:v>
                </c:pt>
                <c:pt idx="2458">
                  <c:v>0.24325382023586029</c:v>
                </c:pt>
                <c:pt idx="2459">
                  <c:v>0.2433132231215126</c:v>
                </c:pt>
                <c:pt idx="2460">
                  <c:v>0.24351075489180751</c:v>
                </c:pt>
                <c:pt idx="2461">
                  <c:v>0.24360908286131755</c:v>
                </c:pt>
                <c:pt idx="2462">
                  <c:v>0.24369362097532687</c:v>
                </c:pt>
                <c:pt idx="2463">
                  <c:v>0.2441296486902198</c:v>
                </c:pt>
                <c:pt idx="2464">
                  <c:v>0.24416082677165618</c:v>
                </c:pt>
                <c:pt idx="2465">
                  <c:v>0.24418120043238145</c:v>
                </c:pt>
                <c:pt idx="2466">
                  <c:v>0.24421424954001236</c:v>
                </c:pt>
                <c:pt idx="2467">
                  <c:v>0.24424445992474397</c:v>
                </c:pt>
                <c:pt idx="2468">
                  <c:v>0.24433662671820899</c:v>
                </c:pt>
                <c:pt idx="2469">
                  <c:v>0.24461765798696899</c:v>
                </c:pt>
                <c:pt idx="2470">
                  <c:v>0.24471134473590694</c:v>
                </c:pt>
                <c:pt idx="2471">
                  <c:v>0.24471574534934815</c:v>
                </c:pt>
                <c:pt idx="2472">
                  <c:v>0.24493385740623785</c:v>
                </c:pt>
                <c:pt idx="2473">
                  <c:v>0.24496475989312083</c:v>
                </c:pt>
                <c:pt idx="2474">
                  <c:v>0.24497535568554007</c:v>
                </c:pt>
                <c:pt idx="2475">
                  <c:v>0.24505490588861045</c:v>
                </c:pt>
                <c:pt idx="2476">
                  <c:v>0.2450703416748834</c:v>
                </c:pt>
                <c:pt idx="2477">
                  <c:v>0.24511575950786801</c:v>
                </c:pt>
                <c:pt idx="2478">
                  <c:v>0.24512638171677881</c:v>
                </c:pt>
                <c:pt idx="2479">
                  <c:v>0.24519227104266439</c:v>
                </c:pt>
                <c:pt idx="2480">
                  <c:v>0.24542354714077486</c:v>
                </c:pt>
                <c:pt idx="2481">
                  <c:v>0.24550897247582104</c:v>
                </c:pt>
                <c:pt idx="2482">
                  <c:v>0.24571762874612846</c:v>
                </c:pt>
                <c:pt idx="2483">
                  <c:v>0.24574098274551703</c:v>
                </c:pt>
                <c:pt idx="2484">
                  <c:v>0.24609901813306645</c:v>
                </c:pt>
                <c:pt idx="2485">
                  <c:v>0.24647701504604713</c:v>
                </c:pt>
                <c:pt idx="2486">
                  <c:v>0.24665045689400666</c:v>
                </c:pt>
                <c:pt idx="2487">
                  <c:v>0.24670449064176292</c:v>
                </c:pt>
                <c:pt idx="2488">
                  <c:v>0.24673558141745922</c:v>
                </c:pt>
                <c:pt idx="2489">
                  <c:v>0.24674149265973022</c:v>
                </c:pt>
                <c:pt idx="2490">
                  <c:v>0.24690191123921645</c:v>
                </c:pt>
                <c:pt idx="2491">
                  <c:v>0.24694035585088514</c:v>
                </c:pt>
                <c:pt idx="2492">
                  <c:v>0.24700219471019336</c:v>
                </c:pt>
                <c:pt idx="2493">
                  <c:v>0.24702480663170978</c:v>
                </c:pt>
                <c:pt idx="2494">
                  <c:v>0.24766085217972411</c:v>
                </c:pt>
                <c:pt idx="2495">
                  <c:v>0.24778759164916209</c:v>
                </c:pt>
                <c:pt idx="2496">
                  <c:v>0.24782950763736777</c:v>
                </c:pt>
                <c:pt idx="2497">
                  <c:v>0.24791175756179407</c:v>
                </c:pt>
                <c:pt idx="2498">
                  <c:v>0.24834903879486303</c:v>
                </c:pt>
                <c:pt idx="2499">
                  <c:v>0.24845431826567999</c:v>
                </c:pt>
                <c:pt idx="2500">
                  <c:v>0.24850143640498445</c:v>
                </c:pt>
                <c:pt idx="2501">
                  <c:v>0.24860885972627944</c:v>
                </c:pt>
                <c:pt idx="2502">
                  <c:v>0.24882073439616792</c:v>
                </c:pt>
                <c:pt idx="2503">
                  <c:v>0.24890592597204053</c:v>
                </c:pt>
                <c:pt idx="2504">
                  <c:v>0.24913119266548855</c:v>
                </c:pt>
                <c:pt idx="2505">
                  <c:v>0.24913310850014025</c:v>
                </c:pt>
                <c:pt idx="2506">
                  <c:v>0.24917448376839713</c:v>
                </c:pt>
                <c:pt idx="2507">
                  <c:v>0.24917639879850007</c:v>
                </c:pt>
                <c:pt idx="2508">
                  <c:v>0.24922750916533931</c:v>
                </c:pt>
                <c:pt idx="2509">
                  <c:v>0.24925459699485519</c:v>
                </c:pt>
                <c:pt idx="2510">
                  <c:v>0.24936176769300611</c:v>
                </c:pt>
                <c:pt idx="2511">
                  <c:v>0.24936937701361117</c:v>
                </c:pt>
                <c:pt idx="2512">
                  <c:v>0.24940148851446886</c:v>
                </c:pt>
                <c:pt idx="2513">
                  <c:v>0.24941743342873368</c:v>
                </c:pt>
                <c:pt idx="2514">
                  <c:v>0.24943691076259089</c:v>
                </c:pt>
                <c:pt idx="2515">
                  <c:v>0.24976678766360427</c:v>
                </c:pt>
                <c:pt idx="2516">
                  <c:v>0.24986376554808376</c:v>
                </c:pt>
                <c:pt idx="2517">
                  <c:v>0.24992462634484525</c:v>
                </c:pt>
                <c:pt idx="2518">
                  <c:v>0.2502621067540165</c:v>
                </c:pt>
                <c:pt idx="2519">
                  <c:v>0.25037189281922223</c:v>
                </c:pt>
                <c:pt idx="2520">
                  <c:v>0.25043048696758563</c:v>
                </c:pt>
                <c:pt idx="2521">
                  <c:v>0.25061785176191886</c:v>
                </c:pt>
                <c:pt idx="2522">
                  <c:v>0.25062330634414853</c:v>
                </c:pt>
                <c:pt idx="2523">
                  <c:v>0.25064940729423957</c:v>
                </c:pt>
                <c:pt idx="2524">
                  <c:v>0.25068961628991127</c:v>
                </c:pt>
                <c:pt idx="2525">
                  <c:v>0.25070008244301323</c:v>
                </c:pt>
                <c:pt idx="2526">
                  <c:v>0.25071638615648717</c:v>
                </c:pt>
                <c:pt idx="2527">
                  <c:v>0.25089152226687361</c:v>
                </c:pt>
                <c:pt idx="2528">
                  <c:v>0.25092077351028896</c:v>
                </c:pt>
                <c:pt idx="2529">
                  <c:v>0.25109445365694039</c:v>
                </c:pt>
                <c:pt idx="2530">
                  <c:v>0.25129999790351198</c:v>
                </c:pt>
                <c:pt idx="2531">
                  <c:v>0.25134621832490311</c:v>
                </c:pt>
                <c:pt idx="2532">
                  <c:v>0.25134760383942623</c:v>
                </c:pt>
                <c:pt idx="2533">
                  <c:v>0.25162424131085426</c:v>
                </c:pt>
                <c:pt idx="2534">
                  <c:v>0.25163644421502163</c:v>
                </c:pt>
                <c:pt idx="2535">
                  <c:v>0.25170118622170723</c:v>
                </c:pt>
                <c:pt idx="2536">
                  <c:v>0.25180381893065862</c:v>
                </c:pt>
                <c:pt idx="2537">
                  <c:v>0.2519391711578044</c:v>
                </c:pt>
                <c:pt idx="2538">
                  <c:v>0.25215766545096907</c:v>
                </c:pt>
                <c:pt idx="2539">
                  <c:v>0.25232188037577186</c:v>
                </c:pt>
                <c:pt idx="2540">
                  <c:v>0.25246629156134337</c:v>
                </c:pt>
                <c:pt idx="2541">
                  <c:v>0.25265226083289161</c:v>
                </c:pt>
                <c:pt idx="2542">
                  <c:v>0.2529127191009819</c:v>
                </c:pt>
                <c:pt idx="2543">
                  <c:v>0.25292854061835768</c:v>
                </c:pt>
                <c:pt idx="2544">
                  <c:v>0.25294586825323795</c:v>
                </c:pt>
                <c:pt idx="2545">
                  <c:v>0.25310566019503966</c:v>
                </c:pt>
                <c:pt idx="2546">
                  <c:v>0.25324593632072778</c:v>
                </c:pt>
                <c:pt idx="2547">
                  <c:v>0.25325944115667665</c:v>
                </c:pt>
                <c:pt idx="2548">
                  <c:v>0.25338748266966815</c:v>
                </c:pt>
                <c:pt idx="2549">
                  <c:v>0.25339045516937486</c:v>
                </c:pt>
                <c:pt idx="2550">
                  <c:v>0.25342067851930672</c:v>
                </c:pt>
                <c:pt idx="2551">
                  <c:v>0.25367620750792552</c:v>
                </c:pt>
                <c:pt idx="2552">
                  <c:v>0.25402372506287041</c:v>
                </c:pt>
                <c:pt idx="2553">
                  <c:v>0.25420392034525885</c:v>
                </c:pt>
                <c:pt idx="2554">
                  <c:v>0.25420505556761652</c:v>
                </c:pt>
                <c:pt idx="2555">
                  <c:v>0.25441997741798716</c:v>
                </c:pt>
                <c:pt idx="2556">
                  <c:v>0.25443506211570588</c:v>
                </c:pt>
                <c:pt idx="2557">
                  <c:v>0.25469043969484406</c:v>
                </c:pt>
                <c:pt idx="2558">
                  <c:v>0.25470895789668957</c:v>
                </c:pt>
                <c:pt idx="2559">
                  <c:v>0.25491388931172398</c:v>
                </c:pt>
                <c:pt idx="2560">
                  <c:v>0.25507113605466158</c:v>
                </c:pt>
                <c:pt idx="2561">
                  <c:v>0.25511237761984584</c:v>
                </c:pt>
                <c:pt idx="2562">
                  <c:v>0.25545107694168889</c:v>
                </c:pt>
                <c:pt idx="2563">
                  <c:v>0.25577125260863454</c:v>
                </c:pt>
                <c:pt idx="2564">
                  <c:v>0.25577455733399501</c:v>
                </c:pt>
                <c:pt idx="2565">
                  <c:v>0.25579198094798139</c:v>
                </c:pt>
                <c:pt idx="2566">
                  <c:v>0.2558335646427653</c:v>
                </c:pt>
                <c:pt idx="2567">
                  <c:v>0.25586514170411312</c:v>
                </c:pt>
                <c:pt idx="2568">
                  <c:v>0.25589987822647087</c:v>
                </c:pt>
                <c:pt idx="2569">
                  <c:v>0.25608616123820127</c:v>
                </c:pt>
                <c:pt idx="2570">
                  <c:v>0.25621183550544235</c:v>
                </c:pt>
                <c:pt idx="2571">
                  <c:v>0.25630433516467455</c:v>
                </c:pt>
                <c:pt idx="2572">
                  <c:v>0.25647900743747476</c:v>
                </c:pt>
                <c:pt idx="2573">
                  <c:v>0.25648006254819933</c:v>
                </c:pt>
                <c:pt idx="2574">
                  <c:v>0.25654186284705627</c:v>
                </c:pt>
                <c:pt idx="2575">
                  <c:v>0.25668315687931098</c:v>
                </c:pt>
                <c:pt idx="2576">
                  <c:v>0.25685757120006203</c:v>
                </c:pt>
                <c:pt idx="2577">
                  <c:v>0.25686930349919268</c:v>
                </c:pt>
                <c:pt idx="2578">
                  <c:v>0.25709619562491948</c:v>
                </c:pt>
                <c:pt idx="2579">
                  <c:v>0.25717102118948443</c:v>
                </c:pt>
                <c:pt idx="2580">
                  <c:v>0.25718550181798994</c:v>
                </c:pt>
                <c:pt idx="2581">
                  <c:v>0.25720644837616735</c:v>
                </c:pt>
                <c:pt idx="2582">
                  <c:v>0.2572922623481102</c:v>
                </c:pt>
                <c:pt idx="2583">
                  <c:v>0.25750953593250558</c:v>
                </c:pt>
                <c:pt idx="2584">
                  <c:v>0.25757969808501113</c:v>
                </c:pt>
                <c:pt idx="2585">
                  <c:v>0.25767642074334351</c:v>
                </c:pt>
                <c:pt idx="2586">
                  <c:v>0.25769662860087894</c:v>
                </c:pt>
                <c:pt idx="2587">
                  <c:v>0.25782758881857504</c:v>
                </c:pt>
                <c:pt idx="2588">
                  <c:v>0.25786635129902136</c:v>
                </c:pt>
                <c:pt idx="2589">
                  <c:v>0.25791278548533125</c:v>
                </c:pt>
                <c:pt idx="2590">
                  <c:v>0.25811393413414196</c:v>
                </c:pt>
                <c:pt idx="2591">
                  <c:v>0.25812947893363236</c:v>
                </c:pt>
                <c:pt idx="2592">
                  <c:v>0.25827467439498641</c:v>
                </c:pt>
                <c:pt idx="2593">
                  <c:v>0.25827885063106937</c:v>
                </c:pt>
                <c:pt idx="2594">
                  <c:v>0.25828664136729373</c:v>
                </c:pt>
                <c:pt idx="2595">
                  <c:v>0.25838197421048215</c:v>
                </c:pt>
                <c:pt idx="2596">
                  <c:v>0.2584204850757037</c:v>
                </c:pt>
                <c:pt idx="2597">
                  <c:v>0.25859807733792994</c:v>
                </c:pt>
                <c:pt idx="2598">
                  <c:v>0.25867427803047494</c:v>
                </c:pt>
                <c:pt idx="2599">
                  <c:v>0.25870464729580789</c:v>
                </c:pt>
                <c:pt idx="2600">
                  <c:v>0.25872332148809285</c:v>
                </c:pt>
                <c:pt idx="2601">
                  <c:v>0.25875158872984094</c:v>
                </c:pt>
                <c:pt idx="2602">
                  <c:v>0.25880581919580892</c:v>
                </c:pt>
                <c:pt idx="2603">
                  <c:v>0.2590145240728392</c:v>
                </c:pt>
                <c:pt idx="2604">
                  <c:v>0.25933034151653889</c:v>
                </c:pt>
                <c:pt idx="2605">
                  <c:v>0.25935860888082773</c:v>
                </c:pt>
                <c:pt idx="2606">
                  <c:v>0.25943498825125921</c:v>
                </c:pt>
                <c:pt idx="2607">
                  <c:v>0.25951669509109121</c:v>
                </c:pt>
                <c:pt idx="2608">
                  <c:v>0.25955698107415937</c:v>
                </c:pt>
                <c:pt idx="2609">
                  <c:v>0.259599207101056</c:v>
                </c:pt>
                <c:pt idx="2610">
                  <c:v>0.25991719909012367</c:v>
                </c:pt>
                <c:pt idx="2611">
                  <c:v>0.25993143816333841</c:v>
                </c:pt>
                <c:pt idx="2612">
                  <c:v>0.26004194600808206</c:v>
                </c:pt>
                <c:pt idx="2613">
                  <c:v>0.26023370032437632</c:v>
                </c:pt>
                <c:pt idx="2614">
                  <c:v>0.26067514041016782</c:v>
                </c:pt>
                <c:pt idx="2615">
                  <c:v>0.26074554195185495</c:v>
                </c:pt>
                <c:pt idx="2616">
                  <c:v>0.26076395052081358</c:v>
                </c:pt>
                <c:pt idx="2617">
                  <c:v>0.26079809973698809</c:v>
                </c:pt>
                <c:pt idx="2618">
                  <c:v>0.26089817698235584</c:v>
                </c:pt>
                <c:pt idx="2619">
                  <c:v>0.26092572534663749</c:v>
                </c:pt>
                <c:pt idx="2620">
                  <c:v>0.2609536326727393</c:v>
                </c:pt>
                <c:pt idx="2621">
                  <c:v>0.26098957959591007</c:v>
                </c:pt>
                <c:pt idx="2622">
                  <c:v>0.26100296166889669</c:v>
                </c:pt>
                <c:pt idx="2623">
                  <c:v>0.26107386396769294</c:v>
                </c:pt>
                <c:pt idx="2624">
                  <c:v>0.26109315648098308</c:v>
                </c:pt>
                <c:pt idx="2625">
                  <c:v>0.26120307467213244</c:v>
                </c:pt>
                <c:pt idx="2626">
                  <c:v>0.2612680714611475</c:v>
                </c:pt>
                <c:pt idx="2627">
                  <c:v>0.26139011648798927</c:v>
                </c:pt>
                <c:pt idx="2628">
                  <c:v>0.26148389034675223</c:v>
                </c:pt>
                <c:pt idx="2629">
                  <c:v>0.26151830587734226</c:v>
                </c:pt>
                <c:pt idx="2630">
                  <c:v>0.26158059948475376</c:v>
                </c:pt>
                <c:pt idx="2631">
                  <c:v>0.2617027388092229</c:v>
                </c:pt>
                <c:pt idx="2632">
                  <c:v>0.26176656858829084</c:v>
                </c:pt>
                <c:pt idx="2633">
                  <c:v>0.26198671815149677</c:v>
                </c:pt>
                <c:pt idx="2634">
                  <c:v>0.262026146958666</c:v>
                </c:pt>
                <c:pt idx="2635">
                  <c:v>0.26203623876936599</c:v>
                </c:pt>
                <c:pt idx="2636">
                  <c:v>0.26211908596298428</c:v>
                </c:pt>
                <c:pt idx="2637">
                  <c:v>0.26275015781919131</c:v>
                </c:pt>
                <c:pt idx="2638">
                  <c:v>0.26286043328826736</c:v>
                </c:pt>
                <c:pt idx="2639">
                  <c:v>0.26291902828549718</c:v>
                </c:pt>
                <c:pt idx="2640">
                  <c:v>0.26293525101327508</c:v>
                </c:pt>
                <c:pt idx="2641">
                  <c:v>0.26294074089007591</c:v>
                </c:pt>
                <c:pt idx="2642">
                  <c:v>0.26299039044935413</c:v>
                </c:pt>
                <c:pt idx="2643">
                  <c:v>0.26317743901223434</c:v>
                </c:pt>
                <c:pt idx="2644">
                  <c:v>0.26323001426197323</c:v>
                </c:pt>
                <c:pt idx="2645">
                  <c:v>0.26327817408023735</c:v>
                </c:pt>
                <c:pt idx="2646">
                  <c:v>0.2633409334170882</c:v>
                </c:pt>
                <c:pt idx="2647">
                  <c:v>0.26335249095889868</c:v>
                </c:pt>
                <c:pt idx="2648">
                  <c:v>0.26347832625742218</c:v>
                </c:pt>
                <c:pt idx="2649">
                  <c:v>0.26349161761783935</c:v>
                </c:pt>
                <c:pt idx="2650">
                  <c:v>0.26364681587669381</c:v>
                </c:pt>
                <c:pt idx="2651">
                  <c:v>0.26374459870122435</c:v>
                </c:pt>
                <c:pt idx="2652">
                  <c:v>0.26378104472117569</c:v>
                </c:pt>
                <c:pt idx="2653">
                  <c:v>0.26393725763320131</c:v>
                </c:pt>
                <c:pt idx="2654">
                  <c:v>0.26400857322707605</c:v>
                </c:pt>
                <c:pt idx="2655">
                  <c:v>0.26405387762719557</c:v>
                </c:pt>
                <c:pt idx="2656">
                  <c:v>0.26422182845978703</c:v>
                </c:pt>
                <c:pt idx="2657">
                  <c:v>0.26424173457205258</c:v>
                </c:pt>
                <c:pt idx="2658">
                  <c:v>0.26433055810642769</c:v>
                </c:pt>
                <c:pt idx="2659">
                  <c:v>0.26433437953049044</c:v>
                </c:pt>
                <c:pt idx="2660">
                  <c:v>0.26436540477714687</c:v>
                </c:pt>
                <c:pt idx="2661">
                  <c:v>0.26442416594294493</c:v>
                </c:pt>
                <c:pt idx="2662">
                  <c:v>0.2644940995292332</c:v>
                </c:pt>
                <c:pt idx="2663">
                  <c:v>0.26522115812632685</c:v>
                </c:pt>
                <c:pt idx="2664">
                  <c:v>0.26523702158852036</c:v>
                </c:pt>
                <c:pt idx="2665">
                  <c:v>0.26536703908406001</c:v>
                </c:pt>
                <c:pt idx="2666">
                  <c:v>0.2654027597263876</c:v>
                </c:pt>
                <c:pt idx="2667">
                  <c:v>0.26547453290359047</c:v>
                </c:pt>
                <c:pt idx="2668">
                  <c:v>0.26550422210694258</c:v>
                </c:pt>
                <c:pt idx="2669">
                  <c:v>0.26554059372194272</c:v>
                </c:pt>
                <c:pt idx="2670">
                  <c:v>0.26560434013902134</c:v>
                </c:pt>
                <c:pt idx="2671">
                  <c:v>0.26578204139511175</c:v>
                </c:pt>
                <c:pt idx="2672">
                  <c:v>0.26579297749793029</c:v>
                </c:pt>
                <c:pt idx="2673">
                  <c:v>0.26597176002990741</c:v>
                </c:pt>
                <c:pt idx="2674">
                  <c:v>0.26604593549707178</c:v>
                </c:pt>
                <c:pt idx="2675">
                  <c:v>0.2660625217076158</c:v>
                </c:pt>
                <c:pt idx="2676">
                  <c:v>0.26608901572625054</c:v>
                </c:pt>
                <c:pt idx="2677">
                  <c:v>0.26627343871945208</c:v>
                </c:pt>
                <c:pt idx="2678">
                  <c:v>0.26652994255167273</c:v>
                </c:pt>
                <c:pt idx="2679">
                  <c:v>0.26689139280410268</c:v>
                </c:pt>
                <c:pt idx="2680">
                  <c:v>0.26690526208317822</c:v>
                </c:pt>
                <c:pt idx="2681">
                  <c:v>0.26701933600220418</c:v>
                </c:pt>
                <c:pt idx="2682">
                  <c:v>0.26725244967421902</c:v>
                </c:pt>
                <c:pt idx="2683">
                  <c:v>0.2672724668701324</c:v>
                </c:pt>
                <c:pt idx="2684">
                  <c:v>0.26728907986994854</c:v>
                </c:pt>
                <c:pt idx="2685">
                  <c:v>0.26734379439470635</c:v>
                </c:pt>
                <c:pt idx="2686">
                  <c:v>0.26761001680004126</c:v>
                </c:pt>
                <c:pt idx="2687">
                  <c:v>0.2676849726793703</c:v>
                </c:pt>
                <c:pt idx="2688">
                  <c:v>0.26778276946460444</c:v>
                </c:pt>
                <c:pt idx="2689">
                  <c:v>0.26783056008702588</c:v>
                </c:pt>
                <c:pt idx="2690">
                  <c:v>0.26785650889910562</c:v>
                </c:pt>
                <c:pt idx="2691">
                  <c:v>0.26805132912186713</c:v>
                </c:pt>
                <c:pt idx="2692">
                  <c:v>0.26815201114440512</c:v>
                </c:pt>
                <c:pt idx="2693">
                  <c:v>0.2681832168136532</c:v>
                </c:pt>
                <c:pt idx="2694">
                  <c:v>0.26834441802642295</c:v>
                </c:pt>
                <c:pt idx="2695">
                  <c:v>0.26846377056516679</c:v>
                </c:pt>
                <c:pt idx="2696">
                  <c:v>0.26851627864542515</c:v>
                </c:pt>
                <c:pt idx="2697">
                  <c:v>0.26852273175347663</c:v>
                </c:pt>
                <c:pt idx="2698">
                  <c:v>0.26860043946926559</c:v>
                </c:pt>
                <c:pt idx="2699">
                  <c:v>0.26888828904235385</c:v>
                </c:pt>
                <c:pt idx="2700">
                  <c:v>0.26892853573911613</c:v>
                </c:pt>
                <c:pt idx="2701">
                  <c:v>0.26900153844905006</c:v>
                </c:pt>
                <c:pt idx="2702">
                  <c:v>0.26917400785058598</c:v>
                </c:pt>
                <c:pt idx="2703">
                  <c:v>0.26953961946505733</c:v>
                </c:pt>
                <c:pt idx="2704">
                  <c:v>0.26954173833583017</c:v>
                </c:pt>
                <c:pt idx="2705">
                  <c:v>0.26956554180932746</c:v>
                </c:pt>
                <c:pt idx="2706">
                  <c:v>0.26963528235974932</c:v>
                </c:pt>
                <c:pt idx="2707">
                  <c:v>0.26965973599623516</c:v>
                </c:pt>
                <c:pt idx="2708">
                  <c:v>0.26973512302812774</c:v>
                </c:pt>
                <c:pt idx="2709">
                  <c:v>0.26986726222583779</c:v>
                </c:pt>
                <c:pt idx="2710">
                  <c:v>0.26990986536528172</c:v>
                </c:pt>
                <c:pt idx="2711">
                  <c:v>0.26991603789715324</c:v>
                </c:pt>
                <c:pt idx="2712">
                  <c:v>0.27009325304557319</c:v>
                </c:pt>
                <c:pt idx="2713">
                  <c:v>0.27014186700300025</c:v>
                </c:pt>
                <c:pt idx="2714">
                  <c:v>0.2701701197370916</c:v>
                </c:pt>
                <c:pt idx="2715">
                  <c:v>0.27019258239680277</c:v>
                </c:pt>
                <c:pt idx="2716">
                  <c:v>0.27021048967990513</c:v>
                </c:pt>
                <c:pt idx="2717">
                  <c:v>0.27029740380480205</c:v>
                </c:pt>
                <c:pt idx="2718">
                  <c:v>0.27030611185789266</c:v>
                </c:pt>
                <c:pt idx="2719">
                  <c:v>0.27035390763126876</c:v>
                </c:pt>
                <c:pt idx="2720">
                  <c:v>0.27041764792290413</c:v>
                </c:pt>
                <c:pt idx="2721">
                  <c:v>0.27049813776099507</c:v>
                </c:pt>
                <c:pt idx="2722">
                  <c:v>0.27062542582101201</c:v>
                </c:pt>
                <c:pt idx="2723">
                  <c:v>0.27090713641561215</c:v>
                </c:pt>
                <c:pt idx="2724">
                  <c:v>0.27102881985227723</c:v>
                </c:pt>
                <c:pt idx="2725">
                  <c:v>0.27106779313641716</c:v>
                </c:pt>
                <c:pt idx="2726">
                  <c:v>0.27126205899277744</c:v>
                </c:pt>
                <c:pt idx="2727">
                  <c:v>0.271273940066034</c:v>
                </c:pt>
                <c:pt idx="2728">
                  <c:v>0.27135086199003866</c:v>
                </c:pt>
                <c:pt idx="2729">
                  <c:v>0.2714508455587854</c:v>
                </c:pt>
                <c:pt idx="2730">
                  <c:v>0.27151339874382308</c:v>
                </c:pt>
                <c:pt idx="2731">
                  <c:v>0.27167776229107532</c:v>
                </c:pt>
                <c:pt idx="2732">
                  <c:v>0.2717448799649711</c:v>
                </c:pt>
                <c:pt idx="2733">
                  <c:v>0.27180910095519906</c:v>
                </c:pt>
                <c:pt idx="2734">
                  <c:v>0.27181158971570274</c:v>
                </c:pt>
                <c:pt idx="2735">
                  <c:v>0.27186215436493821</c:v>
                </c:pt>
                <c:pt idx="2736">
                  <c:v>0.27202926303865893</c:v>
                </c:pt>
                <c:pt idx="2737">
                  <c:v>0.27207273031154267</c:v>
                </c:pt>
                <c:pt idx="2738">
                  <c:v>0.27209397490677822</c:v>
                </c:pt>
                <c:pt idx="2739">
                  <c:v>0.27218675220927824</c:v>
                </c:pt>
                <c:pt idx="2740">
                  <c:v>0.27223976659392202</c:v>
                </c:pt>
                <c:pt idx="2741">
                  <c:v>0.27233553039901137</c:v>
                </c:pt>
                <c:pt idx="2742">
                  <c:v>0.27237639178705053</c:v>
                </c:pt>
                <c:pt idx="2743">
                  <c:v>0.27265935766821725</c:v>
                </c:pt>
                <c:pt idx="2744">
                  <c:v>0.27289152809694939</c:v>
                </c:pt>
                <c:pt idx="2745">
                  <c:v>0.27292846259158376</c:v>
                </c:pt>
                <c:pt idx="2746">
                  <c:v>0.27293624781332926</c:v>
                </c:pt>
                <c:pt idx="2747">
                  <c:v>0.27299322432770312</c:v>
                </c:pt>
                <c:pt idx="2748">
                  <c:v>0.2732047512982706</c:v>
                </c:pt>
                <c:pt idx="2749">
                  <c:v>0.27322579066330244</c:v>
                </c:pt>
                <c:pt idx="2750">
                  <c:v>0.27330580229856949</c:v>
                </c:pt>
                <c:pt idx="2751">
                  <c:v>0.27341913175700272</c:v>
                </c:pt>
                <c:pt idx="2752">
                  <c:v>0.27348376458118095</c:v>
                </c:pt>
                <c:pt idx="2753">
                  <c:v>0.27358578843051951</c:v>
                </c:pt>
                <c:pt idx="2754">
                  <c:v>0.27377004905690971</c:v>
                </c:pt>
                <c:pt idx="2755">
                  <c:v>0.27382869279122457</c:v>
                </c:pt>
                <c:pt idx="2756">
                  <c:v>0.27396837150970565</c:v>
                </c:pt>
                <c:pt idx="2757">
                  <c:v>0.27405000882873232</c:v>
                </c:pt>
                <c:pt idx="2758">
                  <c:v>0.27406414822383507</c:v>
                </c:pt>
                <c:pt idx="2759">
                  <c:v>0.2741081732029842</c:v>
                </c:pt>
                <c:pt idx="2760">
                  <c:v>0.27411778710596102</c:v>
                </c:pt>
                <c:pt idx="2761">
                  <c:v>0.27413968709032055</c:v>
                </c:pt>
                <c:pt idx="2762">
                  <c:v>0.27461475395369639</c:v>
                </c:pt>
                <c:pt idx="2763">
                  <c:v>0.27463705292700358</c:v>
                </c:pt>
                <c:pt idx="2764">
                  <c:v>0.27467965338359912</c:v>
                </c:pt>
                <c:pt idx="2765">
                  <c:v>0.2747640901058086</c:v>
                </c:pt>
                <c:pt idx="2766">
                  <c:v>0.27488170590631011</c:v>
                </c:pt>
                <c:pt idx="2767">
                  <c:v>0.27489261438898982</c:v>
                </c:pt>
                <c:pt idx="2768">
                  <c:v>0.27508598771509418</c:v>
                </c:pt>
                <c:pt idx="2769">
                  <c:v>0.27510430089192295</c:v>
                </c:pt>
                <c:pt idx="2770">
                  <c:v>0.275372241708284</c:v>
                </c:pt>
                <c:pt idx="2771">
                  <c:v>0.27551770941020148</c:v>
                </c:pt>
                <c:pt idx="2772">
                  <c:v>0.27560697491683661</c:v>
                </c:pt>
                <c:pt idx="2773">
                  <c:v>0.27561502368159285</c:v>
                </c:pt>
                <c:pt idx="2774">
                  <c:v>0.27565085169356984</c:v>
                </c:pt>
                <c:pt idx="2775">
                  <c:v>0.27566081865611602</c:v>
                </c:pt>
                <c:pt idx="2776">
                  <c:v>0.27568667723858198</c:v>
                </c:pt>
                <c:pt idx="2777">
                  <c:v>0.27569262021726648</c:v>
                </c:pt>
                <c:pt idx="2778">
                  <c:v>0.27610560463531009</c:v>
                </c:pt>
                <c:pt idx="2779">
                  <c:v>0.27635304008922934</c:v>
                </c:pt>
                <c:pt idx="2780">
                  <c:v>0.27645448419285734</c:v>
                </c:pt>
                <c:pt idx="2781">
                  <c:v>0.27653636742987397</c:v>
                </c:pt>
                <c:pt idx="2782">
                  <c:v>0.27680764892817578</c:v>
                </c:pt>
                <c:pt idx="2783">
                  <c:v>0.27722812009535525</c:v>
                </c:pt>
                <c:pt idx="2784">
                  <c:v>0.2773778139341595</c:v>
                </c:pt>
                <c:pt idx="2785">
                  <c:v>0.27753212671310634</c:v>
                </c:pt>
                <c:pt idx="2786">
                  <c:v>0.27758718297948515</c:v>
                </c:pt>
                <c:pt idx="2787">
                  <c:v>0.27758894171968884</c:v>
                </c:pt>
                <c:pt idx="2788">
                  <c:v>0.27760928703908372</c:v>
                </c:pt>
                <c:pt idx="2789">
                  <c:v>0.27762968921968456</c:v>
                </c:pt>
                <c:pt idx="2790">
                  <c:v>0.27767661225333751</c:v>
                </c:pt>
                <c:pt idx="2791">
                  <c:v>0.27771269982099467</c:v>
                </c:pt>
                <c:pt idx="2792">
                  <c:v>0.27776575830606498</c:v>
                </c:pt>
                <c:pt idx="2793">
                  <c:v>0.27790897476940413</c:v>
                </c:pt>
                <c:pt idx="2794">
                  <c:v>0.27796953567627014</c:v>
                </c:pt>
                <c:pt idx="2795">
                  <c:v>0.27844793344433438</c:v>
                </c:pt>
                <c:pt idx="2796">
                  <c:v>0.2784701820801283</c:v>
                </c:pt>
                <c:pt idx="2797">
                  <c:v>0.27848450244112888</c:v>
                </c:pt>
                <c:pt idx="2798">
                  <c:v>0.27849153952842642</c:v>
                </c:pt>
                <c:pt idx="2799">
                  <c:v>0.27850441788116109</c:v>
                </c:pt>
                <c:pt idx="2800">
                  <c:v>0.27852892483353331</c:v>
                </c:pt>
                <c:pt idx="2801">
                  <c:v>0.27854549771347403</c:v>
                </c:pt>
                <c:pt idx="2802">
                  <c:v>0.27857256459153845</c:v>
                </c:pt>
                <c:pt idx="2803">
                  <c:v>0.27880867850943303</c:v>
                </c:pt>
                <c:pt idx="2804">
                  <c:v>0.27883393365942843</c:v>
                </c:pt>
                <c:pt idx="2805">
                  <c:v>0.27889158720167195</c:v>
                </c:pt>
                <c:pt idx="2806">
                  <c:v>0.27893556724977797</c:v>
                </c:pt>
                <c:pt idx="2807">
                  <c:v>0.27898104406860935</c:v>
                </c:pt>
                <c:pt idx="2808">
                  <c:v>0.27907465731467895</c:v>
                </c:pt>
                <c:pt idx="2809">
                  <c:v>0.27936039484791875</c:v>
                </c:pt>
                <c:pt idx="2810">
                  <c:v>0.27939545369937946</c:v>
                </c:pt>
                <c:pt idx="2811">
                  <c:v>0.27952130517168483</c:v>
                </c:pt>
                <c:pt idx="2812">
                  <c:v>0.27953974086582423</c:v>
                </c:pt>
                <c:pt idx="2813">
                  <c:v>0.27957664927885562</c:v>
                </c:pt>
                <c:pt idx="2814">
                  <c:v>0.27967398273259436</c:v>
                </c:pt>
                <c:pt idx="2815">
                  <c:v>0.27978925720458281</c:v>
                </c:pt>
                <c:pt idx="2816">
                  <c:v>0.27988273816396869</c:v>
                </c:pt>
                <c:pt idx="2817">
                  <c:v>0.27989832475436005</c:v>
                </c:pt>
                <c:pt idx="2818">
                  <c:v>0.28001802383884944</c:v>
                </c:pt>
                <c:pt idx="2819">
                  <c:v>0.28044328369778992</c:v>
                </c:pt>
                <c:pt idx="2820">
                  <c:v>0.2804588266044018</c:v>
                </c:pt>
                <c:pt idx="2821">
                  <c:v>0.28046401233434759</c:v>
                </c:pt>
                <c:pt idx="2822">
                  <c:v>0.28048841855950002</c:v>
                </c:pt>
                <c:pt idx="2823">
                  <c:v>0.28068027026857922</c:v>
                </c:pt>
                <c:pt idx="2824">
                  <c:v>0.28069423390307136</c:v>
                </c:pt>
                <c:pt idx="2825">
                  <c:v>0.2808423697308845</c:v>
                </c:pt>
                <c:pt idx="2826">
                  <c:v>0.28086032571239061</c:v>
                </c:pt>
                <c:pt idx="2827">
                  <c:v>0.28107428274865787</c:v>
                </c:pt>
                <c:pt idx="2828">
                  <c:v>0.28111088717460686</c:v>
                </c:pt>
                <c:pt idx="2829">
                  <c:v>0.28116700639642245</c:v>
                </c:pt>
                <c:pt idx="2830">
                  <c:v>0.28127092245820107</c:v>
                </c:pt>
                <c:pt idx="2831">
                  <c:v>0.28144379172880152</c:v>
                </c:pt>
                <c:pt idx="2832">
                  <c:v>0.2815139434485312</c:v>
                </c:pt>
                <c:pt idx="2833">
                  <c:v>0.28170352208355132</c:v>
                </c:pt>
                <c:pt idx="2834">
                  <c:v>0.28179041498473301</c:v>
                </c:pt>
                <c:pt idx="2835">
                  <c:v>0.28182241416901133</c:v>
                </c:pt>
                <c:pt idx="2836">
                  <c:v>0.28204620113999002</c:v>
                </c:pt>
                <c:pt idx="2837">
                  <c:v>0.28211752579184246</c:v>
                </c:pt>
                <c:pt idx="2838">
                  <c:v>0.28213556232904469</c:v>
                </c:pt>
                <c:pt idx="2839">
                  <c:v>0.28233017533707538</c:v>
                </c:pt>
                <c:pt idx="2840">
                  <c:v>0.28238019339498655</c:v>
                </c:pt>
                <c:pt idx="2841">
                  <c:v>0.28239875049094798</c:v>
                </c:pt>
                <c:pt idx="2842">
                  <c:v>0.28242432368938675</c:v>
                </c:pt>
                <c:pt idx="2843">
                  <c:v>0.28257697504500701</c:v>
                </c:pt>
                <c:pt idx="2844">
                  <c:v>0.28259430492394955</c:v>
                </c:pt>
                <c:pt idx="2845">
                  <c:v>0.2827416789445556</c:v>
                </c:pt>
                <c:pt idx="2846">
                  <c:v>0.2827614504324063</c:v>
                </c:pt>
                <c:pt idx="2847">
                  <c:v>0.28278648731658163</c:v>
                </c:pt>
                <c:pt idx="2848">
                  <c:v>0.28282974819845741</c:v>
                </c:pt>
                <c:pt idx="2849">
                  <c:v>0.28291050132476603</c:v>
                </c:pt>
                <c:pt idx="2850">
                  <c:v>0.28296841212897128</c:v>
                </c:pt>
                <c:pt idx="2851">
                  <c:v>0.28300948074520349</c:v>
                </c:pt>
                <c:pt idx="2852">
                  <c:v>0.28302601311313369</c:v>
                </c:pt>
                <c:pt idx="2853">
                  <c:v>0.28321658810647343</c:v>
                </c:pt>
                <c:pt idx="2854">
                  <c:v>0.28341420572703246</c:v>
                </c:pt>
                <c:pt idx="2855">
                  <c:v>0.28344124080250133</c:v>
                </c:pt>
                <c:pt idx="2856">
                  <c:v>0.28369197938860058</c:v>
                </c:pt>
                <c:pt idx="2857">
                  <c:v>0.28379852132198691</c:v>
                </c:pt>
                <c:pt idx="2858">
                  <c:v>0.28381076867701183</c:v>
                </c:pt>
                <c:pt idx="2859">
                  <c:v>0.28390847234181815</c:v>
                </c:pt>
                <c:pt idx="2860">
                  <c:v>0.28392007452824641</c:v>
                </c:pt>
                <c:pt idx="2861">
                  <c:v>0.28392110513985869</c:v>
                </c:pt>
                <c:pt idx="2862">
                  <c:v>0.28404624955915381</c:v>
                </c:pt>
                <c:pt idx="2863">
                  <c:v>0.28427998867310988</c:v>
                </c:pt>
                <c:pt idx="2864">
                  <c:v>0.28434225449834261</c:v>
                </c:pt>
                <c:pt idx="2865">
                  <c:v>0.28445977590354032</c:v>
                </c:pt>
                <c:pt idx="2866">
                  <c:v>0.28464225080565098</c:v>
                </c:pt>
                <c:pt idx="2867">
                  <c:v>0.28486146897177456</c:v>
                </c:pt>
                <c:pt idx="2868">
                  <c:v>0.28488830477386107</c:v>
                </c:pt>
                <c:pt idx="2869">
                  <c:v>0.28508190711900272</c:v>
                </c:pt>
                <c:pt idx="2870">
                  <c:v>0.2851591250363934</c:v>
                </c:pt>
                <c:pt idx="2871">
                  <c:v>0.285286178025834</c:v>
                </c:pt>
                <c:pt idx="2872">
                  <c:v>0.28530537396748401</c:v>
                </c:pt>
                <c:pt idx="2873">
                  <c:v>0.28550307032989553</c:v>
                </c:pt>
                <c:pt idx="2874">
                  <c:v>0.28571397578918267</c:v>
                </c:pt>
                <c:pt idx="2875">
                  <c:v>0.28572214992425271</c:v>
                </c:pt>
                <c:pt idx="2876">
                  <c:v>0.28577170237212957</c:v>
                </c:pt>
                <c:pt idx="2877">
                  <c:v>0.28578562721888934</c:v>
                </c:pt>
                <c:pt idx="2878">
                  <c:v>0.28589844900456896</c:v>
                </c:pt>
                <c:pt idx="2879">
                  <c:v>0.28604183051041066</c:v>
                </c:pt>
                <c:pt idx="2880">
                  <c:v>0.28612456141916509</c:v>
                </c:pt>
                <c:pt idx="2881">
                  <c:v>0.28619217469073754</c:v>
                </c:pt>
                <c:pt idx="2882">
                  <c:v>0.28630840433521432</c:v>
                </c:pt>
                <c:pt idx="2883">
                  <c:v>0.28636651219126019</c:v>
                </c:pt>
                <c:pt idx="2884">
                  <c:v>0.28638543890201207</c:v>
                </c:pt>
                <c:pt idx="2885">
                  <c:v>0.2866661287034491</c:v>
                </c:pt>
                <c:pt idx="2886">
                  <c:v>0.28666921733795292</c:v>
                </c:pt>
                <c:pt idx="2887">
                  <c:v>0.28670983372456149</c:v>
                </c:pt>
                <c:pt idx="2888">
                  <c:v>0.28671699331415978</c:v>
                </c:pt>
                <c:pt idx="2889">
                  <c:v>0.28678706722652758</c:v>
                </c:pt>
                <c:pt idx="2890">
                  <c:v>0.28691659060644004</c:v>
                </c:pt>
                <c:pt idx="2891">
                  <c:v>0.2869364123813225</c:v>
                </c:pt>
                <c:pt idx="2892">
                  <c:v>0.28698955005697946</c:v>
                </c:pt>
                <c:pt idx="2893">
                  <c:v>0.28720152692740675</c:v>
                </c:pt>
                <c:pt idx="2894">
                  <c:v>0.28722256461285789</c:v>
                </c:pt>
                <c:pt idx="2895">
                  <c:v>0.28738592293804099</c:v>
                </c:pt>
                <c:pt idx="2896">
                  <c:v>0.28750941616548931</c:v>
                </c:pt>
                <c:pt idx="2897">
                  <c:v>0.28770469538481569</c:v>
                </c:pt>
                <c:pt idx="2898">
                  <c:v>0.28783364777518505</c:v>
                </c:pt>
                <c:pt idx="2899">
                  <c:v>0.2878799827587224</c:v>
                </c:pt>
                <c:pt idx="2900">
                  <c:v>0.28791819805593177</c:v>
                </c:pt>
                <c:pt idx="2901">
                  <c:v>0.28792514403769975</c:v>
                </c:pt>
                <c:pt idx="2902">
                  <c:v>0.28796650973951732</c:v>
                </c:pt>
                <c:pt idx="2903">
                  <c:v>0.28799193887267127</c:v>
                </c:pt>
                <c:pt idx="2904">
                  <c:v>0.28820975071164145</c:v>
                </c:pt>
                <c:pt idx="2905">
                  <c:v>0.28838339233101817</c:v>
                </c:pt>
                <c:pt idx="2906">
                  <c:v>0.28872253956416472</c:v>
                </c:pt>
                <c:pt idx="2907">
                  <c:v>0.2887844882708821</c:v>
                </c:pt>
                <c:pt idx="2908">
                  <c:v>0.28889572323408375</c:v>
                </c:pt>
                <c:pt idx="2909">
                  <c:v>0.28912198347609497</c:v>
                </c:pt>
                <c:pt idx="2910">
                  <c:v>0.2891287356855532</c:v>
                </c:pt>
                <c:pt idx="2911">
                  <c:v>0.28927002542360181</c:v>
                </c:pt>
                <c:pt idx="2912">
                  <c:v>0.28945966544988044</c:v>
                </c:pt>
                <c:pt idx="2913">
                  <c:v>0.28950185071527179</c:v>
                </c:pt>
                <c:pt idx="2914">
                  <c:v>0.28957366595759937</c:v>
                </c:pt>
                <c:pt idx="2915">
                  <c:v>0.28972349716899415</c:v>
                </c:pt>
                <c:pt idx="2916">
                  <c:v>0.28980380575992259</c:v>
                </c:pt>
                <c:pt idx="2917">
                  <c:v>0.28984919953835342</c:v>
                </c:pt>
                <c:pt idx="2918">
                  <c:v>0.28991760366094799</c:v>
                </c:pt>
                <c:pt idx="2919">
                  <c:v>0.29020046487052031</c:v>
                </c:pt>
                <c:pt idx="2920">
                  <c:v>0.29031394226882412</c:v>
                </c:pt>
                <c:pt idx="2921">
                  <c:v>0.29034091329590916</c:v>
                </c:pt>
                <c:pt idx="2922">
                  <c:v>0.29034226905804417</c:v>
                </c:pt>
                <c:pt idx="2923">
                  <c:v>0.29037222439096011</c:v>
                </c:pt>
                <c:pt idx="2924">
                  <c:v>0.29038074039836814</c:v>
                </c:pt>
                <c:pt idx="2925">
                  <c:v>0.29050209680195072</c:v>
                </c:pt>
                <c:pt idx="2926">
                  <c:v>0.29054193266559813</c:v>
                </c:pt>
                <c:pt idx="2927">
                  <c:v>0.29090577107480375</c:v>
                </c:pt>
                <c:pt idx="2928">
                  <c:v>0.29091787571647965</c:v>
                </c:pt>
                <c:pt idx="2929">
                  <c:v>0.29092419406938808</c:v>
                </c:pt>
                <c:pt idx="2930">
                  <c:v>0.29095372226127281</c:v>
                </c:pt>
                <c:pt idx="2931">
                  <c:v>0.29112221995412746</c:v>
                </c:pt>
                <c:pt idx="2932">
                  <c:v>0.29125862043658091</c:v>
                </c:pt>
                <c:pt idx="2933">
                  <c:v>0.29131120387132836</c:v>
                </c:pt>
                <c:pt idx="2934">
                  <c:v>0.29132301697016483</c:v>
                </c:pt>
                <c:pt idx="2935">
                  <c:v>0.29137815474229822</c:v>
                </c:pt>
                <c:pt idx="2936">
                  <c:v>0.29155963321442369</c:v>
                </c:pt>
                <c:pt idx="2937">
                  <c:v>0.29162941034057632</c:v>
                </c:pt>
                <c:pt idx="2938">
                  <c:v>0.29170001400798351</c:v>
                </c:pt>
                <c:pt idx="2939">
                  <c:v>0.29199238298413266</c:v>
                </c:pt>
                <c:pt idx="2940">
                  <c:v>0.29199378427417222</c:v>
                </c:pt>
                <c:pt idx="2941">
                  <c:v>0.29203795264775922</c:v>
                </c:pt>
                <c:pt idx="2942">
                  <c:v>0.29218797741938929</c:v>
                </c:pt>
                <c:pt idx="2943">
                  <c:v>0.29234577035840081</c:v>
                </c:pt>
                <c:pt idx="2944">
                  <c:v>0.2924510864327694</c:v>
                </c:pt>
                <c:pt idx="2945">
                  <c:v>0.29256536914144016</c:v>
                </c:pt>
                <c:pt idx="2946">
                  <c:v>0.29258441272064073</c:v>
                </c:pt>
                <c:pt idx="2947">
                  <c:v>0.29270413332699596</c:v>
                </c:pt>
                <c:pt idx="2948">
                  <c:v>0.29270442339564173</c:v>
                </c:pt>
                <c:pt idx="2949">
                  <c:v>0.29299913693913626</c:v>
                </c:pt>
                <c:pt idx="2950">
                  <c:v>0.29303530885155182</c:v>
                </c:pt>
                <c:pt idx="2951">
                  <c:v>0.29309958426832472</c:v>
                </c:pt>
                <c:pt idx="2952">
                  <c:v>0.29325099234192209</c:v>
                </c:pt>
                <c:pt idx="2953">
                  <c:v>0.29330463335316648</c:v>
                </c:pt>
                <c:pt idx="2954">
                  <c:v>0.29337231137326192</c:v>
                </c:pt>
                <c:pt idx="2955">
                  <c:v>0.29341788397416346</c:v>
                </c:pt>
                <c:pt idx="2956">
                  <c:v>0.29345479601365942</c:v>
                </c:pt>
                <c:pt idx="2957">
                  <c:v>0.29350835461696989</c:v>
                </c:pt>
                <c:pt idx="2958">
                  <c:v>0.29361353299537041</c:v>
                </c:pt>
                <c:pt idx="2959">
                  <c:v>0.29362100827941717</c:v>
                </c:pt>
                <c:pt idx="2960">
                  <c:v>0.29364588930253044</c:v>
                </c:pt>
                <c:pt idx="2961">
                  <c:v>0.29368002014870687</c:v>
                </c:pt>
                <c:pt idx="2962">
                  <c:v>0.29378482240829951</c:v>
                </c:pt>
                <c:pt idx="2963">
                  <c:v>0.29420959098377919</c:v>
                </c:pt>
                <c:pt idx="2964">
                  <c:v>0.29431594348380197</c:v>
                </c:pt>
                <c:pt idx="2965">
                  <c:v>0.29431618664501613</c:v>
                </c:pt>
                <c:pt idx="2966">
                  <c:v>0.29436674125517781</c:v>
                </c:pt>
                <c:pt idx="2967">
                  <c:v>0.29443626917367016</c:v>
                </c:pt>
                <c:pt idx="2968">
                  <c:v>0.29449597648427395</c:v>
                </c:pt>
                <c:pt idx="2969">
                  <c:v>0.29465367154160937</c:v>
                </c:pt>
                <c:pt idx="2970">
                  <c:v>0.29466087740277525</c:v>
                </c:pt>
                <c:pt idx="2971">
                  <c:v>0.29476608848917007</c:v>
                </c:pt>
                <c:pt idx="2972">
                  <c:v>0.29499595888947694</c:v>
                </c:pt>
                <c:pt idx="2973">
                  <c:v>0.29514642408873448</c:v>
                </c:pt>
                <c:pt idx="2974">
                  <c:v>0.29536494971482985</c:v>
                </c:pt>
                <c:pt idx="2975">
                  <c:v>0.29543725152343647</c:v>
                </c:pt>
                <c:pt idx="2976">
                  <c:v>0.29557953300077466</c:v>
                </c:pt>
                <c:pt idx="2977">
                  <c:v>0.2956027320077137</c:v>
                </c:pt>
                <c:pt idx="2978">
                  <c:v>0.29564038108048485</c:v>
                </c:pt>
                <c:pt idx="2979">
                  <c:v>0.29568065474729455</c:v>
                </c:pt>
                <c:pt idx="2980">
                  <c:v>0.29588547336127746</c:v>
                </c:pt>
                <c:pt idx="2981">
                  <c:v>0.2960537202840694</c:v>
                </c:pt>
                <c:pt idx="2982">
                  <c:v>0.29606276417361621</c:v>
                </c:pt>
                <c:pt idx="2983">
                  <c:v>0.29608528937200607</c:v>
                </c:pt>
                <c:pt idx="2984">
                  <c:v>0.29621499828845654</c:v>
                </c:pt>
                <c:pt idx="2985">
                  <c:v>0.29622934277885771</c:v>
                </c:pt>
                <c:pt idx="2986">
                  <c:v>0.29624325500561322</c:v>
                </c:pt>
                <c:pt idx="2987">
                  <c:v>0.29628747866177974</c:v>
                </c:pt>
                <c:pt idx="2988">
                  <c:v>0.29633636097467164</c:v>
                </c:pt>
                <c:pt idx="2989">
                  <c:v>0.29649093340736576</c:v>
                </c:pt>
                <c:pt idx="2990">
                  <c:v>0.29661136542532995</c:v>
                </c:pt>
                <c:pt idx="2991">
                  <c:v>0.29676476554133702</c:v>
                </c:pt>
                <c:pt idx="2992">
                  <c:v>0.2968271160867979</c:v>
                </c:pt>
                <c:pt idx="2993">
                  <c:v>0.29691003682445738</c:v>
                </c:pt>
                <c:pt idx="2994">
                  <c:v>0.29711574433715193</c:v>
                </c:pt>
                <c:pt idx="2995">
                  <c:v>0.29716557714127645</c:v>
                </c:pt>
                <c:pt idx="2996">
                  <c:v>0.29732028368002927</c:v>
                </c:pt>
                <c:pt idx="2997">
                  <c:v>0.29747050633914274</c:v>
                </c:pt>
                <c:pt idx="2998">
                  <c:v>0.29750471880193663</c:v>
                </c:pt>
                <c:pt idx="2999">
                  <c:v>0.29754910044695659</c:v>
                </c:pt>
                <c:pt idx="3000">
                  <c:v>0.29759804939572276</c:v>
                </c:pt>
                <c:pt idx="3001">
                  <c:v>0.29775310091453822</c:v>
                </c:pt>
                <c:pt idx="3002">
                  <c:v>0.29777158661330994</c:v>
                </c:pt>
                <c:pt idx="3003">
                  <c:v>0.29789860966925286</c:v>
                </c:pt>
                <c:pt idx="3004">
                  <c:v>0.29797155206719395</c:v>
                </c:pt>
                <c:pt idx="3005">
                  <c:v>0.29811718322254677</c:v>
                </c:pt>
                <c:pt idx="3006">
                  <c:v>0.29822015616270781</c:v>
                </c:pt>
                <c:pt idx="3007">
                  <c:v>0.29859925560211487</c:v>
                </c:pt>
                <c:pt idx="3008">
                  <c:v>0.29861625185321095</c:v>
                </c:pt>
                <c:pt idx="3009">
                  <c:v>0.29897628391971909</c:v>
                </c:pt>
                <c:pt idx="3010">
                  <c:v>0.29914623745825009</c:v>
                </c:pt>
                <c:pt idx="3011">
                  <c:v>0.29914751438622456</c:v>
                </c:pt>
                <c:pt idx="3012">
                  <c:v>0.29925344164859968</c:v>
                </c:pt>
                <c:pt idx="3013">
                  <c:v>0.29928641538500811</c:v>
                </c:pt>
                <c:pt idx="3014">
                  <c:v>0.29947304569088984</c:v>
                </c:pt>
                <c:pt idx="3015">
                  <c:v>0.29958242075851116</c:v>
                </c:pt>
                <c:pt idx="3016">
                  <c:v>0.29961022801253145</c:v>
                </c:pt>
                <c:pt idx="3017">
                  <c:v>0.29975441912937306</c:v>
                </c:pt>
                <c:pt idx="3018">
                  <c:v>0.29982348869904607</c:v>
                </c:pt>
                <c:pt idx="3019">
                  <c:v>0.2998476124517987</c:v>
                </c:pt>
                <c:pt idx="3020">
                  <c:v>0.29993836948488073</c:v>
                </c:pt>
                <c:pt idx="3021">
                  <c:v>0.3000347711318172</c:v>
                </c:pt>
                <c:pt idx="3022">
                  <c:v>0.30005927609995542</c:v>
                </c:pt>
                <c:pt idx="3023">
                  <c:v>0.30008289565304924</c:v>
                </c:pt>
                <c:pt idx="3024">
                  <c:v>0.30008488489341145</c:v>
                </c:pt>
                <c:pt idx="3025">
                  <c:v>0.30049066806429359</c:v>
                </c:pt>
                <c:pt idx="3026">
                  <c:v>0.30051871174723255</c:v>
                </c:pt>
                <c:pt idx="3027">
                  <c:v>0.3006059624919506</c:v>
                </c:pt>
                <c:pt idx="3028">
                  <c:v>0.30064355565585987</c:v>
                </c:pt>
                <c:pt idx="3029">
                  <c:v>0.30066879554184256</c:v>
                </c:pt>
                <c:pt idx="3030">
                  <c:v>0.30073351309874963</c:v>
                </c:pt>
                <c:pt idx="3031">
                  <c:v>0.30076337556343669</c:v>
                </c:pt>
                <c:pt idx="3032">
                  <c:v>0.30080183660520921</c:v>
                </c:pt>
                <c:pt idx="3033">
                  <c:v>0.30090297403206789</c:v>
                </c:pt>
                <c:pt idx="3034">
                  <c:v>0.30099904425796264</c:v>
                </c:pt>
                <c:pt idx="3035">
                  <c:v>0.30118373000859822</c:v>
                </c:pt>
                <c:pt idx="3036">
                  <c:v>0.30123556076753299</c:v>
                </c:pt>
                <c:pt idx="3037">
                  <c:v>0.30153473288607624</c:v>
                </c:pt>
                <c:pt idx="3038">
                  <c:v>0.30154965389283639</c:v>
                </c:pt>
                <c:pt idx="3039">
                  <c:v>0.30157753439211654</c:v>
                </c:pt>
                <c:pt idx="3040">
                  <c:v>0.30193144338053968</c:v>
                </c:pt>
                <c:pt idx="3041">
                  <c:v>0.30194032233973944</c:v>
                </c:pt>
                <c:pt idx="3042">
                  <c:v>0.30195333385796408</c:v>
                </c:pt>
                <c:pt idx="3043">
                  <c:v>0.30196072724449707</c:v>
                </c:pt>
                <c:pt idx="3044">
                  <c:v>0.30201636149899336</c:v>
                </c:pt>
                <c:pt idx="3045">
                  <c:v>0.3020771515916485</c:v>
                </c:pt>
                <c:pt idx="3046">
                  <c:v>0.30215927085364791</c:v>
                </c:pt>
                <c:pt idx="3047">
                  <c:v>0.30221546256625542</c:v>
                </c:pt>
                <c:pt idx="3048">
                  <c:v>0.30241030331995589</c:v>
                </c:pt>
                <c:pt idx="3049">
                  <c:v>0.30243222478626641</c:v>
                </c:pt>
                <c:pt idx="3050">
                  <c:v>0.30247307896746711</c:v>
                </c:pt>
                <c:pt idx="3051">
                  <c:v>0.30253745682962996</c:v>
                </c:pt>
                <c:pt idx="3052">
                  <c:v>0.30263337386887634</c:v>
                </c:pt>
                <c:pt idx="3053">
                  <c:v>0.30276324197360371</c:v>
                </c:pt>
                <c:pt idx="3054">
                  <c:v>0.302788050379309</c:v>
                </c:pt>
                <c:pt idx="3055">
                  <c:v>0.30291412487154079</c:v>
                </c:pt>
                <c:pt idx="3056">
                  <c:v>0.30299798122620492</c:v>
                </c:pt>
                <c:pt idx="3057">
                  <c:v>0.3029993701966307</c:v>
                </c:pt>
                <c:pt idx="3058">
                  <c:v>0.30303885127883412</c:v>
                </c:pt>
                <c:pt idx="3059">
                  <c:v>0.30322636647677048</c:v>
                </c:pt>
                <c:pt idx="3060">
                  <c:v>0.30322686217915251</c:v>
                </c:pt>
                <c:pt idx="3061">
                  <c:v>0.30338287524964103</c:v>
                </c:pt>
                <c:pt idx="3062">
                  <c:v>0.30347526811329639</c:v>
                </c:pt>
                <c:pt idx="3063">
                  <c:v>0.30351721288355327</c:v>
                </c:pt>
                <c:pt idx="3064">
                  <c:v>0.30353081499143131</c:v>
                </c:pt>
                <c:pt idx="3065">
                  <c:v>0.3036387631795614</c:v>
                </c:pt>
                <c:pt idx="3066">
                  <c:v>0.30372286558615835</c:v>
                </c:pt>
                <c:pt idx="3067">
                  <c:v>0.30382944852663563</c:v>
                </c:pt>
                <c:pt idx="3068">
                  <c:v>0.30388358950469252</c:v>
                </c:pt>
                <c:pt idx="3069">
                  <c:v>0.30390053340309509</c:v>
                </c:pt>
                <c:pt idx="3070">
                  <c:v>0.30396139656666499</c:v>
                </c:pt>
                <c:pt idx="3071">
                  <c:v>0.30397100032742363</c:v>
                </c:pt>
                <c:pt idx="3072">
                  <c:v>0.30406149570709062</c:v>
                </c:pt>
                <c:pt idx="3073">
                  <c:v>0.30413631912039318</c:v>
                </c:pt>
                <c:pt idx="3074">
                  <c:v>0.30423415852656144</c:v>
                </c:pt>
                <c:pt idx="3075">
                  <c:v>0.30428564357525989</c:v>
                </c:pt>
                <c:pt idx="3076">
                  <c:v>0.30443607503385861</c:v>
                </c:pt>
                <c:pt idx="3077">
                  <c:v>0.30452556892072224</c:v>
                </c:pt>
                <c:pt idx="3078">
                  <c:v>0.30462825279024064</c:v>
                </c:pt>
                <c:pt idx="3079">
                  <c:v>0.30464691423583656</c:v>
                </c:pt>
                <c:pt idx="3080">
                  <c:v>0.30464808293980217</c:v>
                </c:pt>
                <c:pt idx="3081">
                  <c:v>0.30497250868779791</c:v>
                </c:pt>
                <c:pt idx="3082">
                  <c:v>0.30501655694590712</c:v>
                </c:pt>
                <c:pt idx="3083">
                  <c:v>0.30530829383512859</c:v>
                </c:pt>
                <c:pt idx="3084">
                  <c:v>0.30531134891792466</c:v>
                </c:pt>
                <c:pt idx="3085">
                  <c:v>0.3053214911504567</c:v>
                </c:pt>
                <c:pt idx="3086">
                  <c:v>0.30533362419219623</c:v>
                </c:pt>
                <c:pt idx="3087">
                  <c:v>0.30534638072064202</c:v>
                </c:pt>
                <c:pt idx="3088">
                  <c:v>0.30544048271442037</c:v>
                </c:pt>
                <c:pt idx="3089">
                  <c:v>0.30559175222478596</c:v>
                </c:pt>
                <c:pt idx="3090">
                  <c:v>0.30562298579254132</c:v>
                </c:pt>
                <c:pt idx="3091">
                  <c:v>0.30565118796267576</c:v>
                </c:pt>
                <c:pt idx="3092">
                  <c:v>0.30573965243825585</c:v>
                </c:pt>
                <c:pt idx="3093">
                  <c:v>0.30602882967322675</c:v>
                </c:pt>
                <c:pt idx="3094">
                  <c:v>0.30603149020494791</c:v>
                </c:pt>
                <c:pt idx="3095">
                  <c:v>0.30617219555898911</c:v>
                </c:pt>
                <c:pt idx="3096">
                  <c:v>0.30617418679955177</c:v>
                </c:pt>
                <c:pt idx="3097">
                  <c:v>0.30618925374160866</c:v>
                </c:pt>
                <c:pt idx="3098">
                  <c:v>0.30627684998216109</c:v>
                </c:pt>
                <c:pt idx="3099">
                  <c:v>0.30628670501141408</c:v>
                </c:pt>
                <c:pt idx="3100">
                  <c:v>0.30646004359756118</c:v>
                </c:pt>
                <c:pt idx="3101">
                  <c:v>0.30650917500006036</c:v>
                </c:pt>
                <c:pt idx="3102">
                  <c:v>0.30651784705398133</c:v>
                </c:pt>
                <c:pt idx="3103">
                  <c:v>0.30654259422801378</c:v>
                </c:pt>
                <c:pt idx="3104">
                  <c:v>0.30670598205741495</c:v>
                </c:pt>
                <c:pt idx="3105">
                  <c:v>0.30698813026540051</c:v>
                </c:pt>
                <c:pt idx="3106">
                  <c:v>0.30728305871060391</c:v>
                </c:pt>
                <c:pt idx="3107">
                  <c:v>0.3074653876990685</c:v>
                </c:pt>
                <c:pt idx="3108">
                  <c:v>0.30751547554041703</c:v>
                </c:pt>
                <c:pt idx="3109">
                  <c:v>0.30762771555903634</c:v>
                </c:pt>
                <c:pt idx="3110">
                  <c:v>0.30762921639203311</c:v>
                </c:pt>
                <c:pt idx="3111">
                  <c:v>0.30765575642008014</c:v>
                </c:pt>
                <c:pt idx="3112">
                  <c:v>0.30771288940158792</c:v>
                </c:pt>
                <c:pt idx="3113">
                  <c:v>0.30773653186004024</c:v>
                </c:pt>
                <c:pt idx="3114">
                  <c:v>0.3079033032595071</c:v>
                </c:pt>
                <c:pt idx="3115">
                  <c:v>0.30794352407898407</c:v>
                </c:pt>
                <c:pt idx="3116">
                  <c:v>0.30806428683261011</c:v>
                </c:pt>
                <c:pt idx="3117">
                  <c:v>0.30809201021978994</c:v>
                </c:pt>
                <c:pt idx="3118">
                  <c:v>0.30828747955655933</c:v>
                </c:pt>
                <c:pt idx="3119">
                  <c:v>0.30832918214914606</c:v>
                </c:pt>
                <c:pt idx="3120">
                  <c:v>0.30838682544174711</c:v>
                </c:pt>
                <c:pt idx="3121">
                  <c:v>0.30870346275884741</c:v>
                </c:pt>
                <c:pt idx="3122">
                  <c:v>0.30878929347053896</c:v>
                </c:pt>
                <c:pt idx="3123">
                  <c:v>0.30879512809484622</c:v>
                </c:pt>
                <c:pt idx="3124">
                  <c:v>0.30892099998159361</c:v>
                </c:pt>
                <c:pt idx="3125">
                  <c:v>0.30909843349038635</c:v>
                </c:pt>
                <c:pt idx="3126">
                  <c:v>0.30938665035125235</c:v>
                </c:pt>
                <c:pt idx="3127">
                  <c:v>0.3094699204686322</c:v>
                </c:pt>
                <c:pt idx="3128">
                  <c:v>0.30956135427170051</c:v>
                </c:pt>
                <c:pt idx="3129">
                  <c:v>0.31001026787066088</c:v>
                </c:pt>
                <c:pt idx="3130">
                  <c:v>0.31008216319410842</c:v>
                </c:pt>
                <c:pt idx="3131">
                  <c:v>0.31012159227617153</c:v>
                </c:pt>
                <c:pt idx="3132">
                  <c:v>0.31021823811352112</c:v>
                </c:pt>
                <c:pt idx="3133">
                  <c:v>0.31034599245673311</c:v>
                </c:pt>
                <c:pt idx="3134">
                  <c:v>0.31038815529908881</c:v>
                </c:pt>
                <c:pt idx="3135">
                  <c:v>0.31041505968912841</c:v>
                </c:pt>
                <c:pt idx="3136">
                  <c:v>0.31043306716453622</c:v>
                </c:pt>
                <c:pt idx="3137">
                  <c:v>0.31043753702372756</c:v>
                </c:pt>
                <c:pt idx="3138">
                  <c:v>0.31050568583039295</c:v>
                </c:pt>
                <c:pt idx="3139">
                  <c:v>0.31065583589995038</c:v>
                </c:pt>
                <c:pt idx="3140">
                  <c:v>0.31069032874148395</c:v>
                </c:pt>
                <c:pt idx="3141">
                  <c:v>0.31072882125809254</c:v>
                </c:pt>
                <c:pt idx="3142">
                  <c:v>0.31094410885675905</c:v>
                </c:pt>
                <c:pt idx="3143">
                  <c:v>0.310965090547759</c:v>
                </c:pt>
                <c:pt idx="3144">
                  <c:v>0.31118956002948073</c:v>
                </c:pt>
                <c:pt idx="3145">
                  <c:v>0.31125427249293769</c:v>
                </c:pt>
                <c:pt idx="3146">
                  <c:v>0.31125545030111401</c:v>
                </c:pt>
                <c:pt idx="3147">
                  <c:v>0.31131564774822884</c:v>
                </c:pt>
                <c:pt idx="3148">
                  <c:v>0.31136896967776795</c:v>
                </c:pt>
                <c:pt idx="3149">
                  <c:v>0.31145825803819749</c:v>
                </c:pt>
                <c:pt idx="3150">
                  <c:v>0.31172618114844408</c:v>
                </c:pt>
                <c:pt idx="3151">
                  <c:v>0.31176142087066938</c:v>
                </c:pt>
                <c:pt idx="3152">
                  <c:v>0.31183347485929336</c:v>
                </c:pt>
                <c:pt idx="3153">
                  <c:v>0.31185559358308756</c:v>
                </c:pt>
                <c:pt idx="3154">
                  <c:v>0.31188630446441779</c:v>
                </c:pt>
                <c:pt idx="3155">
                  <c:v>0.31194608816938807</c:v>
                </c:pt>
                <c:pt idx="3156">
                  <c:v>0.31194990783523668</c:v>
                </c:pt>
                <c:pt idx="3157">
                  <c:v>0.31199469053975526</c:v>
                </c:pt>
                <c:pt idx="3158">
                  <c:v>0.31201389663826951</c:v>
                </c:pt>
                <c:pt idx="3159">
                  <c:v>0.31214484253744534</c:v>
                </c:pt>
                <c:pt idx="3160">
                  <c:v>0.31238171411847926</c:v>
                </c:pt>
                <c:pt idx="3161">
                  <c:v>0.31241213731475526</c:v>
                </c:pt>
                <c:pt idx="3162">
                  <c:v>0.31276195712408117</c:v>
                </c:pt>
                <c:pt idx="3163">
                  <c:v>0.31290086532156014</c:v>
                </c:pt>
                <c:pt idx="3164">
                  <c:v>0.31313613415853792</c:v>
                </c:pt>
                <c:pt idx="3165">
                  <c:v>0.31323628988141294</c:v>
                </c:pt>
                <c:pt idx="3166">
                  <c:v>0.31328628135028747</c:v>
                </c:pt>
                <c:pt idx="3167">
                  <c:v>0.31354437220813181</c:v>
                </c:pt>
                <c:pt idx="3168">
                  <c:v>0.31357662298669753</c:v>
                </c:pt>
                <c:pt idx="3169">
                  <c:v>0.31362974904464114</c:v>
                </c:pt>
                <c:pt idx="3170">
                  <c:v>0.31377983763338968</c:v>
                </c:pt>
                <c:pt idx="3171">
                  <c:v>0.31380773370192827</c:v>
                </c:pt>
                <c:pt idx="3172">
                  <c:v>0.31397907658559565</c:v>
                </c:pt>
                <c:pt idx="3173">
                  <c:v>0.31404591196557941</c:v>
                </c:pt>
                <c:pt idx="3174">
                  <c:v>0.31411626645369051</c:v>
                </c:pt>
                <c:pt idx="3175">
                  <c:v>0.31412325320603196</c:v>
                </c:pt>
                <c:pt idx="3176">
                  <c:v>0.31422738465588695</c:v>
                </c:pt>
                <c:pt idx="3177">
                  <c:v>0.31427352565179745</c:v>
                </c:pt>
                <c:pt idx="3178">
                  <c:v>0.31430498406723029</c:v>
                </c:pt>
                <c:pt idx="3179">
                  <c:v>0.31435580362392068</c:v>
                </c:pt>
                <c:pt idx="3180">
                  <c:v>0.31436051173980117</c:v>
                </c:pt>
                <c:pt idx="3181">
                  <c:v>0.31456132013231197</c:v>
                </c:pt>
                <c:pt idx="3182">
                  <c:v>0.31458647065388212</c:v>
                </c:pt>
                <c:pt idx="3183">
                  <c:v>0.31459566826119811</c:v>
                </c:pt>
                <c:pt idx="3184">
                  <c:v>0.31464935171679542</c:v>
                </c:pt>
                <c:pt idx="3185">
                  <c:v>0.31477279373381073</c:v>
                </c:pt>
                <c:pt idx="3186">
                  <c:v>0.31479822153574621</c:v>
                </c:pt>
                <c:pt idx="3187">
                  <c:v>0.31482395145167885</c:v>
                </c:pt>
                <c:pt idx="3188">
                  <c:v>0.31496089772029956</c:v>
                </c:pt>
                <c:pt idx="3189">
                  <c:v>0.31496377101589079</c:v>
                </c:pt>
                <c:pt idx="3190">
                  <c:v>0.3151403315017498</c:v>
                </c:pt>
                <c:pt idx="3191">
                  <c:v>0.31537346977952929</c:v>
                </c:pt>
                <c:pt idx="3192">
                  <c:v>0.31544501196878105</c:v>
                </c:pt>
                <c:pt idx="3193">
                  <c:v>0.31568396709466606</c:v>
                </c:pt>
                <c:pt idx="3194">
                  <c:v>0.31577293163453823</c:v>
                </c:pt>
                <c:pt idx="3195">
                  <c:v>0.31593783129034647</c:v>
                </c:pt>
                <c:pt idx="3196">
                  <c:v>0.31628602393775673</c:v>
                </c:pt>
                <c:pt idx="3197">
                  <c:v>0.31654924705580134</c:v>
                </c:pt>
                <c:pt idx="3198">
                  <c:v>0.31659240855402515</c:v>
                </c:pt>
                <c:pt idx="3199">
                  <c:v>0.31686214901562137</c:v>
                </c:pt>
                <c:pt idx="3200">
                  <c:v>0.31688873553919161</c:v>
                </c:pt>
                <c:pt idx="3201">
                  <c:v>0.31700383597231196</c:v>
                </c:pt>
                <c:pt idx="3202">
                  <c:v>0.31703904897447754</c:v>
                </c:pt>
                <c:pt idx="3203">
                  <c:v>0.31710068094378474</c:v>
                </c:pt>
                <c:pt idx="3204">
                  <c:v>0.31712315137198988</c:v>
                </c:pt>
                <c:pt idx="3205">
                  <c:v>0.31721995524738111</c:v>
                </c:pt>
                <c:pt idx="3206">
                  <c:v>0.3175066443260911</c:v>
                </c:pt>
                <c:pt idx="3207">
                  <c:v>0.31752241374337409</c:v>
                </c:pt>
                <c:pt idx="3208">
                  <c:v>0.31758132039449782</c:v>
                </c:pt>
                <c:pt idx="3209">
                  <c:v>0.31758998455363829</c:v>
                </c:pt>
                <c:pt idx="3210">
                  <c:v>0.31768305003770814</c:v>
                </c:pt>
                <c:pt idx="3211">
                  <c:v>0.31780492452292675</c:v>
                </c:pt>
                <c:pt idx="3212">
                  <c:v>0.31780896335363873</c:v>
                </c:pt>
                <c:pt idx="3213">
                  <c:v>0.31785694403905973</c:v>
                </c:pt>
                <c:pt idx="3214">
                  <c:v>0.31793144625329384</c:v>
                </c:pt>
                <c:pt idx="3215">
                  <c:v>0.31799699468166809</c:v>
                </c:pt>
                <c:pt idx="3216">
                  <c:v>0.31800788179511008</c:v>
                </c:pt>
                <c:pt idx="3217">
                  <c:v>0.31811325854570671</c:v>
                </c:pt>
                <c:pt idx="3218">
                  <c:v>0.31830556074018834</c:v>
                </c:pt>
                <c:pt idx="3219">
                  <c:v>0.31851366104511003</c:v>
                </c:pt>
                <c:pt idx="3220">
                  <c:v>0.31852247362806474</c:v>
                </c:pt>
                <c:pt idx="3221">
                  <c:v>0.31863046363566483</c:v>
                </c:pt>
                <c:pt idx="3222">
                  <c:v>0.31863182149650204</c:v>
                </c:pt>
                <c:pt idx="3223">
                  <c:v>0.3186408906074778</c:v>
                </c:pt>
                <c:pt idx="3224">
                  <c:v>0.31889217539907566</c:v>
                </c:pt>
                <c:pt idx="3225">
                  <c:v>0.31892441579529596</c:v>
                </c:pt>
                <c:pt idx="3226">
                  <c:v>0.31923530402767608</c:v>
                </c:pt>
                <c:pt idx="3227">
                  <c:v>0.31932016677209785</c:v>
                </c:pt>
                <c:pt idx="3228">
                  <c:v>0.31947028241423769</c:v>
                </c:pt>
                <c:pt idx="3229">
                  <c:v>0.31954308665856856</c:v>
                </c:pt>
                <c:pt idx="3230">
                  <c:v>0.31963341437688042</c:v>
                </c:pt>
                <c:pt idx="3231">
                  <c:v>0.31975373769158633</c:v>
                </c:pt>
                <c:pt idx="3232">
                  <c:v>0.31982193274519322</c:v>
                </c:pt>
                <c:pt idx="3233">
                  <c:v>0.31982975825351012</c:v>
                </c:pt>
                <c:pt idx="3234">
                  <c:v>0.31983572224237722</c:v>
                </c:pt>
                <c:pt idx="3235">
                  <c:v>0.31991432325010682</c:v>
                </c:pt>
                <c:pt idx="3236">
                  <c:v>0.32012579015715614</c:v>
                </c:pt>
                <c:pt idx="3237">
                  <c:v>0.32034309967973007</c:v>
                </c:pt>
                <c:pt idx="3238">
                  <c:v>0.32037885004693378</c:v>
                </c:pt>
                <c:pt idx="3239">
                  <c:v>0.32042514884078166</c:v>
                </c:pt>
                <c:pt idx="3240">
                  <c:v>0.32049049612302494</c:v>
                </c:pt>
                <c:pt idx="3241">
                  <c:v>0.32051638199392518</c:v>
                </c:pt>
                <c:pt idx="3242">
                  <c:v>0.32051808790895897</c:v>
                </c:pt>
                <c:pt idx="3243">
                  <c:v>0.32053896569419882</c:v>
                </c:pt>
                <c:pt idx="3244">
                  <c:v>0.32060310522639379</c:v>
                </c:pt>
                <c:pt idx="3245">
                  <c:v>0.32072110575230428</c:v>
                </c:pt>
                <c:pt idx="3246">
                  <c:v>0.32074231476705339</c:v>
                </c:pt>
                <c:pt idx="3247">
                  <c:v>0.32074778959629513</c:v>
                </c:pt>
                <c:pt idx="3248">
                  <c:v>0.32079373082328821</c:v>
                </c:pt>
                <c:pt idx="3249">
                  <c:v>0.32097395294711828</c:v>
                </c:pt>
                <c:pt idx="3250">
                  <c:v>0.3209942569481754</c:v>
                </c:pt>
                <c:pt idx="3251">
                  <c:v>0.32102536913870217</c:v>
                </c:pt>
                <c:pt idx="3252">
                  <c:v>0.32108724462776372</c:v>
                </c:pt>
                <c:pt idx="3253">
                  <c:v>0.32116247816820231</c:v>
                </c:pt>
                <c:pt idx="3254">
                  <c:v>0.32121722064876068</c:v>
                </c:pt>
                <c:pt idx="3255">
                  <c:v>0.32134350801819112</c:v>
                </c:pt>
                <c:pt idx="3256">
                  <c:v>0.32135784650453791</c:v>
                </c:pt>
                <c:pt idx="3257">
                  <c:v>0.32138757663573392</c:v>
                </c:pt>
                <c:pt idx="3258">
                  <c:v>0.32147709803066715</c:v>
                </c:pt>
                <c:pt idx="3259">
                  <c:v>0.32153891240380217</c:v>
                </c:pt>
                <c:pt idx="3260">
                  <c:v>0.32154238646381794</c:v>
                </c:pt>
                <c:pt idx="3261">
                  <c:v>0.32165290076406161</c:v>
                </c:pt>
                <c:pt idx="3262">
                  <c:v>0.32188244837821511</c:v>
                </c:pt>
                <c:pt idx="3263">
                  <c:v>0.32207918549815329</c:v>
                </c:pt>
                <c:pt idx="3264">
                  <c:v>0.32215233785462916</c:v>
                </c:pt>
                <c:pt idx="3265">
                  <c:v>0.32244212521826432</c:v>
                </c:pt>
                <c:pt idx="3266">
                  <c:v>0.32271539887223244</c:v>
                </c:pt>
                <c:pt idx="3267">
                  <c:v>0.32277462020540337</c:v>
                </c:pt>
                <c:pt idx="3268">
                  <c:v>0.32299639527375268</c:v>
                </c:pt>
                <c:pt idx="3269">
                  <c:v>0.32299780720183335</c:v>
                </c:pt>
                <c:pt idx="3270">
                  <c:v>0.32307636933164252</c:v>
                </c:pt>
                <c:pt idx="3271">
                  <c:v>0.32324607465798416</c:v>
                </c:pt>
                <c:pt idx="3272">
                  <c:v>0.32331840248939758</c:v>
                </c:pt>
                <c:pt idx="3273">
                  <c:v>0.32336170295556377</c:v>
                </c:pt>
                <c:pt idx="3274">
                  <c:v>0.32354516913655695</c:v>
                </c:pt>
                <c:pt idx="3275">
                  <c:v>0.32354638823327408</c:v>
                </c:pt>
                <c:pt idx="3276">
                  <c:v>0.323640790667725</c:v>
                </c:pt>
                <c:pt idx="3277">
                  <c:v>0.32368251219571142</c:v>
                </c:pt>
                <c:pt idx="3278">
                  <c:v>0.3237538075946389</c:v>
                </c:pt>
                <c:pt idx="3279">
                  <c:v>0.32378809593769065</c:v>
                </c:pt>
                <c:pt idx="3280">
                  <c:v>0.32380059210246293</c:v>
                </c:pt>
                <c:pt idx="3281">
                  <c:v>0.32413256888718311</c:v>
                </c:pt>
                <c:pt idx="3282">
                  <c:v>0.32432861078353037</c:v>
                </c:pt>
                <c:pt idx="3283">
                  <c:v>0.32434925865273723</c:v>
                </c:pt>
                <c:pt idx="3284">
                  <c:v>0.324665629932257</c:v>
                </c:pt>
                <c:pt idx="3285">
                  <c:v>0.32471887847054726</c:v>
                </c:pt>
                <c:pt idx="3286">
                  <c:v>0.32496563021651137</c:v>
                </c:pt>
                <c:pt idx="3287">
                  <c:v>0.32500412064443918</c:v>
                </c:pt>
                <c:pt idx="3288">
                  <c:v>0.32511257117943848</c:v>
                </c:pt>
                <c:pt idx="3289">
                  <c:v>0.32518123470063953</c:v>
                </c:pt>
                <c:pt idx="3290">
                  <c:v>0.32543133257111778</c:v>
                </c:pt>
                <c:pt idx="3291">
                  <c:v>0.32544316326016021</c:v>
                </c:pt>
                <c:pt idx="3292">
                  <c:v>0.3254533869265801</c:v>
                </c:pt>
                <c:pt idx="3293">
                  <c:v>0.32553446133635777</c:v>
                </c:pt>
                <c:pt idx="3294">
                  <c:v>0.32574997573114095</c:v>
                </c:pt>
                <c:pt idx="3295">
                  <c:v>0.32576377684328373</c:v>
                </c:pt>
                <c:pt idx="3296">
                  <c:v>0.32593159438076547</c:v>
                </c:pt>
                <c:pt idx="3297">
                  <c:v>0.32598576860684314</c:v>
                </c:pt>
                <c:pt idx="3298">
                  <c:v>0.32599401633056968</c:v>
                </c:pt>
                <c:pt idx="3299">
                  <c:v>0.32611446297003865</c:v>
                </c:pt>
                <c:pt idx="3300">
                  <c:v>0.32621410923542304</c:v>
                </c:pt>
                <c:pt idx="3301">
                  <c:v>0.3269786124442412</c:v>
                </c:pt>
                <c:pt idx="3302">
                  <c:v>0.32699577410375813</c:v>
                </c:pt>
                <c:pt idx="3303">
                  <c:v>0.32705089860130709</c:v>
                </c:pt>
                <c:pt idx="3304">
                  <c:v>0.32706132188824133</c:v>
                </c:pt>
                <c:pt idx="3305">
                  <c:v>0.32718482651100245</c:v>
                </c:pt>
                <c:pt idx="3306">
                  <c:v>0.3275237351376179</c:v>
                </c:pt>
                <c:pt idx="3307">
                  <c:v>0.32770593317790175</c:v>
                </c:pt>
                <c:pt idx="3308">
                  <c:v>0.32773523565719254</c:v>
                </c:pt>
                <c:pt idx="3309">
                  <c:v>0.32774548994333053</c:v>
                </c:pt>
                <c:pt idx="3310">
                  <c:v>0.32775322425785003</c:v>
                </c:pt>
                <c:pt idx="3311">
                  <c:v>0.32783734941567622</c:v>
                </c:pt>
                <c:pt idx="3312">
                  <c:v>0.32785386040695941</c:v>
                </c:pt>
                <c:pt idx="3313">
                  <c:v>0.32793836139119104</c:v>
                </c:pt>
                <c:pt idx="3314">
                  <c:v>0.32793999399370377</c:v>
                </c:pt>
                <c:pt idx="3315">
                  <c:v>0.32809240263521888</c:v>
                </c:pt>
                <c:pt idx="3316">
                  <c:v>0.32830932120671019</c:v>
                </c:pt>
                <c:pt idx="3317">
                  <c:v>0.32831220520925153</c:v>
                </c:pt>
                <c:pt idx="3318">
                  <c:v>0.32844461668034519</c:v>
                </c:pt>
                <c:pt idx="3319">
                  <c:v>0.32850127620274627</c:v>
                </c:pt>
                <c:pt idx="3320">
                  <c:v>0.32852900012533681</c:v>
                </c:pt>
                <c:pt idx="3321">
                  <c:v>0.3285702744929706</c:v>
                </c:pt>
                <c:pt idx="3322">
                  <c:v>0.32876309749871013</c:v>
                </c:pt>
                <c:pt idx="3323">
                  <c:v>0.32878141794794358</c:v>
                </c:pt>
                <c:pt idx="3324">
                  <c:v>0.32885364833304143</c:v>
                </c:pt>
                <c:pt idx="3325">
                  <c:v>0.32886094834679835</c:v>
                </c:pt>
                <c:pt idx="3326">
                  <c:v>0.3289151659138918</c:v>
                </c:pt>
                <c:pt idx="3327">
                  <c:v>0.32896177151183958</c:v>
                </c:pt>
                <c:pt idx="3328">
                  <c:v>0.3291125314620571</c:v>
                </c:pt>
                <c:pt idx="3329">
                  <c:v>0.3292424356973771</c:v>
                </c:pt>
                <c:pt idx="3330">
                  <c:v>0.32928860160921503</c:v>
                </c:pt>
                <c:pt idx="3331">
                  <c:v>0.32966579477536984</c:v>
                </c:pt>
                <c:pt idx="3332">
                  <c:v>0.32985161140335417</c:v>
                </c:pt>
                <c:pt idx="3333">
                  <c:v>0.33013818994988764</c:v>
                </c:pt>
                <c:pt idx="3334">
                  <c:v>0.33018569514482077</c:v>
                </c:pt>
                <c:pt idx="3335">
                  <c:v>0.33019989752925971</c:v>
                </c:pt>
                <c:pt idx="3336">
                  <c:v>0.33031125768709646</c:v>
                </c:pt>
                <c:pt idx="3337">
                  <c:v>0.33036560476532884</c:v>
                </c:pt>
                <c:pt idx="3338">
                  <c:v>0.33040352325940059</c:v>
                </c:pt>
                <c:pt idx="3339">
                  <c:v>0.33046002855246559</c:v>
                </c:pt>
                <c:pt idx="3340">
                  <c:v>0.33050755307632373</c:v>
                </c:pt>
                <c:pt idx="3341">
                  <c:v>0.33052373282893366</c:v>
                </c:pt>
                <c:pt idx="3342">
                  <c:v>0.33055179331519102</c:v>
                </c:pt>
                <c:pt idx="3343">
                  <c:v>0.3305582612524437</c:v>
                </c:pt>
                <c:pt idx="3344">
                  <c:v>0.33069100988902123</c:v>
                </c:pt>
                <c:pt idx="3345">
                  <c:v>0.33094101983503843</c:v>
                </c:pt>
                <c:pt idx="3346">
                  <c:v>0.33101963150142555</c:v>
                </c:pt>
                <c:pt idx="3347">
                  <c:v>0.33102890595185741</c:v>
                </c:pt>
                <c:pt idx="3348">
                  <c:v>0.33110220981930039</c:v>
                </c:pt>
                <c:pt idx="3349">
                  <c:v>0.331330411146325</c:v>
                </c:pt>
                <c:pt idx="3350">
                  <c:v>0.33136593752512344</c:v>
                </c:pt>
                <c:pt idx="3351">
                  <c:v>0.33156195187266757</c:v>
                </c:pt>
                <c:pt idx="3352">
                  <c:v>0.33188300694288508</c:v>
                </c:pt>
                <c:pt idx="3353">
                  <c:v>0.33205869745404804</c:v>
                </c:pt>
                <c:pt idx="3354">
                  <c:v>0.33206920195519285</c:v>
                </c:pt>
                <c:pt idx="3355">
                  <c:v>0.33225148059565757</c:v>
                </c:pt>
                <c:pt idx="3356">
                  <c:v>0.33227600584028694</c:v>
                </c:pt>
                <c:pt idx="3357">
                  <c:v>0.33231435430872591</c:v>
                </c:pt>
                <c:pt idx="3358">
                  <c:v>0.3326000185511786</c:v>
                </c:pt>
                <c:pt idx="3359">
                  <c:v>0.33264802719545772</c:v>
                </c:pt>
                <c:pt idx="3360">
                  <c:v>0.33274766207417961</c:v>
                </c:pt>
                <c:pt idx="3361">
                  <c:v>0.33291623510401336</c:v>
                </c:pt>
                <c:pt idx="3362">
                  <c:v>0.33304153320060481</c:v>
                </c:pt>
                <c:pt idx="3363">
                  <c:v>0.33317967780657853</c:v>
                </c:pt>
                <c:pt idx="3364">
                  <c:v>0.33324350541000936</c:v>
                </c:pt>
                <c:pt idx="3365">
                  <c:v>0.33336831853496407</c:v>
                </c:pt>
                <c:pt idx="3366">
                  <c:v>0.33338074536136264</c:v>
                </c:pt>
                <c:pt idx="3367">
                  <c:v>0.33341505851970454</c:v>
                </c:pt>
                <c:pt idx="3368">
                  <c:v>0.33357702892276841</c:v>
                </c:pt>
                <c:pt idx="3369">
                  <c:v>0.33366238489877209</c:v>
                </c:pt>
                <c:pt idx="3370">
                  <c:v>0.33377957289627214</c:v>
                </c:pt>
                <c:pt idx="3371">
                  <c:v>0.33388829516646479</c:v>
                </c:pt>
                <c:pt idx="3372">
                  <c:v>0.33413793049916607</c:v>
                </c:pt>
                <c:pt idx="3373">
                  <c:v>0.33422803600808226</c:v>
                </c:pt>
                <c:pt idx="3374">
                  <c:v>0.33427218870728326</c:v>
                </c:pt>
                <c:pt idx="3375">
                  <c:v>0.33427462070411362</c:v>
                </c:pt>
                <c:pt idx="3376">
                  <c:v>0.33466321015146605</c:v>
                </c:pt>
                <c:pt idx="3377">
                  <c:v>0.3348374754895288</c:v>
                </c:pt>
                <c:pt idx="3378">
                  <c:v>0.3349534463396554</c:v>
                </c:pt>
                <c:pt idx="3379">
                  <c:v>0.33498030110032695</c:v>
                </c:pt>
                <c:pt idx="3380">
                  <c:v>0.33520683558267894</c:v>
                </c:pt>
                <c:pt idx="3381">
                  <c:v>0.33521420717334616</c:v>
                </c:pt>
                <c:pt idx="3382">
                  <c:v>0.33522378571604627</c:v>
                </c:pt>
                <c:pt idx="3383">
                  <c:v>0.33532313417293635</c:v>
                </c:pt>
                <c:pt idx="3384">
                  <c:v>0.33534815520451655</c:v>
                </c:pt>
                <c:pt idx="3385">
                  <c:v>0.33543971418836493</c:v>
                </c:pt>
                <c:pt idx="3386">
                  <c:v>0.33570552561801281</c:v>
                </c:pt>
                <c:pt idx="3387">
                  <c:v>0.33575452938842965</c:v>
                </c:pt>
                <c:pt idx="3388">
                  <c:v>0.33581696287150209</c:v>
                </c:pt>
                <c:pt idx="3389">
                  <c:v>0.33582748169154031</c:v>
                </c:pt>
                <c:pt idx="3390">
                  <c:v>0.33586277592951452</c:v>
                </c:pt>
                <c:pt idx="3391">
                  <c:v>0.33588767782458884</c:v>
                </c:pt>
                <c:pt idx="3392">
                  <c:v>0.33597146153998314</c:v>
                </c:pt>
                <c:pt idx="3393">
                  <c:v>0.33610120068937399</c:v>
                </c:pt>
                <c:pt idx="3394">
                  <c:v>0.33618856530071861</c:v>
                </c:pt>
                <c:pt idx="3395">
                  <c:v>0.33621666221074387</c:v>
                </c:pt>
                <c:pt idx="3396">
                  <c:v>0.33623146693228767</c:v>
                </c:pt>
                <c:pt idx="3397">
                  <c:v>0.33623359152710686</c:v>
                </c:pt>
                <c:pt idx="3398">
                  <c:v>0.33644712692540302</c:v>
                </c:pt>
                <c:pt idx="3399">
                  <c:v>0.33655707256888256</c:v>
                </c:pt>
                <c:pt idx="3400">
                  <c:v>0.33667113822019012</c:v>
                </c:pt>
                <c:pt idx="3401">
                  <c:v>0.3367221709801258</c:v>
                </c:pt>
                <c:pt idx="3402">
                  <c:v>0.33676334311945633</c:v>
                </c:pt>
                <c:pt idx="3403">
                  <c:v>0.33682951226143998</c:v>
                </c:pt>
                <c:pt idx="3404">
                  <c:v>0.33685893322143001</c:v>
                </c:pt>
                <c:pt idx="3405">
                  <c:v>0.33690759245664759</c:v>
                </c:pt>
                <c:pt idx="3406">
                  <c:v>0.33693509254745035</c:v>
                </c:pt>
                <c:pt idx="3407">
                  <c:v>0.33693730850886972</c:v>
                </c:pt>
                <c:pt idx="3408">
                  <c:v>0.33694676308382876</c:v>
                </c:pt>
                <c:pt idx="3409">
                  <c:v>0.3369788057187173</c:v>
                </c:pt>
                <c:pt idx="3410">
                  <c:v>0.3371891622961154</c:v>
                </c:pt>
                <c:pt idx="3411">
                  <c:v>0.33721368993107825</c:v>
                </c:pt>
                <c:pt idx="3412">
                  <c:v>0.3372453401587896</c:v>
                </c:pt>
                <c:pt idx="3413">
                  <c:v>0.33730591620211348</c:v>
                </c:pt>
                <c:pt idx="3414">
                  <c:v>0.33741036672892222</c:v>
                </c:pt>
                <c:pt idx="3415">
                  <c:v>0.33742943644306478</c:v>
                </c:pt>
                <c:pt idx="3416">
                  <c:v>0.33772863721553104</c:v>
                </c:pt>
                <c:pt idx="3417">
                  <c:v>0.33779515720304354</c:v>
                </c:pt>
                <c:pt idx="3418">
                  <c:v>0.33799393233909414</c:v>
                </c:pt>
                <c:pt idx="3419">
                  <c:v>0.33829928266255938</c:v>
                </c:pt>
                <c:pt idx="3420">
                  <c:v>0.33830401586898273</c:v>
                </c:pt>
                <c:pt idx="3421">
                  <c:v>0.33844303033753564</c:v>
                </c:pt>
                <c:pt idx="3422">
                  <c:v>0.33846708859398955</c:v>
                </c:pt>
                <c:pt idx="3423">
                  <c:v>0.33848849964557548</c:v>
                </c:pt>
                <c:pt idx="3424">
                  <c:v>0.33867225207856388</c:v>
                </c:pt>
                <c:pt idx="3425">
                  <c:v>0.33871192753766244</c:v>
                </c:pt>
                <c:pt idx="3426">
                  <c:v>0.33871938887393171</c:v>
                </c:pt>
                <c:pt idx="3427">
                  <c:v>0.33879658867911333</c:v>
                </c:pt>
                <c:pt idx="3428">
                  <c:v>0.3388080637033053</c:v>
                </c:pt>
                <c:pt idx="3429">
                  <c:v>0.33886043446194791</c:v>
                </c:pt>
                <c:pt idx="3430">
                  <c:v>0.33904807792168035</c:v>
                </c:pt>
                <c:pt idx="3431">
                  <c:v>0.3390911594088829</c:v>
                </c:pt>
                <c:pt idx="3432">
                  <c:v>0.33912569482112487</c:v>
                </c:pt>
                <c:pt idx="3433">
                  <c:v>0.33927957617854321</c:v>
                </c:pt>
                <c:pt idx="3434">
                  <c:v>0.33939894053921993</c:v>
                </c:pt>
                <c:pt idx="3435">
                  <c:v>0.33958106243753416</c:v>
                </c:pt>
                <c:pt idx="3436">
                  <c:v>0.33971284894497333</c:v>
                </c:pt>
                <c:pt idx="3437">
                  <c:v>0.33978931080975727</c:v>
                </c:pt>
                <c:pt idx="3438">
                  <c:v>0.33994092379167906</c:v>
                </c:pt>
                <c:pt idx="3439">
                  <c:v>0.33994817586117443</c:v>
                </c:pt>
                <c:pt idx="3440">
                  <c:v>0.33995958950122596</c:v>
                </c:pt>
                <c:pt idx="3441">
                  <c:v>0.3399747992110107</c:v>
                </c:pt>
                <c:pt idx="3442">
                  <c:v>0.34016281137424953</c:v>
                </c:pt>
                <c:pt idx="3443">
                  <c:v>0.34016521550690559</c:v>
                </c:pt>
                <c:pt idx="3444">
                  <c:v>0.34021227376822405</c:v>
                </c:pt>
                <c:pt idx="3445">
                  <c:v>0.34037982643295184</c:v>
                </c:pt>
                <c:pt idx="3446">
                  <c:v>0.34042332480315496</c:v>
                </c:pt>
                <c:pt idx="3447">
                  <c:v>0.34048671436953892</c:v>
                </c:pt>
                <c:pt idx="3448">
                  <c:v>0.34056067621938346</c:v>
                </c:pt>
                <c:pt idx="3449">
                  <c:v>0.34078412584563433</c:v>
                </c:pt>
                <c:pt idx="3450">
                  <c:v>0.34084443717679025</c:v>
                </c:pt>
                <c:pt idx="3451">
                  <c:v>0.34094081182545199</c:v>
                </c:pt>
                <c:pt idx="3452">
                  <c:v>0.34098843929012401</c:v>
                </c:pt>
                <c:pt idx="3453">
                  <c:v>0.34103792032439051</c:v>
                </c:pt>
                <c:pt idx="3454">
                  <c:v>0.34108097133728688</c:v>
                </c:pt>
                <c:pt idx="3455">
                  <c:v>0.34126533768455292</c:v>
                </c:pt>
                <c:pt idx="3456">
                  <c:v>0.34138659596114007</c:v>
                </c:pt>
                <c:pt idx="3457">
                  <c:v>0.34143210155839321</c:v>
                </c:pt>
                <c:pt idx="3458">
                  <c:v>0.34148396274506387</c:v>
                </c:pt>
                <c:pt idx="3459">
                  <c:v>0.3418173170486053</c:v>
                </c:pt>
                <c:pt idx="3460">
                  <c:v>0.34216866371720134</c:v>
                </c:pt>
                <c:pt idx="3461">
                  <c:v>0.34283808440132402</c:v>
                </c:pt>
                <c:pt idx="3462">
                  <c:v>0.34298497535008932</c:v>
                </c:pt>
                <c:pt idx="3463">
                  <c:v>0.34311361793588757</c:v>
                </c:pt>
                <c:pt idx="3464">
                  <c:v>0.34314357885201296</c:v>
                </c:pt>
                <c:pt idx="3465">
                  <c:v>0.34320367707449451</c:v>
                </c:pt>
                <c:pt idx="3466">
                  <c:v>0.34321269713577374</c:v>
                </c:pt>
                <c:pt idx="3467">
                  <c:v>0.3433077490258134</c:v>
                </c:pt>
                <c:pt idx="3468">
                  <c:v>0.34357787916113636</c:v>
                </c:pt>
                <c:pt idx="3469">
                  <c:v>0.34375565069806946</c:v>
                </c:pt>
                <c:pt idx="3470">
                  <c:v>0.34379651751100349</c:v>
                </c:pt>
                <c:pt idx="3471">
                  <c:v>0.34384551713175582</c:v>
                </c:pt>
                <c:pt idx="3472">
                  <c:v>0.34405725090323513</c:v>
                </c:pt>
                <c:pt idx="3473">
                  <c:v>0.34407706810102445</c:v>
                </c:pt>
                <c:pt idx="3474">
                  <c:v>0.34410517357829384</c:v>
                </c:pt>
                <c:pt idx="3475">
                  <c:v>0.34414327710370252</c:v>
                </c:pt>
                <c:pt idx="3476">
                  <c:v>0.3441505185094732</c:v>
                </c:pt>
                <c:pt idx="3477">
                  <c:v>0.34419062753766783</c:v>
                </c:pt>
                <c:pt idx="3478">
                  <c:v>0.34420486383410265</c:v>
                </c:pt>
                <c:pt idx="3479">
                  <c:v>0.34421163677756783</c:v>
                </c:pt>
                <c:pt idx="3480">
                  <c:v>0.34424229550424856</c:v>
                </c:pt>
                <c:pt idx="3481">
                  <c:v>0.34428279653560023</c:v>
                </c:pt>
                <c:pt idx="3482">
                  <c:v>0.3445539578547856</c:v>
                </c:pt>
                <c:pt idx="3483">
                  <c:v>0.34478256222332981</c:v>
                </c:pt>
                <c:pt idx="3484">
                  <c:v>0.34489746134521959</c:v>
                </c:pt>
                <c:pt idx="3485">
                  <c:v>0.34524354178557515</c:v>
                </c:pt>
                <c:pt idx="3486">
                  <c:v>0.3453712809457683</c:v>
                </c:pt>
                <c:pt idx="3487">
                  <c:v>0.34549753391476523</c:v>
                </c:pt>
                <c:pt idx="3488">
                  <c:v>0.34564557306751664</c:v>
                </c:pt>
                <c:pt idx="3489">
                  <c:v>0.34566980565019645</c:v>
                </c:pt>
                <c:pt idx="3490">
                  <c:v>0.34581462260761864</c:v>
                </c:pt>
                <c:pt idx="3491">
                  <c:v>0.34584704163589075</c:v>
                </c:pt>
                <c:pt idx="3492">
                  <c:v>0.346123851313062</c:v>
                </c:pt>
                <c:pt idx="3493">
                  <c:v>0.3464054377115211</c:v>
                </c:pt>
                <c:pt idx="3494">
                  <c:v>0.34649957108594642</c:v>
                </c:pt>
                <c:pt idx="3495">
                  <c:v>0.34669988321599587</c:v>
                </c:pt>
                <c:pt idx="3496">
                  <c:v>0.34679804140120796</c:v>
                </c:pt>
                <c:pt idx="3497">
                  <c:v>0.34690542275577418</c:v>
                </c:pt>
                <c:pt idx="3498">
                  <c:v>0.34738509881780555</c:v>
                </c:pt>
                <c:pt idx="3499">
                  <c:v>0.34740779291715662</c:v>
                </c:pt>
                <c:pt idx="3500">
                  <c:v>0.34755446076757246</c:v>
                </c:pt>
                <c:pt idx="3501">
                  <c:v>0.34780093477897145</c:v>
                </c:pt>
                <c:pt idx="3502">
                  <c:v>0.34794771166101024</c:v>
                </c:pt>
                <c:pt idx="3503">
                  <c:v>0.34817724958142882</c:v>
                </c:pt>
                <c:pt idx="3504">
                  <c:v>0.34839629545446615</c:v>
                </c:pt>
                <c:pt idx="3505">
                  <c:v>0.34846858128063207</c:v>
                </c:pt>
                <c:pt idx="3506">
                  <c:v>0.34854729800391016</c:v>
                </c:pt>
                <c:pt idx="3507">
                  <c:v>0.34856415296174215</c:v>
                </c:pt>
                <c:pt idx="3508">
                  <c:v>0.34860578217843574</c:v>
                </c:pt>
                <c:pt idx="3509">
                  <c:v>0.34877515601927533</c:v>
                </c:pt>
                <c:pt idx="3510">
                  <c:v>0.34877774486677637</c:v>
                </c:pt>
                <c:pt idx="3511">
                  <c:v>0.34878386813047202</c:v>
                </c:pt>
                <c:pt idx="3512">
                  <c:v>0.34879884784351844</c:v>
                </c:pt>
                <c:pt idx="3513">
                  <c:v>0.34886433882925916</c:v>
                </c:pt>
                <c:pt idx="3514">
                  <c:v>0.34905534652522507</c:v>
                </c:pt>
                <c:pt idx="3515">
                  <c:v>0.34906964897666182</c:v>
                </c:pt>
                <c:pt idx="3516">
                  <c:v>0.34909647009676015</c:v>
                </c:pt>
                <c:pt idx="3517">
                  <c:v>0.34931115967574122</c:v>
                </c:pt>
                <c:pt idx="3518">
                  <c:v>0.34947647656406722</c:v>
                </c:pt>
                <c:pt idx="3519">
                  <c:v>0.34964772942553535</c:v>
                </c:pt>
                <c:pt idx="3520">
                  <c:v>0.34968332294860371</c:v>
                </c:pt>
                <c:pt idx="3521">
                  <c:v>0.3497126467720606</c:v>
                </c:pt>
                <c:pt idx="3522">
                  <c:v>0.34974383748122762</c:v>
                </c:pt>
                <c:pt idx="3523">
                  <c:v>0.34999351405139523</c:v>
                </c:pt>
                <c:pt idx="3524">
                  <c:v>0.35000016889522079</c:v>
                </c:pt>
                <c:pt idx="3525">
                  <c:v>0.35010860614508632</c:v>
                </c:pt>
                <c:pt idx="3526">
                  <c:v>0.35018312000905905</c:v>
                </c:pt>
                <c:pt idx="3527">
                  <c:v>0.35028610446423403</c:v>
                </c:pt>
                <c:pt idx="3528">
                  <c:v>0.3503460265928906</c:v>
                </c:pt>
                <c:pt idx="3529">
                  <c:v>0.35045642885656081</c:v>
                </c:pt>
                <c:pt idx="3530">
                  <c:v>0.3505232017636245</c:v>
                </c:pt>
                <c:pt idx="3531">
                  <c:v>0.35053211996368194</c:v>
                </c:pt>
                <c:pt idx="3532">
                  <c:v>0.35065524309505691</c:v>
                </c:pt>
                <c:pt idx="3533">
                  <c:v>0.35066899529779039</c:v>
                </c:pt>
                <c:pt idx="3534">
                  <c:v>0.35074688113636321</c:v>
                </c:pt>
                <c:pt idx="3535">
                  <c:v>0.35092310670028604</c:v>
                </c:pt>
                <c:pt idx="3536">
                  <c:v>0.35093175304495938</c:v>
                </c:pt>
                <c:pt idx="3537">
                  <c:v>0.35144295617707089</c:v>
                </c:pt>
                <c:pt idx="3538">
                  <c:v>0.3515263885527653</c:v>
                </c:pt>
                <c:pt idx="3539">
                  <c:v>0.35157681054521817</c:v>
                </c:pt>
                <c:pt idx="3540">
                  <c:v>0.3516337124381439</c:v>
                </c:pt>
                <c:pt idx="3541">
                  <c:v>0.35175726524331319</c:v>
                </c:pt>
                <c:pt idx="3542">
                  <c:v>0.35181448253887049</c:v>
                </c:pt>
                <c:pt idx="3543">
                  <c:v>0.35220203500141256</c:v>
                </c:pt>
                <c:pt idx="3544">
                  <c:v>0.35238507199397229</c:v>
                </c:pt>
                <c:pt idx="3545">
                  <c:v>0.35250282358582319</c:v>
                </c:pt>
                <c:pt idx="3546">
                  <c:v>0.35263428226631288</c:v>
                </c:pt>
                <c:pt idx="3547">
                  <c:v>0.35263570298161584</c:v>
                </c:pt>
                <c:pt idx="3548">
                  <c:v>0.35272141240622257</c:v>
                </c:pt>
                <c:pt idx="3549">
                  <c:v>0.35273084815712974</c:v>
                </c:pt>
                <c:pt idx="3550">
                  <c:v>0.35277527370556716</c:v>
                </c:pt>
                <c:pt idx="3551">
                  <c:v>0.35281438532535925</c:v>
                </c:pt>
                <c:pt idx="3552">
                  <c:v>0.35292262820658227</c:v>
                </c:pt>
                <c:pt idx="3553">
                  <c:v>0.3530864607026829</c:v>
                </c:pt>
                <c:pt idx="3554">
                  <c:v>0.35312595821759463</c:v>
                </c:pt>
                <c:pt idx="3555">
                  <c:v>0.35315171488941388</c:v>
                </c:pt>
                <c:pt idx="3556">
                  <c:v>0.35315693567983475</c:v>
                </c:pt>
                <c:pt idx="3557">
                  <c:v>0.35319617949056914</c:v>
                </c:pt>
                <c:pt idx="3558">
                  <c:v>0.35326773750519092</c:v>
                </c:pt>
                <c:pt idx="3559">
                  <c:v>0.35340654689893225</c:v>
                </c:pt>
                <c:pt idx="3560">
                  <c:v>0.35353479414146127</c:v>
                </c:pt>
                <c:pt idx="3561">
                  <c:v>0.3535889881655021</c:v>
                </c:pt>
                <c:pt idx="3562">
                  <c:v>0.35364409542762609</c:v>
                </c:pt>
                <c:pt idx="3563">
                  <c:v>0.35368994963803879</c:v>
                </c:pt>
                <c:pt idx="3564">
                  <c:v>0.35400148308712187</c:v>
                </c:pt>
                <c:pt idx="3565">
                  <c:v>0.35400277119561951</c:v>
                </c:pt>
                <c:pt idx="3566">
                  <c:v>0.35402571645190273</c:v>
                </c:pt>
                <c:pt idx="3567">
                  <c:v>0.35404986728324284</c:v>
                </c:pt>
                <c:pt idx="3568">
                  <c:v>0.35466993882316977</c:v>
                </c:pt>
                <c:pt idx="3569">
                  <c:v>0.35467037678332636</c:v>
                </c:pt>
                <c:pt idx="3570">
                  <c:v>0.35472058392538464</c:v>
                </c:pt>
                <c:pt idx="3571">
                  <c:v>0.35483780621087768</c:v>
                </c:pt>
                <c:pt idx="3572">
                  <c:v>0.35488841028977158</c:v>
                </c:pt>
                <c:pt idx="3573">
                  <c:v>0.35489631968105972</c:v>
                </c:pt>
                <c:pt idx="3574">
                  <c:v>0.3549141806251388</c:v>
                </c:pt>
                <c:pt idx="3575">
                  <c:v>0.35518508524563974</c:v>
                </c:pt>
                <c:pt idx="3576">
                  <c:v>0.35526348051672341</c:v>
                </c:pt>
                <c:pt idx="3577">
                  <c:v>0.35528978895151153</c:v>
                </c:pt>
                <c:pt idx="3578">
                  <c:v>0.35535518539758271</c:v>
                </c:pt>
                <c:pt idx="3579">
                  <c:v>0.35537462432672906</c:v>
                </c:pt>
                <c:pt idx="3580">
                  <c:v>0.35543901346978468</c:v>
                </c:pt>
                <c:pt idx="3581">
                  <c:v>0.3558589609696392</c:v>
                </c:pt>
                <c:pt idx="3582">
                  <c:v>0.35595593979522699</c:v>
                </c:pt>
                <c:pt idx="3583">
                  <c:v>0.35616389340462296</c:v>
                </c:pt>
                <c:pt idx="3584">
                  <c:v>0.3562868475865395</c:v>
                </c:pt>
                <c:pt idx="3585">
                  <c:v>0.35653703355110866</c:v>
                </c:pt>
                <c:pt idx="3586">
                  <c:v>0.35663165577357336</c:v>
                </c:pt>
                <c:pt idx="3587">
                  <c:v>0.35689513352031987</c:v>
                </c:pt>
                <c:pt idx="3588">
                  <c:v>0.35699004200407181</c:v>
                </c:pt>
                <c:pt idx="3589">
                  <c:v>0.35699214134781532</c:v>
                </c:pt>
                <c:pt idx="3590">
                  <c:v>0.35711466547610526</c:v>
                </c:pt>
                <c:pt idx="3591">
                  <c:v>0.35712604796977643</c:v>
                </c:pt>
                <c:pt idx="3592">
                  <c:v>0.35718315572023851</c:v>
                </c:pt>
                <c:pt idx="3593">
                  <c:v>0.35720412555172287</c:v>
                </c:pt>
                <c:pt idx="3594">
                  <c:v>0.35721833857466212</c:v>
                </c:pt>
                <c:pt idx="3595">
                  <c:v>0.35732773970585119</c:v>
                </c:pt>
                <c:pt idx="3596">
                  <c:v>0.35744155960961987</c:v>
                </c:pt>
                <c:pt idx="3597">
                  <c:v>0.35753692478247767</c:v>
                </c:pt>
                <c:pt idx="3598">
                  <c:v>0.35758085942762796</c:v>
                </c:pt>
                <c:pt idx="3599">
                  <c:v>0.35765037975091918</c:v>
                </c:pt>
                <c:pt idx="3600">
                  <c:v>0.35774271341192287</c:v>
                </c:pt>
                <c:pt idx="3601">
                  <c:v>0.3578592576312658</c:v>
                </c:pt>
                <c:pt idx="3602">
                  <c:v>0.3581326339894535</c:v>
                </c:pt>
                <c:pt idx="3603">
                  <c:v>0.35816015224603648</c:v>
                </c:pt>
                <c:pt idx="3604">
                  <c:v>0.35816867171297906</c:v>
                </c:pt>
                <c:pt idx="3605">
                  <c:v>0.35830291107631407</c:v>
                </c:pt>
                <c:pt idx="3606">
                  <c:v>0.35834616963516952</c:v>
                </c:pt>
                <c:pt idx="3607">
                  <c:v>0.35837186769015394</c:v>
                </c:pt>
                <c:pt idx="3608">
                  <c:v>0.35839105663776771</c:v>
                </c:pt>
                <c:pt idx="3609">
                  <c:v>0.35876284730373653</c:v>
                </c:pt>
                <c:pt idx="3610">
                  <c:v>0.3587885550914296</c:v>
                </c:pt>
                <c:pt idx="3611">
                  <c:v>0.35879091596649915</c:v>
                </c:pt>
                <c:pt idx="3612">
                  <c:v>0.35887315084850013</c:v>
                </c:pt>
                <c:pt idx="3613">
                  <c:v>0.35896872231455901</c:v>
                </c:pt>
                <c:pt idx="3614">
                  <c:v>0.35901969166512138</c:v>
                </c:pt>
                <c:pt idx="3615">
                  <c:v>0.35905532067587642</c:v>
                </c:pt>
                <c:pt idx="3616">
                  <c:v>0.3591556666850334</c:v>
                </c:pt>
                <c:pt idx="3617">
                  <c:v>0.35918289358892819</c:v>
                </c:pt>
                <c:pt idx="3618">
                  <c:v>0.359642722352703</c:v>
                </c:pt>
                <c:pt idx="3619">
                  <c:v>0.35972051850088227</c:v>
                </c:pt>
                <c:pt idx="3620">
                  <c:v>0.3597856819146652</c:v>
                </c:pt>
                <c:pt idx="3621">
                  <c:v>0.35983098130475066</c:v>
                </c:pt>
                <c:pt idx="3622">
                  <c:v>0.35990824267557642</c:v>
                </c:pt>
                <c:pt idx="3623">
                  <c:v>0.35991775719555541</c:v>
                </c:pt>
                <c:pt idx="3624">
                  <c:v>0.35998950303576849</c:v>
                </c:pt>
                <c:pt idx="3625">
                  <c:v>0.36005035232795735</c:v>
                </c:pt>
                <c:pt idx="3626">
                  <c:v>0.36013715706185589</c:v>
                </c:pt>
                <c:pt idx="3627">
                  <c:v>0.36037333198774557</c:v>
                </c:pt>
                <c:pt idx="3628">
                  <c:v>0.36042955061367166</c:v>
                </c:pt>
                <c:pt idx="3629">
                  <c:v>0.36052829413732423</c:v>
                </c:pt>
                <c:pt idx="3630">
                  <c:v>0.36059812173316663</c:v>
                </c:pt>
                <c:pt idx="3631">
                  <c:v>0.36070461796710906</c:v>
                </c:pt>
                <c:pt idx="3632">
                  <c:v>0.36075543737937354</c:v>
                </c:pt>
                <c:pt idx="3633">
                  <c:v>0.3608226311511622</c:v>
                </c:pt>
                <c:pt idx="3634">
                  <c:v>0.36093706904555556</c:v>
                </c:pt>
                <c:pt idx="3635">
                  <c:v>0.36097621039851968</c:v>
                </c:pt>
                <c:pt idx="3636">
                  <c:v>0.36111105695833645</c:v>
                </c:pt>
                <c:pt idx="3637">
                  <c:v>0.36115231837757911</c:v>
                </c:pt>
                <c:pt idx="3638">
                  <c:v>0.36129375982270717</c:v>
                </c:pt>
                <c:pt idx="3639">
                  <c:v>0.36130204542967326</c:v>
                </c:pt>
                <c:pt idx="3640">
                  <c:v>0.36142093765636896</c:v>
                </c:pt>
                <c:pt idx="3641">
                  <c:v>0.36150401812388178</c:v>
                </c:pt>
                <c:pt idx="3642">
                  <c:v>0.36156717659075666</c:v>
                </c:pt>
                <c:pt idx="3643">
                  <c:v>0.36176476167729765</c:v>
                </c:pt>
                <c:pt idx="3644">
                  <c:v>0.36190881507504069</c:v>
                </c:pt>
                <c:pt idx="3645">
                  <c:v>0.36200454174753571</c:v>
                </c:pt>
                <c:pt idx="3646">
                  <c:v>0.36234960819705608</c:v>
                </c:pt>
                <c:pt idx="3647">
                  <c:v>0.36239854403002048</c:v>
                </c:pt>
                <c:pt idx="3648">
                  <c:v>0.36243947741026239</c:v>
                </c:pt>
                <c:pt idx="3649">
                  <c:v>0.36244673447150988</c:v>
                </c:pt>
                <c:pt idx="3650">
                  <c:v>0.36272404049185425</c:v>
                </c:pt>
                <c:pt idx="3651">
                  <c:v>0.36281989800895931</c:v>
                </c:pt>
                <c:pt idx="3652">
                  <c:v>0.36282780789480662</c:v>
                </c:pt>
                <c:pt idx="3653">
                  <c:v>0.36290175873652752</c:v>
                </c:pt>
                <c:pt idx="3654">
                  <c:v>0.36304433742342024</c:v>
                </c:pt>
                <c:pt idx="3655">
                  <c:v>0.36304727614302723</c:v>
                </c:pt>
                <c:pt idx="3656">
                  <c:v>0.36304884752366773</c:v>
                </c:pt>
                <c:pt idx="3657">
                  <c:v>0.36312607672398589</c:v>
                </c:pt>
                <c:pt idx="3658">
                  <c:v>0.36323468637138279</c:v>
                </c:pt>
                <c:pt idx="3659">
                  <c:v>0.36330160228550901</c:v>
                </c:pt>
                <c:pt idx="3660">
                  <c:v>0.36344234636153949</c:v>
                </c:pt>
                <c:pt idx="3661">
                  <c:v>0.36351630380160971</c:v>
                </c:pt>
                <c:pt idx="3662">
                  <c:v>0.36358769216689268</c:v>
                </c:pt>
                <c:pt idx="3663">
                  <c:v>0.3636365723712931</c:v>
                </c:pt>
                <c:pt idx="3664">
                  <c:v>0.36372448534295032</c:v>
                </c:pt>
                <c:pt idx="3665">
                  <c:v>0.36392937893661226</c:v>
                </c:pt>
                <c:pt idx="3666">
                  <c:v>0.36395527430361452</c:v>
                </c:pt>
                <c:pt idx="3667">
                  <c:v>0.36397399336690905</c:v>
                </c:pt>
                <c:pt idx="3668">
                  <c:v>0.36398421101856182</c:v>
                </c:pt>
                <c:pt idx="3669">
                  <c:v>0.36411225654710067</c:v>
                </c:pt>
                <c:pt idx="3670">
                  <c:v>0.36413786898542211</c:v>
                </c:pt>
                <c:pt idx="3671">
                  <c:v>0.36426695481465998</c:v>
                </c:pt>
                <c:pt idx="3672">
                  <c:v>0.36445596181012174</c:v>
                </c:pt>
                <c:pt idx="3673">
                  <c:v>0.36455445081041116</c:v>
                </c:pt>
                <c:pt idx="3674">
                  <c:v>0.36464024933135797</c:v>
                </c:pt>
                <c:pt idx="3675">
                  <c:v>0.36481499480172319</c:v>
                </c:pt>
                <c:pt idx="3676">
                  <c:v>0.36511864411534023</c:v>
                </c:pt>
                <c:pt idx="3677">
                  <c:v>0.36511950858665498</c:v>
                </c:pt>
                <c:pt idx="3678">
                  <c:v>0.36515165619079182</c:v>
                </c:pt>
                <c:pt idx="3679">
                  <c:v>0.36517769883099893</c:v>
                </c:pt>
                <c:pt idx="3680">
                  <c:v>0.36520161201229895</c:v>
                </c:pt>
                <c:pt idx="3681">
                  <c:v>0.36524581864591155</c:v>
                </c:pt>
                <c:pt idx="3682">
                  <c:v>0.36543859217561048</c:v>
                </c:pt>
                <c:pt idx="3683">
                  <c:v>0.36559467798103729</c:v>
                </c:pt>
                <c:pt idx="3684">
                  <c:v>0.36582315485641981</c:v>
                </c:pt>
                <c:pt idx="3685">
                  <c:v>0.36609161699282178</c:v>
                </c:pt>
                <c:pt idx="3686">
                  <c:v>0.36612551271181326</c:v>
                </c:pt>
                <c:pt idx="3687">
                  <c:v>0.36619344520001573</c:v>
                </c:pt>
                <c:pt idx="3688">
                  <c:v>0.36645036386019125</c:v>
                </c:pt>
                <c:pt idx="3689">
                  <c:v>0.36649046849312872</c:v>
                </c:pt>
                <c:pt idx="3690">
                  <c:v>0.36653994118668787</c:v>
                </c:pt>
                <c:pt idx="3691">
                  <c:v>0.36660760860539288</c:v>
                </c:pt>
                <c:pt idx="3692">
                  <c:v>0.36665767330726251</c:v>
                </c:pt>
                <c:pt idx="3693">
                  <c:v>0.36683731638660322</c:v>
                </c:pt>
                <c:pt idx="3694">
                  <c:v>0.3669366881478151</c:v>
                </c:pt>
                <c:pt idx="3695">
                  <c:v>0.36709549412772391</c:v>
                </c:pt>
                <c:pt idx="3696">
                  <c:v>0.36715121122633554</c:v>
                </c:pt>
                <c:pt idx="3697">
                  <c:v>0.36716545940510592</c:v>
                </c:pt>
                <c:pt idx="3698">
                  <c:v>0.36737360162551747</c:v>
                </c:pt>
                <c:pt idx="3699">
                  <c:v>0.3675523974862196</c:v>
                </c:pt>
                <c:pt idx="3700">
                  <c:v>0.36760709592440288</c:v>
                </c:pt>
                <c:pt idx="3701">
                  <c:v>0.36763220308537448</c:v>
                </c:pt>
                <c:pt idx="3702">
                  <c:v>0.36766209512651349</c:v>
                </c:pt>
                <c:pt idx="3703">
                  <c:v>0.36771906342004512</c:v>
                </c:pt>
                <c:pt idx="3704">
                  <c:v>0.36786818156779288</c:v>
                </c:pt>
                <c:pt idx="3705">
                  <c:v>0.36794082852554744</c:v>
                </c:pt>
                <c:pt idx="3706">
                  <c:v>0.36796428735971887</c:v>
                </c:pt>
                <c:pt idx="3707">
                  <c:v>0.36801220149333402</c:v>
                </c:pt>
                <c:pt idx="3708">
                  <c:v>0.36803024879121127</c:v>
                </c:pt>
                <c:pt idx="3709">
                  <c:v>0.3681659851952801</c:v>
                </c:pt>
                <c:pt idx="3710">
                  <c:v>0.3682762571324264</c:v>
                </c:pt>
                <c:pt idx="3711">
                  <c:v>0.36835909844224579</c:v>
                </c:pt>
                <c:pt idx="3712">
                  <c:v>0.36837891925811261</c:v>
                </c:pt>
                <c:pt idx="3713">
                  <c:v>0.36849604951451687</c:v>
                </c:pt>
                <c:pt idx="3714">
                  <c:v>0.36854944808214363</c:v>
                </c:pt>
                <c:pt idx="3715">
                  <c:v>0.36864538714135642</c:v>
                </c:pt>
                <c:pt idx="3716">
                  <c:v>0.36875456627161207</c:v>
                </c:pt>
                <c:pt idx="3717">
                  <c:v>0.36876112108749504</c:v>
                </c:pt>
                <c:pt idx="3718">
                  <c:v>0.36881196275223882</c:v>
                </c:pt>
                <c:pt idx="3719">
                  <c:v>0.36890633413326179</c:v>
                </c:pt>
                <c:pt idx="3720">
                  <c:v>0.36917105836424224</c:v>
                </c:pt>
                <c:pt idx="3721">
                  <c:v>0.36917459462811475</c:v>
                </c:pt>
                <c:pt idx="3722">
                  <c:v>0.36917983101461727</c:v>
                </c:pt>
                <c:pt idx="3723">
                  <c:v>0.3693427179685107</c:v>
                </c:pt>
                <c:pt idx="3724">
                  <c:v>0.36960798613149959</c:v>
                </c:pt>
                <c:pt idx="3725">
                  <c:v>0.3696086064162446</c:v>
                </c:pt>
                <c:pt idx="3726">
                  <c:v>0.36962357357761344</c:v>
                </c:pt>
                <c:pt idx="3727">
                  <c:v>0.36962536272927271</c:v>
                </c:pt>
                <c:pt idx="3728">
                  <c:v>0.36969096002865887</c:v>
                </c:pt>
                <c:pt idx="3729">
                  <c:v>0.36971808860326993</c:v>
                </c:pt>
                <c:pt idx="3730">
                  <c:v>0.36972841859930572</c:v>
                </c:pt>
                <c:pt idx="3731">
                  <c:v>0.36979732486429029</c:v>
                </c:pt>
                <c:pt idx="3732">
                  <c:v>0.36984853216532843</c:v>
                </c:pt>
                <c:pt idx="3733">
                  <c:v>0.3698553532035509</c:v>
                </c:pt>
                <c:pt idx="3734">
                  <c:v>0.36993437721062095</c:v>
                </c:pt>
                <c:pt idx="3735">
                  <c:v>0.36999706388793996</c:v>
                </c:pt>
                <c:pt idx="3736">
                  <c:v>0.37004001231999772</c:v>
                </c:pt>
                <c:pt idx="3737">
                  <c:v>0.3701417382719363</c:v>
                </c:pt>
                <c:pt idx="3738">
                  <c:v>0.37018719010707568</c:v>
                </c:pt>
                <c:pt idx="3739">
                  <c:v>0.37021958661705479</c:v>
                </c:pt>
                <c:pt idx="3740">
                  <c:v>0.37055034395738007</c:v>
                </c:pt>
                <c:pt idx="3741">
                  <c:v>0.37060367488800583</c:v>
                </c:pt>
                <c:pt idx="3742">
                  <c:v>0.37064343558689228</c:v>
                </c:pt>
                <c:pt idx="3743">
                  <c:v>0.37065690824521391</c:v>
                </c:pt>
                <c:pt idx="3744">
                  <c:v>0.37081830675739713</c:v>
                </c:pt>
                <c:pt idx="3745">
                  <c:v>0.37095606508066759</c:v>
                </c:pt>
                <c:pt idx="3746">
                  <c:v>0.37105591697029983</c:v>
                </c:pt>
                <c:pt idx="3747">
                  <c:v>0.37116410118377208</c:v>
                </c:pt>
                <c:pt idx="3748">
                  <c:v>0.37123955459622238</c:v>
                </c:pt>
                <c:pt idx="3749">
                  <c:v>0.37125373213495139</c:v>
                </c:pt>
                <c:pt idx="3750">
                  <c:v>0.37156343341605824</c:v>
                </c:pt>
                <c:pt idx="3751">
                  <c:v>0.37163129869300238</c:v>
                </c:pt>
                <c:pt idx="3752">
                  <c:v>0.37174720096173586</c:v>
                </c:pt>
                <c:pt idx="3753">
                  <c:v>0.37184569131130041</c:v>
                </c:pt>
                <c:pt idx="3754">
                  <c:v>0.37196774148646172</c:v>
                </c:pt>
                <c:pt idx="3755">
                  <c:v>0.37214209791006869</c:v>
                </c:pt>
                <c:pt idx="3756">
                  <c:v>0.37221029531061656</c:v>
                </c:pt>
                <c:pt idx="3757">
                  <c:v>0.37238995866360325</c:v>
                </c:pt>
                <c:pt idx="3758">
                  <c:v>0.37247601080972581</c:v>
                </c:pt>
                <c:pt idx="3759">
                  <c:v>0.37261170660410425</c:v>
                </c:pt>
                <c:pt idx="3760">
                  <c:v>0.37275959573590689</c:v>
                </c:pt>
                <c:pt idx="3761">
                  <c:v>0.37285390625190284</c:v>
                </c:pt>
                <c:pt idx="3762">
                  <c:v>0.37286629788234205</c:v>
                </c:pt>
                <c:pt idx="3763">
                  <c:v>0.37293617726621564</c:v>
                </c:pt>
                <c:pt idx="3764">
                  <c:v>0.37306863828339298</c:v>
                </c:pt>
                <c:pt idx="3765">
                  <c:v>0.37328347736816903</c:v>
                </c:pt>
                <c:pt idx="3766">
                  <c:v>0.37329105697204801</c:v>
                </c:pt>
                <c:pt idx="3767">
                  <c:v>0.37346324617455484</c:v>
                </c:pt>
                <c:pt idx="3768">
                  <c:v>0.37367328186573789</c:v>
                </c:pt>
                <c:pt idx="3769">
                  <c:v>0.37386821670025339</c:v>
                </c:pt>
                <c:pt idx="3770">
                  <c:v>0.37395960817724117</c:v>
                </c:pt>
                <c:pt idx="3771">
                  <c:v>0.37426870909403176</c:v>
                </c:pt>
                <c:pt idx="3772">
                  <c:v>0.37432004670783514</c:v>
                </c:pt>
                <c:pt idx="3773">
                  <c:v>0.37437088125154983</c:v>
                </c:pt>
                <c:pt idx="3774">
                  <c:v>0.37438366671394907</c:v>
                </c:pt>
                <c:pt idx="3775">
                  <c:v>0.37445368599255913</c:v>
                </c:pt>
                <c:pt idx="3776">
                  <c:v>0.37468165365157646</c:v>
                </c:pt>
                <c:pt idx="3777">
                  <c:v>0.37485688042737131</c:v>
                </c:pt>
                <c:pt idx="3778">
                  <c:v>0.37488337490113011</c:v>
                </c:pt>
                <c:pt idx="3779">
                  <c:v>0.37488404005910958</c:v>
                </c:pt>
                <c:pt idx="3780">
                  <c:v>0.37490464752734887</c:v>
                </c:pt>
                <c:pt idx="3781">
                  <c:v>0.37502881563765122</c:v>
                </c:pt>
                <c:pt idx="3782">
                  <c:v>0.375485621779164</c:v>
                </c:pt>
                <c:pt idx="3783">
                  <c:v>0.37554188080615725</c:v>
                </c:pt>
                <c:pt idx="3784">
                  <c:v>0.37560378583603948</c:v>
                </c:pt>
                <c:pt idx="3785">
                  <c:v>0.37598788890649715</c:v>
                </c:pt>
                <c:pt idx="3786">
                  <c:v>0.37612546381293865</c:v>
                </c:pt>
                <c:pt idx="3787">
                  <c:v>0.37621226438348132</c:v>
                </c:pt>
                <c:pt idx="3788">
                  <c:v>0.37621241282441842</c:v>
                </c:pt>
                <c:pt idx="3789">
                  <c:v>0.3762233308237577</c:v>
                </c:pt>
                <c:pt idx="3790">
                  <c:v>0.37654115426224399</c:v>
                </c:pt>
                <c:pt idx="3791">
                  <c:v>0.37669798280208844</c:v>
                </c:pt>
                <c:pt idx="3792">
                  <c:v>0.37670344921614118</c:v>
                </c:pt>
                <c:pt idx="3793">
                  <c:v>0.37700497725985294</c:v>
                </c:pt>
                <c:pt idx="3794">
                  <c:v>0.37701992518325422</c:v>
                </c:pt>
                <c:pt idx="3795">
                  <c:v>0.37702474803194708</c:v>
                </c:pt>
                <c:pt idx="3796">
                  <c:v>0.37706796097698159</c:v>
                </c:pt>
                <c:pt idx="3797">
                  <c:v>0.37736134376479613</c:v>
                </c:pt>
                <c:pt idx="3798">
                  <c:v>0.37737631659196602</c:v>
                </c:pt>
                <c:pt idx="3799">
                  <c:v>0.37742092363761692</c:v>
                </c:pt>
                <c:pt idx="3800">
                  <c:v>0.3774382961953151</c:v>
                </c:pt>
                <c:pt idx="3801">
                  <c:v>0.37749641591567706</c:v>
                </c:pt>
                <c:pt idx="3802">
                  <c:v>0.37753945371497055</c:v>
                </c:pt>
                <c:pt idx="3803">
                  <c:v>0.37758852097266837</c:v>
                </c:pt>
                <c:pt idx="3804">
                  <c:v>0.37788363636563305</c:v>
                </c:pt>
                <c:pt idx="3805">
                  <c:v>0.37792354057193134</c:v>
                </c:pt>
                <c:pt idx="3806">
                  <c:v>0.37793185225396964</c:v>
                </c:pt>
                <c:pt idx="3807">
                  <c:v>0.37803115060467496</c:v>
                </c:pt>
                <c:pt idx="3808">
                  <c:v>0.37804459368342735</c:v>
                </c:pt>
                <c:pt idx="3809">
                  <c:v>0.37808085615613907</c:v>
                </c:pt>
                <c:pt idx="3810">
                  <c:v>0.37825079658171645</c:v>
                </c:pt>
                <c:pt idx="3811">
                  <c:v>0.37842489443634553</c:v>
                </c:pt>
                <c:pt idx="3812">
                  <c:v>0.37850647635317314</c:v>
                </c:pt>
                <c:pt idx="3813">
                  <c:v>0.37860872877625384</c:v>
                </c:pt>
                <c:pt idx="3814">
                  <c:v>0.37862242962849657</c:v>
                </c:pt>
                <c:pt idx="3815">
                  <c:v>0.37866086507401353</c:v>
                </c:pt>
                <c:pt idx="3816">
                  <c:v>0.37871869211141829</c:v>
                </c:pt>
                <c:pt idx="3817">
                  <c:v>0.3787663954295214</c:v>
                </c:pt>
                <c:pt idx="3818">
                  <c:v>0.37878273589581624</c:v>
                </c:pt>
                <c:pt idx="3819">
                  <c:v>0.37885917649625078</c:v>
                </c:pt>
                <c:pt idx="3820">
                  <c:v>0.37894538264327615</c:v>
                </c:pt>
                <c:pt idx="3821">
                  <c:v>0.3790299542615112</c:v>
                </c:pt>
                <c:pt idx="3822">
                  <c:v>0.37903382117624873</c:v>
                </c:pt>
                <c:pt idx="3823">
                  <c:v>0.3790495867920276</c:v>
                </c:pt>
                <c:pt idx="3824">
                  <c:v>0.3793593249923376</c:v>
                </c:pt>
                <c:pt idx="3825">
                  <c:v>0.37937808279768737</c:v>
                </c:pt>
                <c:pt idx="3826">
                  <c:v>0.37937995355030951</c:v>
                </c:pt>
                <c:pt idx="3827">
                  <c:v>0.37940119079935497</c:v>
                </c:pt>
                <c:pt idx="3828">
                  <c:v>0.37949919083114803</c:v>
                </c:pt>
                <c:pt idx="3829">
                  <c:v>0.37950747247309013</c:v>
                </c:pt>
                <c:pt idx="3830">
                  <c:v>0.37951468083418971</c:v>
                </c:pt>
                <c:pt idx="3831">
                  <c:v>0.37956852966948007</c:v>
                </c:pt>
                <c:pt idx="3832">
                  <c:v>0.37966900814197913</c:v>
                </c:pt>
                <c:pt idx="3833">
                  <c:v>0.37968920424009145</c:v>
                </c:pt>
                <c:pt idx="3834">
                  <c:v>0.37980403085359238</c:v>
                </c:pt>
                <c:pt idx="3835">
                  <c:v>0.37987872030697245</c:v>
                </c:pt>
                <c:pt idx="3836">
                  <c:v>0.37997312209084777</c:v>
                </c:pt>
                <c:pt idx="3837">
                  <c:v>0.38001403220725594</c:v>
                </c:pt>
                <c:pt idx="3838">
                  <c:v>0.3800637894316683</c:v>
                </c:pt>
                <c:pt idx="3839">
                  <c:v>0.38016722930152014</c:v>
                </c:pt>
                <c:pt idx="3840">
                  <c:v>0.38029452878611292</c:v>
                </c:pt>
                <c:pt idx="3841">
                  <c:v>0.38032079433937882</c:v>
                </c:pt>
                <c:pt idx="3842">
                  <c:v>0.38046764503825359</c:v>
                </c:pt>
                <c:pt idx="3843">
                  <c:v>0.38055824011501849</c:v>
                </c:pt>
                <c:pt idx="3844">
                  <c:v>0.38055928605988487</c:v>
                </c:pt>
                <c:pt idx="3845">
                  <c:v>0.38064920869272312</c:v>
                </c:pt>
                <c:pt idx="3846">
                  <c:v>0.38072177783301409</c:v>
                </c:pt>
                <c:pt idx="3847">
                  <c:v>0.38083730377617653</c:v>
                </c:pt>
                <c:pt idx="3848">
                  <c:v>0.38107444463723739</c:v>
                </c:pt>
                <c:pt idx="3849">
                  <c:v>0.3811136661621779</c:v>
                </c:pt>
                <c:pt idx="3850">
                  <c:v>0.38135666100161281</c:v>
                </c:pt>
                <c:pt idx="3851">
                  <c:v>0.38148715729558313</c:v>
                </c:pt>
                <c:pt idx="3852">
                  <c:v>0.3815500528834358</c:v>
                </c:pt>
                <c:pt idx="3853">
                  <c:v>0.38159923384357297</c:v>
                </c:pt>
                <c:pt idx="3854">
                  <c:v>0.3816163755724431</c:v>
                </c:pt>
                <c:pt idx="3855">
                  <c:v>0.38192565566548797</c:v>
                </c:pt>
                <c:pt idx="3856">
                  <c:v>0.3820317076970805</c:v>
                </c:pt>
                <c:pt idx="3857">
                  <c:v>0.38216450801007495</c:v>
                </c:pt>
                <c:pt idx="3858">
                  <c:v>0.38234574752644701</c:v>
                </c:pt>
                <c:pt idx="3859">
                  <c:v>0.38244492435443411</c:v>
                </c:pt>
                <c:pt idx="3860">
                  <c:v>0.38248083114680764</c:v>
                </c:pt>
                <c:pt idx="3861">
                  <c:v>0.38255252700813114</c:v>
                </c:pt>
                <c:pt idx="3862">
                  <c:v>0.38263973416831376</c:v>
                </c:pt>
                <c:pt idx="3863">
                  <c:v>0.38295011909853693</c:v>
                </c:pt>
                <c:pt idx="3864">
                  <c:v>0.3832782442171343</c:v>
                </c:pt>
                <c:pt idx="3865">
                  <c:v>0.38334163751127925</c:v>
                </c:pt>
                <c:pt idx="3866">
                  <c:v>0.38347987507434578</c:v>
                </c:pt>
                <c:pt idx="3867">
                  <c:v>0.38367566183607738</c:v>
                </c:pt>
                <c:pt idx="3868">
                  <c:v>0.38375548525103098</c:v>
                </c:pt>
                <c:pt idx="3869">
                  <c:v>0.38379434035933047</c:v>
                </c:pt>
                <c:pt idx="3870">
                  <c:v>0.38385150006876789</c:v>
                </c:pt>
                <c:pt idx="3871">
                  <c:v>0.38405449065252162</c:v>
                </c:pt>
                <c:pt idx="3872">
                  <c:v>0.38412574031729607</c:v>
                </c:pt>
                <c:pt idx="3873">
                  <c:v>0.38420035600678204</c:v>
                </c:pt>
                <c:pt idx="3874">
                  <c:v>0.3843360285796189</c:v>
                </c:pt>
                <c:pt idx="3875">
                  <c:v>0.38454295326717536</c:v>
                </c:pt>
                <c:pt idx="3876">
                  <c:v>0.38456634752938812</c:v>
                </c:pt>
                <c:pt idx="3877">
                  <c:v>0.38458216959139169</c:v>
                </c:pt>
                <c:pt idx="3878">
                  <c:v>0.38461577405510916</c:v>
                </c:pt>
                <c:pt idx="3879">
                  <c:v>0.38473845365104953</c:v>
                </c:pt>
                <c:pt idx="3880">
                  <c:v>0.38483209343838221</c:v>
                </c:pt>
                <c:pt idx="3881">
                  <c:v>0.38505937482347607</c:v>
                </c:pt>
                <c:pt idx="3882">
                  <c:v>0.38516552196802434</c:v>
                </c:pt>
                <c:pt idx="3883">
                  <c:v>0.38518694781110363</c:v>
                </c:pt>
                <c:pt idx="3884">
                  <c:v>0.38549530964713785</c:v>
                </c:pt>
                <c:pt idx="3885">
                  <c:v>0.38566128871552285</c:v>
                </c:pt>
                <c:pt idx="3886">
                  <c:v>0.38614455966039851</c:v>
                </c:pt>
                <c:pt idx="3887">
                  <c:v>0.38620426972368971</c:v>
                </c:pt>
                <c:pt idx="3888">
                  <c:v>0.38622462189934359</c:v>
                </c:pt>
                <c:pt idx="3889">
                  <c:v>0.38639718195231154</c:v>
                </c:pt>
                <c:pt idx="3890">
                  <c:v>0.38646658719436067</c:v>
                </c:pt>
                <c:pt idx="3891">
                  <c:v>0.38664417170766474</c:v>
                </c:pt>
                <c:pt idx="3892">
                  <c:v>0.38672680988967434</c:v>
                </c:pt>
                <c:pt idx="3893">
                  <c:v>0.38672981396282702</c:v>
                </c:pt>
                <c:pt idx="3894">
                  <c:v>0.38690591021009324</c:v>
                </c:pt>
                <c:pt idx="3895">
                  <c:v>0.38690979183152963</c:v>
                </c:pt>
                <c:pt idx="3896">
                  <c:v>0.38696425429322845</c:v>
                </c:pt>
                <c:pt idx="3897">
                  <c:v>0.38711840024272615</c:v>
                </c:pt>
                <c:pt idx="3898">
                  <c:v>0.38759097882976246</c:v>
                </c:pt>
                <c:pt idx="3899">
                  <c:v>0.38772174486736277</c:v>
                </c:pt>
                <c:pt idx="3900">
                  <c:v>0.38778342203981531</c:v>
                </c:pt>
                <c:pt idx="3901">
                  <c:v>0.38782022242345771</c:v>
                </c:pt>
                <c:pt idx="3902">
                  <c:v>0.38796846524061968</c:v>
                </c:pt>
                <c:pt idx="3903">
                  <c:v>0.38803073082774076</c:v>
                </c:pt>
                <c:pt idx="3904">
                  <c:v>0.38806159839240018</c:v>
                </c:pt>
                <c:pt idx="3905">
                  <c:v>0.388273040907266</c:v>
                </c:pt>
                <c:pt idx="3906">
                  <c:v>0.38827667604804406</c:v>
                </c:pt>
                <c:pt idx="3907">
                  <c:v>0.38833890022501216</c:v>
                </c:pt>
                <c:pt idx="3908">
                  <c:v>0.38840549404735358</c:v>
                </c:pt>
                <c:pt idx="3909">
                  <c:v>0.38868446880635155</c:v>
                </c:pt>
                <c:pt idx="3910">
                  <c:v>0.38881650446493066</c:v>
                </c:pt>
                <c:pt idx="3911">
                  <c:v>0.38892555333658163</c:v>
                </c:pt>
                <c:pt idx="3912">
                  <c:v>0.38903219202124562</c:v>
                </c:pt>
                <c:pt idx="3913">
                  <c:v>0.38906211310291416</c:v>
                </c:pt>
                <c:pt idx="3914">
                  <c:v>0.38915005605776209</c:v>
                </c:pt>
                <c:pt idx="3915">
                  <c:v>0.38919504262055282</c:v>
                </c:pt>
                <c:pt idx="3916">
                  <c:v>0.38956363105417835</c:v>
                </c:pt>
                <c:pt idx="3917">
                  <c:v>0.38962917358049542</c:v>
                </c:pt>
                <c:pt idx="3918">
                  <c:v>0.38979656803265694</c:v>
                </c:pt>
                <c:pt idx="3919">
                  <c:v>0.39002447454493172</c:v>
                </c:pt>
                <c:pt idx="3920">
                  <c:v>0.39037736131556544</c:v>
                </c:pt>
                <c:pt idx="3921">
                  <c:v>0.39037863918825788</c:v>
                </c:pt>
                <c:pt idx="3922">
                  <c:v>0.39065285376164283</c:v>
                </c:pt>
                <c:pt idx="3923">
                  <c:v>0.3906954673876013</c:v>
                </c:pt>
                <c:pt idx="3924">
                  <c:v>0.39086221712066749</c:v>
                </c:pt>
                <c:pt idx="3925">
                  <c:v>0.39098942812274995</c:v>
                </c:pt>
                <c:pt idx="3926">
                  <c:v>0.3910132496261145</c:v>
                </c:pt>
                <c:pt idx="3927">
                  <c:v>0.39102048654637211</c:v>
                </c:pt>
                <c:pt idx="3928">
                  <c:v>0.39120219001560563</c:v>
                </c:pt>
                <c:pt idx="3929">
                  <c:v>0.3912245029544168</c:v>
                </c:pt>
                <c:pt idx="3930">
                  <c:v>0.39135509487725761</c:v>
                </c:pt>
                <c:pt idx="3931">
                  <c:v>0.39140576101111368</c:v>
                </c:pt>
                <c:pt idx="3932">
                  <c:v>0.39157837320985478</c:v>
                </c:pt>
                <c:pt idx="3933">
                  <c:v>0.39157960671033032</c:v>
                </c:pt>
                <c:pt idx="3934">
                  <c:v>0.39168522684774554</c:v>
                </c:pt>
                <c:pt idx="3935">
                  <c:v>0.39169564314362215</c:v>
                </c:pt>
                <c:pt idx="3936">
                  <c:v>0.39170489401619379</c:v>
                </c:pt>
                <c:pt idx="3937">
                  <c:v>0.39177790874281637</c:v>
                </c:pt>
                <c:pt idx="3938">
                  <c:v>0.39187743779465523</c:v>
                </c:pt>
                <c:pt idx="3939">
                  <c:v>0.39197504697958974</c:v>
                </c:pt>
                <c:pt idx="3940">
                  <c:v>0.3920126060956175</c:v>
                </c:pt>
                <c:pt idx="3941">
                  <c:v>0.39202920927913232</c:v>
                </c:pt>
                <c:pt idx="3942">
                  <c:v>0.39216070433305628</c:v>
                </c:pt>
                <c:pt idx="3943">
                  <c:v>0.39225491491518838</c:v>
                </c:pt>
                <c:pt idx="3944">
                  <c:v>0.39240009620287375</c:v>
                </c:pt>
                <c:pt idx="3945">
                  <c:v>0.39242734030943194</c:v>
                </c:pt>
                <c:pt idx="3946">
                  <c:v>0.39249646460264986</c:v>
                </c:pt>
                <c:pt idx="3947">
                  <c:v>0.39336273940923783</c:v>
                </c:pt>
                <c:pt idx="3948">
                  <c:v>0.3935361230746679</c:v>
                </c:pt>
                <c:pt idx="3949">
                  <c:v>0.39388271554172594</c:v>
                </c:pt>
                <c:pt idx="3950">
                  <c:v>0.39395583321772421</c:v>
                </c:pt>
                <c:pt idx="3951">
                  <c:v>0.39410380011729673</c:v>
                </c:pt>
                <c:pt idx="3952">
                  <c:v>0.39410427181114183</c:v>
                </c:pt>
                <c:pt idx="3953">
                  <c:v>0.39422533568494234</c:v>
                </c:pt>
                <c:pt idx="3954">
                  <c:v>0.39445348741848218</c:v>
                </c:pt>
                <c:pt idx="3955">
                  <c:v>0.39452677466672481</c:v>
                </c:pt>
                <c:pt idx="3956">
                  <c:v>0.3945489683641098</c:v>
                </c:pt>
                <c:pt idx="3957">
                  <c:v>0.39474899044275535</c:v>
                </c:pt>
                <c:pt idx="3958">
                  <c:v>0.39480268822054276</c:v>
                </c:pt>
                <c:pt idx="3959">
                  <c:v>0.39498061092895287</c:v>
                </c:pt>
                <c:pt idx="3960">
                  <c:v>0.39503108448079305</c:v>
                </c:pt>
                <c:pt idx="3961">
                  <c:v>0.39506875004830344</c:v>
                </c:pt>
                <c:pt idx="3962">
                  <c:v>0.39508855069484117</c:v>
                </c:pt>
                <c:pt idx="3963">
                  <c:v>0.39510664436939835</c:v>
                </c:pt>
                <c:pt idx="3964">
                  <c:v>0.39531750319622594</c:v>
                </c:pt>
                <c:pt idx="3965">
                  <c:v>0.39535701210576479</c:v>
                </c:pt>
                <c:pt idx="3966">
                  <c:v>0.39544683529487656</c:v>
                </c:pt>
                <c:pt idx="3967">
                  <c:v>0.39588646157232377</c:v>
                </c:pt>
                <c:pt idx="3968">
                  <c:v>0.39595542972418485</c:v>
                </c:pt>
                <c:pt idx="3969">
                  <c:v>0.3959901702622709</c:v>
                </c:pt>
                <c:pt idx="3970">
                  <c:v>0.39637996398085784</c:v>
                </c:pt>
                <c:pt idx="3971">
                  <c:v>0.39645313893373024</c:v>
                </c:pt>
                <c:pt idx="3972">
                  <c:v>0.3964540068477953</c:v>
                </c:pt>
                <c:pt idx="3973">
                  <c:v>0.39655513321336067</c:v>
                </c:pt>
                <c:pt idx="3974">
                  <c:v>0.39659519610470451</c:v>
                </c:pt>
                <c:pt idx="3975">
                  <c:v>0.39661772554424979</c:v>
                </c:pt>
                <c:pt idx="3976">
                  <c:v>0.39676414367642221</c:v>
                </c:pt>
                <c:pt idx="3977">
                  <c:v>0.39679088946237162</c:v>
                </c:pt>
                <c:pt idx="3978">
                  <c:v>0.39685129128237773</c:v>
                </c:pt>
                <c:pt idx="3979">
                  <c:v>0.39692858618370008</c:v>
                </c:pt>
                <c:pt idx="3980">
                  <c:v>0.3969711912613505</c:v>
                </c:pt>
                <c:pt idx="3981">
                  <c:v>0.39701156988967923</c:v>
                </c:pt>
                <c:pt idx="3982">
                  <c:v>0.39703326097641678</c:v>
                </c:pt>
                <c:pt idx="3983">
                  <c:v>0.39706913859909054</c:v>
                </c:pt>
                <c:pt idx="3984">
                  <c:v>0.39710497841295034</c:v>
                </c:pt>
                <c:pt idx="3985">
                  <c:v>0.39712408211759254</c:v>
                </c:pt>
                <c:pt idx="3986">
                  <c:v>0.39723292728855553</c:v>
                </c:pt>
                <c:pt idx="3987">
                  <c:v>0.39725232141753097</c:v>
                </c:pt>
                <c:pt idx="3988">
                  <c:v>0.39733360949804675</c:v>
                </c:pt>
                <c:pt idx="3989">
                  <c:v>0.39753550924112147</c:v>
                </c:pt>
                <c:pt idx="3990">
                  <c:v>0.39759376392660761</c:v>
                </c:pt>
                <c:pt idx="3991">
                  <c:v>0.39761006896087858</c:v>
                </c:pt>
                <c:pt idx="3992">
                  <c:v>0.39764947403364226</c:v>
                </c:pt>
                <c:pt idx="3993">
                  <c:v>0.39777547674278169</c:v>
                </c:pt>
                <c:pt idx="3994">
                  <c:v>0.39791284106063118</c:v>
                </c:pt>
                <c:pt idx="3995">
                  <c:v>0.39792657141177001</c:v>
                </c:pt>
                <c:pt idx="3996">
                  <c:v>0.39803561527026887</c:v>
                </c:pt>
                <c:pt idx="3997">
                  <c:v>0.39819558510689279</c:v>
                </c:pt>
                <c:pt idx="3998">
                  <c:v>0.39830081411614027</c:v>
                </c:pt>
                <c:pt idx="3999">
                  <c:v>0.39845296355527604</c:v>
                </c:pt>
                <c:pt idx="4000">
                  <c:v>0.39849721071333577</c:v>
                </c:pt>
                <c:pt idx="4001">
                  <c:v>0.3985123932004595</c:v>
                </c:pt>
                <c:pt idx="4002">
                  <c:v>0.39868897738698239</c:v>
                </c:pt>
                <c:pt idx="4003">
                  <c:v>0.39873663778282198</c:v>
                </c:pt>
                <c:pt idx="4004">
                  <c:v>0.39876680743400983</c:v>
                </c:pt>
                <c:pt idx="4005">
                  <c:v>0.39877146911801398</c:v>
                </c:pt>
                <c:pt idx="4006">
                  <c:v>0.39890646601443946</c:v>
                </c:pt>
                <c:pt idx="4007">
                  <c:v>0.39896993891056365</c:v>
                </c:pt>
                <c:pt idx="4008">
                  <c:v>0.39914315294672043</c:v>
                </c:pt>
                <c:pt idx="4009">
                  <c:v>0.39921164648652652</c:v>
                </c:pt>
                <c:pt idx="4010">
                  <c:v>0.3993883995705021</c:v>
                </c:pt>
                <c:pt idx="4011">
                  <c:v>0.39948134492862297</c:v>
                </c:pt>
                <c:pt idx="4012">
                  <c:v>0.3995891429822872</c:v>
                </c:pt>
                <c:pt idx="4013">
                  <c:v>0.39961476612856672</c:v>
                </c:pt>
                <c:pt idx="4014">
                  <c:v>0.39965915399269036</c:v>
                </c:pt>
                <c:pt idx="4015">
                  <c:v>0.39980903177999305</c:v>
                </c:pt>
                <c:pt idx="4016">
                  <c:v>0.40001756233889918</c:v>
                </c:pt>
                <c:pt idx="4017">
                  <c:v>0.40023723916394338</c:v>
                </c:pt>
                <c:pt idx="4018">
                  <c:v>0.40032732253598435</c:v>
                </c:pt>
                <c:pt idx="4019">
                  <c:v>0.40049249865880121</c:v>
                </c:pt>
                <c:pt idx="4020">
                  <c:v>0.40059323045247031</c:v>
                </c:pt>
                <c:pt idx="4021">
                  <c:v>0.40064125053597133</c:v>
                </c:pt>
                <c:pt idx="4022">
                  <c:v>0.40068200839513124</c:v>
                </c:pt>
                <c:pt idx="4023">
                  <c:v>0.40069363390298296</c:v>
                </c:pt>
                <c:pt idx="4024">
                  <c:v>0.40084695552709815</c:v>
                </c:pt>
                <c:pt idx="4025">
                  <c:v>0.40088608077324128</c:v>
                </c:pt>
                <c:pt idx="4026">
                  <c:v>0.40094542425739643</c:v>
                </c:pt>
                <c:pt idx="4027">
                  <c:v>0.4009695166430296</c:v>
                </c:pt>
                <c:pt idx="4028">
                  <c:v>0.40102188242704928</c:v>
                </c:pt>
                <c:pt idx="4029">
                  <c:v>0.40123565617834611</c:v>
                </c:pt>
                <c:pt idx="4030">
                  <c:v>0.40129191362438643</c:v>
                </c:pt>
                <c:pt idx="4031">
                  <c:v>0.40144702103886143</c:v>
                </c:pt>
                <c:pt idx="4032">
                  <c:v>0.40144949238628735</c:v>
                </c:pt>
                <c:pt idx="4033">
                  <c:v>0.40149478430843</c:v>
                </c:pt>
                <c:pt idx="4034">
                  <c:v>0.40156357451828484</c:v>
                </c:pt>
                <c:pt idx="4035">
                  <c:v>0.40157487023470373</c:v>
                </c:pt>
                <c:pt idx="4036">
                  <c:v>0.40158290570610022</c:v>
                </c:pt>
                <c:pt idx="4037">
                  <c:v>0.40159906300899162</c:v>
                </c:pt>
                <c:pt idx="4038">
                  <c:v>0.40163065490194372</c:v>
                </c:pt>
                <c:pt idx="4039">
                  <c:v>0.40202632038238928</c:v>
                </c:pt>
                <c:pt idx="4040">
                  <c:v>0.40207780850477315</c:v>
                </c:pt>
                <c:pt idx="4041">
                  <c:v>0.40210621391879231</c:v>
                </c:pt>
                <c:pt idx="4042">
                  <c:v>0.40214146928851036</c:v>
                </c:pt>
                <c:pt idx="4043">
                  <c:v>0.40225356026114789</c:v>
                </c:pt>
                <c:pt idx="4044">
                  <c:v>0.40282710351743245</c:v>
                </c:pt>
                <c:pt idx="4045">
                  <c:v>0.40290167825255341</c:v>
                </c:pt>
                <c:pt idx="4046">
                  <c:v>0.40309315012864988</c:v>
                </c:pt>
                <c:pt idx="4047">
                  <c:v>0.40331428216017451</c:v>
                </c:pt>
                <c:pt idx="4048">
                  <c:v>0.40355077825348007</c:v>
                </c:pt>
                <c:pt idx="4049">
                  <c:v>0.40361140291734654</c:v>
                </c:pt>
                <c:pt idx="4050">
                  <c:v>0.40363452795296029</c:v>
                </c:pt>
                <c:pt idx="4051">
                  <c:v>0.40386763630791156</c:v>
                </c:pt>
                <c:pt idx="4052">
                  <c:v>0.40393964199060939</c:v>
                </c:pt>
                <c:pt idx="4053">
                  <c:v>0.40400990684902816</c:v>
                </c:pt>
                <c:pt idx="4054">
                  <c:v>0.40413401266302063</c:v>
                </c:pt>
                <c:pt idx="4055">
                  <c:v>0.40420884119176459</c:v>
                </c:pt>
                <c:pt idx="4056">
                  <c:v>0.40443473827535048</c:v>
                </c:pt>
                <c:pt idx="4057">
                  <c:v>0.4044886972199162</c:v>
                </c:pt>
                <c:pt idx="4058">
                  <c:v>0.4044965894283703</c:v>
                </c:pt>
                <c:pt idx="4059">
                  <c:v>0.40481880919938407</c:v>
                </c:pt>
                <c:pt idx="4060">
                  <c:v>0.40483834096918714</c:v>
                </c:pt>
                <c:pt idx="4061">
                  <c:v>0.40496546580416348</c:v>
                </c:pt>
                <c:pt idx="4062">
                  <c:v>0.40507415683370374</c:v>
                </c:pt>
                <c:pt idx="4063">
                  <c:v>0.40511719563166615</c:v>
                </c:pt>
                <c:pt idx="4064">
                  <c:v>0.40511830221670186</c:v>
                </c:pt>
                <c:pt idx="4065">
                  <c:v>0.40514964061890324</c:v>
                </c:pt>
                <c:pt idx="4066">
                  <c:v>0.40531255769935748</c:v>
                </c:pt>
                <c:pt idx="4067">
                  <c:v>0.40540352914075839</c:v>
                </c:pt>
                <c:pt idx="4068">
                  <c:v>0.40543646349281492</c:v>
                </c:pt>
                <c:pt idx="4069">
                  <c:v>0.4054845574230308</c:v>
                </c:pt>
                <c:pt idx="4070">
                  <c:v>0.40549753981613934</c:v>
                </c:pt>
                <c:pt idx="4071">
                  <c:v>0.40551962113876583</c:v>
                </c:pt>
                <c:pt idx="4072">
                  <c:v>0.40556403960979082</c:v>
                </c:pt>
                <c:pt idx="4073">
                  <c:v>0.40562895781149766</c:v>
                </c:pt>
                <c:pt idx="4074">
                  <c:v>0.40563595238402539</c:v>
                </c:pt>
                <c:pt idx="4075">
                  <c:v>0.40592447008701593</c:v>
                </c:pt>
                <c:pt idx="4076">
                  <c:v>0.40619484955353768</c:v>
                </c:pt>
                <c:pt idx="4077">
                  <c:v>0.40628662685222605</c:v>
                </c:pt>
                <c:pt idx="4078">
                  <c:v>0.40635363946789194</c:v>
                </c:pt>
                <c:pt idx="4079">
                  <c:v>0.40681912536658849</c:v>
                </c:pt>
                <c:pt idx="4080">
                  <c:v>0.40685924322068345</c:v>
                </c:pt>
                <c:pt idx="4081">
                  <c:v>0.40721003840901993</c:v>
                </c:pt>
                <c:pt idx="4082">
                  <c:v>0.40736503362023269</c:v>
                </c:pt>
                <c:pt idx="4083">
                  <c:v>0.40751700428752691</c:v>
                </c:pt>
                <c:pt idx="4084">
                  <c:v>0.40764707903612685</c:v>
                </c:pt>
                <c:pt idx="4085">
                  <c:v>0.40765044274039353</c:v>
                </c:pt>
                <c:pt idx="4086">
                  <c:v>0.40782341435231118</c:v>
                </c:pt>
                <c:pt idx="4087">
                  <c:v>0.40799809243503349</c:v>
                </c:pt>
                <c:pt idx="4088">
                  <c:v>0.40843769252504636</c:v>
                </c:pt>
                <c:pt idx="4089">
                  <c:v>0.40889244626299415</c:v>
                </c:pt>
                <c:pt idx="4090">
                  <c:v>0.40896620607738066</c:v>
                </c:pt>
                <c:pt idx="4091">
                  <c:v>0.40900098583664313</c:v>
                </c:pt>
                <c:pt idx="4092">
                  <c:v>0.40947328698428564</c:v>
                </c:pt>
                <c:pt idx="4093">
                  <c:v>0.40954354743390886</c:v>
                </c:pt>
                <c:pt idx="4094">
                  <c:v>0.40965300884407418</c:v>
                </c:pt>
                <c:pt idx="4095">
                  <c:v>0.40966413056906381</c:v>
                </c:pt>
                <c:pt idx="4096">
                  <c:v>0.40969163603504577</c:v>
                </c:pt>
                <c:pt idx="4097">
                  <c:v>0.40981163391609199</c:v>
                </c:pt>
                <c:pt idx="4098">
                  <c:v>0.40999086690134812</c:v>
                </c:pt>
                <c:pt idx="4099">
                  <c:v>0.41019205134702719</c:v>
                </c:pt>
                <c:pt idx="4100">
                  <c:v>0.4103637062177099</c:v>
                </c:pt>
                <c:pt idx="4101">
                  <c:v>0.41060443531827773</c:v>
                </c:pt>
                <c:pt idx="4102">
                  <c:v>0.41072933767495612</c:v>
                </c:pt>
                <c:pt idx="4103">
                  <c:v>0.41093587124711606</c:v>
                </c:pt>
                <c:pt idx="4104">
                  <c:v>0.41100935177069353</c:v>
                </c:pt>
                <c:pt idx="4105">
                  <c:v>0.41110565414895484</c:v>
                </c:pt>
                <c:pt idx="4106">
                  <c:v>0.41117696784749747</c:v>
                </c:pt>
                <c:pt idx="4107">
                  <c:v>0.41123462357562501</c:v>
                </c:pt>
                <c:pt idx="4108">
                  <c:v>0.41126814388055788</c:v>
                </c:pt>
                <c:pt idx="4109">
                  <c:v>0.41166987259735599</c:v>
                </c:pt>
                <c:pt idx="4110">
                  <c:v>0.41169563806286802</c:v>
                </c:pt>
                <c:pt idx="4111">
                  <c:v>0.41169691060545799</c:v>
                </c:pt>
                <c:pt idx="4112">
                  <c:v>0.41174291930217155</c:v>
                </c:pt>
                <c:pt idx="4113">
                  <c:v>0.41175013443408393</c:v>
                </c:pt>
                <c:pt idx="4114">
                  <c:v>0.4118235481810042</c:v>
                </c:pt>
                <c:pt idx="4115">
                  <c:v>0.4119440532019194</c:v>
                </c:pt>
                <c:pt idx="4116">
                  <c:v>0.41203029142551983</c:v>
                </c:pt>
                <c:pt idx="4117">
                  <c:v>0.41222694630105061</c:v>
                </c:pt>
                <c:pt idx="4118">
                  <c:v>0.41225665601211814</c:v>
                </c:pt>
                <c:pt idx="4119">
                  <c:v>0.41239165145071599</c:v>
                </c:pt>
                <c:pt idx="4120">
                  <c:v>0.41261638833531245</c:v>
                </c:pt>
                <c:pt idx="4121">
                  <c:v>0.41262614356550742</c:v>
                </c:pt>
                <c:pt idx="4122">
                  <c:v>0.41275338207301937</c:v>
                </c:pt>
                <c:pt idx="4123">
                  <c:v>0.41280753645103263</c:v>
                </c:pt>
                <c:pt idx="4124">
                  <c:v>0.41283137004493498</c:v>
                </c:pt>
                <c:pt idx="4125">
                  <c:v>0.41283858994878919</c:v>
                </c:pt>
                <c:pt idx="4126">
                  <c:v>0.41294368314832997</c:v>
                </c:pt>
                <c:pt idx="4127">
                  <c:v>0.41307676226896217</c:v>
                </c:pt>
                <c:pt idx="4128">
                  <c:v>0.41311671915884385</c:v>
                </c:pt>
                <c:pt idx="4129">
                  <c:v>0.41311823863445007</c:v>
                </c:pt>
                <c:pt idx="4130">
                  <c:v>0.41314020614456293</c:v>
                </c:pt>
                <c:pt idx="4131">
                  <c:v>0.41315224746103496</c:v>
                </c:pt>
                <c:pt idx="4132">
                  <c:v>0.41320029268185654</c:v>
                </c:pt>
                <c:pt idx="4133">
                  <c:v>0.41320156217370685</c:v>
                </c:pt>
                <c:pt idx="4134">
                  <c:v>0.41329089289364063</c:v>
                </c:pt>
                <c:pt idx="4135">
                  <c:v>0.41329860010697772</c:v>
                </c:pt>
                <c:pt idx="4136">
                  <c:v>0.41331986248564201</c:v>
                </c:pt>
                <c:pt idx="4137">
                  <c:v>0.4134171564308724</c:v>
                </c:pt>
                <c:pt idx="4138">
                  <c:v>0.41347286403980676</c:v>
                </c:pt>
                <c:pt idx="4139">
                  <c:v>0.41350061395660709</c:v>
                </c:pt>
                <c:pt idx="4140">
                  <c:v>0.41366929714337508</c:v>
                </c:pt>
                <c:pt idx="4141">
                  <c:v>0.41369201536748912</c:v>
                </c:pt>
                <c:pt idx="4142">
                  <c:v>0.41414290741713367</c:v>
                </c:pt>
                <c:pt idx="4143">
                  <c:v>0.41416187079471589</c:v>
                </c:pt>
                <c:pt idx="4144">
                  <c:v>0.41428522951292357</c:v>
                </c:pt>
                <c:pt idx="4145">
                  <c:v>0.41439423249092011</c:v>
                </c:pt>
                <c:pt idx="4146">
                  <c:v>0.41443302798926362</c:v>
                </c:pt>
                <c:pt idx="4147">
                  <c:v>0.41444348155057542</c:v>
                </c:pt>
                <c:pt idx="4148">
                  <c:v>0.41454296145046632</c:v>
                </c:pt>
                <c:pt idx="4149">
                  <c:v>0.41467196435989007</c:v>
                </c:pt>
                <c:pt idx="4150">
                  <c:v>0.41474475488503781</c:v>
                </c:pt>
                <c:pt idx="4151">
                  <c:v>0.41477519131026419</c:v>
                </c:pt>
                <c:pt idx="4152">
                  <c:v>0.41497178895884457</c:v>
                </c:pt>
                <c:pt idx="4153">
                  <c:v>0.41502826400034554</c:v>
                </c:pt>
                <c:pt idx="4154">
                  <c:v>0.41503884319661499</c:v>
                </c:pt>
                <c:pt idx="4155">
                  <c:v>0.41516315362292378</c:v>
                </c:pt>
                <c:pt idx="4156">
                  <c:v>0.41519523619295584</c:v>
                </c:pt>
                <c:pt idx="4157">
                  <c:v>0.41519859371499002</c:v>
                </c:pt>
                <c:pt idx="4158">
                  <c:v>0.41521843948512149</c:v>
                </c:pt>
                <c:pt idx="4159">
                  <c:v>0.41527346467948023</c:v>
                </c:pt>
                <c:pt idx="4160">
                  <c:v>0.41545426745616276</c:v>
                </c:pt>
                <c:pt idx="4161">
                  <c:v>0.41599658825272856</c:v>
                </c:pt>
                <c:pt idx="4162">
                  <c:v>0.41600749353422872</c:v>
                </c:pt>
                <c:pt idx="4163">
                  <c:v>0.4160130443670671</c:v>
                </c:pt>
                <c:pt idx="4164">
                  <c:v>0.41612742974876715</c:v>
                </c:pt>
                <c:pt idx="4165">
                  <c:v>0.41614753799286519</c:v>
                </c:pt>
                <c:pt idx="4166">
                  <c:v>0.41617669581763961</c:v>
                </c:pt>
                <c:pt idx="4167">
                  <c:v>0.41619840689257792</c:v>
                </c:pt>
                <c:pt idx="4168">
                  <c:v>0.41624930934860904</c:v>
                </c:pt>
                <c:pt idx="4169">
                  <c:v>0.41635280045764811</c:v>
                </c:pt>
                <c:pt idx="4170">
                  <c:v>0.41635511654472135</c:v>
                </c:pt>
                <c:pt idx="4171">
                  <c:v>0.41654994248764576</c:v>
                </c:pt>
                <c:pt idx="4172">
                  <c:v>0.41655435469468527</c:v>
                </c:pt>
                <c:pt idx="4173">
                  <c:v>0.41655590015424693</c:v>
                </c:pt>
                <c:pt idx="4174">
                  <c:v>0.41675190380057969</c:v>
                </c:pt>
                <c:pt idx="4175">
                  <c:v>0.41690666249910491</c:v>
                </c:pt>
                <c:pt idx="4176">
                  <c:v>0.41693215600391365</c:v>
                </c:pt>
                <c:pt idx="4177">
                  <c:v>0.4171259190981278</c:v>
                </c:pt>
                <c:pt idx="4178">
                  <c:v>0.41740569404010586</c:v>
                </c:pt>
                <c:pt idx="4179">
                  <c:v>0.41752142071064402</c:v>
                </c:pt>
                <c:pt idx="4180">
                  <c:v>0.41755195328006445</c:v>
                </c:pt>
                <c:pt idx="4181">
                  <c:v>0.41777723563479996</c:v>
                </c:pt>
                <c:pt idx="4182">
                  <c:v>0.41782030757120681</c:v>
                </c:pt>
                <c:pt idx="4183">
                  <c:v>0.4178458118305719</c:v>
                </c:pt>
                <c:pt idx="4184">
                  <c:v>0.4178504095173432</c:v>
                </c:pt>
                <c:pt idx="4185">
                  <c:v>0.41791147753526192</c:v>
                </c:pt>
                <c:pt idx="4186">
                  <c:v>0.418047298742387</c:v>
                </c:pt>
                <c:pt idx="4187">
                  <c:v>0.41819872393051716</c:v>
                </c:pt>
                <c:pt idx="4188">
                  <c:v>0.41887812856656925</c:v>
                </c:pt>
                <c:pt idx="4189">
                  <c:v>0.4188827358763566</c:v>
                </c:pt>
                <c:pt idx="4190">
                  <c:v>0.41915867729777134</c:v>
                </c:pt>
                <c:pt idx="4191">
                  <c:v>0.41916741138515246</c:v>
                </c:pt>
                <c:pt idx="4192">
                  <c:v>0.41930928081880003</c:v>
                </c:pt>
                <c:pt idx="4193">
                  <c:v>0.41964799586219592</c:v>
                </c:pt>
                <c:pt idx="4194">
                  <c:v>0.41970139380108251</c:v>
                </c:pt>
                <c:pt idx="4195">
                  <c:v>0.41970609222811395</c:v>
                </c:pt>
                <c:pt idx="4196">
                  <c:v>0.41990003162683065</c:v>
                </c:pt>
                <c:pt idx="4197">
                  <c:v>0.41993914672375532</c:v>
                </c:pt>
                <c:pt idx="4198">
                  <c:v>0.42004492816033356</c:v>
                </c:pt>
                <c:pt idx="4199">
                  <c:v>0.42009274707670829</c:v>
                </c:pt>
                <c:pt idx="4200">
                  <c:v>0.42015828289499924</c:v>
                </c:pt>
                <c:pt idx="4201">
                  <c:v>0.42016083412325078</c:v>
                </c:pt>
                <c:pt idx="4202">
                  <c:v>0.4201915432630785</c:v>
                </c:pt>
                <c:pt idx="4203">
                  <c:v>0.42036251941962366</c:v>
                </c:pt>
                <c:pt idx="4204">
                  <c:v>0.42044727387928416</c:v>
                </c:pt>
                <c:pt idx="4205">
                  <c:v>0.42075805728170013</c:v>
                </c:pt>
                <c:pt idx="4206">
                  <c:v>0.42097966877221615</c:v>
                </c:pt>
                <c:pt idx="4207">
                  <c:v>0.42100021164426482</c:v>
                </c:pt>
                <c:pt idx="4208">
                  <c:v>0.42107554451969698</c:v>
                </c:pt>
                <c:pt idx="4209">
                  <c:v>0.42113437123903275</c:v>
                </c:pt>
                <c:pt idx="4210">
                  <c:v>0.42115942350162106</c:v>
                </c:pt>
                <c:pt idx="4211">
                  <c:v>0.42120422339861907</c:v>
                </c:pt>
                <c:pt idx="4212">
                  <c:v>0.421266555706729</c:v>
                </c:pt>
                <c:pt idx="4213">
                  <c:v>0.42141137634576442</c:v>
                </c:pt>
                <c:pt idx="4214">
                  <c:v>0.42141567424408932</c:v>
                </c:pt>
                <c:pt idx="4215">
                  <c:v>0.42163591897844954</c:v>
                </c:pt>
                <c:pt idx="4216">
                  <c:v>0.4216361728518585</c:v>
                </c:pt>
                <c:pt idx="4217">
                  <c:v>0.42164301977894758</c:v>
                </c:pt>
                <c:pt idx="4218">
                  <c:v>0.42168162991396418</c:v>
                </c:pt>
                <c:pt idx="4219">
                  <c:v>0.42169313262548425</c:v>
                </c:pt>
                <c:pt idx="4220">
                  <c:v>0.42179267824552658</c:v>
                </c:pt>
                <c:pt idx="4221">
                  <c:v>0.4218367787632038</c:v>
                </c:pt>
                <c:pt idx="4222">
                  <c:v>0.42216141385664741</c:v>
                </c:pt>
                <c:pt idx="4223">
                  <c:v>0.42224555176780931</c:v>
                </c:pt>
                <c:pt idx="4224">
                  <c:v>0.42236490998048715</c:v>
                </c:pt>
                <c:pt idx="4225">
                  <c:v>0.42241544580147006</c:v>
                </c:pt>
                <c:pt idx="4226">
                  <c:v>0.42250895307964709</c:v>
                </c:pt>
                <c:pt idx="4227">
                  <c:v>0.42256921352971288</c:v>
                </c:pt>
                <c:pt idx="4228">
                  <c:v>0.42261025869684832</c:v>
                </c:pt>
                <c:pt idx="4229">
                  <c:v>0.42272343362367137</c:v>
                </c:pt>
                <c:pt idx="4230">
                  <c:v>0.42283339760971494</c:v>
                </c:pt>
                <c:pt idx="4231">
                  <c:v>0.42285597792938201</c:v>
                </c:pt>
                <c:pt idx="4232">
                  <c:v>0.42297276571212095</c:v>
                </c:pt>
                <c:pt idx="4233">
                  <c:v>0.42298653085633997</c:v>
                </c:pt>
                <c:pt idx="4234">
                  <c:v>0.42303911834810415</c:v>
                </c:pt>
                <c:pt idx="4235">
                  <c:v>0.42314334872166837</c:v>
                </c:pt>
                <c:pt idx="4236">
                  <c:v>0.42322793920755819</c:v>
                </c:pt>
                <c:pt idx="4237">
                  <c:v>0.42328537219458473</c:v>
                </c:pt>
                <c:pt idx="4238">
                  <c:v>0.42332144739195277</c:v>
                </c:pt>
                <c:pt idx="4239">
                  <c:v>0.42352266801765326</c:v>
                </c:pt>
                <c:pt idx="4240">
                  <c:v>0.42354611957037136</c:v>
                </c:pt>
                <c:pt idx="4241">
                  <c:v>0.42366961008454695</c:v>
                </c:pt>
                <c:pt idx="4242">
                  <c:v>0.42368486235400182</c:v>
                </c:pt>
                <c:pt idx="4243">
                  <c:v>0.4240350313418253</c:v>
                </c:pt>
                <c:pt idx="4244">
                  <c:v>0.42406374443533434</c:v>
                </c:pt>
                <c:pt idx="4245">
                  <c:v>0.42418765280987358</c:v>
                </c:pt>
                <c:pt idx="4246">
                  <c:v>0.42427700283263226</c:v>
                </c:pt>
                <c:pt idx="4247">
                  <c:v>0.42447323106224899</c:v>
                </c:pt>
                <c:pt idx="4248">
                  <c:v>0.42475417871191667</c:v>
                </c:pt>
                <c:pt idx="4249">
                  <c:v>0.42478593760662187</c:v>
                </c:pt>
                <c:pt idx="4250">
                  <c:v>0.42480621816574837</c:v>
                </c:pt>
                <c:pt idx="4251">
                  <c:v>0.424889335052127</c:v>
                </c:pt>
                <c:pt idx="4252">
                  <c:v>0.42489382118873475</c:v>
                </c:pt>
                <c:pt idx="4253">
                  <c:v>0.42490769806817918</c:v>
                </c:pt>
                <c:pt idx="4254">
                  <c:v>0.42492594276106943</c:v>
                </c:pt>
                <c:pt idx="4255">
                  <c:v>0.42515487859387879</c:v>
                </c:pt>
                <c:pt idx="4256">
                  <c:v>0.42536236184540321</c:v>
                </c:pt>
                <c:pt idx="4257">
                  <c:v>0.42539628262642615</c:v>
                </c:pt>
                <c:pt idx="4258">
                  <c:v>0.4254202876245663</c:v>
                </c:pt>
                <c:pt idx="4259">
                  <c:v>0.42583166210750223</c:v>
                </c:pt>
                <c:pt idx="4260">
                  <c:v>0.42617388331311756</c:v>
                </c:pt>
                <c:pt idx="4261">
                  <c:v>0.42631763148060076</c:v>
                </c:pt>
                <c:pt idx="4262">
                  <c:v>0.42645442747320073</c:v>
                </c:pt>
                <c:pt idx="4263">
                  <c:v>0.42670875552112042</c:v>
                </c:pt>
                <c:pt idx="4264">
                  <c:v>0.42686156867255542</c:v>
                </c:pt>
                <c:pt idx="4265">
                  <c:v>0.42687213485815467</c:v>
                </c:pt>
                <c:pt idx="4266">
                  <c:v>0.42691342052410941</c:v>
                </c:pt>
                <c:pt idx="4267">
                  <c:v>0.42696740202533245</c:v>
                </c:pt>
                <c:pt idx="4268">
                  <c:v>0.42706979167765213</c:v>
                </c:pt>
                <c:pt idx="4269">
                  <c:v>0.42732104228717716</c:v>
                </c:pt>
                <c:pt idx="4270">
                  <c:v>0.42732991756421301</c:v>
                </c:pt>
                <c:pt idx="4271">
                  <c:v>0.42736560772411258</c:v>
                </c:pt>
                <c:pt idx="4272">
                  <c:v>0.42738316913757768</c:v>
                </c:pt>
                <c:pt idx="4273">
                  <c:v>0.42746001999646044</c:v>
                </c:pt>
                <c:pt idx="4274">
                  <c:v>0.42758142439035995</c:v>
                </c:pt>
                <c:pt idx="4275">
                  <c:v>0.42769914978569112</c:v>
                </c:pt>
                <c:pt idx="4276">
                  <c:v>0.42773103729058692</c:v>
                </c:pt>
                <c:pt idx="4277">
                  <c:v>0.42778175004225227</c:v>
                </c:pt>
                <c:pt idx="4278">
                  <c:v>0.42779508286116152</c:v>
                </c:pt>
                <c:pt idx="4279">
                  <c:v>0.42779678852932324</c:v>
                </c:pt>
                <c:pt idx="4280">
                  <c:v>0.42783458561650822</c:v>
                </c:pt>
                <c:pt idx="4281">
                  <c:v>0.4279250729948465</c:v>
                </c:pt>
                <c:pt idx="4282">
                  <c:v>0.42812103072207186</c:v>
                </c:pt>
                <c:pt idx="4283">
                  <c:v>0.42820852522706365</c:v>
                </c:pt>
                <c:pt idx="4284">
                  <c:v>0.42821151619202225</c:v>
                </c:pt>
                <c:pt idx="4285">
                  <c:v>0.42835848769725615</c:v>
                </c:pt>
                <c:pt idx="4286">
                  <c:v>0.42861589684911827</c:v>
                </c:pt>
                <c:pt idx="4287">
                  <c:v>0.42870294423984256</c:v>
                </c:pt>
                <c:pt idx="4288">
                  <c:v>0.42876779808731902</c:v>
                </c:pt>
                <c:pt idx="4289">
                  <c:v>0.42889838695858917</c:v>
                </c:pt>
                <c:pt idx="4290">
                  <c:v>0.42898913715079234</c:v>
                </c:pt>
                <c:pt idx="4291">
                  <c:v>0.42909014572668336</c:v>
                </c:pt>
                <c:pt idx="4292">
                  <c:v>0.42910082143183081</c:v>
                </c:pt>
                <c:pt idx="4293">
                  <c:v>0.42919743841371194</c:v>
                </c:pt>
                <c:pt idx="4294">
                  <c:v>0.42935169065161116</c:v>
                </c:pt>
                <c:pt idx="4295">
                  <c:v>0.42948015513577875</c:v>
                </c:pt>
                <c:pt idx="4296">
                  <c:v>0.42949738224007827</c:v>
                </c:pt>
                <c:pt idx="4297">
                  <c:v>0.42949912397912182</c:v>
                </c:pt>
                <c:pt idx="4298">
                  <c:v>0.42950793492713868</c:v>
                </c:pt>
                <c:pt idx="4299">
                  <c:v>0.42951759163991388</c:v>
                </c:pt>
                <c:pt idx="4300">
                  <c:v>0.42976214298260107</c:v>
                </c:pt>
                <c:pt idx="4301">
                  <c:v>0.42995079313525919</c:v>
                </c:pt>
                <c:pt idx="4302">
                  <c:v>0.43003191656093431</c:v>
                </c:pt>
                <c:pt idx="4303">
                  <c:v>0.43007090680783433</c:v>
                </c:pt>
                <c:pt idx="4304">
                  <c:v>0.4301188617445324</c:v>
                </c:pt>
                <c:pt idx="4305">
                  <c:v>0.4301399715783607</c:v>
                </c:pt>
                <c:pt idx="4306">
                  <c:v>0.43022014406805931</c:v>
                </c:pt>
                <c:pt idx="4307">
                  <c:v>0.43023298215359707</c:v>
                </c:pt>
                <c:pt idx="4308">
                  <c:v>0.43025191099671378</c:v>
                </c:pt>
                <c:pt idx="4309">
                  <c:v>0.43027332421065134</c:v>
                </c:pt>
                <c:pt idx="4310">
                  <c:v>0.43032437147532443</c:v>
                </c:pt>
                <c:pt idx="4311">
                  <c:v>0.43041592261979733</c:v>
                </c:pt>
                <c:pt idx="4312">
                  <c:v>0.43046804151425799</c:v>
                </c:pt>
                <c:pt idx="4313">
                  <c:v>0.43057434281745532</c:v>
                </c:pt>
                <c:pt idx="4314">
                  <c:v>0.43063740204101375</c:v>
                </c:pt>
                <c:pt idx="4315">
                  <c:v>0.4306438533685778</c:v>
                </c:pt>
                <c:pt idx="4316">
                  <c:v>0.4306836208635183</c:v>
                </c:pt>
                <c:pt idx="4317">
                  <c:v>0.43076342362469588</c:v>
                </c:pt>
                <c:pt idx="4318">
                  <c:v>0.43095333993072826</c:v>
                </c:pt>
                <c:pt idx="4319">
                  <c:v>0.43096155618962584</c:v>
                </c:pt>
                <c:pt idx="4320">
                  <c:v>0.43106009877742912</c:v>
                </c:pt>
                <c:pt idx="4321">
                  <c:v>0.43112139785115189</c:v>
                </c:pt>
                <c:pt idx="4322">
                  <c:v>0.43165093405498367</c:v>
                </c:pt>
                <c:pt idx="4323">
                  <c:v>0.43177190851893288</c:v>
                </c:pt>
                <c:pt idx="4324">
                  <c:v>0.43187538043254181</c:v>
                </c:pt>
                <c:pt idx="4325">
                  <c:v>0.43193677682556564</c:v>
                </c:pt>
                <c:pt idx="4326">
                  <c:v>0.43205909577558987</c:v>
                </c:pt>
                <c:pt idx="4327">
                  <c:v>0.43209281860388415</c:v>
                </c:pt>
                <c:pt idx="4328">
                  <c:v>0.43241247184219278</c:v>
                </c:pt>
                <c:pt idx="4329">
                  <c:v>0.43244210812560246</c:v>
                </c:pt>
                <c:pt idx="4330">
                  <c:v>0.43273532718396024</c:v>
                </c:pt>
                <c:pt idx="4331">
                  <c:v>0.43288258615592778</c:v>
                </c:pt>
                <c:pt idx="4332">
                  <c:v>0.4329543146525332</c:v>
                </c:pt>
                <c:pt idx="4333">
                  <c:v>0.43312406643673662</c:v>
                </c:pt>
                <c:pt idx="4334">
                  <c:v>0.43332727337249644</c:v>
                </c:pt>
                <c:pt idx="4335">
                  <c:v>0.4334107065126791</c:v>
                </c:pt>
                <c:pt idx="4336">
                  <c:v>0.4334111939900287</c:v>
                </c:pt>
                <c:pt idx="4337">
                  <c:v>0.43348189830511008</c:v>
                </c:pt>
                <c:pt idx="4338">
                  <c:v>0.43364406021673585</c:v>
                </c:pt>
                <c:pt idx="4339">
                  <c:v>0.43386369364835065</c:v>
                </c:pt>
                <c:pt idx="4340">
                  <c:v>0.43388770074055372</c:v>
                </c:pt>
                <c:pt idx="4341">
                  <c:v>0.43389144797464141</c:v>
                </c:pt>
                <c:pt idx="4342">
                  <c:v>0.43396810390232599</c:v>
                </c:pt>
                <c:pt idx="4343">
                  <c:v>0.43403891240421932</c:v>
                </c:pt>
                <c:pt idx="4344">
                  <c:v>0.43403994812647462</c:v>
                </c:pt>
                <c:pt idx="4345">
                  <c:v>0.43412748123894973</c:v>
                </c:pt>
                <c:pt idx="4346">
                  <c:v>0.43419634328850853</c:v>
                </c:pt>
                <c:pt idx="4347">
                  <c:v>0.43423254902303443</c:v>
                </c:pt>
                <c:pt idx="4348">
                  <c:v>0.43426892082642343</c:v>
                </c:pt>
                <c:pt idx="4349">
                  <c:v>0.43430988131631854</c:v>
                </c:pt>
                <c:pt idx="4350">
                  <c:v>0.43447301891655643</c:v>
                </c:pt>
                <c:pt idx="4351">
                  <c:v>0.43467680935569231</c:v>
                </c:pt>
                <c:pt idx="4352">
                  <c:v>0.43477937628031116</c:v>
                </c:pt>
                <c:pt idx="4353">
                  <c:v>0.43501022518647814</c:v>
                </c:pt>
                <c:pt idx="4354">
                  <c:v>0.43502091043704505</c:v>
                </c:pt>
                <c:pt idx="4355">
                  <c:v>0.4350858061655456</c:v>
                </c:pt>
                <c:pt idx="4356">
                  <c:v>0.43518494798905483</c:v>
                </c:pt>
                <c:pt idx="4357">
                  <c:v>0.43534043724544458</c:v>
                </c:pt>
                <c:pt idx="4358">
                  <c:v>0.43537768493515205</c:v>
                </c:pt>
                <c:pt idx="4359">
                  <c:v>0.43547579907044942</c:v>
                </c:pt>
                <c:pt idx="4360">
                  <c:v>0.43572315054078159</c:v>
                </c:pt>
                <c:pt idx="4361">
                  <c:v>0.43579102714230911</c:v>
                </c:pt>
                <c:pt idx="4362">
                  <c:v>0.43583197801947948</c:v>
                </c:pt>
                <c:pt idx="4363">
                  <c:v>0.43584182751337064</c:v>
                </c:pt>
                <c:pt idx="4364">
                  <c:v>0.43599911196558461</c:v>
                </c:pt>
                <c:pt idx="4365">
                  <c:v>0.43617601684963869</c:v>
                </c:pt>
                <c:pt idx="4366">
                  <c:v>0.43634890930518178</c:v>
                </c:pt>
                <c:pt idx="4367">
                  <c:v>0.43638705200528283</c:v>
                </c:pt>
                <c:pt idx="4368">
                  <c:v>0.43646155140570475</c:v>
                </c:pt>
                <c:pt idx="4369">
                  <c:v>0.43657083980633493</c:v>
                </c:pt>
                <c:pt idx="4370">
                  <c:v>0.43658231051552088</c:v>
                </c:pt>
                <c:pt idx="4371">
                  <c:v>0.43658989661136194</c:v>
                </c:pt>
                <c:pt idx="4372">
                  <c:v>0.43670725921466913</c:v>
                </c:pt>
                <c:pt idx="4373">
                  <c:v>0.43677991164502106</c:v>
                </c:pt>
                <c:pt idx="4374">
                  <c:v>0.43678638269810999</c:v>
                </c:pt>
                <c:pt idx="4375">
                  <c:v>0.43695383448686353</c:v>
                </c:pt>
                <c:pt idx="4376">
                  <c:v>0.43706587801644059</c:v>
                </c:pt>
                <c:pt idx="4377">
                  <c:v>0.43713652098633882</c:v>
                </c:pt>
                <c:pt idx="4378">
                  <c:v>0.43738545004893292</c:v>
                </c:pt>
                <c:pt idx="4379">
                  <c:v>0.4375148561216613</c:v>
                </c:pt>
                <c:pt idx="4380">
                  <c:v>0.43758310669048273</c:v>
                </c:pt>
                <c:pt idx="4381">
                  <c:v>0.43769464149618109</c:v>
                </c:pt>
                <c:pt idx="4382">
                  <c:v>0.43773192692535412</c:v>
                </c:pt>
                <c:pt idx="4383">
                  <c:v>0.43774755875655647</c:v>
                </c:pt>
                <c:pt idx="4384">
                  <c:v>0.43793353113279632</c:v>
                </c:pt>
                <c:pt idx="4385">
                  <c:v>0.43794327342997597</c:v>
                </c:pt>
                <c:pt idx="4386">
                  <c:v>0.43806120787044112</c:v>
                </c:pt>
                <c:pt idx="4387">
                  <c:v>0.43820092458710036</c:v>
                </c:pt>
                <c:pt idx="4388">
                  <c:v>0.43830608069827681</c:v>
                </c:pt>
                <c:pt idx="4389">
                  <c:v>0.43835502127231296</c:v>
                </c:pt>
                <c:pt idx="4390">
                  <c:v>0.43843892625705472</c:v>
                </c:pt>
                <c:pt idx="4391">
                  <c:v>0.43845906640220467</c:v>
                </c:pt>
                <c:pt idx="4392">
                  <c:v>0.43862990281317038</c:v>
                </c:pt>
                <c:pt idx="4393">
                  <c:v>0.43882474518677828</c:v>
                </c:pt>
                <c:pt idx="4394">
                  <c:v>0.43891724360441464</c:v>
                </c:pt>
                <c:pt idx="4395">
                  <c:v>0.43908132187283888</c:v>
                </c:pt>
                <c:pt idx="4396">
                  <c:v>0.43913624306683796</c:v>
                </c:pt>
                <c:pt idx="4397">
                  <c:v>0.43935620785719776</c:v>
                </c:pt>
                <c:pt idx="4398">
                  <c:v>0.43942363144441443</c:v>
                </c:pt>
                <c:pt idx="4399">
                  <c:v>0.43951224142911305</c:v>
                </c:pt>
                <c:pt idx="4400">
                  <c:v>0.43952774949498263</c:v>
                </c:pt>
                <c:pt idx="4401">
                  <c:v>0.43963040416015853</c:v>
                </c:pt>
                <c:pt idx="4402">
                  <c:v>0.43963347506829686</c:v>
                </c:pt>
                <c:pt idx="4403">
                  <c:v>0.43965318847866497</c:v>
                </c:pt>
                <c:pt idx="4404">
                  <c:v>0.43970829064830652</c:v>
                </c:pt>
                <c:pt idx="4405">
                  <c:v>0.43986661861220777</c:v>
                </c:pt>
                <c:pt idx="4406">
                  <c:v>0.44016250861732698</c:v>
                </c:pt>
                <c:pt idx="4407">
                  <c:v>0.44038474243627701</c:v>
                </c:pt>
                <c:pt idx="4408">
                  <c:v>0.44081939415212934</c:v>
                </c:pt>
                <c:pt idx="4409">
                  <c:v>0.44085610038750633</c:v>
                </c:pt>
                <c:pt idx="4410">
                  <c:v>0.44087913870640649</c:v>
                </c:pt>
                <c:pt idx="4411">
                  <c:v>0.44109068453743772</c:v>
                </c:pt>
                <c:pt idx="4412">
                  <c:v>0.44131077823797182</c:v>
                </c:pt>
                <c:pt idx="4413">
                  <c:v>0.44134312285498345</c:v>
                </c:pt>
                <c:pt idx="4414">
                  <c:v>0.44142948873448806</c:v>
                </c:pt>
                <c:pt idx="4415">
                  <c:v>0.44144719447814063</c:v>
                </c:pt>
                <c:pt idx="4416">
                  <c:v>0.44146230295981215</c:v>
                </c:pt>
                <c:pt idx="4417">
                  <c:v>0.44147056612812519</c:v>
                </c:pt>
                <c:pt idx="4418">
                  <c:v>0.44154775152447401</c:v>
                </c:pt>
                <c:pt idx="4419">
                  <c:v>0.44162073916310396</c:v>
                </c:pt>
                <c:pt idx="4420">
                  <c:v>0.44163240476508869</c:v>
                </c:pt>
                <c:pt idx="4421">
                  <c:v>0.44180609841027596</c:v>
                </c:pt>
                <c:pt idx="4422">
                  <c:v>0.44183603158346518</c:v>
                </c:pt>
                <c:pt idx="4423">
                  <c:v>0.44184475845358817</c:v>
                </c:pt>
                <c:pt idx="4424">
                  <c:v>0.44189259936383785</c:v>
                </c:pt>
                <c:pt idx="4425">
                  <c:v>0.44196834938219065</c:v>
                </c:pt>
                <c:pt idx="4426">
                  <c:v>0.44203028975313086</c:v>
                </c:pt>
                <c:pt idx="4427">
                  <c:v>0.44227663814495743</c:v>
                </c:pt>
                <c:pt idx="4428">
                  <c:v>0.44230967250581554</c:v>
                </c:pt>
                <c:pt idx="4429">
                  <c:v>0.44239668163746249</c:v>
                </c:pt>
                <c:pt idx="4430">
                  <c:v>0.44245608816393556</c:v>
                </c:pt>
                <c:pt idx="4431">
                  <c:v>0.44246263802564523</c:v>
                </c:pt>
                <c:pt idx="4432">
                  <c:v>0.4424901187146334</c:v>
                </c:pt>
                <c:pt idx="4433">
                  <c:v>0.44261834272900757</c:v>
                </c:pt>
                <c:pt idx="4434">
                  <c:v>0.4428772240879465</c:v>
                </c:pt>
                <c:pt idx="4435">
                  <c:v>0.44293989218200058</c:v>
                </c:pt>
                <c:pt idx="4436">
                  <c:v>0.44309059123354533</c:v>
                </c:pt>
                <c:pt idx="4437">
                  <c:v>0.44332376601620704</c:v>
                </c:pt>
                <c:pt idx="4438">
                  <c:v>0.44344641145959529</c:v>
                </c:pt>
                <c:pt idx="4439">
                  <c:v>0.44353402625630345</c:v>
                </c:pt>
                <c:pt idx="4440">
                  <c:v>0.44355517187468874</c:v>
                </c:pt>
                <c:pt idx="4441">
                  <c:v>0.44358079981869314</c:v>
                </c:pt>
                <c:pt idx="4442">
                  <c:v>0.44368267643865944</c:v>
                </c:pt>
                <c:pt idx="4443">
                  <c:v>0.44373474922469724</c:v>
                </c:pt>
                <c:pt idx="4444">
                  <c:v>0.44375913630545916</c:v>
                </c:pt>
                <c:pt idx="4445">
                  <c:v>0.44382624223448408</c:v>
                </c:pt>
                <c:pt idx="4446">
                  <c:v>0.4440211632137</c:v>
                </c:pt>
                <c:pt idx="4447">
                  <c:v>0.44404732876840625</c:v>
                </c:pt>
                <c:pt idx="4448">
                  <c:v>0.44410830531397627</c:v>
                </c:pt>
                <c:pt idx="4449">
                  <c:v>0.44413313600657511</c:v>
                </c:pt>
                <c:pt idx="4450">
                  <c:v>0.44415279068166202</c:v>
                </c:pt>
                <c:pt idx="4451">
                  <c:v>0.4442159903610533</c:v>
                </c:pt>
                <c:pt idx="4452">
                  <c:v>0.44436657988426254</c:v>
                </c:pt>
                <c:pt idx="4453">
                  <c:v>0.44451676504949289</c:v>
                </c:pt>
                <c:pt idx="4454">
                  <c:v>0.44470176753911805</c:v>
                </c:pt>
                <c:pt idx="4455">
                  <c:v>0.44495409877775149</c:v>
                </c:pt>
                <c:pt idx="4456">
                  <c:v>0.4449752608263936</c:v>
                </c:pt>
                <c:pt idx="4457">
                  <c:v>0.44498941624561517</c:v>
                </c:pt>
                <c:pt idx="4458">
                  <c:v>0.44500990477921287</c:v>
                </c:pt>
                <c:pt idx="4459">
                  <c:v>0.44523457610246797</c:v>
                </c:pt>
                <c:pt idx="4460">
                  <c:v>0.44524750337899965</c:v>
                </c:pt>
                <c:pt idx="4461">
                  <c:v>0.44529946596131487</c:v>
                </c:pt>
                <c:pt idx="4462">
                  <c:v>0.44537084780989189</c:v>
                </c:pt>
                <c:pt idx="4463">
                  <c:v>0.44542748270338051</c:v>
                </c:pt>
                <c:pt idx="4464">
                  <c:v>0.44591930213583841</c:v>
                </c:pt>
                <c:pt idx="4465">
                  <c:v>0.44592676628247352</c:v>
                </c:pt>
                <c:pt idx="4466">
                  <c:v>0.44628902746376264</c:v>
                </c:pt>
                <c:pt idx="4467">
                  <c:v>0.44656095526899819</c:v>
                </c:pt>
                <c:pt idx="4468">
                  <c:v>0.44665743638067557</c:v>
                </c:pt>
                <c:pt idx="4469">
                  <c:v>0.44675814609311038</c:v>
                </c:pt>
                <c:pt idx="4470">
                  <c:v>0.44682135563402259</c:v>
                </c:pt>
                <c:pt idx="4471">
                  <c:v>0.44685840663596654</c:v>
                </c:pt>
                <c:pt idx="4472">
                  <c:v>0.44688516461432437</c:v>
                </c:pt>
                <c:pt idx="4473">
                  <c:v>0.44699851440972049</c:v>
                </c:pt>
                <c:pt idx="4474">
                  <c:v>0.44705841378060773</c:v>
                </c:pt>
                <c:pt idx="4475">
                  <c:v>0.44716065367672264</c:v>
                </c:pt>
                <c:pt idx="4476">
                  <c:v>0.44727885329297701</c:v>
                </c:pt>
                <c:pt idx="4477">
                  <c:v>0.44730638108863596</c:v>
                </c:pt>
                <c:pt idx="4478">
                  <c:v>0.44739995826981649</c:v>
                </c:pt>
                <c:pt idx="4479">
                  <c:v>0.44741697120257984</c:v>
                </c:pt>
                <c:pt idx="4480">
                  <c:v>0.44746982297045901</c:v>
                </c:pt>
                <c:pt idx="4481">
                  <c:v>0.44781511157118092</c:v>
                </c:pt>
                <c:pt idx="4482">
                  <c:v>0.44797384908475368</c:v>
                </c:pt>
                <c:pt idx="4483">
                  <c:v>0.44797642759729994</c:v>
                </c:pt>
                <c:pt idx="4484">
                  <c:v>0.44808071227401192</c:v>
                </c:pt>
                <c:pt idx="4485">
                  <c:v>0.44810059663842272</c:v>
                </c:pt>
                <c:pt idx="4486">
                  <c:v>0.44814497202069248</c:v>
                </c:pt>
                <c:pt idx="4487">
                  <c:v>0.44823148689258596</c:v>
                </c:pt>
                <c:pt idx="4488">
                  <c:v>0.44831273235814251</c:v>
                </c:pt>
                <c:pt idx="4489">
                  <c:v>0.44841477195775292</c:v>
                </c:pt>
                <c:pt idx="4490">
                  <c:v>0.44853145026436747</c:v>
                </c:pt>
                <c:pt idx="4491">
                  <c:v>0.4486634623935698</c:v>
                </c:pt>
                <c:pt idx="4492">
                  <c:v>0.44872586719539242</c:v>
                </c:pt>
                <c:pt idx="4493">
                  <c:v>0.44888635582738923</c:v>
                </c:pt>
                <c:pt idx="4494">
                  <c:v>0.44911247948930133</c:v>
                </c:pt>
                <c:pt idx="4495">
                  <c:v>0.44924890524170547</c:v>
                </c:pt>
                <c:pt idx="4496">
                  <c:v>0.44928041672611474</c:v>
                </c:pt>
                <c:pt idx="4497">
                  <c:v>0.44939641319864854</c:v>
                </c:pt>
                <c:pt idx="4498">
                  <c:v>0.44945318154399594</c:v>
                </c:pt>
                <c:pt idx="4499">
                  <c:v>0.44953425014564763</c:v>
                </c:pt>
                <c:pt idx="4500">
                  <c:v>0.4495347754803507</c:v>
                </c:pt>
                <c:pt idx="4501">
                  <c:v>0.44957102858413345</c:v>
                </c:pt>
                <c:pt idx="4502">
                  <c:v>0.44979894423331512</c:v>
                </c:pt>
                <c:pt idx="4503">
                  <c:v>0.44998734252644401</c:v>
                </c:pt>
                <c:pt idx="4504">
                  <c:v>0.45012517852487366</c:v>
                </c:pt>
                <c:pt idx="4505">
                  <c:v>0.45034088709062481</c:v>
                </c:pt>
                <c:pt idx="4506">
                  <c:v>0.45055212575692849</c:v>
                </c:pt>
                <c:pt idx="4507">
                  <c:v>0.45087336824072477</c:v>
                </c:pt>
                <c:pt idx="4508">
                  <c:v>0.45111674683925407</c:v>
                </c:pt>
                <c:pt idx="4509">
                  <c:v>0.4512604287367985</c:v>
                </c:pt>
                <c:pt idx="4510">
                  <c:v>0.45135364820713808</c:v>
                </c:pt>
                <c:pt idx="4511">
                  <c:v>0.45159400415191719</c:v>
                </c:pt>
                <c:pt idx="4512">
                  <c:v>0.45168118111658695</c:v>
                </c:pt>
                <c:pt idx="4513">
                  <c:v>0.45181946174230414</c:v>
                </c:pt>
                <c:pt idx="4514">
                  <c:v>0.45198033900710588</c:v>
                </c:pt>
                <c:pt idx="4515">
                  <c:v>0.45198917974296804</c:v>
                </c:pt>
                <c:pt idx="4516">
                  <c:v>0.45201897059565177</c:v>
                </c:pt>
                <c:pt idx="4517">
                  <c:v>0.4520681303476688</c:v>
                </c:pt>
                <c:pt idx="4518">
                  <c:v>0.45210580076629936</c:v>
                </c:pt>
                <c:pt idx="4519">
                  <c:v>0.4521240880994557</c:v>
                </c:pt>
                <c:pt idx="4520">
                  <c:v>0.45213820375324254</c:v>
                </c:pt>
                <c:pt idx="4521">
                  <c:v>0.4522761124751753</c:v>
                </c:pt>
                <c:pt idx="4522">
                  <c:v>0.45238280800833808</c:v>
                </c:pt>
                <c:pt idx="4523">
                  <c:v>0.45244122348201199</c:v>
                </c:pt>
                <c:pt idx="4524">
                  <c:v>0.45247035645427613</c:v>
                </c:pt>
                <c:pt idx="4525">
                  <c:v>0.45255320125398135</c:v>
                </c:pt>
                <c:pt idx="4526">
                  <c:v>0.452667113770437</c:v>
                </c:pt>
                <c:pt idx="4527">
                  <c:v>0.45272150442763226</c:v>
                </c:pt>
                <c:pt idx="4528">
                  <c:v>0.45272634328448591</c:v>
                </c:pt>
                <c:pt idx="4529">
                  <c:v>0.45272855225500441</c:v>
                </c:pt>
                <c:pt idx="4530">
                  <c:v>0.45280488938098862</c:v>
                </c:pt>
                <c:pt idx="4531">
                  <c:v>0.45293020411089435</c:v>
                </c:pt>
                <c:pt idx="4532">
                  <c:v>0.45293568410103036</c:v>
                </c:pt>
                <c:pt idx="4533">
                  <c:v>0.45298399165091685</c:v>
                </c:pt>
                <c:pt idx="4534">
                  <c:v>0.45300269702079021</c:v>
                </c:pt>
                <c:pt idx="4535">
                  <c:v>0.45314583382795781</c:v>
                </c:pt>
                <c:pt idx="4536">
                  <c:v>0.45318460550538564</c:v>
                </c:pt>
                <c:pt idx="4537">
                  <c:v>0.45340601885775156</c:v>
                </c:pt>
                <c:pt idx="4538">
                  <c:v>0.45349118366941177</c:v>
                </c:pt>
                <c:pt idx="4539">
                  <c:v>0.45349261443822853</c:v>
                </c:pt>
                <c:pt idx="4540">
                  <c:v>0.45363315655181324</c:v>
                </c:pt>
                <c:pt idx="4541">
                  <c:v>0.45370034490318645</c:v>
                </c:pt>
                <c:pt idx="4542">
                  <c:v>0.45383082915428219</c:v>
                </c:pt>
                <c:pt idx="4543">
                  <c:v>0.45384208165425066</c:v>
                </c:pt>
                <c:pt idx="4544">
                  <c:v>0.45387993128368864</c:v>
                </c:pt>
                <c:pt idx="4545">
                  <c:v>0.45400697378327859</c:v>
                </c:pt>
                <c:pt idx="4546">
                  <c:v>0.45404417542873898</c:v>
                </c:pt>
                <c:pt idx="4547">
                  <c:v>0.45425627396101453</c:v>
                </c:pt>
                <c:pt idx="4548">
                  <c:v>0.4542740609563638</c:v>
                </c:pt>
                <c:pt idx="4549">
                  <c:v>0.45473881211361222</c:v>
                </c:pt>
                <c:pt idx="4550">
                  <c:v>0.45480674522058595</c:v>
                </c:pt>
                <c:pt idx="4551">
                  <c:v>0.4548651355331339</c:v>
                </c:pt>
                <c:pt idx="4552">
                  <c:v>0.45491689249549261</c:v>
                </c:pt>
                <c:pt idx="4553">
                  <c:v>0.45525650431355347</c:v>
                </c:pt>
                <c:pt idx="4554">
                  <c:v>0.45531110767607186</c:v>
                </c:pt>
                <c:pt idx="4555">
                  <c:v>0.45541578815857886</c:v>
                </c:pt>
                <c:pt idx="4556">
                  <c:v>0.45552393548720582</c:v>
                </c:pt>
                <c:pt idx="4557">
                  <c:v>0.4556774776157011</c:v>
                </c:pt>
                <c:pt idx="4558">
                  <c:v>0.45570147910485725</c:v>
                </c:pt>
                <c:pt idx="4559">
                  <c:v>0.45577881590230762</c:v>
                </c:pt>
                <c:pt idx="4560">
                  <c:v>0.45582040227032783</c:v>
                </c:pt>
                <c:pt idx="4561">
                  <c:v>0.45648604434909124</c:v>
                </c:pt>
                <c:pt idx="4562">
                  <c:v>0.45649466657048976</c:v>
                </c:pt>
                <c:pt idx="4563">
                  <c:v>0.45653119860414626</c:v>
                </c:pt>
                <c:pt idx="4564">
                  <c:v>0.45665850306118205</c:v>
                </c:pt>
                <c:pt idx="4565">
                  <c:v>0.45668166287569023</c:v>
                </c:pt>
                <c:pt idx="4566">
                  <c:v>0.45684972074950314</c:v>
                </c:pt>
                <c:pt idx="4567">
                  <c:v>0.45690214355657754</c:v>
                </c:pt>
                <c:pt idx="4568">
                  <c:v>0.45702217787194488</c:v>
                </c:pt>
                <c:pt idx="4569">
                  <c:v>0.457023391902037</c:v>
                </c:pt>
                <c:pt idx="4570">
                  <c:v>0.4570606303168675</c:v>
                </c:pt>
                <c:pt idx="4571">
                  <c:v>0.45708894123544774</c:v>
                </c:pt>
                <c:pt idx="4572">
                  <c:v>0.45709163175026457</c:v>
                </c:pt>
                <c:pt idx="4573">
                  <c:v>0.45716657716871578</c:v>
                </c:pt>
                <c:pt idx="4574">
                  <c:v>0.45716995425707097</c:v>
                </c:pt>
                <c:pt idx="4575">
                  <c:v>0.45717680196548893</c:v>
                </c:pt>
                <c:pt idx="4576">
                  <c:v>0.45724571696406946</c:v>
                </c:pt>
                <c:pt idx="4577">
                  <c:v>0.45730825051279678</c:v>
                </c:pt>
                <c:pt idx="4578">
                  <c:v>0.45751393458854195</c:v>
                </c:pt>
                <c:pt idx="4579">
                  <c:v>0.45772353274904232</c:v>
                </c:pt>
                <c:pt idx="4580">
                  <c:v>0.45792897273480138</c:v>
                </c:pt>
                <c:pt idx="4581">
                  <c:v>0.45814643503348429</c:v>
                </c:pt>
                <c:pt idx="4582">
                  <c:v>0.45823140272871354</c:v>
                </c:pt>
                <c:pt idx="4583">
                  <c:v>0.45829061725229725</c:v>
                </c:pt>
                <c:pt idx="4584">
                  <c:v>0.45833647602495986</c:v>
                </c:pt>
                <c:pt idx="4585">
                  <c:v>0.45865234161238255</c:v>
                </c:pt>
                <c:pt idx="4586">
                  <c:v>0.45894074318678113</c:v>
                </c:pt>
                <c:pt idx="4587">
                  <c:v>0.45900600162685046</c:v>
                </c:pt>
                <c:pt idx="4588">
                  <c:v>0.4591383692336366</c:v>
                </c:pt>
                <c:pt idx="4589">
                  <c:v>0.45937390538627942</c:v>
                </c:pt>
                <c:pt idx="4590">
                  <c:v>0.4593889199468123</c:v>
                </c:pt>
                <c:pt idx="4591">
                  <c:v>0.4593921085513506</c:v>
                </c:pt>
                <c:pt idx="4592">
                  <c:v>0.45946438329010597</c:v>
                </c:pt>
                <c:pt idx="4593">
                  <c:v>0.45959762264413417</c:v>
                </c:pt>
                <c:pt idx="4594">
                  <c:v>0.45990725439931612</c:v>
                </c:pt>
                <c:pt idx="4595">
                  <c:v>0.46000022762241499</c:v>
                </c:pt>
                <c:pt idx="4596">
                  <c:v>0.46002643060546022</c:v>
                </c:pt>
                <c:pt idx="4597">
                  <c:v>0.4602832389018956</c:v>
                </c:pt>
                <c:pt idx="4598">
                  <c:v>0.46032528323052224</c:v>
                </c:pt>
                <c:pt idx="4599">
                  <c:v>0.46035177906588054</c:v>
                </c:pt>
                <c:pt idx="4600">
                  <c:v>0.4604569851675766</c:v>
                </c:pt>
                <c:pt idx="4601">
                  <c:v>0.46087356053681494</c:v>
                </c:pt>
                <c:pt idx="4602">
                  <c:v>0.46090548376398066</c:v>
                </c:pt>
                <c:pt idx="4603">
                  <c:v>0.4611533850520354</c:v>
                </c:pt>
                <c:pt idx="4604">
                  <c:v>0.46133557578666873</c:v>
                </c:pt>
                <c:pt idx="4605">
                  <c:v>0.46137479120940639</c:v>
                </c:pt>
                <c:pt idx="4606">
                  <c:v>0.46145538834328359</c:v>
                </c:pt>
                <c:pt idx="4607">
                  <c:v>0.46156578310862373</c:v>
                </c:pt>
                <c:pt idx="4608">
                  <c:v>0.46187671179172518</c:v>
                </c:pt>
                <c:pt idx="4609">
                  <c:v>0.46187705584686911</c:v>
                </c:pt>
                <c:pt idx="4610">
                  <c:v>0.46200258572606556</c:v>
                </c:pt>
                <c:pt idx="4611">
                  <c:v>0.46200631731158559</c:v>
                </c:pt>
                <c:pt idx="4612">
                  <c:v>0.4621159332336594</c:v>
                </c:pt>
                <c:pt idx="4613">
                  <c:v>0.46211711303577419</c:v>
                </c:pt>
                <c:pt idx="4614">
                  <c:v>0.46215619165782695</c:v>
                </c:pt>
                <c:pt idx="4615">
                  <c:v>0.46217566365896801</c:v>
                </c:pt>
                <c:pt idx="4616">
                  <c:v>0.46218813008853188</c:v>
                </c:pt>
                <c:pt idx="4617">
                  <c:v>0.46218892311848647</c:v>
                </c:pt>
                <c:pt idx="4618">
                  <c:v>0.46232344766025635</c:v>
                </c:pt>
                <c:pt idx="4619">
                  <c:v>0.46253539250586906</c:v>
                </c:pt>
                <c:pt idx="4620">
                  <c:v>0.4625573089268038</c:v>
                </c:pt>
                <c:pt idx="4621">
                  <c:v>0.46272348366031169</c:v>
                </c:pt>
                <c:pt idx="4622">
                  <c:v>0.46281737709300264</c:v>
                </c:pt>
                <c:pt idx="4623">
                  <c:v>0.46284908350212961</c:v>
                </c:pt>
                <c:pt idx="4624">
                  <c:v>0.46289736275242399</c:v>
                </c:pt>
                <c:pt idx="4625">
                  <c:v>0.46302026554864706</c:v>
                </c:pt>
                <c:pt idx="4626">
                  <c:v>0.4630292297613503</c:v>
                </c:pt>
                <c:pt idx="4627">
                  <c:v>0.46304658010391619</c:v>
                </c:pt>
                <c:pt idx="4628">
                  <c:v>0.46317376178017</c:v>
                </c:pt>
                <c:pt idx="4629">
                  <c:v>0.46332615825921053</c:v>
                </c:pt>
                <c:pt idx="4630">
                  <c:v>0.46340885851303093</c:v>
                </c:pt>
                <c:pt idx="4631">
                  <c:v>0.46351516220770972</c:v>
                </c:pt>
                <c:pt idx="4632">
                  <c:v>0.46352263319536602</c:v>
                </c:pt>
                <c:pt idx="4633">
                  <c:v>0.46352600893425788</c:v>
                </c:pt>
                <c:pt idx="4634">
                  <c:v>0.46353801576030218</c:v>
                </c:pt>
                <c:pt idx="4635">
                  <c:v>0.46365354010083015</c:v>
                </c:pt>
                <c:pt idx="4636">
                  <c:v>0.46377885444257205</c:v>
                </c:pt>
                <c:pt idx="4637">
                  <c:v>0.4637795367172034</c:v>
                </c:pt>
                <c:pt idx="4638">
                  <c:v>0.46397768166692077</c:v>
                </c:pt>
                <c:pt idx="4639">
                  <c:v>0.46402858673623348</c:v>
                </c:pt>
                <c:pt idx="4640">
                  <c:v>0.46405511888989504</c:v>
                </c:pt>
                <c:pt idx="4641">
                  <c:v>0.46436599779092025</c:v>
                </c:pt>
                <c:pt idx="4642">
                  <c:v>0.46436778692722336</c:v>
                </c:pt>
                <c:pt idx="4643">
                  <c:v>0.46437787741607872</c:v>
                </c:pt>
                <c:pt idx="4644">
                  <c:v>0.46456190648619555</c:v>
                </c:pt>
                <c:pt idx="4645">
                  <c:v>0.46464305710770759</c:v>
                </c:pt>
                <c:pt idx="4646">
                  <c:v>0.46492024828952594</c:v>
                </c:pt>
                <c:pt idx="4647">
                  <c:v>0.4649925691154233</c:v>
                </c:pt>
                <c:pt idx="4648">
                  <c:v>0.46507805895343501</c:v>
                </c:pt>
                <c:pt idx="4649">
                  <c:v>0.46518679986889988</c:v>
                </c:pt>
                <c:pt idx="4650">
                  <c:v>0.46519027375048883</c:v>
                </c:pt>
                <c:pt idx="4651">
                  <c:v>0.46526936240154393</c:v>
                </c:pt>
                <c:pt idx="4652">
                  <c:v>0.46535207113318799</c:v>
                </c:pt>
                <c:pt idx="4653">
                  <c:v>0.46543186527042657</c:v>
                </c:pt>
                <c:pt idx="4654">
                  <c:v>0.46547407988245859</c:v>
                </c:pt>
                <c:pt idx="4655">
                  <c:v>0.46550229029218115</c:v>
                </c:pt>
                <c:pt idx="4656">
                  <c:v>0.46564234694682693</c:v>
                </c:pt>
                <c:pt idx="4657">
                  <c:v>0.46575202247246295</c:v>
                </c:pt>
                <c:pt idx="4658">
                  <c:v>0.46579499867838892</c:v>
                </c:pt>
                <c:pt idx="4659">
                  <c:v>0.46581945930233948</c:v>
                </c:pt>
                <c:pt idx="4660">
                  <c:v>0.46599497780657728</c:v>
                </c:pt>
                <c:pt idx="4661">
                  <c:v>0.46618929459654213</c:v>
                </c:pt>
                <c:pt idx="4662">
                  <c:v>0.46622634855069811</c:v>
                </c:pt>
                <c:pt idx="4663">
                  <c:v>0.46629604780321676</c:v>
                </c:pt>
                <c:pt idx="4664">
                  <c:v>0.46632989356323873</c:v>
                </c:pt>
                <c:pt idx="4665">
                  <c:v>0.46633159248938849</c:v>
                </c:pt>
                <c:pt idx="4666">
                  <c:v>0.46653769873424911</c:v>
                </c:pt>
                <c:pt idx="4667">
                  <c:v>0.4665906303298899</c:v>
                </c:pt>
                <c:pt idx="4668">
                  <c:v>0.46663905675841533</c:v>
                </c:pt>
                <c:pt idx="4669">
                  <c:v>0.46666577862344549</c:v>
                </c:pt>
                <c:pt idx="4670">
                  <c:v>0.46681165590113172</c:v>
                </c:pt>
                <c:pt idx="4671">
                  <c:v>0.46689381280182396</c:v>
                </c:pt>
                <c:pt idx="4672">
                  <c:v>0.46703164783052908</c:v>
                </c:pt>
                <c:pt idx="4673">
                  <c:v>0.46703672551883346</c:v>
                </c:pt>
                <c:pt idx="4674">
                  <c:v>0.4670454788163797</c:v>
                </c:pt>
                <c:pt idx="4675">
                  <c:v>0.46722673281124549</c:v>
                </c:pt>
                <c:pt idx="4676">
                  <c:v>0.46725783468821536</c:v>
                </c:pt>
                <c:pt idx="4677">
                  <c:v>0.4673924301875626</c:v>
                </c:pt>
                <c:pt idx="4678">
                  <c:v>0.46742565249095269</c:v>
                </c:pt>
                <c:pt idx="4679">
                  <c:v>0.46754211869296936</c:v>
                </c:pt>
                <c:pt idx="4680">
                  <c:v>0.46764777506550514</c:v>
                </c:pt>
                <c:pt idx="4681">
                  <c:v>0.46768191969780071</c:v>
                </c:pt>
                <c:pt idx="4682">
                  <c:v>0.46770466241922848</c:v>
                </c:pt>
                <c:pt idx="4683">
                  <c:v>0.46786135270671647</c:v>
                </c:pt>
                <c:pt idx="4684">
                  <c:v>0.46787114983384359</c:v>
                </c:pt>
                <c:pt idx="4685">
                  <c:v>0.46794413242323218</c:v>
                </c:pt>
                <c:pt idx="4686">
                  <c:v>0.46797941314842517</c:v>
                </c:pt>
                <c:pt idx="4687">
                  <c:v>0.46803410605687579</c:v>
                </c:pt>
                <c:pt idx="4688">
                  <c:v>0.46803432712429127</c:v>
                </c:pt>
                <c:pt idx="4689">
                  <c:v>0.46807197186440042</c:v>
                </c:pt>
                <c:pt idx="4690">
                  <c:v>0.46818558942866473</c:v>
                </c:pt>
                <c:pt idx="4691">
                  <c:v>0.46838937071425879</c:v>
                </c:pt>
                <c:pt idx="4692">
                  <c:v>0.46841312663079382</c:v>
                </c:pt>
                <c:pt idx="4693">
                  <c:v>0.46847858492940453</c:v>
                </c:pt>
                <c:pt idx="4694">
                  <c:v>0.46856492421580631</c:v>
                </c:pt>
                <c:pt idx="4695">
                  <c:v>0.46867188056799403</c:v>
                </c:pt>
                <c:pt idx="4696">
                  <c:v>0.46880782470099558</c:v>
                </c:pt>
                <c:pt idx="4697">
                  <c:v>0.46886675491362839</c:v>
                </c:pt>
                <c:pt idx="4698">
                  <c:v>0.46891141565059635</c:v>
                </c:pt>
                <c:pt idx="4699">
                  <c:v>0.46895549448955975</c:v>
                </c:pt>
                <c:pt idx="4700">
                  <c:v>0.46899137998220053</c:v>
                </c:pt>
                <c:pt idx="4701">
                  <c:v>0.46900808498974766</c:v>
                </c:pt>
                <c:pt idx="4702">
                  <c:v>0.46906130014728453</c:v>
                </c:pt>
                <c:pt idx="4703">
                  <c:v>0.46921513456480746</c:v>
                </c:pt>
                <c:pt idx="4704">
                  <c:v>0.46924539201370941</c:v>
                </c:pt>
                <c:pt idx="4705">
                  <c:v>0.46938083783093099</c:v>
                </c:pt>
                <c:pt idx="4706">
                  <c:v>0.46957264039458113</c:v>
                </c:pt>
                <c:pt idx="4707">
                  <c:v>0.46964873432200238</c:v>
                </c:pt>
                <c:pt idx="4708">
                  <c:v>0.46972540440357113</c:v>
                </c:pt>
                <c:pt idx="4709">
                  <c:v>0.46983528114400197</c:v>
                </c:pt>
                <c:pt idx="4710">
                  <c:v>0.46984141992488193</c:v>
                </c:pt>
                <c:pt idx="4711">
                  <c:v>0.47029177889759022</c:v>
                </c:pt>
                <c:pt idx="4712">
                  <c:v>0.47062281547400964</c:v>
                </c:pt>
                <c:pt idx="4713">
                  <c:v>0.47071669782359105</c:v>
                </c:pt>
                <c:pt idx="4714">
                  <c:v>0.47082529571484655</c:v>
                </c:pt>
                <c:pt idx="4715">
                  <c:v>0.47094953877972778</c:v>
                </c:pt>
                <c:pt idx="4716">
                  <c:v>0.47119692224012488</c:v>
                </c:pt>
                <c:pt idx="4717">
                  <c:v>0.47134454824560235</c:v>
                </c:pt>
                <c:pt idx="4718">
                  <c:v>0.4715240279069669</c:v>
                </c:pt>
                <c:pt idx="4719">
                  <c:v>0.47175323286867965</c:v>
                </c:pt>
                <c:pt idx="4720">
                  <c:v>0.47201379045135083</c:v>
                </c:pt>
                <c:pt idx="4721">
                  <c:v>0.47208813895626967</c:v>
                </c:pt>
                <c:pt idx="4722">
                  <c:v>0.47215670521426656</c:v>
                </c:pt>
                <c:pt idx="4723">
                  <c:v>0.47239735647271808</c:v>
                </c:pt>
                <c:pt idx="4724">
                  <c:v>0.47247836054283099</c:v>
                </c:pt>
                <c:pt idx="4725">
                  <c:v>0.47260358362816224</c:v>
                </c:pt>
                <c:pt idx="4726">
                  <c:v>0.47263378843125614</c:v>
                </c:pt>
                <c:pt idx="4727">
                  <c:v>0.472716742858866</c:v>
                </c:pt>
                <c:pt idx="4728">
                  <c:v>0.47280092061151591</c:v>
                </c:pt>
                <c:pt idx="4729">
                  <c:v>0.47289226212009416</c:v>
                </c:pt>
                <c:pt idx="4730">
                  <c:v>0.47308535084935344</c:v>
                </c:pt>
                <c:pt idx="4731">
                  <c:v>0.47321907093946636</c:v>
                </c:pt>
                <c:pt idx="4732">
                  <c:v>0.47322716375884655</c:v>
                </c:pt>
                <c:pt idx="4733">
                  <c:v>0.47335505553064561</c:v>
                </c:pt>
                <c:pt idx="4734">
                  <c:v>0.47337755746494792</c:v>
                </c:pt>
                <c:pt idx="4735">
                  <c:v>0.47359995517636244</c:v>
                </c:pt>
                <c:pt idx="4736">
                  <c:v>0.47364919427346297</c:v>
                </c:pt>
                <c:pt idx="4737">
                  <c:v>0.47373712168932591</c:v>
                </c:pt>
                <c:pt idx="4738">
                  <c:v>0.47375305993313477</c:v>
                </c:pt>
                <c:pt idx="4739">
                  <c:v>0.47389525100184415</c:v>
                </c:pt>
                <c:pt idx="4740">
                  <c:v>0.47396028340560725</c:v>
                </c:pt>
                <c:pt idx="4741">
                  <c:v>0.47404633958507103</c:v>
                </c:pt>
                <c:pt idx="4742">
                  <c:v>0.47419424482400108</c:v>
                </c:pt>
                <c:pt idx="4743">
                  <c:v>0.47419786953991916</c:v>
                </c:pt>
                <c:pt idx="4744">
                  <c:v>0.47428743439572363</c:v>
                </c:pt>
                <c:pt idx="4745">
                  <c:v>0.47433218230548768</c:v>
                </c:pt>
                <c:pt idx="4746">
                  <c:v>0.47446245242303697</c:v>
                </c:pt>
                <c:pt idx="4747">
                  <c:v>0.47451240144892604</c:v>
                </c:pt>
                <c:pt idx="4748">
                  <c:v>0.47461807871633954</c:v>
                </c:pt>
                <c:pt idx="4749">
                  <c:v>0.47475894702913157</c:v>
                </c:pt>
                <c:pt idx="4750">
                  <c:v>0.47492205784395569</c:v>
                </c:pt>
                <c:pt idx="4751">
                  <c:v>0.47509232468506202</c:v>
                </c:pt>
                <c:pt idx="4752">
                  <c:v>0.47518053226828938</c:v>
                </c:pt>
                <c:pt idx="4753">
                  <c:v>0.47519672458386908</c:v>
                </c:pt>
                <c:pt idx="4754">
                  <c:v>0.47521531944928819</c:v>
                </c:pt>
                <c:pt idx="4755">
                  <c:v>0.47540385255430784</c:v>
                </c:pt>
                <c:pt idx="4756">
                  <c:v>0.47557125216261253</c:v>
                </c:pt>
                <c:pt idx="4757">
                  <c:v>0.47560251004563525</c:v>
                </c:pt>
                <c:pt idx="4758">
                  <c:v>0.47574605534059344</c:v>
                </c:pt>
                <c:pt idx="4759">
                  <c:v>0.47577816514107041</c:v>
                </c:pt>
                <c:pt idx="4760">
                  <c:v>0.47582894451672786</c:v>
                </c:pt>
                <c:pt idx="4761">
                  <c:v>0.47596514386089628</c:v>
                </c:pt>
                <c:pt idx="4762">
                  <c:v>0.47601612539396376</c:v>
                </c:pt>
                <c:pt idx="4763">
                  <c:v>0.47604880333390154</c:v>
                </c:pt>
                <c:pt idx="4764">
                  <c:v>0.47611926054257936</c:v>
                </c:pt>
                <c:pt idx="4765">
                  <c:v>0.4761362102400043</c:v>
                </c:pt>
                <c:pt idx="4766">
                  <c:v>0.47633744963654778</c:v>
                </c:pt>
                <c:pt idx="4767">
                  <c:v>0.47640267142448744</c:v>
                </c:pt>
                <c:pt idx="4768">
                  <c:v>0.47645329859177987</c:v>
                </c:pt>
                <c:pt idx="4769">
                  <c:v>0.47646136433919162</c:v>
                </c:pt>
                <c:pt idx="4770">
                  <c:v>0.47647188807882979</c:v>
                </c:pt>
                <c:pt idx="4771">
                  <c:v>0.47649200625751265</c:v>
                </c:pt>
                <c:pt idx="4772">
                  <c:v>0.47661954870757861</c:v>
                </c:pt>
                <c:pt idx="4773">
                  <c:v>0.47672093447408326</c:v>
                </c:pt>
                <c:pt idx="4774">
                  <c:v>0.47675276012125678</c:v>
                </c:pt>
                <c:pt idx="4775">
                  <c:v>0.4767564958341397</c:v>
                </c:pt>
                <c:pt idx="4776">
                  <c:v>0.47683333224121927</c:v>
                </c:pt>
                <c:pt idx="4777">
                  <c:v>0.47704796363298352</c:v>
                </c:pt>
                <c:pt idx="4778">
                  <c:v>0.47735442573479459</c:v>
                </c:pt>
                <c:pt idx="4779">
                  <c:v>0.47738069268097494</c:v>
                </c:pt>
                <c:pt idx="4780">
                  <c:v>0.47743587258018294</c:v>
                </c:pt>
                <c:pt idx="4781">
                  <c:v>0.47753863142195996</c:v>
                </c:pt>
                <c:pt idx="4782">
                  <c:v>0.47760437483318097</c:v>
                </c:pt>
                <c:pt idx="4783">
                  <c:v>0.47771814588526795</c:v>
                </c:pt>
                <c:pt idx="4784">
                  <c:v>0.4777861357578973</c:v>
                </c:pt>
                <c:pt idx="4785">
                  <c:v>0.47786603025751395</c:v>
                </c:pt>
                <c:pt idx="4786">
                  <c:v>0.47793784236385828</c:v>
                </c:pt>
                <c:pt idx="4787">
                  <c:v>0.47821008938816056</c:v>
                </c:pt>
                <c:pt idx="4788">
                  <c:v>0.478308419438082</c:v>
                </c:pt>
                <c:pt idx="4789">
                  <c:v>0.47852263670578066</c:v>
                </c:pt>
                <c:pt idx="4790">
                  <c:v>0.47853570544675195</c:v>
                </c:pt>
                <c:pt idx="4791">
                  <c:v>0.47865827425232799</c:v>
                </c:pt>
                <c:pt idx="4792">
                  <c:v>0.47872744477000218</c:v>
                </c:pt>
                <c:pt idx="4793">
                  <c:v>0.47895358591133175</c:v>
                </c:pt>
                <c:pt idx="4794">
                  <c:v>0.47902104218543062</c:v>
                </c:pt>
                <c:pt idx="4795">
                  <c:v>0.47912939285625034</c:v>
                </c:pt>
                <c:pt idx="4796">
                  <c:v>0.4791591872143538</c:v>
                </c:pt>
                <c:pt idx="4797">
                  <c:v>0.4793619132100444</c:v>
                </c:pt>
                <c:pt idx="4798">
                  <c:v>0.479420263509033</c:v>
                </c:pt>
                <c:pt idx="4799">
                  <c:v>0.47959520256288335</c:v>
                </c:pt>
                <c:pt idx="4800">
                  <c:v>0.47966416179081395</c:v>
                </c:pt>
                <c:pt idx="4801">
                  <c:v>0.47970287400981593</c:v>
                </c:pt>
                <c:pt idx="4802">
                  <c:v>0.47979186991213407</c:v>
                </c:pt>
                <c:pt idx="4803">
                  <c:v>0.47980022025062352</c:v>
                </c:pt>
                <c:pt idx="4804">
                  <c:v>0.47992427210589117</c:v>
                </c:pt>
                <c:pt idx="4805">
                  <c:v>0.47997919594585126</c:v>
                </c:pt>
                <c:pt idx="4806">
                  <c:v>0.47999569603063263</c:v>
                </c:pt>
                <c:pt idx="4807">
                  <c:v>0.48004288262891448</c:v>
                </c:pt>
                <c:pt idx="4808">
                  <c:v>0.48004352213698831</c:v>
                </c:pt>
                <c:pt idx="4809">
                  <c:v>0.4801157104247028</c:v>
                </c:pt>
                <c:pt idx="4810">
                  <c:v>0.48025557949657749</c:v>
                </c:pt>
                <c:pt idx="4811">
                  <c:v>0.4802871886147202</c:v>
                </c:pt>
                <c:pt idx="4812">
                  <c:v>0.48033091888103441</c:v>
                </c:pt>
                <c:pt idx="4813">
                  <c:v>0.48040639059702595</c:v>
                </c:pt>
                <c:pt idx="4814">
                  <c:v>0.48045750774316553</c:v>
                </c:pt>
                <c:pt idx="4815">
                  <c:v>0.4806267496290122</c:v>
                </c:pt>
                <c:pt idx="4816">
                  <c:v>0.48064640513772505</c:v>
                </c:pt>
                <c:pt idx="4817">
                  <c:v>0.48064700183011921</c:v>
                </c:pt>
                <c:pt idx="4818">
                  <c:v>0.48065849371733882</c:v>
                </c:pt>
                <c:pt idx="4819">
                  <c:v>0.48082820340642529</c:v>
                </c:pt>
                <c:pt idx="4820">
                  <c:v>0.48088112457517984</c:v>
                </c:pt>
                <c:pt idx="4821">
                  <c:v>0.48089182824904597</c:v>
                </c:pt>
                <c:pt idx="4822">
                  <c:v>0.48101828824706938</c:v>
                </c:pt>
                <c:pt idx="4823">
                  <c:v>0.48104609046137892</c:v>
                </c:pt>
                <c:pt idx="4824">
                  <c:v>0.48130988491213433</c:v>
                </c:pt>
                <c:pt idx="4825">
                  <c:v>0.48147343808106691</c:v>
                </c:pt>
                <c:pt idx="4826">
                  <c:v>0.48154170165261401</c:v>
                </c:pt>
                <c:pt idx="4827">
                  <c:v>0.48156098795197422</c:v>
                </c:pt>
                <c:pt idx="4828">
                  <c:v>0.48158487754784263</c:v>
                </c:pt>
                <c:pt idx="4829">
                  <c:v>0.48174253217042562</c:v>
                </c:pt>
                <c:pt idx="4830">
                  <c:v>0.48202772219835543</c:v>
                </c:pt>
                <c:pt idx="4831">
                  <c:v>0.48211343977924093</c:v>
                </c:pt>
                <c:pt idx="4832">
                  <c:v>0.48228302751997743</c:v>
                </c:pt>
                <c:pt idx="4833">
                  <c:v>0.48229551366699974</c:v>
                </c:pt>
                <c:pt idx="4834">
                  <c:v>0.48238347787518743</c:v>
                </c:pt>
                <c:pt idx="4835">
                  <c:v>0.48241801616881985</c:v>
                </c:pt>
                <c:pt idx="4836">
                  <c:v>0.48251317995321319</c:v>
                </c:pt>
                <c:pt idx="4837">
                  <c:v>0.48254104499287087</c:v>
                </c:pt>
                <c:pt idx="4838">
                  <c:v>0.48257573748031291</c:v>
                </c:pt>
                <c:pt idx="4839">
                  <c:v>0.48276566780925878</c:v>
                </c:pt>
                <c:pt idx="4840">
                  <c:v>0.48279709254069569</c:v>
                </c:pt>
                <c:pt idx="4841">
                  <c:v>0.48282291473053707</c:v>
                </c:pt>
                <c:pt idx="4842">
                  <c:v>0.48290939191923121</c:v>
                </c:pt>
                <c:pt idx="4843">
                  <c:v>0.4829436794963794</c:v>
                </c:pt>
                <c:pt idx="4844">
                  <c:v>0.48296130281065353</c:v>
                </c:pt>
                <c:pt idx="4845">
                  <c:v>0.48300800386098419</c:v>
                </c:pt>
                <c:pt idx="4846">
                  <c:v>0.48301663488708746</c:v>
                </c:pt>
                <c:pt idx="4847">
                  <c:v>0.48330326821412439</c:v>
                </c:pt>
                <c:pt idx="4848">
                  <c:v>0.48347869479870742</c:v>
                </c:pt>
                <c:pt idx="4849">
                  <c:v>0.48354558600466746</c:v>
                </c:pt>
                <c:pt idx="4850">
                  <c:v>0.48356336240021136</c:v>
                </c:pt>
                <c:pt idx="4851">
                  <c:v>0.48365244021403442</c:v>
                </c:pt>
                <c:pt idx="4852">
                  <c:v>0.48374338294901542</c:v>
                </c:pt>
                <c:pt idx="4853">
                  <c:v>0.48376929540342095</c:v>
                </c:pt>
                <c:pt idx="4854">
                  <c:v>0.48407019122154715</c:v>
                </c:pt>
                <c:pt idx="4855">
                  <c:v>0.48428123637916387</c:v>
                </c:pt>
                <c:pt idx="4856">
                  <c:v>0.48429014542716031</c:v>
                </c:pt>
                <c:pt idx="4857">
                  <c:v>0.48453032810949725</c:v>
                </c:pt>
                <c:pt idx="4858">
                  <c:v>0.48477896433725698</c:v>
                </c:pt>
                <c:pt idx="4859">
                  <c:v>0.4848043786559566</c:v>
                </c:pt>
                <c:pt idx="4860">
                  <c:v>0.48507523075405101</c:v>
                </c:pt>
                <c:pt idx="4861">
                  <c:v>0.48518974317013053</c:v>
                </c:pt>
                <c:pt idx="4862">
                  <c:v>0.48537804063876744</c:v>
                </c:pt>
                <c:pt idx="4863">
                  <c:v>0.48541062391657097</c:v>
                </c:pt>
                <c:pt idx="4864">
                  <c:v>0.48541207568967815</c:v>
                </c:pt>
                <c:pt idx="4865">
                  <c:v>0.48557985010188143</c:v>
                </c:pt>
                <c:pt idx="4866">
                  <c:v>0.48559455339825341</c:v>
                </c:pt>
                <c:pt idx="4867">
                  <c:v>0.48560671318059756</c:v>
                </c:pt>
                <c:pt idx="4868">
                  <c:v>0.48567007952686991</c:v>
                </c:pt>
                <c:pt idx="4869">
                  <c:v>0.48572892313931082</c:v>
                </c:pt>
                <c:pt idx="4870">
                  <c:v>0.48572953401798902</c:v>
                </c:pt>
                <c:pt idx="4871">
                  <c:v>0.48587593392133677</c:v>
                </c:pt>
                <c:pt idx="4872">
                  <c:v>0.48596287728047061</c:v>
                </c:pt>
                <c:pt idx="4873">
                  <c:v>0.48600106383776298</c:v>
                </c:pt>
                <c:pt idx="4874">
                  <c:v>0.48633351459949181</c:v>
                </c:pt>
                <c:pt idx="4875">
                  <c:v>0.48658351853859405</c:v>
                </c:pt>
                <c:pt idx="4876">
                  <c:v>0.48675714251614877</c:v>
                </c:pt>
                <c:pt idx="4877">
                  <c:v>0.48677622221070549</c:v>
                </c:pt>
                <c:pt idx="4878">
                  <c:v>0.48677937126750515</c:v>
                </c:pt>
                <c:pt idx="4879">
                  <c:v>0.48681276214398572</c:v>
                </c:pt>
                <c:pt idx="4880">
                  <c:v>0.48692988501829226</c:v>
                </c:pt>
                <c:pt idx="4881">
                  <c:v>0.4870574686252418</c:v>
                </c:pt>
                <c:pt idx="4882">
                  <c:v>0.48706721299545963</c:v>
                </c:pt>
                <c:pt idx="4883">
                  <c:v>0.48748434829825937</c:v>
                </c:pt>
                <c:pt idx="4884">
                  <c:v>0.48758013658967236</c:v>
                </c:pt>
                <c:pt idx="4885">
                  <c:v>0.48777122949524887</c:v>
                </c:pt>
                <c:pt idx="4886">
                  <c:v>0.48777606201111268</c:v>
                </c:pt>
                <c:pt idx="4887">
                  <c:v>0.48789575368195237</c:v>
                </c:pt>
                <c:pt idx="4888">
                  <c:v>0.48790115692032199</c:v>
                </c:pt>
                <c:pt idx="4889">
                  <c:v>0.48813358374102589</c:v>
                </c:pt>
                <c:pt idx="4890">
                  <c:v>0.48838064254764668</c:v>
                </c:pt>
                <c:pt idx="4891">
                  <c:v>0.48852025398038723</c:v>
                </c:pt>
                <c:pt idx="4892">
                  <c:v>0.48852583358746149</c:v>
                </c:pt>
                <c:pt idx="4893">
                  <c:v>0.4887050748594669</c:v>
                </c:pt>
                <c:pt idx="4894">
                  <c:v>0.4890452913830754</c:v>
                </c:pt>
                <c:pt idx="4895">
                  <c:v>0.48905715587533061</c:v>
                </c:pt>
                <c:pt idx="4896">
                  <c:v>0.48924638364150763</c:v>
                </c:pt>
                <c:pt idx="4897">
                  <c:v>0.48925188977102441</c:v>
                </c:pt>
                <c:pt idx="4898">
                  <c:v>0.48938383694872711</c:v>
                </c:pt>
                <c:pt idx="4899">
                  <c:v>0.48944170650652308</c:v>
                </c:pt>
                <c:pt idx="4900">
                  <c:v>0.4895983168208492</c:v>
                </c:pt>
                <c:pt idx="4901">
                  <c:v>0.4896507467493969</c:v>
                </c:pt>
                <c:pt idx="4902">
                  <c:v>0.48994369388306491</c:v>
                </c:pt>
                <c:pt idx="4903">
                  <c:v>0.49001744827667304</c:v>
                </c:pt>
                <c:pt idx="4904">
                  <c:v>0.49002006657792763</c:v>
                </c:pt>
                <c:pt idx="4905">
                  <c:v>0.49014459955646927</c:v>
                </c:pt>
                <c:pt idx="4906">
                  <c:v>0.49053255716788979</c:v>
                </c:pt>
                <c:pt idx="4907">
                  <c:v>0.49054740511749728</c:v>
                </c:pt>
                <c:pt idx="4908">
                  <c:v>0.49059041506404766</c:v>
                </c:pt>
                <c:pt idx="4909">
                  <c:v>0.49059088835679254</c:v>
                </c:pt>
                <c:pt idx="4910">
                  <c:v>0.49061616097461258</c:v>
                </c:pt>
                <c:pt idx="4911">
                  <c:v>0.49067423074187055</c:v>
                </c:pt>
                <c:pt idx="4912">
                  <c:v>0.49067840852363809</c:v>
                </c:pt>
                <c:pt idx="4913">
                  <c:v>0.49067900289061539</c:v>
                </c:pt>
                <c:pt idx="4914">
                  <c:v>0.49080170837196913</c:v>
                </c:pt>
                <c:pt idx="4915">
                  <c:v>0.49083179170600821</c:v>
                </c:pt>
                <c:pt idx="4916">
                  <c:v>0.49102087952263163</c:v>
                </c:pt>
                <c:pt idx="4917">
                  <c:v>0.49116555113877924</c:v>
                </c:pt>
                <c:pt idx="4918">
                  <c:v>0.49119548986577177</c:v>
                </c:pt>
                <c:pt idx="4919">
                  <c:v>0.49124631168805022</c:v>
                </c:pt>
                <c:pt idx="4920">
                  <c:v>0.49128298135134263</c:v>
                </c:pt>
                <c:pt idx="4921">
                  <c:v>0.49136956571995005</c:v>
                </c:pt>
                <c:pt idx="4922">
                  <c:v>0.4915571992714215</c:v>
                </c:pt>
                <c:pt idx="4923">
                  <c:v>0.49157475171375908</c:v>
                </c:pt>
                <c:pt idx="4924">
                  <c:v>0.49167697820908751</c:v>
                </c:pt>
                <c:pt idx="4925">
                  <c:v>0.49184828401184266</c:v>
                </c:pt>
                <c:pt idx="4926">
                  <c:v>0.49198802494953309</c:v>
                </c:pt>
                <c:pt idx="4927">
                  <c:v>0.49207549724424393</c:v>
                </c:pt>
                <c:pt idx="4928">
                  <c:v>0.49209141713430571</c:v>
                </c:pt>
                <c:pt idx="4929">
                  <c:v>0.49221897579580798</c:v>
                </c:pt>
                <c:pt idx="4930">
                  <c:v>0.49224370765172587</c:v>
                </c:pt>
                <c:pt idx="4931">
                  <c:v>0.49227613641897516</c:v>
                </c:pt>
                <c:pt idx="4932">
                  <c:v>0.49243842134710825</c:v>
                </c:pt>
                <c:pt idx="4933">
                  <c:v>0.49251335007097718</c:v>
                </c:pt>
                <c:pt idx="4934">
                  <c:v>0.49263383032789088</c:v>
                </c:pt>
                <c:pt idx="4935">
                  <c:v>0.4926405651514314</c:v>
                </c:pt>
                <c:pt idx="4936">
                  <c:v>0.49290941999234739</c:v>
                </c:pt>
                <c:pt idx="4937">
                  <c:v>0.49301242044113336</c:v>
                </c:pt>
                <c:pt idx="4938">
                  <c:v>0.49307288420612716</c:v>
                </c:pt>
                <c:pt idx="4939">
                  <c:v>0.4931036862979552</c:v>
                </c:pt>
                <c:pt idx="4940">
                  <c:v>0.4932502822530147</c:v>
                </c:pt>
                <c:pt idx="4941">
                  <c:v>0.49330680601949295</c:v>
                </c:pt>
                <c:pt idx="4942">
                  <c:v>0.49355219259955396</c:v>
                </c:pt>
                <c:pt idx="4943">
                  <c:v>0.49390747971281013</c:v>
                </c:pt>
                <c:pt idx="4944">
                  <c:v>0.49392288281990249</c:v>
                </c:pt>
                <c:pt idx="4945">
                  <c:v>0.49399357469078231</c:v>
                </c:pt>
                <c:pt idx="4946">
                  <c:v>0.49401160129362931</c:v>
                </c:pt>
                <c:pt idx="4947">
                  <c:v>0.49409480755819524</c:v>
                </c:pt>
                <c:pt idx="4948">
                  <c:v>0.49432203879279291</c:v>
                </c:pt>
                <c:pt idx="4949">
                  <c:v>0.49438177133957828</c:v>
                </c:pt>
                <c:pt idx="4950">
                  <c:v>0.49459595414285973</c:v>
                </c:pt>
                <c:pt idx="4951">
                  <c:v>0.49480954023645085</c:v>
                </c:pt>
                <c:pt idx="4952">
                  <c:v>0.4949360295633104</c:v>
                </c:pt>
                <c:pt idx="4953">
                  <c:v>0.49496966596125347</c:v>
                </c:pt>
                <c:pt idx="4954">
                  <c:v>0.49512612512192788</c:v>
                </c:pt>
                <c:pt idx="4955">
                  <c:v>0.49515909669576896</c:v>
                </c:pt>
                <c:pt idx="4956">
                  <c:v>0.49516689952351245</c:v>
                </c:pt>
                <c:pt idx="4957">
                  <c:v>0.49550079002200131</c:v>
                </c:pt>
                <c:pt idx="4958">
                  <c:v>0.49554484840593394</c:v>
                </c:pt>
                <c:pt idx="4959">
                  <c:v>0.49556837916741736</c:v>
                </c:pt>
                <c:pt idx="4960">
                  <c:v>0.49562033704465069</c:v>
                </c:pt>
                <c:pt idx="4961">
                  <c:v>0.49571707252330899</c:v>
                </c:pt>
                <c:pt idx="4962">
                  <c:v>0.49585925212030513</c:v>
                </c:pt>
                <c:pt idx="4963">
                  <c:v>0.49587440983573361</c:v>
                </c:pt>
                <c:pt idx="4964">
                  <c:v>0.49598973205589325</c:v>
                </c:pt>
                <c:pt idx="4965">
                  <c:v>0.49599755727892691</c:v>
                </c:pt>
                <c:pt idx="4966">
                  <c:v>0.4962350203077649</c:v>
                </c:pt>
                <c:pt idx="4967">
                  <c:v>0.49625043893208531</c:v>
                </c:pt>
                <c:pt idx="4968">
                  <c:v>0.49657720089214497</c:v>
                </c:pt>
                <c:pt idx="4969">
                  <c:v>0.49660575815979824</c:v>
                </c:pt>
                <c:pt idx="4970">
                  <c:v>0.49677078355630422</c:v>
                </c:pt>
                <c:pt idx="4971">
                  <c:v>0.49701311340952681</c:v>
                </c:pt>
                <c:pt idx="4972">
                  <c:v>0.4970188401450808</c:v>
                </c:pt>
                <c:pt idx="4973">
                  <c:v>0.49706721324525782</c:v>
                </c:pt>
                <c:pt idx="4974">
                  <c:v>0.49710977962459524</c:v>
                </c:pt>
                <c:pt idx="4975">
                  <c:v>0.49711916065547834</c:v>
                </c:pt>
                <c:pt idx="4976">
                  <c:v>0.49715967244454817</c:v>
                </c:pt>
                <c:pt idx="4977">
                  <c:v>0.49718895951706932</c:v>
                </c:pt>
                <c:pt idx="4978">
                  <c:v>0.49732204898897281</c:v>
                </c:pt>
                <c:pt idx="4979">
                  <c:v>0.49735440854670865</c:v>
                </c:pt>
                <c:pt idx="4980">
                  <c:v>0.49740049437086964</c:v>
                </c:pt>
                <c:pt idx="4981">
                  <c:v>0.49752534914879754</c:v>
                </c:pt>
                <c:pt idx="4982">
                  <c:v>0.49756273905872339</c:v>
                </c:pt>
                <c:pt idx="4983">
                  <c:v>0.49769801683256509</c:v>
                </c:pt>
                <c:pt idx="4984">
                  <c:v>0.4977349573724712</c:v>
                </c:pt>
                <c:pt idx="4985">
                  <c:v>0.49796721942628852</c:v>
                </c:pt>
                <c:pt idx="4986">
                  <c:v>0.4982549899377019</c:v>
                </c:pt>
                <c:pt idx="4987">
                  <c:v>0.49832760769038487</c:v>
                </c:pt>
                <c:pt idx="4988">
                  <c:v>0.49852272021863975</c:v>
                </c:pt>
                <c:pt idx="4989">
                  <c:v>0.49854147866133758</c:v>
                </c:pt>
                <c:pt idx="4990">
                  <c:v>0.49855535868238121</c:v>
                </c:pt>
                <c:pt idx="4991">
                  <c:v>0.49856334648262779</c:v>
                </c:pt>
                <c:pt idx="4992">
                  <c:v>0.49871276285171295</c:v>
                </c:pt>
                <c:pt idx="4993">
                  <c:v>0.49884723726313251</c:v>
                </c:pt>
                <c:pt idx="4994">
                  <c:v>0.49899497449390118</c:v>
                </c:pt>
                <c:pt idx="4995">
                  <c:v>0.4991131681537806</c:v>
                </c:pt>
                <c:pt idx="4996">
                  <c:v>0.49927461219543434</c:v>
                </c:pt>
                <c:pt idx="4997">
                  <c:v>0.49928571414400447</c:v>
                </c:pt>
                <c:pt idx="4998">
                  <c:v>0.49958277282963715</c:v>
                </c:pt>
                <c:pt idx="4999">
                  <c:v>0.4997703685217022</c:v>
                </c:pt>
                <c:pt idx="5000">
                  <c:v>0.49987893237170056</c:v>
                </c:pt>
                <c:pt idx="5001">
                  <c:v>0.49993912839344123</c:v>
                </c:pt>
                <c:pt idx="5002">
                  <c:v>0.50000574976661816</c:v>
                </c:pt>
                <c:pt idx="5003">
                  <c:v>0.50004860636340354</c:v>
                </c:pt>
                <c:pt idx="5004">
                  <c:v>0.5000590416569628</c:v>
                </c:pt>
                <c:pt idx="5005">
                  <c:v>0.50015185832934639</c:v>
                </c:pt>
                <c:pt idx="5006">
                  <c:v>0.50016703916723992</c:v>
                </c:pt>
                <c:pt idx="5007">
                  <c:v>0.50023731553805684</c:v>
                </c:pt>
                <c:pt idx="5008">
                  <c:v>0.50046090410514377</c:v>
                </c:pt>
                <c:pt idx="5009">
                  <c:v>0.50063691517000675</c:v>
                </c:pt>
                <c:pt idx="5010">
                  <c:v>0.50070345434467978</c:v>
                </c:pt>
                <c:pt idx="5011">
                  <c:v>0.5007256394056907</c:v>
                </c:pt>
                <c:pt idx="5012">
                  <c:v>0.50074230434111611</c:v>
                </c:pt>
                <c:pt idx="5013">
                  <c:v>0.50083422309544479</c:v>
                </c:pt>
                <c:pt idx="5014">
                  <c:v>0.50105539338170102</c:v>
                </c:pt>
                <c:pt idx="5015">
                  <c:v>0.50108137698451705</c:v>
                </c:pt>
                <c:pt idx="5016">
                  <c:v>0.50110170330863824</c:v>
                </c:pt>
                <c:pt idx="5017">
                  <c:v>0.50116445369238205</c:v>
                </c:pt>
                <c:pt idx="5018">
                  <c:v>0.50117429319767082</c:v>
                </c:pt>
                <c:pt idx="5019">
                  <c:v>0.50146542132910343</c:v>
                </c:pt>
                <c:pt idx="5020">
                  <c:v>0.50158570501887811</c:v>
                </c:pt>
                <c:pt idx="5021">
                  <c:v>0.50160023955352862</c:v>
                </c:pt>
                <c:pt idx="5022">
                  <c:v>0.50170096170507128</c:v>
                </c:pt>
                <c:pt idx="5023">
                  <c:v>0.50171890711245837</c:v>
                </c:pt>
                <c:pt idx="5024">
                  <c:v>0.50179382059971678</c:v>
                </c:pt>
                <c:pt idx="5025">
                  <c:v>0.50185802464115981</c:v>
                </c:pt>
                <c:pt idx="5026">
                  <c:v>0.50193738881945615</c:v>
                </c:pt>
                <c:pt idx="5027">
                  <c:v>0.50205001361748758</c:v>
                </c:pt>
                <c:pt idx="5028">
                  <c:v>0.50207531529859928</c:v>
                </c:pt>
                <c:pt idx="5029">
                  <c:v>0.50210420423921931</c:v>
                </c:pt>
                <c:pt idx="5030">
                  <c:v>0.50216167654992039</c:v>
                </c:pt>
                <c:pt idx="5031">
                  <c:v>0.50217249740170611</c:v>
                </c:pt>
                <c:pt idx="5032">
                  <c:v>0.50226745745693946</c:v>
                </c:pt>
                <c:pt idx="5033">
                  <c:v>0.50236727224909106</c:v>
                </c:pt>
                <c:pt idx="5034">
                  <c:v>0.50237518145962612</c:v>
                </c:pt>
                <c:pt idx="5035">
                  <c:v>0.50238440766989956</c:v>
                </c:pt>
                <c:pt idx="5036">
                  <c:v>0.5025065654526093</c:v>
                </c:pt>
                <c:pt idx="5037">
                  <c:v>0.50262137349905434</c:v>
                </c:pt>
                <c:pt idx="5038">
                  <c:v>0.50285287216533447</c:v>
                </c:pt>
                <c:pt idx="5039">
                  <c:v>0.50285769222979237</c:v>
                </c:pt>
                <c:pt idx="5040">
                  <c:v>0.50286254034370703</c:v>
                </c:pt>
                <c:pt idx="5041">
                  <c:v>0.50286378471265825</c:v>
                </c:pt>
                <c:pt idx="5042">
                  <c:v>0.50290671961313693</c:v>
                </c:pt>
                <c:pt idx="5043">
                  <c:v>0.50294945080446785</c:v>
                </c:pt>
                <c:pt idx="5044">
                  <c:v>0.50313537364525374</c:v>
                </c:pt>
                <c:pt idx="5045">
                  <c:v>0.50327018103262189</c:v>
                </c:pt>
                <c:pt idx="5046">
                  <c:v>0.50350065195174509</c:v>
                </c:pt>
                <c:pt idx="5047">
                  <c:v>0.5035304004066381</c:v>
                </c:pt>
                <c:pt idx="5048">
                  <c:v>0.50353650473302691</c:v>
                </c:pt>
                <c:pt idx="5049">
                  <c:v>0.50355080875052927</c:v>
                </c:pt>
                <c:pt idx="5050">
                  <c:v>0.50357776117176778</c:v>
                </c:pt>
                <c:pt idx="5051">
                  <c:v>0.50358188885369315</c:v>
                </c:pt>
                <c:pt idx="5052">
                  <c:v>0.50370247340611962</c:v>
                </c:pt>
                <c:pt idx="5053">
                  <c:v>0.50377084557238261</c:v>
                </c:pt>
                <c:pt idx="5054">
                  <c:v>0.50383307168692448</c:v>
                </c:pt>
                <c:pt idx="5055">
                  <c:v>0.5039120695776873</c:v>
                </c:pt>
                <c:pt idx="5056">
                  <c:v>0.50392240486825035</c:v>
                </c:pt>
                <c:pt idx="5057">
                  <c:v>0.50394799788923628</c:v>
                </c:pt>
                <c:pt idx="5058">
                  <c:v>0.50403783210242281</c:v>
                </c:pt>
                <c:pt idx="5059">
                  <c:v>0.50413514102561729</c:v>
                </c:pt>
                <c:pt idx="5060">
                  <c:v>0.50426103595762894</c:v>
                </c:pt>
                <c:pt idx="5061">
                  <c:v>0.50439097761469376</c:v>
                </c:pt>
                <c:pt idx="5062">
                  <c:v>0.5046089120746734</c:v>
                </c:pt>
                <c:pt idx="5063">
                  <c:v>0.50465070387367383</c:v>
                </c:pt>
                <c:pt idx="5064">
                  <c:v>0.50469065173505334</c:v>
                </c:pt>
                <c:pt idx="5065">
                  <c:v>0.50485477083835129</c:v>
                </c:pt>
                <c:pt idx="5066">
                  <c:v>0.50486096557328441</c:v>
                </c:pt>
                <c:pt idx="5067">
                  <c:v>0.50496352614997497</c:v>
                </c:pt>
                <c:pt idx="5068">
                  <c:v>0.50497373390771361</c:v>
                </c:pt>
                <c:pt idx="5069">
                  <c:v>0.50511596377555956</c:v>
                </c:pt>
                <c:pt idx="5070">
                  <c:v>0.50513381530593937</c:v>
                </c:pt>
                <c:pt idx="5071">
                  <c:v>0.50513500301831082</c:v>
                </c:pt>
                <c:pt idx="5072">
                  <c:v>0.50521251909291198</c:v>
                </c:pt>
                <c:pt idx="5073">
                  <c:v>0.50527109010810989</c:v>
                </c:pt>
                <c:pt idx="5074">
                  <c:v>0.50532082829254721</c:v>
                </c:pt>
                <c:pt idx="5075">
                  <c:v>0.50537235554283177</c:v>
                </c:pt>
                <c:pt idx="5076">
                  <c:v>0.50574962143344182</c:v>
                </c:pt>
                <c:pt idx="5077">
                  <c:v>0.50587292595941757</c:v>
                </c:pt>
                <c:pt idx="5078">
                  <c:v>0.50591844900568883</c:v>
                </c:pt>
                <c:pt idx="5079">
                  <c:v>0.50599845042039338</c:v>
                </c:pt>
                <c:pt idx="5080">
                  <c:v>0.50608569356464839</c:v>
                </c:pt>
                <c:pt idx="5081">
                  <c:v>0.5061452784764684</c:v>
                </c:pt>
                <c:pt idx="5082">
                  <c:v>0.50636885873394766</c:v>
                </c:pt>
                <c:pt idx="5083">
                  <c:v>0.50651165240601204</c:v>
                </c:pt>
                <c:pt idx="5084">
                  <c:v>0.50652058894192453</c:v>
                </c:pt>
                <c:pt idx="5085">
                  <c:v>0.50666511362227895</c:v>
                </c:pt>
                <c:pt idx="5086">
                  <c:v>0.50670780099077328</c:v>
                </c:pt>
                <c:pt idx="5087">
                  <c:v>0.50672818549616361</c:v>
                </c:pt>
                <c:pt idx="5088">
                  <c:v>0.50706695453680695</c:v>
                </c:pt>
                <c:pt idx="5089">
                  <c:v>0.50709912878032481</c:v>
                </c:pt>
                <c:pt idx="5090">
                  <c:v>0.50710421230399572</c:v>
                </c:pt>
                <c:pt idx="5091">
                  <c:v>0.50719674329850339</c:v>
                </c:pt>
                <c:pt idx="5092">
                  <c:v>0.50762882801072107</c:v>
                </c:pt>
                <c:pt idx="5093">
                  <c:v>0.50775636086294451</c:v>
                </c:pt>
                <c:pt idx="5094">
                  <c:v>0.50785360327975559</c:v>
                </c:pt>
                <c:pt idx="5095">
                  <c:v>0.50813651000442406</c:v>
                </c:pt>
                <c:pt idx="5096">
                  <c:v>0.50832385241130429</c:v>
                </c:pt>
                <c:pt idx="5097">
                  <c:v>0.50850687215472412</c:v>
                </c:pt>
                <c:pt idx="5098">
                  <c:v>0.50873005470528332</c:v>
                </c:pt>
                <c:pt idx="5099">
                  <c:v>0.50875688753287429</c:v>
                </c:pt>
                <c:pt idx="5100">
                  <c:v>0.50878830364480709</c:v>
                </c:pt>
                <c:pt idx="5101">
                  <c:v>0.50885998430278856</c:v>
                </c:pt>
                <c:pt idx="5102">
                  <c:v>0.50889108274620387</c:v>
                </c:pt>
                <c:pt idx="5103">
                  <c:v>0.50890296323826334</c:v>
                </c:pt>
                <c:pt idx="5104">
                  <c:v>0.50908588392641119</c:v>
                </c:pt>
                <c:pt idx="5105">
                  <c:v>0.50915831534398759</c:v>
                </c:pt>
                <c:pt idx="5106">
                  <c:v>0.50917137225020648</c:v>
                </c:pt>
                <c:pt idx="5107">
                  <c:v>0.50926366611572538</c:v>
                </c:pt>
                <c:pt idx="5108">
                  <c:v>0.50929348435512245</c:v>
                </c:pt>
                <c:pt idx="5109">
                  <c:v>0.50929512051961712</c:v>
                </c:pt>
                <c:pt idx="5110">
                  <c:v>0.50965127358794082</c:v>
                </c:pt>
                <c:pt idx="5111">
                  <c:v>0.50969871857264493</c:v>
                </c:pt>
                <c:pt idx="5112">
                  <c:v>0.50990139183713135</c:v>
                </c:pt>
                <c:pt idx="5113">
                  <c:v>0.50990871570906759</c:v>
                </c:pt>
                <c:pt idx="5114">
                  <c:v>0.50996894083367628</c:v>
                </c:pt>
                <c:pt idx="5115">
                  <c:v>0.51004311664886193</c:v>
                </c:pt>
                <c:pt idx="5116">
                  <c:v>0.51011233354342611</c:v>
                </c:pt>
                <c:pt idx="5117">
                  <c:v>0.51025841887023282</c:v>
                </c:pt>
                <c:pt idx="5118">
                  <c:v>0.51028107776128317</c:v>
                </c:pt>
                <c:pt idx="5119">
                  <c:v>0.5103804097760869</c:v>
                </c:pt>
                <c:pt idx="5120">
                  <c:v>0.51040909775910215</c:v>
                </c:pt>
                <c:pt idx="5121">
                  <c:v>0.51042807535161705</c:v>
                </c:pt>
                <c:pt idx="5122">
                  <c:v>0.51044540336402278</c:v>
                </c:pt>
                <c:pt idx="5123">
                  <c:v>0.51045951266790857</c:v>
                </c:pt>
                <c:pt idx="5124">
                  <c:v>0.51064305799188192</c:v>
                </c:pt>
                <c:pt idx="5125">
                  <c:v>0.51065645309211916</c:v>
                </c:pt>
                <c:pt idx="5126">
                  <c:v>0.51066641060049989</c:v>
                </c:pt>
                <c:pt idx="5127">
                  <c:v>0.51098442067295724</c:v>
                </c:pt>
                <c:pt idx="5128">
                  <c:v>0.51107591614234815</c:v>
                </c:pt>
                <c:pt idx="5129">
                  <c:v>0.5112046453886071</c:v>
                </c:pt>
                <c:pt idx="5130">
                  <c:v>0.51124373078720109</c:v>
                </c:pt>
                <c:pt idx="5131">
                  <c:v>0.51142651885196921</c:v>
                </c:pt>
                <c:pt idx="5132">
                  <c:v>0.51155147679478596</c:v>
                </c:pt>
                <c:pt idx="5133">
                  <c:v>0.51166726114905048</c:v>
                </c:pt>
                <c:pt idx="5134">
                  <c:v>0.51193313957480124</c:v>
                </c:pt>
                <c:pt idx="5135">
                  <c:v>0.51204524334264345</c:v>
                </c:pt>
                <c:pt idx="5136">
                  <c:v>0.51205752099496749</c:v>
                </c:pt>
                <c:pt idx="5137">
                  <c:v>0.51223894625634303</c:v>
                </c:pt>
                <c:pt idx="5138">
                  <c:v>0.51226028990541228</c:v>
                </c:pt>
                <c:pt idx="5139">
                  <c:v>0.51250723603826909</c:v>
                </c:pt>
                <c:pt idx="5140">
                  <c:v>0.51253151194100388</c:v>
                </c:pt>
                <c:pt idx="5141">
                  <c:v>0.51253248669641205</c:v>
                </c:pt>
                <c:pt idx="5142">
                  <c:v>0.51254362448494861</c:v>
                </c:pt>
                <c:pt idx="5143">
                  <c:v>0.51260923185222884</c:v>
                </c:pt>
                <c:pt idx="5144">
                  <c:v>0.51264614095344685</c:v>
                </c:pt>
                <c:pt idx="5145">
                  <c:v>0.51275162161006738</c:v>
                </c:pt>
                <c:pt idx="5146">
                  <c:v>0.51282555159480225</c:v>
                </c:pt>
                <c:pt idx="5147">
                  <c:v>0.51292431799398119</c:v>
                </c:pt>
                <c:pt idx="5148">
                  <c:v>0.51298811067807115</c:v>
                </c:pt>
                <c:pt idx="5149">
                  <c:v>0.5130884016361259</c:v>
                </c:pt>
                <c:pt idx="5150">
                  <c:v>0.51311258622794198</c:v>
                </c:pt>
                <c:pt idx="5151">
                  <c:v>0.51337224614913057</c:v>
                </c:pt>
                <c:pt idx="5152">
                  <c:v>0.51346861658204279</c:v>
                </c:pt>
                <c:pt idx="5153">
                  <c:v>0.51353619629668068</c:v>
                </c:pt>
                <c:pt idx="5154">
                  <c:v>0.51363788030712598</c:v>
                </c:pt>
                <c:pt idx="5155">
                  <c:v>0.51375586855347877</c:v>
                </c:pt>
                <c:pt idx="5156">
                  <c:v>0.51391406454152033</c:v>
                </c:pt>
                <c:pt idx="5157">
                  <c:v>0.51418621429014699</c:v>
                </c:pt>
                <c:pt idx="5158">
                  <c:v>0.51422564180126984</c:v>
                </c:pt>
                <c:pt idx="5159">
                  <c:v>0.51432508272203603</c:v>
                </c:pt>
                <c:pt idx="5160">
                  <c:v>0.51448304617482254</c:v>
                </c:pt>
                <c:pt idx="5161">
                  <c:v>0.51449619664675117</c:v>
                </c:pt>
                <c:pt idx="5162">
                  <c:v>0.51454313090075754</c:v>
                </c:pt>
                <c:pt idx="5163">
                  <c:v>0.51458447988148204</c:v>
                </c:pt>
                <c:pt idx="5164">
                  <c:v>0.51476735596685397</c:v>
                </c:pt>
                <c:pt idx="5165">
                  <c:v>0.51477864728134526</c:v>
                </c:pt>
                <c:pt idx="5166">
                  <c:v>0.51478937015413351</c:v>
                </c:pt>
                <c:pt idx="5167">
                  <c:v>0.51521767661642348</c:v>
                </c:pt>
                <c:pt idx="5168">
                  <c:v>0.51523002678994123</c:v>
                </c:pt>
                <c:pt idx="5169">
                  <c:v>0.51530864781593977</c:v>
                </c:pt>
                <c:pt idx="5170">
                  <c:v>0.5153709241622102</c:v>
                </c:pt>
                <c:pt idx="5171">
                  <c:v>0.51558266282198972</c:v>
                </c:pt>
                <c:pt idx="5172">
                  <c:v>0.5157076479843038</c:v>
                </c:pt>
                <c:pt idx="5173">
                  <c:v>0.51587245256266323</c:v>
                </c:pt>
                <c:pt idx="5174">
                  <c:v>0.51588890431071954</c:v>
                </c:pt>
                <c:pt idx="5175">
                  <c:v>0.51589431190840296</c:v>
                </c:pt>
                <c:pt idx="5176">
                  <c:v>0.51601777288985429</c:v>
                </c:pt>
                <c:pt idx="5177">
                  <c:v>0.5160694951943704</c:v>
                </c:pt>
                <c:pt idx="5178">
                  <c:v>0.51607029933387683</c:v>
                </c:pt>
                <c:pt idx="5179">
                  <c:v>0.51618955315208903</c:v>
                </c:pt>
                <c:pt idx="5180">
                  <c:v>0.5162843538947226</c:v>
                </c:pt>
                <c:pt idx="5181">
                  <c:v>0.51636503498612885</c:v>
                </c:pt>
                <c:pt idx="5182">
                  <c:v>0.51637623491388718</c:v>
                </c:pt>
                <c:pt idx="5183">
                  <c:v>0.51667519702719467</c:v>
                </c:pt>
                <c:pt idx="5184">
                  <c:v>0.51670130750481258</c:v>
                </c:pt>
                <c:pt idx="5185">
                  <c:v>0.51675650491922687</c:v>
                </c:pt>
                <c:pt idx="5186">
                  <c:v>0.51679693644615243</c:v>
                </c:pt>
                <c:pt idx="5187">
                  <c:v>0.51695571920227379</c:v>
                </c:pt>
                <c:pt idx="5188">
                  <c:v>0.51695920975829168</c:v>
                </c:pt>
                <c:pt idx="5189">
                  <c:v>0.51707125928475173</c:v>
                </c:pt>
                <c:pt idx="5190">
                  <c:v>0.51729736566220663</c:v>
                </c:pt>
                <c:pt idx="5191">
                  <c:v>0.51733420998169077</c:v>
                </c:pt>
                <c:pt idx="5192">
                  <c:v>0.51733582800434896</c:v>
                </c:pt>
                <c:pt idx="5193">
                  <c:v>0.51735958515531233</c:v>
                </c:pt>
                <c:pt idx="5194">
                  <c:v>0.51739233874763513</c:v>
                </c:pt>
                <c:pt idx="5195">
                  <c:v>0.51745240898690992</c:v>
                </c:pt>
                <c:pt idx="5196">
                  <c:v>0.51750178965557403</c:v>
                </c:pt>
                <c:pt idx="5197">
                  <c:v>0.51751926001760717</c:v>
                </c:pt>
                <c:pt idx="5198">
                  <c:v>0.51758619205237588</c:v>
                </c:pt>
                <c:pt idx="5199">
                  <c:v>0.51766418386241209</c:v>
                </c:pt>
                <c:pt idx="5200">
                  <c:v>0.51778346710765688</c:v>
                </c:pt>
                <c:pt idx="5201">
                  <c:v>0.51778749024190707</c:v>
                </c:pt>
                <c:pt idx="5202">
                  <c:v>0.51810342160333178</c:v>
                </c:pt>
                <c:pt idx="5203">
                  <c:v>0.51830003068507047</c:v>
                </c:pt>
                <c:pt idx="5204">
                  <c:v>0.51858660313435223</c:v>
                </c:pt>
                <c:pt idx="5205">
                  <c:v>0.51865906704000397</c:v>
                </c:pt>
                <c:pt idx="5206">
                  <c:v>0.51873585505655218</c:v>
                </c:pt>
                <c:pt idx="5207">
                  <c:v>0.51878498574094623</c:v>
                </c:pt>
                <c:pt idx="5208">
                  <c:v>0.51881497709020885</c:v>
                </c:pt>
                <c:pt idx="5209">
                  <c:v>0.51884318663265394</c:v>
                </c:pt>
                <c:pt idx="5210">
                  <c:v>0.51894221255549777</c:v>
                </c:pt>
                <c:pt idx="5211">
                  <c:v>0.51895456147251851</c:v>
                </c:pt>
                <c:pt idx="5212">
                  <c:v>0.51900184853369313</c:v>
                </c:pt>
                <c:pt idx="5213">
                  <c:v>0.51933702982562613</c:v>
                </c:pt>
                <c:pt idx="5214">
                  <c:v>0.51944853259430457</c:v>
                </c:pt>
                <c:pt idx="5215">
                  <c:v>0.51950777662796754</c:v>
                </c:pt>
                <c:pt idx="5216">
                  <c:v>0.51951164041467712</c:v>
                </c:pt>
                <c:pt idx="5217">
                  <c:v>0.51962884370286921</c:v>
                </c:pt>
                <c:pt idx="5218">
                  <c:v>0.51970244447361602</c:v>
                </c:pt>
                <c:pt idx="5219">
                  <c:v>0.5197866765259116</c:v>
                </c:pt>
                <c:pt idx="5220">
                  <c:v>0.51990443866220182</c:v>
                </c:pt>
                <c:pt idx="5221">
                  <c:v>0.52011918903607346</c:v>
                </c:pt>
                <c:pt idx="5222">
                  <c:v>0.52024739977642431</c:v>
                </c:pt>
                <c:pt idx="5223">
                  <c:v>0.52056182422615138</c:v>
                </c:pt>
                <c:pt idx="5224">
                  <c:v>0.52064704731193634</c:v>
                </c:pt>
                <c:pt idx="5225">
                  <c:v>0.52064879194669345</c:v>
                </c:pt>
                <c:pt idx="5226">
                  <c:v>0.52093664515450178</c:v>
                </c:pt>
                <c:pt idx="5227">
                  <c:v>0.52118055169500455</c:v>
                </c:pt>
                <c:pt idx="5228">
                  <c:v>0.52131299624207228</c:v>
                </c:pt>
                <c:pt idx="5229">
                  <c:v>0.52132518291839358</c:v>
                </c:pt>
                <c:pt idx="5230">
                  <c:v>0.52136228446275146</c:v>
                </c:pt>
                <c:pt idx="5231">
                  <c:v>0.52146498249029516</c:v>
                </c:pt>
                <c:pt idx="5232">
                  <c:v>0.521687710783309</c:v>
                </c:pt>
                <c:pt idx="5233">
                  <c:v>0.52207205887252561</c:v>
                </c:pt>
                <c:pt idx="5234">
                  <c:v>0.52218518325017771</c:v>
                </c:pt>
                <c:pt idx="5235">
                  <c:v>0.52236419950348956</c:v>
                </c:pt>
                <c:pt idx="5236">
                  <c:v>0.52238575250322827</c:v>
                </c:pt>
                <c:pt idx="5237">
                  <c:v>0.52241526860993015</c:v>
                </c:pt>
                <c:pt idx="5238">
                  <c:v>0.52251626322103428</c:v>
                </c:pt>
                <c:pt idx="5239">
                  <c:v>0.52258983511145296</c:v>
                </c:pt>
                <c:pt idx="5240">
                  <c:v>0.52260104783922623</c:v>
                </c:pt>
                <c:pt idx="5241">
                  <c:v>0.52294581497958192</c:v>
                </c:pt>
                <c:pt idx="5242">
                  <c:v>0.52305792723920019</c:v>
                </c:pt>
                <c:pt idx="5243">
                  <c:v>0.52314651906835496</c:v>
                </c:pt>
                <c:pt idx="5244">
                  <c:v>0.52321297765537733</c:v>
                </c:pt>
                <c:pt idx="5245">
                  <c:v>0.52325086561656375</c:v>
                </c:pt>
                <c:pt idx="5246">
                  <c:v>0.52331206219396897</c:v>
                </c:pt>
                <c:pt idx="5247">
                  <c:v>0.52331367807160245</c:v>
                </c:pt>
                <c:pt idx="5248">
                  <c:v>0.52331983305212126</c:v>
                </c:pt>
                <c:pt idx="5249">
                  <c:v>0.5236214399341893</c:v>
                </c:pt>
                <c:pt idx="5250">
                  <c:v>0.52377887965439451</c:v>
                </c:pt>
                <c:pt idx="5251">
                  <c:v>0.52402484372788694</c:v>
                </c:pt>
                <c:pt idx="5252">
                  <c:v>0.52408978801451189</c:v>
                </c:pt>
                <c:pt idx="5253">
                  <c:v>0.52421709338092537</c:v>
                </c:pt>
                <c:pt idx="5254">
                  <c:v>0.52426137945126838</c:v>
                </c:pt>
                <c:pt idx="5255">
                  <c:v>0.52430692966151216</c:v>
                </c:pt>
                <c:pt idx="5256">
                  <c:v>0.52430702148091402</c:v>
                </c:pt>
                <c:pt idx="5257">
                  <c:v>0.52431061371200238</c:v>
                </c:pt>
                <c:pt idx="5258">
                  <c:v>0.52433394662161015</c:v>
                </c:pt>
                <c:pt idx="5259">
                  <c:v>0.52447749260664267</c:v>
                </c:pt>
                <c:pt idx="5260">
                  <c:v>0.52468565812283641</c:v>
                </c:pt>
                <c:pt idx="5261">
                  <c:v>0.52492159075930456</c:v>
                </c:pt>
                <c:pt idx="5262">
                  <c:v>0.52492300141874071</c:v>
                </c:pt>
                <c:pt idx="5263">
                  <c:v>0.52495330664180462</c:v>
                </c:pt>
                <c:pt idx="5264">
                  <c:v>0.52497782101200319</c:v>
                </c:pt>
                <c:pt idx="5265">
                  <c:v>0.52502344089455377</c:v>
                </c:pt>
                <c:pt idx="5266">
                  <c:v>0.52508412889456535</c:v>
                </c:pt>
                <c:pt idx="5267">
                  <c:v>0.52512058675275308</c:v>
                </c:pt>
                <c:pt idx="5268">
                  <c:v>0.52522363091269653</c:v>
                </c:pt>
                <c:pt idx="5269">
                  <c:v>0.52525477622934824</c:v>
                </c:pt>
                <c:pt idx="5270">
                  <c:v>0.52537700966236511</c:v>
                </c:pt>
                <c:pt idx="5271">
                  <c:v>0.52560060316388801</c:v>
                </c:pt>
                <c:pt idx="5272">
                  <c:v>0.52564538441930919</c:v>
                </c:pt>
                <c:pt idx="5273">
                  <c:v>0.52565720690781914</c:v>
                </c:pt>
                <c:pt idx="5274">
                  <c:v>0.52570308836195445</c:v>
                </c:pt>
                <c:pt idx="5275">
                  <c:v>0.52578659228277869</c:v>
                </c:pt>
                <c:pt idx="5276">
                  <c:v>0.5258270465101551</c:v>
                </c:pt>
                <c:pt idx="5277">
                  <c:v>0.52600557201857678</c:v>
                </c:pt>
                <c:pt idx="5278">
                  <c:v>0.52618304498831014</c:v>
                </c:pt>
                <c:pt idx="5279">
                  <c:v>0.52621871081931282</c:v>
                </c:pt>
                <c:pt idx="5280">
                  <c:v>0.5262416505792864</c:v>
                </c:pt>
                <c:pt idx="5281">
                  <c:v>0.52627440751304899</c:v>
                </c:pt>
                <c:pt idx="5282">
                  <c:v>0.52630413393842312</c:v>
                </c:pt>
                <c:pt idx="5283">
                  <c:v>0.5263096880206487</c:v>
                </c:pt>
                <c:pt idx="5284">
                  <c:v>0.52638426539320005</c:v>
                </c:pt>
                <c:pt idx="5285">
                  <c:v>0.5266388477432582</c:v>
                </c:pt>
                <c:pt idx="5286">
                  <c:v>0.52666487381160831</c:v>
                </c:pt>
                <c:pt idx="5287">
                  <c:v>0.52684749831672928</c:v>
                </c:pt>
                <c:pt idx="5288">
                  <c:v>0.52687584336034998</c:v>
                </c:pt>
                <c:pt idx="5289">
                  <c:v>0.5270918677287092</c:v>
                </c:pt>
                <c:pt idx="5290">
                  <c:v>0.52715298164932656</c:v>
                </c:pt>
                <c:pt idx="5291">
                  <c:v>0.52748032240864773</c:v>
                </c:pt>
                <c:pt idx="5292">
                  <c:v>0.52750693589213626</c:v>
                </c:pt>
                <c:pt idx="5293">
                  <c:v>0.52750922333619388</c:v>
                </c:pt>
                <c:pt idx="5294">
                  <c:v>0.52760054254196698</c:v>
                </c:pt>
                <c:pt idx="5295">
                  <c:v>0.52764266319598596</c:v>
                </c:pt>
                <c:pt idx="5296">
                  <c:v>0.52772974160997665</c:v>
                </c:pt>
                <c:pt idx="5297">
                  <c:v>0.52775399083531582</c:v>
                </c:pt>
                <c:pt idx="5298">
                  <c:v>0.52777451112357854</c:v>
                </c:pt>
                <c:pt idx="5299">
                  <c:v>0.52780419229080788</c:v>
                </c:pt>
                <c:pt idx="5300">
                  <c:v>0.52783036429173258</c:v>
                </c:pt>
                <c:pt idx="5301">
                  <c:v>0.52794068109950987</c:v>
                </c:pt>
                <c:pt idx="5302">
                  <c:v>0.52815508601229011</c:v>
                </c:pt>
                <c:pt idx="5303">
                  <c:v>0.52821721940836475</c:v>
                </c:pt>
                <c:pt idx="5304">
                  <c:v>0.52828642199454412</c:v>
                </c:pt>
                <c:pt idx="5305">
                  <c:v>0.52830951971771078</c:v>
                </c:pt>
                <c:pt idx="5306">
                  <c:v>0.52839724633502949</c:v>
                </c:pt>
                <c:pt idx="5307">
                  <c:v>0.52841559987340347</c:v>
                </c:pt>
                <c:pt idx="5308">
                  <c:v>0.52870769004695517</c:v>
                </c:pt>
                <c:pt idx="5309">
                  <c:v>0.52873828126163813</c:v>
                </c:pt>
                <c:pt idx="5310">
                  <c:v>0.52885286956906852</c:v>
                </c:pt>
                <c:pt idx="5311">
                  <c:v>0.52890630145320205</c:v>
                </c:pt>
                <c:pt idx="5312">
                  <c:v>0.52893922610063115</c:v>
                </c:pt>
                <c:pt idx="5313">
                  <c:v>0.52901599309952962</c:v>
                </c:pt>
                <c:pt idx="5314">
                  <c:v>0.52931773292311279</c:v>
                </c:pt>
                <c:pt idx="5315">
                  <c:v>0.52936520372391471</c:v>
                </c:pt>
                <c:pt idx="5316">
                  <c:v>0.52944598153235978</c:v>
                </c:pt>
                <c:pt idx="5317">
                  <c:v>0.5295525930361018</c:v>
                </c:pt>
                <c:pt idx="5318">
                  <c:v>0.5295654330082693</c:v>
                </c:pt>
                <c:pt idx="5319">
                  <c:v>0.52964511579369811</c:v>
                </c:pt>
                <c:pt idx="5320">
                  <c:v>0.52966140209916635</c:v>
                </c:pt>
                <c:pt idx="5321">
                  <c:v>0.52978298345204733</c:v>
                </c:pt>
                <c:pt idx="5322">
                  <c:v>0.52978479159261371</c:v>
                </c:pt>
                <c:pt idx="5323">
                  <c:v>0.52986315981102927</c:v>
                </c:pt>
                <c:pt idx="5324">
                  <c:v>0.52989558159631533</c:v>
                </c:pt>
                <c:pt idx="5325">
                  <c:v>0.5299126881193259</c:v>
                </c:pt>
                <c:pt idx="5326">
                  <c:v>0.52993924935963332</c:v>
                </c:pt>
                <c:pt idx="5327">
                  <c:v>0.53007412044047708</c:v>
                </c:pt>
                <c:pt idx="5328">
                  <c:v>0.53007473303737807</c:v>
                </c:pt>
                <c:pt idx="5329">
                  <c:v>0.53024225055508922</c:v>
                </c:pt>
                <c:pt idx="5330">
                  <c:v>0.53025846207983784</c:v>
                </c:pt>
                <c:pt idx="5331">
                  <c:v>0.53036480487147464</c:v>
                </c:pt>
                <c:pt idx="5332">
                  <c:v>0.53049658070914674</c:v>
                </c:pt>
                <c:pt idx="5333">
                  <c:v>0.53088404379338705</c:v>
                </c:pt>
                <c:pt idx="5334">
                  <c:v>0.53093228771285261</c:v>
                </c:pt>
                <c:pt idx="5335">
                  <c:v>0.53101938694905682</c:v>
                </c:pt>
                <c:pt idx="5336">
                  <c:v>0.53125175618857656</c:v>
                </c:pt>
                <c:pt idx="5337">
                  <c:v>0.53132295766092397</c:v>
                </c:pt>
                <c:pt idx="5338">
                  <c:v>0.5314074960994053</c:v>
                </c:pt>
                <c:pt idx="5339">
                  <c:v>0.53144072124595265</c:v>
                </c:pt>
                <c:pt idx="5340">
                  <c:v>0.53151240725810789</c:v>
                </c:pt>
                <c:pt idx="5341">
                  <c:v>0.53161851286818407</c:v>
                </c:pt>
                <c:pt idx="5342">
                  <c:v>0.53165225369224767</c:v>
                </c:pt>
                <c:pt idx="5343">
                  <c:v>0.531688181071163</c:v>
                </c:pt>
                <c:pt idx="5344">
                  <c:v>0.53176872086367344</c:v>
                </c:pt>
                <c:pt idx="5345">
                  <c:v>0.53182925865850317</c:v>
                </c:pt>
                <c:pt idx="5346">
                  <c:v>0.53184014242925171</c:v>
                </c:pt>
                <c:pt idx="5347">
                  <c:v>0.53245420798777188</c:v>
                </c:pt>
                <c:pt idx="5348">
                  <c:v>0.53248315034682658</c:v>
                </c:pt>
                <c:pt idx="5349">
                  <c:v>0.53254119976394287</c:v>
                </c:pt>
                <c:pt idx="5350">
                  <c:v>0.53255801043320283</c:v>
                </c:pt>
                <c:pt idx="5351">
                  <c:v>0.53260877286005004</c:v>
                </c:pt>
                <c:pt idx="5352">
                  <c:v>0.53263983906682832</c:v>
                </c:pt>
                <c:pt idx="5353">
                  <c:v>0.53271073572277206</c:v>
                </c:pt>
                <c:pt idx="5354">
                  <c:v>0.53291138842369401</c:v>
                </c:pt>
                <c:pt idx="5355">
                  <c:v>0.53296119364590422</c:v>
                </c:pt>
                <c:pt idx="5356">
                  <c:v>0.53304834367893705</c:v>
                </c:pt>
                <c:pt idx="5357">
                  <c:v>0.53321708220090236</c:v>
                </c:pt>
                <c:pt idx="5358">
                  <c:v>0.53339991401569364</c:v>
                </c:pt>
                <c:pt idx="5359">
                  <c:v>0.53354228488982869</c:v>
                </c:pt>
                <c:pt idx="5360">
                  <c:v>0.53370430778860389</c:v>
                </c:pt>
                <c:pt idx="5361">
                  <c:v>0.53372644660391133</c:v>
                </c:pt>
                <c:pt idx="5362">
                  <c:v>0.53374048374975547</c:v>
                </c:pt>
                <c:pt idx="5363">
                  <c:v>0.53375601468737699</c:v>
                </c:pt>
                <c:pt idx="5364">
                  <c:v>0.53383914104935681</c:v>
                </c:pt>
                <c:pt idx="5365">
                  <c:v>0.53392681791372854</c:v>
                </c:pt>
                <c:pt idx="5366">
                  <c:v>0.53403472431713883</c:v>
                </c:pt>
                <c:pt idx="5367">
                  <c:v>0.53450770411553994</c:v>
                </c:pt>
                <c:pt idx="5368">
                  <c:v>0.53453482750126191</c:v>
                </c:pt>
                <c:pt idx="5369">
                  <c:v>0.53466486517876977</c:v>
                </c:pt>
                <c:pt idx="5370">
                  <c:v>0.53466957958591799</c:v>
                </c:pt>
                <c:pt idx="5371">
                  <c:v>0.53483977812631922</c:v>
                </c:pt>
                <c:pt idx="5372">
                  <c:v>0.53487904895669258</c:v>
                </c:pt>
                <c:pt idx="5373">
                  <c:v>0.53489359592346142</c:v>
                </c:pt>
                <c:pt idx="5374">
                  <c:v>0.53490291728313899</c:v>
                </c:pt>
                <c:pt idx="5375">
                  <c:v>0.53495636754541154</c:v>
                </c:pt>
                <c:pt idx="5376">
                  <c:v>0.53507739745805549</c:v>
                </c:pt>
                <c:pt idx="5377">
                  <c:v>0.53537720632058838</c:v>
                </c:pt>
                <c:pt idx="5378">
                  <c:v>0.53540835556357191</c:v>
                </c:pt>
                <c:pt idx="5379">
                  <c:v>0.53560618111379155</c:v>
                </c:pt>
                <c:pt idx="5380">
                  <c:v>0.53562638536636675</c:v>
                </c:pt>
                <c:pt idx="5381">
                  <c:v>0.53579345532326417</c:v>
                </c:pt>
                <c:pt idx="5382">
                  <c:v>0.5360029538131037</c:v>
                </c:pt>
                <c:pt idx="5383">
                  <c:v>0.53600486964968375</c:v>
                </c:pt>
                <c:pt idx="5384">
                  <c:v>0.53608014000483228</c:v>
                </c:pt>
                <c:pt idx="5385">
                  <c:v>0.53626973178374215</c:v>
                </c:pt>
                <c:pt idx="5386">
                  <c:v>0.53638797191869991</c:v>
                </c:pt>
                <c:pt idx="5387">
                  <c:v>0.53647721575316698</c:v>
                </c:pt>
                <c:pt idx="5388">
                  <c:v>0.53661174405196088</c:v>
                </c:pt>
                <c:pt idx="5389">
                  <c:v>0.53661594767906806</c:v>
                </c:pt>
                <c:pt idx="5390">
                  <c:v>0.53697598202827812</c:v>
                </c:pt>
                <c:pt idx="5391">
                  <c:v>0.53751885415508893</c:v>
                </c:pt>
                <c:pt idx="5392">
                  <c:v>0.53753455578194842</c:v>
                </c:pt>
                <c:pt idx="5393">
                  <c:v>0.53759511713406827</c:v>
                </c:pt>
                <c:pt idx="5394">
                  <c:v>0.53769699847804697</c:v>
                </c:pt>
                <c:pt idx="5395">
                  <c:v>0.53796222837745167</c:v>
                </c:pt>
                <c:pt idx="5396">
                  <c:v>0.53796500203351072</c:v>
                </c:pt>
                <c:pt idx="5397">
                  <c:v>0.53798087046727305</c:v>
                </c:pt>
                <c:pt idx="5398">
                  <c:v>0.53802959957467289</c:v>
                </c:pt>
                <c:pt idx="5399">
                  <c:v>0.53822784746430408</c:v>
                </c:pt>
                <c:pt idx="5400">
                  <c:v>0.53828543756624048</c:v>
                </c:pt>
                <c:pt idx="5401">
                  <c:v>0.5382865815614486</c:v>
                </c:pt>
                <c:pt idx="5402">
                  <c:v>0.53835861304807242</c:v>
                </c:pt>
                <c:pt idx="5403">
                  <c:v>0.53845910255353124</c:v>
                </c:pt>
                <c:pt idx="5404">
                  <c:v>0.53857817423849053</c:v>
                </c:pt>
                <c:pt idx="5405">
                  <c:v>0.53870541178406084</c:v>
                </c:pt>
                <c:pt idx="5406">
                  <c:v>0.53884914365574188</c:v>
                </c:pt>
                <c:pt idx="5407">
                  <c:v>0.53891039104811522</c:v>
                </c:pt>
                <c:pt idx="5408">
                  <c:v>0.53892275862863137</c:v>
                </c:pt>
                <c:pt idx="5409">
                  <c:v>0.53905664628529637</c:v>
                </c:pt>
                <c:pt idx="5410">
                  <c:v>0.53908672754710785</c:v>
                </c:pt>
                <c:pt idx="5411">
                  <c:v>0.53911983449494205</c:v>
                </c:pt>
                <c:pt idx="5412">
                  <c:v>0.53918086549038979</c:v>
                </c:pt>
                <c:pt idx="5413">
                  <c:v>0.53930282411479391</c:v>
                </c:pt>
                <c:pt idx="5414">
                  <c:v>0.53933829002048916</c:v>
                </c:pt>
                <c:pt idx="5415">
                  <c:v>0.53941600174618709</c:v>
                </c:pt>
                <c:pt idx="5416">
                  <c:v>0.53949145496924</c:v>
                </c:pt>
                <c:pt idx="5417">
                  <c:v>0.53949215420391572</c:v>
                </c:pt>
                <c:pt idx="5418">
                  <c:v>0.53954436262164118</c:v>
                </c:pt>
                <c:pt idx="5419">
                  <c:v>0.53957849483685205</c:v>
                </c:pt>
                <c:pt idx="5420">
                  <c:v>0.53960725620984351</c:v>
                </c:pt>
                <c:pt idx="5421">
                  <c:v>0.53973609580404158</c:v>
                </c:pt>
                <c:pt idx="5422">
                  <c:v>0.53981267172283165</c:v>
                </c:pt>
                <c:pt idx="5423">
                  <c:v>0.53997775981920049</c:v>
                </c:pt>
                <c:pt idx="5424">
                  <c:v>0.54003947307113365</c:v>
                </c:pt>
                <c:pt idx="5425">
                  <c:v>0.54014511357860373</c:v>
                </c:pt>
                <c:pt idx="5426">
                  <c:v>0.54017653152091372</c:v>
                </c:pt>
                <c:pt idx="5427">
                  <c:v>0.54032083217632743</c:v>
                </c:pt>
                <c:pt idx="5428">
                  <c:v>0.54032121939121047</c:v>
                </c:pt>
                <c:pt idx="5429">
                  <c:v>0.54054634155265879</c:v>
                </c:pt>
                <c:pt idx="5430">
                  <c:v>0.5406282689851174</c:v>
                </c:pt>
                <c:pt idx="5431">
                  <c:v>0.54073208891446845</c:v>
                </c:pt>
                <c:pt idx="5432">
                  <c:v>0.54075276265610051</c:v>
                </c:pt>
                <c:pt idx="5433">
                  <c:v>0.54085686370830999</c:v>
                </c:pt>
                <c:pt idx="5434">
                  <c:v>0.54090144480121927</c:v>
                </c:pt>
                <c:pt idx="5435">
                  <c:v>0.54094192398505947</c:v>
                </c:pt>
                <c:pt idx="5436">
                  <c:v>0.54102546056529022</c:v>
                </c:pt>
                <c:pt idx="5437">
                  <c:v>0.54108749431156866</c:v>
                </c:pt>
                <c:pt idx="5438">
                  <c:v>0.54113886735138994</c:v>
                </c:pt>
                <c:pt idx="5439">
                  <c:v>0.5411918717166746</c:v>
                </c:pt>
                <c:pt idx="5440">
                  <c:v>0.54126688342689167</c:v>
                </c:pt>
                <c:pt idx="5441">
                  <c:v>0.54129082901699521</c:v>
                </c:pt>
                <c:pt idx="5442">
                  <c:v>0.54133043153649663</c:v>
                </c:pt>
                <c:pt idx="5443">
                  <c:v>0.54139943284859438</c:v>
                </c:pt>
                <c:pt idx="5444">
                  <c:v>0.54156175377183624</c:v>
                </c:pt>
                <c:pt idx="5445">
                  <c:v>0.54156406797966716</c:v>
                </c:pt>
                <c:pt idx="5446">
                  <c:v>0.54232740191517315</c:v>
                </c:pt>
                <c:pt idx="5447">
                  <c:v>0.54258462302547539</c:v>
                </c:pt>
                <c:pt idx="5448">
                  <c:v>0.54278295848543956</c:v>
                </c:pt>
                <c:pt idx="5449">
                  <c:v>0.54291705606718255</c:v>
                </c:pt>
                <c:pt idx="5450">
                  <c:v>0.54297336855386913</c:v>
                </c:pt>
                <c:pt idx="5451">
                  <c:v>0.54321917825588706</c:v>
                </c:pt>
                <c:pt idx="5452">
                  <c:v>0.54344462097502344</c:v>
                </c:pt>
                <c:pt idx="5453">
                  <c:v>0.54349737269659237</c:v>
                </c:pt>
                <c:pt idx="5454">
                  <c:v>0.54351463842960435</c:v>
                </c:pt>
                <c:pt idx="5455">
                  <c:v>0.5435726932540712</c:v>
                </c:pt>
                <c:pt idx="5456">
                  <c:v>0.54375332656540531</c:v>
                </c:pt>
                <c:pt idx="5457">
                  <c:v>0.54389310136451352</c:v>
                </c:pt>
                <c:pt idx="5458">
                  <c:v>0.54405392744444403</c:v>
                </c:pt>
                <c:pt idx="5459">
                  <c:v>0.54414255575806503</c:v>
                </c:pt>
                <c:pt idx="5460">
                  <c:v>0.54420780234840938</c:v>
                </c:pt>
                <c:pt idx="5461">
                  <c:v>0.54447165853685675</c:v>
                </c:pt>
                <c:pt idx="5462">
                  <c:v>0.54453646927274735</c:v>
                </c:pt>
                <c:pt idx="5463">
                  <c:v>0.54492747766003313</c:v>
                </c:pt>
                <c:pt idx="5464">
                  <c:v>0.54500404845042461</c:v>
                </c:pt>
                <c:pt idx="5465">
                  <c:v>0.54501666852266484</c:v>
                </c:pt>
                <c:pt idx="5466">
                  <c:v>0.5452839687788763</c:v>
                </c:pt>
                <c:pt idx="5467">
                  <c:v>0.54535149839498098</c:v>
                </c:pt>
                <c:pt idx="5468">
                  <c:v>0.54540815689986255</c:v>
                </c:pt>
                <c:pt idx="5469">
                  <c:v>0.54543437665292149</c:v>
                </c:pt>
                <c:pt idx="5470">
                  <c:v>0.54550286772044521</c:v>
                </c:pt>
                <c:pt idx="5471">
                  <c:v>0.54579054910495262</c:v>
                </c:pt>
                <c:pt idx="5472">
                  <c:v>0.54587712251162168</c:v>
                </c:pt>
                <c:pt idx="5473">
                  <c:v>0.54590000952474604</c:v>
                </c:pt>
                <c:pt idx="5474">
                  <c:v>0.54598716057773689</c:v>
                </c:pt>
                <c:pt idx="5475">
                  <c:v>0.54608891631400891</c:v>
                </c:pt>
                <c:pt idx="5476">
                  <c:v>0.5461368576052944</c:v>
                </c:pt>
                <c:pt idx="5477">
                  <c:v>0.54618107766981883</c:v>
                </c:pt>
                <c:pt idx="5478">
                  <c:v>0.54623151508443257</c:v>
                </c:pt>
                <c:pt idx="5479">
                  <c:v>0.54626776604617633</c:v>
                </c:pt>
                <c:pt idx="5480">
                  <c:v>0.54631867027409675</c:v>
                </c:pt>
                <c:pt idx="5481">
                  <c:v>0.54633332572052362</c:v>
                </c:pt>
                <c:pt idx="5482">
                  <c:v>0.54638103271279337</c:v>
                </c:pt>
                <c:pt idx="5483">
                  <c:v>0.5463950696379134</c:v>
                </c:pt>
                <c:pt idx="5484">
                  <c:v>0.54681340254066502</c:v>
                </c:pt>
                <c:pt idx="5485">
                  <c:v>0.54685837040606433</c:v>
                </c:pt>
                <c:pt idx="5486">
                  <c:v>0.54722375661317557</c:v>
                </c:pt>
                <c:pt idx="5487">
                  <c:v>0.54728473128805477</c:v>
                </c:pt>
                <c:pt idx="5488">
                  <c:v>0.54729978478210206</c:v>
                </c:pt>
                <c:pt idx="5489">
                  <c:v>0.54739682933766143</c:v>
                </c:pt>
                <c:pt idx="5490">
                  <c:v>0.54753630597733283</c:v>
                </c:pt>
                <c:pt idx="5491">
                  <c:v>0.54777590528806619</c:v>
                </c:pt>
                <c:pt idx="5492">
                  <c:v>0.54784646176702156</c:v>
                </c:pt>
                <c:pt idx="5493">
                  <c:v>0.54788688440849542</c:v>
                </c:pt>
                <c:pt idx="5494">
                  <c:v>0.5479684216252183</c:v>
                </c:pt>
                <c:pt idx="5495">
                  <c:v>0.54804626248123989</c:v>
                </c:pt>
                <c:pt idx="5496">
                  <c:v>0.5481279638397375</c:v>
                </c:pt>
                <c:pt idx="5497">
                  <c:v>0.54828230317642623</c:v>
                </c:pt>
                <c:pt idx="5498">
                  <c:v>0.54834891783510664</c:v>
                </c:pt>
                <c:pt idx="5499">
                  <c:v>0.54846728915726972</c:v>
                </c:pt>
                <c:pt idx="5500">
                  <c:v>0.54849003483636749</c:v>
                </c:pt>
                <c:pt idx="5501">
                  <c:v>0.54853409531539787</c:v>
                </c:pt>
                <c:pt idx="5502">
                  <c:v>0.54897004715399178</c:v>
                </c:pt>
                <c:pt idx="5503">
                  <c:v>0.54927641614576839</c:v>
                </c:pt>
                <c:pt idx="5504">
                  <c:v>0.54935922412251914</c:v>
                </c:pt>
                <c:pt idx="5505">
                  <c:v>0.54950683865394934</c:v>
                </c:pt>
                <c:pt idx="5506">
                  <c:v>0.54967856802204651</c:v>
                </c:pt>
                <c:pt idx="5507">
                  <c:v>0.54978340679786375</c:v>
                </c:pt>
                <c:pt idx="5508">
                  <c:v>0.54997342782944392</c:v>
                </c:pt>
                <c:pt idx="5509">
                  <c:v>0.54997466678979023</c:v>
                </c:pt>
                <c:pt idx="5510">
                  <c:v>0.55005030265701493</c:v>
                </c:pt>
                <c:pt idx="5511">
                  <c:v>0.55006720327358605</c:v>
                </c:pt>
                <c:pt idx="5512">
                  <c:v>0.55012633471676631</c:v>
                </c:pt>
                <c:pt idx="5513">
                  <c:v>0.55014830920584235</c:v>
                </c:pt>
                <c:pt idx="5514">
                  <c:v>0.55023936939857288</c:v>
                </c:pt>
                <c:pt idx="5515">
                  <c:v>0.55024705159359022</c:v>
                </c:pt>
                <c:pt idx="5516">
                  <c:v>0.55051613567078017</c:v>
                </c:pt>
                <c:pt idx="5517">
                  <c:v>0.55052472632897009</c:v>
                </c:pt>
                <c:pt idx="5518">
                  <c:v>0.55057778049965289</c:v>
                </c:pt>
                <c:pt idx="5519">
                  <c:v>0.55067095641890174</c:v>
                </c:pt>
                <c:pt idx="5520">
                  <c:v>0.55070004486120383</c:v>
                </c:pt>
                <c:pt idx="5521">
                  <c:v>0.55081417158397983</c:v>
                </c:pt>
                <c:pt idx="5522">
                  <c:v>0.55083490885076514</c:v>
                </c:pt>
                <c:pt idx="5523">
                  <c:v>0.5508752108087045</c:v>
                </c:pt>
                <c:pt idx="5524">
                  <c:v>0.5509334663340002</c:v>
                </c:pt>
                <c:pt idx="5525">
                  <c:v>0.55107462803739193</c:v>
                </c:pt>
                <c:pt idx="5526">
                  <c:v>0.551138423867092</c:v>
                </c:pt>
                <c:pt idx="5527">
                  <c:v>0.55118370134094552</c:v>
                </c:pt>
                <c:pt idx="5528">
                  <c:v>0.55118831846742444</c:v>
                </c:pt>
                <c:pt idx="5529">
                  <c:v>0.55119512966120532</c:v>
                </c:pt>
                <c:pt idx="5530">
                  <c:v>0.55133056324976648</c:v>
                </c:pt>
                <c:pt idx="5531">
                  <c:v>0.55153474821166359</c:v>
                </c:pt>
                <c:pt idx="5532">
                  <c:v>0.55157382094826679</c:v>
                </c:pt>
                <c:pt idx="5533">
                  <c:v>0.55160529965870364</c:v>
                </c:pt>
                <c:pt idx="5534">
                  <c:v>0.55171210860533182</c:v>
                </c:pt>
                <c:pt idx="5535">
                  <c:v>0.5517437190961243</c:v>
                </c:pt>
                <c:pt idx="5536">
                  <c:v>0.55176505670381504</c:v>
                </c:pt>
                <c:pt idx="5537">
                  <c:v>0.55184048895125537</c:v>
                </c:pt>
                <c:pt idx="5538">
                  <c:v>0.55188879157238313</c:v>
                </c:pt>
                <c:pt idx="5539">
                  <c:v>0.55197094430598359</c:v>
                </c:pt>
                <c:pt idx="5540">
                  <c:v>0.55210519220039256</c:v>
                </c:pt>
                <c:pt idx="5541">
                  <c:v>0.55225403292154396</c:v>
                </c:pt>
                <c:pt idx="5542">
                  <c:v>0.5527566047262954</c:v>
                </c:pt>
                <c:pt idx="5543">
                  <c:v>0.55276986418718754</c:v>
                </c:pt>
                <c:pt idx="5544">
                  <c:v>0.55278373218661314</c:v>
                </c:pt>
                <c:pt idx="5545">
                  <c:v>0.55282742571401733</c:v>
                </c:pt>
                <c:pt idx="5546">
                  <c:v>0.55285482667545316</c:v>
                </c:pt>
                <c:pt idx="5547">
                  <c:v>0.55292416141769918</c:v>
                </c:pt>
                <c:pt idx="5548">
                  <c:v>0.55296527858763722</c:v>
                </c:pt>
                <c:pt idx="5549">
                  <c:v>0.55298259920090587</c:v>
                </c:pt>
                <c:pt idx="5550">
                  <c:v>0.55306467328969489</c:v>
                </c:pt>
                <c:pt idx="5551">
                  <c:v>0.5531099062752034</c:v>
                </c:pt>
                <c:pt idx="5552">
                  <c:v>0.55319898756838093</c:v>
                </c:pt>
                <c:pt idx="5553">
                  <c:v>0.55323949572323872</c:v>
                </c:pt>
                <c:pt idx="5554">
                  <c:v>0.55325871119800729</c:v>
                </c:pt>
                <c:pt idx="5555">
                  <c:v>0.55327582670285602</c:v>
                </c:pt>
                <c:pt idx="5556">
                  <c:v>0.55329524349988168</c:v>
                </c:pt>
                <c:pt idx="5557">
                  <c:v>0.55333663300576175</c:v>
                </c:pt>
                <c:pt idx="5558">
                  <c:v>0.55335274312531624</c:v>
                </c:pt>
                <c:pt idx="5559">
                  <c:v>0.55356827543532128</c:v>
                </c:pt>
                <c:pt idx="5560">
                  <c:v>0.55358356908280115</c:v>
                </c:pt>
                <c:pt idx="5561">
                  <c:v>0.55366063792327724</c:v>
                </c:pt>
                <c:pt idx="5562">
                  <c:v>0.55374750591787447</c:v>
                </c:pt>
                <c:pt idx="5563">
                  <c:v>0.55381495650814849</c:v>
                </c:pt>
                <c:pt idx="5564">
                  <c:v>0.55386875083074094</c:v>
                </c:pt>
                <c:pt idx="5565">
                  <c:v>0.55392829861628057</c:v>
                </c:pt>
                <c:pt idx="5566">
                  <c:v>0.55415987673096179</c:v>
                </c:pt>
                <c:pt idx="5567">
                  <c:v>0.55424476708656856</c:v>
                </c:pt>
                <c:pt idx="5568">
                  <c:v>0.55452525061668401</c:v>
                </c:pt>
                <c:pt idx="5569">
                  <c:v>0.55471766555974589</c:v>
                </c:pt>
                <c:pt idx="5570">
                  <c:v>0.55471784050583728</c:v>
                </c:pt>
                <c:pt idx="5571">
                  <c:v>0.55487705972647872</c:v>
                </c:pt>
                <c:pt idx="5572">
                  <c:v>0.55493440163481433</c:v>
                </c:pt>
                <c:pt idx="5573">
                  <c:v>0.55495472560543946</c:v>
                </c:pt>
                <c:pt idx="5574">
                  <c:v>0.55498375635148522</c:v>
                </c:pt>
                <c:pt idx="5575">
                  <c:v>0.55526866698209165</c:v>
                </c:pt>
                <c:pt idx="5576">
                  <c:v>0.55533416568915128</c:v>
                </c:pt>
                <c:pt idx="5577">
                  <c:v>0.55538061634602931</c:v>
                </c:pt>
                <c:pt idx="5578">
                  <c:v>0.55564635924319439</c:v>
                </c:pt>
                <c:pt idx="5579">
                  <c:v>0.55564978496378159</c:v>
                </c:pt>
                <c:pt idx="5580">
                  <c:v>0.55569829895359035</c:v>
                </c:pt>
                <c:pt idx="5581">
                  <c:v>0.55571896406680987</c:v>
                </c:pt>
                <c:pt idx="5582">
                  <c:v>0.5557448199234658</c:v>
                </c:pt>
                <c:pt idx="5583">
                  <c:v>0.55580599695999477</c:v>
                </c:pt>
                <c:pt idx="5584">
                  <c:v>0.55584912181096358</c:v>
                </c:pt>
                <c:pt idx="5585">
                  <c:v>0.55613615904607538</c:v>
                </c:pt>
                <c:pt idx="5586">
                  <c:v>0.55614004388295135</c:v>
                </c:pt>
                <c:pt idx="5587">
                  <c:v>0.55647153425857765</c:v>
                </c:pt>
                <c:pt idx="5588">
                  <c:v>0.55650888807691223</c:v>
                </c:pt>
                <c:pt idx="5589">
                  <c:v>0.55653513886474726</c:v>
                </c:pt>
                <c:pt idx="5590">
                  <c:v>0.55654967119222509</c:v>
                </c:pt>
                <c:pt idx="5591">
                  <c:v>0.55675769075897263</c:v>
                </c:pt>
                <c:pt idx="5592">
                  <c:v>0.55679096204927647</c:v>
                </c:pt>
                <c:pt idx="5593">
                  <c:v>0.55680544365179396</c:v>
                </c:pt>
                <c:pt idx="5594">
                  <c:v>0.55681336074739385</c:v>
                </c:pt>
                <c:pt idx="5595">
                  <c:v>0.55684772965014917</c:v>
                </c:pt>
                <c:pt idx="5596">
                  <c:v>0.55692254078555004</c:v>
                </c:pt>
                <c:pt idx="5597">
                  <c:v>0.55706069311342321</c:v>
                </c:pt>
                <c:pt idx="5598">
                  <c:v>0.5571324625948415</c:v>
                </c:pt>
                <c:pt idx="5599">
                  <c:v>0.55724973974634207</c:v>
                </c:pt>
                <c:pt idx="5600">
                  <c:v>0.55736345087410388</c:v>
                </c:pt>
                <c:pt idx="5601">
                  <c:v>0.55748461377261849</c:v>
                </c:pt>
                <c:pt idx="5602">
                  <c:v>0.55770356691783896</c:v>
                </c:pt>
                <c:pt idx="5603">
                  <c:v>0.55776612899627087</c:v>
                </c:pt>
                <c:pt idx="5604">
                  <c:v>0.55790538127394262</c:v>
                </c:pt>
                <c:pt idx="5605">
                  <c:v>0.55794801305382413</c:v>
                </c:pt>
                <c:pt idx="5606">
                  <c:v>0.55797171915000121</c:v>
                </c:pt>
                <c:pt idx="5607">
                  <c:v>0.55807486077484958</c:v>
                </c:pt>
                <c:pt idx="5608">
                  <c:v>0.55813938296666676</c:v>
                </c:pt>
                <c:pt idx="5609">
                  <c:v>0.55841692915970809</c:v>
                </c:pt>
                <c:pt idx="5610">
                  <c:v>0.55849666872757142</c:v>
                </c:pt>
                <c:pt idx="5611">
                  <c:v>0.55855010578256703</c:v>
                </c:pt>
                <c:pt idx="5612">
                  <c:v>0.55875977659476694</c:v>
                </c:pt>
                <c:pt idx="5613">
                  <c:v>0.55878175302987221</c:v>
                </c:pt>
                <c:pt idx="5614">
                  <c:v>0.55890755775695733</c:v>
                </c:pt>
                <c:pt idx="5615">
                  <c:v>0.55914558323381436</c:v>
                </c:pt>
                <c:pt idx="5616">
                  <c:v>0.55928713196792834</c:v>
                </c:pt>
                <c:pt idx="5617">
                  <c:v>0.55948321601323425</c:v>
                </c:pt>
                <c:pt idx="5618">
                  <c:v>0.5595329254513739</c:v>
                </c:pt>
                <c:pt idx="5619">
                  <c:v>0.55978030437664805</c:v>
                </c:pt>
                <c:pt idx="5620">
                  <c:v>0.5597969426448075</c:v>
                </c:pt>
                <c:pt idx="5621">
                  <c:v>0.55980069055577975</c:v>
                </c:pt>
                <c:pt idx="5622">
                  <c:v>0.55981412038419798</c:v>
                </c:pt>
                <c:pt idx="5623">
                  <c:v>0.55986566125757298</c:v>
                </c:pt>
                <c:pt idx="5624">
                  <c:v>0.55989397321093093</c:v>
                </c:pt>
                <c:pt idx="5625">
                  <c:v>0.55995592933837901</c:v>
                </c:pt>
                <c:pt idx="5626">
                  <c:v>0.55998136020678047</c:v>
                </c:pt>
                <c:pt idx="5627">
                  <c:v>0.56001974871152127</c:v>
                </c:pt>
                <c:pt idx="5628">
                  <c:v>0.56007906134234409</c:v>
                </c:pt>
                <c:pt idx="5629">
                  <c:v>0.56008346566738831</c:v>
                </c:pt>
                <c:pt idx="5630">
                  <c:v>0.5601584573456686</c:v>
                </c:pt>
                <c:pt idx="5631">
                  <c:v>0.56025411644158951</c:v>
                </c:pt>
                <c:pt idx="5632">
                  <c:v>0.56043393603659142</c:v>
                </c:pt>
                <c:pt idx="5633">
                  <c:v>0.56048476813918546</c:v>
                </c:pt>
                <c:pt idx="5634">
                  <c:v>0.56055764725969115</c:v>
                </c:pt>
                <c:pt idx="5635">
                  <c:v>0.56064004859005467</c:v>
                </c:pt>
                <c:pt idx="5636">
                  <c:v>0.56067367526668255</c:v>
                </c:pt>
                <c:pt idx="5637">
                  <c:v>0.5606894704548957</c:v>
                </c:pt>
                <c:pt idx="5638">
                  <c:v>0.5607759072741878</c:v>
                </c:pt>
                <c:pt idx="5639">
                  <c:v>0.56079360257515787</c:v>
                </c:pt>
                <c:pt idx="5640">
                  <c:v>0.56083315306306958</c:v>
                </c:pt>
                <c:pt idx="5641">
                  <c:v>0.56091175234297108</c:v>
                </c:pt>
                <c:pt idx="5642">
                  <c:v>0.56108196747667649</c:v>
                </c:pt>
                <c:pt idx="5643">
                  <c:v>0.56117273252083477</c:v>
                </c:pt>
                <c:pt idx="5644">
                  <c:v>0.56138578957821217</c:v>
                </c:pt>
                <c:pt idx="5645">
                  <c:v>0.56152391432880733</c:v>
                </c:pt>
                <c:pt idx="5646">
                  <c:v>0.56159109483984859</c:v>
                </c:pt>
                <c:pt idx="5647">
                  <c:v>0.5616142768331458</c:v>
                </c:pt>
                <c:pt idx="5648">
                  <c:v>0.56194448470875713</c:v>
                </c:pt>
                <c:pt idx="5649">
                  <c:v>0.56201580687800345</c:v>
                </c:pt>
                <c:pt idx="5650">
                  <c:v>0.56213423028212728</c:v>
                </c:pt>
                <c:pt idx="5651">
                  <c:v>0.56219129579094029</c:v>
                </c:pt>
                <c:pt idx="5652">
                  <c:v>0.56239076091972495</c:v>
                </c:pt>
                <c:pt idx="5653">
                  <c:v>0.56254839081157737</c:v>
                </c:pt>
                <c:pt idx="5654">
                  <c:v>0.56283624671150245</c:v>
                </c:pt>
                <c:pt idx="5655">
                  <c:v>0.56299635064513409</c:v>
                </c:pt>
                <c:pt idx="5656">
                  <c:v>0.56300884509060012</c:v>
                </c:pt>
                <c:pt idx="5657">
                  <c:v>0.56307961591533451</c:v>
                </c:pt>
                <c:pt idx="5658">
                  <c:v>0.56311046125785924</c:v>
                </c:pt>
                <c:pt idx="5659">
                  <c:v>0.56323775671556398</c:v>
                </c:pt>
                <c:pt idx="5660">
                  <c:v>0.56348855764121941</c:v>
                </c:pt>
                <c:pt idx="5661">
                  <c:v>0.56352404534880152</c:v>
                </c:pt>
                <c:pt idx="5662">
                  <c:v>0.56356223519595439</c:v>
                </c:pt>
                <c:pt idx="5663">
                  <c:v>0.56372693477367219</c:v>
                </c:pt>
                <c:pt idx="5664">
                  <c:v>0.56373796708813106</c:v>
                </c:pt>
                <c:pt idx="5665">
                  <c:v>0.5638058542136789</c:v>
                </c:pt>
                <c:pt idx="5666">
                  <c:v>0.56405529369175822</c:v>
                </c:pt>
                <c:pt idx="5667">
                  <c:v>0.56413048329453241</c:v>
                </c:pt>
                <c:pt idx="5668">
                  <c:v>0.56419753214568469</c:v>
                </c:pt>
                <c:pt idx="5669">
                  <c:v>0.56422868466266052</c:v>
                </c:pt>
                <c:pt idx="5670">
                  <c:v>0.5642892040065115</c:v>
                </c:pt>
                <c:pt idx="5671">
                  <c:v>0.56429992206641444</c:v>
                </c:pt>
                <c:pt idx="5672">
                  <c:v>0.56437625760442234</c:v>
                </c:pt>
                <c:pt idx="5673">
                  <c:v>0.5644021412370499</c:v>
                </c:pt>
                <c:pt idx="5674">
                  <c:v>0.56453464243272233</c:v>
                </c:pt>
                <c:pt idx="5675">
                  <c:v>0.56471322689807213</c:v>
                </c:pt>
                <c:pt idx="5676">
                  <c:v>0.56484518659380822</c:v>
                </c:pt>
                <c:pt idx="5677">
                  <c:v>0.56493377061663752</c:v>
                </c:pt>
                <c:pt idx="5678">
                  <c:v>0.56494631675242823</c:v>
                </c:pt>
                <c:pt idx="5679">
                  <c:v>0.56510916457428739</c:v>
                </c:pt>
                <c:pt idx="5680">
                  <c:v>0.56523154407267895</c:v>
                </c:pt>
                <c:pt idx="5681">
                  <c:v>0.5652586066016041</c:v>
                </c:pt>
                <c:pt idx="5682">
                  <c:v>0.56536461801403681</c:v>
                </c:pt>
                <c:pt idx="5683">
                  <c:v>0.56540665486022978</c:v>
                </c:pt>
                <c:pt idx="5684">
                  <c:v>0.56554938885791106</c:v>
                </c:pt>
                <c:pt idx="5685">
                  <c:v>0.56556615600984383</c:v>
                </c:pt>
                <c:pt idx="5686">
                  <c:v>0.56558420916168584</c:v>
                </c:pt>
                <c:pt idx="5687">
                  <c:v>0.5655854671561209</c:v>
                </c:pt>
                <c:pt idx="5688">
                  <c:v>0.56561714345178182</c:v>
                </c:pt>
                <c:pt idx="5689">
                  <c:v>0.56566288727754066</c:v>
                </c:pt>
                <c:pt idx="5690">
                  <c:v>0.56590808063936771</c:v>
                </c:pt>
                <c:pt idx="5691">
                  <c:v>0.56591399354947947</c:v>
                </c:pt>
                <c:pt idx="5692">
                  <c:v>0.5661040571620598</c:v>
                </c:pt>
                <c:pt idx="5693">
                  <c:v>0.56611497098429608</c:v>
                </c:pt>
                <c:pt idx="5694">
                  <c:v>0.56614871368402087</c:v>
                </c:pt>
                <c:pt idx="5695">
                  <c:v>0.56616521104854667</c:v>
                </c:pt>
                <c:pt idx="5696">
                  <c:v>0.56638247539153308</c:v>
                </c:pt>
                <c:pt idx="5697">
                  <c:v>0.56640163115842723</c:v>
                </c:pt>
                <c:pt idx="5698">
                  <c:v>0.56647026770876607</c:v>
                </c:pt>
                <c:pt idx="5699">
                  <c:v>0.56650481520902096</c:v>
                </c:pt>
                <c:pt idx="5700">
                  <c:v>0.56657032903744997</c:v>
                </c:pt>
                <c:pt idx="5701">
                  <c:v>0.56701786263808218</c:v>
                </c:pt>
                <c:pt idx="5702">
                  <c:v>0.56715777508679754</c:v>
                </c:pt>
                <c:pt idx="5703">
                  <c:v>0.56721024369550643</c:v>
                </c:pt>
                <c:pt idx="5704">
                  <c:v>0.5673804624906108</c:v>
                </c:pt>
                <c:pt idx="5705">
                  <c:v>0.56740466144985702</c:v>
                </c:pt>
                <c:pt idx="5706">
                  <c:v>0.56744830097300281</c:v>
                </c:pt>
                <c:pt idx="5707">
                  <c:v>0.56770537305822133</c:v>
                </c:pt>
                <c:pt idx="5708">
                  <c:v>0.5677309587379934</c:v>
                </c:pt>
                <c:pt idx="5709">
                  <c:v>0.56774000038290939</c:v>
                </c:pt>
                <c:pt idx="5710">
                  <c:v>0.56783706246235244</c:v>
                </c:pt>
                <c:pt idx="5711">
                  <c:v>0.56792505796622428</c:v>
                </c:pt>
                <c:pt idx="5712">
                  <c:v>0.56799227201031577</c:v>
                </c:pt>
                <c:pt idx="5713">
                  <c:v>0.56822388141295121</c:v>
                </c:pt>
                <c:pt idx="5714">
                  <c:v>0.56831769523154352</c:v>
                </c:pt>
                <c:pt idx="5715">
                  <c:v>0.56837731217358156</c:v>
                </c:pt>
                <c:pt idx="5716">
                  <c:v>0.5683844941599272</c:v>
                </c:pt>
                <c:pt idx="5717">
                  <c:v>0.56841891682937462</c:v>
                </c:pt>
                <c:pt idx="5718">
                  <c:v>0.56850215548757332</c:v>
                </c:pt>
                <c:pt idx="5719">
                  <c:v>0.56855638805960107</c:v>
                </c:pt>
                <c:pt idx="5720">
                  <c:v>0.56861825554265288</c:v>
                </c:pt>
                <c:pt idx="5721">
                  <c:v>0.56865000774441266</c:v>
                </c:pt>
                <c:pt idx="5722">
                  <c:v>0.56890904859746083</c:v>
                </c:pt>
                <c:pt idx="5723">
                  <c:v>0.56899790175290987</c:v>
                </c:pt>
                <c:pt idx="5724">
                  <c:v>0.56907630853126323</c:v>
                </c:pt>
                <c:pt idx="5725">
                  <c:v>0.56909093176805636</c:v>
                </c:pt>
                <c:pt idx="5726">
                  <c:v>0.56913380326275154</c:v>
                </c:pt>
                <c:pt idx="5727">
                  <c:v>0.56920674521129455</c:v>
                </c:pt>
                <c:pt idx="5728">
                  <c:v>0.56922929425353763</c:v>
                </c:pt>
                <c:pt idx="5729">
                  <c:v>0.56947859627008079</c:v>
                </c:pt>
                <c:pt idx="5730">
                  <c:v>0.56981157958157813</c:v>
                </c:pt>
                <c:pt idx="5731">
                  <c:v>0.56985579073789305</c:v>
                </c:pt>
                <c:pt idx="5732">
                  <c:v>0.56986829572722764</c:v>
                </c:pt>
                <c:pt idx="5733">
                  <c:v>0.56987333431991605</c:v>
                </c:pt>
                <c:pt idx="5734">
                  <c:v>0.56994189156793484</c:v>
                </c:pt>
                <c:pt idx="5735">
                  <c:v>0.56997994690000608</c:v>
                </c:pt>
                <c:pt idx="5736">
                  <c:v>0.57004797798659723</c:v>
                </c:pt>
                <c:pt idx="5737">
                  <c:v>0.57004811927849197</c:v>
                </c:pt>
                <c:pt idx="5738">
                  <c:v>0.57048718319276581</c:v>
                </c:pt>
                <c:pt idx="5739">
                  <c:v>0.57061184865785897</c:v>
                </c:pt>
                <c:pt idx="5740">
                  <c:v>0.5706420405305086</c:v>
                </c:pt>
                <c:pt idx="5741">
                  <c:v>0.5707655864012442</c:v>
                </c:pt>
                <c:pt idx="5742">
                  <c:v>0.57087015759578996</c:v>
                </c:pt>
                <c:pt idx="5743">
                  <c:v>0.57094073852563376</c:v>
                </c:pt>
                <c:pt idx="5744">
                  <c:v>0.57101709576644799</c:v>
                </c:pt>
                <c:pt idx="5745">
                  <c:v>0.57115383077186888</c:v>
                </c:pt>
                <c:pt idx="5746">
                  <c:v>0.5712289009472955</c:v>
                </c:pt>
                <c:pt idx="5747">
                  <c:v>0.57135778478222288</c:v>
                </c:pt>
                <c:pt idx="5748">
                  <c:v>0.57144188889978886</c:v>
                </c:pt>
                <c:pt idx="5749">
                  <c:v>0.57155425553887707</c:v>
                </c:pt>
                <c:pt idx="5750">
                  <c:v>0.57185544123126331</c:v>
                </c:pt>
                <c:pt idx="5751">
                  <c:v>0.57190350080451613</c:v>
                </c:pt>
                <c:pt idx="5752">
                  <c:v>0.57195524146856191</c:v>
                </c:pt>
                <c:pt idx="5753">
                  <c:v>0.57222344502838729</c:v>
                </c:pt>
                <c:pt idx="5754">
                  <c:v>0.5723029226623173</c:v>
                </c:pt>
                <c:pt idx="5755">
                  <c:v>0.57233331941946786</c:v>
                </c:pt>
                <c:pt idx="5756">
                  <c:v>0.57239282207329223</c:v>
                </c:pt>
                <c:pt idx="5757">
                  <c:v>0.57239789623765969</c:v>
                </c:pt>
                <c:pt idx="5758">
                  <c:v>0.57253540862490304</c:v>
                </c:pt>
                <c:pt idx="5759">
                  <c:v>0.57256638676326854</c:v>
                </c:pt>
                <c:pt idx="5760">
                  <c:v>0.57260231418277707</c:v>
                </c:pt>
                <c:pt idx="5761">
                  <c:v>0.57264060366484559</c:v>
                </c:pt>
                <c:pt idx="5762">
                  <c:v>0.57268652446102397</c:v>
                </c:pt>
                <c:pt idx="5763">
                  <c:v>0.57274761957127585</c:v>
                </c:pt>
                <c:pt idx="5764">
                  <c:v>0.57340241783964307</c:v>
                </c:pt>
                <c:pt idx="5765">
                  <c:v>0.57344930471744893</c:v>
                </c:pt>
                <c:pt idx="5766">
                  <c:v>0.57355193328612064</c:v>
                </c:pt>
                <c:pt idx="5767">
                  <c:v>0.57361986372005624</c:v>
                </c:pt>
                <c:pt idx="5768">
                  <c:v>0.57379704794531627</c:v>
                </c:pt>
                <c:pt idx="5769">
                  <c:v>0.57391777188496973</c:v>
                </c:pt>
                <c:pt idx="5770">
                  <c:v>0.5739821338422928</c:v>
                </c:pt>
                <c:pt idx="5771">
                  <c:v>0.57418847325372191</c:v>
                </c:pt>
                <c:pt idx="5772">
                  <c:v>0.57422226937688103</c:v>
                </c:pt>
                <c:pt idx="5773">
                  <c:v>0.57445264266145868</c:v>
                </c:pt>
                <c:pt idx="5774">
                  <c:v>0.57457507885177317</c:v>
                </c:pt>
                <c:pt idx="5775">
                  <c:v>0.57466773666692283</c:v>
                </c:pt>
                <c:pt idx="5776">
                  <c:v>0.57474092653936737</c:v>
                </c:pt>
                <c:pt idx="5777">
                  <c:v>0.57477743718907748</c:v>
                </c:pt>
                <c:pt idx="5778">
                  <c:v>0.57479399171340806</c:v>
                </c:pt>
                <c:pt idx="5779">
                  <c:v>0.57495825911984899</c:v>
                </c:pt>
                <c:pt idx="5780">
                  <c:v>0.57506140610448142</c:v>
                </c:pt>
                <c:pt idx="5781">
                  <c:v>0.57509638029090493</c:v>
                </c:pt>
                <c:pt idx="5782">
                  <c:v>0.5751817578954832</c:v>
                </c:pt>
                <c:pt idx="5783">
                  <c:v>0.57550272025035309</c:v>
                </c:pt>
                <c:pt idx="5784">
                  <c:v>0.57553081036008225</c:v>
                </c:pt>
                <c:pt idx="5785">
                  <c:v>0.57575334274587964</c:v>
                </c:pt>
                <c:pt idx="5786">
                  <c:v>0.57579088192737782</c:v>
                </c:pt>
                <c:pt idx="5787">
                  <c:v>0.5758130298603451</c:v>
                </c:pt>
                <c:pt idx="5788">
                  <c:v>0.57591665104875644</c:v>
                </c:pt>
                <c:pt idx="5789">
                  <c:v>0.5760025237569284</c:v>
                </c:pt>
                <c:pt idx="5790">
                  <c:v>0.57609567927541128</c:v>
                </c:pt>
                <c:pt idx="5791">
                  <c:v>0.57613063101158191</c:v>
                </c:pt>
                <c:pt idx="5792">
                  <c:v>0.57615791391800264</c:v>
                </c:pt>
                <c:pt idx="5793">
                  <c:v>0.57642576738248597</c:v>
                </c:pt>
                <c:pt idx="5794">
                  <c:v>0.5766602750573423</c:v>
                </c:pt>
                <c:pt idx="5795">
                  <c:v>0.57668633932591606</c:v>
                </c:pt>
                <c:pt idx="5796">
                  <c:v>0.57671979064573986</c:v>
                </c:pt>
                <c:pt idx="5797">
                  <c:v>0.576896916659557</c:v>
                </c:pt>
                <c:pt idx="5798">
                  <c:v>0.57709566686732972</c:v>
                </c:pt>
                <c:pt idx="5799">
                  <c:v>0.57728848782014164</c:v>
                </c:pt>
                <c:pt idx="5800">
                  <c:v>0.5774372298726449</c:v>
                </c:pt>
                <c:pt idx="5801">
                  <c:v>0.57756512355795397</c:v>
                </c:pt>
                <c:pt idx="5802">
                  <c:v>0.57763950882456927</c:v>
                </c:pt>
                <c:pt idx="5803">
                  <c:v>0.57767626215622925</c:v>
                </c:pt>
                <c:pt idx="5804">
                  <c:v>0.5777771086663841</c:v>
                </c:pt>
                <c:pt idx="5805">
                  <c:v>0.57785892857136734</c:v>
                </c:pt>
                <c:pt idx="5806">
                  <c:v>0.577886433255555</c:v>
                </c:pt>
                <c:pt idx="5807">
                  <c:v>0.57796067143635876</c:v>
                </c:pt>
                <c:pt idx="5808">
                  <c:v>0.5779687338440862</c:v>
                </c:pt>
                <c:pt idx="5809">
                  <c:v>0.57801839554015388</c:v>
                </c:pt>
                <c:pt idx="5810">
                  <c:v>0.57802524913383491</c:v>
                </c:pt>
                <c:pt idx="5811">
                  <c:v>0.57803528913087288</c:v>
                </c:pt>
                <c:pt idx="5812">
                  <c:v>0.57806275397496965</c:v>
                </c:pt>
                <c:pt idx="5813">
                  <c:v>0.57831671273271035</c:v>
                </c:pt>
                <c:pt idx="5814">
                  <c:v>0.57835122931858685</c:v>
                </c:pt>
                <c:pt idx="5815">
                  <c:v>0.57860363635743794</c:v>
                </c:pt>
                <c:pt idx="5816">
                  <c:v>0.57861844666246776</c:v>
                </c:pt>
                <c:pt idx="5817">
                  <c:v>0.57864223141320237</c:v>
                </c:pt>
                <c:pt idx="5818">
                  <c:v>0.57870766396563122</c:v>
                </c:pt>
                <c:pt idx="5819">
                  <c:v>0.57881491103616445</c:v>
                </c:pt>
                <c:pt idx="5820">
                  <c:v>0.5788853164485338</c:v>
                </c:pt>
                <c:pt idx="5821">
                  <c:v>0.57894663269831015</c:v>
                </c:pt>
                <c:pt idx="5822">
                  <c:v>0.57900917188577594</c:v>
                </c:pt>
                <c:pt idx="5823">
                  <c:v>0.57903182763934469</c:v>
                </c:pt>
                <c:pt idx="5824">
                  <c:v>0.57917873451408042</c:v>
                </c:pt>
                <c:pt idx="5825">
                  <c:v>0.57928016149547523</c:v>
                </c:pt>
                <c:pt idx="5826">
                  <c:v>0.57931249885643765</c:v>
                </c:pt>
                <c:pt idx="5827">
                  <c:v>0.57933841624569737</c:v>
                </c:pt>
                <c:pt idx="5828">
                  <c:v>0.57948502488622666</c:v>
                </c:pt>
                <c:pt idx="5829">
                  <c:v>0.57948821096286318</c:v>
                </c:pt>
                <c:pt idx="5830">
                  <c:v>0.57952775123407396</c:v>
                </c:pt>
                <c:pt idx="5831">
                  <c:v>0.57959885049550852</c:v>
                </c:pt>
                <c:pt idx="5832">
                  <c:v>0.57967919737949247</c:v>
                </c:pt>
                <c:pt idx="5833">
                  <c:v>0.57972432959600173</c:v>
                </c:pt>
                <c:pt idx="5834">
                  <c:v>0.57974889396149543</c:v>
                </c:pt>
                <c:pt idx="5835">
                  <c:v>0.57985529052973872</c:v>
                </c:pt>
                <c:pt idx="5836">
                  <c:v>0.58003575119382922</c:v>
                </c:pt>
                <c:pt idx="5837">
                  <c:v>0.58009807915232936</c:v>
                </c:pt>
                <c:pt idx="5838">
                  <c:v>0.58010861686093862</c:v>
                </c:pt>
                <c:pt idx="5839">
                  <c:v>0.580291434716109</c:v>
                </c:pt>
                <c:pt idx="5840">
                  <c:v>0.58034588072402826</c:v>
                </c:pt>
                <c:pt idx="5841">
                  <c:v>0.5806086030613794</c:v>
                </c:pt>
                <c:pt idx="5842">
                  <c:v>0.58064508128886616</c:v>
                </c:pt>
                <c:pt idx="5843">
                  <c:v>0.58065582094425194</c:v>
                </c:pt>
                <c:pt idx="5844">
                  <c:v>0.58071167971465942</c:v>
                </c:pt>
                <c:pt idx="5845">
                  <c:v>0.58093350186675685</c:v>
                </c:pt>
                <c:pt idx="5846">
                  <c:v>0.58096011228606725</c:v>
                </c:pt>
                <c:pt idx="5847">
                  <c:v>0.58102293427714402</c:v>
                </c:pt>
                <c:pt idx="5848">
                  <c:v>0.58108744053403782</c:v>
                </c:pt>
                <c:pt idx="5849">
                  <c:v>0.58118753214152652</c:v>
                </c:pt>
                <c:pt idx="5850">
                  <c:v>0.58136125430329288</c:v>
                </c:pt>
                <c:pt idx="5851">
                  <c:v>0.58144105989239092</c:v>
                </c:pt>
                <c:pt idx="5852">
                  <c:v>0.58146223351621962</c:v>
                </c:pt>
                <c:pt idx="5853">
                  <c:v>0.58146237945230062</c:v>
                </c:pt>
                <c:pt idx="5854">
                  <c:v>0.58157703458621857</c:v>
                </c:pt>
                <c:pt idx="5855">
                  <c:v>0.58161438760204054</c:v>
                </c:pt>
                <c:pt idx="5856">
                  <c:v>0.5816574109669912</c:v>
                </c:pt>
                <c:pt idx="5857">
                  <c:v>0.58167656876089324</c:v>
                </c:pt>
                <c:pt idx="5858">
                  <c:v>0.58232339831008972</c:v>
                </c:pt>
                <c:pt idx="5859">
                  <c:v>0.58237459533677427</c:v>
                </c:pt>
                <c:pt idx="5860">
                  <c:v>0.58249313910830058</c:v>
                </c:pt>
                <c:pt idx="5861">
                  <c:v>0.58271627370553092</c:v>
                </c:pt>
                <c:pt idx="5862">
                  <c:v>0.58274342236827426</c:v>
                </c:pt>
                <c:pt idx="5863">
                  <c:v>0.58276174969250916</c:v>
                </c:pt>
                <c:pt idx="5864">
                  <c:v>0.58290639382165566</c:v>
                </c:pt>
                <c:pt idx="5865">
                  <c:v>0.58290942492537079</c:v>
                </c:pt>
                <c:pt idx="5866">
                  <c:v>0.58292595323868279</c:v>
                </c:pt>
                <c:pt idx="5867">
                  <c:v>0.58322872231745881</c:v>
                </c:pt>
                <c:pt idx="5868">
                  <c:v>0.58324395451614697</c:v>
                </c:pt>
                <c:pt idx="5869">
                  <c:v>0.58324399630723478</c:v>
                </c:pt>
                <c:pt idx="5870">
                  <c:v>0.58342644091189921</c:v>
                </c:pt>
                <c:pt idx="5871">
                  <c:v>0.58345332633542601</c:v>
                </c:pt>
                <c:pt idx="5872">
                  <c:v>0.58368893705787706</c:v>
                </c:pt>
                <c:pt idx="5873">
                  <c:v>0.58372807465716825</c:v>
                </c:pt>
                <c:pt idx="5874">
                  <c:v>0.5838909871569109</c:v>
                </c:pt>
                <c:pt idx="5875">
                  <c:v>0.58404689926667319</c:v>
                </c:pt>
                <c:pt idx="5876">
                  <c:v>0.58410620137792924</c:v>
                </c:pt>
                <c:pt idx="5877">
                  <c:v>0.58415177710656341</c:v>
                </c:pt>
                <c:pt idx="5878">
                  <c:v>0.58421780580620097</c:v>
                </c:pt>
                <c:pt idx="5879">
                  <c:v>0.58421942820551953</c:v>
                </c:pt>
                <c:pt idx="5880">
                  <c:v>0.58423115872328979</c:v>
                </c:pt>
                <c:pt idx="5881">
                  <c:v>0.58427656030120279</c:v>
                </c:pt>
                <c:pt idx="5882">
                  <c:v>0.58452536737848759</c:v>
                </c:pt>
                <c:pt idx="5883">
                  <c:v>0.58454132698187689</c:v>
                </c:pt>
                <c:pt idx="5884">
                  <c:v>0.58461459294675966</c:v>
                </c:pt>
                <c:pt idx="5885">
                  <c:v>0.58466036806798116</c:v>
                </c:pt>
                <c:pt idx="5886">
                  <c:v>0.58466678249956971</c:v>
                </c:pt>
                <c:pt idx="5887">
                  <c:v>0.5847187833505848</c:v>
                </c:pt>
                <c:pt idx="5888">
                  <c:v>0.5847986910476437</c:v>
                </c:pt>
                <c:pt idx="5889">
                  <c:v>0.58482979278092406</c:v>
                </c:pt>
                <c:pt idx="5890">
                  <c:v>0.58483669952895823</c:v>
                </c:pt>
                <c:pt idx="5891">
                  <c:v>0.58490257163325876</c:v>
                </c:pt>
                <c:pt idx="5892">
                  <c:v>0.58498163640169354</c:v>
                </c:pt>
                <c:pt idx="5893">
                  <c:v>0.58505010260066248</c:v>
                </c:pt>
                <c:pt idx="5894">
                  <c:v>0.58511149673377516</c:v>
                </c:pt>
                <c:pt idx="5895">
                  <c:v>0.58521674039513472</c:v>
                </c:pt>
                <c:pt idx="5896">
                  <c:v>0.58525698781595925</c:v>
                </c:pt>
                <c:pt idx="5897">
                  <c:v>0.58535718235687995</c:v>
                </c:pt>
                <c:pt idx="5898">
                  <c:v>0.58560947793703055</c:v>
                </c:pt>
                <c:pt idx="5899">
                  <c:v>0.58569764722891282</c:v>
                </c:pt>
                <c:pt idx="5900">
                  <c:v>0.58590649692513086</c:v>
                </c:pt>
                <c:pt idx="5901">
                  <c:v>0.58593364309126306</c:v>
                </c:pt>
                <c:pt idx="5902">
                  <c:v>0.58603939269990013</c:v>
                </c:pt>
                <c:pt idx="5903">
                  <c:v>0.5861281129508068</c:v>
                </c:pt>
                <c:pt idx="5904">
                  <c:v>0.58616469516109704</c:v>
                </c:pt>
                <c:pt idx="5905">
                  <c:v>0.58617450745990685</c:v>
                </c:pt>
                <c:pt idx="5906">
                  <c:v>0.58626429704285377</c:v>
                </c:pt>
                <c:pt idx="5907">
                  <c:v>0.58627439829313355</c:v>
                </c:pt>
                <c:pt idx="5908">
                  <c:v>0.58640747979940044</c:v>
                </c:pt>
                <c:pt idx="5909">
                  <c:v>0.58644709603007783</c:v>
                </c:pt>
                <c:pt idx="5910">
                  <c:v>0.58649145174682893</c:v>
                </c:pt>
                <c:pt idx="5911">
                  <c:v>0.58661079583216003</c:v>
                </c:pt>
                <c:pt idx="5912">
                  <c:v>0.58661905301645723</c:v>
                </c:pt>
                <c:pt idx="5913">
                  <c:v>0.58668172269380059</c:v>
                </c:pt>
                <c:pt idx="5914">
                  <c:v>0.5867922296404392</c:v>
                </c:pt>
                <c:pt idx="5915">
                  <c:v>0.58683853963820132</c:v>
                </c:pt>
                <c:pt idx="5916">
                  <c:v>0.58690749394470509</c:v>
                </c:pt>
                <c:pt idx="5917">
                  <c:v>0.58692505179316967</c:v>
                </c:pt>
                <c:pt idx="5918">
                  <c:v>0.58705636350887502</c:v>
                </c:pt>
                <c:pt idx="5919">
                  <c:v>0.58706931494908221</c:v>
                </c:pt>
                <c:pt idx="5920">
                  <c:v>0.58712952373689409</c:v>
                </c:pt>
                <c:pt idx="5921">
                  <c:v>0.58731945857979917</c:v>
                </c:pt>
                <c:pt idx="5922">
                  <c:v>0.58743528271208412</c:v>
                </c:pt>
                <c:pt idx="5923">
                  <c:v>0.58747068218893372</c:v>
                </c:pt>
                <c:pt idx="5924">
                  <c:v>0.58750992512862621</c:v>
                </c:pt>
                <c:pt idx="5925">
                  <c:v>0.58759295819085766</c:v>
                </c:pt>
                <c:pt idx="5926">
                  <c:v>0.58761769767245475</c:v>
                </c:pt>
                <c:pt idx="5927">
                  <c:v>0.58767116192349067</c:v>
                </c:pt>
                <c:pt idx="5928">
                  <c:v>0.58804138771978054</c:v>
                </c:pt>
                <c:pt idx="5929">
                  <c:v>0.58806590964652927</c:v>
                </c:pt>
                <c:pt idx="5930">
                  <c:v>0.58820546804380136</c:v>
                </c:pt>
                <c:pt idx="5931">
                  <c:v>0.58829335561730656</c:v>
                </c:pt>
                <c:pt idx="5932">
                  <c:v>0.58862313897375218</c:v>
                </c:pt>
                <c:pt idx="5933">
                  <c:v>0.58863292382910526</c:v>
                </c:pt>
                <c:pt idx="5934">
                  <c:v>0.58886452413157664</c:v>
                </c:pt>
                <c:pt idx="5935">
                  <c:v>0.58890249398900907</c:v>
                </c:pt>
                <c:pt idx="5936">
                  <c:v>0.58907407585686045</c:v>
                </c:pt>
                <c:pt idx="5937">
                  <c:v>0.58914222258134363</c:v>
                </c:pt>
                <c:pt idx="5938">
                  <c:v>0.58915454383804577</c:v>
                </c:pt>
                <c:pt idx="5939">
                  <c:v>0.58933046397687217</c:v>
                </c:pt>
                <c:pt idx="5940">
                  <c:v>0.58948449858396246</c:v>
                </c:pt>
                <c:pt idx="5941">
                  <c:v>0.58954773764193136</c:v>
                </c:pt>
                <c:pt idx="5942">
                  <c:v>0.5896657793729958</c:v>
                </c:pt>
                <c:pt idx="5943">
                  <c:v>0.58968711362422188</c:v>
                </c:pt>
                <c:pt idx="5944">
                  <c:v>0.58971283738851521</c:v>
                </c:pt>
                <c:pt idx="5945">
                  <c:v>0.58991174289934478</c:v>
                </c:pt>
                <c:pt idx="5946">
                  <c:v>0.59030145056949346</c:v>
                </c:pt>
                <c:pt idx="5947">
                  <c:v>0.59036537972358427</c:v>
                </c:pt>
                <c:pt idx="5948">
                  <c:v>0.59039958815184646</c:v>
                </c:pt>
                <c:pt idx="5949">
                  <c:v>0.59063067883973808</c:v>
                </c:pt>
                <c:pt idx="5950">
                  <c:v>0.59080776334378005</c:v>
                </c:pt>
                <c:pt idx="5951">
                  <c:v>0.59085975750635078</c:v>
                </c:pt>
                <c:pt idx="5952">
                  <c:v>0.59092004527300757</c:v>
                </c:pt>
                <c:pt idx="5953">
                  <c:v>0.59092369318075122</c:v>
                </c:pt>
                <c:pt idx="5954">
                  <c:v>0.59100358440903866</c:v>
                </c:pt>
                <c:pt idx="5955">
                  <c:v>0.59102517457324233</c:v>
                </c:pt>
                <c:pt idx="5956">
                  <c:v>0.59103882311671363</c:v>
                </c:pt>
                <c:pt idx="5957">
                  <c:v>0.59113590494751345</c:v>
                </c:pt>
                <c:pt idx="5958">
                  <c:v>0.59128511082038004</c:v>
                </c:pt>
                <c:pt idx="5959">
                  <c:v>0.59134479529762796</c:v>
                </c:pt>
                <c:pt idx="5960">
                  <c:v>0.59184661735236732</c:v>
                </c:pt>
                <c:pt idx="5961">
                  <c:v>0.59192425437344631</c:v>
                </c:pt>
                <c:pt idx="5962">
                  <c:v>0.59193818946232635</c:v>
                </c:pt>
                <c:pt idx="5963">
                  <c:v>0.59197963246373009</c:v>
                </c:pt>
                <c:pt idx="5964">
                  <c:v>0.59211584302546738</c:v>
                </c:pt>
                <c:pt idx="5965">
                  <c:v>0.59217313052756559</c:v>
                </c:pt>
                <c:pt idx="5966">
                  <c:v>0.59222373362860237</c:v>
                </c:pt>
                <c:pt idx="5967">
                  <c:v>0.5922768031810216</c:v>
                </c:pt>
                <c:pt idx="5968">
                  <c:v>0.59232213590397542</c:v>
                </c:pt>
                <c:pt idx="5969">
                  <c:v>0.59241904195195483</c:v>
                </c:pt>
                <c:pt idx="5970">
                  <c:v>0.59260000974777749</c:v>
                </c:pt>
                <c:pt idx="5971">
                  <c:v>0.59262071351657464</c:v>
                </c:pt>
                <c:pt idx="5972">
                  <c:v>0.59282324154001376</c:v>
                </c:pt>
                <c:pt idx="5973">
                  <c:v>0.59282536952597309</c:v>
                </c:pt>
                <c:pt idx="5974">
                  <c:v>0.59288462599247749</c:v>
                </c:pt>
                <c:pt idx="5975">
                  <c:v>0.59300895966524303</c:v>
                </c:pt>
                <c:pt idx="5976">
                  <c:v>0.59308860193955826</c:v>
                </c:pt>
                <c:pt idx="5977">
                  <c:v>0.59309958717533462</c:v>
                </c:pt>
                <c:pt idx="5978">
                  <c:v>0.59317149488776133</c:v>
                </c:pt>
                <c:pt idx="5979">
                  <c:v>0.59335695414451339</c:v>
                </c:pt>
                <c:pt idx="5980">
                  <c:v>0.59348231916463035</c:v>
                </c:pt>
                <c:pt idx="5981">
                  <c:v>0.59359312394159613</c:v>
                </c:pt>
                <c:pt idx="5982">
                  <c:v>0.59365258228695206</c:v>
                </c:pt>
                <c:pt idx="5983">
                  <c:v>0.59371460874696247</c:v>
                </c:pt>
                <c:pt idx="5984">
                  <c:v>0.59379755514568355</c:v>
                </c:pt>
                <c:pt idx="5985">
                  <c:v>0.59390223669809727</c:v>
                </c:pt>
                <c:pt idx="5986">
                  <c:v>0.59401003123977258</c:v>
                </c:pt>
                <c:pt idx="5987">
                  <c:v>0.59415779396254886</c:v>
                </c:pt>
                <c:pt idx="5988">
                  <c:v>0.5942761620813809</c:v>
                </c:pt>
                <c:pt idx="5989">
                  <c:v>0.59430359592895032</c:v>
                </c:pt>
                <c:pt idx="5990">
                  <c:v>0.59439647343464719</c:v>
                </c:pt>
                <c:pt idx="5991">
                  <c:v>0.59444046210959844</c:v>
                </c:pt>
                <c:pt idx="5992">
                  <c:v>0.59454792871261453</c:v>
                </c:pt>
                <c:pt idx="5993">
                  <c:v>0.5945567836494221</c:v>
                </c:pt>
                <c:pt idx="5994">
                  <c:v>0.59455754312190001</c:v>
                </c:pt>
                <c:pt idx="5995">
                  <c:v>0.59463465942795746</c:v>
                </c:pt>
                <c:pt idx="5996">
                  <c:v>0.59469323958810216</c:v>
                </c:pt>
                <c:pt idx="5997">
                  <c:v>0.59471118867625905</c:v>
                </c:pt>
                <c:pt idx="5998">
                  <c:v>0.59473862076353678</c:v>
                </c:pt>
                <c:pt idx="5999">
                  <c:v>0.59486707079926515</c:v>
                </c:pt>
                <c:pt idx="6000">
                  <c:v>0.59499009581967766</c:v>
                </c:pt>
                <c:pt idx="6001">
                  <c:v>0.59535389830410734</c:v>
                </c:pt>
                <c:pt idx="6002">
                  <c:v>0.59552750610205751</c:v>
                </c:pt>
                <c:pt idx="6003">
                  <c:v>0.59568717514943004</c:v>
                </c:pt>
                <c:pt idx="6004">
                  <c:v>0.59580084213616957</c:v>
                </c:pt>
                <c:pt idx="6005">
                  <c:v>0.59581745591901292</c:v>
                </c:pt>
                <c:pt idx="6006">
                  <c:v>0.59581930910020753</c:v>
                </c:pt>
                <c:pt idx="6007">
                  <c:v>0.59588355087495071</c:v>
                </c:pt>
                <c:pt idx="6008">
                  <c:v>0.59642915994943047</c:v>
                </c:pt>
                <c:pt idx="6009">
                  <c:v>0.59653622555613606</c:v>
                </c:pt>
                <c:pt idx="6010">
                  <c:v>0.59672771130343949</c:v>
                </c:pt>
                <c:pt idx="6011">
                  <c:v>0.59677659054661958</c:v>
                </c:pt>
                <c:pt idx="6012">
                  <c:v>0.5969712900150127</c:v>
                </c:pt>
                <c:pt idx="6013">
                  <c:v>0.59698995341865135</c:v>
                </c:pt>
                <c:pt idx="6014">
                  <c:v>0.59699342897188923</c:v>
                </c:pt>
                <c:pt idx="6015">
                  <c:v>0.59724846145057775</c:v>
                </c:pt>
                <c:pt idx="6016">
                  <c:v>0.59727228110266961</c:v>
                </c:pt>
                <c:pt idx="6017">
                  <c:v>0.59728724718362236</c:v>
                </c:pt>
                <c:pt idx="6018">
                  <c:v>0.59744017580988773</c:v>
                </c:pt>
                <c:pt idx="6019">
                  <c:v>0.59745966885621526</c:v>
                </c:pt>
                <c:pt idx="6020">
                  <c:v>0.5974828433095265</c:v>
                </c:pt>
                <c:pt idx="6021">
                  <c:v>0.59751944509792954</c:v>
                </c:pt>
                <c:pt idx="6022">
                  <c:v>0.59756453144095678</c:v>
                </c:pt>
                <c:pt idx="6023">
                  <c:v>0.59764817605418186</c:v>
                </c:pt>
                <c:pt idx="6024">
                  <c:v>0.59781946081319481</c:v>
                </c:pt>
                <c:pt idx="6025">
                  <c:v>0.59783547337292275</c:v>
                </c:pt>
                <c:pt idx="6026">
                  <c:v>0.5978803867904674</c:v>
                </c:pt>
                <c:pt idx="6027">
                  <c:v>0.59797880244618895</c:v>
                </c:pt>
                <c:pt idx="6028">
                  <c:v>0.59813221879160572</c:v>
                </c:pt>
                <c:pt idx="6029">
                  <c:v>0.5982686161975278</c:v>
                </c:pt>
                <c:pt idx="6030">
                  <c:v>0.59833373267851631</c:v>
                </c:pt>
                <c:pt idx="6031">
                  <c:v>0.59836247778772544</c:v>
                </c:pt>
                <c:pt idx="6032">
                  <c:v>0.59847927687952418</c:v>
                </c:pt>
                <c:pt idx="6033">
                  <c:v>0.59852962561243606</c:v>
                </c:pt>
                <c:pt idx="6034">
                  <c:v>0.59875504261795953</c:v>
                </c:pt>
                <c:pt idx="6035">
                  <c:v>0.59882114907598893</c:v>
                </c:pt>
                <c:pt idx="6036">
                  <c:v>0.5988774445773889</c:v>
                </c:pt>
                <c:pt idx="6037">
                  <c:v>0.59892331141072619</c:v>
                </c:pt>
                <c:pt idx="6038">
                  <c:v>0.59901471812775908</c:v>
                </c:pt>
                <c:pt idx="6039">
                  <c:v>0.59909626425196105</c:v>
                </c:pt>
                <c:pt idx="6040">
                  <c:v>0.59916749551410531</c:v>
                </c:pt>
                <c:pt idx="6041">
                  <c:v>0.59922516057496811</c:v>
                </c:pt>
                <c:pt idx="6042">
                  <c:v>0.59923030592310778</c:v>
                </c:pt>
                <c:pt idx="6043">
                  <c:v>0.59940022303462781</c:v>
                </c:pt>
                <c:pt idx="6044">
                  <c:v>0.59940510906838784</c:v>
                </c:pt>
                <c:pt idx="6045">
                  <c:v>0.59950743583907451</c:v>
                </c:pt>
                <c:pt idx="6046">
                  <c:v>0.59951815991207802</c:v>
                </c:pt>
                <c:pt idx="6047">
                  <c:v>0.59964857708485209</c:v>
                </c:pt>
                <c:pt idx="6048">
                  <c:v>0.59972572719264394</c:v>
                </c:pt>
                <c:pt idx="6049">
                  <c:v>0.60004403969867348</c:v>
                </c:pt>
                <c:pt idx="6050">
                  <c:v>0.60006535863476995</c:v>
                </c:pt>
                <c:pt idx="6051">
                  <c:v>0.60034211823525307</c:v>
                </c:pt>
                <c:pt idx="6052">
                  <c:v>0.60036134409846587</c:v>
                </c:pt>
                <c:pt idx="6053">
                  <c:v>0.60044721613458918</c:v>
                </c:pt>
                <c:pt idx="6054">
                  <c:v>0.60055601062005071</c:v>
                </c:pt>
                <c:pt idx="6055">
                  <c:v>0.60057838778691885</c:v>
                </c:pt>
                <c:pt idx="6056">
                  <c:v>0.60067720754076392</c:v>
                </c:pt>
                <c:pt idx="6057">
                  <c:v>0.60077404771300769</c:v>
                </c:pt>
                <c:pt idx="6058">
                  <c:v>0.60087151847416109</c:v>
                </c:pt>
                <c:pt idx="6059">
                  <c:v>0.6008958254336938</c:v>
                </c:pt>
                <c:pt idx="6060">
                  <c:v>0.60095950918623542</c:v>
                </c:pt>
                <c:pt idx="6061">
                  <c:v>0.60130560333755478</c:v>
                </c:pt>
                <c:pt idx="6062">
                  <c:v>0.60133747325853837</c:v>
                </c:pt>
                <c:pt idx="6063">
                  <c:v>0.60139667807842923</c:v>
                </c:pt>
                <c:pt idx="6064">
                  <c:v>0.60149352902654818</c:v>
                </c:pt>
                <c:pt idx="6065">
                  <c:v>0.60153509229167745</c:v>
                </c:pt>
                <c:pt idx="6066">
                  <c:v>0.60163228159648729</c:v>
                </c:pt>
                <c:pt idx="6067">
                  <c:v>0.60168615970913275</c:v>
                </c:pt>
                <c:pt idx="6068">
                  <c:v>0.60181538865532302</c:v>
                </c:pt>
                <c:pt idx="6069">
                  <c:v>0.60184848604029306</c:v>
                </c:pt>
                <c:pt idx="6070">
                  <c:v>0.60189106391685598</c:v>
                </c:pt>
                <c:pt idx="6071">
                  <c:v>0.60205630176716673</c:v>
                </c:pt>
                <c:pt idx="6072">
                  <c:v>0.6020703015479566</c:v>
                </c:pt>
                <c:pt idx="6073">
                  <c:v>0.60207853894803243</c:v>
                </c:pt>
                <c:pt idx="6074">
                  <c:v>0.60220471727858005</c:v>
                </c:pt>
                <c:pt idx="6075">
                  <c:v>0.6023622354845406</c:v>
                </c:pt>
                <c:pt idx="6076">
                  <c:v>0.60246317673266692</c:v>
                </c:pt>
                <c:pt idx="6077">
                  <c:v>0.60253872597969593</c:v>
                </c:pt>
                <c:pt idx="6078">
                  <c:v>0.60269841172100058</c:v>
                </c:pt>
                <c:pt idx="6079">
                  <c:v>0.60270098441619302</c:v>
                </c:pt>
                <c:pt idx="6080">
                  <c:v>0.60282967250050212</c:v>
                </c:pt>
                <c:pt idx="6081">
                  <c:v>0.60287827150927242</c:v>
                </c:pt>
                <c:pt idx="6082">
                  <c:v>0.60295673779870596</c:v>
                </c:pt>
                <c:pt idx="6083">
                  <c:v>0.60299288362428349</c:v>
                </c:pt>
                <c:pt idx="6084">
                  <c:v>0.60305626138161583</c:v>
                </c:pt>
                <c:pt idx="6085">
                  <c:v>0.60310931814209567</c:v>
                </c:pt>
                <c:pt idx="6086">
                  <c:v>0.60313045431702639</c:v>
                </c:pt>
                <c:pt idx="6087">
                  <c:v>0.60325402299475339</c:v>
                </c:pt>
                <c:pt idx="6088">
                  <c:v>0.60346026347463033</c:v>
                </c:pt>
                <c:pt idx="6089">
                  <c:v>0.60352112214702669</c:v>
                </c:pt>
                <c:pt idx="6090">
                  <c:v>0.60367838232593241</c:v>
                </c:pt>
                <c:pt idx="6091">
                  <c:v>0.6037135966127456</c:v>
                </c:pt>
                <c:pt idx="6092">
                  <c:v>0.60375304922354611</c:v>
                </c:pt>
                <c:pt idx="6093">
                  <c:v>0.60380016418848947</c:v>
                </c:pt>
                <c:pt idx="6094">
                  <c:v>0.60383211183526209</c:v>
                </c:pt>
                <c:pt idx="6095">
                  <c:v>0.60384129729119351</c:v>
                </c:pt>
                <c:pt idx="6096">
                  <c:v>0.60392041829386733</c:v>
                </c:pt>
                <c:pt idx="6097">
                  <c:v>0.60398554160858353</c:v>
                </c:pt>
                <c:pt idx="6098">
                  <c:v>0.60436158454037492</c:v>
                </c:pt>
                <c:pt idx="6099">
                  <c:v>0.6045053055906815</c:v>
                </c:pt>
                <c:pt idx="6100">
                  <c:v>0.60451290247809975</c:v>
                </c:pt>
                <c:pt idx="6101">
                  <c:v>0.60454843416026849</c:v>
                </c:pt>
                <c:pt idx="6102">
                  <c:v>0.60455077266639778</c:v>
                </c:pt>
                <c:pt idx="6103">
                  <c:v>0.60458437612171467</c:v>
                </c:pt>
                <c:pt idx="6104">
                  <c:v>0.60462892558146586</c:v>
                </c:pt>
                <c:pt idx="6105">
                  <c:v>0.60492391544586299</c:v>
                </c:pt>
                <c:pt idx="6106">
                  <c:v>0.60505221831675349</c:v>
                </c:pt>
                <c:pt idx="6107">
                  <c:v>0.60507817296779276</c:v>
                </c:pt>
                <c:pt idx="6108">
                  <c:v>0.60508618382388013</c:v>
                </c:pt>
                <c:pt idx="6109">
                  <c:v>0.60509112343509175</c:v>
                </c:pt>
                <c:pt idx="6110">
                  <c:v>0.60511695994479342</c:v>
                </c:pt>
                <c:pt idx="6111">
                  <c:v>0.60514465694283293</c:v>
                </c:pt>
                <c:pt idx="6112">
                  <c:v>0.60514473402190561</c:v>
                </c:pt>
                <c:pt idx="6113">
                  <c:v>0.60527823884072496</c:v>
                </c:pt>
                <c:pt idx="6114">
                  <c:v>0.60540034105940876</c:v>
                </c:pt>
                <c:pt idx="6115">
                  <c:v>0.60554466385905825</c:v>
                </c:pt>
                <c:pt idx="6116">
                  <c:v>0.60577909634792348</c:v>
                </c:pt>
                <c:pt idx="6117">
                  <c:v>0.60579835664662429</c:v>
                </c:pt>
                <c:pt idx="6118">
                  <c:v>0.60581793651248173</c:v>
                </c:pt>
                <c:pt idx="6119">
                  <c:v>0.60585615655322078</c:v>
                </c:pt>
                <c:pt idx="6120">
                  <c:v>0.60587672735714082</c:v>
                </c:pt>
                <c:pt idx="6121">
                  <c:v>0.60596630396430573</c:v>
                </c:pt>
                <c:pt idx="6122">
                  <c:v>0.60602467970705343</c:v>
                </c:pt>
                <c:pt idx="6123">
                  <c:v>0.60604768453526403</c:v>
                </c:pt>
                <c:pt idx="6124">
                  <c:v>0.60616849051010979</c:v>
                </c:pt>
                <c:pt idx="6125">
                  <c:v>0.60617662987264009</c:v>
                </c:pt>
                <c:pt idx="6126">
                  <c:v>0.60627753278038787</c:v>
                </c:pt>
                <c:pt idx="6127">
                  <c:v>0.60639299165197047</c:v>
                </c:pt>
                <c:pt idx="6128">
                  <c:v>0.60640169759479801</c:v>
                </c:pt>
                <c:pt idx="6129">
                  <c:v>0.60640182507826856</c:v>
                </c:pt>
                <c:pt idx="6130">
                  <c:v>0.60644656950134412</c:v>
                </c:pt>
                <c:pt idx="6131">
                  <c:v>0.60652194214980115</c:v>
                </c:pt>
                <c:pt idx="6132">
                  <c:v>0.60664523124458303</c:v>
                </c:pt>
                <c:pt idx="6133">
                  <c:v>0.60665850845899882</c:v>
                </c:pt>
                <c:pt idx="6134">
                  <c:v>0.60675323103723411</c:v>
                </c:pt>
                <c:pt idx="6135">
                  <c:v>0.60700300520738526</c:v>
                </c:pt>
                <c:pt idx="6136">
                  <c:v>0.6070398881186716</c:v>
                </c:pt>
                <c:pt idx="6137">
                  <c:v>0.60707646967668016</c:v>
                </c:pt>
                <c:pt idx="6138">
                  <c:v>0.6073508187142409</c:v>
                </c:pt>
                <c:pt idx="6139">
                  <c:v>0.60745141962578586</c:v>
                </c:pt>
                <c:pt idx="6140">
                  <c:v>0.60756244394326808</c:v>
                </c:pt>
                <c:pt idx="6141">
                  <c:v>0.60765461317662939</c:v>
                </c:pt>
                <c:pt idx="6142">
                  <c:v>0.6076785140244243</c:v>
                </c:pt>
                <c:pt idx="6143">
                  <c:v>0.60790907661682014</c:v>
                </c:pt>
                <c:pt idx="6144">
                  <c:v>0.60803627774747115</c:v>
                </c:pt>
                <c:pt idx="6145">
                  <c:v>0.60806247773565203</c:v>
                </c:pt>
                <c:pt idx="6146">
                  <c:v>0.60831915379563484</c:v>
                </c:pt>
                <c:pt idx="6147">
                  <c:v>0.60839591694008432</c:v>
                </c:pt>
                <c:pt idx="6148">
                  <c:v>0.60847181436563802</c:v>
                </c:pt>
                <c:pt idx="6149">
                  <c:v>0.60847830827882721</c:v>
                </c:pt>
                <c:pt idx="6150">
                  <c:v>0.60861707327376835</c:v>
                </c:pt>
                <c:pt idx="6151">
                  <c:v>0.60866491902827868</c:v>
                </c:pt>
                <c:pt idx="6152">
                  <c:v>0.60870622722450918</c:v>
                </c:pt>
                <c:pt idx="6153">
                  <c:v>0.60881439677415161</c:v>
                </c:pt>
                <c:pt idx="6154">
                  <c:v>0.60894132219344232</c:v>
                </c:pt>
                <c:pt idx="6155">
                  <c:v>0.60900718329036141</c:v>
                </c:pt>
                <c:pt idx="6156">
                  <c:v>0.6091875655742427</c:v>
                </c:pt>
                <c:pt idx="6157">
                  <c:v>0.6092000835741409</c:v>
                </c:pt>
                <c:pt idx="6158">
                  <c:v>0.60944882255329613</c:v>
                </c:pt>
                <c:pt idx="6159">
                  <c:v>0.60952451327140422</c:v>
                </c:pt>
                <c:pt idx="6160">
                  <c:v>0.60978851748171714</c:v>
                </c:pt>
                <c:pt idx="6161">
                  <c:v>0.61008295494329046</c:v>
                </c:pt>
                <c:pt idx="6162">
                  <c:v>0.61014187303771772</c:v>
                </c:pt>
                <c:pt idx="6163">
                  <c:v>0.61037892327030763</c:v>
                </c:pt>
                <c:pt idx="6164">
                  <c:v>0.61061813677657018</c:v>
                </c:pt>
                <c:pt idx="6165">
                  <c:v>0.61062436183841573</c:v>
                </c:pt>
                <c:pt idx="6166">
                  <c:v>0.61065104849831653</c:v>
                </c:pt>
                <c:pt idx="6167">
                  <c:v>0.61106988680138641</c:v>
                </c:pt>
                <c:pt idx="6168">
                  <c:v>0.61114879093145791</c:v>
                </c:pt>
                <c:pt idx="6169">
                  <c:v>0.61125002880696777</c:v>
                </c:pt>
                <c:pt idx="6170">
                  <c:v>0.61129532492446703</c:v>
                </c:pt>
                <c:pt idx="6171">
                  <c:v>0.61161719912817281</c:v>
                </c:pt>
                <c:pt idx="6172">
                  <c:v>0.61167716167710573</c:v>
                </c:pt>
                <c:pt idx="6173">
                  <c:v>0.61169158889036634</c:v>
                </c:pt>
                <c:pt idx="6174">
                  <c:v>0.61194087558683063</c:v>
                </c:pt>
                <c:pt idx="6175">
                  <c:v>0.61217321696366844</c:v>
                </c:pt>
                <c:pt idx="6176">
                  <c:v>0.61237631542885163</c:v>
                </c:pt>
                <c:pt idx="6177">
                  <c:v>0.61242735977860674</c:v>
                </c:pt>
                <c:pt idx="6178">
                  <c:v>0.61249247225440095</c:v>
                </c:pt>
                <c:pt idx="6179">
                  <c:v>0.61259842997611391</c:v>
                </c:pt>
                <c:pt idx="6180">
                  <c:v>0.61271138200916853</c:v>
                </c:pt>
                <c:pt idx="6181">
                  <c:v>0.61291490001380966</c:v>
                </c:pt>
                <c:pt idx="6182">
                  <c:v>0.61291606788917474</c:v>
                </c:pt>
                <c:pt idx="6183">
                  <c:v>0.61301647912656132</c:v>
                </c:pt>
                <c:pt idx="6184">
                  <c:v>0.61304513108435943</c:v>
                </c:pt>
                <c:pt idx="6185">
                  <c:v>0.61305483561253649</c:v>
                </c:pt>
                <c:pt idx="6186">
                  <c:v>0.61307208512652867</c:v>
                </c:pt>
                <c:pt idx="6187">
                  <c:v>0.61320137713592815</c:v>
                </c:pt>
                <c:pt idx="6188">
                  <c:v>0.61322073353333795</c:v>
                </c:pt>
                <c:pt idx="6189">
                  <c:v>0.61322717270044769</c:v>
                </c:pt>
                <c:pt idx="6190">
                  <c:v>0.61343965878504791</c:v>
                </c:pt>
                <c:pt idx="6191">
                  <c:v>0.61374130379452385</c:v>
                </c:pt>
                <c:pt idx="6192">
                  <c:v>0.61383426397427876</c:v>
                </c:pt>
                <c:pt idx="6193">
                  <c:v>0.61385994127537047</c:v>
                </c:pt>
                <c:pt idx="6194">
                  <c:v>0.61398121294719343</c:v>
                </c:pt>
                <c:pt idx="6195">
                  <c:v>0.61415161427490239</c:v>
                </c:pt>
                <c:pt idx="6196">
                  <c:v>0.61418767973382227</c:v>
                </c:pt>
                <c:pt idx="6197">
                  <c:v>0.61449350389109259</c:v>
                </c:pt>
                <c:pt idx="6198">
                  <c:v>0.61476529204314434</c:v>
                </c:pt>
                <c:pt idx="6199">
                  <c:v>0.61490087847565977</c:v>
                </c:pt>
                <c:pt idx="6200">
                  <c:v>0.61491525414523784</c:v>
                </c:pt>
                <c:pt idx="6201">
                  <c:v>0.61499373975686678</c:v>
                </c:pt>
                <c:pt idx="6202">
                  <c:v>0.61500763053202756</c:v>
                </c:pt>
                <c:pt idx="6203">
                  <c:v>0.61514655861658296</c:v>
                </c:pt>
                <c:pt idx="6204">
                  <c:v>0.61525453974320343</c:v>
                </c:pt>
                <c:pt idx="6205">
                  <c:v>0.61528729706894447</c:v>
                </c:pt>
                <c:pt idx="6206">
                  <c:v>0.61539541629947259</c:v>
                </c:pt>
                <c:pt idx="6207">
                  <c:v>0.61541277820697649</c:v>
                </c:pt>
                <c:pt idx="6208">
                  <c:v>0.6154467275329476</c:v>
                </c:pt>
                <c:pt idx="6209">
                  <c:v>0.6155422995797597</c:v>
                </c:pt>
                <c:pt idx="6210">
                  <c:v>0.61565531268443585</c:v>
                </c:pt>
                <c:pt idx="6211">
                  <c:v>0.61586300740870747</c:v>
                </c:pt>
                <c:pt idx="6212">
                  <c:v>0.61600107561829653</c:v>
                </c:pt>
                <c:pt idx="6213">
                  <c:v>0.61611196470258245</c:v>
                </c:pt>
                <c:pt idx="6214">
                  <c:v>0.61614939054528617</c:v>
                </c:pt>
                <c:pt idx="6215">
                  <c:v>0.61618591617156993</c:v>
                </c:pt>
                <c:pt idx="6216">
                  <c:v>0.6163601891810746</c:v>
                </c:pt>
                <c:pt idx="6217">
                  <c:v>0.61637229123470738</c:v>
                </c:pt>
                <c:pt idx="6218">
                  <c:v>0.61640043123435007</c:v>
                </c:pt>
                <c:pt idx="6219">
                  <c:v>0.61645670350196136</c:v>
                </c:pt>
                <c:pt idx="6220">
                  <c:v>0.6166803904223912</c:v>
                </c:pt>
                <c:pt idx="6221">
                  <c:v>0.61684301781920425</c:v>
                </c:pt>
                <c:pt idx="6222">
                  <c:v>0.61687522070436063</c:v>
                </c:pt>
                <c:pt idx="6223">
                  <c:v>0.61691423899807041</c:v>
                </c:pt>
                <c:pt idx="6224">
                  <c:v>0.61714864431853855</c:v>
                </c:pt>
                <c:pt idx="6225">
                  <c:v>0.61730301656819941</c:v>
                </c:pt>
                <c:pt idx="6226">
                  <c:v>0.61741965350610595</c:v>
                </c:pt>
                <c:pt idx="6227">
                  <c:v>0.61743955500187964</c:v>
                </c:pt>
                <c:pt idx="6228">
                  <c:v>0.61750606801270469</c:v>
                </c:pt>
                <c:pt idx="6229">
                  <c:v>0.61753277103587323</c:v>
                </c:pt>
                <c:pt idx="6230">
                  <c:v>0.61773090717746404</c:v>
                </c:pt>
                <c:pt idx="6231">
                  <c:v>0.61781601491298499</c:v>
                </c:pt>
                <c:pt idx="6232">
                  <c:v>0.61793175467036487</c:v>
                </c:pt>
                <c:pt idx="6233">
                  <c:v>0.61801691708081807</c:v>
                </c:pt>
                <c:pt idx="6234">
                  <c:v>0.61821331587889683</c:v>
                </c:pt>
                <c:pt idx="6235">
                  <c:v>0.61821578611261996</c:v>
                </c:pt>
                <c:pt idx="6236">
                  <c:v>0.61825128962598641</c:v>
                </c:pt>
                <c:pt idx="6237">
                  <c:v>0.61826750902697813</c:v>
                </c:pt>
                <c:pt idx="6238">
                  <c:v>0.61833161849121199</c:v>
                </c:pt>
                <c:pt idx="6239">
                  <c:v>0.61841783799943717</c:v>
                </c:pt>
                <c:pt idx="6240">
                  <c:v>0.61867076440735258</c:v>
                </c:pt>
                <c:pt idx="6241">
                  <c:v>0.61872007641734295</c:v>
                </c:pt>
                <c:pt idx="6242">
                  <c:v>0.61874611822879833</c:v>
                </c:pt>
                <c:pt idx="6243">
                  <c:v>0.61883446088296001</c:v>
                </c:pt>
                <c:pt idx="6244">
                  <c:v>0.61922718830838086</c:v>
                </c:pt>
                <c:pt idx="6245">
                  <c:v>0.61935554459235731</c:v>
                </c:pt>
                <c:pt idx="6246">
                  <c:v>0.61956146503662279</c:v>
                </c:pt>
                <c:pt idx="6247">
                  <c:v>0.61970945885245188</c:v>
                </c:pt>
                <c:pt idx="6248">
                  <c:v>0.61989538263241362</c:v>
                </c:pt>
                <c:pt idx="6249">
                  <c:v>0.62008853553563259</c:v>
                </c:pt>
                <c:pt idx="6250">
                  <c:v>0.62009243465282049</c:v>
                </c:pt>
                <c:pt idx="6251">
                  <c:v>0.62013886687597841</c:v>
                </c:pt>
                <c:pt idx="6252">
                  <c:v>0.62031923275849166</c:v>
                </c:pt>
                <c:pt idx="6253">
                  <c:v>0.62032323804635814</c:v>
                </c:pt>
                <c:pt idx="6254">
                  <c:v>0.62040352781234764</c:v>
                </c:pt>
                <c:pt idx="6255">
                  <c:v>0.6206735988072094</c:v>
                </c:pt>
                <c:pt idx="6256">
                  <c:v>0.62074289701802066</c:v>
                </c:pt>
                <c:pt idx="6257">
                  <c:v>0.62087176466133043</c:v>
                </c:pt>
                <c:pt idx="6258">
                  <c:v>0.62087998586633697</c:v>
                </c:pt>
                <c:pt idx="6259">
                  <c:v>0.62111859378478484</c:v>
                </c:pt>
                <c:pt idx="6260">
                  <c:v>0.6212212893272111</c:v>
                </c:pt>
                <c:pt idx="6261">
                  <c:v>0.62143879486088738</c:v>
                </c:pt>
                <c:pt idx="6262">
                  <c:v>0.62159219708429791</c:v>
                </c:pt>
                <c:pt idx="6263">
                  <c:v>0.62162650671216546</c:v>
                </c:pt>
                <c:pt idx="6264">
                  <c:v>0.62166454891803558</c:v>
                </c:pt>
                <c:pt idx="6265">
                  <c:v>0.62184067138007426</c:v>
                </c:pt>
                <c:pt idx="6266">
                  <c:v>0.62190539242695486</c:v>
                </c:pt>
                <c:pt idx="6267">
                  <c:v>0.62191007035205637</c:v>
                </c:pt>
                <c:pt idx="6268">
                  <c:v>0.62194052540428202</c:v>
                </c:pt>
                <c:pt idx="6269">
                  <c:v>0.62197206309660236</c:v>
                </c:pt>
                <c:pt idx="6270">
                  <c:v>0.62217525307220578</c:v>
                </c:pt>
                <c:pt idx="6271">
                  <c:v>0.62231408230287499</c:v>
                </c:pt>
                <c:pt idx="6272">
                  <c:v>0.62235286182960259</c:v>
                </c:pt>
                <c:pt idx="6273">
                  <c:v>0.62261403642641489</c:v>
                </c:pt>
                <c:pt idx="6274">
                  <c:v>0.62268824248477195</c:v>
                </c:pt>
                <c:pt idx="6275">
                  <c:v>0.62269589195889963</c:v>
                </c:pt>
                <c:pt idx="6276">
                  <c:v>0.62294818160279108</c:v>
                </c:pt>
                <c:pt idx="6277">
                  <c:v>0.62296199042895217</c:v>
                </c:pt>
                <c:pt idx="6278">
                  <c:v>0.62302778129991498</c:v>
                </c:pt>
                <c:pt idx="6279">
                  <c:v>0.62304280134820145</c:v>
                </c:pt>
                <c:pt idx="6280">
                  <c:v>0.62308014080907359</c:v>
                </c:pt>
                <c:pt idx="6281">
                  <c:v>0.62308993772002796</c:v>
                </c:pt>
                <c:pt idx="6282">
                  <c:v>0.62310425417956417</c:v>
                </c:pt>
                <c:pt idx="6283">
                  <c:v>0.62310548806855359</c:v>
                </c:pt>
                <c:pt idx="6284">
                  <c:v>0.62315755962936248</c:v>
                </c:pt>
                <c:pt idx="6285">
                  <c:v>0.62327505099578318</c:v>
                </c:pt>
                <c:pt idx="6286">
                  <c:v>0.62331689976161275</c:v>
                </c:pt>
                <c:pt idx="6287">
                  <c:v>0.62341722627534701</c:v>
                </c:pt>
                <c:pt idx="6288">
                  <c:v>0.6234982102802189</c:v>
                </c:pt>
                <c:pt idx="6289">
                  <c:v>0.62351633385468641</c:v>
                </c:pt>
                <c:pt idx="6290">
                  <c:v>0.62351970196199247</c:v>
                </c:pt>
                <c:pt idx="6291">
                  <c:v>0.62368129698438279</c:v>
                </c:pt>
                <c:pt idx="6292">
                  <c:v>0.623746269215118</c:v>
                </c:pt>
                <c:pt idx="6293">
                  <c:v>0.62389761291079981</c:v>
                </c:pt>
                <c:pt idx="6294">
                  <c:v>0.62390234160974278</c:v>
                </c:pt>
                <c:pt idx="6295">
                  <c:v>0.62390577007497328</c:v>
                </c:pt>
                <c:pt idx="6296">
                  <c:v>0.62391628529068566</c:v>
                </c:pt>
                <c:pt idx="6297">
                  <c:v>0.62394928733919841</c:v>
                </c:pt>
                <c:pt idx="6298">
                  <c:v>0.6240554278318009</c:v>
                </c:pt>
                <c:pt idx="6299">
                  <c:v>0.62410083454449372</c:v>
                </c:pt>
                <c:pt idx="6300">
                  <c:v>0.62415567371812819</c:v>
                </c:pt>
                <c:pt idx="6301">
                  <c:v>0.6242673232508763</c:v>
                </c:pt>
                <c:pt idx="6302">
                  <c:v>0.62436535278732741</c:v>
                </c:pt>
                <c:pt idx="6303">
                  <c:v>0.62453553739487966</c:v>
                </c:pt>
                <c:pt idx="6304">
                  <c:v>0.62459750046975593</c:v>
                </c:pt>
                <c:pt idx="6305">
                  <c:v>0.62464846679752162</c:v>
                </c:pt>
                <c:pt idx="6306">
                  <c:v>0.62465168881652744</c:v>
                </c:pt>
                <c:pt idx="6307">
                  <c:v>0.62469398308126112</c:v>
                </c:pt>
                <c:pt idx="6308">
                  <c:v>0.62498434843828998</c:v>
                </c:pt>
                <c:pt idx="6309">
                  <c:v>0.62509332533486073</c:v>
                </c:pt>
                <c:pt idx="6310">
                  <c:v>0.62530530063386425</c:v>
                </c:pt>
                <c:pt idx="6311">
                  <c:v>0.62539699245038338</c:v>
                </c:pt>
                <c:pt idx="6312">
                  <c:v>0.62542934605980671</c:v>
                </c:pt>
                <c:pt idx="6313">
                  <c:v>0.62548438055384481</c:v>
                </c:pt>
                <c:pt idx="6314">
                  <c:v>0.626065619563964</c:v>
                </c:pt>
                <c:pt idx="6315">
                  <c:v>0.62610807287568071</c:v>
                </c:pt>
                <c:pt idx="6316">
                  <c:v>0.62632691052465927</c:v>
                </c:pt>
                <c:pt idx="6317">
                  <c:v>0.62644909100255675</c:v>
                </c:pt>
                <c:pt idx="6318">
                  <c:v>0.6264947295709451</c:v>
                </c:pt>
                <c:pt idx="6319">
                  <c:v>0.62651279567544382</c:v>
                </c:pt>
                <c:pt idx="6320">
                  <c:v>0.62659528702473133</c:v>
                </c:pt>
                <c:pt idx="6321">
                  <c:v>0.62662711408200433</c:v>
                </c:pt>
                <c:pt idx="6322">
                  <c:v>0.6266671695051349</c:v>
                </c:pt>
                <c:pt idx="6323">
                  <c:v>0.62683301153147086</c:v>
                </c:pt>
                <c:pt idx="6324">
                  <c:v>0.62695055745978356</c:v>
                </c:pt>
                <c:pt idx="6325">
                  <c:v>0.62700682051114343</c:v>
                </c:pt>
                <c:pt idx="6326">
                  <c:v>0.62706150824110707</c:v>
                </c:pt>
                <c:pt idx="6327">
                  <c:v>0.6270670944863137</c:v>
                </c:pt>
                <c:pt idx="6328">
                  <c:v>0.62711938074264528</c:v>
                </c:pt>
                <c:pt idx="6329">
                  <c:v>0.62725516883091048</c:v>
                </c:pt>
                <c:pt idx="6330">
                  <c:v>0.62746481460843917</c:v>
                </c:pt>
                <c:pt idx="6331">
                  <c:v>0.62753806005712942</c:v>
                </c:pt>
                <c:pt idx="6332">
                  <c:v>0.62755945236931154</c:v>
                </c:pt>
                <c:pt idx="6333">
                  <c:v>0.62756818665634495</c:v>
                </c:pt>
                <c:pt idx="6334">
                  <c:v>0.62759671089713032</c:v>
                </c:pt>
                <c:pt idx="6335">
                  <c:v>0.62808153546554224</c:v>
                </c:pt>
                <c:pt idx="6336">
                  <c:v>0.62814502108120451</c:v>
                </c:pt>
                <c:pt idx="6337">
                  <c:v>0.62835943784792592</c:v>
                </c:pt>
                <c:pt idx="6338">
                  <c:v>0.62845909015926815</c:v>
                </c:pt>
                <c:pt idx="6339">
                  <c:v>0.62846741088122937</c:v>
                </c:pt>
                <c:pt idx="6340">
                  <c:v>0.62849427591722784</c:v>
                </c:pt>
                <c:pt idx="6341">
                  <c:v>0.62899478684259769</c:v>
                </c:pt>
                <c:pt idx="6342">
                  <c:v>0.62900360335854755</c:v>
                </c:pt>
                <c:pt idx="6343">
                  <c:v>0.62918041643677758</c:v>
                </c:pt>
                <c:pt idx="6344">
                  <c:v>0.62927016527121515</c:v>
                </c:pt>
                <c:pt idx="6345">
                  <c:v>0.62938165706683169</c:v>
                </c:pt>
                <c:pt idx="6346">
                  <c:v>0.62959550078659166</c:v>
                </c:pt>
                <c:pt idx="6347">
                  <c:v>0.6296350126705228</c:v>
                </c:pt>
                <c:pt idx="6348">
                  <c:v>0.6296630720979064</c:v>
                </c:pt>
                <c:pt idx="6349">
                  <c:v>0.62967957265387986</c:v>
                </c:pt>
                <c:pt idx="6350">
                  <c:v>0.62968199543841363</c:v>
                </c:pt>
                <c:pt idx="6351">
                  <c:v>0.62970252295345208</c:v>
                </c:pt>
                <c:pt idx="6352">
                  <c:v>0.62985810303287593</c:v>
                </c:pt>
                <c:pt idx="6353">
                  <c:v>0.62992486231129152</c:v>
                </c:pt>
                <c:pt idx="6354">
                  <c:v>0.6300845117956877</c:v>
                </c:pt>
                <c:pt idx="6355">
                  <c:v>0.63031512337203255</c:v>
                </c:pt>
                <c:pt idx="6356">
                  <c:v>0.63031823132037912</c:v>
                </c:pt>
                <c:pt idx="6357">
                  <c:v>0.63037887144558313</c:v>
                </c:pt>
                <c:pt idx="6358">
                  <c:v>0.63053929199370495</c:v>
                </c:pt>
                <c:pt idx="6359">
                  <c:v>0.63057326278203463</c:v>
                </c:pt>
                <c:pt idx="6360">
                  <c:v>0.63069380628836846</c:v>
                </c:pt>
                <c:pt idx="6361">
                  <c:v>0.63092058589824762</c:v>
                </c:pt>
                <c:pt idx="6362">
                  <c:v>0.63113031646369233</c:v>
                </c:pt>
                <c:pt idx="6363">
                  <c:v>0.63122886244379706</c:v>
                </c:pt>
                <c:pt idx="6364">
                  <c:v>0.63139752550364792</c:v>
                </c:pt>
                <c:pt idx="6365">
                  <c:v>0.6314395481458599</c:v>
                </c:pt>
                <c:pt idx="6366">
                  <c:v>0.63144848140489263</c:v>
                </c:pt>
                <c:pt idx="6367">
                  <c:v>0.6316166845535387</c:v>
                </c:pt>
                <c:pt idx="6368">
                  <c:v>0.63163827654272475</c:v>
                </c:pt>
                <c:pt idx="6369">
                  <c:v>0.63176266997866204</c:v>
                </c:pt>
                <c:pt idx="6370">
                  <c:v>0.6318124204321105</c:v>
                </c:pt>
                <c:pt idx="6371">
                  <c:v>0.63187990920165615</c:v>
                </c:pt>
                <c:pt idx="6372">
                  <c:v>0.63200193466031518</c:v>
                </c:pt>
                <c:pt idx="6373">
                  <c:v>0.63212893540139736</c:v>
                </c:pt>
                <c:pt idx="6374">
                  <c:v>0.63217432815780639</c:v>
                </c:pt>
                <c:pt idx="6375">
                  <c:v>0.63219525610012806</c:v>
                </c:pt>
                <c:pt idx="6376">
                  <c:v>0.63222262978947719</c:v>
                </c:pt>
                <c:pt idx="6377">
                  <c:v>0.63225111883074181</c:v>
                </c:pt>
                <c:pt idx="6378">
                  <c:v>0.63225532489393643</c:v>
                </c:pt>
                <c:pt idx="6379">
                  <c:v>0.6323707986366679</c:v>
                </c:pt>
                <c:pt idx="6380">
                  <c:v>0.63248355961305669</c:v>
                </c:pt>
                <c:pt idx="6381">
                  <c:v>0.63262311126517279</c:v>
                </c:pt>
                <c:pt idx="6382">
                  <c:v>0.63287869673461561</c:v>
                </c:pt>
                <c:pt idx="6383">
                  <c:v>0.63288057434784406</c:v>
                </c:pt>
                <c:pt idx="6384">
                  <c:v>0.63288645272168376</c:v>
                </c:pt>
                <c:pt idx="6385">
                  <c:v>0.63312401565866594</c:v>
                </c:pt>
                <c:pt idx="6386">
                  <c:v>0.63315555584894168</c:v>
                </c:pt>
                <c:pt idx="6387">
                  <c:v>0.63320602803475268</c:v>
                </c:pt>
                <c:pt idx="6388">
                  <c:v>0.63326077502640477</c:v>
                </c:pt>
                <c:pt idx="6389">
                  <c:v>0.63333773886108102</c:v>
                </c:pt>
                <c:pt idx="6390">
                  <c:v>0.63345240248746726</c:v>
                </c:pt>
                <c:pt idx="6391">
                  <c:v>0.63354509859930386</c:v>
                </c:pt>
                <c:pt idx="6392">
                  <c:v>0.63355965927976909</c:v>
                </c:pt>
                <c:pt idx="6393">
                  <c:v>0.63356709836895475</c:v>
                </c:pt>
                <c:pt idx="6394">
                  <c:v>0.63364418831380087</c:v>
                </c:pt>
                <c:pt idx="6395">
                  <c:v>0.63373851008069171</c:v>
                </c:pt>
                <c:pt idx="6396">
                  <c:v>0.63382995722300794</c:v>
                </c:pt>
                <c:pt idx="6397">
                  <c:v>0.63394835959246087</c:v>
                </c:pt>
                <c:pt idx="6398">
                  <c:v>0.63410831899488773</c:v>
                </c:pt>
                <c:pt idx="6399">
                  <c:v>0.63413757919960512</c:v>
                </c:pt>
                <c:pt idx="6400">
                  <c:v>0.63418005170026381</c:v>
                </c:pt>
                <c:pt idx="6401">
                  <c:v>0.634489107938635</c:v>
                </c:pt>
                <c:pt idx="6402">
                  <c:v>0.63450113462539415</c:v>
                </c:pt>
                <c:pt idx="6403">
                  <c:v>0.63458798921008919</c:v>
                </c:pt>
                <c:pt idx="6404">
                  <c:v>0.63460549265571931</c:v>
                </c:pt>
                <c:pt idx="6405">
                  <c:v>0.63477976215166199</c:v>
                </c:pt>
                <c:pt idx="6406">
                  <c:v>0.63484860239469465</c:v>
                </c:pt>
                <c:pt idx="6407">
                  <c:v>0.63485382815375524</c:v>
                </c:pt>
                <c:pt idx="6408">
                  <c:v>0.63486253374330459</c:v>
                </c:pt>
                <c:pt idx="6409">
                  <c:v>0.63493554280910092</c:v>
                </c:pt>
                <c:pt idx="6410">
                  <c:v>0.63496558748261955</c:v>
                </c:pt>
                <c:pt idx="6411">
                  <c:v>0.63502900039600541</c:v>
                </c:pt>
                <c:pt idx="6412">
                  <c:v>0.63514308571848843</c:v>
                </c:pt>
                <c:pt idx="6413">
                  <c:v>0.63528124160791055</c:v>
                </c:pt>
                <c:pt idx="6414">
                  <c:v>0.63529916183791935</c:v>
                </c:pt>
                <c:pt idx="6415">
                  <c:v>0.63582668462532022</c:v>
                </c:pt>
                <c:pt idx="6416">
                  <c:v>0.63607111531962679</c:v>
                </c:pt>
                <c:pt idx="6417">
                  <c:v>0.63615499697955125</c:v>
                </c:pt>
                <c:pt idx="6418">
                  <c:v>0.63618523220606504</c:v>
                </c:pt>
                <c:pt idx="6419">
                  <c:v>0.63619661342224121</c:v>
                </c:pt>
                <c:pt idx="6420">
                  <c:v>0.63620859387560169</c:v>
                </c:pt>
                <c:pt idx="6421">
                  <c:v>0.63633397481254406</c:v>
                </c:pt>
                <c:pt idx="6422">
                  <c:v>0.63676173266410241</c:v>
                </c:pt>
                <c:pt idx="6423">
                  <c:v>0.63706026961126438</c:v>
                </c:pt>
                <c:pt idx="6424">
                  <c:v>0.63722276899128449</c:v>
                </c:pt>
                <c:pt idx="6425">
                  <c:v>0.63724784327682171</c:v>
                </c:pt>
                <c:pt idx="6426">
                  <c:v>0.63726089584866585</c:v>
                </c:pt>
                <c:pt idx="6427">
                  <c:v>0.63727746639433558</c:v>
                </c:pt>
                <c:pt idx="6428">
                  <c:v>0.63731793977038032</c:v>
                </c:pt>
                <c:pt idx="6429">
                  <c:v>0.63736250105876802</c:v>
                </c:pt>
                <c:pt idx="6430">
                  <c:v>0.63755978916537015</c:v>
                </c:pt>
                <c:pt idx="6431">
                  <c:v>0.63760721370552742</c:v>
                </c:pt>
                <c:pt idx="6432">
                  <c:v>0.63762830177643182</c:v>
                </c:pt>
                <c:pt idx="6433">
                  <c:v>0.63773736000317971</c:v>
                </c:pt>
                <c:pt idx="6434">
                  <c:v>0.63784610947565457</c:v>
                </c:pt>
                <c:pt idx="6435">
                  <c:v>0.63785888753352671</c:v>
                </c:pt>
                <c:pt idx="6436">
                  <c:v>0.63797387439208286</c:v>
                </c:pt>
                <c:pt idx="6437">
                  <c:v>0.63802728498197259</c:v>
                </c:pt>
                <c:pt idx="6438">
                  <c:v>0.63808101387399263</c:v>
                </c:pt>
                <c:pt idx="6439">
                  <c:v>0.6380873355813631</c:v>
                </c:pt>
                <c:pt idx="6440">
                  <c:v>0.63811201700811282</c:v>
                </c:pt>
                <c:pt idx="6441">
                  <c:v>0.63835906869157677</c:v>
                </c:pt>
                <c:pt idx="6442">
                  <c:v>0.63865099832257133</c:v>
                </c:pt>
                <c:pt idx="6443">
                  <c:v>0.63866945295092026</c:v>
                </c:pt>
                <c:pt idx="6444">
                  <c:v>0.63869235781895239</c:v>
                </c:pt>
                <c:pt idx="6445">
                  <c:v>0.63886031868103488</c:v>
                </c:pt>
                <c:pt idx="6446">
                  <c:v>0.63893646866073339</c:v>
                </c:pt>
                <c:pt idx="6447">
                  <c:v>0.63898689931342378</c:v>
                </c:pt>
                <c:pt idx="6448">
                  <c:v>0.63903801694380502</c:v>
                </c:pt>
                <c:pt idx="6449">
                  <c:v>0.63913153888183605</c:v>
                </c:pt>
                <c:pt idx="6450">
                  <c:v>0.63915912560168819</c:v>
                </c:pt>
                <c:pt idx="6451">
                  <c:v>0.63919970492502443</c:v>
                </c:pt>
                <c:pt idx="6452">
                  <c:v>0.6393807579986025</c:v>
                </c:pt>
                <c:pt idx="6453">
                  <c:v>0.63939477484487606</c:v>
                </c:pt>
                <c:pt idx="6454">
                  <c:v>0.63957628937108857</c:v>
                </c:pt>
                <c:pt idx="6455">
                  <c:v>0.63999262459268136</c:v>
                </c:pt>
                <c:pt idx="6456">
                  <c:v>0.6402835476265365</c:v>
                </c:pt>
                <c:pt idx="6457">
                  <c:v>0.64037534991510214</c:v>
                </c:pt>
                <c:pt idx="6458">
                  <c:v>0.64072570582068611</c:v>
                </c:pt>
                <c:pt idx="6459">
                  <c:v>0.640735408891835</c:v>
                </c:pt>
                <c:pt idx="6460">
                  <c:v>0.64081997636788435</c:v>
                </c:pt>
                <c:pt idx="6461">
                  <c:v>0.64125984288694937</c:v>
                </c:pt>
                <c:pt idx="6462">
                  <c:v>0.64128646664134115</c:v>
                </c:pt>
                <c:pt idx="6463">
                  <c:v>0.64131402135813032</c:v>
                </c:pt>
                <c:pt idx="6464">
                  <c:v>0.64133432511328681</c:v>
                </c:pt>
                <c:pt idx="6465">
                  <c:v>0.6415447772273345</c:v>
                </c:pt>
                <c:pt idx="6466">
                  <c:v>0.64156109785991733</c:v>
                </c:pt>
                <c:pt idx="6467">
                  <c:v>0.64158893021181129</c:v>
                </c:pt>
                <c:pt idx="6468">
                  <c:v>0.6416324241021707</c:v>
                </c:pt>
                <c:pt idx="6469">
                  <c:v>0.64167332890489759</c:v>
                </c:pt>
                <c:pt idx="6470">
                  <c:v>0.64167407255444098</c:v>
                </c:pt>
                <c:pt idx="6471">
                  <c:v>0.64167690081228068</c:v>
                </c:pt>
                <c:pt idx="6472">
                  <c:v>0.64171607509644257</c:v>
                </c:pt>
                <c:pt idx="6473">
                  <c:v>0.64184335485694377</c:v>
                </c:pt>
                <c:pt idx="6474">
                  <c:v>0.64193842481287844</c:v>
                </c:pt>
                <c:pt idx="6475">
                  <c:v>0.64220313649865135</c:v>
                </c:pt>
                <c:pt idx="6476">
                  <c:v>0.64223021741753183</c:v>
                </c:pt>
                <c:pt idx="6477">
                  <c:v>0.64226304319273864</c:v>
                </c:pt>
                <c:pt idx="6478">
                  <c:v>0.6423189310329469</c:v>
                </c:pt>
                <c:pt idx="6479">
                  <c:v>0.64249072718221822</c:v>
                </c:pt>
                <c:pt idx="6480">
                  <c:v>0.64276454030634234</c:v>
                </c:pt>
                <c:pt idx="6481">
                  <c:v>0.64278947705825185</c:v>
                </c:pt>
                <c:pt idx="6482">
                  <c:v>0.64282645731168997</c:v>
                </c:pt>
                <c:pt idx="6483">
                  <c:v>0.6428525016580765</c:v>
                </c:pt>
                <c:pt idx="6484">
                  <c:v>0.64286888041609802</c:v>
                </c:pt>
                <c:pt idx="6485">
                  <c:v>0.64289725257420682</c:v>
                </c:pt>
                <c:pt idx="6486">
                  <c:v>0.64323094009195181</c:v>
                </c:pt>
                <c:pt idx="6487">
                  <c:v>0.64326771835813157</c:v>
                </c:pt>
                <c:pt idx="6488">
                  <c:v>0.64339910641739928</c:v>
                </c:pt>
                <c:pt idx="6489">
                  <c:v>0.64355676728271627</c:v>
                </c:pt>
                <c:pt idx="6490">
                  <c:v>0.64390597735006261</c:v>
                </c:pt>
                <c:pt idx="6491">
                  <c:v>0.64394954576262287</c:v>
                </c:pt>
                <c:pt idx="6492">
                  <c:v>0.64408471701180969</c:v>
                </c:pt>
                <c:pt idx="6493">
                  <c:v>0.64416886983510002</c:v>
                </c:pt>
                <c:pt idx="6494">
                  <c:v>0.64422280486564909</c:v>
                </c:pt>
                <c:pt idx="6495">
                  <c:v>0.64440108904473226</c:v>
                </c:pt>
                <c:pt idx="6496">
                  <c:v>0.64442230047471449</c:v>
                </c:pt>
                <c:pt idx="6497">
                  <c:v>0.64455193765208663</c:v>
                </c:pt>
                <c:pt idx="6498">
                  <c:v>0.64455421551274428</c:v>
                </c:pt>
                <c:pt idx="6499">
                  <c:v>0.6446085992006082</c:v>
                </c:pt>
                <c:pt idx="6500">
                  <c:v>0.64464272262085864</c:v>
                </c:pt>
                <c:pt idx="6501">
                  <c:v>0.64468178139003296</c:v>
                </c:pt>
                <c:pt idx="6502">
                  <c:v>0.64477523398291869</c:v>
                </c:pt>
                <c:pt idx="6503">
                  <c:v>0.64486644236227475</c:v>
                </c:pt>
                <c:pt idx="6504">
                  <c:v>0.64497542248210027</c:v>
                </c:pt>
                <c:pt idx="6505">
                  <c:v>0.64504861534956026</c:v>
                </c:pt>
                <c:pt idx="6506">
                  <c:v>0.64505285111035615</c:v>
                </c:pt>
                <c:pt idx="6507">
                  <c:v>0.64515536755126512</c:v>
                </c:pt>
                <c:pt idx="6508">
                  <c:v>0.64519262815122258</c:v>
                </c:pt>
                <c:pt idx="6509">
                  <c:v>0.64522152829586399</c:v>
                </c:pt>
                <c:pt idx="6510">
                  <c:v>0.6452513779233634</c:v>
                </c:pt>
                <c:pt idx="6511">
                  <c:v>0.64564197137369694</c:v>
                </c:pt>
                <c:pt idx="6512">
                  <c:v>0.64578057162919722</c:v>
                </c:pt>
                <c:pt idx="6513">
                  <c:v>0.64580595897745818</c:v>
                </c:pt>
                <c:pt idx="6514">
                  <c:v>0.64606395594064325</c:v>
                </c:pt>
                <c:pt idx="6515">
                  <c:v>0.64610532979865087</c:v>
                </c:pt>
                <c:pt idx="6516">
                  <c:v>0.64614736064274647</c:v>
                </c:pt>
                <c:pt idx="6517">
                  <c:v>0.64639390674532238</c:v>
                </c:pt>
                <c:pt idx="6518">
                  <c:v>0.6464047767904314</c:v>
                </c:pt>
                <c:pt idx="6519">
                  <c:v>0.64645241539628939</c:v>
                </c:pt>
                <c:pt idx="6520">
                  <c:v>0.64645673317672014</c:v>
                </c:pt>
                <c:pt idx="6521">
                  <c:v>0.64656345896701928</c:v>
                </c:pt>
                <c:pt idx="6522">
                  <c:v>0.64660421735501816</c:v>
                </c:pt>
                <c:pt idx="6523">
                  <c:v>0.64663275012814148</c:v>
                </c:pt>
                <c:pt idx="6524">
                  <c:v>0.64667165634126356</c:v>
                </c:pt>
                <c:pt idx="6525">
                  <c:v>0.64688385223632683</c:v>
                </c:pt>
                <c:pt idx="6526">
                  <c:v>0.64711281956752342</c:v>
                </c:pt>
                <c:pt idx="6527">
                  <c:v>0.64712944415802476</c:v>
                </c:pt>
                <c:pt idx="6528">
                  <c:v>0.64714340527348835</c:v>
                </c:pt>
                <c:pt idx="6529">
                  <c:v>0.64749356609056097</c:v>
                </c:pt>
                <c:pt idx="6530">
                  <c:v>0.64751681581711629</c:v>
                </c:pt>
                <c:pt idx="6531">
                  <c:v>0.64757478511714817</c:v>
                </c:pt>
                <c:pt idx="6532">
                  <c:v>0.64763362722246032</c:v>
                </c:pt>
                <c:pt idx="6533">
                  <c:v>0.6476338426995798</c:v>
                </c:pt>
                <c:pt idx="6534">
                  <c:v>0.6478146463459975</c:v>
                </c:pt>
                <c:pt idx="6535">
                  <c:v>0.64784324645216573</c:v>
                </c:pt>
                <c:pt idx="6536">
                  <c:v>0.64787303793418871</c:v>
                </c:pt>
                <c:pt idx="6537">
                  <c:v>0.6480256712893544</c:v>
                </c:pt>
                <c:pt idx="6538">
                  <c:v>0.64826086813012718</c:v>
                </c:pt>
                <c:pt idx="6539">
                  <c:v>0.64858781523721132</c:v>
                </c:pt>
                <c:pt idx="6540">
                  <c:v>0.64884253228483146</c:v>
                </c:pt>
                <c:pt idx="6541">
                  <c:v>0.649062356634037</c:v>
                </c:pt>
                <c:pt idx="6542">
                  <c:v>0.64928316580204393</c:v>
                </c:pt>
                <c:pt idx="6543">
                  <c:v>0.649348747890651</c:v>
                </c:pt>
                <c:pt idx="6544">
                  <c:v>0.64943887391142985</c:v>
                </c:pt>
                <c:pt idx="6545">
                  <c:v>0.64953468630752287</c:v>
                </c:pt>
                <c:pt idx="6546">
                  <c:v>0.64969833008224509</c:v>
                </c:pt>
                <c:pt idx="6547">
                  <c:v>0.64986005767553523</c:v>
                </c:pt>
                <c:pt idx="6548">
                  <c:v>0.64998607724074586</c:v>
                </c:pt>
                <c:pt idx="6549">
                  <c:v>0.65005635343461043</c:v>
                </c:pt>
                <c:pt idx="6550">
                  <c:v>0.6502195940285117</c:v>
                </c:pt>
                <c:pt idx="6551">
                  <c:v>0.6502918899624508</c:v>
                </c:pt>
                <c:pt idx="6552">
                  <c:v>0.65034909209616254</c:v>
                </c:pt>
                <c:pt idx="6553">
                  <c:v>0.65041995907937722</c:v>
                </c:pt>
                <c:pt idx="6554">
                  <c:v>0.65053180167788693</c:v>
                </c:pt>
                <c:pt idx="6555">
                  <c:v>0.65054051556589476</c:v>
                </c:pt>
                <c:pt idx="6556">
                  <c:v>0.65072389979057765</c:v>
                </c:pt>
                <c:pt idx="6557">
                  <c:v>0.6508994130155602</c:v>
                </c:pt>
                <c:pt idx="6558">
                  <c:v>0.65135924361004605</c:v>
                </c:pt>
                <c:pt idx="6559">
                  <c:v>0.65137581977797021</c:v>
                </c:pt>
                <c:pt idx="6560">
                  <c:v>0.65143791484005598</c:v>
                </c:pt>
                <c:pt idx="6561">
                  <c:v>0.65157800920837117</c:v>
                </c:pt>
                <c:pt idx="6562">
                  <c:v>0.65179205343987034</c:v>
                </c:pt>
                <c:pt idx="6563">
                  <c:v>0.65181394073646437</c:v>
                </c:pt>
                <c:pt idx="6564">
                  <c:v>0.65190442810781202</c:v>
                </c:pt>
                <c:pt idx="6565">
                  <c:v>0.65232010302882015</c:v>
                </c:pt>
                <c:pt idx="6566">
                  <c:v>0.65244104713919793</c:v>
                </c:pt>
                <c:pt idx="6567">
                  <c:v>0.65248072708496285</c:v>
                </c:pt>
                <c:pt idx="6568">
                  <c:v>0.65250231456384467</c:v>
                </c:pt>
                <c:pt idx="6569">
                  <c:v>0.652515449973887</c:v>
                </c:pt>
                <c:pt idx="6570">
                  <c:v>0.65254140755038281</c:v>
                </c:pt>
                <c:pt idx="6571">
                  <c:v>0.65258063729816118</c:v>
                </c:pt>
                <c:pt idx="6572">
                  <c:v>0.65265295136223134</c:v>
                </c:pt>
                <c:pt idx="6573">
                  <c:v>0.65267542935877376</c:v>
                </c:pt>
                <c:pt idx="6574">
                  <c:v>0.65279849561897385</c:v>
                </c:pt>
                <c:pt idx="6575">
                  <c:v>0.65280838508023198</c:v>
                </c:pt>
                <c:pt idx="6576">
                  <c:v>0.65294497569669119</c:v>
                </c:pt>
                <c:pt idx="6577">
                  <c:v>0.65310382334411288</c:v>
                </c:pt>
                <c:pt idx="6578">
                  <c:v>0.65312362481767861</c:v>
                </c:pt>
                <c:pt idx="6579">
                  <c:v>0.65320430028997112</c:v>
                </c:pt>
                <c:pt idx="6580">
                  <c:v>0.65342542366481282</c:v>
                </c:pt>
                <c:pt idx="6581">
                  <c:v>0.65348845469049954</c:v>
                </c:pt>
                <c:pt idx="6582">
                  <c:v>0.6535424969110516</c:v>
                </c:pt>
                <c:pt idx="6583">
                  <c:v>0.65362379808431426</c:v>
                </c:pt>
                <c:pt idx="6584">
                  <c:v>0.65363822575405017</c:v>
                </c:pt>
                <c:pt idx="6585">
                  <c:v>0.65365277106301467</c:v>
                </c:pt>
                <c:pt idx="6586">
                  <c:v>0.65374570756845574</c:v>
                </c:pt>
                <c:pt idx="6587">
                  <c:v>0.65383935251325787</c:v>
                </c:pt>
                <c:pt idx="6588">
                  <c:v>0.65385104509427983</c:v>
                </c:pt>
                <c:pt idx="6589">
                  <c:v>0.65389934734737065</c:v>
                </c:pt>
                <c:pt idx="6590">
                  <c:v>0.65410769727774365</c:v>
                </c:pt>
                <c:pt idx="6591">
                  <c:v>0.65429797826923053</c:v>
                </c:pt>
                <c:pt idx="6592">
                  <c:v>0.65443868557962603</c:v>
                </c:pt>
                <c:pt idx="6593">
                  <c:v>0.65444950691500159</c:v>
                </c:pt>
                <c:pt idx="6594">
                  <c:v>0.65447811924867894</c:v>
                </c:pt>
                <c:pt idx="6595">
                  <c:v>0.65462230004267052</c:v>
                </c:pt>
                <c:pt idx="6596">
                  <c:v>0.65462728470350173</c:v>
                </c:pt>
                <c:pt idx="6597">
                  <c:v>0.65505837823128021</c:v>
                </c:pt>
                <c:pt idx="6598">
                  <c:v>0.65521399282209358</c:v>
                </c:pt>
                <c:pt idx="6599">
                  <c:v>0.65529241269683403</c:v>
                </c:pt>
                <c:pt idx="6600">
                  <c:v>0.65530431531163758</c:v>
                </c:pt>
                <c:pt idx="6601">
                  <c:v>0.65537819894573124</c:v>
                </c:pt>
                <c:pt idx="6602">
                  <c:v>0.65543737773747246</c:v>
                </c:pt>
                <c:pt idx="6603">
                  <c:v>0.65576854761388459</c:v>
                </c:pt>
                <c:pt idx="6604">
                  <c:v>0.6557791899061759</c:v>
                </c:pt>
                <c:pt idx="6605">
                  <c:v>0.65594809358213457</c:v>
                </c:pt>
                <c:pt idx="6606">
                  <c:v>0.6559575583230508</c:v>
                </c:pt>
                <c:pt idx="6607">
                  <c:v>0.65607227834935877</c:v>
                </c:pt>
                <c:pt idx="6608">
                  <c:v>0.6560987531564102</c:v>
                </c:pt>
                <c:pt idx="6609">
                  <c:v>0.65611651553289319</c:v>
                </c:pt>
                <c:pt idx="6610">
                  <c:v>0.65620301856748464</c:v>
                </c:pt>
                <c:pt idx="6611">
                  <c:v>0.65646277033793377</c:v>
                </c:pt>
                <c:pt idx="6612">
                  <c:v>0.65682718014726493</c:v>
                </c:pt>
                <c:pt idx="6613">
                  <c:v>0.65689826848532884</c:v>
                </c:pt>
                <c:pt idx="6614">
                  <c:v>0.65699356393392083</c:v>
                </c:pt>
                <c:pt idx="6615">
                  <c:v>0.65712890767479615</c:v>
                </c:pt>
                <c:pt idx="6616">
                  <c:v>0.65713909859797037</c:v>
                </c:pt>
                <c:pt idx="6617">
                  <c:v>0.65729393643773715</c:v>
                </c:pt>
                <c:pt idx="6618">
                  <c:v>0.65750160455867357</c:v>
                </c:pt>
                <c:pt idx="6619">
                  <c:v>0.65751659982319066</c:v>
                </c:pt>
                <c:pt idx="6620">
                  <c:v>0.65766539341677999</c:v>
                </c:pt>
                <c:pt idx="6621">
                  <c:v>0.65783038818918249</c:v>
                </c:pt>
                <c:pt idx="6622">
                  <c:v>0.65784465471402687</c:v>
                </c:pt>
                <c:pt idx="6623">
                  <c:v>0.65795176722730953</c:v>
                </c:pt>
                <c:pt idx="6624">
                  <c:v>0.65800909640029137</c:v>
                </c:pt>
                <c:pt idx="6625">
                  <c:v>0.6580873716031399</c:v>
                </c:pt>
                <c:pt idx="6626">
                  <c:v>0.65816384150517648</c:v>
                </c:pt>
                <c:pt idx="6627">
                  <c:v>0.65822593102042792</c:v>
                </c:pt>
                <c:pt idx="6628">
                  <c:v>0.65844314832742135</c:v>
                </c:pt>
                <c:pt idx="6629">
                  <c:v>0.65852958774369075</c:v>
                </c:pt>
                <c:pt idx="6630">
                  <c:v>0.65858921131929238</c:v>
                </c:pt>
                <c:pt idx="6631">
                  <c:v>0.65866992127359603</c:v>
                </c:pt>
                <c:pt idx="6632">
                  <c:v>0.65877632319948187</c:v>
                </c:pt>
                <c:pt idx="6633">
                  <c:v>0.65887509320460502</c:v>
                </c:pt>
                <c:pt idx="6634">
                  <c:v>0.65904100210154515</c:v>
                </c:pt>
                <c:pt idx="6635">
                  <c:v>0.65906045784664169</c:v>
                </c:pt>
                <c:pt idx="6636">
                  <c:v>0.65907817363947296</c:v>
                </c:pt>
                <c:pt idx="6637">
                  <c:v>0.65916067203346507</c:v>
                </c:pt>
                <c:pt idx="6638">
                  <c:v>0.65928124122235765</c:v>
                </c:pt>
                <c:pt idx="6639">
                  <c:v>0.659432620883459</c:v>
                </c:pt>
                <c:pt idx="6640">
                  <c:v>0.65952446332540648</c:v>
                </c:pt>
                <c:pt idx="6641">
                  <c:v>0.65960011197210999</c:v>
                </c:pt>
                <c:pt idx="6642">
                  <c:v>0.65963771434434304</c:v>
                </c:pt>
                <c:pt idx="6643">
                  <c:v>0.65966549737866687</c:v>
                </c:pt>
                <c:pt idx="6644">
                  <c:v>0.65969251509493965</c:v>
                </c:pt>
                <c:pt idx="6645">
                  <c:v>0.65986036838903162</c:v>
                </c:pt>
                <c:pt idx="6646">
                  <c:v>0.65993066981281134</c:v>
                </c:pt>
                <c:pt idx="6647">
                  <c:v>0.66029042240714619</c:v>
                </c:pt>
                <c:pt idx="6648">
                  <c:v>0.66030285800635613</c:v>
                </c:pt>
                <c:pt idx="6649">
                  <c:v>0.66037512563405087</c:v>
                </c:pt>
                <c:pt idx="6650">
                  <c:v>0.66037760406952672</c:v>
                </c:pt>
                <c:pt idx="6651">
                  <c:v>0.66069002026026524</c:v>
                </c:pt>
                <c:pt idx="6652">
                  <c:v>0.66069055421281997</c:v>
                </c:pt>
                <c:pt idx="6653">
                  <c:v>0.66084931883601428</c:v>
                </c:pt>
                <c:pt idx="6654">
                  <c:v>0.66090164512383909</c:v>
                </c:pt>
                <c:pt idx="6655">
                  <c:v>0.66093398635697209</c:v>
                </c:pt>
                <c:pt idx="6656">
                  <c:v>0.66098684747966152</c:v>
                </c:pt>
                <c:pt idx="6657">
                  <c:v>0.66105197245328817</c:v>
                </c:pt>
                <c:pt idx="6658">
                  <c:v>0.66108833896007901</c:v>
                </c:pt>
                <c:pt idx="6659">
                  <c:v>0.66109044331498412</c:v>
                </c:pt>
                <c:pt idx="6660">
                  <c:v>0.66114680829478933</c:v>
                </c:pt>
                <c:pt idx="6661">
                  <c:v>0.66115301712246244</c:v>
                </c:pt>
                <c:pt idx="6662">
                  <c:v>0.6611535920806797</c:v>
                </c:pt>
                <c:pt idx="6663">
                  <c:v>0.66117305406208216</c:v>
                </c:pt>
                <c:pt idx="6664">
                  <c:v>0.66120704647581852</c:v>
                </c:pt>
                <c:pt idx="6665">
                  <c:v>0.66121099219572277</c:v>
                </c:pt>
                <c:pt idx="6666">
                  <c:v>0.66127154184285086</c:v>
                </c:pt>
                <c:pt idx="6667">
                  <c:v>0.66138957479943927</c:v>
                </c:pt>
                <c:pt idx="6668">
                  <c:v>0.66146431655520799</c:v>
                </c:pt>
                <c:pt idx="6669">
                  <c:v>0.66158927363708886</c:v>
                </c:pt>
                <c:pt idx="6670">
                  <c:v>0.66195385344109992</c:v>
                </c:pt>
                <c:pt idx="6671">
                  <c:v>0.66196938598510979</c:v>
                </c:pt>
                <c:pt idx="6672">
                  <c:v>0.66210855270877977</c:v>
                </c:pt>
                <c:pt idx="6673">
                  <c:v>0.66211163503686943</c:v>
                </c:pt>
                <c:pt idx="6674">
                  <c:v>0.66229629029522741</c:v>
                </c:pt>
                <c:pt idx="6675">
                  <c:v>0.66235195743277309</c:v>
                </c:pt>
                <c:pt idx="6676">
                  <c:v>0.66250737474672872</c:v>
                </c:pt>
                <c:pt idx="6677">
                  <c:v>0.66271374932558347</c:v>
                </c:pt>
                <c:pt idx="6678">
                  <c:v>0.66280233186201043</c:v>
                </c:pt>
                <c:pt idx="6679">
                  <c:v>0.6628362274717059</c:v>
                </c:pt>
                <c:pt idx="6680">
                  <c:v>0.66299420713088131</c:v>
                </c:pt>
                <c:pt idx="6681">
                  <c:v>0.66319640360756416</c:v>
                </c:pt>
                <c:pt idx="6682">
                  <c:v>0.66333989838767582</c:v>
                </c:pt>
                <c:pt idx="6683">
                  <c:v>0.66340624265682246</c:v>
                </c:pt>
                <c:pt idx="6684">
                  <c:v>0.66344155838343288</c:v>
                </c:pt>
                <c:pt idx="6685">
                  <c:v>0.6634932106465069</c:v>
                </c:pt>
                <c:pt idx="6686">
                  <c:v>0.66351844350188394</c:v>
                </c:pt>
                <c:pt idx="6687">
                  <c:v>0.66386992579533377</c:v>
                </c:pt>
                <c:pt idx="6688">
                  <c:v>0.66388805540417895</c:v>
                </c:pt>
                <c:pt idx="6689">
                  <c:v>0.66398272227082744</c:v>
                </c:pt>
                <c:pt idx="6690">
                  <c:v>0.66408247186150549</c:v>
                </c:pt>
                <c:pt idx="6691">
                  <c:v>0.66414427368025164</c:v>
                </c:pt>
                <c:pt idx="6692">
                  <c:v>0.66422573293818199</c:v>
                </c:pt>
                <c:pt idx="6693">
                  <c:v>0.66429358972823049</c:v>
                </c:pt>
                <c:pt idx="6694">
                  <c:v>0.66455352182466676</c:v>
                </c:pt>
                <c:pt idx="6695">
                  <c:v>0.66468104513795456</c:v>
                </c:pt>
                <c:pt idx="6696">
                  <c:v>0.66474764777318895</c:v>
                </c:pt>
                <c:pt idx="6697">
                  <c:v>0.66493832133463282</c:v>
                </c:pt>
                <c:pt idx="6698">
                  <c:v>0.66496606093147448</c:v>
                </c:pt>
                <c:pt idx="6699">
                  <c:v>0.66516269795273253</c:v>
                </c:pt>
                <c:pt idx="6700">
                  <c:v>0.66518226175445405</c:v>
                </c:pt>
                <c:pt idx="6701">
                  <c:v>0.66538679050844718</c:v>
                </c:pt>
                <c:pt idx="6702">
                  <c:v>0.66550339496533772</c:v>
                </c:pt>
                <c:pt idx="6703">
                  <c:v>0.66560483836716366</c:v>
                </c:pt>
                <c:pt idx="6704">
                  <c:v>0.66573585996972917</c:v>
                </c:pt>
                <c:pt idx="6705">
                  <c:v>0.6659542148224038</c:v>
                </c:pt>
                <c:pt idx="6706">
                  <c:v>0.66595483565538105</c:v>
                </c:pt>
                <c:pt idx="6707">
                  <c:v>0.66599554383233683</c:v>
                </c:pt>
                <c:pt idx="6708">
                  <c:v>0.66601233625106293</c:v>
                </c:pt>
                <c:pt idx="6709">
                  <c:v>0.66606502252849975</c:v>
                </c:pt>
                <c:pt idx="6710">
                  <c:v>0.66607864133722305</c:v>
                </c:pt>
                <c:pt idx="6711">
                  <c:v>0.66611773739226465</c:v>
                </c:pt>
                <c:pt idx="6712">
                  <c:v>0.66618002953497635</c:v>
                </c:pt>
                <c:pt idx="6713">
                  <c:v>0.66620963476066986</c:v>
                </c:pt>
                <c:pt idx="6714">
                  <c:v>0.66626992342763292</c:v>
                </c:pt>
                <c:pt idx="6715">
                  <c:v>0.66630140692203388</c:v>
                </c:pt>
                <c:pt idx="6716">
                  <c:v>0.66631477786821125</c:v>
                </c:pt>
                <c:pt idx="6717">
                  <c:v>0.66647215962800843</c:v>
                </c:pt>
                <c:pt idx="6718">
                  <c:v>0.66649877251467438</c:v>
                </c:pt>
                <c:pt idx="6719">
                  <c:v>0.66653574314530073</c:v>
                </c:pt>
                <c:pt idx="6720">
                  <c:v>0.66688711409795676</c:v>
                </c:pt>
                <c:pt idx="6721">
                  <c:v>0.66691918638614278</c:v>
                </c:pt>
                <c:pt idx="6722">
                  <c:v>0.66702642894340824</c:v>
                </c:pt>
                <c:pt idx="6723">
                  <c:v>0.66714312663445285</c:v>
                </c:pt>
                <c:pt idx="6724">
                  <c:v>0.6675449528597317</c:v>
                </c:pt>
                <c:pt idx="6725">
                  <c:v>0.66754591577056721</c:v>
                </c:pt>
                <c:pt idx="6726">
                  <c:v>0.66761261879936273</c:v>
                </c:pt>
                <c:pt idx="6727">
                  <c:v>0.66766756662411608</c:v>
                </c:pt>
                <c:pt idx="6728">
                  <c:v>0.66771178439379097</c:v>
                </c:pt>
                <c:pt idx="6729">
                  <c:v>0.66772619536448352</c:v>
                </c:pt>
                <c:pt idx="6730">
                  <c:v>0.66779054713911767</c:v>
                </c:pt>
                <c:pt idx="6731">
                  <c:v>0.66795428275151147</c:v>
                </c:pt>
                <c:pt idx="6732">
                  <c:v>0.66799380317530288</c:v>
                </c:pt>
                <c:pt idx="6733">
                  <c:v>0.6680275987709865</c:v>
                </c:pt>
                <c:pt idx="6734">
                  <c:v>0.66802775676241222</c:v>
                </c:pt>
                <c:pt idx="6735">
                  <c:v>0.6680629956753994</c:v>
                </c:pt>
                <c:pt idx="6736">
                  <c:v>0.66806740840372325</c:v>
                </c:pt>
                <c:pt idx="6737">
                  <c:v>0.66829416185940116</c:v>
                </c:pt>
                <c:pt idx="6738">
                  <c:v>0.66842949491623338</c:v>
                </c:pt>
                <c:pt idx="6739">
                  <c:v>0.66846846187282616</c:v>
                </c:pt>
                <c:pt idx="6740">
                  <c:v>0.66847930807008349</c:v>
                </c:pt>
                <c:pt idx="6741">
                  <c:v>0.66858641231628702</c:v>
                </c:pt>
                <c:pt idx="6742">
                  <c:v>0.66864025447977615</c:v>
                </c:pt>
                <c:pt idx="6743">
                  <c:v>0.66869920560294005</c:v>
                </c:pt>
                <c:pt idx="6744">
                  <c:v>0.66881756696390626</c:v>
                </c:pt>
                <c:pt idx="6745">
                  <c:v>0.66890106787474668</c:v>
                </c:pt>
                <c:pt idx="6746">
                  <c:v>0.66894699988472794</c:v>
                </c:pt>
                <c:pt idx="6747">
                  <c:v>0.66900081520485277</c:v>
                </c:pt>
                <c:pt idx="6748">
                  <c:v>0.66910976170284353</c:v>
                </c:pt>
                <c:pt idx="6749">
                  <c:v>0.66911273322212406</c:v>
                </c:pt>
                <c:pt idx="6750">
                  <c:v>0.66921713676736427</c:v>
                </c:pt>
                <c:pt idx="6751">
                  <c:v>0.66925101220572736</c:v>
                </c:pt>
                <c:pt idx="6752">
                  <c:v>0.66926085331665242</c:v>
                </c:pt>
                <c:pt idx="6753">
                  <c:v>0.66928767229477171</c:v>
                </c:pt>
                <c:pt idx="6754">
                  <c:v>0.66936887651035515</c:v>
                </c:pt>
                <c:pt idx="6755">
                  <c:v>0.66949421667688225</c:v>
                </c:pt>
                <c:pt idx="6756">
                  <c:v>0.66950711093937043</c:v>
                </c:pt>
                <c:pt idx="6757">
                  <c:v>0.66960154982695064</c:v>
                </c:pt>
                <c:pt idx="6758">
                  <c:v>0.66960179232306083</c:v>
                </c:pt>
                <c:pt idx="6759">
                  <c:v>0.66988100351166902</c:v>
                </c:pt>
                <c:pt idx="6760">
                  <c:v>0.67006042700521518</c:v>
                </c:pt>
                <c:pt idx="6761">
                  <c:v>0.67014222527482459</c:v>
                </c:pt>
                <c:pt idx="6762">
                  <c:v>0.6703407363519317</c:v>
                </c:pt>
                <c:pt idx="6763">
                  <c:v>0.6704993088339295</c:v>
                </c:pt>
                <c:pt idx="6764">
                  <c:v>0.6707426526852609</c:v>
                </c:pt>
                <c:pt idx="6765">
                  <c:v>0.67081808202191329</c:v>
                </c:pt>
                <c:pt idx="6766">
                  <c:v>0.67092741483820961</c:v>
                </c:pt>
                <c:pt idx="6767">
                  <c:v>0.67093902619524948</c:v>
                </c:pt>
                <c:pt idx="6768">
                  <c:v>0.67103999818229176</c:v>
                </c:pt>
                <c:pt idx="6769">
                  <c:v>0.67122829756715219</c:v>
                </c:pt>
                <c:pt idx="6770">
                  <c:v>0.67123157094181485</c:v>
                </c:pt>
                <c:pt idx="6771">
                  <c:v>0.67126202227253451</c:v>
                </c:pt>
                <c:pt idx="6772">
                  <c:v>0.67132582918785344</c:v>
                </c:pt>
                <c:pt idx="6773">
                  <c:v>0.67140992385472087</c:v>
                </c:pt>
                <c:pt idx="6774">
                  <c:v>0.67149165867843785</c:v>
                </c:pt>
                <c:pt idx="6775">
                  <c:v>0.67149608540071415</c:v>
                </c:pt>
                <c:pt idx="6776">
                  <c:v>0.6715022037806464</c:v>
                </c:pt>
                <c:pt idx="6777">
                  <c:v>0.67153207325224273</c:v>
                </c:pt>
                <c:pt idx="6778">
                  <c:v>0.67162624630613377</c:v>
                </c:pt>
                <c:pt idx="6779">
                  <c:v>0.6716414073989323</c:v>
                </c:pt>
                <c:pt idx="6780">
                  <c:v>0.67164614240418374</c:v>
                </c:pt>
                <c:pt idx="6781">
                  <c:v>0.67174145021370046</c:v>
                </c:pt>
                <c:pt idx="6782">
                  <c:v>0.67197264258782996</c:v>
                </c:pt>
                <c:pt idx="6783">
                  <c:v>0.67198553001368355</c:v>
                </c:pt>
                <c:pt idx="6784">
                  <c:v>0.67213649455399316</c:v>
                </c:pt>
                <c:pt idx="6785">
                  <c:v>0.67228465656944558</c:v>
                </c:pt>
                <c:pt idx="6786">
                  <c:v>0.67233199413313405</c:v>
                </c:pt>
                <c:pt idx="6787">
                  <c:v>0.67246715946526281</c:v>
                </c:pt>
                <c:pt idx="6788">
                  <c:v>0.67250580272493732</c:v>
                </c:pt>
                <c:pt idx="6789">
                  <c:v>0.67263079777295731</c:v>
                </c:pt>
                <c:pt idx="6790">
                  <c:v>0.6727898218410393</c:v>
                </c:pt>
                <c:pt idx="6791">
                  <c:v>0.67283690263268336</c:v>
                </c:pt>
                <c:pt idx="6792">
                  <c:v>0.67285420707312438</c:v>
                </c:pt>
                <c:pt idx="6793">
                  <c:v>0.67296152006480559</c:v>
                </c:pt>
                <c:pt idx="6794">
                  <c:v>0.67301047816660176</c:v>
                </c:pt>
                <c:pt idx="6795">
                  <c:v>0.67316665702491774</c:v>
                </c:pt>
                <c:pt idx="6796">
                  <c:v>0.67317502641988658</c:v>
                </c:pt>
                <c:pt idx="6797">
                  <c:v>0.67321232372712281</c:v>
                </c:pt>
                <c:pt idx="6798">
                  <c:v>0.67330533921277702</c:v>
                </c:pt>
                <c:pt idx="6799">
                  <c:v>0.67339548930085669</c:v>
                </c:pt>
                <c:pt idx="6800">
                  <c:v>0.67350813829034162</c:v>
                </c:pt>
                <c:pt idx="6801">
                  <c:v>0.67355360344613691</c:v>
                </c:pt>
                <c:pt idx="6802">
                  <c:v>0.67355970347245853</c:v>
                </c:pt>
                <c:pt idx="6803">
                  <c:v>0.67363935969728517</c:v>
                </c:pt>
                <c:pt idx="6804">
                  <c:v>0.67365488970864074</c:v>
                </c:pt>
                <c:pt idx="6805">
                  <c:v>0.67365509456639794</c:v>
                </c:pt>
                <c:pt idx="6806">
                  <c:v>0.67379982866146704</c:v>
                </c:pt>
                <c:pt idx="6807">
                  <c:v>0.67383346730558669</c:v>
                </c:pt>
                <c:pt idx="6808">
                  <c:v>0.67395291183295336</c:v>
                </c:pt>
                <c:pt idx="6809">
                  <c:v>0.67398856405057561</c:v>
                </c:pt>
                <c:pt idx="6810">
                  <c:v>0.67402569635807974</c:v>
                </c:pt>
                <c:pt idx="6811">
                  <c:v>0.67416362587393797</c:v>
                </c:pt>
                <c:pt idx="6812">
                  <c:v>0.67425538931005047</c:v>
                </c:pt>
                <c:pt idx="6813">
                  <c:v>0.67429023463168858</c:v>
                </c:pt>
                <c:pt idx="6814">
                  <c:v>0.67440708033504326</c:v>
                </c:pt>
                <c:pt idx="6815">
                  <c:v>0.67451029722340761</c:v>
                </c:pt>
                <c:pt idx="6816">
                  <c:v>0.67458614584390386</c:v>
                </c:pt>
                <c:pt idx="6817">
                  <c:v>0.67460129548519931</c:v>
                </c:pt>
                <c:pt idx="6818">
                  <c:v>0.67472861420824914</c:v>
                </c:pt>
                <c:pt idx="6819">
                  <c:v>0.67475984540178824</c:v>
                </c:pt>
                <c:pt idx="6820">
                  <c:v>0.67489598637246107</c:v>
                </c:pt>
                <c:pt idx="6821">
                  <c:v>0.67501046261036235</c:v>
                </c:pt>
                <c:pt idx="6822">
                  <c:v>0.67502285288950536</c:v>
                </c:pt>
                <c:pt idx="6823">
                  <c:v>0.67506932656583962</c:v>
                </c:pt>
                <c:pt idx="6824">
                  <c:v>0.67507682040892236</c:v>
                </c:pt>
                <c:pt idx="6825">
                  <c:v>0.67542786713649139</c:v>
                </c:pt>
                <c:pt idx="6826">
                  <c:v>0.67545658901064254</c:v>
                </c:pt>
                <c:pt idx="6827">
                  <c:v>0.67546744387681745</c:v>
                </c:pt>
                <c:pt idx="6828">
                  <c:v>0.67552592047279236</c:v>
                </c:pt>
                <c:pt idx="6829">
                  <c:v>0.67554441670266785</c:v>
                </c:pt>
                <c:pt idx="6830">
                  <c:v>0.67558351320473531</c:v>
                </c:pt>
                <c:pt idx="6831">
                  <c:v>0.67563697065870798</c:v>
                </c:pt>
                <c:pt idx="6832">
                  <c:v>0.67566469624423231</c:v>
                </c:pt>
                <c:pt idx="6833">
                  <c:v>0.67570338514480199</c:v>
                </c:pt>
                <c:pt idx="6834">
                  <c:v>0.67575770980757488</c:v>
                </c:pt>
                <c:pt idx="6835">
                  <c:v>0.67576647656113331</c:v>
                </c:pt>
                <c:pt idx="6836">
                  <c:v>0.6757791396340278</c:v>
                </c:pt>
                <c:pt idx="6837">
                  <c:v>0.67580122424786238</c:v>
                </c:pt>
                <c:pt idx="6838">
                  <c:v>0.67611671119303429</c:v>
                </c:pt>
                <c:pt idx="6839">
                  <c:v>0.67616219374304132</c:v>
                </c:pt>
                <c:pt idx="6840">
                  <c:v>0.67658342092565504</c:v>
                </c:pt>
                <c:pt idx="6841">
                  <c:v>0.6766906431459081</c:v>
                </c:pt>
                <c:pt idx="6842">
                  <c:v>0.67674527489851766</c:v>
                </c:pt>
                <c:pt idx="6843">
                  <c:v>0.67675954058355203</c:v>
                </c:pt>
                <c:pt idx="6844">
                  <c:v>0.67677344856980204</c:v>
                </c:pt>
                <c:pt idx="6845">
                  <c:v>0.67728369133005661</c:v>
                </c:pt>
                <c:pt idx="6846">
                  <c:v>0.67732890154576753</c:v>
                </c:pt>
                <c:pt idx="6847">
                  <c:v>0.67762531655030356</c:v>
                </c:pt>
                <c:pt idx="6848">
                  <c:v>0.67768739728446536</c:v>
                </c:pt>
                <c:pt idx="6849">
                  <c:v>0.67771150294424642</c:v>
                </c:pt>
                <c:pt idx="6850">
                  <c:v>0.6777761700296312</c:v>
                </c:pt>
                <c:pt idx="6851">
                  <c:v>0.67791266218461455</c:v>
                </c:pt>
                <c:pt idx="6852">
                  <c:v>0.67802374869841442</c:v>
                </c:pt>
                <c:pt idx="6853">
                  <c:v>0.67802908048432564</c:v>
                </c:pt>
                <c:pt idx="6854">
                  <c:v>0.67807600524942424</c:v>
                </c:pt>
                <c:pt idx="6855">
                  <c:v>0.67809196993308707</c:v>
                </c:pt>
                <c:pt idx="6856">
                  <c:v>0.67848987268771288</c:v>
                </c:pt>
                <c:pt idx="6857">
                  <c:v>0.67851629225684973</c:v>
                </c:pt>
                <c:pt idx="6858">
                  <c:v>0.67885264637278575</c:v>
                </c:pt>
                <c:pt idx="6859">
                  <c:v>0.67919166390920971</c:v>
                </c:pt>
                <c:pt idx="6860">
                  <c:v>0.67935939271678691</c:v>
                </c:pt>
                <c:pt idx="6861">
                  <c:v>0.67952665166839088</c:v>
                </c:pt>
                <c:pt idx="6862">
                  <c:v>0.67972419129796857</c:v>
                </c:pt>
                <c:pt idx="6863">
                  <c:v>0.67985451470894387</c:v>
                </c:pt>
                <c:pt idx="6864">
                  <c:v>0.67988447701750943</c:v>
                </c:pt>
                <c:pt idx="6865">
                  <c:v>0.67992660883528722</c:v>
                </c:pt>
                <c:pt idx="6866">
                  <c:v>0.67994309344872983</c:v>
                </c:pt>
                <c:pt idx="6867">
                  <c:v>0.67997731982734466</c:v>
                </c:pt>
                <c:pt idx="6868">
                  <c:v>0.67999227706618615</c:v>
                </c:pt>
                <c:pt idx="6869">
                  <c:v>0.68009236946631968</c:v>
                </c:pt>
                <c:pt idx="6870">
                  <c:v>0.68017373307103868</c:v>
                </c:pt>
                <c:pt idx="6871">
                  <c:v>0.68017714964974818</c:v>
                </c:pt>
                <c:pt idx="6872">
                  <c:v>0.6802810608539136</c:v>
                </c:pt>
                <c:pt idx="6873">
                  <c:v>0.68037617457980015</c:v>
                </c:pt>
                <c:pt idx="6874">
                  <c:v>0.6804149299770248</c:v>
                </c:pt>
                <c:pt idx="6875">
                  <c:v>0.68042055546170799</c:v>
                </c:pt>
                <c:pt idx="6876">
                  <c:v>0.68052035985913439</c:v>
                </c:pt>
                <c:pt idx="6877">
                  <c:v>0.68079406527193942</c:v>
                </c:pt>
                <c:pt idx="6878">
                  <c:v>0.68083459321345519</c:v>
                </c:pt>
                <c:pt idx="6879">
                  <c:v>0.68091637135830285</c:v>
                </c:pt>
                <c:pt idx="6880">
                  <c:v>0.68094034187631303</c:v>
                </c:pt>
                <c:pt idx="6881">
                  <c:v>0.68098366700922219</c:v>
                </c:pt>
                <c:pt idx="6882">
                  <c:v>0.68102887666003686</c:v>
                </c:pt>
                <c:pt idx="6883">
                  <c:v>0.68107886840898479</c:v>
                </c:pt>
                <c:pt idx="6884">
                  <c:v>0.68111015890032833</c:v>
                </c:pt>
                <c:pt idx="6885">
                  <c:v>0.68114190152244714</c:v>
                </c:pt>
                <c:pt idx="6886">
                  <c:v>0.68132885038362301</c:v>
                </c:pt>
                <c:pt idx="6887">
                  <c:v>0.6813867501466917</c:v>
                </c:pt>
                <c:pt idx="6888">
                  <c:v>0.68142199176650053</c:v>
                </c:pt>
                <c:pt idx="6889">
                  <c:v>0.681579201034749</c:v>
                </c:pt>
                <c:pt idx="6890">
                  <c:v>0.68159621881259636</c:v>
                </c:pt>
                <c:pt idx="6891">
                  <c:v>0.68164117700741966</c:v>
                </c:pt>
                <c:pt idx="6892">
                  <c:v>0.68165661095504693</c:v>
                </c:pt>
                <c:pt idx="6893">
                  <c:v>0.6817082647893703</c:v>
                </c:pt>
                <c:pt idx="6894">
                  <c:v>0.68204458129579226</c:v>
                </c:pt>
                <c:pt idx="6895">
                  <c:v>0.68263444130005024</c:v>
                </c:pt>
                <c:pt idx="6896">
                  <c:v>0.68270386338632616</c:v>
                </c:pt>
                <c:pt idx="6897">
                  <c:v>0.68293363851691324</c:v>
                </c:pt>
                <c:pt idx="6898">
                  <c:v>0.68303656712687566</c:v>
                </c:pt>
                <c:pt idx="6899">
                  <c:v>0.68305040626729507</c:v>
                </c:pt>
                <c:pt idx="6900">
                  <c:v>0.68327184498252658</c:v>
                </c:pt>
                <c:pt idx="6901">
                  <c:v>0.68340444058565708</c:v>
                </c:pt>
                <c:pt idx="6902">
                  <c:v>0.68348708843105244</c:v>
                </c:pt>
                <c:pt idx="6903">
                  <c:v>0.68349025581684453</c:v>
                </c:pt>
                <c:pt idx="6904">
                  <c:v>0.68351877116924509</c:v>
                </c:pt>
                <c:pt idx="6905">
                  <c:v>0.68363596979281605</c:v>
                </c:pt>
                <c:pt idx="6906">
                  <c:v>0.68389774534565495</c:v>
                </c:pt>
                <c:pt idx="6907">
                  <c:v>0.68399675162401097</c:v>
                </c:pt>
                <c:pt idx="6908">
                  <c:v>0.68433393595973691</c:v>
                </c:pt>
                <c:pt idx="6909">
                  <c:v>0.68441916020038718</c:v>
                </c:pt>
                <c:pt idx="6910">
                  <c:v>0.68448432455729824</c:v>
                </c:pt>
                <c:pt idx="6911">
                  <c:v>0.68452054658271866</c:v>
                </c:pt>
                <c:pt idx="6912">
                  <c:v>0.68452219574025208</c:v>
                </c:pt>
                <c:pt idx="6913">
                  <c:v>0.68460379603997323</c:v>
                </c:pt>
                <c:pt idx="6914">
                  <c:v>0.68478405067289128</c:v>
                </c:pt>
                <c:pt idx="6915">
                  <c:v>0.68510952552212212</c:v>
                </c:pt>
                <c:pt idx="6916">
                  <c:v>0.68511258330851432</c:v>
                </c:pt>
                <c:pt idx="6917">
                  <c:v>0.6851303854318419</c:v>
                </c:pt>
                <c:pt idx="6918">
                  <c:v>0.68523901371255436</c:v>
                </c:pt>
                <c:pt idx="6919">
                  <c:v>0.68529488705161701</c:v>
                </c:pt>
                <c:pt idx="6920">
                  <c:v>0.68535803190381406</c:v>
                </c:pt>
                <c:pt idx="6921">
                  <c:v>0.68557506665512713</c:v>
                </c:pt>
                <c:pt idx="6922">
                  <c:v>0.68558444065863178</c:v>
                </c:pt>
                <c:pt idx="6923">
                  <c:v>0.68582691493494685</c:v>
                </c:pt>
                <c:pt idx="6924">
                  <c:v>0.68589975274059478</c:v>
                </c:pt>
                <c:pt idx="6925">
                  <c:v>0.68594101308867195</c:v>
                </c:pt>
                <c:pt idx="6926">
                  <c:v>0.68620383111702499</c:v>
                </c:pt>
                <c:pt idx="6927">
                  <c:v>0.68625462092924805</c:v>
                </c:pt>
                <c:pt idx="6928">
                  <c:v>0.68627813308303609</c:v>
                </c:pt>
                <c:pt idx="6929">
                  <c:v>0.68635354407863924</c:v>
                </c:pt>
                <c:pt idx="6930">
                  <c:v>0.6863753284145353</c:v>
                </c:pt>
                <c:pt idx="6931">
                  <c:v>0.6864967256531711</c:v>
                </c:pt>
                <c:pt idx="6932">
                  <c:v>0.6865490151146878</c:v>
                </c:pt>
                <c:pt idx="6933">
                  <c:v>0.68663987174521202</c:v>
                </c:pt>
                <c:pt idx="6934">
                  <c:v>0.68666579844723508</c:v>
                </c:pt>
                <c:pt idx="6935">
                  <c:v>0.68668655544351098</c:v>
                </c:pt>
                <c:pt idx="6936">
                  <c:v>0.68695797072781684</c:v>
                </c:pt>
                <c:pt idx="6937">
                  <c:v>0.68710817516362344</c:v>
                </c:pt>
                <c:pt idx="6938">
                  <c:v>0.68727097161497985</c:v>
                </c:pt>
                <c:pt idx="6939">
                  <c:v>0.68733842491685493</c:v>
                </c:pt>
                <c:pt idx="6940">
                  <c:v>0.68746054151977209</c:v>
                </c:pt>
                <c:pt idx="6941">
                  <c:v>0.6874769347325822</c:v>
                </c:pt>
                <c:pt idx="6942">
                  <c:v>0.68772507517403303</c:v>
                </c:pt>
                <c:pt idx="6943">
                  <c:v>0.68775164586238313</c:v>
                </c:pt>
                <c:pt idx="6944">
                  <c:v>0.68779955447151253</c:v>
                </c:pt>
                <c:pt idx="6945">
                  <c:v>0.68779982598089751</c:v>
                </c:pt>
                <c:pt idx="6946">
                  <c:v>0.68787714267216571</c:v>
                </c:pt>
                <c:pt idx="6947">
                  <c:v>0.68798368538374643</c:v>
                </c:pt>
                <c:pt idx="6948">
                  <c:v>0.68804767842394909</c:v>
                </c:pt>
                <c:pt idx="6949">
                  <c:v>0.68813268862142474</c:v>
                </c:pt>
                <c:pt idx="6950">
                  <c:v>0.68818375226585637</c:v>
                </c:pt>
                <c:pt idx="6951">
                  <c:v>0.68837393042020834</c:v>
                </c:pt>
                <c:pt idx="6952">
                  <c:v>0.68839241235263726</c:v>
                </c:pt>
                <c:pt idx="6953">
                  <c:v>0.68884457339818028</c:v>
                </c:pt>
                <c:pt idx="6954">
                  <c:v>0.68889383806795323</c:v>
                </c:pt>
                <c:pt idx="6955">
                  <c:v>0.6890316355743954</c:v>
                </c:pt>
                <c:pt idx="6956">
                  <c:v>0.68926896809747285</c:v>
                </c:pt>
                <c:pt idx="6957">
                  <c:v>0.68927798172036692</c:v>
                </c:pt>
                <c:pt idx="6958">
                  <c:v>0.6894676017947674</c:v>
                </c:pt>
                <c:pt idx="6959">
                  <c:v>0.68966378089144575</c:v>
                </c:pt>
                <c:pt idx="6960">
                  <c:v>0.68987330606316855</c:v>
                </c:pt>
                <c:pt idx="6961">
                  <c:v>0.68989185995045443</c:v>
                </c:pt>
                <c:pt idx="6962">
                  <c:v>0.69018987612490401</c:v>
                </c:pt>
                <c:pt idx="6963">
                  <c:v>0.69021903997820022</c:v>
                </c:pt>
                <c:pt idx="6964">
                  <c:v>0.69022314155301179</c:v>
                </c:pt>
                <c:pt idx="6965">
                  <c:v>0.69027967598299156</c:v>
                </c:pt>
                <c:pt idx="6966">
                  <c:v>0.69038073178898851</c:v>
                </c:pt>
                <c:pt idx="6967">
                  <c:v>0.6904701990283989</c:v>
                </c:pt>
                <c:pt idx="6968">
                  <c:v>0.69051672408159503</c:v>
                </c:pt>
                <c:pt idx="6969">
                  <c:v>0.69056652795085061</c:v>
                </c:pt>
                <c:pt idx="6970">
                  <c:v>0.69063630162881584</c:v>
                </c:pt>
                <c:pt idx="6971">
                  <c:v>0.69081525876072492</c:v>
                </c:pt>
                <c:pt idx="6972">
                  <c:v>0.69100624084361628</c:v>
                </c:pt>
                <c:pt idx="6973">
                  <c:v>0.69134920613618445</c:v>
                </c:pt>
                <c:pt idx="6974">
                  <c:v>0.6913881674402732</c:v>
                </c:pt>
                <c:pt idx="6975">
                  <c:v>0.69140929769670034</c:v>
                </c:pt>
                <c:pt idx="6976">
                  <c:v>0.69160045915148849</c:v>
                </c:pt>
                <c:pt idx="6977">
                  <c:v>0.69168287174442367</c:v>
                </c:pt>
                <c:pt idx="6978">
                  <c:v>0.69184123226113581</c:v>
                </c:pt>
                <c:pt idx="6979">
                  <c:v>0.69187701870163365</c:v>
                </c:pt>
                <c:pt idx="6980">
                  <c:v>0.69201652128076607</c:v>
                </c:pt>
                <c:pt idx="6981">
                  <c:v>0.6921932517378655</c:v>
                </c:pt>
                <c:pt idx="6982">
                  <c:v>0.69220156927454701</c:v>
                </c:pt>
                <c:pt idx="6983">
                  <c:v>0.69261542636529594</c:v>
                </c:pt>
                <c:pt idx="6984">
                  <c:v>0.69267869805457083</c:v>
                </c:pt>
                <c:pt idx="6985">
                  <c:v>0.69273842732803215</c:v>
                </c:pt>
                <c:pt idx="6986">
                  <c:v>0.69293881802209201</c:v>
                </c:pt>
                <c:pt idx="6987">
                  <c:v>0.69310818819056697</c:v>
                </c:pt>
                <c:pt idx="6988">
                  <c:v>0.69325485366343909</c:v>
                </c:pt>
                <c:pt idx="6989">
                  <c:v>0.69330122150965923</c:v>
                </c:pt>
                <c:pt idx="6990">
                  <c:v>0.69371437945981529</c:v>
                </c:pt>
                <c:pt idx="6991">
                  <c:v>0.69379067509621684</c:v>
                </c:pt>
                <c:pt idx="6992">
                  <c:v>0.69379432174996225</c:v>
                </c:pt>
                <c:pt idx="6993">
                  <c:v>0.69380530603956858</c:v>
                </c:pt>
                <c:pt idx="6994">
                  <c:v>0.69397285165077216</c:v>
                </c:pt>
                <c:pt idx="6995">
                  <c:v>0.69438095457356352</c:v>
                </c:pt>
                <c:pt idx="6996">
                  <c:v>0.6944675859107996</c:v>
                </c:pt>
                <c:pt idx="6997">
                  <c:v>0.69447151058284562</c:v>
                </c:pt>
                <c:pt idx="6998">
                  <c:v>0.69451631050645324</c:v>
                </c:pt>
                <c:pt idx="6999">
                  <c:v>0.69455270120158241</c:v>
                </c:pt>
                <c:pt idx="7000">
                  <c:v>0.6945901849506082</c:v>
                </c:pt>
                <c:pt idx="7001">
                  <c:v>0.69463341633941167</c:v>
                </c:pt>
                <c:pt idx="7002">
                  <c:v>0.69478995489545059</c:v>
                </c:pt>
                <c:pt idx="7003">
                  <c:v>0.69481090774686183</c:v>
                </c:pt>
                <c:pt idx="7004">
                  <c:v>0.69483899890054635</c:v>
                </c:pt>
                <c:pt idx="7005">
                  <c:v>0.69492487469705877</c:v>
                </c:pt>
                <c:pt idx="7006">
                  <c:v>0.69499926983356541</c:v>
                </c:pt>
                <c:pt idx="7007">
                  <c:v>0.69506092466264091</c:v>
                </c:pt>
                <c:pt idx="7008">
                  <c:v>0.69513210614549459</c:v>
                </c:pt>
                <c:pt idx="7009">
                  <c:v>0.69518110606427697</c:v>
                </c:pt>
                <c:pt idx="7010">
                  <c:v>0.69522480125666686</c:v>
                </c:pt>
                <c:pt idx="7011">
                  <c:v>0.69523446054010696</c:v>
                </c:pt>
                <c:pt idx="7012">
                  <c:v>0.69532831994767863</c:v>
                </c:pt>
                <c:pt idx="7013">
                  <c:v>0.69539734084532823</c:v>
                </c:pt>
                <c:pt idx="7014">
                  <c:v>0.69545275296426579</c:v>
                </c:pt>
                <c:pt idx="7015">
                  <c:v>0.69589464673536172</c:v>
                </c:pt>
                <c:pt idx="7016">
                  <c:v>0.69592462267978294</c:v>
                </c:pt>
                <c:pt idx="7017">
                  <c:v>0.69595077182466814</c:v>
                </c:pt>
                <c:pt idx="7018">
                  <c:v>0.6959788791344359</c:v>
                </c:pt>
                <c:pt idx="7019">
                  <c:v>0.69606808982775659</c:v>
                </c:pt>
                <c:pt idx="7020">
                  <c:v>0.69607882121110676</c:v>
                </c:pt>
                <c:pt idx="7021">
                  <c:v>0.69620314752231138</c:v>
                </c:pt>
                <c:pt idx="7022">
                  <c:v>0.69632419545222102</c:v>
                </c:pt>
                <c:pt idx="7023">
                  <c:v>0.69635150239420807</c:v>
                </c:pt>
                <c:pt idx="7024">
                  <c:v>0.69635345057475195</c:v>
                </c:pt>
                <c:pt idx="7025">
                  <c:v>0.69635693934878007</c:v>
                </c:pt>
                <c:pt idx="7026">
                  <c:v>0.69642027033021026</c:v>
                </c:pt>
                <c:pt idx="7027">
                  <c:v>0.69653045193454011</c:v>
                </c:pt>
                <c:pt idx="7028">
                  <c:v>0.69668876518418466</c:v>
                </c:pt>
                <c:pt idx="7029">
                  <c:v>0.69679125636917449</c:v>
                </c:pt>
                <c:pt idx="7030">
                  <c:v>0.69697329183737367</c:v>
                </c:pt>
                <c:pt idx="7031">
                  <c:v>0.69723141895224972</c:v>
                </c:pt>
                <c:pt idx="7032">
                  <c:v>0.69725922889907255</c:v>
                </c:pt>
                <c:pt idx="7033">
                  <c:v>0.69734324429551087</c:v>
                </c:pt>
                <c:pt idx="7034">
                  <c:v>0.69737316999438104</c:v>
                </c:pt>
                <c:pt idx="7035">
                  <c:v>0.69744115209509405</c:v>
                </c:pt>
                <c:pt idx="7036">
                  <c:v>0.6974862556660818</c:v>
                </c:pt>
                <c:pt idx="7037">
                  <c:v>0.69759463639153063</c:v>
                </c:pt>
                <c:pt idx="7038">
                  <c:v>0.69762023861924471</c:v>
                </c:pt>
                <c:pt idx="7039">
                  <c:v>0.69778765260936204</c:v>
                </c:pt>
                <c:pt idx="7040">
                  <c:v>0.69795480808218602</c:v>
                </c:pt>
                <c:pt idx="7041">
                  <c:v>0.6982599094136076</c:v>
                </c:pt>
                <c:pt idx="7042">
                  <c:v>0.69834106736659152</c:v>
                </c:pt>
                <c:pt idx="7043">
                  <c:v>0.69837245975847262</c:v>
                </c:pt>
                <c:pt idx="7044">
                  <c:v>0.6987207156346259</c:v>
                </c:pt>
                <c:pt idx="7045">
                  <c:v>0.69877336543878055</c:v>
                </c:pt>
                <c:pt idx="7046">
                  <c:v>0.69897348972121387</c:v>
                </c:pt>
                <c:pt idx="7047">
                  <c:v>0.69914147102393687</c:v>
                </c:pt>
                <c:pt idx="7048">
                  <c:v>0.6991897814403889</c:v>
                </c:pt>
                <c:pt idx="7049">
                  <c:v>0.69938325745600194</c:v>
                </c:pt>
                <c:pt idx="7050">
                  <c:v>0.69948790934571881</c:v>
                </c:pt>
                <c:pt idx="7051">
                  <c:v>0.6995053198297333</c:v>
                </c:pt>
                <c:pt idx="7052">
                  <c:v>0.69951287965905395</c:v>
                </c:pt>
                <c:pt idx="7053">
                  <c:v>0.69957843570532807</c:v>
                </c:pt>
                <c:pt idx="7054">
                  <c:v>0.69969167596346993</c:v>
                </c:pt>
                <c:pt idx="7055">
                  <c:v>0.69973118342072338</c:v>
                </c:pt>
                <c:pt idx="7056">
                  <c:v>0.69978198691264537</c:v>
                </c:pt>
                <c:pt idx="7057">
                  <c:v>0.69987438493886878</c:v>
                </c:pt>
                <c:pt idx="7058">
                  <c:v>0.69996951851496403</c:v>
                </c:pt>
                <c:pt idx="7059">
                  <c:v>0.70015069423289356</c:v>
                </c:pt>
                <c:pt idx="7060">
                  <c:v>0.70036297506404721</c:v>
                </c:pt>
                <c:pt idx="7061">
                  <c:v>0.70054536367655185</c:v>
                </c:pt>
                <c:pt idx="7062">
                  <c:v>0.70065530575748958</c:v>
                </c:pt>
                <c:pt idx="7063">
                  <c:v>0.70069218497369179</c:v>
                </c:pt>
                <c:pt idx="7064">
                  <c:v>0.70069606061466616</c:v>
                </c:pt>
                <c:pt idx="7065">
                  <c:v>0.70071601469359146</c:v>
                </c:pt>
                <c:pt idx="7066">
                  <c:v>0.70074528714810214</c:v>
                </c:pt>
                <c:pt idx="7067">
                  <c:v>0.70095500673542965</c:v>
                </c:pt>
                <c:pt idx="7068">
                  <c:v>0.70131943648180028</c:v>
                </c:pt>
                <c:pt idx="7069">
                  <c:v>0.70134078617544304</c:v>
                </c:pt>
                <c:pt idx="7070">
                  <c:v>0.70143328998701993</c:v>
                </c:pt>
                <c:pt idx="7071">
                  <c:v>0.70166638448781504</c:v>
                </c:pt>
                <c:pt idx="7072">
                  <c:v>0.70201777182666902</c:v>
                </c:pt>
                <c:pt idx="7073">
                  <c:v>0.7020242336866408</c:v>
                </c:pt>
                <c:pt idx="7074">
                  <c:v>0.70207260496949964</c:v>
                </c:pt>
                <c:pt idx="7075">
                  <c:v>0.70221097868908999</c:v>
                </c:pt>
                <c:pt idx="7076">
                  <c:v>0.70221937300018289</c:v>
                </c:pt>
                <c:pt idx="7077">
                  <c:v>0.70226040537713863</c:v>
                </c:pt>
                <c:pt idx="7078">
                  <c:v>0.70229442336424985</c:v>
                </c:pt>
                <c:pt idx="7079">
                  <c:v>0.70240143382505715</c:v>
                </c:pt>
                <c:pt idx="7080">
                  <c:v>0.70253227254230044</c:v>
                </c:pt>
                <c:pt idx="7081">
                  <c:v>0.70263019160119167</c:v>
                </c:pt>
                <c:pt idx="7082">
                  <c:v>0.70268164426145907</c:v>
                </c:pt>
                <c:pt idx="7083">
                  <c:v>0.70274453880031196</c:v>
                </c:pt>
                <c:pt idx="7084">
                  <c:v>0.70281771712541863</c:v>
                </c:pt>
                <c:pt idx="7085">
                  <c:v>0.70282117806681998</c:v>
                </c:pt>
                <c:pt idx="7086">
                  <c:v>0.70296190900407829</c:v>
                </c:pt>
                <c:pt idx="7087">
                  <c:v>0.70305763663654042</c:v>
                </c:pt>
                <c:pt idx="7088">
                  <c:v>0.70310790968032943</c:v>
                </c:pt>
                <c:pt idx="7089">
                  <c:v>0.70318895673406856</c:v>
                </c:pt>
                <c:pt idx="7090">
                  <c:v>0.70319226747669883</c:v>
                </c:pt>
                <c:pt idx="7091">
                  <c:v>0.70328288392891258</c:v>
                </c:pt>
                <c:pt idx="7092">
                  <c:v>0.70335146910693536</c:v>
                </c:pt>
                <c:pt idx="7093">
                  <c:v>0.70337588923324268</c:v>
                </c:pt>
                <c:pt idx="7094">
                  <c:v>0.70343809642504262</c:v>
                </c:pt>
                <c:pt idx="7095">
                  <c:v>0.70344575853598557</c:v>
                </c:pt>
                <c:pt idx="7096">
                  <c:v>0.70358190915719843</c:v>
                </c:pt>
                <c:pt idx="7097">
                  <c:v>0.70374253395418596</c:v>
                </c:pt>
                <c:pt idx="7098">
                  <c:v>0.70374666007190168</c:v>
                </c:pt>
                <c:pt idx="7099">
                  <c:v>0.70375897751029093</c:v>
                </c:pt>
                <c:pt idx="7100">
                  <c:v>0.70383458725091219</c:v>
                </c:pt>
                <c:pt idx="7101">
                  <c:v>0.70397742586608669</c:v>
                </c:pt>
                <c:pt idx="7102">
                  <c:v>0.70435033556453197</c:v>
                </c:pt>
                <c:pt idx="7103">
                  <c:v>0.70436875185456937</c:v>
                </c:pt>
                <c:pt idx="7104">
                  <c:v>0.70439717723301931</c:v>
                </c:pt>
                <c:pt idx="7105">
                  <c:v>0.70442349603551158</c:v>
                </c:pt>
                <c:pt idx="7106">
                  <c:v>0.70472541135471045</c:v>
                </c:pt>
                <c:pt idx="7107">
                  <c:v>0.70480992352549177</c:v>
                </c:pt>
                <c:pt idx="7108">
                  <c:v>0.70482294614716234</c:v>
                </c:pt>
                <c:pt idx="7109">
                  <c:v>0.70485222189074226</c:v>
                </c:pt>
                <c:pt idx="7110">
                  <c:v>0.70495533258117349</c:v>
                </c:pt>
                <c:pt idx="7111">
                  <c:v>0.7051252529052654</c:v>
                </c:pt>
                <c:pt idx="7112">
                  <c:v>0.70513940877633607</c:v>
                </c:pt>
                <c:pt idx="7113">
                  <c:v>0.70515432923433452</c:v>
                </c:pt>
                <c:pt idx="7114">
                  <c:v>0.70515784848789498</c:v>
                </c:pt>
                <c:pt idx="7115">
                  <c:v>0.70539273105598166</c:v>
                </c:pt>
                <c:pt idx="7116">
                  <c:v>0.70542823512381159</c:v>
                </c:pt>
                <c:pt idx="7117">
                  <c:v>0.70550833276148994</c:v>
                </c:pt>
                <c:pt idx="7118">
                  <c:v>0.70557642520148622</c:v>
                </c:pt>
                <c:pt idx="7119">
                  <c:v>0.70571307987528431</c:v>
                </c:pt>
                <c:pt idx="7120">
                  <c:v>0.70574888396863289</c:v>
                </c:pt>
                <c:pt idx="7121">
                  <c:v>0.70578386021414041</c:v>
                </c:pt>
                <c:pt idx="7122">
                  <c:v>0.70619321527097778</c:v>
                </c:pt>
                <c:pt idx="7123">
                  <c:v>0.70624553604722373</c:v>
                </c:pt>
                <c:pt idx="7124">
                  <c:v>0.70625216832836823</c:v>
                </c:pt>
                <c:pt idx="7125">
                  <c:v>0.70655996710363556</c:v>
                </c:pt>
                <c:pt idx="7126">
                  <c:v>0.70667333901755547</c:v>
                </c:pt>
                <c:pt idx="7127">
                  <c:v>0.70673372157153491</c:v>
                </c:pt>
                <c:pt idx="7128">
                  <c:v>0.70675373463407187</c:v>
                </c:pt>
                <c:pt idx="7129">
                  <c:v>0.70685692602068029</c:v>
                </c:pt>
                <c:pt idx="7130">
                  <c:v>0.70687190427165236</c:v>
                </c:pt>
                <c:pt idx="7131">
                  <c:v>0.70690791633023586</c:v>
                </c:pt>
                <c:pt idx="7132">
                  <c:v>0.70748117965532775</c:v>
                </c:pt>
                <c:pt idx="7133">
                  <c:v>0.70749149895713415</c:v>
                </c:pt>
                <c:pt idx="7134">
                  <c:v>0.70749691264410752</c:v>
                </c:pt>
                <c:pt idx="7135">
                  <c:v>0.70763812517078839</c:v>
                </c:pt>
                <c:pt idx="7136">
                  <c:v>0.7081495519421368</c:v>
                </c:pt>
                <c:pt idx="7137">
                  <c:v>0.70834200902596101</c:v>
                </c:pt>
                <c:pt idx="7138">
                  <c:v>0.70835089383347294</c:v>
                </c:pt>
                <c:pt idx="7139">
                  <c:v>0.70841167175229125</c:v>
                </c:pt>
                <c:pt idx="7140">
                  <c:v>0.70844727467936153</c:v>
                </c:pt>
                <c:pt idx="7141">
                  <c:v>0.7084980497398472</c:v>
                </c:pt>
                <c:pt idx="7142">
                  <c:v>0.70849944458614567</c:v>
                </c:pt>
                <c:pt idx="7143">
                  <c:v>0.7087020213046703</c:v>
                </c:pt>
                <c:pt idx="7144">
                  <c:v>0.7087579010258751</c:v>
                </c:pt>
                <c:pt idx="7145">
                  <c:v>0.70883466724318722</c:v>
                </c:pt>
                <c:pt idx="7146">
                  <c:v>0.70885421605307175</c:v>
                </c:pt>
                <c:pt idx="7147">
                  <c:v>0.70892281701472315</c:v>
                </c:pt>
                <c:pt idx="7148">
                  <c:v>0.70895657617388597</c:v>
                </c:pt>
                <c:pt idx="7149">
                  <c:v>0.70896479786163291</c:v>
                </c:pt>
                <c:pt idx="7150">
                  <c:v>0.7090655405346733</c:v>
                </c:pt>
                <c:pt idx="7151">
                  <c:v>0.70909419598411427</c:v>
                </c:pt>
                <c:pt idx="7152">
                  <c:v>0.70934321515326659</c:v>
                </c:pt>
                <c:pt idx="7153">
                  <c:v>0.70957755984724502</c:v>
                </c:pt>
                <c:pt idx="7154">
                  <c:v>0.70960655436862885</c:v>
                </c:pt>
                <c:pt idx="7155">
                  <c:v>0.70964271735589035</c:v>
                </c:pt>
                <c:pt idx="7156">
                  <c:v>0.70968463650071456</c:v>
                </c:pt>
                <c:pt idx="7157">
                  <c:v>0.70971704774778654</c:v>
                </c:pt>
                <c:pt idx="7158">
                  <c:v>0.709800719547792</c:v>
                </c:pt>
                <c:pt idx="7159">
                  <c:v>0.70986552338687359</c:v>
                </c:pt>
                <c:pt idx="7160">
                  <c:v>0.71009231743552259</c:v>
                </c:pt>
                <c:pt idx="7161">
                  <c:v>0.7100953721153378</c:v>
                </c:pt>
                <c:pt idx="7162">
                  <c:v>0.71046110824899111</c:v>
                </c:pt>
                <c:pt idx="7163">
                  <c:v>0.71063641414814083</c:v>
                </c:pt>
                <c:pt idx="7164">
                  <c:v>0.71075873901052078</c:v>
                </c:pt>
                <c:pt idx="7165">
                  <c:v>0.71087035118187925</c:v>
                </c:pt>
                <c:pt idx="7166">
                  <c:v>0.71087543111851259</c:v>
                </c:pt>
                <c:pt idx="7167">
                  <c:v>0.7110306007955367</c:v>
                </c:pt>
                <c:pt idx="7168">
                  <c:v>0.71125289657712454</c:v>
                </c:pt>
                <c:pt idx="7169">
                  <c:v>0.71136568143571455</c:v>
                </c:pt>
                <c:pt idx="7170">
                  <c:v>0.71143869507890134</c:v>
                </c:pt>
                <c:pt idx="7171">
                  <c:v>0.71174327089588729</c:v>
                </c:pt>
                <c:pt idx="7172">
                  <c:v>0.71174780380187419</c:v>
                </c:pt>
                <c:pt idx="7173">
                  <c:v>0.71175057227951566</c:v>
                </c:pt>
                <c:pt idx="7174">
                  <c:v>0.71186214029109196</c:v>
                </c:pt>
                <c:pt idx="7175">
                  <c:v>0.71220119859661912</c:v>
                </c:pt>
                <c:pt idx="7176">
                  <c:v>0.7122221424261661</c:v>
                </c:pt>
                <c:pt idx="7177">
                  <c:v>0.71234558639836498</c:v>
                </c:pt>
                <c:pt idx="7178">
                  <c:v>0.71247451783400906</c:v>
                </c:pt>
                <c:pt idx="7179">
                  <c:v>0.71249344475255494</c:v>
                </c:pt>
                <c:pt idx="7180">
                  <c:v>0.71263223124521669</c:v>
                </c:pt>
                <c:pt idx="7181">
                  <c:v>0.71294706391760876</c:v>
                </c:pt>
                <c:pt idx="7182">
                  <c:v>0.71302536901588476</c:v>
                </c:pt>
                <c:pt idx="7183">
                  <c:v>0.71322549204780883</c:v>
                </c:pt>
                <c:pt idx="7184">
                  <c:v>0.71325012174821423</c:v>
                </c:pt>
                <c:pt idx="7185">
                  <c:v>0.71334256210827518</c:v>
                </c:pt>
                <c:pt idx="7186">
                  <c:v>0.71363579417622014</c:v>
                </c:pt>
                <c:pt idx="7187">
                  <c:v>0.71384347312085372</c:v>
                </c:pt>
                <c:pt idx="7188">
                  <c:v>0.7138864642519398</c:v>
                </c:pt>
                <c:pt idx="7189">
                  <c:v>0.71397077091598837</c:v>
                </c:pt>
                <c:pt idx="7190">
                  <c:v>0.71397219561113312</c:v>
                </c:pt>
                <c:pt idx="7191">
                  <c:v>0.71407067288552761</c:v>
                </c:pt>
                <c:pt idx="7192">
                  <c:v>0.71414466800558607</c:v>
                </c:pt>
                <c:pt idx="7193">
                  <c:v>0.71417931003091351</c:v>
                </c:pt>
                <c:pt idx="7194">
                  <c:v>0.71425229662372725</c:v>
                </c:pt>
                <c:pt idx="7195">
                  <c:v>0.71432852271961189</c:v>
                </c:pt>
                <c:pt idx="7196">
                  <c:v>0.71438693576028411</c:v>
                </c:pt>
                <c:pt idx="7197">
                  <c:v>0.71447040848018717</c:v>
                </c:pt>
                <c:pt idx="7198">
                  <c:v>0.7145366373011709</c:v>
                </c:pt>
                <c:pt idx="7199">
                  <c:v>0.71460587044989032</c:v>
                </c:pt>
                <c:pt idx="7200">
                  <c:v>0.71463031662741183</c:v>
                </c:pt>
                <c:pt idx="7201">
                  <c:v>0.71475326765338321</c:v>
                </c:pt>
                <c:pt idx="7202">
                  <c:v>0.7148785634292476</c:v>
                </c:pt>
                <c:pt idx="7203">
                  <c:v>0.71488791368160642</c:v>
                </c:pt>
                <c:pt idx="7204">
                  <c:v>0.71490645153195498</c:v>
                </c:pt>
                <c:pt idx="7205">
                  <c:v>0.71494984412456408</c:v>
                </c:pt>
                <c:pt idx="7206">
                  <c:v>0.71503213249525466</c:v>
                </c:pt>
                <c:pt idx="7207">
                  <c:v>0.71505013420100461</c:v>
                </c:pt>
                <c:pt idx="7208">
                  <c:v>0.71508668266282394</c:v>
                </c:pt>
                <c:pt idx="7209">
                  <c:v>0.7151140115446758</c:v>
                </c:pt>
                <c:pt idx="7210">
                  <c:v>0.71513001730858194</c:v>
                </c:pt>
                <c:pt idx="7211">
                  <c:v>0.71532687683595242</c:v>
                </c:pt>
                <c:pt idx="7212">
                  <c:v>0.71555565165174384</c:v>
                </c:pt>
                <c:pt idx="7213">
                  <c:v>0.71564151368297613</c:v>
                </c:pt>
                <c:pt idx="7214">
                  <c:v>0.71576132214162669</c:v>
                </c:pt>
                <c:pt idx="7215">
                  <c:v>0.7159244970601123</c:v>
                </c:pt>
                <c:pt idx="7216">
                  <c:v>0.71592793534341181</c:v>
                </c:pt>
                <c:pt idx="7217">
                  <c:v>0.71622442857032809</c:v>
                </c:pt>
                <c:pt idx="7218">
                  <c:v>0.71625760731306154</c:v>
                </c:pt>
                <c:pt idx="7219">
                  <c:v>0.71646231102353575</c:v>
                </c:pt>
                <c:pt idx="7220">
                  <c:v>0.71649889993960425</c:v>
                </c:pt>
                <c:pt idx="7221">
                  <c:v>0.7167677520665543</c:v>
                </c:pt>
                <c:pt idx="7222">
                  <c:v>0.71693563570289331</c:v>
                </c:pt>
                <c:pt idx="7223">
                  <c:v>0.71703646070096783</c:v>
                </c:pt>
                <c:pt idx="7224">
                  <c:v>0.71733789440569851</c:v>
                </c:pt>
                <c:pt idx="7225">
                  <c:v>0.71737572842027708</c:v>
                </c:pt>
                <c:pt idx="7226">
                  <c:v>0.71740300737413631</c:v>
                </c:pt>
                <c:pt idx="7227">
                  <c:v>0.71775079172328438</c:v>
                </c:pt>
                <c:pt idx="7228">
                  <c:v>0.7177587837310252</c:v>
                </c:pt>
                <c:pt idx="7229">
                  <c:v>0.71779397249245291</c:v>
                </c:pt>
                <c:pt idx="7230">
                  <c:v>0.7177956255497201</c:v>
                </c:pt>
                <c:pt idx="7231">
                  <c:v>0.71789161327147188</c:v>
                </c:pt>
                <c:pt idx="7232">
                  <c:v>0.71793884586542167</c:v>
                </c:pt>
                <c:pt idx="7233">
                  <c:v>0.71811275081000092</c:v>
                </c:pt>
                <c:pt idx="7234">
                  <c:v>0.71824867023588868</c:v>
                </c:pt>
                <c:pt idx="7235">
                  <c:v>0.71828104537610182</c:v>
                </c:pt>
                <c:pt idx="7236">
                  <c:v>0.71840985738957408</c:v>
                </c:pt>
                <c:pt idx="7237">
                  <c:v>0.71849297625335629</c:v>
                </c:pt>
                <c:pt idx="7238">
                  <c:v>0.71860936167680656</c:v>
                </c:pt>
                <c:pt idx="7239">
                  <c:v>0.718743965989456</c:v>
                </c:pt>
                <c:pt idx="7240">
                  <c:v>0.71884160727884483</c:v>
                </c:pt>
                <c:pt idx="7241">
                  <c:v>0.71892151480269728</c:v>
                </c:pt>
                <c:pt idx="7242">
                  <c:v>0.7189702455245075</c:v>
                </c:pt>
                <c:pt idx="7243">
                  <c:v>0.71900728852619178</c:v>
                </c:pt>
                <c:pt idx="7244">
                  <c:v>0.71942151921680453</c:v>
                </c:pt>
                <c:pt idx="7245">
                  <c:v>0.71958926122227052</c:v>
                </c:pt>
                <c:pt idx="7246">
                  <c:v>0.71963225508445539</c:v>
                </c:pt>
                <c:pt idx="7247">
                  <c:v>0.71963832602792488</c:v>
                </c:pt>
                <c:pt idx="7248">
                  <c:v>0.71966976467391197</c:v>
                </c:pt>
                <c:pt idx="7249">
                  <c:v>0.71971009503819827</c:v>
                </c:pt>
                <c:pt idx="7250">
                  <c:v>0.71983612908304118</c:v>
                </c:pt>
                <c:pt idx="7251">
                  <c:v>0.72005796934622313</c:v>
                </c:pt>
                <c:pt idx="7252">
                  <c:v>0.72009882411592185</c:v>
                </c:pt>
                <c:pt idx="7253">
                  <c:v>0.72012013919798479</c:v>
                </c:pt>
                <c:pt idx="7254">
                  <c:v>0.72012315523369841</c:v>
                </c:pt>
                <c:pt idx="7255">
                  <c:v>0.72021836215348889</c:v>
                </c:pt>
                <c:pt idx="7256">
                  <c:v>0.72023509918534256</c:v>
                </c:pt>
                <c:pt idx="7257">
                  <c:v>0.72031239622631815</c:v>
                </c:pt>
                <c:pt idx="7258">
                  <c:v>0.72051469362789189</c:v>
                </c:pt>
                <c:pt idx="7259">
                  <c:v>0.72051558381961101</c:v>
                </c:pt>
                <c:pt idx="7260">
                  <c:v>0.72054911931433563</c:v>
                </c:pt>
                <c:pt idx="7261">
                  <c:v>0.72065745093539313</c:v>
                </c:pt>
                <c:pt idx="7262">
                  <c:v>0.72065889869260003</c:v>
                </c:pt>
                <c:pt idx="7263">
                  <c:v>0.7206670946594731</c:v>
                </c:pt>
                <c:pt idx="7264">
                  <c:v>0.72111268323682609</c:v>
                </c:pt>
                <c:pt idx="7265">
                  <c:v>0.72138067398012706</c:v>
                </c:pt>
                <c:pt idx="7266">
                  <c:v>0.72139339229595223</c:v>
                </c:pt>
                <c:pt idx="7267">
                  <c:v>0.72153529043770892</c:v>
                </c:pt>
                <c:pt idx="7268">
                  <c:v>0.72160336295932526</c:v>
                </c:pt>
                <c:pt idx="7269">
                  <c:v>0.7217869771516533</c:v>
                </c:pt>
                <c:pt idx="7270">
                  <c:v>0.72184473637695934</c:v>
                </c:pt>
                <c:pt idx="7271">
                  <c:v>0.72185608441363591</c:v>
                </c:pt>
                <c:pt idx="7272">
                  <c:v>0.72197309002338272</c:v>
                </c:pt>
                <c:pt idx="7273">
                  <c:v>0.72201985299024918</c:v>
                </c:pt>
                <c:pt idx="7274">
                  <c:v>0.72221650215945243</c:v>
                </c:pt>
                <c:pt idx="7275">
                  <c:v>0.72239278012550168</c:v>
                </c:pt>
                <c:pt idx="7276">
                  <c:v>0.72250868058033535</c:v>
                </c:pt>
                <c:pt idx="7277">
                  <c:v>0.72267952413971692</c:v>
                </c:pt>
                <c:pt idx="7278">
                  <c:v>0.72287623645953736</c:v>
                </c:pt>
                <c:pt idx="7279">
                  <c:v>0.72289118821664811</c:v>
                </c:pt>
                <c:pt idx="7280">
                  <c:v>0.72303344038000972</c:v>
                </c:pt>
                <c:pt idx="7281">
                  <c:v>0.72306310072324154</c:v>
                </c:pt>
                <c:pt idx="7282">
                  <c:v>0.72316632303701323</c:v>
                </c:pt>
                <c:pt idx="7283">
                  <c:v>0.72355360384025147</c:v>
                </c:pt>
                <c:pt idx="7284">
                  <c:v>0.72360746593805136</c:v>
                </c:pt>
                <c:pt idx="7285">
                  <c:v>0.72368546704415215</c:v>
                </c:pt>
                <c:pt idx="7286">
                  <c:v>0.7237391108418485</c:v>
                </c:pt>
                <c:pt idx="7287">
                  <c:v>0.72378089956895242</c:v>
                </c:pt>
                <c:pt idx="7288">
                  <c:v>0.72388505024196448</c:v>
                </c:pt>
                <c:pt idx="7289">
                  <c:v>0.72392398150971737</c:v>
                </c:pt>
                <c:pt idx="7290">
                  <c:v>0.72423952065215735</c:v>
                </c:pt>
                <c:pt idx="7291">
                  <c:v>0.72425851700215826</c:v>
                </c:pt>
                <c:pt idx="7292">
                  <c:v>0.72434450129352745</c:v>
                </c:pt>
                <c:pt idx="7293">
                  <c:v>0.72444942619123842</c:v>
                </c:pt>
                <c:pt idx="7294">
                  <c:v>0.72485224990609587</c:v>
                </c:pt>
                <c:pt idx="7295">
                  <c:v>0.72489978563443125</c:v>
                </c:pt>
                <c:pt idx="7296">
                  <c:v>0.72492284327088885</c:v>
                </c:pt>
                <c:pt idx="7297">
                  <c:v>0.72497999258960888</c:v>
                </c:pt>
                <c:pt idx="7298">
                  <c:v>0.72499902633146518</c:v>
                </c:pt>
                <c:pt idx="7299">
                  <c:v>0.72504717866251167</c:v>
                </c:pt>
                <c:pt idx="7300">
                  <c:v>0.72510822684801379</c:v>
                </c:pt>
                <c:pt idx="7301">
                  <c:v>0.72534225440340994</c:v>
                </c:pt>
                <c:pt idx="7302">
                  <c:v>0.72534977995921479</c:v>
                </c:pt>
                <c:pt idx="7303">
                  <c:v>0.72547023399464572</c:v>
                </c:pt>
                <c:pt idx="7304">
                  <c:v>0.72554303217836236</c:v>
                </c:pt>
                <c:pt idx="7305">
                  <c:v>0.7255459596701912</c:v>
                </c:pt>
                <c:pt idx="7306">
                  <c:v>0.72566044355198112</c:v>
                </c:pt>
                <c:pt idx="7307">
                  <c:v>0.72570277996225974</c:v>
                </c:pt>
                <c:pt idx="7308">
                  <c:v>0.72573967500960368</c:v>
                </c:pt>
                <c:pt idx="7309">
                  <c:v>0.72589532745782492</c:v>
                </c:pt>
                <c:pt idx="7310">
                  <c:v>0.72590540304539419</c:v>
                </c:pt>
                <c:pt idx="7311">
                  <c:v>0.72598300085316825</c:v>
                </c:pt>
                <c:pt idx="7312">
                  <c:v>0.72606661073784684</c:v>
                </c:pt>
                <c:pt idx="7313">
                  <c:v>0.72611654431364014</c:v>
                </c:pt>
                <c:pt idx="7314">
                  <c:v>0.72613521517329971</c:v>
                </c:pt>
                <c:pt idx="7315">
                  <c:v>0.72614791056055927</c:v>
                </c:pt>
                <c:pt idx="7316">
                  <c:v>0.72616554217575935</c:v>
                </c:pt>
                <c:pt idx="7317">
                  <c:v>0.72619333773666095</c:v>
                </c:pt>
                <c:pt idx="7318">
                  <c:v>0.72622418761106511</c:v>
                </c:pt>
                <c:pt idx="7319">
                  <c:v>0.72632937278717113</c:v>
                </c:pt>
                <c:pt idx="7320">
                  <c:v>0.72639043626595934</c:v>
                </c:pt>
                <c:pt idx="7321">
                  <c:v>0.72661700087705516</c:v>
                </c:pt>
                <c:pt idx="7322">
                  <c:v>0.72665642739341152</c:v>
                </c:pt>
                <c:pt idx="7323">
                  <c:v>0.72672164904184466</c:v>
                </c:pt>
                <c:pt idx="7324">
                  <c:v>0.72685440579113636</c:v>
                </c:pt>
                <c:pt idx="7325">
                  <c:v>0.7268879638579786</c:v>
                </c:pt>
                <c:pt idx="7326">
                  <c:v>0.72698324520038593</c:v>
                </c:pt>
                <c:pt idx="7327">
                  <c:v>0.72714160828218399</c:v>
                </c:pt>
                <c:pt idx="7328">
                  <c:v>0.72725817986230867</c:v>
                </c:pt>
                <c:pt idx="7329">
                  <c:v>0.72735954456063157</c:v>
                </c:pt>
                <c:pt idx="7330">
                  <c:v>0.72736052100006165</c:v>
                </c:pt>
                <c:pt idx="7331">
                  <c:v>0.72753032214335145</c:v>
                </c:pt>
                <c:pt idx="7332">
                  <c:v>0.7276247733268566</c:v>
                </c:pt>
                <c:pt idx="7333">
                  <c:v>0.72763820802330059</c:v>
                </c:pt>
                <c:pt idx="7334">
                  <c:v>0.72842396688994238</c:v>
                </c:pt>
                <c:pt idx="7335">
                  <c:v>0.72874723147339515</c:v>
                </c:pt>
                <c:pt idx="7336">
                  <c:v>0.72880577062945551</c:v>
                </c:pt>
                <c:pt idx="7337">
                  <c:v>0.72883633630697853</c:v>
                </c:pt>
                <c:pt idx="7338">
                  <c:v>0.72931934284986766</c:v>
                </c:pt>
                <c:pt idx="7339">
                  <c:v>0.72932983966771125</c:v>
                </c:pt>
                <c:pt idx="7340">
                  <c:v>0.72935722194462138</c:v>
                </c:pt>
                <c:pt idx="7341">
                  <c:v>0.7294301655773352</c:v>
                </c:pt>
                <c:pt idx="7342">
                  <c:v>0.72950861617552376</c:v>
                </c:pt>
                <c:pt idx="7343">
                  <c:v>0.72963859620202298</c:v>
                </c:pt>
                <c:pt idx="7344">
                  <c:v>0.72985940968803509</c:v>
                </c:pt>
                <c:pt idx="7345">
                  <c:v>0.72998400178497791</c:v>
                </c:pt>
                <c:pt idx="7346">
                  <c:v>0.73002275436704323</c:v>
                </c:pt>
                <c:pt idx="7347">
                  <c:v>0.73003474545091429</c:v>
                </c:pt>
                <c:pt idx="7348">
                  <c:v>0.7301123143058994</c:v>
                </c:pt>
                <c:pt idx="7349">
                  <c:v>0.73012534888604885</c:v>
                </c:pt>
                <c:pt idx="7350">
                  <c:v>0.73021133949255435</c:v>
                </c:pt>
                <c:pt idx="7351">
                  <c:v>0.73028275912705465</c:v>
                </c:pt>
                <c:pt idx="7352">
                  <c:v>0.73030598494403853</c:v>
                </c:pt>
                <c:pt idx="7353">
                  <c:v>0.73035477471323795</c:v>
                </c:pt>
                <c:pt idx="7354">
                  <c:v>0.73044446853071765</c:v>
                </c:pt>
                <c:pt idx="7355">
                  <c:v>0.73052847302041379</c:v>
                </c:pt>
                <c:pt idx="7356">
                  <c:v>0.73058453590376105</c:v>
                </c:pt>
                <c:pt idx="7357">
                  <c:v>0.73061080584813887</c:v>
                </c:pt>
                <c:pt idx="7358">
                  <c:v>0.73063062954699443</c:v>
                </c:pt>
                <c:pt idx="7359">
                  <c:v>0.73063231513609739</c:v>
                </c:pt>
                <c:pt idx="7360">
                  <c:v>0.73063778861825435</c:v>
                </c:pt>
                <c:pt idx="7361">
                  <c:v>0.73072353778032872</c:v>
                </c:pt>
                <c:pt idx="7362">
                  <c:v>0.73073070818195385</c:v>
                </c:pt>
                <c:pt idx="7363">
                  <c:v>0.73075199579298145</c:v>
                </c:pt>
                <c:pt idx="7364">
                  <c:v>0.73081264483878405</c:v>
                </c:pt>
                <c:pt idx="7365">
                  <c:v>0.73100219436455727</c:v>
                </c:pt>
                <c:pt idx="7366">
                  <c:v>0.73102062917710098</c:v>
                </c:pt>
                <c:pt idx="7367">
                  <c:v>0.73103039753980714</c:v>
                </c:pt>
                <c:pt idx="7368">
                  <c:v>0.73121357797481079</c:v>
                </c:pt>
                <c:pt idx="7369">
                  <c:v>0.73124384969181477</c:v>
                </c:pt>
                <c:pt idx="7370">
                  <c:v>0.73124587674214991</c:v>
                </c:pt>
                <c:pt idx="7371">
                  <c:v>0.73128343564170661</c:v>
                </c:pt>
                <c:pt idx="7372">
                  <c:v>0.73150106162973128</c:v>
                </c:pt>
                <c:pt idx="7373">
                  <c:v>0.73153384995527981</c:v>
                </c:pt>
                <c:pt idx="7374">
                  <c:v>0.73157252907754677</c:v>
                </c:pt>
                <c:pt idx="7375">
                  <c:v>0.73188851667980304</c:v>
                </c:pt>
                <c:pt idx="7376">
                  <c:v>0.73197512568978151</c:v>
                </c:pt>
                <c:pt idx="7377">
                  <c:v>0.73198179926284856</c:v>
                </c:pt>
                <c:pt idx="7378">
                  <c:v>0.73200670602996309</c:v>
                </c:pt>
                <c:pt idx="7379">
                  <c:v>0.73216208970989793</c:v>
                </c:pt>
                <c:pt idx="7380">
                  <c:v>0.73233621536714288</c:v>
                </c:pt>
                <c:pt idx="7381">
                  <c:v>0.73234882935777956</c:v>
                </c:pt>
                <c:pt idx="7382">
                  <c:v>0.73244647912583916</c:v>
                </c:pt>
                <c:pt idx="7383">
                  <c:v>0.73255621250151437</c:v>
                </c:pt>
                <c:pt idx="7384">
                  <c:v>0.73256747967918967</c:v>
                </c:pt>
                <c:pt idx="7385">
                  <c:v>0.73256826764914051</c:v>
                </c:pt>
                <c:pt idx="7386">
                  <c:v>0.73283511473080387</c:v>
                </c:pt>
                <c:pt idx="7387">
                  <c:v>0.73291368026342707</c:v>
                </c:pt>
                <c:pt idx="7388">
                  <c:v>0.73292361508147663</c:v>
                </c:pt>
                <c:pt idx="7389">
                  <c:v>0.73295140997340469</c:v>
                </c:pt>
                <c:pt idx="7390">
                  <c:v>0.73298510958811969</c:v>
                </c:pt>
                <c:pt idx="7391">
                  <c:v>0.73319922671820392</c:v>
                </c:pt>
                <c:pt idx="7392">
                  <c:v>0.73320057893728463</c:v>
                </c:pt>
                <c:pt idx="7393">
                  <c:v>0.73342338830808151</c:v>
                </c:pt>
                <c:pt idx="7394">
                  <c:v>0.73346383926648673</c:v>
                </c:pt>
                <c:pt idx="7395">
                  <c:v>0.73352955505916806</c:v>
                </c:pt>
                <c:pt idx="7396">
                  <c:v>0.73361073556121092</c:v>
                </c:pt>
                <c:pt idx="7397">
                  <c:v>0.73368027058998675</c:v>
                </c:pt>
                <c:pt idx="7398">
                  <c:v>0.73375708791102356</c:v>
                </c:pt>
                <c:pt idx="7399">
                  <c:v>0.7339341945080422</c:v>
                </c:pt>
                <c:pt idx="7400">
                  <c:v>0.7341525505403772</c:v>
                </c:pt>
                <c:pt idx="7401">
                  <c:v>0.73494733551572056</c:v>
                </c:pt>
                <c:pt idx="7402">
                  <c:v>0.73496521534841852</c:v>
                </c:pt>
                <c:pt idx="7403">
                  <c:v>0.7353281201887335</c:v>
                </c:pt>
                <c:pt idx="7404">
                  <c:v>0.73538456581865175</c:v>
                </c:pt>
                <c:pt idx="7405">
                  <c:v>0.73539846627803329</c:v>
                </c:pt>
                <c:pt idx="7406">
                  <c:v>0.73555357094238216</c:v>
                </c:pt>
                <c:pt idx="7407">
                  <c:v>0.7355855750922029</c:v>
                </c:pt>
                <c:pt idx="7408">
                  <c:v>0.73561068449980338</c:v>
                </c:pt>
                <c:pt idx="7409">
                  <c:v>0.73566793538886466</c:v>
                </c:pt>
                <c:pt idx="7410">
                  <c:v>0.73574885080236418</c:v>
                </c:pt>
                <c:pt idx="7411">
                  <c:v>0.73604124999492371</c:v>
                </c:pt>
                <c:pt idx="7412">
                  <c:v>0.73609555527662462</c:v>
                </c:pt>
                <c:pt idx="7413">
                  <c:v>0.73612867605745125</c:v>
                </c:pt>
                <c:pt idx="7414">
                  <c:v>0.73620248915154463</c:v>
                </c:pt>
                <c:pt idx="7415">
                  <c:v>0.73633250198915667</c:v>
                </c:pt>
                <c:pt idx="7416">
                  <c:v>0.73665499929304867</c:v>
                </c:pt>
                <c:pt idx="7417">
                  <c:v>0.73672144501110726</c:v>
                </c:pt>
                <c:pt idx="7418">
                  <c:v>0.73718570028980734</c:v>
                </c:pt>
                <c:pt idx="7419">
                  <c:v>0.73721788579478587</c:v>
                </c:pt>
                <c:pt idx="7420">
                  <c:v>0.73746951480310985</c:v>
                </c:pt>
                <c:pt idx="7421">
                  <c:v>0.73761009136009292</c:v>
                </c:pt>
                <c:pt idx="7422">
                  <c:v>0.73770055345703422</c:v>
                </c:pt>
                <c:pt idx="7423">
                  <c:v>0.73775702593270376</c:v>
                </c:pt>
                <c:pt idx="7424">
                  <c:v>0.73785887402945127</c:v>
                </c:pt>
                <c:pt idx="7425">
                  <c:v>0.73794221131194238</c:v>
                </c:pt>
                <c:pt idx="7426">
                  <c:v>0.73825210136025587</c:v>
                </c:pt>
                <c:pt idx="7427">
                  <c:v>0.73828111556111709</c:v>
                </c:pt>
                <c:pt idx="7428">
                  <c:v>0.73829416929995928</c:v>
                </c:pt>
                <c:pt idx="7429">
                  <c:v>0.73884059487541431</c:v>
                </c:pt>
                <c:pt idx="7430">
                  <c:v>0.73887732153441099</c:v>
                </c:pt>
                <c:pt idx="7431">
                  <c:v>0.73893328264826841</c:v>
                </c:pt>
                <c:pt idx="7432">
                  <c:v>0.73894406986863626</c:v>
                </c:pt>
                <c:pt idx="7433">
                  <c:v>0.73903118128350442</c:v>
                </c:pt>
                <c:pt idx="7434">
                  <c:v>0.73905477765272454</c:v>
                </c:pt>
                <c:pt idx="7435">
                  <c:v>0.73915130817432229</c:v>
                </c:pt>
                <c:pt idx="7436">
                  <c:v>0.73919342000739596</c:v>
                </c:pt>
                <c:pt idx="7437">
                  <c:v>0.73923751481270883</c:v>
                </c:pt>
                <c:pt idx="7438">
                  <c:v>0.73928316573321684</c:v>
                </c:pt>
                <c:pt idx="7439">
                  <c:v>0.73934979611207108</c:v>
                </c:pt>
                <c:pt idx="7440">
                  <c:v>0.73938551993336021</c:v>
                </c:pt>
                <c:pt idx="7441">
                  <c:v>0.73975291599948245</c:v>
                </c:pt>
                <c:pt idx="7442">
                  <c:v>0.73976912694065788</c:v>
                </c:pt>
                <c:pt idx="7443">
                  <c:v>0.73978089757308263</c:v>
                </c:pt>
                <c:pt idx="7444">
                  <c:v>0.73991746932645364</c:v>
                </c:pt>
                <c:pt idx="7445">
                  <c:v>0.74004642473969895</c:v>
                </c:pt>
                <c:pt idx="7446">
                  <c:v>0.74006029936923534</c:v>
                </c:pt>
                <c:pt idx="7447">
                  <c:v>0.74021207396461619</c:v>
                </c:pt>
                <c:pt idx="7448">
                  <c:v>0.74029638398694375</c:v>
                </c:pt>
                <c:pt idx="7449">
                  <c:v>0.74036279621151957</c:v>
                </c:pt>
                <c:pt idx="7450">
                  <c:v>0.74050956751902675</c:v>
                </c:pt>
                <c:pt idx="7451">
                  <c:v>0.74069291844596408</c:v>
                </c:pt>
                <c:pt idx="7452">
                  <c:v>0.74077592384450341</c:v>
                </c:pt>
                <c:pt idx="7453">
                  <c:v>0.74099268863429235</c:v>
                </c:pt>
                <c:pt idx="7454">
                  <c:v>0.74101303542131736</c:v>
                </c:pt>
                <c:pt idx="7455">
                  <c:v>0.74106335619131991</c:v>
                </c:pt>
                <c:pt idx="7456">
                  <c:v>0.74120826660061567</c:v>
                </c:pt>
                <c:pt idx="7457">
                  <c:v>0.74133335502783926</c:v>
                </c:pt>
                <c:pt idx="7458">
                  <c:v>0.74147111224371587</c:v>
                </c:pt>
                <c:pt idx="7459">
                  <c:v>0.74172808414420088</c:v>
                </c:pt>
                <c:pt idx="7460">
                  <c:v>0.74183159346119509</c:v>
                </c:pt>
                <c:pt idx="7461">
                  <c:v>0.74202155246500878</c:v>
                </c:pt>
                <c:pt idx="7462">
                  <c:v>0.74202166901996858</c:v>
                </c:pt>
                <c:pt idx="7463">
                  <c:v>0.74206175953555453</c:v>
                </c:pt>
                <c:pt idx="7464">
                  <c:v>0.74206679764676198</c:v>
                </c:pt>
                <c:pt idx="7465">
                  <c:v>0.74207046386840414</c:v>
                </c:pt>
                <c:pt idx="7466">
                  <c:v>0.7420796568571284</c:v>
                </c:pt>
                <c:pt idx="7467">
                  <c:v>0.7420899837889311</c:v>
                </c:pt>
                <c:pt idx="7468">
                  <c:v>0.74211393893652211</c:v>
                </c:pt>
                <c:pt idx="7469">
                  <c:v>0.74213260672424541</c:v>
                </c:pt>
                <c:pt idx="7470">
                  <c:v>0.74221881852903016</c:v>
                </c:pt>
                <c:pt idx="7471">
                  <c:v>0.74242960745413034</c:v>
                </c:pt>
                <c:pt idx="7472">
                  <c:v>0.74250112545119218</c:v>
                </c:pt>
                <c:pt idx="7473">
                  <c:v>0.74287101309654191</c:v>
                </c:pt>
                <c:pt idx="7474">
                  <c:v>0.74289001973971525</c:v>
                </c:pt>
                <c:pt idx="7475">
                  <c:v>0.74317395306340384</c:v>
                </c:pt>
                <c:pt idx="7476">
                  <c:v>0.74318508202073508</c:v>
                </c:pt>
                <c:pt idx="7477">
                  <c:v>0.74327480735341012</c:v>
                </c:pt>
                <c:pt idx="7478">
                  <c:v>0.74335639048489754</c:v>
                </c:pt>
                <c:pt idx="7479">
                  <c:v>0.74337706306996498</c:v>
                </c:pt>
                <c:pt idx="7480">
                  <c:v>0.74355731598661889</c:v>
                </c:pt>
                <c:pt idx="7481">
                  <c:v>0.74364056265573475</c:v>
                </c:pt>
                <c:pt idx="7482">
                  <c:v>0.74375670024165552</c:v>
                </c:pt>
                <c:pt idx="7483">
                  <c:v>0.74396036337661875</c:v>
                </c:pt>
                <c:pt idx="7484">
                  <c:v>0.7440243837403604</c:v>
                </c:pt>
                <c:pt idx="7485">
                  <c:v>0.74423678362172119</c:v>
                </c:pt>
                <c:pt idx="7486">
                  <c:v>0.74425268528624211</c:v>
                </c:pt>
                <c:pt idx="7487">
                  <c:v>0.74427815324087176</c:v>
                </c:pt>
                <c:pt idx="7488">
                  <c:v>0.74444476525843084</c:v>
                </c:pt>
                <c:pt idx="7489">
                  <c:v>0.7445126584160362</c:v>
                </c:pt>
                <c:pt idx="7490">
                  <c:v>0.74470987122371679</c:v>
                </c:pt>
                <c:pt idx="7491">
                  <c:v>0.74487282907586438</c:v>
                </c:pt>
                <c:pt idx="7492">
                  <c:v>0.74489417936676994</c:v>
                </c:pt>
                <c:pt idx="7493">
                  <c:v>0.74506996293899763</c:v>
                </c:pt>
                <c:pt idx="7494">
                  <c:v>0.74511969081130669</c:v>
                </c:pt>
                <c:pt idx="7495">
                  <c:v>0.74534247719653535</c:v>
                </c:pt>
                <c:pt idx="7496">
                  <c:v>0.74537188018497524</c:v>
                </c:pt>
                <c:pt idx="7497">
                  <c:v>0.74542173522911626</c:v>
                </c:pt>
                <c:pt idx="7498">
                  <c:v>0.7454380076249737</c:v>
                </c:pt>
                <c:pt idx="7499">
                  <c:v>0.74544100403472346</c:v>
                </c:pt>
                <c:pt idx="7500">
                  <c:v>0.74554985573208488</c:v>
                </c:pt>
                <c:pt idx="7501">
                  <c:v>0.74558584180248555</c:v>
                </c:pt>
                <c:pt idx="7502">
                  <c:v>0.74559871829010449</c:v>
                </c:pt>
                <c:pt idx="7503">
                  <c:v>0.74563463298788069</c:v>
                </c:pt>
                <c:pt idx="7504">
                  <c:v>0.74574036936031374</c:v>
                </c:pt>
                <c:pt idx="7505">
                  <c:v>0.74611319747190841</c:v>
                </c:pt>
                <c:pt idx="7506">
                  <c:v>0.74626369408762128</c:v>
                </c:pt>
                <c:pt idx="7507">
                  <c:v>0.74640144164895972</c:v>
                </c:pt>
                <c:pt idx="7508">
                  <c:v>0.7465827471701082</c:v>
                </c:pt>
                <c:pt idx="7509">
                  <c:v>0.74658660781430286</c:v>
                </c:pt>
                <c:pt idx="7510">
                  <c:v>0.74659399071606525</c:v>
                </c:pt>
                <c:pt idx="7511">
                  <c:v>0.746623377336187</c:v>
                </c:pt>
                <c:pt idx="7512">
                  <c:v>0.74696160953318336</c:v>
                </c:pt>
                <c:pt idx="7513">
                  <c:v>0.74710014804694214</c:v>
                </c:pt>
                <c:pt idx="7514">
                  <c:v>0.74713662666602709</c:v>
                </c:pt>
                <c:pt idx="7515">
                  <c:v>0.74725135644874729</c:v>
                </c:pt>
                <c:pt idx="7516">
                  <c:v>0.7472819312714345</c:v>
                </c:pt>
                <c:pt idx="7517">
                  <c:v>0.74733735906723231</c:v>
                </c:pt>
                <c:pt idx="7518">
                  <c:v>0.7474306323287323</c:v>
                </c:pt>
                <c:pt idx="7519">
                  <c:v>0.74747366837886964</c:v>
                </c:pt>
                <c:pt idx="7520">
                  <c:v>0.74765749418331406</c:v>
                </c:pt>
                <c:pt idx="7521">
                  <c:v>0.74772876117693376</c:v>
                </c:pt>
                <c:pt idx="7522">
                  <c:v>0.7477831026554056</c:v>
                </c:pt>
                <c:pt idx="7523">
                  <c:v>0.74787215083123249</c:v>
                </c:pt>
                <c:pt idx="7524">
                  <c:v>0.748051551588089</c:v>
                </c:pt>
                <c:pt idx="7525">
                  <c:v>0.7481731892621748</c:v>
                </c:pt>
                <c:pt idx="7526">
                  <c:v>0.74823009973892685</c:v>
                </c:pt>
                <c:pt idx="7527">
                  <c:v>0.74831735879396089</c:v>
                </c:pt>
                <c:pt idx="7528">
                  <c:v>0.74833608413111807</c:v>
                </c:pt>
                <c:pt idx="7529">
                  <c:v>0.74837746672533367</c:v>
                </c:pt>
                <c:pt idx="7530">
                  <c:v>0.74839747576341398</c:v>
                </c:pt>
                <c:pt idx="7531">
                  <c:v>0.74850464965775354</c:v>
                </c:pt>
                <c:pt idx="7532">
                  <c:v>0.74862403932097865</c:v>
                </c:pt>
                <c:pt idx="7533">
                  <c:v>0.7486553538580536</c:v>
                </c:pt>
                <c:pt idx="7534">
                  <c:v>0.74872966006830977</c:v>
                </c:pt>
                <c:pt idx="7535">
                  <c:v>0.74904938171943247</c:v>
                </c:pt>
                <c:pt idx="7536">
                  <c:v>0.74906121787733138</c:v>
                </c:pt>
                <c:pt idx="7537">
                  <c:v>0.7491584557893034</c:v>
                </c:pt>
                <c:pt idx="7538">
                  <c:v>0.74928688236308694</c:v>
                </c:pt>
                <c:pt idx="7539">
                  <c:v>0.74929750310261645</c:v>
                </c:pt>
                <c:pt idx="7540">
                  <c:v>0.74938132652385026</c:v>
                </c:pt>
                <c:pt idx="7541">
                  <c:v>0.74949807195871887</c:v>
                </c:pt>
                <c:pt idx="7542">
                  <c:v>0.74954815056941593</c:v>
                </c:pt>
                <c:pt idx="7543">
                  <c:v>0.74956328974613728</c:v>
                </c:pt>
                <c:pt idx="7544">
                  <c:v>0.74975630401395243</c:v>
                </c:pt>
                <c:pt idx="7545">
                  <c:v>0.74977836982083867</c:v>
                </c:pt>
                <c:pt idx="7546">
                  <c:v>0.74983473472960627</c:v>
                </c:pt>
                <c:pt idx="7547">
                  <c:v>0.74995740038609371</c:v>
                </c:pt>
                <c:pt idx="7548">
                  <c:v>0.74998415177010691</c:v>
                </c:pt>
                <c:pt idx="7549">
                  <c:v>0.75003065242002931</c:v>
                </c:pt>
                <c:pt idx="7550">
                  <c:v>0.7501216845015598</c:v>
                </c:pt>
                <c:pt idx="7551">
                  <c:v>0.75039722640624062</c:v>
                </c:pt>
                <c:pt idx="7552">
                  <c:v>0.75041333352621986</c:v>
                </c:pt>
                <c:pt idx="7553">
                  <c:v>0.75076412657468627</c:v>
                </c:pt>
                <c:pt idx="7554">
                  <c:v>0.75083362770816242</c:v>
                </c:pt>
                <c:pt idx="7555">
                  <c:v>0.75087878781285811</c:v>
                </c:pt>
                <c:pt idx="7556">
                  <c:v>0.75098450923020199</c:v>
                </c:pt>
                <c:pt idx="7557">
                  <c:v>0.75110866111906049</c:v>
                </c:pt>
                <c:pt idx="7558">
                  <c:v>0.75121086342777765</c:v>
                </c:pt>
                <c:pt idx="7559">
                  <c:v>0.75135120075954198</c:v>
                </c:pt>
                <c:pt idx="7560">
                  <c:v>0.75136826405997592</c:v>
                </c:pt>
                <c:pt idx="7561">
                  <c:v>0.75139680944733955</c:v>
                </c:pt>
                <c:pt idx="7562">
                  <c:v>0.75156200215729096</c:v>
                </c:pt>
                <c:pt idx="7563">
                  <c:v>0.7519285997118228</c:v>
                </c:pt>
                <c:pt idx="7564">
                  <c:v>0.75196070117141567</c:v>
                </c:pt>
                <c:pt idx="7565">
                  <c:v>0.75214921711324334</c:v>
                </c:pt>
                <c:pt idx="7566">
                  <c:v>0.75214965864874483</c:v>
                </c:pt>
                <c:pt idx="7567">
                  <c:v>0.75215297312066753</c:v>
                </c:pt>
                <c:pt idx="7568">
                  <c:v>0.75225452642926993</c:v>
                </c:pt>
                <c:pt idx="7569">
                  <c:v>0.75232277999158637</c:v>
                </c:pt>
                <c:pt idx="7570">
                  <c:v>0.75256541544417688</c:v>
                </c:pt>
                <c:pt idx="7571">
                  <c:v>0.75258394955329477</c:v>
                </c:pt>
                <c:pt idx="7572">
                  <c:v>0.75266328468334309</c:v>
                </c:pt>
                <c:pt idx="7573">
                  <c:v>0.75267519996244159</c:v>
                </c:pt>
                <c:pt idx="7574">
                  <c:v>0.75278913519561119</c:v>
                </c:pt>
                <c:pt idx="7575">
                  <c:v>0.75280160146476871</c:v>
                </c:pt>
                <c:pt idx="7576">
                  <c:v>0.75280671714664182</c:v>
                </c:pt>
                <c:pt idx="7577">
                  <c:v>0.75303065782098744</c:v>
                </c:pt>
                <c:pt idx="7578">
                  <c:v>0.75328120511371477</c:v>
                </c:pt>
                <c:pt idx="7579">
                  <c:v>0.75339523952585818</c:v>
                </c:pt>
                <c:pt idx="7580">
                  <c:v>0.75363984273082896</c:v>
                </c:pt>
                <c:pt idx="7581">
                  <c:v>0.75376308907513667</c:v>
                </c:pt>
                <c:pt idx="7582">
                  <c:v>0.75381178037116237</c:v>
                </c:pt>
                <c:pt idx="7583">
                  <c:v>0.75382058842711364</c:v>
                </c:pt>
                <c:pt idx="7584">
                  <c:v>0.75386584346262853</c:v>
                </c:pt>
                <c:pt idx="7585">
                  <c:v>0.75388484336752881</c:v>
                </c:pt>
                <c:pt idx="7586">
                  <c:v>0.75389514088557763</c:v>
                </c:pt>
                <c:pt idx="7587">
                  <c:v>0.7540060129574464</c:v>
                </c:pt>
                <c:pt idx="7588">
                  <c:v>0.7540475389172826</c:v>
                </c:pt>
                <c:pt idx="7589">
                  <c:v>0.75428058793671826</c:v>
                </c:pt>
                <c:pt idx="7590">
                  <c:v>0.75444807711674455</c:v>
                </c:pt>
                <c:pt idx="7591">
                  <c:v>0.7544878479278514</c:v>
                </c:pt>
                <c:pt idx="7592">
                  <c:v>0.75453058300328801</c:v>
                </c:pt>
                <c:pt idx="7593">
                  <c:v>0.75464526972065804</c:v>
                </c:pt>
                <c:pt idx="7594">
                  <c:v>0.75465805350978388</c:v>
                </c:pt>
                <c:pt idx="7595">
                  <c:v>0.75482316213103884</c:v>
                </c:pt>
                <c:pt idx="7596">
                  <c:v>0.75496047222019902</c:v>
                </c:pt>
                <c:pt idx="7597">
                  <c:v>0.75505064520473963</c:v>
                </c:pt>
                <c:pt idx="7598">
                  <c:v>0.75510487157757478</c:v>
                </c:pt>
                <c:pt idx="7599">
                  <c:v>0.75540178104097855</c:v>
                </c:pt>
                <c:pt idx="7600">
                  <c:v>0.7554431189473948</c:v>
                </c:pt>
                <c:pt idx="7601">
                  <c:v>0.7557623063280875</c:v>
                </c:pt>
                <c:pt idx="7602">
                  <c:v>0.75596334282042066</c:v>
                </c:pt>
                <c:pt idx="7603">
                  <c:v>0.75599087745823379</c:v>
                </c:pt>
                <c:pt idx="7604">
                  <c:v>0.75607237323718279</c:v>
                </c:pt>
                <c:pt idx="7605">
                  <c:v>0.75614017577645209</c:v>
                </c:pt>
                <c:pt idx="7606">
                  <c:v>0.75619175282932871</c:v>
                </c:pt>
                <c:pt idx="7607">
                  <c:v>0.75630957394910736</c:v>
                </c:pt>
                <c:pt idx="7608">
                  <c:v>0.75640946342730508</c:v>
                </c:pt>
                <c:pt idx="7609">
                  <c:v>0.75645088047995901</c:v>
                </c:pt>
                <c:pt idx="7610">
                  <c:v>0.75646904211727606</c:v>
                </c:pt>
                <c:pt idx="7611">
                  <c:v>0.75650435696658336</c:v>
                </c:pt>
                <c:pt idx="7612">
                  <c:v>0.75662899717478971</c:v>
                </c:pt>
                <c:pt idx="7613">
                  <c:v>0.7566868785434604</c:v>
                </c:pt>
                <c:pt idx="7614">
                  <c:v>0.75694767056797418</c:v>
                </c:pt>
                <c:pt idx="7615">
                  <c:v>0.7569570441719915</c:v>
                </c:pt>
                <c:pt idx="7616">
                  <c:v>0.75734811425963455</c:v>
                </c:pt>
                <c:pt idx="7617">
                  <c:v>0.75757563859670107</c:v>
                </c:pt>
                <c:pt idx="7618">
                  <c:v>0.75761394738517307</c:v>
                </c:pt>
                <c:pt idx="7619">
                  <c:v>0.75765500222521542</c:v>
                </c:pt>
                <c:pt idx="7620">
                  <c:v>0.75766581728537086</c:v>
                </c:pt>
                <c:pt idx="7621">
                  <c:v>0.75770006171237458</c:v>
                </c:pt>
                <c:pt idx="7622">
                  <c:v>0.75796603253441008</c:v>
                </c:pt>
                <c:pt idx="7623">
                  <c:v>0.75812552151755719</c:v>
                </c:pt>
                <c:pt idx="7624">
                  <c:v>0.7582290241718711</c:v>
                </c:pt>
                <c:pt idx="7625">
                  <c:v>0.75838162913287144</c:v>
                </c:pt>
                <c:pt idx="7626">
                  <c:v>0.75861330894527113</c:v>
                </c:pt>
                <c:pt idx="7627">
                  <c:v>0.75870228327387323</c:v>
                </c:pt>
                <c:pt idx="7628">
                  <c:v>0.75871817906758177</c:v>
                </c:pt>
                <c:pt idx="7629">
                  <c:v>0.75879344660099879</c:v>
                </c:pt>
                <c:pt idx="7630">
                  <c:v>0.75890195403382432</c:v>
                </c:pt>
                <c:pt idx="7631">
                  <c:v>0.75891564760581742</c:v>
                </c:pt>
                <c:pt idx="7632">
                  <c:v>0.75897632957455174</c:v>
                </c:pt>
                <c:pt idx="7633">
                  <c:v>0.75903683457784421</c:v>
                </c:pt>
                <c:pt idx="7634">
                  <c:v>0.75933801372002285</c:v>
                </c:pt>
                <c:pt idx="7635">
                  <c:v>0.75948808163537418</c:v>
                </c:pt>
                <c:pt idx="7636">
                  <c:v>0.75958465508926565</c:v>
                </c:pt>
                <c:pt idx="7637">
                  <c:v>0.75962215124214783</c:v>
                </c:pt>
                <c:pt idx="7638">
                  <c:v>0.75965770277424738</c:v>
                </c:pt>
                <c:pt idx="7639">
                  <c:v>0.75968142688651563</c:v>
                </c:pt>
                <c:pt idx="7640">
                  <c:v>0.75979132032462737</c:v>
                </c:pt>
                <c:pt idx="7641">
                  <c:v>0.75982679926453212</c:v>
                </c:pt>
                <c:pt idx="7642">
                  <c:v>0.76005270934632796</c:v>
                </c:pt>
                <c:pt idx="7643">
                  <c:v>0.76011846914595038</c:v>
                </c:pt>
                <c:pt idx="7644">
                  <c:v>0.76034399540634023</c:v>
                </c:pt>
                <c:pt idx="7645">
                  <c:v>0.76038170737814093</c:v>
                </c:pt>
                <c:pt idx="7646">
                  <c:v>0.76046975813097817</c:v>
                </c:pt>
                <c:pt idx="7647">
                  <c:v>0.76048481393261558</c:v>
                </c:pt>
                <c:pt idx="7648">
                  <c:v>0.7605097805745763</c:v>
                </c:pt>
                <c:pt idx="7649">
                  <c:v>0.76053858497219051</c:v>
                </c:pt>
                <c:pt idx="7650">
                  <c:v>0.76055940749835527</c:v>
                </c:pt>
                <c:pt idx="7651">
                  <c:v>0.76058033634132327</c:v>
                </c:pt>
                <c:pt idx="7652">
                  <c:v>0.76062994040474707</c:v>
                </c:pt>
                <c:pt idx="7653">
                  <c:v>0.76066649056639024</c:v>
                </c:pt>
                <c:pt idx="7654">
                  <c:v>0.76067944429322421</c:v>
                </c:pt>
                <c:pt idx="7655">
                  <c:v>0.76079681013060585</c:v>
                </c:pt>
                <c:pt idx="7656">
                  <c:v>0.76085912544919709</c:v>
                </c:pt>
                <c:pt idx="7657">
                  <c:v>0.76104095745533018</c:v>
                </c:pt>
                <c:pt idx="7658">
                  <c:v>0.7610863188938245</c:v>
                </c:pt>
                <c:pt idx="7659">
                  <c:v>0.76112862256740832</c:v>
                </c:pt>
                <c:pt idx="7660">
                  <c:v>0.76121478338977344</c:v>
                </c:pt>
                <c:pt idx="7661">
                  <c:v>0.76139704232436345</c:v>
                </c:pt>
                <c:pt idx="7662">
                  <c:v>0.76146685753060228</c:v>
                </c:pt>
                <c:pt idx="7663">
                  <c:v>0.76152383409371904</c:v>
                </c:pt>
                <c:pt idx="7664">
                  <c:v>0.76166238259966867</c:v>
                </c:pt>
                <c:pt idx="7665">
                  <c:v>0.76200496133396889</c:v>
                </c:pt>
                <c:pt idx="7666">
                  <c:v>0.7622585266675056</c:v>
                </c:pt>
                <c:pt idx="7667">
                  <c:v>0.76228548070666857</c:v>
                </c:pt>
                <c:pt idx="7668">
                  <c:v>0.76234980512793993</c:v>
                </c:pt>
                <c:pt idx="7669">
                  <c:v>0.76235080714331949</c:v>
                </c:pt>
                <c:pt idx="7670">
                  <c:v>0.76236066847134731</c:v>
                </c:pt>
                <c:pt idx="7671">
                  <c:v>0.76240009176174162</c:v>
                </c:pt>
                <c:pt idx="7672">
                  <c:v>0.76260820121200346</c:v>
                </c:pt>
                <c:pt idx="7673">
                  <c:v>0.76262512041483665</c:v>
                </c:pt>
                <c:pt idx="7674">
                  <c:v>0.76270851227285952</c:v>
                </c:pt>
                <c:pt idx="7675">
                  <c:v>0.76271864527828215</c:v>
                </c:pt>
                <c:pt idx="7676">
                  <c:v>0.76278070329449488</c:v>
                </c:pt>
                <c:pt idx="7677">
                  <c:v>0.76288467419126316</c:v>
                </c:pt>
                <c:pt idx="7678">
                  <c:v>0.76318334163179358</c:v>
                </c:pt>
                <c:pt idx="7679">
                  <c:v>0.76322632836954929</c:v>
                </c:pt>
                <c:pt idx="7680">
                  <c:v>0.76323327036744937</c:v>
                </c:pt>
                <c:pt idx="7681">
                  <c:v>0.76324844047143281</c:v>
                </c:pt>
                <c:pt idx="7682">
                  <c:v>0.76332702781110917</c:v>
                </c:pt>
                <c:pt idx="7683">
                  <c:v>0.76332706786130644</c:v>
                </c:pt>
                <c:pt idx="7684">
                  <c:v>0.76339503915189066</c:v>
                </c:pt>
                <c:pt idx="7685">
                  <c:v>0.76362313337052179</c:v>
                </c:pt>
                <c:pt idx="7686">
                  <c:v>0.76369649966157294</c:v>
                </c:pt>
                <c:pt idx="7687">
                  <c:v>0.76383404619479367</c:v>
                </c:pt>
                <c:pt idx="7688">
                  <c:v>0.76392737642016084</c:v>
                </c:pt>
                <c:pt idx="7689">
                  <c:v>0.76394939809882412</c:v>
                </c:pt>
                <c:pt idx="7690">
                  <c:v>0.76405751820187351</c:v>
                </c:pt>
                <c:pt idx="7691">
                  <c:v>0.7641346015919025</c:v>
                </c:pt>
                <c:pt idx="7692">
                  <c:v>0.76422766066441139</c:v>
                </c:pt>
                <c:pt idx="7693">
                  <c:v>0.76451436841060905</c:v>
                </c:pt>
                <c:pt idx="7694">
                  <c:v>0.76452451970527335</c:v>
                </c:pt>
                <c:pt idx="7695">
                  <c:v>0.76455568884540659</c:v>
                </c:pt>
                <c:pt idx="7696">
                  <c:v>0.76460256872295784</c:v>
                </c:pt>
                <c:pt idx="7697">
                  <c:v>0.76464486391762143</c:v>
                </c:pt>
                <c:pt idx="7698">
                  <c:v>0.76470731682024851</c:v>
                </c:pt>
                <c:pt idx="7699">
                  <c:v>0.7650126904536767</c:v>
                </c:pt>
                <c:pt idx="7700">
                  <c:v>0.76514318030263906</c:v>
                </c:pt>
                <c:pt idx="7701">
                  <c:v>0.76522584744717048</c:v>
                </c:pt>
                <c:pt idx="7702">
                  <c:v>0.76532293683896968</c:v>
                </c:pt>
                <c:pt idx="7703">
                  <c:v>0.76534339845844079</c:v>
                </c:pt>
                <c:pt idx="7704">
                  <c:v>0.76538091165993394</c:v>
                </c:pt>
                <c:pt idx="7705">
                  <c:v>0.76555659839020651</c:v>
                </c:pt>
                <c:pt idx="7706">
                  <c:v>0.76557413930832363</c:v>
                </c:pt>
                <c:pt idx="7707">
                  <c:v>0.76570770945445132</c:v>
                </c:pt>
                <c:pt idx="7708">
                  <c:v>0.76575457689391024</c:v>
                </c:pt>
                <c:pt idx="7709">
                  <c:v>0.76598775498786631</c:v>
                </c:pt>
                <c:pt idx="7710">
                  <c:v>0.76599986266987763</c:v>
                </c:pt>
                <c:pt idx="7711">
                  <c:v>0.76605620536670327</c:v>
                </c:pt>
                <c:pt idx="7712">
                  <c:v>0.76629905801552045</c:v>
                </c:pt>
                <c:pt idx="7713">
                  <c:v>0.76634577249197622</c:v>
                </c:pt>
                <c:pt idx="7714">
                  <c:v>0.76634796329665433</c:v>
                </c:pt>
                <c:pt idx="7715">
                  <c:v>0.76636121005288427</c:v>
                </c:pt>
                <c:pt idx="7716">
                  <c:v>0.76636412503351936</c:v>
                </c:pt>
                <c:pt idx="7717">
                  <c:v>0.76650920407405165</c:v>
                </c:pt>
                <c:pt idx="7718">
                  <c:v>0.76654125075497204</c:v>
                </c:pt>
                <c:pt idx="7719">
                  <c:v>0.76658949106293162</c:v>
                </c:pt>
                <c:pt idx="7720">
                  <c:v>0.76661010260423934</c:v>
                </c:pt>
                <c:pt idx="7721">
                  <c:v>0.76664859572824118</c:v>
                </c:pt>
                <c:pt idx="7722">
                  <c:v>0.76678195223657508</c:v>
                </c:pt>
                <c:pt idx="7723">
                  <c:v>0.76687024198819231</c:v>
                </c:pt>
                <c:pt idx="7724">
                  <c:v>0.76705609737223934</c:v>
                </c:pt>
                <c:pt idx="7725">
                  <c:v>0.76717208226096889</c:v>
                </c:pt>
                <c:pt idx="7726">
                  <c:v>0.7672733509493268</c:v>
                </c:pt>
                <c:pt idx="7727">
                  <c:v>0.76728821148837767</c:v>
                </c:pt>
                <c:pt idx="7728">
                  <c:v>0.76737294633536945</c:v>
                </c:pt>
                <c:pt idx="7729">
                  <c:v>0.76765705314869848</c:v>
                </c:pt>
                <c:pt idx="7730">
                  <c:v>0.76768923457225868</c:v>
                </c:pt>
                <c:pt idx="7731">
                  <c:v>0.76776672174990601</c:v>
                </c:pt>
                <c:pt idx="7732">
                  <c:v>0.7678514502313698</c:v>
                </c:pt>
                <c:pt idx="7733">
                  <c:v>0.76791247125394879</c:v>
                </c:pt>
                <c:pt idx="7734">
                  <c:v>0.76791807488455821</c:v>
                </c:pt>
                <c:pt idx="7735">
                  <c:v>0.76795951617291269</c:v>
                </c:pt>
                <c:pt idx="7736">
                  <c:v>0.76813782511944839</c:v>
                </c:pt>
                <c:pt idx="7737">
                  <c:v>0.76869748355277245</c:v>
                </c:pt>
                <c:pt idx="7738">
                  <c:v>0.76873160418691366</c:v>
                </c:pt>
                <c:pt idx="7739">
                  <c:v>0.76881464336770233</c:v>
                </c:pt>
                <c:pt idx="7740">
                  <c:v>0.76894375727780462</c:v>
                </c:pt>
                <c:pt idx="7741">
                  <c:v>0.76905494465202073</c:v>
                </c:pt>
                <c:pt idx="7742">
                  <c:v>0.76915898020762075</c:v>
                </c:pt>
                <c:pt idx="7743">
                  <c:v>0.76925470962258513</c:v>
                </c:pt>
                <c:pt idx="7744">
                  <c:v>0.7695288040067445</c:v>
                </c:pt>
                <c:pt idx="7745">
                  <c:v>0.76959526939474787</c:v>
                </c:pt>
                <c:pt idx="7746">
                  <c:v>0.76971093335767926</c:v>
                </c:pt>
                <c:pt idx="7747">
                  <c:v>0.7697191861801832</c:v>
                </c:pt>
                <c:pt idx="7748">
                  <c:v>0.76989707684976483</c:v>
                </c:pt>
                <c:pt idx="7749">
                  <c:v>0.76989789144473875</c:v>
                </c:pt>
                <c:pt idx="7750">
                  <c:v>0.76991874834455398</c:v>
                </c:pt>
                <c:pt idx="7751">
                  <c:v>0.77014207891323383</c:v>
                </c:pt>
                <c:pt idx="7752">
                  <c:v>0.7703071544694039</c:v>
                </c:pt>
                <c:pt idx="7753">
                  <c:v>0.77050533330738924</c:v>
                </c:pt>
                <c:pt idx="7754">
                  <c:v>0.77061021901149129</c:v>
                </c:pt>
                <c:pt idx="7755">
                  <c:v>0.77061053302991667</c:v>
                </c:pt>
                <c:pt idx="7756">
                  <c:v>0.77061586145525185</c:v>
                </c:pt>
                <c:pt idx="7757">
                  <c:v>0.77072442342098502</c:v>
                </c:pt>
                <c:pt idx="7758">
                  <c:v>0.77072969045936346</c:v>
                </c:pt>
                <c:pt idx="7759">
                  <c:v>0.77072995648628451</c:v>
                </c:pt>
                <c:pt idx="7760">
                  <c:v>0.77077001276781543</c:v>
                </c:pt>
                <c:pt idx="7761">
                  <c:v>0.7707805725151663</c:v>
                </c:pt>
                <c:pt idx="7762">
                  <c:v>0.77079124294671608</c:v>
                </c:pt>
                <c:pt idx="7763">
                  <c:v>0.77082319259648413</c:v>
                </c:pt>
                <c:pt idx="7764">
                  <c:v>0.77086924205419904</c:v>
                </c:pt>
                <c:pt idx="7765">
                  <c:v>0.77124912770690845</c:v>
                </c:pt>
                <c:pt idx="7766">
                  <c:v>0.77146478199585855</c:v>
                </c:pt>
                <c:pt idx="7767">
                  <c:v>0.77156918421703646</c:v>
                </c:pt>
                <c:pt idx="7768">
                  <c:v>0.7715945694096108</c:v>
                </c:pt>
                <c:pt idx="7769">
                  <c:v>0.77171656983642145</c:v>
                </c:pt>
                <c:pt idx="7770">
                  <c:v>0.77183586900444034</c:v>
                </c:pt>
                <c:pt idx="7771">
                  <c:v>0.77191902915299926</c:v>
                </c:pt>
                <c:pt idx="7772">
                  <c:v>0.77204121860977404</c:v>
                </c:pt>
                <c:pt idx="7773">
                  <c:v>0.77219155905113923</c:v>
                </c:pt>
                <c:pt idx="7774">
                  <c:v>0.77226435659503934</c:v>
                </c:pt>
                <c:pt idx="7775">
                  <c:v>0.77226972364262159</c:v>
                </c:pt>
                <c:pt idx="7776">
                  <c:v>0.77229591724594671</c:v>
                </c:pt>
                <c:pt idx="7777">
                  <c:v>0.77263673275911304</c:v>
                </c:pt>
                <c:pt idx="7778">
                  <c:v>0.77269915908033004</c:v>
                </c:pt>
                <c:pt idx="7779">
                  <c:v>0.77285578332080074</c:v>
                </c:pt>
                <c:pt idx="7780">
                  <c:v>0.77294938602644725</c:v>
                </c:pt>
                <c:pt idx="7781">
                  <c:v>0.77319918161802625</c:v>
                </c:pt>
                <c:pt idx="7782">
                  <c:v>0.77333455479597102</c:v>
                </c:pt>
                <c:pt idx="7783">
                  <c:v>0.77343831080440884</c:v>
                </c:pt>
                <c:pt idx="7784">
                  <c:v>0.77346498366331451</c:v>
                </c:pt>
                <c:pt idx="7785">
                  <c:v>0.77346847637226079</c:v>
                </c:pt>
                <c:pt idx="7786">
                  <c:v>0.77349751566807501</c:v>
                </c:pt>
                <c:pt idx="7787">
                  <c:v>0.77364373808173137</c:v>
                </c:pt>
                <c:pt idx="7788">
                  <c:v>0.77378075750013608</c:v>
                </c:pt>
                <c:pt idx="7789">
                  <c:v>0.77379052081945532</c:v>
                </c:pt>
                <c:pt idx="7790">
                  <c:v>0.77384259882717621</c:v>
                </c:pt>
                <c:pt idx="7791">
                  <c:v>0.77413098699944694</c:v>
                </c:pt>
                <c:pt idx="7792">
                  <c:v>0.77415768953422537</c:v>
                </c:pt>
                <c:pt idx="7793">
                  <c:v>0.77416758606954772</c:v>
                </c:pt>
                <c:pt idx="7794">
                  <c:v>0.77421374947095689</c:v>
                </c:pt>
                <c:pt idx="7795">
                  <c:v>0.77429675541838727</c:v>
                </c:pt>
                <c:pt idx="7796">
                  <c:v>0.77459504148325276</c:v>
                </c:pt>
                <c:pt idx="7797">
                  <c:v>0.77464380631568841</c:v>
                </c:pt>
                <c:pt idx="7798">
                  <c:v>0.77486443072067646</c:v>
                </c:pt>
                <c:pt idx="7799">
                  <c:v>0.77494378140380693</c:v>
                </c:pt>
                <c:pt idx="7800">
                  <c:v>0.77522247541995182</c:v>
                </c:pt>
                <c:pt idx="7801">
                  <c:v>0.7754080772488251</c:v>
                </c:pt>
                <c:pt idx="7802">
                  <c:v>0.77544925020174738</c:v>
                </c:pt>
                <c:pt idx="7803">
                  <c:v>0.7755193186115017</c:v>
                </c:pt>
                <c:pt idx="7804">
                  <c:v>0.77562071955120171</c:v>
                </c:pt>
                <c:pt idx="7805">
                  <c:v>0.77568395872972196</c:v>
                </c:pt>
                <c:pt idx="7806">
                  <c:v>0.77569215905410971</c:v>
                </c:pt>
                <c:pt idx="7807">
                  <c:v>0.77592840779232375</c:v>
                </c:pt>
                <c:pt idx="7808">
                  <c:v>0.77600287210559804</c:v>
                </c:pt>
                <c:pt idx="7809">
                  <c:v>0.77610560639051984</c:v>
                </c:pt>
                <c:pt idx="7810">
                  <c:v>0.77634460761446078</c:v>
                </c:pt>
                <c:pt idx="7811">
                  <c:v>0.77643556854254536</c:v>
                </c:pt>
                <c:pt idx="7812">
                  <c:v>0.77656323963939378</c:v>
                </c:pt>
                <c:pt idx="7813">
                  <c:v>0.77663767491501923</c:v>
                </c:pt>
                <c:pt idx="7814">
                  <c:v>0.77664720667561604</c:v>
                </c:pt>
                <c:pt idx="7815">
                  <c:v>0.77667600694115702</c:v>
                </c:pt>
                <c:pt idx="7816">
                  <c:v>0.7769395816309882</c:v>
                </c:pt>
                <c:pt idx="7817">
                  <c:v>0.77696234541374021</c:v>
                </c:pt>
                <c:pt idx="7818">
                  <c:v>0.77706774923039035</c:v>
                </c:pt>
                <c:pt idx="7819">
                  <c:v>0.77716599901021666</c:v>
                </c:pt>
                <c:pt idx="7820">
                  <c:v>0.77717823943564679</c:v>
                </c:pt>
                <c:pt idx="7821">
                  <c:v>0.77729260195142247</c:v>
                </c:pt>
                <c:pt idx="7822">
                  <c:v>0.7773058284240435</c:v>
                </c:pt>
                <c:pt idx="7823">
                  <c:v>0.77732811555842551</c:v>
                </c:pt>
                <c:pt idx="7824">
                  <c:v>0.77741165335482865</c:v>
                </c:pt>
                <c:pt idx="7825">
                  <c:v>0.77743593521405463</c:v>
                </c:pt>
                <c:pt idx="7826">
                  <c:v>0.77747322007377528</c:v>
                </c:pt>
                <c:pt idx="7827">
                  <c:v>0.77753308428003176</c:v>
                </c:pt>
                <c:pt idx="7828">
                  <c:v>0.7775956001131834</c:v>
                </c:pt>
                <c:pt idx="7829">
                  <c:v>0.7776213450436007</c:v>
                </c:pt>
                <c:pt idx="7830">
                  <c:v>0.7777258208572142</c:v>
                </c:pt>
                <c:pt idx="7831">
                  <c:v>0.77775652624136438</c:v>
                </c:pt>
                <c:pt idx="7832">
                  <c:v>0.77776171617182788</c:v>
                </c:pt>
                <c:pt idx="7833">
                  <c:v>0.77779080516144405</c:v>
                </c:pt>
                <c:pt idx="7834">
                  <c:v>0.77784909618959697</c:v>
                </c:pt>
                <c:pt idx="7835">
                  <c:v>0.77792635677305333</c:v>
                </c:pt>
                <c:pt idx="7836">
                  <c:v>0.7780207239729473</c:v>
                </c:pt>
                <c:pt idx="7837">
                  <c:v>0.77811575284672463</c:v>
                </c:pt>
                <c:pt idx="7838">
                  <c:v>0.77814665466490007</c:v>
                </c:pt>
                <c:pt idx="7839">
                  <c:v>0.7782618546973421</c:v>
                </c:pt>
                <c:pt idx="7840">
                  <c:v>0.77839279439544651</c:v>
                </c:pt>
                <c:pt idx="7841">
                  <c:v>0.77852023200676967</c:v>
                </c:pt>
                <c:pt idx="7842">
                  <c:v>0.77862665913778017</c:v>
                </c:pt>
                <c:pt idx="7843">
                  <c:v>0.77869447601566455</c:v>
                </c:pt>
                <c:pt idx="7844">
                  <c:v>0.77889577156097345</c:v>
                </c:pt>
                <c:pt idx="7845">
                  <c:v>0.77890077254043777</c:v>
                </c:pt>
                <c:pt idx="7846">
                  <c:v>0.77890720722732065</c:v>
                </c:pt>
                <c:pt idx="7847">
                  <c:v>0.77893418365010081</c:v>
                </c:pt>
                <c:pt idx="7848">
                  <c:v>0.7789933984941958</c:v>
                </c:pt>
                <c:pt idx="7849">
                  <c:v>0.77960285644886229</c:v>
                </c:pt>
                <c:pt idx="7850">
                  <c:v>0.77966123185877645</c:v>
                </c:pt>
                <c:pt idx="7851">
                  <c:v>0.77972709399309115</c:v>
                </c:pt>
                <c:pt idx="7852">
                  <c:v>0.77973163635344733</c:v>
                </c:pt>
                <c:pt idx="7853">
                  <c:v>0.77981731502518004</c:v>
                </c:pt>
                <c:pt idx="7854">
                  <c:v>0.78019059208924579</c:v>
                </c:pt>
                <c:pt idx="7855">
                  <c:v>0.78024047518612671</c:v>
                </c:pt>
                <c:pt idx="7856">
                  <c:v>0.78035089048952644</c:v>
                </c:pt>
                <c:pt idx="7857">
                  <c:v>0.78040069080791263</c:v>
                </c:pt>
                <c:pt idx="7858">
                  <c:v>0.78066786891607587</c:v>
                </c:pt>
                <c:pt idx="7859">
                  <c:v>0.78077504154686872</c:v>
                </c:pt>
                <c:pt idx="7860">
                  <c:v>0.7810311766727035</c:v>
                </c:pt>
                <c:pt idx="7861">
                  <c:v>0.78113952391126618</c:v>
                </c:pt>
                <c:pt idx="7862">
                  <c:v>0.78114180353181628</c:v>
                </c:pt>
                <c:pt idx="7863">
                  <c:v>0.78126464119366268</c:v>
                </c:pt>
                <c:pt idx="7864">
                  <c:v>0.78134844201520703</c:v>
                </c:pt>
                <c:pt idx="7865">
                  <c:v>0.78135172618877236</c:v>
                </c:pt>
                <c:pt idx="7866">
                  <c:v>0.78142281063993235</c:v>
                </c:pt>
                <c:pt idx="7867">
                  <c:v>0.78146759642998265</c:v>
                </c:pt>
                <c:pt idx="7868">
                  <c:v>0.78157304455880605</c:v>
                </c:pt>
                <c:pt idx="7869">
                  <c:v>0.78168425207691294</c:v>
                </c:pt>
                <c:pt idx="7870">
                  <c:v>0.78171589361434846</c:v>
                </c:pt>
                <c:pt idx="7871">
                  <c:v>0.78218711899505566</c:v>
                </c:pt>
                <c:pt idx="7872">
                  <c:v>0.78225676262333121</c:v>
                </c:pt>
                <c:pt idx="7873">
                  <c:v>0.78226187603863495</c:v>
                </c:pt>
                <c:pt idx="7874">
                  <c:v>0.7824260113327961</c:v>
                </c:pt>
                <c:pt idx="7875">
                  <c:v>0.78251615013871612</c:v>
                </c:pt>
                <c:pt idx="7876">
                  <c:v>0.78268447866678781</c:v>
                </c:pt>
                <c:pt idx="7877">
                  <c:v>0.78299071650562369</c:v>
                </c:pt>
                <c:pt idx="7878">
                  <c:v>0.78301478628070975</c:v>
                </c:pt>
                <c:pt idx="7879">
                  <c:v>0.78325414430591378</c:v>
                </c:pt>
                <c:pt idx="7880">
                  <c:v>0.78352724305726751</c:v>
                </c:pt>
                <c:pt idx="7881">
                  <c:v>0.78359150322343996</c:v>
                </c:pt>
                <c:pt idx="7882">
                  <c:v>0.78368210903514868</c:v>
                </c:pt>
                <c:pt idx="7883">
                  <c:v>0.78376791599152784</c:v>
                </c:pt>
                <c:pt idx="7884">
                  <c:v>0.78378985717090244</c:v>
                </c:pt>
                <c:pt idx="7885">
                  <c:v>0.78386069523838053</c:v>
                </c:pt>
                <c:pt idx="7886">
                  <c:v>0.78398517488397257</c:v>
                </c:pt>
                <c:pt idx="7887">
                  <c:v>0.78407088326521368</c:v>
                </c:pt>
                <c:pt idx="7888">
                  <c:v>0.7840743255240864</c:v>
                </c:pt>
                <c:pt idx="7889">
                  <c:v>0.78408383010740046</c:v>
                </c:pt>
                <c:pt idx="7890">
                  <c:v>0.78412855343410881</c:v>
                </c:pt>
                <c:pt idx="7891">
                  <c:v>0.78433499782620131</c:v>
                </c:pt>
                <c:pt idx="7892">
                  <c:v>0.78447287736592108</c:v>
                </c:pt>
                <c:pt idx="7893">
                  <c:v>0.78452008732438261</c:v>
                </c:pt>
                <c:pt idx="7894">
                  <c:v>0.78457361498865974</c:v>
                </c:pt>
                <c:pt idx="7895">
                  <c:v>0.78465236877138611</c:v>
                </c:pt>
                <c:pt idx="7896">
                  <c:v>0.78466777506893826</c:v>
                </c:pt>
                <c:pt idx="7897">
                  <c:v>0.78474443215807221</c:v>
                </c:pt>
                <c:pt idx="7898">
                  <c:v>0.78476967395451092</c:v>
                </c:pt>
                <c:pt idx="7899">
                  <c:v>0.78482264666169166</c:v>
                </c:pt>
                <c:pt idx="7900">
                  <c:v>0.78504122010469413</c:v>
                </c:pt>
                <c:pt idx="7901">
                  <c:v>0.78505403469402624</c:v>
                </c:pt>
                <c:pt idx="7902">
                  <c:v>0.7851711528221621</c:v>
                </c:pt>
                <c:pt idx="7903">
                  <c:v>0.78524963970877704</c:v>
                </c:pt>
                <c:pt idx="7904">
                  <c:v>0.78541593214711747</c:v>
                </c:pt>
                <c:pt idx="7905">
                  <c:v>0.78555184983221293</c:v>
                </c:pt>
                <c:pt idx="7906">
                  <c:v>0.785756545535512</c:v>
                </c:pt>
                <c:pt idx="7907">
                  <c:v>0.78581710759212475</c:v>
                </c:pt>
                <c:pt idx="7908">
                  <c:v>0.78605161021180681</c:v>
                </c:pt>
                <c:pt idx="7909">
                  <c:v>0.78615188424834415</c:v>
                </c:pt>
                <c:pt idx="7910">
                  <c:v>0.78627819334474647</c:v>
                </c:pt>
                <c:pt idx="7911">
                  <c:v>0.78634455042306861</c:v>
                </c:pt>
                <c:pt idx="7912">
                  <c:v>0.78634958555272894</c:v>
                </c:pt>
                <c:pt idx="7913">
                  <c:v>0.78659185848841651</c:v>
                </c:pt>
                <c:pt idx="7914">
                  <c:v>0.78671512365957719</c:v>
                </c:pt>
                <c:pt idx="7915">
                  <c:v>0.78689242423599048</c:v>
                </c:pt>
                <c:pt idx="7916">
                  <c:v>0.7870888179957185</c:v>
                </c:pt>
                <c:pt idx="7917">
                  <c:v>0.78720116540685914</c:v>
                </c:pt>
                <c:pt idx="7918">
                  <c:v>0.78740802059854109</c:v>
                </c:pt>
                <c:pt idx="7919">
                  <c:v>0.7875007930059934</c:v>
                </c:pt>
                <c:pt idx="7920">
                  <c:v>0.78756499816048031</c:v>
                </c:pt>
                <c:pt idx="7921">
                  <c:v>0.7876747988634456</c:v>
                </c:pt>
                <c:pt idx="7922">
                  <c:v>0.7877077934314124</c:v>
                </c:pt>
                <c:pt idx="7923">
                  <c:v>0.78795651663809729</c:v>
                </c:pt>
                <c:pt idx="7924">
                  <c:v>0.78802794899958273</c:v>
                </c:pt>
                <c:pt idx="7925">
                  <c:v>0.78803090323868563</c:v>
                </c:pt>
                <c:pt idx="7926">
                  <c:v>0.78805601571300332</c:v>
                </c:pt>
                <c:pt idx="7927">
                  <c:v>0.78809178019527992</c:v>
                </c:pt>
                <c:pt idx="7928">
                  <c:v>0.78811343084970487</c:v>
                </c:pt>
                <c:pt idx="7929">
                  <c:v>0.78827504531807946</c:v>
                </c:pt>
                <c:pt idx="7930">
                  <c:v>0.78837385216370326</c:v>
                </c:pt>
                <c:pt idx="7931">
                  <c:v>0.78865681892302208</c:v>
                </c:pt>
                <c:pt idx="7932">
                  <c:v>0.78875745464731228</c:v>
                </c:pt>
                <c:pt idx="7933">
                  <c:v>0.78895264356450023</c:v>
                </c:pt>
                <c:pt idx="7934">
                  <c:v>0.78907129216010863</c:v>
                </c:pt>
                <c:pt idx="7935">
                  <c:v>0.78916993714141292</c:v>
                </c:pt>
                <c:pt idx="7936">
                  <c:v>0.78942163398813237</c:v>
                </c:pt>
                <c:pt idx="7937">
                  <c:v>0.78951452640632569</c:v>
                </c:pt>
                <c:pt idx="7938">
                  <c:v>0.78952996139204989</c:v>
                </c:pt>
                <c:pt idx="7939">
                  <c:v>0.78962090319915013</c:v>
                </c:pt>
                <c:pt idx="7940">
                  <c:v>0.78970051134331765</c:v>
                </c:pt>
                <c:pt idx="7941">
                  <c:v>0.78984161408800779</c:v>
                </c:pt>
                <c:pt idx="7942">
                  <c:v>0.78989785130027523</c:v>
                </c:pt>
                <c:pt idx="7943">
                  <c:v>0.7901113115186702</c:v>
                </c:pt>
                <c:pt idx="7944">
                  <c:v>0.79013118824356832</c:v>
                </c:pt>
                <c:pt idx="7945">
                  <c:v>0.79015991516021256</c:v>
                </c:pt>
                <c:pt idx="7946">
                  <c:v>0.7901766077921486</c:v>
                </c:pt>
                <c:pt idx="7947">
                  <c:v>0.79036502570092038</c:v>
                </c:pt>
                <c:pt idx="7948">
                  <c:v>0.79042057266885601</c:v>
                </c:pt>
                <c:pt idx="7949">
                  <c:v>0.79073552414156434</c:v>
                </c:pt>
                <c:pt idx="7950">
                  <c:v>0.79078916994711512</c:v>
                </c:pt>
                <c:pt idx="7951">
                  <c:v>0.79083139947193659</c:v>
                </c:pt>
                <c:pt idx="7952">
                  <c:v>0.79098441629558491</c:v>
                </c:pt>
                <c:pt idx="7953">
                  <c:v>0.79127552509634658</c:v>
                </c:pt>
                <c:pt idx="7954">
                  <c:v>0.79134371023198369</c:v>
                </c:pt>
                <c:pt idx="7955">
                  <c:v>0.79143521624773761</c:v>
                </c:pt>
                <c:pt idx="7956">
                  <c:v>0.79151787688834885</c:v>
                </c:pt>
                <c:pt idx="7957">
                  <c:v>0.7915599887395508</c:v>
                </c:pt>
                <c:pt idx="7958">
                  <c:v>0.791886543832237</c:v>
                </c:pt>
                <c:pt idx="7959">
                  <c:v>0.79189025043400085</c:v>
                </c:pt>
                <c:pt idx="7960">
                  <c:v>0.79199376248228237</c:v>
                </c:pt>
                <c:pt idx="7961">
                  <c:v>0.79201408488731206</c:v>
                </c:pt>
                <c:pt idx="7962">
                  <c:v>0.79208000433499337</c:v>
                </c:pt>
                <c:pt idx="7963">
                  <c:v>0.79208103779793637</c:v>
                </c:pt>
                <c:pt idx="7964">
                  <c:v>0.79227782596593932</c:v>
                </c:pt>
                <c:pt idx="7965">
                  <c:v>0.79233579964828249</c:v>
                </c:pt>
                <c:pt idx="7966">
                  <c:v>0.79245913564885551</c:v>
                </c:pt>
                <c:pt idx="7967">
                  <c:v>0.79252124807642033</c:v>
                </c:pt>
                <c:pt idx="7968">
                  <c:v>0.79254998637718521</c:v>
                </c:pt>
                <c:pt idx="7969">
                  <c:v>0.7925510398836807</c:v>
                </c:pt>
                <c:pt idx="7970">
                  <c:v>0.79258384802363291</c:v>
                </c:pt>
                <c:pt idx="7971">
                  <c:v>0.792773544504359</c:v>
                </c:pt>
                <c:pt idx="7972">
                  <c:v>0.79286435936154942</c:v>
                </c:pt>
                <c:pt idx="7973">
                  <c:v>0.79299351664559703</c:v>
                </c:pt>
                <c:pt idx="7974">
                  <c:v>0.79302077113453318</c:v>
                </c:pt>
                <c:pt idx="7975">
                  <c:v>0.79323058070143582</c:v>
                </c:pt>
                <c:pt idx="7976">
                  <c:v>0.79324383109153063</c:v>
                </c:pt>
                <c:pt idx="7977">
                  <c:v>0.79331494897905452</c:v>
                </c:pt>
                <c:pt idx="7978">
                  <c:v>0.79354759370945416</c:v>
                </c:pt>
                <c:pt idx="7979">
                  <c:v>0.79390435832649486</c:v>
                </c:pt>
                <c:pt idx="7980">
                  <c:v>0.79420471017296668</c:v>
                </c:pt>
                <c:pt idx="7981">
                  <c:v>0.79428643000524213</c:v>
                </c:pt>
                <c:pt idx="7982">
                  <c:v>0.79436824146394014</c:v>
                </c:pt>
                <c:pt idx="7983">
                  <c:v>0.79452872916779904</c:v>
                </c:pt>
                <c:pt idx="7984">
                  <c:v>0.79464855506412357</c:v>
                </c:pt>
                <c:pt idx="7985">
                  <c:v>0.79476400372880063</c:v>
                </c:pt>
                <c:pt idx="7986">
                  <c:v>0.7951350510724986</c:v>
                </c:pt>
                <c:pt idx="7987">
                  <c:v>0.79516999888767614</c:v>
                </c:pt>
                <c:pt idx="7988">
                  <c:v>0.79521647022705277</c:v>
                </c:pt>
                <c:pt idx="7989">
                  <c:v>0.79530739936974526</c:v>
                </c:pt>
                <c:pt idx="7990">
                  <c:v>0.79531178588706142</c:v>
                </c:pt>
                <c:pt idx="7991">
                  <c:v>0.7953326066710753</c:v>
                </c:pt>
                <c:pt idx="7992">
                  <c:v>0.79551515784613314</c:v>
                </c:pt>
                <c:pt idx="7993">
                  <c:v>0.79569073131505053</c:v>
                </c:pt>
                <c:pt idx="7994">
                  <c:v>0.79575105310434358</c:v>
                </c:pt>
                <c:pt idx="7995">
                  <c:v>0.79580541958773865</c:v>
                </c:pt>
                <c:pt idx="7996">
                  <c:v>0.79580976498969369</c:v>
                </c:pt>
                <c:pt idx="7997">
                  <c:v>0.79593153241786219</c:v>
                </c:pt>
                <c:pt idx="7998">
                  <c:v>0.79608994768928532</c:v>
                </c:pt>
                <c:pt idx="7999">
                  <c:v>0.7961306810507609</c:v>
                </c:pt>
                <c:pt idx="8000">
                  <c:v>0.79633813372347451</c:v>
                </c:pt>
                <c:pt idx="8001">
                  <c:v>0.79643577646578168</c:v>
                </c:pt>
                <c:pt idx="8002">
                  <c:v>0.79643971513999667</c:v>
                </c:pt>
                <c:pt idx="8003">
                  <c:v>0.79648573561911007</c:v>
                </c:pt>
                <c:pt idx="8004">
                  <c:v>0.79669657015162221</c:v>
                </c:pt>
                <c:pt idx="8005">
                  <c:v>0.7969217773509607</c:v>
                </c:pt>
                <c:pt idx="8006">
                  <c:v>0.79714671890168143</c:v>
                </c:pt>
                <c:pt idx="8007">
                  <c:v>0.79746449370175176</c:v>
                </c:pt>
                <c:pt idx="8008">
                  <c:v>0.79749973367014992</c:v>
                </c:pt>
                <c:pt idx="8009">
                  <c:v>0.797502399582799</c:v>
                </c:pt>
                <c:pt idx="8010">
                  <c:v>0.79769115303041249</c:v>
                </c:pt>
                <c:pt idx="8011">
                  <c:v>0.79774314280774417</c:v>
                </c:pt>
                <c:pt idx="8012">
                  <c:v>0.79776497817147785</c:v>
                </c:pt>
                <c:pt idx="8013">
                  <c:v>0.7980226227600794</c:v>
                </c:pt>
                <c:pt idx="8014">
                  <c:v>0.79814409609706449</c:v>
                </c:pt>
                <c:pt idx="8015">
                  <c:v>0.79816189770829982</c:v>
                </c:pt>
                <c:pt idx="8016">
                  <c:v>0.79844660458696759</c:v>
                </c:pt>
                <c:pt idx="8017">
                  <c:v>0.79854261133554916</c:v>
                </c:pt>
                <c:pt idx="8018">
                  <c:v>0.79861985173377981</c:v>
                </c:pt>
                <c:pt idx="8019">
                  <c:v>0.79870435430086362</c:v>
                </c:pt>
                <c:pt idx="8020">
                  <c:v>0.79874685486124819</c:v>
                </c:pt>
                <c:pt idx="8021">
                  <c:v>0.79876830000657562</c:v>
                </c:pt>
                <c:pt idx="8022">
                  <c:v>0.79889888231416917</c:v>
                </c:pt>
                <c:pt idx="8023">
                  <c:v>0.79904938435565687</c:v>
                </c:pt>
                <c:pt idx="8024">
                  <c:v>0.79909619006591581</c:v>
                </c:pt>
                <c:pt idx="8025">
                  <c:v>0.79912601270428252</c:v>
                </c:pt>
                <c:pt idx="8026">
                  <c:v>0.79913668992281173</c:v>
                </c:pt>
                <c:pt idx="8027">
                  <c:v>0.79923360204409566</c:v>
                </c:pt>
                <c:pt idx="8028">
                  <c:v>0.79924268692300648</c:v>
                </c:pt>
                <c:pt idx="8029">
                  <c:v>0.79930110137126109</c:v>
                </c:pt>
                <c:pt idx="8030">
                  <c:v>0.79939972621475119</c:v>
                </c:pt>
                <c:pt idx="8031">
                  <c:v>0.79940773978607504</c:v>
                </c:pt>
                <c:pt idx="8032">
                  <c:v>0.79956051854993504</c:v>
                </c:pt>
                <c:pt idx="8033">
                  <c:v>0.7995937320087867</c:v>
                </c:pt>
                <c:pt idx="8034">
                  <c:v>0.79998342006638212</c:v>
                </c:pt>
                <c:pt idx="8035">
                  <c:v>0.79998703084224021</c:v>
                </c:pt>
                <c:pt idx="8036">
                  <c:v>0.80010503320929804</c:v>
                </c:pt>
                <c:pt idx="8037">
                  <c:v>0.80015713148565915</c:v>
                </c:pt>
                <c:pt idx="8038">
                  <c:v>0.80044111102603688</c:v>
                </c:pt>
                <c:pt idx="8039">
                  <c:v>0.80056622437085867</c:v>
                </c:pt>
                <c:pt idx="8040">
                  <c:v>0.80068557588501932</c:v>
                </c:pt>
                <c:pt idx="8041">
                  <c:v>0.80069120899405644</c:v>
                </c:pt>
                <c:pt idx="8042">
                  <c:v>0.80072130489483073</c:v>
                </c:pt>
                <c:pt idx="8043">
                  <c:v>0.80085247719252661</c:v>
                </c:pt>
                <c:pt idx="8044">
                  <c:v>0.80101261434543791</c:v>
                </c:pt>
                <c:pt idx="8045">
                  <c:v>0.80109397083881451</c:v>
                </c:pt>
                <c:pt idx="8046">
                  <c:v>0.80110734415189711</c:v>
                </c:pt>
                <c:pt idx="8047">
                  <c:v>0.80121881387724891</c:v>
                </c:pt>
                <c:pt idx="8048">
                  <c:v>0.80162252849035665</c:v>
                </c:pt>
                <c:pt idx="8049">
                  <c:v>0.80192404609930934</c:v>
                </c:pt>
                <c:pt idx="8050">
                  <c:v>0.80193837038614535</c:v>
                </c:pt>
                <c:pt idx="8051">
                  <c:v>0.80213643830800929</c:v>
                </c:pt>
                <c:pt idx="8052">
                  <c:v>0.8021467809551639</c:v>
                </c:pt>
                <c:pt idx="8053">
                  <c:v>0.80215640866258731</c:v>
                </c:pt>
                <c:pt idx="8054">
                  <c:v>0.80217422870571098</c:v>
                </c:pt>
                <c:pt idx="8055">
                  <c:v>0.80231674338621706</c:v>
                </c:pt>
                <c:pt idx="8056">
                  <c:v>0.80233553773751209</c:v>
                </c:pt>
                <c:pt idx="8057">
                  <c:v>0.80242251670391762</c:v>
                </c:pt>
                <c:pt idx="8058">
                  <c:v>0.8026202295087127</c:v>
                </c:pt>
                <c:pt idx="8059">
                  <c:v>0.80269555934098247</c:v>
                </c:pt>
                <c:pt idx="8060">
                  <c:v>0.80271083697859535</c:v>
                </c:pt>
                <c:pt idx="8061">
                  <c:v>0.8027138050703968</c:v>
                </c:pt>
                <c:pt idx="8062">
                  <c:v>0.80286478738315115</c:v>
                </c:pt>
                <c:pt idx="8063">
                  <c:v>0.8029645303313635</c:v>
                </c:pt>
                <c:pt idx="8064">
                  <c:v>0.80312471252370177</c:v>
                </c:pt>
                <c:pt idx="8065">
                  <c:v>0.80314911684810597</c:v>
                </c:pt>
                <c:pt idx="8066">
                  <c:v>0.80329378887123259</c:v>
                </c:pt>
                <c:pt idx="8067">
                  <c:v>0.80347211068822977</c:v>
                </c:pt>
                <c:pt idx="8068">
                  <c:v>0.80347699803682249</c:v>
                </c:pt>
                <c:pt idx="8069">
                  <c:v>0.8035839934382949</c:v>
                </c:pt>
                <c:pt idx="8070">
                  <c:v>0.80358455203161538</c:v>
                </c:pt>
                <c:pt idx="8071">
                  <c:v>0.80373502343559999</c:v>
                </c:pt>
                <c:pt idx="8072">
                  <c:v>0.80392992143967756</c:v>
                </c:pt>
                <c:pt idx="8073">
                  <c:v>0.80398990535735182</c:v>
                </c:pt>
                <c:pt idx="8074">
                  <c:v>0.80399951603722331</c:v>
                </c:pt>
                <c:pt idx="8075">
                  <c:v>0.80403818102943658</c:v>
                </c:pt>
                <c:pt idx="8076">
                  <c:v>0.80420524455085007</c:v>
                </c:pt>
                <c:pt idx="8077">
                  <c:v>0.80422310797475838</c:v>
                </c:pt>
                <c:pt idx="8078">
                  <c:v>0.80428916598080491</c:v>
                </c:pt>
                <c:pt idx="8079">
                  <c:v>0.80432661020183804</c:v>
                </c:pt>
                <c:pt idx="8080">
                  <c:v>0.80444954345900022</c:v>
                </c:pt>
                <c:pt idx="8081">
                  <c:v>0.80454129273021646</c:v>
                </c:pt>
                <c:pt idx="8082">
                  <c:v>0.80462709295986157</c:v>
                </c:pt>
                <c:pt idx="8083">
                  <c:v>0.80464286600197255</c:v>
                </c:pt>
                <c:pt idx="8084">
                  <c:v>0.80469713460395242</c:v>
                </c:pt>
                <c:pt idx="8085">
                  <c:v>0.80473315774211596</c:v>
                </c:pt>
                <c:pt idx="8086">
                  <c:v>0.80475355547128247</c:v>
                </c:pt>
                <c:pt idx="8087">
                  <c:v>0.80484501493585203</c:v>
                </c:pt>
                <c:pt idx="8088">
                  <c:v>0.80487368388614733</c:v>
                </c:pt>
                <c:pt idx="8089">
                  <c:v>0.80506498098793144</c:v>
                </c:pt>
                <c:pt idx="8090">
                  <c:v>0.80515628191512267</c:v>
                </c:pt>
                <c:pt idx="8091">
                  <c:v>0.80520758393403069</c:v>
                </c:pt>
                <c:pt idx="8092">
                  <c:v>0.80552883020058053</c:v>
                </c:pt>
                <c:pt idx="8093">
                  <c:v>0.80568066654132475</c:v>
                </c:pt>
                <c:pt idx="8094">
                  <c:v>0.80577590823684031</c:v>
                </c:pt>
                <c:pt idx="8095">
                  <c:v>0.80582419489416002</c:v>
                </c:pt>
                <c:pt idx="8096">
                  <c:v>0.80586339899956128</c:v>
                </c:pt>
                <c:pt idx="8097">
                  <c:v>0.80586947778396789</c:v>
                </c:pt>
                <c:pt idx="8098">
                  <c:v>0.80599144665085631</c:v>
                </c:pt>
                <c:pt idx="8099">
                  <c:v>0.8060324036542027</c:v>
                </c:pt>
                <c:pt idx="8100">
                  <c:v>0.80604874314614905</c:v>
                </c:pt>
                <c:pt idx="8101">
                  <c:v>0.80610425070298519</c:v>
                </c:pt>
                <c:pt idx="8102">
                  <c:v>0.8061113457332616</c:v>
                </c:pt>
                <c:pt idx="8103">
                  <c:v>0.8061511771423282</c:v>
                </c:pt>
                <c:pt idx="8104">
                  <c:v>0.80646445468497341</c:v>
                </c:pt>
                <c:pt idx="8105">
                  <c:v>0.80685613222248231</c:v>
                </c:pt>
                <c:pt idx="8106">
                  <c:v>0.80700096977363056</c:v>
                </c:pt>
                <c:pt idx="8107">
                  <c:v>0.8073376542069246</c:v>
                </c:pt>
                <c:pt idx="8108">
                  <c:v>0.80739314721319255</c:v>
                </c:pt>
                <c:pt idx="8109">
                  <c:v>0.80744278739776254</c:v>
                </c:pt>
                <c:pt idx="8110">
                  <c:v>0.80746951076818685</c:v>
                </c:pt>
                <c:pt idx="8111">
                  <c:v>0.80758402543915542</c:v>
                </c:pt>
                <c:pt idx="8112">
                  <c:v>0.80758729211357327</c:v>
                </c:pt>
                <c:pt idx="8113">
                  <c:v>0.80761481500209775</c:v>
                </c:pt>
                <c:pt idx="8114">
                  <c:v>0.80766158343435723</c:v>
                </c:pt>
                <c:pt idx="8115">
                  <c:v>0.80773094627404229</c:v>
                </c:pt>
                <c:pt idx="8116">
                  <c:v>0.80773975500573791</c:v>
                </c:pt>
                <c:pt idx="8117">
                  <c:v>0.80777694189048588</c:v>
                </c:pt>
                <c:pt idx="8118">
                  <c:v>0.80777822080018846</c:v>
                </c:pt>
                <c:pt idx="8119">
                  <c:v>0.80781094482442184</c:v>
                </c:pt>
                <c:pt idx="8120">
                  <c:v>0.80798688517382677</c:v>
                </c:pt>
                <c:pt idx="8121">
                  <c:v>0.80810058134790475</c:v>
                </c:pt>
                <c:pt idx="8122">
                  <c:v>0.80810438471876189</c:v>
                </c:pt>
                <c:pt idx="8123">
                  <c:v>0.80819730774682574</c:v>
                </c:pt>
                <c:pt idx="8124">
                  <c:v>0.80824845626800323</c:v>
                </c:pt>
                <c:pt idx="8125">
                  <c:v>0.80833040685338886</c:v>
                </c:pt>
                <c:pt idx="8126">
                  <c:v>0.80836713720038489</c:v>
                </c:pt>
                <c:pt idx="8127">
                  <c:v>0.8084512708856928</c:v>
                </c:pt>
                <c:pt idx="8128">
                  <c:v>0.80866404597396502</c:v>
                </c:pt>
                <c:pt idx="8129">
                  <c:v>0.80870939593184121</c:v>
                </c:pt>
                <c:pt idx="8130">
                  <c:v>0.80874479544281008</c:v>
                </c:pt>
                <c:pt idx="8131">
                  <c:v>0.80880825619103791</c:v>
                </c:pt>
                <c:pt idx="8132">
                  <c:v>0.8088939671216151</c:v>
                </c:pt>
                <c:pt idx="8133">
                  <c:v>0.80890355093050736</c:v>
                </c:pt>
                <c:pt idx="8134">
                  <c:v>0.80896012794585537</c:v>
                </c:pt>
                <c:pt idx="8135">
                  <c:v>0.80910482364247294</c:v>
                </c:pt>
                <c:pt idx="8136">
                  <c:v>0.80915063704868717</c:v>
                </c:pt>
                <c:pt idx="8137">
                  <c:v>0.80916007151610225</c:v>
                </c:pt>
                <c:pt idx="8138">
                  <c:v>0.80919239322514835</c:v>
                </c:pt>
                <c:pt idx="8139">
                  <c:v>0.80927062324428733</c:v>
                </c:pt>
                <c:pt idx="8140">
                  <c:v>0.80927101665458889</c:v>
                </c:pt>
                <c:pt idx="8141">
                  <c:v>0.80934614932421511</c:v>
                </c:pt>
                <c:pt idx="8142">
                  <c:v>0.80937820996001064</c:v>
                </c:pt>
                <c:pt idx="8143">
                  <c:v>0.80941722801156779</c:v>
                </c:pt>
                <c:pt idx="8144">
                  <c:v>0.80969315994549418</c:v>
                </c:pt>
                <c:pt idx="8145">
                  <c:v>0.80983933919842033</c:v>
                </c:pt>
                <c:pt idx="8146">
                  <c:v>0.80992355744434974</c:v>
                </c:pt>
                <c:pt idx="8147">
                  <c:v>0.81020005116481675</c:v>
                </c:pt>
                <c:pt idx="8148">
                  <c:v>0.8102047913608188</c:v>
                </c:pt>
                <c:pt idx="8149">
                  <c:v>0.81039632542329243</c:v>
                </c:pt>
                <c:pt idx="8150">
                  <c:v>0.81047686837972654</c:v>
                </c:pt>
                <c:pt idx="8151">
                  <c:v>0.81053139631628945</c:v>
                </c:pt>
                <c:pt idx="8152">
                  <c:v>0.81059238501727016</c:v>
                </c:pt>
                <c:pt idx="8153">
                  <c:v>0.8106039284297657</c:v>
                </c:pt>
                <c:pt idx="8154">
                  <c:v>0.81085901093721469</c:v>
                </c:pt>
                <c:pt idx="8155">
                  <c:v>0.81086139337247665</c:v>
                </c:pt>
                <c:pt idx="8156">
                  <c:v>0.8109272234511804</c:v>
                </c:pt>
                <c:pt idx="8157">
                  <c:v>0.81094949695234175</c:v>
                </c:pt>
                <c:pt idx="8158">
                  <c:v>0.8110019145784868</c:v>
                </c:pt>
                <c:pt idx="8159">
                  <c:v>0.81101659471820275</c:v>
                </c:pt>
                <c:pt idx="8160">
                  <c:v>0.81130464146071102</c:v>
                </c:pt>
                <c:pt idx="8161">
                  <c:v>0.81145457969825019</c:v>
                </c:pt>
                <c:pt idx="8162">
                  <c:v>0.81145781797080652</c:v>
                </c:pt>
                <c:pt idx="8163">
                  <c:v>0.81168197478471704</c:v>
                </c:pt>
                <c:pt idx="8164">
                  <c:v>0.81169108631010567</c:v>
                </c:pt>
                <c:pt idx="8165">
                  <c:v>0.81183294233948355</c:v>
                </c:pt>
                <c:pt idx="8166">
                  <c:v>0.81184244543609418</c:v>
                </c:pt>
                <c:pt idx="8167">
                  <c:v>0.81227126351730261</c:v>
                </c:pt>
                <c:pt idx="8168">
                  <c:v>0.81229938579894501</c:v>
                </c:pt>
                <c:pt idx="8169">
                  <c:v>0.81234360364452707</c:v>
                </c:pt>
                <c:pt idx="8170">
                  <c:v>0.81236625104543969</c:v>
                </c:pt>
                <c:pt idx="8171">
                  <c:v>0.81238032677058603</c:v>
                </c:pt>
                <c:pt idx="8172">
                  <c:v>0.8125318855387984</c:v>
                </c:pt>
                <c:pt idx="8173">
                  <c:v>0.81259664987156488</c:v>
                </c:pt>
                <c:pt idx="8174">
                  <c:v>0.81260270860597228</c:v>
                </c:pt>
                <c:pt idx="8175">
                  <c:v>0.81278081642690025</c:v>
                </c:pt>
                <c:pt idx="8176">
                  <c:v>0.81287932252661355</c:v>
                </c:pt>
                <c:pt idx="8177">
                  <c:v>0.81292933436091053</c:v>
                </c:pt>
                <c:pt idx="8178">
                  <c:v>0.81303492951667278</c:v>
                </c:pt>
                <c:pt idx="8179">
                  <c:v>0.81309769440534763</c:v>
                </c:pt>
                <c:pt idx="8180">
                  <c:v>0.8131914098431039</c:v>
                </c:pt>
                <c:pt idx="8181">
                  <c:v>0.81337292061684918</c:v>
                </c:pt>
                <c:pt idx="8182">
                  <c:v>0.81341377499103507</c:v>
                </c:pt>
                <c:pt idx="8183">
                  <c:v>0.81349326546732215</c:v>
                </c:pt>
                <c:pt idx="8184">
                  <c:v>0.81355242882124934</c:v>
                </c:pt>
                <c:pt idx="8185">
                  <c:v>0.81364502368007596</c:v>
                </c:pt>
                <c:pt idx="8186">
                  <c:v>0.8137707794456035</c:v>
                </c:pt>
                <c:pt idx="8187">
                  <c:v>0.81398305469467669</c:v>
                </c:pt>
                <c:pt idx="8188">
                  <c:v>0.81413157258622726</c:v>
                </c:pt>
                <c:pt idx="8189">
                  <c:v>0.81420073066299326</c:v>
                </c:pt>
                <c:pt idx="8190">
                  <c:v>0.81420722505603493</c:v>
                </c:pt>
                <c:pt idx="8191">
                  <c:v>0.81422821295865422</c:v>
                </c:pt>
                <c:pt idx="8192">
                  <c:v>0.81423398579501804</c:v>
                </c:pt>
                <c:pt idx="8193">
                  <c:v>0.81459019621555018</c:v>
                </c:pt>
                <c:pt idx="8194">
                  <c:v>0.81466775234085542</c:v>
                </c:pt>
                <c:pt idx="8195">
                  <c:v>0.81475218906418867</c:v>
                </c:pt>
                <c:pt idx="8196">
                  <c:v>0.81477416078157194</c:v>
                </c:pt>
                <c:pt idx="8197">
                  <c:v>0.81515015714302952</c:v>
                </c:pt>
                <c:pt idx="8198">
                  <c:v>0.81539234207531586</c:v>
                </c:pt>
                <c:pt idx="8199">
                  <c:v>0.81544046408196069</c:v>
                </c:pt>
                <c:pt idx="8200">
                  <c:v>0.81570162921425649</c:v>
                </c:pt>
                <c:pt idx="8201">
                  <c:v>0.81574720505807541</c:v>
                </c:pt>
                <c:pt idx="8202">
                  <c:v>0.81592535216112472</c:v>
                </c:pt>
                <c:pt idx="8203">
                  <c:v>0.81627428197539953</c:v>
                </c:pt>
                <c:pt idx="8204">
                  <c:v>0.8162808079896644</c:v>
                </c:pt>
                <c:pt idx="8205">
                  <c:v>0.81631821188687215</c:v>
                </c:pt>
                <c:pt idx="8206">
                  <c:v>0.81671101533171819</c:v>
                </c:pt>
                <c:pt idx="8207">
                  <c:v>0.81671673061551808</c:v>
                </c:pt>
                <c:pt idx="8208">
                  <c:v>0.81684660811418675</c:v>
                </c:pt>
                <c:pt idx="8209">
                  <c:v>0.81686251580286362</c:v>
                </c:pt>
                <c:pt idx="8210">
                  <c:v>0.8171542025815921</c:v>
                </c:pt>
                <c:pt idx="8211">
                  <c:v>0.8172412026749758</c:v>
                </c:pt>
                <c:pt idx="8212">
                  <c:v>0.81731923650976213</c:v>
                </c:pt>
                <c:pt idx="8213">
                  <c:v>0.81736924999361982</c:v>
                </c:pt>
                <c:pt idx="8214">
                  <c:v>0.81742194139785751</c:v>
                </c:pt>
                <c:pt idx="8215">
                  <c:v>0.81761954564563943</c:v>
                </c:pt>
                <c:pt idx="8216">
                  <c:v>0.81781338050362873</c:v>
                </c:pt>
                <c:pt idx="8217">
                  <c:v>0.81803786445352533</c:v>
                </c:pt>
                <c:pt idx="8218">
                  <c:v>0.81852898724409218</c:v>
                </c:pt>
                <c:pt idx="8219">
                  <c:v>0.81871777925622746</c:v>
                </c:pt>
                <c:pt idx="8220">
                  <c:v>0.81881530928231694</c:v>
                </c:pt>
                <c:pt idx="8221">
                  <c:v>0.8189703940186368</c:v>
                </c:pt>
                <c:pt idx="8222">
                  <c:v>0.81900381732401328</c:v>
                </c:pt>
                <c:pt idx="8223">
                  <c:v>0.81903922433554666</c:v>
                </c:pt>
                <c:pt idx="8224">
                  <c:v>0.81928928446894933</c:v>
                </c:pt>
                <c:pt idx="8225">
                  <c:v>0.81950671606592529</c:v>
                </c:pt>
                <c:pt idx="8226">
                  <c:v>0.81960878706327445</c:v>
                </c:pt>
                <c:pt idx="8227">
                  <c:v>0.81991774177088272</c:v>
                </c:pt>
                <c:pt idx="8228">
                  <c:v>0.81992818990625849</c:v>
                </c:pt>
                <c:pt idx="8229">
                  <c:v>0.82010986901732097</c:v>
                </c:pt>
                <c:pt idx="8230">
                  <c:v>0.82020269888508812</c:v>
                </c:pt>
                <c:pt idx="8231">
                  <c:v>0.82030733036617165</c:v>
                </c:pt>
                <c:pt idx="8232">
                  <c:v>0.8204482557238677</c:v>
                </c:pt>
                <c:pt idx="8233">
                  <c:v>0.82062444546843671</c:v>
                </c:pt>
                <c:pt idx="8234">
                  <c:v>0.82064694581835984</c:v>
                </c:pt>
                <c:pt idx="8235">
                  <c:v>0.82066499108323887</c:v>
                </c:pt>
                <c:pt idx="8236">
                  <c:v>0.82088534771704491</c:v>
                </c:pt>
                <c:pt idx="8237">
                  <c:v>0.82096024372842846</c:v>
                </c:pt>
                <c:pt idx="8238">
                  <c:v>0.82096081849529301</c:v>
                </c:pt>
                <c:pt idx="8239">
                  <c:v>0.8209841297426087</c:v>
                </c:pt>
                <c:pt idx="8240">
                  <c:v>0.82101795974403813</c:v>
                </c:pt>
                <c:pt idx="8241">
                  <c:v>0.82109470769459603</c:v>
                </c:pt>
                <c:pt idx="8242">
                  <c:v>0.8211061890526743</c:v>
                </c:pt>
                <c:pt idx="8243">
                  <c:v>0.82118972456866324</c:v>
                </c:pt>
                <c:pt idx="8244">
                  <c:v>0.82149008759767139</c:v>
                </c:pt>
                <c:pt idx="8245">
                  <c:v>0.82158913782227039</c:v>
                </c:pt>
                <c:pt idx="8246">
                  <c:v>0.8216160248963712</c:v>
                </c:pt>
                <c:pt idx="8247">
                  <c:v>0.82180319186425521</c:v>
                </c:pt>
                <c:pt idx="8248">
                  <c:v>0.82180337403141013</c:v>
                </c:pt>
                <c:pt idx="8249">
                  <c:v>0.82196926802939374</c:v>
                </c:pt>
                <c:pt idx="8250">
                  <c:v>0.82197875291295841</c:v>
                </c:pt>
                <c:pt idx="8251">
                  <c:v>0.82205702825055571</c:v>
                </c:pt>
                <c:pt idx="8252">
                  <c:v>0.82221153763090538</c:v>
                </c:pt>
                <c:pt idx="8253">
                  <c:v>0.82232947541254942</c:v>
                </c:pt>
                <c:pt idx="8254">
                  <c:v>0.82239153187917302</c:v>
                </c:pt>
                <c:pt idx="8255">
                  <c:v>0.82250598049653845</c:v>
                </c:pt>
                <c:pt idx="8256">
                  <c:v>0.82251194940981853</c:v>
                </c:pt>
                <c:pt idx="8257">
                  <c:v>0.82258051101995067</c:v>
                </c:pt>
                <c:pt idx="8258">
                  <c:v>0.82259691553505632</c:v>
                </c:pt>
                <c:pt idx="8259">
                  <c:v>0.822620336048273</c:v>
                </c:pt>
                <c:pt idx="8260">
                  <c:v>0.82264738116731362</c:v>
                </c:pt>
                <c:pt idx="8261">
                  <c:v>0.82272572909365671</c:v>
                </c:pt>
                <c:pt idx="8262">
                  <c:v>0.82294426910821472</c:v>
                </c:pt>
                <c:pt idx="8263">
                  <c:v>0.82302709784259331</c:v>
                </c:pt>
                <c:pt idx="8264">
                  <c:v>0.82309112143601948</c:v>
                </c:pt>
                <c:pt idx="8265">
                  <c:v>0.82313832080339044</c:v>
                </c:pt>
                <c:pt idx="8266">
                  <c:v>0.82316049575380901</c:v>
                </c:pt>
                <c:pt idx="8267">
                  <c:v>0.82349146287942243</c:v>
                </c:pt>
                <c:pt idx="8268">
                  <c:v>0.82353044200298176</c:v>
                </c:pt>
                <c:pt idx="8269">
                  <c:v>0.82364737910616692</c:v>
                </c:pt>
                <c:pt idx="8270">
                  <c:v>0.82386088542251845</c:v>
                </c:pt>
                <c:pt idx="8271">
                  <c:v>0.82386619317695553</c:v>
                </c:pt>
                <c:pt idx="8272">
                  <c:v>0.82389445723716848</c:v>
                </c:pt>
                <c:pt idx="8273">
                  <c:v>0.82403694309873288</c:v>
                </c:pt>
                <c:pt idx="8274">
                  <c:v>0.82405158734315487</c:v>
                </c:pt>
                <c:pt idx="8275">
                  <c:v>0.82431204514471768</c:v>
                </c:pt>
                <c:pt idx="8276">
                  <c:v>0.82435616318381899</c:v>
                </c:pt>
                <c:pt idx="8277">
                  <c:v>0.82451211399926083</c:v>
                </c:pt>
                <c:pt idx="8278">
                  <c:v>0.82451740278309849</c:v>
                </c:pt>
                <c:pt idx="8279">
                  <c:v>0.82464032625390105</c:v>
                </c:pt>
                <c:pt idx="8280">
                  <c:v>0.82465277903756529</c:v>
                </c:pt>
                <c:pt idx="8281">
                  <c:v>0.82475899435531719</c:v>
                </c:pt>
                <c:pt idx="8282">
                  <c:v>0.82515398772057991</c:v>
                </c:pt>
                <c:pt idx="8283">
                  <c:v>0.8252884846851003</c:v>
                </c:pt>
                <c:pt idx="8284">
                  <c:v>0.82529277395227352</c:v>
                </c:pt>
                <c:pt idx="8285">
                  <c:v>0.82539246009363021</c:v>
                </c:pt>
                <c:pt idx="8286">
                  <c:v>0.82541920034683935</c:v>
                </c:pt>
                <c:pt idx="8287">
                  <c:v>0.82554190499092195</c:v>
                </c:pt>
                <c:pt idx="8288">
                  <c:v>0.82567117912929733</c:v>
                </c:pt>
                <c:pt idx="8289">
                  <c:v>0.82576330301792722</c:v>
                </c:pt>
                <c:pt idx="8290">
                  <c:v>0.82582285740895178</c:v>
                </c:pt>
                <c:pt idx="8291">
                  <c:v>0.82586805180376488</c:v>
                </c:pt>
                <c:pt idx="8292">
                  <c:v>0.82593563420663341</c:v>
                </c:pt>
                <c:pt idx="8293">
                  <c:v>0.82595916255436075</c:v>
                </c:pt>
                <c:pt idx="8294">
                  <c:v>0.8260718574722814</c:v>
                </c:pt>
                <c:pt idx="8295">
                  <c:v>0.82613801572333279</c:v>
                </c:pt>
                <c:pt idx="8296">
                  <c:v>0.82625735539635603</c:v>
                </c:pt>
                <c:pt idx="8297">
                  <c:v>0.8262807796477305</c:v>
                </c:pt>
                <c:pt idx="8298">
                  <c:v>0.82646518357577048</c:v>
                </c:pt>
                <c:pt idx="8299">
                  <c:v>0.82666088158964313</c:v>
                </c:pt>
                <c:pt idx="8300">
                  <c:v>0.82674597304371333</c:v>
                </c:pt>
                <c:pt idx="8301">
                  <c:v>0.82680311388380145</c:v>
                </c:pt>
                <c:pt idx="8302">
                  <c:v>0.82684394012618145</c:v>
                </c:pt>
                <c:pt idx="8303">
                  <c:v>0.8268542963835811</c:v>
                </c:pt>
                <c:pt idx="8304">
                  <c:v>0.82699154696871613</c:v>
                </c:pt>
                <c:pt idx="8305">
                  <c:v>0.82699707247548759</c:v>
                </c:pt>
                <c:pt idx="8306">
                  <c:v>0.82701701671060546</c:v>
                </c:pt>
                <c:pt idx="8307">
                  <c:v>0.82719415686789244</c:v>
                </c:pt>
                <c:pt idx="8308">
                  <c:v>0.82731377597024647</c:v>
                </c:pt>
                <c:pt idx="8309">
                  <c:v>0.82737314708357812</c:v>
                </c:pt>
                <c:pt idx="8310">
                  <c:v>0.82753818162512327</c:v>
                </c:pt>
                <c:pt idx="8311">
                  <c:v>0.82774059660326882</c:v>
                </c:pt>
                <c:pt idx="8312">
                  <c:v>0.82778042007171149</c:v>
                </c:pt>
                <c:pt idx="8313">
                  <c:v>0.82825275312150992</c:v>
                </c:pt>
                <c:pt idx="8314">
                  <c:v>0.82826132628511684</c:v>
                </c:pt>
                <c:pt idx="8315">
                  <c:v>0.8284524985819548</c:v>
                </c:pt>
                <c:pt idx="8316">
                  <c:v>0.82848039655331984</c:v>
                </c:pt>
                <c:pt idx="8317">
                  <c:v>0.82857830296360779</c:v>
                </c:pt>
                <c:pt idx="8318">
                  <c:v>0.82869901222721087</c:v>
                </c:pt>
                <c:pt idx="8319">
                  <c:v>0.82872186070403098</c:v>
                </c:pt>
                <c:pt idx="8320">
                  <c:v>0.82889361826593366</c:v>
                </c:pt>
                <c:pt idx="8321">
                  <c:v>0.82899760731411731</c:v>
                </c:pt>
                <c:pt idx="8322">
                  <c:v>0.82913364383146859</c:v>
                </c:pt>
                <c:pt idx="8323">
                  <c:v>0.82916433400968326</c:v>
                </c:pt>
                <c:pt idx="8324">
                  <c:v>0.82919540784273171</c:v>
                </c:pt>
                <c:pt idx="8325">
                  <c:v>0.82921234287746048</c:v>
                </c:pt>
                <c:pt idx="8326">
                  <c:v>0.82933662957876342</c:v>
                </c:pt>
                <c:pt idx="8327">
                  <c:v>0.82948673774067716</c:v>
                </c:pt>
                <c:pt idx="8328">
                  <c:v>0.82951060167521562</c:v>
                </c:pt>
                <c:pt idx="8329">
                  <c:v>0.82955976490601813</c:v>
                </c:pt>
                <c:pt idx="8330">
                  <c:v>0.82989863581669365</c:v>
                </c:pt>
                <c:pt idx="8331">
                  <c:v>0.82994522888025801</c:v>
                </c:pt>
                <c:pt idx="8332">
                  <c:v>0.83005735354409904</c:v>
                </c:pt>
                <c:pt idx="8333">
                  <c:v>0.83018312397616811</c:v>
                </c:pt>
                <c:pt idx="8334">
                  <c:v>0.83021800399796908</c:v>
                </c:pt>
                <c:pt idx="8335">
                  <c:v>0.83023015281424617</c:v>
                </c:pt>
                <c:pt idx="8336">
                  <c:v>0.83023611679360787</c:v>
                </c:pt>
                <c:pt idx="8337">
                  <c:v>0.83027573848834546</c:v>
                </c:pt>
                <c:pt idx="8338">
                  <c:v>0.83037932660700986</c:v>
                </c:pt>
                <c:pt idx="8339">
                  <c:v>0.83053602629122603</c:v>
                </c:pt>
                <c:pt idx="8340">
                  <c:v>0.83053745247282262</c:v>
                </c:pt>
                <c:pt idx="8341">
                  <c:v>0.83082685935966094</c:v>
                </c:pt>
                <c:pt idx="8342">
                  <c:v>0.83087825362806256</c:v>
                </c:pt>
                <c:pt idx="8343">
                  <c:v>0.83090247850223997</c:v>
                </c:pt>
                <c:pt idx="8344">
                  <c:v>0.83102855223488736</c:v>
                </c:pt>
                <c:pt idx="8345">
                  <c:v>0.83115907846161741</c:v>
                </c:pt>
                <c:pt idx="8346">
                  <c:v>0.83133526043800687</c:v>
                </c:pt>
                <c:pt idx="8347">
                  <c:v>0.83148556221876191</c:v>
                </c:pt>
                <c:pt idx="8348">
                  <c:v>0.83154976437642247</c:v>
                </c:pt>
                <c:pt idx="8349">
                  <c:v>0.83159618896156895</c:v>
                </c:pt>
                <c:pt idx="8350">
                  <c:v>0.83166015179735908</c:v>
                </c:pt>
                <c:pt idx="8351">
                  <c:v>0.8317258761652021</c:v>
                </c:pt>
                <c:pt idx="8352">
                  <c:v>0.83178982456020156</c:v>
                </c:pt>
                <c:pt idx="8353">
                  <c:v>0.83179125604829918</c:v>
                </c:pt>
                <c:pt idx="8354">
                  <c:v>0.83212686093385568</c:v>
                </c:pt>
                <c:pt idx="8355">
                  <c:v>0.83217288354055119</c:v>
                </c:pt>
                <c:pt idx="8356">
                  <c:v>0.83218085794871133</c:v>
                </c:pt>
                <c:pt idx="8357">
                  <c:v>0.83228944242057334</c:v>
                </c:pt>
                <c:pt idx="8358">
                  <c:v>0.83229781087113319</c:v>
                </c:pt>
                <c:pt idx="8359">
                  <c:v>0.83234036810171097</c:v>
                </c:pt>
                <c:pt idx="8360">
                  <c:v>0.83238105000632778</c:v>
                </c:pt>
                <c:pt idx="8361">
                  <c:v>0.8324131697408188</c:v>
                </c:pt>
                <c:pt idx="8362">
                  <c:v>0.83246341345109265</c:v>
                </c:pt>
                <c:pt idx="8363">
                  <c:v>0.83248231092139591</c:v>
                </c:pt>
                <c:pt idx="8364">
                  <c:v>0.83261505302429462</c:v>
                </c:pt>
                <c:pt idx="8365">
                  <c:v>0.83280718666611164</c:v>
                </c:pt>
                <c:pt idx="8366">
                  <c:v>0.83282417709449763</c:v>
                </c:pt>
                <c:pt idx="8367">
                  <c:v>0.83289392033467002</c:v>
                </c:pt>
                <c:pt idx="8368">
                  <c:v>0.83294563094430851</c:v>
                </c:pt>
                <c:pt idx="8369">
                  <c:v>0.83307929696829186</c:v>
                </c:pt>
                <c:pt idx="8370">
                  <c:v>0.83308157217304224</c:v>
                </c:pt>
                <c:pt idx="8371">
                  <c:v>0.83312918075223608</c:v>
                </c:pt>
                <c:pt idx="8372">
                  <c:v>0.83315585607294751</c:v>
                </c:pt>
                <c:pt idx="8373">
                  <c:v>0.8333048508444787</c:v>
                </c:pt>
                <c:pt idx="8374">
                  <c:v>0.83351902278001533</c:v>
                </c:pt>
                <c:pt idx="8375">
                  <c:v>0.83353887196638876</c:v>
                </c:pt>
                <c:pt idx="8376">
                  <c:v>0.83357476137126207</c:v>
                </c:pt>
                <c:pt idx="8377">
                  <c:v>0.83361200613251296</c:v>
                </c:pt>
                <c:pt idx="8378">
                  <c:v>0.83371373538497595</c:v>
                </c:pt>
                <c:pt idx="8379">
                  <c:v>0.83371558494297582</c:v>
                </c:pt>
                <c:pt idx="8380">
                  <c:v>0.83386590923110782</c:v>
                </c:pt>
                <c:pt idx="8381">
                  <c:v>0.83407555781466569</c:v>
                </c:pt>
                <c:pt idx="8382">
                  <c:v>0.83411294918187606</c:v>
                </c:pt>
                <c:pt idx="8383">
                  <c:v>0.834159763379134</c:v>
                </c:pt>
                <c:pt idx="8384">
                  <c:v>0.83416954567193458</c:v>
                </c:pt>
                <c:pt idx="8385">
                  <c:v>0.83418329769969191</c:v>
                </c:pt>
                <c:pt idx="8386">
                  <c:v>0.83423615030607023</c:v>
                </c:pt>
                <c:pt idx="8387">
                  <c:v>0.83423956256505016</c:v>
                </c:pt>
                <c:pt idx="8388">
                  <c:v>0.83428683671706128</c:v>
                </c:pt>
                <c:pt idx="8389">
                  <c:v>0.83433177194282315</c:v>
                </c:pt>
                <c:pt idx="8390">
                  <c:v>0.83447781567861634</c:v>
                </c:pt>
                <c:pt idx="8391">
                  <c:v>0.83458626393567914</c:v>
                </c:pt>
                <c:pt idx="8392">
                  <c:v>0.83460102056326368</c:v>
                </c:pt>
                <c:pt idx="8393">
                  <c:v>0.83466086371575621</c:v>
                </c:pt>
                <c:pt idx="8394">
                  <c:v>0.83480462113493137</c:v>
                </c:pt>
                <c:pt idx="8395">
                  <c:v>0.83489534664616216</c:v>
                </c:pt>
                <c:pt idx="8396">
                  <c:v>0.8349079903528227</c:v>
                </c:pt>
                <c:pt idx="8397">
                  <c:v>0.83496470877628037</c:v>
                </c:pt>
                <c:pt idx="8398">
                  <c:v>0.83508922333772273</c:v>
                </c:pt>
                <c:pt idx="8399">
                  <c:v>0.83516768878175496</c:v>
                </c:pt>
                <c:pt idx="8400">
                  <c:v>0.83535248069824031</c:v>
                </c:pt>
                <c:pt idx="8401">
                  <c:v>0.83541509077600318</c:v>
                </c:pt>
                <c:pt idx="8402">
                  <c:v>0.83542131996337099</c:v>
                </c:pt>
                <c:pt idx="8403">
                  <c:v>0.83547815725982566</c:v>
                </c:pt>
                <c:pt idx="8404">
                  <c:v>0.8356988151989565</c:v>
                </c:pt>
                <c:pt idx="8405">
                  <c:v>0.83581369720593679</c:v>
                </c:pt>
                <c:pt idx="8406">
                  <c:v>0.83596049975491726</c:v>
                </c:pt>
                <c:pt idx="8407">
                  <c:v>0.83607287496335614</c:v>
                </c:pt>
                <c:pt idx="8408">
                  <c:v>0.83624763383200917</c:v>
                </c:pt>
                <c:pt idx="8409">
                  <c:v>0.8367779684021831</c:v>
                </c:pt>
                <c:pt idx="8410">
                  <c:v>0.83678850947366956</c:v>
                </c:pt>
                <c:pt idx="8411">
                  <c:v>0.83679444563624383</c:v>
                </c:pt>
                <c:pt idx="8412">
                  <c:v>0.83684670813310735</c:v>
                </c:pt>
                <c:pt idx="8413">
                  <c:v>0.83686277327935443</c:v>
                </c:pt>
                <c:pt idx="8414">
                  <c:v>0.83701351562822468</c:v>
                </c:pt>
                <c:pt idx="8415">
                  <c:v>0.83703654089156454</c:v>
                </c:pt>
                <c:pt idx="8416">
                  <c:v>0.83705675186672812</c:v>
                </c:pt>
                <c:pt idx="8417">
                  <c:v>0.83712186108569686</c:v>
                </c:pt>
                <c:pt idx="8418">
                  <c:v>0.83734858330735495</c:v>
                </c:pt>
                <c:pt idx="8419">
                  <c:v>0.83772739751837677</c:v>
                </c:pt>
                <c:pt idx="8420">
                  <c:v>0.8377636743534016</c:v>
                </c:pt>
                <c:pt idx="8421">
                  <c:v>0.83792063245557469</c:v>
                </c:pt>
                <c:pt idx="8422">
                  <c:v>0.83806983989199091</c:v>
                </c:pt>
                <c:pt idx="8423">
                  <c:v>0.83816208255271141</c:v>
                </c:pt>
                <c:pt idx="8424">
                  <c:v>0.83817205826354324</c:v>
                </c:pt>
                <c:pt idx="8425">
                  <c:v>0.83827380687726094</c:v>
                </c:pt>
                <c:pt idx="8426">
                  <c:v>0.83838456346489099</c:v>
                </c:pt>
                <c:pt idx="8427">
                  <c:v>0.8386020665288183</c:v>
                </c:pt>
                <c:pt idx="8428">
                  <c:v>0.83865737765669712</c:v>
                </c:pt>
                <c:pt idx="8429">
                  <c:v>0.83866792639128973</c:v>
                </c:pt>
                <c:pt idx="8430">
                  <c:v>0.83886818537047914</c:v>
                </c:pt>
                <c:pt idx="8431">
                  <c:v>0.838987162477972</c:v>
                </c:pt>
                <c:pt idx="8432">
                  <c:v>0.83901964329225365</c:v>
                </c:pt>
                <c:pt idx="8433">
                  <c:v>0.83908334972010989</c:v>
                </c:pt>
                <c:pt idx="8434">
                  <c:v>0.83916795391129306</c:v>
                </c:pt>
                <c:pt idx="8435">
                  <c:v>0.83923346464198612</c:v>
                </c:pt>
                <c:pt idx="8436">
                  <c:v>0.83945377538235677</c:v>
                </c:pt>
                <c:pt idx="8437">
                  <c:v>0.83949925863567743</c:v>
                </c:pt>
                <c:pt idx="8438">
                  <c:v>0.83954821064746765</c:v>
                </c:pt>
                <c:pt idx="8439">
                  <c:v>0.83957751126871716</c:v>
                </c:pt>
                <c:pt idx="8440">
                  <c:v>0.83964368487815721</c:v>
                </c:pt>
                <c:pt idx="8441">
                  <c:v>0.83971788044445173</c:v>
                </c:pt>
                <c:pt idx="8442">
                  <c:v>0.8397296521700367</c:v>
                </c:pt>
                <c:pt idx="8443">
                  <c:v>0.83976096196225525</c:v>
                </c:pt>
                <c:pt idx="8444">
                  <c:v>0.8397718669344465</c:v>
                </c:pt>
                <c:pt idx="8445">
                  <c:v>0.83983082463193259</c:v>
                </c:pt>
                <c:pt idx="8446">
                  <c:v>0.83993085667367362</c:v>
                </c:pt>
                <c:pt idx="8447">
                  <c:v>0.83995125572359952</c:v>
                </c:pt>
                <c:pt idx="8448">
                  <c:v>0.84007510026833621</c:v>
                </c:pt>
                <c:pt idx="8449">
                  <c:v>0.84031941327028947</c:v>
                </c:pt>
                <c:pt idx="8450">
                  <c:v>0.84035799414527668</c:v>
                </c:pt>
                <c:pt idx="8451">
                  <c:v>0.84045878533607787</c:v>
                </c:pt>
                <c:pt idx="8452">
                  <c:v>0.8406305363680795</c:v>
                </c:pt>
                <c:pt idx="8453">
                  <c:v>0.84070400634066855</c:v>
                </c:pt>
                <c:pt idx="8454">
                  <c:v>0.84077658533501465</c:v>
                </c:pt>
                <c:pt idx="8455">
                  <c:v>0.84079868372661504</c:v>
                </c:pt>
                <c:pt idx="8456">
                  <c:v>0.84085271764611869</c:v>
                </c:pt>
                <c:pt idx="8457">
                  <c:v>0.84100874565812123</c:v>
                </c:pt>
                <c:pt idx="8458">
                  <c:v>0.8413089537705899</c:v>
                </c:pt>
                <c:pt idx="8459">
                  <c:v>0.84131292557998016</c:v>
                </c:pt>
                <c:pt idx="8460">
                  <c:v>0.84153527306909193</c:v>
                </c:pt>
                <c:pt idx="8461">
                  <c:v>0.84169958896995078</c:v>
                </c:pt>
                <c:pt idx="8462">
                  <c:v>0.84192537154628599</c:v>
                </c:pt>
                <c:pt idx="8463">
                  <c:v>0.84204322626096562</c:v>
                </c:pt>
                <c:pt idx="8464">
                  <c:v>0.84214442904189613</c:v>
                </c:pt>
                <c:pt idx="8465">
                  <c:v>0.84215747836951327</c:v>
                </c:pt>
                <c:pt idx="8466">
                  <c:v>0.84222661473033411</c:v>
                </c:pt>
                <c:pt idx="8467">
                  <c:v>0.8423901199834094</c:v>
                </c:pt>
                <c:pt idx="8468">
                  <c:v>0.84284681497564962</c:v>
                </c:pt>
                <c:pt idx="8469">
                  <c:v>0.84285763207160957</c:v>
                </c:pt>
                <c:pt idx="8470">
                  <c:v>0.8428576788106148</c:v>
                </c:pt>
                <c:pt idx="8471">
                  <c:v>0.84309542055101394</c:v>
                </c:pt>
                <c:pt idx="8472">
                  <c:v>0.84322649232930691</c:v>
                </c:pt>
                <c:pt idx="8473">
                  <c:v>0.84322731369690573</c:v>
                </c:pt>
                <c:pt idx="8474">
                  <c:v>0.84334939002591902</c:v>
                </c:pt>
                <c:pt idx="8475">
                  <c:v>0.84348262394797646</c:v>
                </c:pt>
                <c:pt idx="8476">
                  <c:v>0.84352592101009571</c:v>
                </c:pt>
                <c:pt idx="8477">
                  <c:v>0.84362429142965278</c:v>
                </c:pt>
                <c:pt idx="8478">
                  <c:v>0.84364855880202327</c:v>
                </c:pt>
                <c:pt idx="8479">
                  <c:v>0.84377188700706851</c:v>
                </c:pt>
                <c:pt idx="8480">
                  <c:v>0.84389208988356934</c:v>
                </c:pt>
                <c:pt idx="8481">
                  <c:v>0.84392721569394569</c:v>
                </c:pt>
                <c:pt idx="8482">
                  <c:v>0.84408629571507676</c:v>
                </c:pt>
                <c:pt idx="8483">
                  <c:v>0.84429411009951827</c:v>
                </c:pt>
                <c:pt idx="8484">
                  <c:v>0.84432019839914563</c:v>
                </c:pt>
                <c:pt idx="8485">
                  <c:v>0.84432839896731759</c:v>
                </c:pt>
                <c:pt idx="8486">
                  <c:v>0.84441393296248668</c:v>
                </c:pt>
                <c:pt idx="8487">
                  <c:v>0.84450750412647346</c:v>
                </c:pt>
                <c:pt idx="8488">
                  <c:v>0.84450955836694441</c:v>
                </c:pt>
                <c:pt idx="8489">
                  <c:v>0.84452113633351855</c:v>
                </c:pt>
                <c:pt idx="8490">
                  <c:v>0.84455703305391405</c:v>
                </c:pt>
                <c:pt idx="8491">
                  <c:v>0.84473823014122229</c:v>
                </c:pt>
                <c:pt idx="8492">
                  <c:v>0.84516203365457265</c:v>
                </c:pt>
                <c:pt idx="8493">
                  <c:v>0.84536242536823569</c:v>
                </c:pt>
                <c:pt idx="8494">
                  <c:v>0.84539494864586096</c:v>
                </c:pt>
                <c:pt idx="8495">
                  <c:v>0.84561493029421619</c:v>
                </c:pt>
                <c:pt idx="8496">
                  <c:v>0.84584741344819414</c:v>
                </c:pt>
                <c:pt idx="8497">
                  <c:v>0.84590152084269321</c:v>
                </c:pt>
                <c:pt idx="8498">
                  <c:v>0.84608818089103321</c:v>
                </c:pt>
                <c:pt idx="8499">
                  <c:v>0.84615809536243103</c:v>
                </c:pt>
                <c:pt idx="8500">
                  <c:v>0.84625125167612947</c:v>
                </c:pt>
                <c:pt idx="8501">
                  <c:v>0.84634285630434403</c:v>
                </c:pt>
                <c:pt idx="8502">
                  <c:v>0.84637958996765139</c:v>
                </c:pt>
                <c:pt idx="8503">
                  <c:v>0.84642288759694317</c:v>
                </c:pt>
                <c:pt idx="8504">
                  <c:v>0.84646677423438788</c:v>
                </c:pt>
                <c:pt idx="8505">
                  <c:v>0.8466932141275596</c:v>
                </c:pt>
                <c:pt idx="8506">
                  <c:v>0.84672464916566414</c:v>
                </c:pt>
                <c:pt idx="8507">
                  <c:v>0.84680225492020289</c:v>
                </c:pt>
                <c:pt idx="8508">
                  <c:v>0.84702727776122955</c:v>
                </c:pt>
                <c:pt idx="8509">
                  <c:v>0.84733159568151639</c:v>
                </c:pt>
                <c:pt idx="8510">
                  <c:v>0.84751481278800345</c:v>
                </c:pt>
                <c:pt idx="8511">
                  <c:v>0.84753447497629097</c:v>
                </c:pt>
                <c:pt idx="8512">
                  <c:v>0.84755171387952921</c:v>
                </c:pt>
                <c:pt idx="8513">
                  <c:v>0.84771591163826243</c:v>
                </c:pt>
                <c:pt idx="8514">
                  <c:v>0.84779454511864527</c:v>
                </c:pt>
                <c:pt idx="8515">
                  <c:v>0.84782508755090058</c:v>
                </c:pt>
                <c:pt idx="8516">
                  <c:v>0.847896377748522</c:v>
                </c:pt>
                <c:pt idx="8517">
                  <c:v>0.84796810687517499</c:v>
                </c:pt>
                <c:pt idx="8518">
                  <c:v>0.84814296991802407</c:v>
                </c:pt>
                <c:pt idx="8519">
                  <c:v>0.84818485654295572</c:v>
                </c:pt>
                <c:pt idx="8520">
                  <c:v>0.84821954692549473</c:v>
                </c:pt>
                <c:pt idx="8521">
                  <c:v>0.8482264400708337</c:v>
                </c:pt>
                <c:pt idx="8522">
                  <c:v>0.84836274768932851</c:v>
                </c:pt>
                <c:pt idx="8523">
                  <c:v>0.84845897323721242</c:v>
                </c:pt>
                <c:pt idx="8524">
                  <c:v>0.8486769344266285</c:v>
                </c:pt>
                <c:pt idx="8525">
                  <c:v>0.84874028378599808</c:v>
                </c:pt>
                <c:pt idx="8526">
                  <c:v>0.84876506789759065</c:v>
                </c:pt>
                <c:pt idx="8527">
                  <c:v>0.84883378556994815</c:v>
                </c:pt>
                <c:pt idx="8528">
                  <c:v>0.84887903540273912</c:v>
                </c:pt>
                <c:pt idx="8529">
                  <c:v>0.84899755305931168</c:v>
                </c:pt>
                <c:pt idx="8530">
                  <c:v>0.8497574891068187</c:v>
                </c:pt>
                <c:pt idx="8531">
                  <c:v>0.84986814393986543</c:v>
                </c:pt>
                <c:pt idx="8532">
                  <c:v>0.84987422872852025</c:v>
                </c:pt>
                <c:pt idx="8533">
                  <c:v>0.85015678143695017</c:v>
                </c:pt>
                <c:pt idx="8534">
                  <c:v>0.85016708063109192</c:v>
                </c:pt>
                <c:pt idx="8535">
                  <c:v>0.85019294906486864</c:v>
                </c:pt>
                <c:pt idx="8536">
                  <c:v>0.85026836893613678</c:v>
                </c:pt>
                <c:pt idx="8537">
                  <c:v>0.85029312763016329</c:v>
                </c:pt>
                <c:pt idx="8538">
                  <c:v>0.85035790412643153</c:v>
                </c:pt>
                <c:pt idx="8539">
                  <c:v>0.85052045248824615</c:v>
                </c:pt>
                <c:pt idx="8540">
                  <c:v>0.85054814789299971</c:v>
                </c:pt>
                <c:pt idx="8541">
                  <c:v>0.85060754287343454</c:v>
                </c:pt>
                <c:pt idx="8542">
                  <c:v>0.85067473355530565</c:v>
                </c:pt>
                <c:pt idx="8543">
                  <c:v>0.85090292087365627</c:v>
                </c:pt>
                <c:pt idx="8544">
                  <c:v>0.85091401833252278</c:v>
                </c:pt>
                <c:pt idx="8545">
                  <c:v>0.85099278327467309</c:v>
                </c:pt>
                <c:pt idx="8546">
                  <c:v>0.85102681256709745</c:v>
                </c:pt>
                <c:pt idx="8547">
                  <c:v>0.85104905737963987</c:v>
                </c:pt>
                <c:pt idx="8548">
                  <c:v>0.85105864432645961</c:v>
                </c:pt>
                <c:pt idx="8549">
                  <c:v>0.8510646548269849</c:v>
                </c:pt>
                <c:pt idx="8550">
                  <c:v>0.85108006091681232</c:v>
                </c:pt>
                <c:pt idx="8551">
                  <c:v>0.85109231838378174</c:v>
                </c:pt>
                <c:pt idx="8552">
                  <c:v>0.8512334172638234</c:v>
                </c:pt>
                <c:pt idx="8553">
                  <c:v>0.85157551167836787</c:v>
                </c:pt>
                <c:pt idx="8554">
                  <c:v>0.85172856946635012</c:v>
                </c:pt>
                <c:pt idx="8555">
                  <c:v>0.85190808727351586</c:v>
                </c:pt>
                <c:pt idx="8556">
                  <c:v>0.85222039524850834</c:v>
                </c:pt>
                <c:pt idx="8557">
                  <c:v>0.85222720036424504</c:v>
                </c:pt>
                <c:pt idx="8558">
                  <c:v>0.85240567938822387</c:v>
                </c:pt>
                <c:pt idx="8559">
                  <c:v>0.8524456422124016</c:v>
                </c:pt>
                <c:pt idx="8560">
                  <c:v>0.85248769189081419</c:v>
                </c:pt>
                <c:pt idx="8561">
                  <c:v>0.85261741988026662</c:v>
                </c:pt>
                <c:pt idx="8562">
                  <c:v>0.85290254470944094</c:v>
                </c:pt>
                <c:pt idx="8563">
                  <c:v>0.85325792620291008</c:v>
                </c:pt>
                <c:pt idx="8564">
                  <c:v>0.8532686775205276</c:v>
                </c:pt>
                <c:pt idx="8565">
                  <c:v>0.85346005953836468</c:v>
                </c:pt>
                <c:pt idx="8566">
                  <c:v>0.85351631495753133</c:v>
                </c:pt>
                <c:pt idx="8567">
                  <c:v>0.85380571342571854</c:v>
                </c:pt>
                <c:pt idx="8568">
                  <c:v>0.85405713461730737</c:v>
                </c:pt>
                <c:pt idx="8569">
                  <c:v>0.85442999922247143</c:v>
                </c:pt>
                <c:pt idx="8570">
                  <c:v>0.85443073855999885</c:v>
                </c:pt>
                <c:pt idx="8571">
                  <c:v>0.85445023148583576</c:v>
                </c:pt>
                <c:pt idx="8572">
                  <c:v>0.85452110576494533</c:v>
                </c:pt>
                <c:pt idx="8573">
                  <c:v>0.8546480411673314</c:v>
                </c:pt>
                <c:pt idx="8574">
                  <c:v>0.85473288732153785</c:v>
                </c:pt>
                <c:pt idx="8575">
                  <c:v>0.85481247533286497</c:v>
                </c:pt>
                <c:pt idx="8576">
                  <c:v>0.85483930774405081</c:v>
                </c:pt>
                <c:pt idx="8577">
                  <c:v>0.85485236966084832</c:v>
                </c:pt>
                <c:pt idx="8578">
                  <c:v>0.85487753742930872</c:v>
                </c:pt>
                <c:pt idx="8579">
                  <c:v>0.85491690187092928</c:v>
                </c:pt>
                <c:pt idx="8580">
                  <c:v>0.8549654039773642</c:v>
                </c:pt>
                <c:pt idx="8581">
                  <c:v>0.8549945070490077</c:v>
                </c:pt>
                <c:pt idx="8582">
                  <c:v>0.8550596495944871</c:v>
                </c:pt>
                <c:pt idx="8583">
                  <c:v>0.85506085890652783</c:v>
                </c:pt>
                <c:pt idx="8584">
                  <c:v>0.85514102578543172</c:v>
                </c:pt>
                <c:pt idx="8585">
                  <c:v>0.8552653877908154</c:v>
                </c:pt>
                <c:pt idx="8586">
                  <c:v>0.85537966808069765</c:v>
                </c:pt>
                <c:pt idx="8587">
                  <c:v>0.85556355887477298</c:v>
                </c:pt>
                <c:pt idx="8588">
                  <c:v>0.8556285859669559</c:v>
                </c:pt>
                <c:pt idx="8589">
                  <c:v>0.8556503576607486</c:v>
                </c:pt>
                <c:pt idx="8590">
                  <c:v>0.85566193828414072</c:v>
                </c:pt>
                <c:pt idx="8591">
                  <c:v>0.85584564484842574</c:v>
                </c:pt>
                <c:pt idx="8592">
                  <c:v>0.85602586509993639</c:v>
                </c:pt>
                <c:pt idx="8593">
                  <c:v>0.85603478631441199</c:v>
                </c:pt>
                <c:pt idx="8594">
                  <c:v>0.85607046733781011</c:v>
                </c:pt>
                <c:pt idx="8595">
                  <c:v>0.85658920266257321</c:v>
                </c:pt>
                <c:pt idx="8596">
                  <c:v>0.85659014533275313</c:v>
                </c:pt>
                <c:pt idx="8597">
                  <c:v>0.85660204678924257</c:v>
                </c:pt>
                <c:pt idx="8598">
                  <c:v>0.85675721536103577</c:v>
                </c:pt>
                <c:pt idx="8599">
                  <c:v>0.85685771896108576</c:v>
                </c:pt>
                <c:pt idx="8600">
                  <c:v>0.85702466788882692</c:v>
                </c:pt>
                <c:pt idx="8601">
                  <c:v>0.85706509532066577</c:v>
                </c:pt>
                <c:pt idx="8602">
                  <c:v>0.85708538344650764</c:v>
                </c:pt>
                <c:pt idx="8603">
                  <c:v>0.85714313015100396</c:v>
                </c:pt>
                <c:pt idx="8604">
                  <c:v>0.85714906689724524</c:v>
                </c:pt>
                <c:pt idx="8605">
                  <c:v>0.85717577691915259</c:v>
                </c:pt>
                <c:pt idx="8606">
                  <c:v>0.85718858911092632</c:v>
                </c:pt>
                <c:pt idx="8607">
                  <c:v>0.85722613415111315</c:v>
                </c:pt>
                <c:pt idx="8608">
                  <c:v>0.85778493800249844</c:v>
                </c:pt>
                <c:pt idx="8609">
                  <c:v>0.85780329356653051</c:v>
                </c:pt>
                <c:pt idx="8610">
                  <c:v>0.85802305042829285</c:v>
                </c:pt>
                <c:pt idx="8611">
                  <c:v>0.85803794922682375</c:v>
                </c:pt>
                <c:pt idx="8612">
                  <c:v>0.85830262112648237</c:v>
                </c:pt>
                <c:pt idx="8613">
                  <c:v>0.85835805562768241</c:v>
                </c:pt>
                <c:pt idx="8614">
                  <c:v>0.85844189852573538</c:v>
                </c:pt>
                <c:pt idx="8615">
                  <c:v>0.85861966652662058</c:v>
                </c:pt>
                <c:pt idx="8616">
                  <c:v>0.85885824836510416</c:v>
                </c:pt>
                <c:pt idx="8617">
                  <c:v>0.85888439148851881</c:v>
                </c:pt>
                <c:pt idx="8618">
                  <c:v>0.85890499159618028</c:v>
                </c:pt>
                <c:pt idx="8619">
                  <c:v>0.85899060444699571</c:v>
                </c:pt>
                <c:pt idx="8620">
                  <c:v>0.85909949308965949</c:v>
                </c:pt>
                <c:pt idx="8621">
                  <c:v>0.85916034191828594</c:v>
                </c:pt>
                <c:pt idx="8622">
                  <c:v>0.85935421523909017</c:v>
                </c:pt>
                <c:pt idx="8623">
                  <c:v>0.85960223176421802</c:v>
                </c:pt>
                <c:pt idx="8624">
                  <c:v>0.85965956211022698</c:v>
                </c:pt>
                <c:pt idx="8625">
                  <c:v>0.85967361182656576</c:v>
                </c:pt>
                <c:pt idx="8626">
                  <c:v>0.85973503275798813</c:v>
                </c:pt>
                <c:pt idx="8627">
                  <c:v>0.85982766420424461</c:v>
                </c:pt>
                <c:pt idx="8628">
                  <c:v>0.8599425887917449</c:v>
                </c:pt>
                <c:pt idx="8629">
                  <c:v>0.86011003511592377</c:v>
                </c:pt>
                <c:pt idx="8630">
                  <c:v>0.86013371065953592</c:v>
                </c:pt>
                <c:pt idx="8631">
                  <c:v>0.86015990440419832</c:v>
                </c:pt>
                <c:pt idx="8632">
                  <c:v>0.86022837021612042</c:v>
                </c:pt>
                <c:pt idx="8633">
                  <c:v>0.86030023807232581</c:v>
                </c:pt>
                <c:pt idx="8634">
                  <c:v>0.86032546829905421</c:v>
                </c:pt>
                <c:pt idx="8635">
                  <c:v>0.86048272613731058</c:v>
                </c:pt>
                <c:pt idx="8636">
                  <c:v>0.86065479689219071</c:v>
                </c:pt>
                <c:pt idx="8637">
                  <c:v>0.86066027925742272</c:v>
                </c:pt>
                <c:pt idx="8638">
                  <c:v>0.86072420910501968</c:v>
                </c:pt>
                <c:pt idx="8639">
                  <c:v>0.86077275222601179</c:v>
                </c:pt>
                <c:pt idx="8640">
                  <c:v>0.86079781320929283</c:v>
                </c:pt>
                <c:pt idx="8641">
                  <c:v>0.86093613434534655</c:v>
                </c:pt>
                <c:pt idx="8642">
                  <c:v>0.86096133427937427</c:v>
                </c:pt>
                <c:pt idx="8643">
                  <c:v>0.86112816744329568</c:v>
                </c:pt>
                <c:pt idx="8644">
                  <c:v>0.86122991354304712</c:v>
                </c:pt>
                <c:pt idx="8645">
                  <c:v>0.86137855296915267</c:v>
                </c:pt>
                <c:pt idx="8646">
                  <c:v>0.86138008380288866</c:v>
                </c:pt>
                <c:pt idx="8647">
                  <c:v>0.86139175956414404</c:v>
                </c:pt>
                <c:pt idx="8648">
                  <c:v>0.86144150609912296</c:v>
                </c:pt>
                <c:pt idx="8649">
                  <c:v>0.86146342254596076</c:v>
                </c:pt>
                <c:pt idx="8650">
                  <c:v>0.86164130366799996</c:v>
                </c:pt>
                <c:pt idx="8651">
                  <c:v>0.86169214116696646</c:v>
                </c:pt>
                <c:pt idx="8652">
                  <c:v>0.86170488459562722</c:v>
                </c:pt>
                <c:pt idx="8653">
                  <c:v>0.86171245834547883</c:v>
                </c:pt>
                <c:pt idx="8654">
                  <c:v>0.8617324874531751</c:v>
                </c:pt>
                <c:pt idx="8655">
                  <c:v>0.86192334317863095</c:v>
                </c:pt>
                <c:pt idx="8656">
                  <c:v>0.86213429773759598</c:v>
                </c:pt>
                <c:pt idx="8657">
                  <c:v>0.86226398433064433</c:v>
                </c:pt>
                <c:pt idx="8658">
                  <c:v>0.86231619764367617</c:v>
                </c:pt>
                <c:pt idx="8659">
                  <c:v>0.86243380334922715</c:v>
                </c:pt>
                <c:pt idx="8660">
                  <c:v>0.86257733784930468</c:v>
                </c:pt>
                <c:pt idx="8661">
                  <c:v>0.86266840723388305</c:v>
                </c:pt>
                <c:pt idx="8662">
                  <c:v>0.86278532468590086</c:v>
                </c:pt>
                <c:pt idx="8663">
                  <c:v>0.86284276756058476</c:v>
                </c:pt>
                <c:pt idx="8664">
                  <c:v>0.86284331186091556</c:v>
                </c:pt>
                <c:pt idx="8665">
                  <c:v>0.86287490971879033</c:v>
                </c:pt>
                <c:pt idx="8666">
                  <c:v>0.86296061118564205</c:v>
                </c:pt>
                <c:pt idx="8667">
                  <c:v>0.86309276791408251</c:v>
                </c:pt>
                <c:pt idx="8668">
                  <c:v>0.86314855419092429</c:v>
                </c:pt>
                <c:pt idx="8669">
                  <c:v>0.86337436825412894</c:v>
                </c:pt>
                <c:pt idx="8670">
                  <c:v>0.86366196262476724</c:v>
                </c:pt>
                <c:pt idx="8671">
                  <c:v>0.86381329375923155</c:v>
                </c:pt>
                <c:pt idx="8672">
                  <c:v>0.86407445820601381</c:v>
                </c:pt>
                <c:pt idx="8673">
                  <c:v>0.86421475344025134</c:v>
                </c:pt>
                <c:pt idx="8674">
                  <c:v>0.86426260309656788</c:v>
                </c:pt>
                <c:pt idx="8675">
                  <c:v>0.86429346705325649</c:v>
                </c:pt>
                <c:pt idx="8676">
                  <c:v>0.86430340890678004</c:v>
                </c:pt>
                <c:pt idx="8677">
                  <c:v>0.86437732412777457</c:v>
                </c:pt>
                <c:pt idx="8678">
                  <c:v>0.86470392448197031</c:v>
                </c:pt>
                <c:pt idx="8679">
                  <c:v>0.86509324436299795</c:v>
                </c:pt>
                <c:pt idx="8680">
                  <c:v>0.86524458268982274</c:v>
                </c:pt>
                <c:pt idx="8681">
                  <c:v>0.86525671873435761</c:v>
                </c:pt>
                <c:pt idx="8682">
                  <c:v>0.86545887708552749</c:v>
                </c:pt>
                <c:pt idx="8683">
                  <c:v>0.86548189275125464</c:v>
                </c:pt>
                <c:pt idx="8684">
                  <c:v>0.86551994592600345</c:v>
                </c:pt>
                <c:pt idx="8685">
                  <c:v>0.86555888927056102</c:v>
                </c:pt>
                <c:pt idx="8686">
                  <c:v>0.8656295517996766</c:v>
                </c:pt>
                <c:pt idx="8687">
                  <c:v>0.86569106522164829</c:v>
                </c:pt>
                <c:pt idx="8688">
                  <c:v>0.86591529890462637</c:v>
                </c:pt>
                <c:pt idx="8689">
                  <c:v>0.86618069211181581</c:v>
                </c:pt>
                <c:pt idx="8690">
                  <c:v>0.86618422625627356</c:v>
                </c:pt>
                <c:pt idx="8691">
                  <c:v>0.86636995099406744</c:v>
                </c:pt>
                <c:pt idx="8692">
                  <c:v>0.86638255486405558</c:v>
                </c:pt>
                <c:pt idx="8693">
                  <c:v>0.86639697728062171</c:v>
                </c:pt>
                <c:pt idx="8694">
                  <c:v>0.86656114279101115</c:v>
                </c:pt>
                <c:pt idx="8695">
                  <c:v>0.86656585676316666</c:v>
                </c:pt>
                <c:pt idx="8696">
                  <c:v>0.86664664439547157</c:v>
                </c:pt>
                <c:pt idx="8697">
                  <c:v>0.86667392313850578</c:v>
                </c:pt>
                <c:pt idx="8698">
                  <c:v>0.86667780621039503</c:v>
                </c:pt>
                <c:pt idx="8699">
                  <c:v>0.86672001716529001</c:v>
                </c:pt>
                <c:pt idx="8700">
                  <c:v>0.86678743821764637</c:v>
                </c:pt>
                <c:pt idx="8701">
                  <c:v>0.8668274202579026</c:v>
                </c:pt>
                <c:pt idx="8702">
                  <c:v>0.86722743226784482</c:v>
                </c:pt>
                <c:pt idx="8703">
                  <c:v>0.86724119660017229</c:v>
                </c:pt>
                <c:pt idx="8704">
                  <c:v>0.86734026630647176</c:v>
                </c:pt>
                <c:pt idx="8705">
                  <c:v>0.86737115398264164</c:v>
                </c:pt>
                <c:pt idx="8706">
                  <c:v>0.86737434720967865</c:v>
                </c:pt>
                <c:pt idx="8707">
                  <c:v>0.86745828639639821</c:v>
                </c:pt>
                <c:pt idx="8708">
                  <c:v>0.86747957863581504</c:v>
                </c:pt>
                <c:pt idx="8709">
                  <c:v>0.86752785199659099</c:v>
                </c:pt>
                <c:pt idx="8710">
                  <c:v>0.86754169399469261</c:v>
                </c:pt>
                <c:pt idx="8711">
                  <c:v>0.86761434526768699</c:v>
                </c:pt>
                <c:pt idx="8712">
                  <c:v>0.86775505450932755</c:v>
                </c:pt>
                <c:pt idx="8713">
                  <c:v>0.86786860792420639</c:v>
                </c:pt>
                <c:pt idx="8714">
                  <c:v>0.86791992489995373</c:v>
                </c:pt>
                <c:pt idx="8715">
                  <c:v>0.8679225483208719</c:v>
                </c:pt>
                <c:pt idx="8716">
                  <c:v>0.86798825190848539</c:v>
                </c:pt>
                <c:pt idx="8717">
                  <c:v>0.86812263089694253</c:v>
                </c:pt>
                <c:pt idx="8718">
                  <c:v>0.86845584495480488</c:v>
                </c:pt>
                <c:pt idx="8719">
                  <c:v>0.86849083449885534</c:v>
                </c:pt>
                <c:pt idx="8720">
                  <c:v>0.86849256518972417</c:v>
                </c:pt>
                <c:pt idx="8721">
                  <c:v>0.86864976591794052</c:v>
                </c:pt>
                <c:pt idx="8722">
                  <c:v>0.8686782685000114</c:v>
                </c:pt>
                <c:pt idx="8723">
                  <c:v>0.86876318699245592</c:v>
                </c:pt>
                <c:pt idx="8724">
                  <c:v>0.86888253433951168</c:v>
                </c:pt>
                <c:pt idx="8725">
                  <c:v>0.86893759679638194</c:v>
                </c:pt>
                <c:pt idx="8726">
                  <c:v>0.86893957211627959</c:v>
                </c:pt>
                <c:pt idx="8727">
                  <c:v>0.86898056287642467</c:v>
                </c:pt>
                <c:pt idx="8728">
                  <c:v>0.86912874371111837</c:v>
                </c:pt>
                <c:pt idx="8729">
                  <c:v>0.86918175353099025</c:v>
                </c:pt>
                <c:pt idx="8730">
                  <c:v>0.86918650616850934</c:v>
                </c:pt>
                <c:pt idx="8731">
                  <c:v>0.86929838828499417</c:v>
                </c:pt>
                <c:pt idx="8732">
                  <c:v>0.86937320825115227</c:v>
                </c:pt>
                <c:pt idx="8733">
                  <c:v>0.86949006247672633</c:v>
                </c:pt>
                <c:pt idx="8734">
                  <c:v>0.86949026233510374</c:v>
                </c:pt>
                <c:pt idx="8735">
                  <c:v>0.87000323060134077</c:v>
                </c:pt>
                <c:pt idx="8736">
                  <c:v>0.87018298162350671</c:v>
                </c:pt>
                <c:pt idx="8737">
                  <c:v>0.87018597146785392</c:v>
                </c:pt>
                <c:pt idx="8738">
                  <c:v>0.87022809007926805</c:v>
                </c:pt>
                <c:pt idx="8739">
                  <c:v>0.8703119644803734</c:v>
                </c:pt>
                <c:pt idx="8740">
                  <c:v>0.87035752919655773</c:v>
                </c:pt>
                <c:pt idx="8741">
                  <c:v>0.87049216593549306</c:v>
                </c:pt>
                <c:pt idx="8742">
                  <c:v>0.87064204038587656</c:v>
                </c:pt>
                <c:pt idx="8743">
                  <c:v>0.87069277659104749</c:v>
                </c:pt>
                <c:pt idx="8744">
                  <c:v>0.87073359021730889</c:v>
                </c:pt>
                <c:pt idx="8745">
                  <c:v>0.87083481721576406</c:v>
                </c:pt>
                <c:pt idx="8746">
                  <c:v>0.87083540830372241</c:v>
                </c:pt>
                <c:pt idx="8747">
                  <c:v>0.87084948852395505</c:v>
                </c:pt>
                <c:pt idx="8748">
                  <c:v>0.87090289030263401</c:v>
                </c:pt>
                <c:pt idx="8749">
                  <c:v>0.87103316904433692</c:v>
                </c:pt>
                <c:pt idx="8750">
                  <c:v>0.87127953379708689</c:v>
                </c:pt>
                <c:pt idx="8751">
                  <c:v>0.87128261937271345</c:v>
                </c:pt>
                <c:pt idx="8752">
                  <c:v>0.8717618304173429</c:v>
                </c:pt>
                <c:pt idx="8753">
                  <c:v>0.87178797359236193</c:v>
                </c:pt>
                <c:pt idx="8754">
                  <c:v>0.87195940730798749</c:v>
                </c:pt>
                <c:pt idx="8755">
                  <c:v>0.87200552398170483</c:v>
                </c:pt>
                <c:pt idx="8756">
                  <c:v>0.87200563298435174</c:v>
                </c:pt>
                <c:pt idx="8757">
                  <c:v>0.87210515246546083</c:v>
                </c:pt>
                <c:pt idx="8758">
                  <c:v>0.87213725420309762</c:v>
                </c:pt>
                <c:pt idx="8759">
                  <c:v>0.87214572898375464</c:v>
                </c:pt>
                <c:pt idx="8760">
                  <c:v>0.87216301174152933</c:v>
                </c:pt>
                <c:pt idx="8761">
                  <c:v>0.87245389034319909</c:v>
                </c:pt>
                <c:pt idx="8762">
                  <c:v>0.87268581607073337</c:v>
                </c:pt>
                <c:pt idx="8763">
                  <c:v>0.87276619241473952</c:v>
                </c:pt>
                <c:pt idx="8764">
                  <c:v>0.87283917561264457</c:v>
                </c:pt>
                <c:pt idx="8765">
                  <c:v>0.87288846418645027</c:v>
                </c:pt>
                <c:pt idx="8766">
                  <c:v>0.87312872218043558</c:v>
                </c:pt>
                <c:pt idx="8767">
                  <c:v>0.87317211475855627</c:v>
                </c:pt>
                <c:pt idx="8768">
                  <c:v>0.87321372169818035</c:v>
                </c:pt>
                <c:pt idx="8769">
                  <c:v>0.87327031961813451</c:v>
                </c:pt>
                <c:pt idx="8770">
                  <c:v>0.87328002495607926</c:v>
                </c:pt>
                <c:pt idx="8771">
                  <c:v>0.87332895967740498</c:v>
                </c:pt>
                <c:pt idx="8772">
                  <c:v>0.87340901262757931</c:v>
                </c:pt>
                <c:pt idx="8773">
                  <c:v>0.87350706090760832</c:v>
                </c:pt>
                <c:pt idx="8774">
                  <c:v>0.87362810809308267</c:v>
                </c:pt>
                <c:pt idx="8775">
                  <c:v>0.87378175640789535</c:v>
                </c:pt>
                <c:pt idx="8776">
                  <c:v>0.87394734160172782</c:v>
                </c:pt>
                <c:pt idx="8777">
                  <c:v>0.87397447130972217</c:v>
                </c:pt>
                <c:pt idx="8778">
                  <c:v>0.87424591358644066</c:v>
                </c:pt>
                <c:pt idx="8779">
                  <c:v>0.87434060302477223</c:v>
                </c:pt>
                <c:pt idx="8780">
                  <c:v>0.87438464248961245</c:v>
                </c:pt>
                <c:pt idx="8781">
                  <c:v>0.87477157903449365</c:v>
                </c:pt>
                <c:pt idx="8782">
                  <c:v>0.87479643186557443</c:v>
                </c:pt>
                <c:pt idx="8783">
                  <c:v>0.87484371301054131</c:v>
                </c:pt>
                <c:pt idx="8784">
                  <c:v>0.87488602490361989</c:v>
                </c:pt>
                <c:pt idx="8785">
                  <c:v>0.87506120197866455</c:v>
                </c:pt>
                <c:pt idx="8786">
                  <c:v>0.8751954493661227</c:v>
                </c:pt>
                <c:pt idx="8787">
                  <c:v>0.87522011931347587</c:v>
                </c:pt>
                <c:pt idx="8788">
                  <c:v>0.87527250646039279</c:v>
                </c:pt>
                <c:pt idx="8789">
                  <c:v>0.87539921624092765</c:v>
                </c:pt>
                <c:pt idx="8790">
                  <c:v>0.87541673991561053</c:v>
                </c:pt>
                <c:pt idx="8791">
                  <c:v>0.87544201243083353</c:v>
                </c:pt>
                <c:pt idx="8792">
                  <c:v>0.87562890938894022</c:v>
                </c:pt>
                <c:pt idx="8793">
                  <c:v>0.87567379623480668</c:v>
                </c:pt>
                <c:pt idx="8794">
                  <c:v>0.87567871517860107</c:v>
                </c:pt>
                <c:pt idx="8795">
                  <c:v>0.87572154830331883</c:v>
                </c:pt>
                <c:pt idx="8796">
                  <c:v>0.87600820733628049</c:v>
                </c:pt>
                <c:pt idx="8797">
                  <c:v>0.87615096823282235</c:v>
                </c:pt>
                <c:pt idx="8798">
                  <c:v>0.87616126534649985</c:v>
                </c:pt>
                <c:pt idx="8799">
                  <c:v>0.87620118290268278</c:v>
                </c:pt>
                <c:pt idx="8800">
                  <c:v>0.8764127243747728</c:v>
                </c:pt>
                <c:pt idx="8801">
                  <c:v>0.87647278822831653</c:v>
                </c:pt>
                <c:pt idx="8802">
                  <c:v>0.87654658521769413</c:v>
                </c:pt>
                <c:pt idx="8803">
                  <c:v>0.87671004669181418</c:v>
                </c:pt>
                <c:pt idx="8804">
                  <c:v>0.87675139415808845</c:v>
                </c:pt>
                <c:pt idx="8805">
                  <c:v>0.87675649271366329</c:v>
                </c:pt>
                <c:pt idx="8806">
                  <c:v>0.87676136003189842</c:v>
                </c:pt>
                <c:pt idx="8807">
                  <c:v>0.87682288073181658</c:v>
                </c:pt>
                <c:pt idx="8808">
                  <c:v>0.87689386275513559</c:v>
                </c:pt>
                <c:pt idx="8809">
                  <c:v>0.87698465011988602</c:v>
                </c:pt>
                <c:pt idx="8810">
                  <c:v>0.87729890961823842</c:v>
                </c:pt>
                <c:pt idx="8811">
                  <c:v>0.87733111658599272</c:v>
                </c:pt>
                <c:pt idx="8812">
                  <c:v>0.87739957058572171</c:v>
                </c:pt>
                <c:pt idx="8813">
                  <c:v>0.87774506244712014</c:v>
                </c:pt>
                <c:pt idx="8814">
                  <c:v>0.87804521932489976</c:v>
                </c:pt>
                <c:pt idx="8815">
                  <c:v>0.8781917002277444</c:v>
                </c:pt>
                <c:pt idx="8816">
                  <c:v>0.87826384374304056</c:v>
                </c:pt>
                <c:pt idx="8817">
                  <c:v>0.87828701514211893</c:v>
                </c:pt>
                <c:pt idx="8818">
                  <c:v>0.87832886385472464</c:v>
                </c:pt>
                <c:pt idx="8819">
                  <c:v>0.87834147582420596</c:v>
                </c:pt>
                <c:pt idx="8820">
                  <c:v>0.87863513215354283</c:v>
                </c:pt>
                <c:pt idx="8821">
                  <c:v>0.87865600692386026</c:v>
                </c:pt>
                <c:pt idx="8822">
                  <c:v>0.87874640293058914</c:v>
                </c:pt>
                <c:pt idx="8823">
                  <c:v>0.87884661582356971</c:v>
                </c:pt>
                <c:pt idx="8824">
                  <c:v>0.87887001025838463</c:v>
                </c:pt>
                <c:pt idx="8825">
                  <c:v>0.87889904737591174</c:v>
                </c:pt>
                <c:pt idx="8826">
                  <c:v>0.87894312887246895</c:v>
                </c:pt>
                <c:pt idx="8827">
                  <c:v>0.87900580036191234</c:v>
                </c:pt>
                <c:pt idx="8828">
                  <c:v>0.87928462199919788</c:v>
                </c:pt>
                <c:pt idx="8829">
                  <c:v>0.87936787903104618</c:v>
                </c:pt>
                <c:pt idx="8830">
                  <c:v>0.87936839715777548</c:v>
                </c:pt>
                <c:pt idx="8831">
                  <c:v>0.87938502171238508</c:v>
                </c:pt>
                <c:pt idx="8832">
                  <c:v>0.87943489354923043</c:v>
                </c:pt>
                <c:pt idx="8833">
                  <c:v>0.87944833050353188</c:v>
                </c:pt>
                <c:pt idx="8834">
                  <c:v>0.87981453000383558</c:v>
                </c:pt>
                <c:pt idx="8835">
                  <c:v>0.87984685734644397</c:v>
                </c:pt>
                <c:pt idx="8836">
                  <c:v>0.88032608959320835</c:v>
                </c:pt>
                <c:pt idx="8837">
                  <c:v>0.88034384647810771</c:v>
                </c:pt>
                <c:pt idx="8838">
                  <c:v>0.88034477548508638</c:v>
                </c:pt>
                <c:pt idx="8839">
                  <c:v>0.88035235241741727</c:v>
                </c:pt>
                <c:pt idx="8840">
                  <c:v>0.88036875821887683</c:v>
                </c:pt>
                <c:pt idx="8841">
                  <c:v>0.88048631823218648</c:v>
                </c:pt>
                <c:pt idx="8842">
                  <c:v>0.88062853227689142</c:v>
                </c:pt>
                <c:pt idx="8843">
                  <c:v>0.8807495565123673</c:v>
                </c:pt>
                <c:pt idx="8844">
                  <c:v>0.88084341388665721</c:v>
                </c:pt>
                <c:pt idx="8845">
                  <c:v>0.88085662956118449</c:v>
                </c:pt>
                <c:pt idx="8846">
                  <c:v>0.88106650392783148</c:v>
                </c:pt>
                <c:pt idx="8847">
                  <c:v>0.88110873516364807</c:v>
                </c:pt>
                <c:pt idx="8848">
                  <c:v>0.88136488613372443</c:v>
                </c:pt>
                <c:pt idx="8849">
                  <c:v>0.88138443984130621</c:v>
                </c:pt>
                <c:pt idx="8850">
                  <c:v>0.88139533839395834</c:v>
                </c:pt>
                <c:pt idx="8851">
                  <c:v>0.88148827965809962</c:v>
                </c:pt>
                <c:pt idx="8852">
                  <c:v>0.88149186179157635</c:v>
                </c:pt>
                <c:pt idx="8853">
                  <c:v>0.88152109894426722</c:v>
                </c:pt>
                <c:pt idx="8854">
                  <c:v>0.88158627097836351</c:v>
                </c:pt>
                <c:pt idx="8855">
                  <c:v>0.88163061008723753</c:v>
                </c:pt>
                <c:pt idx="8856">
                  <c:v>0.88167860921005037</c:v>
                </c:pt>
                <c:pt idx="8857">
                  <c:v>0.88169950871669056</c:v>
                </c:pt>
                <c:pt idx="8858">
                  <c:v>0.88174845497409282</c:v>
                </c:pt>
                <c:pt idx="8859">
                  <c:v>0.88179686926278911</c:v>
                </c:pt>
                <c:pt idx="8860">
                  <c:v>0.88195818346370858</c:v>
                </c:pt>
                <c:pt idx="8861">
                  <c:v>0.8819985959131087</c:v>
                </c:pt>
                <c:pt idx="8862">
                  <c:v>0.88213023842865346</c:v>
                </c:pt>
                <c:pt idx="8863">
                  <c:v>0.88214268362133419</c:v>
                </c:pt>
                <c:pt idx="8864">
                  <c:v>0.88249545781716443</c:v>
                </c:pt>
                <c:pt idx="8865">
                  <c:v>0.88250352076929706</c:v>
                </c:pt>
                <c:pt idx="8866">
                  <c:v>0.8825836312758506</c:v>
                </c:pt>
                <c:pt idx="8867">
                  <c:v>0.88267612074007817</c:v>
                </c:pt>
                <c:pt idx="8868">
                  <c:v>0.8828858422066892</c:v>
                </c:pt>
                <c:pt idx="8869">
                  <c:v>0.8830537195958017</c:v>
                </c:pt>
                <c:pt idx="8870">
                  <c:v>0.88335581981252065</c:v>
                </c:pt>
                <c:pt idx="8871">
                  <c:v>0.88339123361059091</c:v>
                </c:pt>
                <c:pt idx="8872">
                  <c:v>0.88378478272220473</c:v>
                </c:pt>
                <c:pt idx="8873">
                  <c:v>0.88381226296320381</c:v>
                </c:pt>
                <c:pt idx="8874">
                  <c:v>0.88393482429910097</c:v>
                </c:pt>
                <c:pt idx="8875">
                  <c:v>0.88405477541868982</c:v>
                </c:pt>
                <c:pt idx="8876">
                  <c:v>0.88407556035589829</c:v>
                </c:pt>
                <c:pt idx="8877">
                  <c:v>0.88414757482453443</c:v>
                </c:pt>
                <c:pt idx="8878">
                  <c:v>0.88425528314793922</c:v>
                </c:pt>
                <c:pt idx="8879">
                  <c:v>0.88435816348763852</c:v>
                </c:pt>
                <c:pt idx="8880">
                  <c:v>0.88441466642629085</c:v>
                </c:pt>
                <c:pt idx="8881">
                  <c:v>0.88442473519370446</c:v>
                </c:pt>
                <c:pt idx="8882">
                  <c:v>0.88455615284182076</c:v>
                </c:pt>
                <c:pt idx="8883">
                  <c:v>0.88468462320076657</c:v>
                </c:pt>
                <c:pt idx="8884">
                  <c:v>0.88468694438374174</c:v>
                </c:pt>
                <c:pt idx="8885">
                  <c:v>0.88480877903355926</c:v>
                </c:pt>
                <c:pt idx="8886">
                  <c:v>0.88481449987883232</c:v>
                </c:pt>
                <c:pt idx="8887">
                  <c:v>0.88490656720043792</c:v>
                </c:pt>
                <c:pt idx="8888">
                  <c:v>0.88498309311225742</c:v>
                </c:pt>
                <c:pt idx="8889">
                  <c:v>0.8849853935712928</c:v>
                </c:pt>
                <c:pt idx="8890">
                  <c:v>0.88515684137731065</c:v>
                </c:pt>
                <c:pt idx="8891">
                  <c:v>0.88523492861863384</c:v>
                </c:pt>
                <c:pt idx="8892">
                  <c:v>0.88532896976116926</c:v>
                </c:pt>
                <c:pt idx="8893">
                  <c:v>0.88534247733396398</c:v>
                </c:pt>
                <c:pt idx="8894">
                  <c:v>0.88543692697076204</c:v>
                </c:pt>
                <c:pt idx="8895">
                  <c:v>0.88574979113776309</c:v>
                </c:pt>
                <c:pt idx="8896">
                  <c:v>0.88575566983052112</c:v>
                </c:pt>
                <c:pt idx="8897">
                  <c:v>0.88588297751463263</c:v>
                </c:pt>
                <c:pt idx="8898">
                  <c:v>0.88596473579345281</c:v>
                </c:pt>
                <c:pt idx="8899">
                  <c:v>0.88633079651288149</c:v>
                </c:pt>
                <c:pt idx="8900">
                  <c:v>0.88639055706208425</c:v>
                </c:pt>
                <c:pt idx="8901">
                  <c:v>0.88644484637209908</c:v>
                </c:pt>
                <c:pt idx="8902">
                  <c:v>0.88648809974022513</c:v>
                </c:pt>
                <c:pt idx="8903">
                  <c:v>0.88665500061300651</c:v>
                </c:pt>
                <c:pt idx="8904">
                  <c:v>0.88667650194085434</c:v>
                </c:pt>
                <c:pt idx="8905">
                  <c:v>0.88670530376611434</c:v>
                </c:pt>
                <c:pt idx="8906">
                  <c:v>0.88696840749384376</c:v>
                </c:pt>
                <c:pt idx="8907">
                  <c:v>0.88721075598108956</c:v>
                </c:pt>
                <c:pt idx="8908">
                  <c:v>0.88729513573266927</c:v>
                </c:pt>
                <c:pt idx="8909">
                  <c:v>0.88735303027412549</c:v>
                </c:pt>
                <c:pt idx="8910">
                  <c:v>0.88740141330196898</c:v>
                </c:pt>
                <c:pt idx="8911">
                  <c:v>0.88762251091204791</c:v>
                </c:pt>
                <c:pt idx="8912">
                  <c:v>0.88795893195286779</c:v>
                </c:pt>
                <c:pt idx="8913">
                  <c:v>0.88822608010279525</c:v>
                </c:pt>
                <c:pt idx="8914">
                  <c:v>0.88858336925359915</c:v>
                </c:pt>
                <c:pt idx="8915">
                  <c:v>0.8889545318563753</c:v>
                </c:pt>
                <c:pt idx="8916">
                  <c:v>0.88895758911952294</c:v>
                </c:pt>
                <c:pt idx="8917">
                  <c:v>0.88895977993000219</c:v>
                </c:pt>
                <c:pt idx="8918">
                  <c:v>0.88912530466488748</c:v>
                </c:pt>
                <c:pt idx="8919">
                  <c:v>0.8891429569527336</c:v>
                </c:pt>
                <c:pt idx="8920">
                  <c:v>0.88925574411402319</c:v>
                </c:pt>
                <c:pt idx="8921">
                  <c:v>0.88936837833746729</c:v>
                </c:pt>
                <c:pt idx="8922">
                  <c:v>0.88941959268861637</c:v>
                </c:pt>
                <c:pt idx="8923">
                  <c:v>0.88948511568843325</c:v>
                </c:pt>
                <c:pt idx="8924">
                  <c:v>0.88955277353943085</c:v>
                </c:pt>
                <c:pt idx="8925">
                  <c:v>0.88957308793977985</c:v>
                </c:pt>
                <c:pt idx="8926">
                  <c:v>0.88977471660056384</c:v>
                </c:pt>
                <c:pt idx="8927">
                  <c:v>0.88986194559820864</c:v>
                </c:pt>
                <c:pt idx="8928">
                  <c:v>0.88997235706512112</c:v>
                </c:pt>
                <c:pt idx="8929">
                  <c:v>0.8900958086930979</c:v>
                </c:pt>
                <c:pt idx="8930">
                  <c:v>0.89011503016001658</c:v>
                </c:pt>
                <c:pt idx="8931">
                  <c:v>0.89014504967268038</c:v>
                </c:pt>
                <c:pt idx="8932">
                  <c:v>0.89028655852203187</c:v>
                </c:pt>
                <c:pt idx="8933">
                  <c:v>0.89050298144868223</c:v>
                </c:pt>
                <c:pt idx="8934">
                  <c:v>0.89053716213309975</c:v>
                </c:pt>
                <c:pt idx="8935">
                  <c:v>0.89066239086237331</c:v>
                </c:pt>
                <c:pt idx="8936">
                  <c:v>0.89071062295004633</c:v>
                </c:pt>
                <c:pt idx="8937">
                  <c:v>0.89078454160702125</c:v>
                </c:pt>
                <c:pt idx="8938">
                  <c:v>0.89079874859664021</c:v>
                </c:pt>
                <c:pt idx="8939">
                  <c:v>0.89093645710454927</c:v>
                </c:pt>
                <c:pt idx="8940">
                  <c:v>0.89124894678522337</c:v>
                </c:pt>
                <c:pt idx="8941">
                  <c:v>0.89126547323711036</c:v>
                </c:pt>
                <c:pt idx="8942">
                  <c:v>0.89129047699690589</c:v>
                </c:pt>
                <c:pt idx="8943">
                  <c:v>0.89132758434949788</c:v>
                </c:pt>
                <c:pt idx="8944">
                  <c:v>0.89142468676532438</c:v>
                </c:pt>
                <c:pt idx="8945">
                  <c:v>0.89158375167807469</c:v>
                </c:pt>
                <c:pt idx="8946">
                  <c:v>0.89167238398360138</c:v>
                </c:pt>
                <c:pt idx="8947">
                  <c:v>0.89174846231565985</c:v>
                </c:pt>
                <c:pt idx="8948">
                  <c:v>0.89198145418053354</c:v>
                </c:pt>
                <c:pt idx="8949">
                  <c:v>0.89224440696156038</c:v>
                </c:pt>
                <c:pt idx="8950">
                  <c:v>0.8922854023544593</c:v>
                </c:pt>
                <c:pt idx="8951">
                  <c:v>0.89228720741009449</c:v>
                </c:pt>
                <c:pt idx="8952">
                  <c:v>0.89235396037725101</c:v>
                </c:pt>
                <c:pt idx="8953">
                  <c:v>0.89247940369424517</c:v>
                </c:pt>
                <c:pt idx="8954">
                  <c:v>0.89252187403437855</c:v>
                </c:pt>
                <c:pt idx="8955">
                  <c:v>0.89255742042120834</c:v>
                </c:pt>
                <c:pt idx="8956">
                  <c:v>0.89260320462659726</c:v>
                </c:pt>
                <c:pt idx="8957">
                  <c:v>0.89267909117562572</c:v>
                </c:pt>
                <c:pt idx="8958">
                  <c:v>0.89268074407076603</c:v>
                </c:pt>
                <c:pt idx="8959">
                  <c:v>0.89278989794841546</c:v>
                </c:pt>
                <c:pt idx="8960">
                  <c:v>0.89307518915363082</c:v>
                </c:pt>
                <c:pt idx="8961">
                  <c:v>0.89342780410164124</c:v>
                </c:pt>
                <c:pt idx="8962">
                  <c:v>0.89354289078115157</c:v>
                </c:pt>
                <c:pt idx="8963">
                  <c:v>0.89374379401998794</c:v>
                </c:pt>
                <c:pt idx="8964">
                  <c:v>0.89377255965010383</c:v>
                </c:pt>
                <c:pt idx="8965">
                  <c:v>0.89388108075288342</c:v>
                </c:pt>
                <c:pt idx="8966">
                  <c:v>0.89398842362938846</c:v>
                </c:pt>
                <c:pt idx="8967">
                  <c:v>0.89412520749921853</c:v>
                </c:pt>
                <c:pt idx="8968">
                  <c:v>0.89414542085627569</c:v>
                </c:pt>
                <c:pt idx="8969">
                  <c:v>0.89414881489631215</c:v>
                </c:pt>
                <c:pt idx="8970">
                  <c:v>0.89416040139392106</c:v>
                </c:pt>
                <c:pt idx="8971">
                  <c:v>0.89425442751092232</c:v>
                </c:pt>
                <c:pt idx="8972">
                  <c:v>0.89426235682260447</c:v>
                </c:pt>
                <c:pt idx="8973">
                  <c:v>0.89441632608469424</c:v>
                </c:pt>
                <c:pt idx="8974">
                  <c:v>0.89443202824275769</c:v>
                </c:pt>
                <c:pt idx="8975">
                  <c:v>0.89448510630346556</c:v>
                </c:pt>
                <c:pt idx="8976">
                  <c:v>0.89463803337261583</c:v>
                </c:pt>
                <c:pt idx="8977">
                  <c:v>0.89471204530787851</c:v>
                </c:pt>
                <c:pt idx="8978">
                  <c:v>0.89488215128980331</c:v>
                </c:pt>
                <c:pt idx="8979">
                  <c:v>0.89504465749432494</c:v>
                </c:pt>
                <c:pt idx="8980">
                  <c:v>0.89506091287275025</c:v>
                </c:pt>
                <c:pt idx="8981">
                  <c:v>0.89508970499309004</c:v>
                </c:pt>
                <c:pt idx="8982">
                  <c:v>0.89510634076484141</c:v>
                </c:pt>
                <c:pt idx="8983">
                  <c:v>0.89533514479375387</c:v>
                </c:pt>
                <c:pt idx="8984">
                  <c:v>0.89540275615494891</c:v>
                </c:pt>
                <c:pt idx="8985">
                  <c:v>0.89540568804656751</c:v>
                </c:pt>
                <c:pt idx="8986">
                  <c:v>0.89540705562469658</c:v>
                </c:pt>
                <c:pt idx="8987">
                  <c:v>0.89552428159567232</c:v>
                </c:pt>
                <c:pt idx="8988">
                  <c:v>0.89556781193798807</c:v>
                </c:pt>
                <c:pt idx="8989">
                  <c:v>0.89571186695570182</c:v>
                </c:pt>
                <c:pt idx="8990">
                  <c:v>0.8958028463445693</c:v>
                </c:pt>
                <c:pt idx="8991">
                  <c:v>0.89583409676236203</c:v>
                </c:pt>
                <c:pt idx="8992">
                  <c:v>0.8959097283620312</c:v>
                </c:pt>
                <c:pt idx="8993">
                  <c:v>0.89647176565116271</c:v>
                </c:pt>
                <c:pt idx="8994">
                  <c:v>0.89656013200041085</c:v>
                </c:pt>
                <c:pt idx="8995">
                  <c:v>0.89662250347221462</c:v>
                </c:pt>
                <c:pt idx="8996">
                  <c:v>0.89666856147236795</c:v>
                </c:pt>
                <c:pt idx="8997">
                  <c:v>0.89690415319159866</c:v>
                </c:pt>
                <c:pt idx="8998">
                  <c:v>0.89691109220031418</c:v>
                </c:pt>
                <c:pt idx="8999">
                  <c:v>0.89695788230847184</c:v>
                </c:pt>
                <c:pt idx="9000">
                  <c:v>0.89698695718213972</c:v>
                </c:pt>
                <c:pt idx="9001">
                  <c:v>0.89708541869936576</c:v>
                </c:pt>
                <c:pt idx="9002">
                  <c:v>0.89731034487381678</c:v>
                </c:pt>
                <c:pt idx="9003">
                  <c:v>0.89741047421909514</c:v>
                </c:pt>
                <c:pt idx="9004">
                  <c:v>0.89745889002071744</c:v>
                </c:pt>
                <c:pt idx="9005">
                  <c:v>0.89754496157605268</c:v>
                </c:pt>
                <c:pt idx="9006">
                  <c:v>0.89775126795244009</c:v>
                </c:pt>
                <c:pt idx="9007">
                  <c:v>0.89784310053626115</c:v>
                </c:pt>
                <c:pt idx="9008">
                  <c:v>0.89793857606218797</c:v>
                </c:pt>
                <c:pt idx="9009">
                  <c:v>0.89804205365807366</c:v>
                </c:pt>
                <c:pt idx="9010">
                  <c:v>0.8984565542813987</c:v>
                </c:pt>
                <c:pt idx="9011">
                  <c:v>0.89851394187318889</c:v>
                </c:pt>
                <c:pt idx="9012">
                  <c:v>0.89851939558857397</c:v>
                </c:pt>
                <c:pt idx="9013">
                  <c:v>0.89856232161432681</c:v>
                </c:pt>
                <c:pt idx="9014">
                  <c:v>0.89857698863128888</c:v>
                </c:pt>
                <c:pt idx="9015">
                  <c:v>0.89864323098304433</c:v>
                </c:pt>
                <c:pt idx="9016">
                  <c:v>0.89869812253877079</c:v>
                </c:pt>
                <c:pt idx="9017">
                  <c:v>0.89874121226832338</c:v>
                </c:pt>
                <c:pt idx="9018">
                  <c:v>0.89883392770318549</c:v>
                </c:pt>
                <c:pt idx="9019">
                  <c:v>0.89883499109370568</c:v>
                </c:pt>
                <c:pt idx="9020">
                  <c:v>0.89917014640907023</c:v>
                </c:pt>
                <c:pt idx="9021">
                  <c:v>0.89931677576326541</c:v>
                </c:pt>
                <c:pt idx="9022">
                  <c:v>0.89939116297037103</c:v>
                </c:pt>
                <c:pt idx="9023">
                  <c:v>0.89941864437437902</c:v>
                </c:pt>
                <c:pt idx="9024">
                  <c:v>0.89961834357186987</c:v>
                </c:pt>
                <c:pt idx="9025">
                  <c:v>0.89970950988388421</c:v>
                </c:pt>
                <c:pt idx="9026">
                  <c:v>0.89975061539688084</c:v>
                </c:pt>
                <c:pt idx="9027">
                  <c:v>0.90003341291650052</c:v>
                </c:pt>
                <c:pt idx="9028">
                  <c:v>0.90022633050147838</c:v>
                </c:pt>
                <c:pt idx="9029">
                  <c:v>0.90042427177695861</c:v>
                </c:pt>
                <c:pt idx="9030">
                  <c:v>0.90044298608309681</c:v>
                </c:pt>
                <c:pt idx="9031">
                  <c:v>0.90046887771063311</c:v>
                </c:pt>
                <c:pt idx="9032">
                  <c:v>0.90047054599559173</c:v>
                </c:pt>
                <c:pt idx="9033">
                  <c:v>0.90059624742926836</c:v>
                </c:pt>
                <c:pt idx="9034">
                  <c:v>0.90067075572983646</c:v>
                </c:pt>
                <c:pt idx="9035">
                  <c:v>0.90080537813814254</c:v>
                </c:pt>
                <c:pt idx="9036">
                  <c:v>0.90081134682502428</c:v>
                </c:pt>
                <c:pt idx="9037">
                  <c:v>0.90091999797987521</c:v>
                </c:pt>
                <c:pt idx="9038">
                  <c:v>0.9010268033098402</c:v>
                </c:pt>
                <c:pt idx="9039">
                  <c:v>0.90116842988892354</c:v>
                </c:pt>
                <c:pt idx="9040">
                  <c:v>0.90118576089117974</c:v>
                </c:pt>
                <c:pt idx="9041">
                  <c:v>0.90123410061048448</c:v>
                </c:pt>
                <c:pt idx="9042">
                  <c:v>0.90128769512740381</c:v>
                </c:pt>
                <c:pt idx="9043">
                  <c:v>0.90155696290400211</c:v>
                </c:pt>
                <c:pt idx="9044">
                  <c:v>0.90169956252126848</c:v>
                </c:pt>
                <c:pt idx="9045">
                  <c:v>0.90175746391172218</c:v>
                </c:pt>
                <c:pt idx="9046">
                  <c:v>0.90180788105752985</c:v>
                </c:pt>
                <c:pt idx="9047">
                  <c:v>0.9019030638436254</c:v>
                </c:pt>
                <c:pt idx="9048">
                  <c:v>0.90196911052700923</c:v>
                </c:pt>
                <c:pt idx="9049">
                  <c:v>0.90198585501429707</c:v>
                </c:pt>
                <c:pt idx="9050">
                  <c:v>0.90206580883589715</c:v>
                </c:pt>
                <c:pt idx="9051">
                  <c:v>0.90216502719972391</c:v>
                </c:pt>
                <c:pt idx="9052">
                  <c:v>0.90241802149063577</c:v>
                </c:pt>
                <c:pt idx="9053">
                  <c:v>0.90251440978134589</c:v>
                </c:pt>
                <c:pt idx="9054">
                  <c:v>0.90284653253944713</c:v>
                </c:pt>
                <c:pt idx="9055">
                  <c:v>0.90292202276576561</c:v>
                </c:pt>
                <c:pt idx="9056">
                  <c:v>0.90295207154563495</c:v>
                </c:pt>
                <c:pt idx="9057">
                  <c:v>0.90352654498729668</c:v>
                </c:pt>
                <c:pt idx="9058">
                  <c:v>0.90367262352819089</c:v>
                </c:pt>
                <c:pt idx="9059">
                  <c:v>0.90395367558165973</c:v>
                </c:pt>
                <c:pt idx="9060">
                  <c:v>0.90396539092786066</c:v>
                </c:pt>
                <c:pt idx="9061">
                  <c:v>0.9040693374724551</c:v>
                </c:pt>
                <c:pt idx="9062">
                  <c:v>0.90409728053625205</c:v>
                </c:pt>
                <c:pt idx="9063">
                  <c:v>0.90417901915489596</c:v>
                </c:pt>
                <c:pt idx="9064">
                  <c:v>0.90422602523486906</c:v>
                </c:pt>
                <c:pt idx="9065">
                  <c:v>0.90424308069802728</c:v>
                </c:pt>
                <c:pt idx="9066">
                  <c:v>0.90430683486960328</c:v>
                </c:pt>
                <c:pt idx="9067">
                  <c:v>0.90431009424773157</c:v>
                </c:pt>
                <c:pt idx="9068">
                  <c:v>0.90438265878054014</c:v>
                </c:pt>
                <c:pt idx="9069">
                  <c:v>0.90441975836532718</c:v>
                </c:pt>
                <c:pt idx="9070">
                  <c:v>0.90442070169258371</c:v>
                </c:pt>
                <c:pt idx="9071">
                  <c:v>0.90450036686948265</c:v>
                </c:pt>
                <c:pt idx="9072">
                  <c:v>0.9045533296842212</c:v>
                </c:pt>
                <c:pt idx="9073">
                  <c:v>0.90467616341354917</c:v>
                </c:pt>
                <c:pt idx="9074">
                  <c:v>0.90469986602427876</c:v>
                </c:pt>
                <c:pt idx="9075">
                  <c:v>0.90480305761478652</c:v>
                </c:pt>
                <c:pt idx="9076">
                  <c:v>0.90491917096151475</c:v>
                </c:pt>
                <c:pt idx="9077">
                  <c:v>0.90513131796606228</c:v>
                </c:pt>
                <c:pt idx="9078">
                  <c:v>0.9053421113257436</c:v>
                </c:pt>
                <c:pt idx="9079">
                  <c:v>0.90546825439018974</c:v>
                </c:pt>
                <c:pt idx="9080">
                  <c:v>0.90553528065503186</c:v>
                </c:pt>
                <c:pt idx="9081">
                  <c:v>0.90556970218679034</c:v>
                </c:pt>
                <c:pt idx="9082">
                  <c:v>0.9056867484862654</c:v>
                </c:pt>
                <c:pt idx="9083">
                  <c:v>0.90577206535772115</c:v>
                </c:pt>
                <c:pt idx="9084">
                  <c:v>0.90582998109352264</c:v>
                </c:pt>
                <c:pt idx="9085">
                  <c:v>0.90589017846197573</c:v>
                </c:pt>
                <c:pt idx="9086">
                  <c:v>0.90600377213758532</c:v>
                </c:pt>
                <c:pt idx="9087">
                  <c:v>0.90641011237370828</c:v>
                </c:pt>
                <c:pt idx="9088">
                  <c:v>0.90652475059874726</c:v>
                </c:pt>
                <c:pt idx="9089">
                  <c:v>0.90659283580406558</c:v>
                </c:pt>
                <c:pt idx="9090">
                  <c:v>0.90661158689022581</c:v>
                </c:pt>
                <c:pt idx="9091">
                  <c:v>0.90665285548054086</c:v>
                </c:pt>
                <c:pt idx="9092">
                  <c:v>0.90665651548770332</c:v>
                </c:pt>
                <c:pt idx="9093">
                  <c:v>0.90666244580943922</c:v>
                </c:pt>
                <c:pt idx="9094">
                  <c:v>0.9070979243917765</c:v>
                </c:pt>
                <c:pt idx="9095">
                  <c:v>0.9072880286726579</c:v>
                </c:pt>
                <c:pt idx="9096">
                  <c:v>0.90738265983502675</c:v>
                </c:pt>
                <c:pt idx="9097">
                  <c:v>0.90746002042233687</c:v>
                </c:pt>
                <c:pt idx="9098">
                  <c:v>0.90756471082473467</c:v>
                </c:pt>
                <c:pt idx="9099">
                  <c:v>0.907577346991437</c:v>
                </c:pt>
                <c:pt idx="9100">
                  <c:v>0.90759682435622446</c:v>
                </c:pt>
                <c:pt idx="9101">
                  <c:v>0.90762311146441799</c:v>
                </c:pt>
                <c:pt idx="9102">
                  <c:v>0.90762316568136425</c:v>
                </c:pt>
                <c:pt idx="9103">
                  <c:v>0.90763510989987473</c:v>
                </c:pt>
                <c:pt idx="9104">
                  <c:v>0.90765589097579658</c:v>
                </c:pt>
                <c:pt idx="9105">
                  <c:v>0.90775071646003247</c:v>
                </c:pt>
                <c:pt idx="9106">
                  <c:v>0.90785306717709835</c:v>
                </c:pt>
                <c:pt idx="9107">
                  <c:v>0.90789542861281292</c:v>
                </c:pt>
                <c:pt idx="9108">
                  <c:v>0.90792630575875855</c:v>
                </c:pt>
                <c:pt idx="9109">
                  <c:v>0.90795220294450452</c:v>
                </c:pt>
                <c:pt idx="9110">
                  <c:v>0.9080101030250658</c:v>
                </c:pt>
                <c:pt idx="9111">
                  <c:v>0.90801134165643238</c:v>
                </c:pt>
                <c:pt idx="9112">
                  <c:v>0.90802440648207794</c:v>
                </c:pt>
                <c:pt idx="9113">
                  <c:v>0.90840793359114569</c:v>
                </c:pt>
                <c:pt idx="9114">
                  <c:v>0.90853683847799971</c:v>
                </c:pt>
                <c:pt idx="9115">
                  <c:v>0.90858553535582209</c:v>
                </c:pt>
                <c:pt idx="9116">
                  <c:v>0.90860785471531691</c:v>
                </c:pt>
                <c:pt idx="9117">
                  <c:v>0.90868760315825503</c:v>
                </c:pt>
                <c:pt idx="9118">
                  <c:v>0.90875489676018961</c:v>
                </c:pt>
                <c:pt idx="9119">
                  <c:v>0.90884427545400825</c:v>
                </c:pt>
                <c:pt idx="9120">
                  <c:v>0.90889798596586746</c:v>
                </c:pt>
                <c:pt idx="9121">
                  <c:v>0.90891063992328136</c:v>
                </c:pt>
                <c:pt idx="9122">
                  <c:v>0.90901836919012569</c:v>
                </c:pt>
                <c:pt idx="9123">
                  <c:v>0.90913215003715164</c:v>
                </c:pt>
                <c:pt idx="9124">
                  <c:v>0.90915528489900899</c:v>
                </c:pt>
                <c:pt idx="9125">
                  <c:v>0.90928880427643999</c:v>
                </c:pt>
                <c:pt idx="9126">
                  <c:v>0.90934157067480559</c:v>
                </c:pt>
                <c:pt idx="9127">
                  <c:v>0.90953668784728969</c:v>
                </c:pt>
                <c:pt idx="9128">
                  <c:v>0.90965134018143878</c:v>
                </c:pt>
                <c:pt idx="9129">
                  <c:v>0.90972073628633621</c:v>
                </c:pt>
                <c:pt idx="9130">
                  <c:v>0.90980544624849924</c:v>
                </c:pt>
                <c:pt idx="9131">
                  <c:v>0.90989381408474823</c:v>
                </c:pt>
                <c:pt idx="9132">
                  <c:v>0.9099429979764766</c:v>
                </c:pt>
                <c:pt idx="9133">
                  <c:v>0.91000342597297323</c:v>
                </c:pt>
                <c:pt idx="9134">
                  <c:v>0.9100537424324715</c:v>
                </c:pt>
                <c:pt idx="9135">
                  <c:v>0.91006368969511464</c:v>
                </c:pt>
                <c:pt idx="9136">
                  <c:v>0.91009085684811253</c:v>
                </c:pt>
                <c:pt idx="9137">
                  <c:v>0.91021135736401315</c:v>
                </c:pt>
                <c:pt idx="9138">
                  <c:v>0.91030297574488528</c:v>
                </c:pt>
                <c:pt idx="9139">
                  <c:v>0.9103281014003255</c:v>
                </c:pt>
                <c:pt idx="9140">
                  <c:v>0.91056614436084338</c:v>
                </c:pt>
                <c:pt idx="9141">
                  <c:v>0.91061531380900207</c:v>
                </c:pt>
                <c:pt idx="9142">
                  <c:v>0.91062787458211647</c:v>
                </c:pt>
                <c:pt idx="9143">
                  <c:v>0.91070816310543234</c:v>
                </c:pt>
                <c:pt idx="9144">
                  <c:v>0.91093342981215408</c:v>
                </c:pt>
                <c:pt idx="9145">
                  <c:v>0.91105402166893468</c:v>
                </c:pt>
                <c:pt idx="9146">
                  <c:v>0.91118783993951968</c:v>
                </c:pt>
                <c:pt idx="9147">
                  <c:v>0.9113083080476696</c:v>
                </c:pt>
                <c:pt idx="9148">
                  <c:v>0.91138116976217809</c:v>
                </c:pt>
                <c:pt idx="9149">
                  <c:v>0.91146483655749511</c:v>
                </c:pt>
                <c:pt idx="9150">
                  <c:v>0.91182517652585049</c:v>
                </c:pt>
                <c:pt idx="9151">
                  <c:v>0.91186100634587763</c:v>
                </c:pt>
                <c:pt idx="9152">
                  <c:v>0.9119263385765739</c:v>
                </c:pt>
                <c:pt idx="9153">
                  <c:v>0.91195076741700998</c:v>
                </c:pt>
                <c:pt idx="9154">
                  <c:v>0.91217967043150261</c:v>
                </c:pt>
                <c:pt idx="9155">
                  <c:v>0.91221144995429804</c:v>
                </c:pt>
                <c:pt idx="9156">
                  <c:v>0.91222860418757201</c:v>
                </c:pt>
                <c:pt idx="9157">
                  <c:v>0.9122750510152926</c:v>
                </c:pt>
                <c:pt idx="9158">
                  <c:v>0.91236148322869803</c:v>
                </c:pt>
                <c:pt idx="9159">
                  <c:v>0.91263180310680991</c:v>
                </c:pt>
                <c:pt idx="9160">
                  <c:v>0.91270693607077957</c:v>
                </c:pt>
                <c:pt idx="9161">
                  <c:v>0.91272679299141846</c:v>
                </c:pt>
                <c:pt idx="9162">
                  <c:v>0.91279217859426498</c:v>
                </c:pt>
                <c:pt idx="9163">
                  <c:v>0.91285720841713325</c:v>
                </c:pt>
                <c:pt idx="9164">
                  <c:v>0.91292729130296402</c:v>
                </c:pt>
                <c:pt idx="9165">
                  <c:v>0.91295023426327515</c:v>
                </c:pt>
                <c:pt idx="9166">
                  <c:v>0.91303950530580624</c:v>
                </c:pt>
                <c:pt idx="9167">
                  <c:v>0.91309080522083197</c:v>
                </c:pt>
                <c:pt idx="9168">
                  <c:v>0.91334524048944421</c:v>
                </c:pt>
                <c:pt idx="9169">
                  <c:v>0.91334936668441169</c:v>
                </c:pt>
                <c:pt idx="9170">
                  <c:v>0.91349994439085069</c:v>
                </c:pt>
                <c:pt idx="9171">
                  <c:v>0.91354430079239046</c:v>
                </c:pt>
                <c:pt idx="9172">
                  <c:v>0.91361664982748736</c:v>
                </c:pt>
                <c:pt idx="9173">
                  <c:v>0.91366396941946637</c:v>
                </c:pt>
                <c:pt idx="9174">
                  <c:v>0.91373792763110906</c:v>
                </c:pt>
                <c:pt idx="9175">
                  <c:v>0.91373880476784586</c:v>
                </c:pt>
                <c:pt idx="9176">
                  <c:v>0.91377964669805101</c:v>
                </c:pt>
                <c:pt idx="9177">
                  <c:v>0.91384237654392697</c:v>
                </c:pt>
                <c:pt idx="9178">
                  <c:v>0.91389391492649685</c:v>
                </c:pt>
                <c:pt idx="9179">
                  <c:v>0.91424711297089623</c:v>
                </c:pt>
                <c:pt idx="9180">
                  <c:v>0.91441157204341605</c:v>
                </c:pt>
                <c:pt idx="9181">
                  <c:v>0.91451871974307264</c:v>
                </c:pt>
                <c:pt idx="9182">
                  <c:v>0.91459715784569617</c:v>
                </c:pt>
                <c:pt idx="9183">
                  <c:v>0.91500456453852508</c:v>
                </c:pt>
                <c:pt idx="9184">
                  <c:v>0.91517045429034227</c:v>
                </c:pt>
                <c:pt idx="9185">
                  <c:v>0.91523532303132704</c:v>
                </c:pt>
                <c:pt idx="9186">
                  <c:v>0.91546748816917489</c:v>
                </c:pt>
                <c:pt idx="9187">
                  <c:v>0.91557031558866653</c:v>
                </c:pt>
                <c:pt idx="9188">
                  <c:v>0.91561255394776508</c:v>
                </c:pt>
                <c:pt idx="9189">
                  <c:v>0.91575571152247348</c:v>
                </c:pt>
                <c:pt idx="9190">
                  <c:v>0.91585217067110403</c:v>
                </c:pt>
                <c:pt idx="9191">
                  <c:v>0.91588452196979309</c:v>
                </c:pt>
                <c:pt idx="9192">
                  <c:v>0.91591827365961809</c:v>
                </c:pt>
                <c:pt idx="9193">
                  <c:v>0.91597698068429168</c:v>
                </c:pt>
                <c:pt idx="9194">
                  <c:v>0.91605103964427093</c:v>
                </c:pt>
                <c:pt idx="9195">
                  <c:v>0.9160802417271201</c:v>
                </c:pt>
                <c:pt idx="9196">
                  <c:v>0.91611638733021428</c:v>
                </c:pt>
                <c:pt idx="9197">
                  <c:v>0.91621615115114752</c:v>
                </c:pt>
                <c:pt idx="9198">
                  <c:v>0.91627629115450238</c:v>
                </c:pt>
                <c:pt idx="9199">
                  <c:v>0.91633976205949863</c:v>
                </c:pt>
                <c:pt idx="9200">
                  <c:v>0.91646210066089906</c:v>
                </c:pt>
                <c:pt idx="9201">
                  <c:v>0.91688171966091736</c:v>
                </c:pt>
                <c:pt idx="9202">
                  <c:v>0.91692868844602304</c:v>
                </c:pt>
                <c:pt idx="9203">
                  <c:v>0.91701260301608278</c:v>
                </c:pt>
                <c:pt idx="9204">
                  <c:v>0.917038495713693</c:v>
                </c:pt>
                <c:pt idx="9205">
                  <c:v>0.91715316444084216</c:v>
                </c:pt>
                <c:pt idx="9206">
                  <c:v>0.91724276380569003</c:v>
                </c:pt>
                <c:pt idx="9207">
                  <c:v>0.91735041603445144</c:v>
                </c:pt>
                <c:pt idx="9208">
                  <c:v>0.91735447954241101</c:v>
                </c:pt>
                <c:pt idx="9209">
                  <c:v>0.91738571664929602</c:v>
                </c:pt>
                <c:pt idx="9210">
                  <c:v>0.91745707187666758</c:v>
                </c:pt>
                <c:pt idx="9211">
                  <c:v>0.91748353634975222</c:v>
                </c:pt>
                <c:pt idx="9212">
                  <c:v>0.91756099104512812</c:v>
                </c:pt>
                <c:pt idx="9213">
                  <c:v>0.91773681765141402</c:v>
                </c:pt>
                <c:pt idx="9214">
                  <c:v>0.91779187393698924</c:v>
                </c:pt>
                <c:pt idx="9215">
                  <c:v>0.9178484148248468</c:v>
                </c:pt>
                <c:pt idx="9216">
                  <c:v>0.91789924866563577</c:v>
                </c:pt>
                <c:pt idx="9217">
                  <c:v>0.9179559146245202</c:v>
                </c:pt>
                <c:pt idx="9218">
                  <c:v>0.91804289137693829</c:v>
                </c:pt>
                <c:pt idx="9219">
                  <c:v>0.91806924027983672</c:v>
                </c:pt>
                <c:pt idx="9220">
                  <c:v>0.91829800545553919</c:v>
                </c:pt>
                <c:pt idx="9221">
                  <c:v>0.91840814036544316</c:v>
                </c:pt>
                <c:pt idx="9222">
                  <c:v>0.9186484972677107</c:v>
                </c:pt>
                <c:pt idx="9223">
                  <c:v>0.91873544153986408</c:v>
                </c:pt>
                <c:pt idx="9224">
                  <c:v>0.9187369423071583</c:v>
                </c:pt>
                <c:pt idx="9225">
                  <c:v>0.91882903181859366</c:v>
                </c:pt>
                <c:pt idx="9226">
                  <c:v>0.91890151524875274</c:v>
                </c:pt>
                <c:pt idx="9227">
                  <c:v>0.91919439695935501</c:v>
                </c:pt>
                <c:pt idx="9228">
                  <c:v>0.91929384627902433</c:v>
                </c:pt>
                <c:pt idx="9229">
                  <c:v>0.91934474086498963</c:v>
                </c:pt>
                <c:pt idx="9230">
                  <c:v>0.9196015460523157</c:v>
                </c:pt>
                <c:pt idx="9231">
                  <c:v>0.91960518239401146</c:v>
                </c:pt>
                <c:pt idx="9232">
                  <c:v>0.91969927477303015</c:v>
                </c:pt>
                <c:pt idx="9233">
                  <c:v>0.91970607441023577</c:v>
                </c:pt>
                <c:pt idx="9234">
                  <c:v>0.91988617325653776</c:v>
                </c:pt>
                <c:pt idx="9235">
                  <c:v>0.91992388896035382</c:v>
                </c:pt>
                <c:pt idx="9236">
                  <c:v>0.91992599969167133</c:v>
                </c:pt>
                <c:pt idx="9237">
                  <c:v>0.91997027753958438</c:v>
                </c:pt>
                <c:pt idx="9238">
                  <c:v>0.92003877718545213</c:v>
                </c:pt>
                <c:pt idx="9239">
                  <c:v>0.92006334571441806</c:v>
                </c:pt>
                <c:pt idx="9240">
                  <c:v>0.92008608639707101</c:v>
                </c:pt>
                <c:pt idx="9241">
                  <c:v>0.92009456990584249</c:v>
                </c:pt>
                <c:pt idx="9242">
                  <c:v>0.92011282822687268</c:v>
                </c:pt>
                <c:pt idx="9243">
                  <c:v>0.92022685346231103</c:v>
                </c:pt>
                <c:pt idx="9244">
                  <c:v>0.92026030483915311</c:v>
                </c:pt>
                <c:pt idx="9245">
                  <c:v>0.92037562258797734</c:v>
                </c:pt>
                <c:pt idx="9246">
                  <c:v>0.9206699788664956</c:v>
                </c:pt>
                <c:pt idx="9247">
                  <c:v>0.92081448183873893</c:v>
                </c:pt>
                <c:pt idx="9248">
                  <c:v>0.92082453245658114</c:v>
                </c:pt>
                <c:pt idx="9249">
                  <c:v>0.92093730798619844</c:v>
                </c:pt>
                <c:pt idx="9250">
                  <c:v>0.92097146178875189</c:v>
                </c:pt>
                <c:pt idx="9251">
                  <c:v>0.92100315849324388</c:v>
                </c:pt>
                <c:pt idx="9252">
                  <c:v>0.92101320819737187</c:v>
                </c:pt>
                <c:pt idx="9253">
                  <c:v>0.92111647537208841</c:v>
                </c:pt>
                <c:pt idx="9254">
                  <c:v>0.92123798405412027</c:v>
                </c:pt>
                <c:pt idx="9255">
                  <c:v>0.92129298642523816</c:v>
                </c:pt>
                <c:pt idx="9256">
                  <c:v>0.92130454439296661</c:v>
                </c:pt>
                <c:pt idx="9257">
                  <c:v>0.92133971304189</c:v>
                </c:pt>
                <c:pt idx="9258">
                  <c:v>0.92136184986466607</c:v>
                </c:pt>
                <c:pt idx="9259">
                  <c:v>0.92153922351245754</c:v>
                </c:pt>
                <c:pt idx="9260">
                  <c:v>0.921591522482053</c:v>
                </c:pt>
                <c:pt idx="9261">
                  <c:v>0.9218605627851908</c:v>
                </c:pt>
                <c:pt idx="9262">
                  <c:v>0.92192618761116885</c:v>
                </c:pt>
                <c:pt idx="9263">
                  <c:v>0.92201594358224215</c:v>
                </c:pt>
                <c:pt idx="9264">
                  <c:v>0.92201682931815632</c:v>
                </c:pt>
                <c:pt idx="9265">
                  <c:v>0.9221388692167436</c:v>
                </c:pt>
                <c:pt idx="9266">
                  <c:v>0.92234382533087889</c:v>
                </c:pt>
                <c:pt idx="9267">
                  <c:v>0.92237496083836024</c:v>
                </c:pt>
                <c:pt idx="9268">
                  <c:v>0.92240363458480612</c:v>
                </c:pt>
                <c:pt idx="9269">
                  <c:v>0.92252047408413085</c:v>
                </c:pt>
                <c:pt idx="9270">
                  <c:v>0.92256490317692619</c:v>
                </c:pt>
                <c:pt idx="9271">
                  <c:v>0.92283498255427288</c:v>
                </c:pt>
                <c:pt idx="9272">
                  <c:v>0.92294828313568611</c:v>
                </c:pt>
                <c:pt idx="9273">
                  <c:v>0.92298367570665274</c:v>
                </c:pt>
                <c:pt idx="9274">
                  <c:v>0.92306466462096726</c:v>
                </c:pt>
                <c:pt idx="9275">
                  <c:v>0.92327305567911222</c:v>
                </c:pt>
                <c:pt idx="9276">
                  <c:v>0.92370716107166784</c:v>
                </c:pt>
                <c:pt idx="9277">
                  <c:v>0.92371539763852439</c:v>
                </c:pt>
                <c:pt idx="9278">
                  <c:v>0.92393569571559087</c:v>
                </c:pt>
                <c:pt idx="9279">
                  <c:v>0.92396037656545804</c:v>
                </c:pt>
                <c:pt idx="9280">
                  <c:v>0.92407585174155948</c:v>
                </c:pt>
                <c:pt idx="9281">
                  <c:v>0.92410206495707792</c:v>
                </c:pt>
                <c:pt idx="9282">
                  <c:v>0.92415685061410158</c:v>
                </c:pt>
                <c:pt idx="9283">
                  <c:v>0.9242113395826359</c:v>
                </c:pt>
                <c:pt idx="9284">
                  <c:v>0.9242260633796463</c:v>
                </c:pt>
                <c:pt idx="9285">
                  <c:v>0.92438358908390783</c:v>
                </c:pt>
                <c:pt idx="9286">
                  <c:v>0.92475012721765826</c:v>
                </c:pt>
                <c:pt idx="9287">
                  <c:v>0.9249234136121085</c:v>
                </c:pt>
                <c:pt idx="9288">
                  <c:v>0.92505760145017168</c:v>
                </c:pt>
                <c:pt idx="9289">
                  <c:v>0.92514623716250854</c:v>
                </c:pt>
                <c:pt idx="9290">
                  <c:v>0.92558093809409625</c:v>
                </c:pt>
                <c:pt idx="9291">
                  <c:v>0.92587075146177944</c:v>
                </c:pt>
                <c:pt idx="9292">
                  <c:v>0.9261131448044162</c:v>
                </c:pt>
                <c:pt idx="9293">
                  <c:v>0.92615925076592776</c:v>
                </c:pt>
                <c:pt idx="9294">
                  <c:v>0.92623202540151695</c:v>
                </c:pt>
                <c:pt idx="9295">
                  <c:v>0.92628554813027231</c:v>
                </c:pt>
                <c:pt idx="9296">
                  <c:v>0.92632535246351178</c:v>
                </c:pt>
                <c:pt idx="9297">
                  <c:v>0.92638469822077307</c:v>
                </c:pt>
                <c:pt idx="9298">
                  <c:v>0.92655468716026712</c:v>
                </c:pt>
                <c:pt idx="9299">
                  <c:v>0.92661043190722103</c:v>
                </c:pt>
                <c:pt idx="9300">
                  <c:v>0.92677655910853241</c:v>
                </c:pt>
                <c:pt idx="9301">
                  <c:v>0.92682887059714414</c:v>
                </c:pt>
                <c:pt idx="9302">
                  <c:v>0.92692934507902258</c:v>
                </c:pt>
                <c:pt idx="9303">
                  <c:v>0.9270528183500264</c:v>
                </c:pt>
                <c:pt idx="9304">
                  <c:v>0.9270770446880936</c:v>
                </c:pt>
                <c:pt idx="9305">
                  <c:v>0.92711515385594756</c:v>
                </c:pt>
                <c:pt idx="9306">
                  <c:v>0.92716810186425214</c:v>
                </c:pt>
                <c:pt idx="9307">
                  <c:v>0.92718227749345838</c:v>
                </c:pt>
                <c:pt idx="9308">
                  <c:v>0.92719668269678102</c:v>
                </c:pt>
                <c:pt idx="9309">
                  <c:v>0.92720337380803386</c:v>
                </c:pt>
                <c:pt idx="9310">
                  <c:v>0.92736285577742916</c:v>
                </c:pt>
                <c:pt idx="9311">
                  <c:v>0.92746975526553499</c:v>
                </c:pt>
                <c:pt idx="9312">
                  <c:v>0.92762390383142534</c:v>
                </c:pt>
                <c:pt idx="9313">
                  <c:v>0.92766213761447469</c:v>
                </c:pt>
                <c:pt idx="9314">
                  <c:v>0.92769645598461381</c:v>
                </c:pt>
                <c:pt idx="9315">
                  <c:v>0.92781808879866334</c:v>
                </c:pt>
                <c:pt idx="9316">
                  <c:v>0.92785040539438435</c:v>
                </c:pt>
                <c:pt idx="9317">
                  <c:v>0.92787599117952513</c:v>
                </c:pt>
                <c:pt idx="9318">
                  <c:v>0.92791507595972544</c:v>
                </c:pt>
                <c:pt idx="9319">
                  <c:v>0.9279880068673092</c:v>
                </c:pt>
                <c:pt idx="9320">
                  <c:v>0.92815988840958896</c:v>
                </c:pt>
                <c:pt idx="9321">
                  <c:v>0.92867345275658852</c:v>
                </c:pt>
                <c:pt idx="9322">
                  <c:v>0.92872187235576287</c:v>
                </c:pt>
                <c:pt idx="9323">
                  <c:v>0.92873779833770242</c:v>
                </c:pt>
                <c:pt idx="9324">
                  <c:v>0.92885386930446434</c:v>
                </c:pt>
                <c:pt idx="9325">
                  <c:v>0.92890246442963509</c:v>
                </c:pt>
                <c:pt idx="9326">
                  <c:v>0.92925071924332081</c:v>
                </c:pt>
                <c:pt idx="9327">
                  <c:v>0.92929406698041728</c:v>
                </c:pt>
                <c:pt idx="9328">
                  <c:v>0.92938540930199331</c:v>
                </c:pt>
                <c:pt idx="9329">
                  <c:v>0.92939029641028803</c:v>
                </c:pt>
                <c:pt idx="9330">
                  <c:v>0.92949660384576749</c:v>
                </c:pt>
                <c:pt idx="9331">
                  <c:v>0.92964736370525136</c:v>
                </c:pt>
                <c:pt idx="9332">
                  <c:v>0.92970753903335113</c:v>
                </c:pt>
                <c:pt idx="9333">
                  <c:v>0.92992057135871353</c:v>
                </c:pt>
                <c:pt idx="9334">
                  <c:v>0.92998102737704924</c:v>
                </c:pt>
                <c:pt idx="9335">
                  <c:v>0.93013838686724748</c:v>
                </c:pt>
                <c:pt idx="9336">
                  <c:v>0.93023917500976949</c:v>
                </c:pt>
                <c:pt idx="9337">
                  <c:v>0.93058862161410705</c:v>
                </c:pt>
                <c:pt idx="9338">
                  <c:v>0.93077785474379748</c:v>
                </c:pt>
                <c:pt idx="9339">
                  <c:v>0.93079912063866299</c:v>
                </c:pt>
                <c:pt idx="9340">
                  <c:v>0.93085307696584541</c:v>
                </c:pt>
                <c:pt idx="9341">
                  <c:v>0.93087129383765954</c:v>
                </c:pt>
                <c:pt idx="9342">
                  <c:v>0.93088084482037914</c:v>
                </c:pt>
                <c:pt idx="9343">
                  <c:v>0.93092997926085963</c:v>
                </c:pt>
                <c:pt idx="9344">
                  <c:v>0.93114691432612973</c:v>
                </c:pt>
                <c:pt idx="9345">
                  <c:v>0.93124716815153552</c:v>
                </c:pt>
                <c:pt idx="9346">
                  <c:v>0.93143006643662574</c:v>
                </c:pt>
                <c:pt idx="9347">
                  <c:v>0.93151646231392482</c:v>
                </c:pt>
                <c:pt idx="9348">
                  <c:v>0.9319599308581491</c:v>
                </c:pt>
                <c:pt idx="9349">
                  <c:v>0.93205038293157616</c:v>
                </c:pt>
                <c:pt idx="9350">
                  <c:v>0.932074388195687</c:v>
                </c:pt>
                <c:pt idx="9351">
                  <c:v>0.93210654227818368</c:v>
                </c:pt>
                <c:pt idx="9352">
                  <c:v>0.93212876007695367</c:v>
                </c:pt>
                <c:pt idx="9353">
                  <c:v>0.93219873382883534</c:v>
                </c:pt>
                <c:pt idx="9354">
                  <c:v>0.93274034030223119</c:v>
                </c:pt>
                <c:pt idx="9355">
                  <c:v>0.9329766438403071</c:v>
                </c:pt>
                <c:pt idx="9356">
                  <c:v>0.93315298645605727</c:v>
                </c:pt>
                <c:pt idx="9357">
                  <c:v>0.93315610875523936</c:v>
                </c:pt>
                <c:pt idx="9358">
                  <c:v>0.93317788800242663</c:v>
                </c:pt>
                <c:pt idx="9359">
                  <c:v>0.93320690789868777</c:v>
                </c:pt>
                <c:pt idx="9360">
                  <c:v>0.93324977574824985</c:v>
                </c:pt>
                <c:pt idx="9361">
                  <c:v>0.93347953852918653</c:v>
                </c:pt>
                <c:pt idx="9362">
                  <c:v>0.93364822001159586</c:v>
                </c:pt>
                <c:pt idx="9363">
                  <c:v>0.93403791913460088</c:v>
                </c:pt>
                <c:pt idx="9364">
                  <c:v>0.93409204961502379</c:v>
                </c:pt>
                <c:pt idx="9365">
                  <c:v>0.93410645666222969</c:v>
                </c:pt>
                <c:pt idx="9366">
                  <c:v>0.93414655896717691</c:v>
                </c:pt>
                <c:pt idx="9367">
                  <c:v>0.93436179332004743</c:v>
                </c:pt>
                <c:pt idx="9368">
                  <c:v>0.93446843639131849</c:v>
                </c:pt>
                <c:pt idx="9369">
                  <c:v>0.93453122065716687</c:v>
                </c:pt>
                <c:pt idx="9370">
                  <c:v>0.93460026836415833</c:v>
                </c:pt>
                <c:pt idx="9371">
                  <c:v>0.93472139973096025</c:v>
                </c:pt>
                <c:pt idx="9372">
                  <c:v>0.93474442336688468</c:v>
                </c:pt>
                <c:pt idx="9373">
                  <c:v>0.93492530240397498</c:v>
                </c:pt>
                <c:pt idx="9374">
                  <c:v>0.93501286099579273</c:v>
                </c:pt>
                <c:pt idx="9375">
                  <c:v>0.93522181679128646</c:v>
                </c:pt>
                <c:pt idx="9376">
                  <c:v>0.93544119937124726</c:v>
                </c:pt>
                <c:pt idx="9377">
                  <c:v>0.93564503667659538</c:v>
                </c:pt>
                <c:pt idx="9378">
                  <c:v>0.93576991662668252</c:v>
                </c:pt>
                <c:pt idx="9379">
                  <c:v>0.93580904316417413</c:v>
                </c:pt>
                <c:pt idx="9380">
                  <c:v>0.93589762252693864</c:v>
                </c:pt>
                <c:pt idx="9381">
                  <c:v>0.93618723381526725</c:v>
                </c:pt>
                <c:pt idx="9382">
                  <c:v>0.93626823295585515</c:v>
                </c:pt>
                <c:pt idx="9383">
                  <c:v>0.93644532655685442</c:v>
                </c:pt>
                <c:pt idx="9384">
                  <c:v>0.93646088902664526</c:v>
                </c:pt>
                <c:pt idx="9385">
                  <c:v>0.93650887165330343</c:v>
                </c:pt>
                <c:pt idx="9386">
                  <c:v>0.9365650627894675</c:v>
                </c:pt>
                <c:pt idx="9387">
                  <c:v>0.93671654283142203</c:v>
                </c:pt>
                <c:pt idx="9388">
                  <c:v>0.93695530559397389</c:v>
                </c:pt>
                <c:pt idx="9389">
                  <c:v>0.93756013351604084</c:v>
                </c:pt>
                <c:pt idx="9390">
                  <c:v>0.93761695040412119</c:v>
                </c:pt>
                <c:pt idx="9391">
                  <c:v>0.93763897887983039</c:v>
                </c:pt>
                <c:pt idx="9392">
                  <c:v>0.93777091705766513</c:v>
                </c:pt>
                <c:pt idx="9393">
                  <c:v>0.93778735875732955</c:v>
                </c:pt>
                <c:pt idx="9394">
                  <c:v>0.93814119730698531</c:v>
                </c:pt>
                <c:pt idx="9395">
                  <c:v>0.93818409563314864</c:v>
                </c:pt>
                <c:pt idx="9396">
                  <c:v>0.93822266713394753</c:v>
                </c:pt>
                <c:pt idx="9397">
                  <c:v>0.93824394325143401</c:v>
                </c:pt>
                <c:pt idx="9398">
                  <c:v>0.93826894010839523</c:v>
                </c:pt>
                <c:pt idx="9399">
                  <c:v>0.93856333856344487</c:v>
                </c:pt>
                <c:pt idx="9400">
                  <c:v>0.93860368468311384</c:v>
                </c:pt>
                <c:pt idx="9401">
                  <c:v>0.93863862958520117</c:v>
                </c:pt>
                <c:pt idx="9402">
                  <c:v>0.93867658367431628</c:v>
                </c:pt>
                <c:pt idx="9403">
                  <c:v>0.93869060627106382</c:v>
                </c:pt>
                <c:pt idx="9404">
                  <c:v>0.93881219443002095</c:v>
                </c:pt>
                <c:pt idx="9405">
                  <c:v>0.93884939962278868</c:v>
                </c:pt>
                <c:pt idx="9406">
                  <c:v>0.93886612485501075</c:v>
                </c:pt>
                <c:pt idx="9407">
                  <c:v>0.93947891016526852</c:v>
                </c:pt>
                <c:pt idx="9408">
                  <c:v>0.93954353220990594</c:v>
                </c:pt>
                <c:pt idx="9409">
                  <c:v>0.93972767849230854</c:v>
                </c:pt>
                <c:pt idx="9410">
                  <c:v>0.93987362077975312</c:v>
                </c:pt>
                <c:pt idx="9411">
                  <c:v>0.9399955724730007</c:v>
                </c:pt>
                <c:pt idx="9412">
                  <c:v>0.94012435519273896</c:v>
                </c:pt>
                <c:pt idx="9413">
                  <c:v>0.94020002754128984</c:v>
                </c:pt>
                <c:pt idx="9414">
                  <c:v>0.94022124108726413</c:v>
                </c:pt>
                <c:pt idx="9415">
                  <c:v>0.94030628518804638</c:v>
                </c:pt>
                <c:pt idx="9416">
                  <c:v>0.9403142706498866</c:v>
                </c:pt>
                <c:pt idx="9417">
                  <c:v>0.94046014363051267</c:v>
                </c:pt>
                <c:pt idx="9418">
                  <c:v>0.94059212052607322</c:v>
                </c:pt>
                <c:pt idx="9419">
                  <c:v>0.94059565512726406</c:v>
                </c:pt>
                <c:pt idx="9420">
                  <c:v>0.94064913232346492</c:v>
                </c:pt>
                <c:pt idx="9421">
                  <c:v>0.9408267239539716</c:v>
                </c:pt>
                <c:pt idx="9422">
                  <c:v>0.94090436092610918</c:v>
                </c:pt>
                <c:pt idx="9423">
                  <c:v>0.94111851220450338</c:v>
                </c:pt>
                <c:pt idx="9424">
                  <c:v>0.94156162928931697</c:v>
                </c:pt>
                <c:pt idx="9425">
                  <c:v>0.94162824133820311</c:v>
                </c:pt>
                <c:pt idx="9426">
                  <c:v>0.94164045045751621</c:v>
                </c:pt>
                <c:pt idx="9427">
                  <c:v>0.94164487161857036</c:v>
                </c:pt>
                <c:pt idx="9428">
                  <c:v>0.94181265593736652</c:v>
                </c:pt>
                <c:pt idx="9429">
                  <c:v>0.94199770912609826</c:v>
                </c:pt>
                <c:pt idx="9430">
                  <c:v>0.94201548701052529</c:v>
                </c:pt>
                <c:pt idx="9431">
                  <c:v>0.94205919482458667</c:v>
                </c:pt>
                <c:pt idx="9432">
                  <c:v>0.94210465309649694</c:v>
                </c:pt>
                <c:pt idx="9433">
                  <c:v>0.94219612024948574</c:v>
                </c:pt>
                <c:pt idx="9434">
                  <c:v>0.94235735898371398</c:v>
                </c:pt>
                <c:pt idx="9435">
                  <c:v>0.94250189702079812</c:v>
                </c:pt>
                <c:pt idx="9436">
                  <c:v>0.94253405944596802</c:v>
                </c:pt>
                <c:pt idx="9437">
                  <c:v>0.94260520604219211</c:v>
                </c:pt>
                <c:pt idx="9438">
                  <c:v>0.94267067400369275</c:v>
                </c:pt>
                <c:pt idx="9439">
                  <c:v>0.94269555514250669</c:v>
                </c:pt>
                <c:pt idx="9440">
                  <c:v>0.94277194627828442</c:v>
                </c:pt>
                <c:pt idx="9441">
                  <c:v>0.94283160846645742</c:v>
                </c:pt>
                <c:pt idx="9442">
                  <c:v>0.94294399628108705</c:v>
                </c:pt>
                <c:pt idx="9443">
                  <c:v>0.94300419142306491</c:v>
                </c:pt>
                <c:pt idx="9444">
                  <c:v>0.94301472553289556</c:v>
                </c:pt>
                <c:pt idx="9445">
                  <c:v>0.94305586804149266</c:v>
                </c:pt>
                <c:pt idx="9446">
                  <c:v>0.94320103458688354</c:v>
                </c:pt>
                <c:pt idx="9447">
                  <c:v>0.94328066719394577</c:v>
                </c:pt>
                <c:pt idx="9448">
                  <c:v>0.94336074383782975</c:v>
                </c:pt>
                <c:pt idx="9449">
                  <c:v>0.94339766311274409</c:v>
                </c:pt>
                <c:pt idx="9450">
                  <c:v>0.94357434067736179</c:v>
                </c:pt>
                <c:pt idx="9451">
                  <c:v>0.94362786497040863</c:v>
                </c:pt>
                <c:pt idx="9452">
                  <c:v>0.94367770029250253</c:v>
                </c:pt>
                <c:pt idx="9453">
                  <c:v>0.94373011482258518</c:v>
                </c:pt>
                <c:pt idx="9454">
                  <c:v>0.9440738822639303</c:v>
                </c:pt>
                <c:pt idx="9455">
                  <c:v>0.94438067339529352</c:v>
                </c:pt>
                <c:pt idx="9456">
                  <c:v>0.94439765539748066</c:v>
                </c:pt>
                <c:pt idx="9457">
                  <c:v>0.94440054762462267</c:v>
                </c:pt>
                <c:pt idx="9458">
                  <c:v>0.94461575131549369</c:v>
                </c:pt>
                <c:pt idx="9459">
                  <c:v>0.94462116783162586</c:v>
                </c:pt>
                <c:pt idx="9460">
                  <c:v>0.94468836915708976</c:v>
                </c:pt>
                <c:pt idx="9461">
                  <c:v>0.94476331478404463</c:v>
                </c:pt>
                <c:pt idx="9462">
                  <c:v>0.9448618216481639</c:v>
                </c:pt>
                <c:pt idx="9463">
                  <c:v>0.94486780878341992</c:v>
                </c:pt>
                <c:pt idx="9464">
                  <c:v>0.94495236463606003</c:v>
                </c:pt>
                <c:pt idx="9465">
                  <c:v>0.94496318347601416</c:v>
                </c:pt>
                <c:pt idx="9466">
                  <c:v>0.94510737660454081</c:v>
                </c:pt>
                <c:pt idx="9467">
                  <c:v>0.94524213385888478</c:v>
                </c:pt>
                <c:pt idx="9468">
                  <c:v>0.94537031999381327</c:v>
                </c:pt>
                <c:pt idx="9469">
                  <c:v>0.9454749065499406</c:v>
                </c:pt>
                <c:pt idx="9470">
                  <c:v>0.9455076140181331</c:v>
                </c:pt>
                <c:pt idx="9471">
                  <c:v>0.94554867946191812</c:v>
                </c:pt>
                <c:pt idx="9472">
                  <c:v>0.94574996868622896</c:v>
                </c:pt>
                <c:pt idx="9473">
                  <c:v>0.94579983725249916</c:v>
                </c:pt>
                <c:pt idx="9474">
                  <c:v>0.946281074151478</c:v>
                </c:pt>
                <c:pt idx="9475">
                  <c:v>0.94658084015666266</c:v>
                </c:pt>
                <c:pt idx="9476">
                  <c:v>0.94658449002468781</c:v>
                </c:pt>
                <c:pt idx="9477">
                  <c:v>0.94658853115102626</c:v>
                </c:pt>
                <c:pt idx="9478">
                  <c:v>0.9465932510013948</c:v>
                </c:pt>
                <c:pt idx="9479">
                  <c:v>0.94671066879507726</c:v>
                </c:pt>
                <c:pt idx="9480">
                  <c:v>0.94673025963418622</c:v>
                </c:pt>
                <c:pt idx="9481">
                  <c:v>0.94674435381419442</c:v>
                </c:pt>
                <c:pt idx="9482">
                  <c:v>0.94686403734176361</c:v>
                </c:pt>
                <c:pt idx="9483">
                  <c:v>0.94690176283510641</c:v>
                </c:pt>
                <c:pt idx="9484">
                  <c:v>0.94691392598321777</c:v>
                </c:pt>
                <c:pt idx="9485">
                  <c:v>0.94704777841841725</c:v>
                </c:pt>
                <c:pt idx="9486">
                  <c:v>0.9471186879994713</c:v>
                </c:pt>
                <c:pt idx="9487">
                  <c:v>0.94719016493529806</c:v>
                </c:pt>
                <c:pt idx="9488">
                  <c:v>0.94722231707177729</c:v>
                </c:pt>
                <c:pt idx="9489">
                  <c:v>0.94730237412812435</c:v>
                </c:pt>
                <c:pt idx="9490">
                  <c:v>0.94752596846282722</c:v>
                </c:pt>
                <c:pt idx="9491">
                  <c:v>0.94774351115526412</c:v>
                </c:pt>
                <c:pt idx="9492">
                  <c:v>0.94778130207989886</c:v>
                </c:pt>
                <c:pt idx="9493">
                  <c:v>0.94788098737637538</c:v>
                </c:pt>
                <c:pt idx="9494">
                  <c:v>0.94810654805305838</c:v>
                </c:pt>
                <c:pt idx="9495">
                  <c:v>0.94811308869175326</c:v>
                </c:pt>
                <c:pt idx="9496">
                  <c:v>0.9481851554694859</c:v>
                </c:pt>
                <c:pt idx="9497">
                  <c:v>0.94826144904378862</c:v>
                </c:pt>
                <c:pt idx="9498">
                  <c:v>0.94830780347871824</c:v>
                </c:pt>
                <c:pt idx="9499">
                  <c:v>0.94851855473611568</c:v>
                </c:pt>
                <c:pt idx="9500">
                  <c:v>0.94851974446634335</c:v>
                </c:pt>
                <c:pt idx="9501">
                  <c:v>0.94865504883491925</c:v>
                </c:pt>
                <c:pt idx="9502">
                  <c:v>0.94867079934216925</c:v>
                </c:pt>
                <c:pt idx="9503">
                  <c:v>0.9490940738209761</c:v>
                </c:pt>
                <c:pt idx="9504">
                  <c:v>0.94920687722372343</c:v>
                </c:pt>
                <c:pt idx="9505">
                  <c:v>0.94956717806391389</c:v>
                </c:pt>
                <c:pt idx="9506">
                  <c:v>0.94957035580513782</c:v>
                </c:pt>
                <c:pt idx="9507">
                  <c:v>0.94962525539602671</c:v>
                </c:pt>
                <c:pt idx="9508">
                  <c:v>0.94977573260566839</c:v>
                </c:pt>
                <c:pt idx="9509">
                  <c:v>0.94990313368858459</c:v>
                </c:pt>
                <c:pt idx="9510">
                  <c:v>0.94998914558771941</c:v>
                </c:pt>
                <c:pt idx="9511">
                  <c:v>0.9501305132498814</c:v>
                </c:pt>
                <c:pt idx="9512">
                  <c:v>0.95013078303899445</c:v>
                </c:pt>
                <c:pt idx="9513">
                  <c:v>0.95023950949051361</c:v>
                </c:pt>
                <c:pt idx="9514">
                  <c:v>0.95033330469639465</c:v>
                </c:pt>
                <c:pt idx="9515">
                  <c:v>0.9503669204152434</c:v>
                </c:pt>
                <c:pt idx="9516">
                  <c:v>0.95039336880961511</c:v>
                </c:pt>
                <c:pt idx="9517">
                  <c:v>0.95041049946854772</c:v>
                </c:pt>
                <c:pt idx="9518">
                  <c:v>0.9504372981303093</c:v>
                </c:pt>
                <c:pt idx="9519">
                  <c:v>0.95052788049312098</c:v>
                </c:pt>
                <c:pt idx="9520">
                  <c:v>0.95077601348866891</c:v>
                </c:pt>
                <c:pt idx="9521">
                  <c:v>0.95083563155058415</c:v>
                </c:pt>
                <c:pt idx="9522">
                  <c:v>0.95090812026519833</c:v>
                </c:pt>
                <c:pt idx="9523">
                  <c:v>0.95100188639324124</c:v>
                </c:pt>
                <c:pt idx="9524">
                  <c:v>0.95114991519295433</c:v>
                </c:pt>
                <c:pt idx="9525">
                  <c:v>0.95131734029111392</c:v>
                </c:pt>
                <c:pt idx="9526">
                  <c:v>0.95140499450748117</c:v>
                </c:pt>
                <c:pt idx="9527">
                  <c:v>0.95149221475196344</c:v>
                </c:pt>
                <c:pt idx="9528">
                  <c:v>0.95162775362718199</c:v>
                </c:pt>
                <c:pt idx="9529">
                  <c:v>0.95176592308976093</c:v>
                </c:pt>
                <c:pt idx="9530">
                  <c:v>0.95210431544019936</c:v>
                </c:pt>
                <c:pt idx="9531">
                  <c:v>0.95214553457421203</c:v>
                </c:pt>
                <c:pt idx="9532">
                  <c:v>0.95223028063968274</c:v>
                </c:pt>
                <c:pt idx="9533">
                  <c:v>0.9523388630655798</c:v>
                </c:pt>
                <c:pt idx="9534">
                  <c:v>0.95244233951437463</c:v>
                </c:pt>
                <c:pt idx="9535">
                  <c:v>0.9525238848130686</c:v>
                </c:pt>
                <c:pt idx="9536">
                  <c:v>0.95259121308223604</c:v>
                </c:pt>
                <c:pt idx="9537">
                  <c:v>0.9527347889165998</c:v>
                </c:pt>
                <c:pt idx="9538">
                  <c:v>0.95292054794487302</c:v>
                </c:pt>
                <c:pt idx="9539">
                  <c:v>0.9529462034892755</c:v>
                </c:pt>
                <c:pt idx="9540">
                  <c:v>0.95304666894926937</c:v>
                </c:pt>
                <c:pt idx="9541">
                  <c:v>0.95304702961697285</c:v>
                </c:pt>
                <c:pt idx="9542">
                  <c:v>0.95307760246192363</c:v>
                </c:pt>
                <c:pt idx="9543">
                  <c:v>0.95329166294503653</c:v>
                </c:pt>
                <c:pt idx="9544">
                  <c:v>0.95351307583129374</c:v>
                </c:pt>
                <c:pt idx="9545">
                  <c:v>0.95353412586525077</c:v>
                </c:pt>
                <c:pt idx="9546">
                  <c:v>0.95373721497246211</c:v>
                </c:pt>
                <c:pt idx="9547">
                  <c:v>0.95382125184593836</c:v>
                </c:pt>
                <c:pt idx="9548">
                  <c:v>0.95386600292929735</c:v>
                </c:pt>
                <c:pt idx="9549">
                  <c:v>0.95388556804014457</c:v>
                </c:pt>
                <c:pt idx="9550">
                  <c:v>0.95421178308348864</c:v>
                </c:pt>
                <c:pt idx="9551">
                  <c:v>0.95427801589876604</c:v>
                </c:pt>
                <c:pt idx="9552">
                  <c:v>0.95430082903879399</c:v>
                </c:pt>
                <c:pt idx="9553">
                  <c:v>0.95438195397329251</c:v>
                </c:pt>
                <c:pt idx="9554">
                  <c:v>0.95450050097174444</c:v>
                </c:pt>
                <c:pt idx="9555">
                  <c:v>0.95454521691343697</c:v>
                </c:pt>
                <c:pt idx="9556">
                  <c:v>0.95469684733414284</c:v>
                </c:pt>
                <c:pt idx="9557">
                  <c:v>0.95476438322439372</c:v>
                </c:pt>
                <c:pt idx="9558">
                  <c:v>0.95493299252570973</c:v>
                </c:pt>
                <c:pt idx="9559">
                  <c:v>0.95496382527080459</c:v>
                </c:pt>
                <c:pt idx="9560">
                  <c:v>0.95502087808973357</c:v>
                </c:pt>
                <c:pt idx="9561">
                  <c:v>0.95509085864290144</c:v>
                </c:pt>
                <c:pt idx="9562">
                  <c:v>0.95510939593768374</c:v>
                </c:pt>
                <c:pt idx="9563">
                  <c:v>0.95511133482933763</c:v>
                </c:pt>
                <c:pt idx="9564">
                  <c:v>0.95545380328002461</c:v>
                </c:pt>
                <c:pt idx="9565">
                  <c:v>0.95566464987538735</c:v>
                </c:pt>
                <c:pt idx="9566">
                  <c:v>0.95578088732541988</c:v>
                </c:pt>
                <c:pt idx="9567">
                  <c:v>0.95594594146512613</c:v>
                </c:pt>
                <c:pt idx="9568">
                  <c:v>0.95597451872685113</c:v>
                </c:pt>
                <c:pt idx="9569">
                  <c:v>0.95599418003480729</c:v>
                </c:pt>
                <c:pt idx="9570">
                  <c:v>0.9560829969780773</c:v>
                </c:pt>
                <c:pt idx="9571">
                  <c:v>0.95612010352279198</c:v>
                </c:pt>
                <c:pt idx="9572">
                  <c:v>0.95621366920938211</c:v>
                </c:pt>
                <c:pt idx="9573">
                  <c:v>0.95625319240099027</c:v>
                </c:pt>
                <c:pt idx="9574">
                  <c:v>0.95650544957309491</c:v>
                </c:pt>
                <c:pt idx="9575">
                  <c:v>0.95664826168814332</c:v>
                </c:pt>
                <c:pt idx="9576">
                  <c:v>0.95704656714419412</c:v>
                </c:pt>
                <c:pt idx="9577">
                  <c:v>0.95719068769205284</c:v>
                </c:pt>
                <c:pt idx="9578">
                  <c:v>0.95724110235308379</c:v>
                </c:pt>
                <c:pt idx="9579">
                  <c:v>0.95736722240315575</c:v>
                </c:pt>
                <c:pt idx="9580">
                  <c:v>0.95741952697418897</c:v>
                </c:pt>
                <c:pt idx="9581">
                  <c:v>0.95744772068869421</c:v>
                </c:pt>
                <c:pt idx="9582">
                  <c:v>0.95757410077547478</c:v>
                </c:pt>
                <c:pt idx="9583">
                  <c:v>0.95759796240111816</c:v>
                </c:pt>
                <c:pt idx="9584">
                  <c:v>0.95783157004639552</c:v>
                </c:pt>
                <c:pt idx="9585">
                  <c:v>0.95784972747975239</c:v>
                </c:pt>
                <c:pt idx="9586">
                  <c:v>0.95786910541201098</c:v>
                </c:pt>
                <c:pt idx="9587">
                  <c:v>0.9580391760133371</c:v>
                </c:pt>
                <c:pt idx="9588">
                  <c:v>0.95804022092100105</c:v>
                </c:pt>
                <c:pt idx="9589">
                  <c:v>0.95811983295725489</c:v>
                </c:pt>
                <c:pt idx="9590">
                  <c:v>0.95818575412929174</c:v>
                </c:pt>
                <c:pt idx="9591">
                  <c:v>0.95823030044731961</c:v>
                </c:pt>
                <c:pt idx="9592">
                  <c:v>0.95832473884527603</c:v>
                </c:pt>
                <c:pt idx="9593">
                  <c:v>0.95838426142955524</c:v>
                </c:pt>
                <c:pt idx="9594">
                  <c:v>0.95857247081054497</c:v>
                </c:pt>
                <c:pt idx="9595">
                  <c:v>0.95896032598563075</c:v>
                </c:pt>
                <c:pt idx="9596">
                  <c:v>0.95901953574107157</c:v>
                </c:pt>
                <c:pt idx="9597">
                  <c:v>0.95916162272977701</c:v>
                </c:pt>
                <c:pt idx="9598">
                  <c:v>0.95922265496264658</c:v>
                </c:pt>
                <c:pt idx="9599">
                  <c:v>0.95934307427448706</c:v>
                </c:pt>
                <c:pt idx="9600">
                  <c:v>0.9593481085806459</c:v>
                </c:pt>
                <c:pt idx="9601">
                  <c:v>0.95942585451716011</c:v>
                </c:pt>
                <c:pt idx="9602">
                  <c:v>0.95949604119242471</c:v>
                </c:pt>
                <c:pt idx="9603">
                  <c:v>0.95964798651551364</c:v>
                </c:pt>
                <c:pt idx="9604">
                  <c:v>0.95971848438007701</c:v>
                </c:pt>
                <c:pt idx="9605">
                  <c:v>0.95974468075381369</c:v>
                </c:pt>
                <c:pt idx="9606">
                  <c:v>0.95977126427486703</c:v>
                </c:pt>
                <c:pt idx="9607">
                  <c:v>0.9598151927094003</c:v>
                </c:pt>
                <c:pt idx="9608">
                  <c:v>0.95998123689993431</c:v>
                </c:pt>
                <c:pt idx="9609">
                  <c:v>0.96012049667104615</c:v>
                </c:pt>
                <c:pt idx="9610">
                  <c:v>0.9601368784016544</c:v>
                </c:pt>
                <c:pt idx="9611">
                  <c:v>0.9601717603473281</c:v>
                </c:pt>
                <c:pt idx="9612">
                  <c:v>0.96022680549285933</c:v>
                </c:pt>
                <c:pt idx="9613">
                  <c:v>0.96022813560909226</c:v>
                </c:pt>
                <c:pt idx="9614">
                  <c:v>0.96034712121077925</c:v>
                </c:pt>
                <c:pt idx="9615">
                  <c:v>0.96035295843082547</c:v>
                </c:pt>
                <c:pt idx="9616">
                  <c:v>0.96036526377094988</c:v>
                </c:pt>
                <c:pt idx="9617">
                  <c:v>0.96052930394872749</c:v>
                </c:pt>
                <c:pt idx="9618">
                  <c:v>0.96064588525957828</c:v>
                </c:pt>
                <c:pt idx="9619">
                  <c:v>0.9606746676553235</c:v>
                </c:pt>
                <c:pt idx="9620">
                  <c:v>0.9609509458507286</c:v>
                </c:pt>
                <c:pt idx="9621">
                  <c:v>0.96100235118100508</c:v>
                </c:pt>
                <c:pt idx="9622">
                  <c:v>0.96120198877263063</c:v>
                </c:pt>
                <c:pt idx="9623">
                  <c:v>0.96121523152006816</c:v>
                </c:pt>
                <c:pt idx="9624">
                  <c:v>0.96140771210733789</c:v>
                </c:pt>
                <c:pt idx="9625">
                  <c:v>0.96140833774227352</c:v>
                </c:pt>
                <c:pt idx="9626">
                  <c:v>0.96163384607046276</c:v>
                </c:pt>
                <c:pt idx="9627">
                  <c:v>0.96177775394067666</c:v>
                </c:pt>
                <c:pt idx="9628">
                  <c:v>0.96194475533634871</c:v>
                </c:pt>
                <c:pt idx="9629">
                  <c:v>0.96198509026208634</c:v>
                </c:pt>
                <c:pt idx="9630">
                  <c:v>0.96207667914625317</c:v>
                </c:pt>
                <c:pt idx="9631">
                  <c:v>0.96211620988040503</c:v>
                </c:pt>
                <c:pt idx="9632">
                  <c:v>0.96214344330431867</c:v>
                </c:pt>
                <c:pt idx="9633">
                  <c:v>0.96222884264944297</c:v>
                </c:pt>
                <c:pt idx="9634">
                  <c:v>0.96232800125785922</c:v>
                </c:pt>
                <c:pt idx="9635">
                  <c:v>0.96247474414912748</c:v>
                </c:pt>
                <c:pt idx="9636">
                  <c:v>0.96263035289742716</c:v>
                </c:pt>
                <c:pt idx="9637">
                  <c:v>0.96263759641339952</c:v>
                </c:pt>
                <c:pt idx="9638">
                  <c:v>0.96264408076804586</c:v>
                </c:pt>
                <c:pt idx="9639">
                  <c:v>0.96281275485540485</c:v>
                </c:pt>
                <c:pt idx="9640">
                  <c:v>0.9629417089973189</c:v>
                </c:pt>
                <c:pt idx="9641">
                  <c:v>0.96301995526520234</c:v>
                </c:pt>
                <c:pt idx="9642">
                  <c:v>0.96302789346492101</c:v>
                </c:pt>
                <c:pt idx="9643">
                  <c:v>0.9631058083397932</c:v>
                </c:pt>
                <c:pt idx="9644">
                  <c:v>0.96321814657704863</c:v>
                </c:pt>
                <c:pt idx="9645">
                  <c:v>0.96338444830686965</c:v>
                </c:pt>
                <c:pt idx="9646">
                  <c:v>0.96366369171904953</c:v>
                </c:pt>
                <c:pt idx="9647">
                  <c:v>0.9636742171473438</c:v>
                </c:pt>
                <c:pt idx="9648">
                  <c:v>0.96374708609043203</c:v>
                </c:pt>
                <c:pt idx="9649">
                  <c:v>0.96394476401646068</c:v>
                </c:pt>
                <c:pt idx="9650">
                  <c:v>0.96398004397393766</c:v>
                </c:pt>
                <c:pt idx="9651">
                  <c:v>0.96412206768327025</c:v>
                </c:pt>
                <c:pt idx="9652">
                  <c:v>0.96417330246136501</c:v>
                </c:pt>
                <c:pt idx="9653">
                  <c:v>0.96418488777104794</c:v>
                </c:pt>
                <c:pt idx="9654">
                  <c:v>0.96435526869605548</c:v>
                </c:pt>
                <c:pt idx="9655">
                  <c:v>0.96441444925594566</c:v>
                </c:pt>
                <c:pt idx="9656">
                  <c:v>0.96449443427638548</c:v>
                </c:pt>
                <c:pt idx="9657">
                  <c:v>0.96450656625331233</c:v>
                </c:pt>
                <c:pt idx="9658">
                  <c:v>0.96450754738633382</c:v>
                </c:pt>
                <c:pt idx="9659">
                  <c:v>0.96452854758951778</c:v>
                </c:pt>
                <c:pt idx="9660">
                  <c:v>0.96471240772703792</c:v>
                </c:pt>
                <c:pt idx="9661">
                  <c:v>0.96475700291967414</c:v>
                </c:pt>
                <c:pt idx="9662">
                  <c:v>0.96480163164605104</c:v>
                </c:pt>
                <c:pt idx="9663">
                  <c:v>0.96486140817667687</c:v>
                </c:pt>
                <c:pt idx="9664">
                  <c:v>0.96498438773879247</c:v>
                </c:pt>
                <c:pt idx="9665">
                  <c:v>0.96498639171864631</c:v>
                </c:pt>
                <c:pt idx="9666">
                  <c:v>0.96499520235822467</c:v>
                </c:pt>
                <c:pt idx="9667">
                  <c:v>0.9650934523408945</c:v>
                </c:pt>
                <c:pt idx="9668">
                  <c:v>0.96527912355706547</c:v>
                </c:pt>
                <c:pt idx="9669">
                  <c:v>0.96545632023603467</c:v>
                </c:pt>
                <c:pt idx="9670">
                  <c:v>0.9654582519724848</c:v>
                </c:pt>
                <c:pt idx="9671">
                  <c:v>0.96546391736504877</c:v>
                </c:pt>
                <c:pt idx="9672">
                  <c:v>0.96557805815093545</c:v>
                </c:pt>
                <c:pt idx="9673">
                  <c:v>0.96567651513818942</c:v>
                </c:pt>
                <c:pt idx="9674">
                  <c:v>0.96570729605402583</c:v>
                </c:pt>
                <c:pt idx="9675">
                  <c:v>0.96571608002415044</c:v>
                </c:pt>
                <c:pt idx="9676">
                  <c:v>0.96577863235517869</c:v>
                </c:pt>
                <c:pt idx="9677">
                  <c:v>0.96598035108095714</c:v>
                </c:pt>
                <c:pt idx="9678">
                  <c:v>0.96606396043042753</c:v>
                </c:pt>
                <c:pt idx="9679">
                  <c:v>0.96613741360032379</c:v>
                </c:pt>
                <c:pt idx="9680">
                  <c:v>0.96630386076697783</c:v>
                </c:pt>
                <c:pt idx="9681">
                  <c:v>0.96635991760061768</c:v>
                </c:pt>
                <c:pt idx="9682">
                  <c:v>0.96638036636308167</c:v>
                </c:pt>
                <c:pt idx="9683">
                  <c:v>0.96653421034412279</c:v>
                </c:pt>
                <c:pt idx="9684">
                  <c:v>0.96655870436643188</c:v>
                </c:pt>
                <c:pt idx="9685">
                  <c:v>0.96666743213084083</c:v>
                </c:pt>
                <c:pt idx="9686">
                  <c:v>0.96667724411794276</c:v>
                </c:pt>
                <c:pt idx="9687">
                  <c:v>0.96670052227828851</c:v>
                </c:pt>
                <c:pt idx="9688">
                  <c:v>0.96671434117362498</c:v>
                </c:pt>
                <c:pt idx="9689">
                  <c:v>0.96681327838327857</c:v>
                </c:pt>
                <c:pt idx="9690">
                  <c:v>0.96711003325969624</c:v>
                </c:pt>
                <c:pt idx="9691">
                  <c:v>0.96715439960179017</c:v>
                </c:pt>
                <c:pt idx="9692">
                  <c:v>0.96730682153360381</c:v>
                </c:pt>
                <c:pt idx="9693">
                  <c:v>0.96740141027910909</c:v>
                </c:pt>
                <c:pt idx="9694">
                  <c:v>0.96752366273534118</c:v>
                </c:pt>
                <c:pt idx="9695">
                  <c:v>0.96765925520967211</c:v>
                </c:pt>
                <c:pt idx="9696">
                  <c:v>0.96772451038748764</c:v>
                </c:pt>
                <c:pt idx="9697">
                  <c:v>0.96781846787652404</c:v>
                </c:pt>
                <c:pt idx="9698">
                  <c:v>0.96784765191612165</c:v>
                </c:pt>
                <c:pt idx="9699">
                  <c:v>0.9679888217232604</c:v>
                </c:pt>
                <c:pt idx="9700">
                  <c:v>0.96812378762062812</c:v>
                </c:pt>
                <c:pt idx="9701">
                  <c:v>0.96812750068027187</c:v>
                </c:pt>
                <c:pt idx="9702">
                  <c:v>0.96827230007665044</c:v>
                </c:pt>
                <c:pt idx="9703">
                  <c:v>0.96835968051633459</c:v>
                </c:pt>
                <c:pt idx="9704">
                  <c:v>0.96852395384651246</c:v>
                </c:pt>
                <c:pt idx="9705">
                  <c:v>0.96852815069567688</c:v>
                </c:pt>
                <c:pt idx="9706">
                  <c:v>0.96867834909649253</c:v>
                </c:pt>
                <c:pt idx="9707">
                  <c:v>0.96868107343952081</c:v>
                </c:pt>
                <c:pt idx="9708">
                  <c:v>0.96873028708174647</c:v>
                </c:pt>
                <c:pt idx="9709">
                  <c:v>0.96902254761819662</c:v>
                </c:pt>
                <c:pt idx="9710">
                  <c:v>0.96905863421907124</c:v>
                </c:pt>
                <c:pt idx="9711">
                  <c:v>0.96912844677967658</c:v>
                </c:pt>
                <c:pt idx="9712">
                  <c:v>0.96937404298336149</c:v>
                </c:pt>
                <c:pt idx="9713">
                  <c:v>0.96945082470985411</c:v>
                </c:pt>
                <c:pt idx="9714">
                  <c:v>0.96953237781557711</c:v>
                </c:pt>
                <c:pt idx="9715">
                  <c:v>0.96960461902626705</c:v>
                </c:pt>
                <c:pt idx="9716">
                  <c:v>0.96965122983177121</c:v>
                </c:pt>
                <c:pt idx="9717">
                  <c:v>0.96981424891218082</c:v>
                </c:pt>
                <c:pt idx="9718">
                  <c:v>0.96991189779196429</c:v>
                </c:pt>
                <c:pt idx="9719">
                  <c:v>0.96996645142326843</c:v>
                </c:pt>
                <c:pt idx="9720">
                  <c:v>0.97009550320038529</c:v>
                </c:pt>
                <c:pt idx="9721">
                  <c:v>0.97010183805568095</c:v>
                </c:pt>
                <c:pt idx="9722">
                  <c:v>0.97022500455198291</c:v>
                </c:pt>
                <c:pt idx="9723">
                  <c:v>0.970249175117466</c:v>
                </c:pt>
                <c:pt idx="9724">
                  <c:v>0.9703014044503635</c:v>
                </c:pt>
                <c:pt idx="9725">
                  <c:v>0.97052308030912515</c:v>
                </c:pt>
                <c:pt idx="9726">
                  <c:v>0.97054023826818381</c:v>
                </c:pt>
                <c:pt idx="9727">
                  <c:v>0.97061686090295796</c:v>
                </c:pt>
                <c:pt idx="9728">
                  <c:v>0.97063680555538046</c:v>
                </c:pt>
                <c:pt idx="9729">
                  <c:v>0.97072377802460785</c:v>
                </c:pt>
                <c:pt idx="9730">
                  <c:v>0.97081120972959178</c:v>
                </c:pt>
                <c:pt idx="9731">
                  <c:v>0.97088063507926536</c:v>
                </c:pt>
                <c:pt idx="9732">
                  <c:v>0.9710605358643567</c:v>
                </c:pt>
                <c:pt idx="9733">
                  <c:v>0.97110142307399849</c:v>
                </c:pt>
                <c:pt idx="9734">
                  <c:v>0.97115932226313473</c:v>
                </c:pt>
                <c:pt idx="9735">
                  <c:v>0.97116943013048118</c:v>
                </c:pt>
                <c:pt idx="9736">
                  <c:v>0.97131025108917468</c:v>
                </c:pt>
                <c:pt idx="9737">
                  <c:v>0.97145104729710607</c:v>
                </c:pt>
                <c:pt idx="9738">
                  <c:v>0.97146178549998519</c:v>
                </c:pt>
                <c:pt idx="9739">
                  <c:v>0.9717261369660144</c:v>
                </c:pt>
                <c:pt idx="9740">
                  <c:v>0.97175178651505512</c:v>
                </c:pt>
                <c:pt idx="9741">
                  <c:v>0.97193223641593396</c:v>
                </c:pt>
                <c:pt idx="9742">
                  <c:v>0.97197178896183445</c:v>
                </c:pt>
                <c:pt idx="9743">
                  <c:v>0.97200145753447997</c:v>
                </c:pt>
                <c:pt idx="9744">
                  <c:v>0.97207189801804517</c:v>
                </c:pt>
                <c:pt idx="9745">
                  <c:v>0.97222896745753506</c:v>
                </c:pt>
                <c:pt idx="9746">
                  <c:v>0.9724175499141321</c:v>
                </c:pt>
                <c:pt idx="9747">
                  <c:v>0.97249267436035591</c:v>
                </c:pt>
                <c:pt idx="9748">
                  <c:v>0.9724939336155467</c:v>
                </c:pt>
                <c:pt idx="9749">
                  <c:v>0.97282463260313246</c:v>
                </c:pt>
                <c:pt idx="9750">
                  <c:v>0.97282477115323518</c:v>
                </c:pt>
                <c:pt idx="9751">
                  <c:v>0.97304764866874804</c:v>
                </c:pt>
                <c:pt idx="9752">
                  <c:v>0.97327055484431724</c:v>
                </c:pt>
                <c:pt idx="9753">
                  <c:v>0.97345325388852566</c:v>
                </c:pt>
                <c:pt idx="9754">
                  <c:v>0.97350377279978462</c:v>
                </c:pt>
                <c:pt idx="9755">
                  <c:v>0.97379440013883101</c:v>
                </c:pt>
                <c:pt idx="9756">
                  <c:v>0.97381504736662472</c:v>
                </c:pt>
                <c:pt idx="9757">
                  <c:v>0.97391544165357957</c:v>
                </c:pt>
                <c:pt idx="9758">
                  <c:v>0.97412892191809775</c:v>
                </c:pt>
                <c:pt idx="9759">
                  <c:v>0.97437804633417535</c:v>
                </c:pt>
                <c:pt idx="9760">
                  <c:v>0.9744397095361268</c:v>
                </c:pt>
                <c:pt idx="9761">
                  <c:v>0.97454866856416378</c:v>
                </c:pt>
                <c:pt idx="9762">
                  <c:v>0.97457461101789566</c:v>
                </c:pt>
                <c:pt idx="9763">
                  <c:v>0.97484282547158307</c:v>
                </c:pt>
                <c:pt idx="9764">
                  <c:v>0.97498666462103833</c:v>
                </c:pt>
                <c:pt idx="9765">
                  <c:v>0.9751440255460142</c:v>
                </c:pt>
                <c:pt idx="9766">
                  <c:v>0.97529216637166938</c:v>
                </c:pt>
                <c:pt idx="9767">
                  <c:v>0.97553607736940195</c:v>
                </c:pt>
                <c:pt idx="9768">
                  <c:v>0.9757167894147023</c:v>
                </c:pt>
                <c:pt idx="9769">
                  <c:v>0.97614478986056752</c:v>
                </c:pt>
                <c:pt idx="9770">
                  <c:v>0.97621635716956967</c:v>
                </c:pt>
                <c:pt idx="9771">
                  <c:v>0.97649040278059851</c:v>
                </c:pt>
                <c:pt idx="9772">
                  <c:v>0.97662745553247543</c:v>
                </c:pt>
                <c:pt idx="9773">
                  <c:v>0.9766344320079996</c:v>
                </c:pt>
                <c:pt idx="9774">
                  <c:v>0.97664999765392402</c:v>
                </c:pt>
                <c:pt idx="9775">
                  <c:v>0.97672035269446233</c:v>
                </c:pt>
                <c:pt idx="9776">
                  <c:v>0.97675173539447657</c:v>
                </c:pt>
                <c:pt idx="9777">
                  <c:v>0.97693039165465434</c:v>
                </c:pt>
                <c:pt idx="9778">
                  <c:v>0.97701592517161817</c:v>
                </c:pt>
                <c:pt idx="9779">
                  <c:v>0.97721439231330809</c:v>
                </c:pt>
                <c:pt idx="9780">
                  <c:v>0.97729600474476319</c:v>
                </c:pt>
                <c:pt idx="9781">
                  <c:v>0.97732763527298916</c:v>
                </c:pt>
                <c:pt idx="9782">
                  <c:v>0.97733196282913481</c:v>
                </c:pt>
                <c:pt idx="9783">
                  <c:v>0.97744536165861184</c:v>
                </c:pt>
                <c:pt idx="9784">
                  <c:v>0.97745448583338668</c:v>
                </c:pt>
                <c:pt idx="9785">
                  <c:v>0.97792931835278885</c:v>
                </c:pt>
                <c:pt idx="9786">
                  <c:v>0.97823002569979534</c:v>
                </c:pt>
                <c:pt idx="9787">
                  <c:v>0.97828698878509313</c:v>
                </c:pt>
                <c:pt idx="9788">
                  <c:v>0.97840473666673877</c:v>
                </c:pt>
                <c:pt idx="9789">
                  <c:v>0.97847425557366874</c:v>
                </c:pt>
                <c:pt idx="9790">
                  <c:v>0.97854231136360648</c:v>
                </c:pt>
                <c:pt idx="9791">
                  <c:v>0.97855260607977579</c:v>
                </c:pt>
                <c:pt idx="9792">
                  <c:v>0.97863965671243314</c:v>
                </c:pt>
                <c:pt idx="9793">
                  <c:v>0.97866870578931131</c:v>
                </c:pt>
                <c:pt idx="9794">
                  <c:v>0.97880036764169209</c:v>
                </c:pt>
                <c:pt idx="9795">
                  <c:v>0.97885079830472632</c:v>
                </c:pt>
                <c:pt idx="9796">
                  <c:v>0.97896778482279512</c:v>
                </c:pt>
                <c:pt idx="9797">
                  <c:v>0.97911769398387083</c:v>
                </c:pt>
                <c:pt idx="9798">
                  <c:v>0.97913591827550239</c:v>
                </c:pt>
                <c:pt idx="9799">
                  <c:v>0.97923967398945977</c:v>
                </c:pt>
                <c:pt idx="9800">
                  <c:v>0.97935137840748654</c:v>
                </c:pt>
                <c:pt idx="9801">
                  <c:v>0.9794795841980628</c:v>
                </c:pt>
                <c:pt idx="9802">
                  <c:v>0.97950967999852101</c:v>
                </c:pt>
                <c:pt idx="9803">
                  <c:v>0.97959211962605108</c:v>
                </c:pt>
                <c:pt idx="9804">
                  <c:v>0.97993208895442963</c:v>
                </c:pt>
                <c:pt idx="9805">
                  <c:v>0.97996978225669795</c:v>
                </c:pt>
                <c:pt idx="9806">
                  <c:v>0.98004494106297391</c:v>
                </c:pt>
                <c:pt idx="9807">
                  <c:v>0.98007771060281224</c:v>
                </c:pt>
                <c:pt idx="9808">
                  <c:v>0.98017435186392121</c:v>
                </c:pt>
                <c:pt idx="9809">
                  <c:v>0.9801843049700063</c:v>
                </c:pt>
                <c:pt idx="9810">
                  <c:v>0.98019305261988987</c:v>
                </c:pt>
                <c:pt idx="9811">
                  <c:v>0.98022344371065695</c:v>
                </c:pt>
                <c:pt idx="9812">
                  <c:v>0.9802827018792446</c:v>
                </c:pt>
                <c:pt idx="9813">
                  <c:v>0.98029454909196256</c:v>
                </c:pt>
                <c:pt idx="9814">
                  <c:v>0.98033213436055844</c:v>
                </c:pt>
                <c:pt idx="9815">
                  <c:v>0.98036365182736884</c:v>
                </c:pt>
                <c:pt idx="9816">
                  <c:v>0.98036540679664674</c:v>
                </c:pt>
                <c:pt idx="9817">
                  <c:v>0.9807545801928681</c:v>
                </c:pt>
                <c:pt idx="9818">
                  <c:v>0.98080420452276629</c:v>
                </c:pt>
                <c:pt idx="9819">
                  <c:v>0.98098269166863261</c:v>
                </c:pt>
                <c:pt idx="9820">
                  <c:v>0.98125607667430814</c:v>
                </c:pt>
                <c:pt idx="9821">
                  <c:v>0.98132442385323793</c:v>
                </c:pt>
                <c:pt idx="9822">
                  <c:v>0.98135735011979364</c:v>
                </c:pt>
                <c:pt idx="9823">
                  <c:v>0.98143168707964312</c:v>
                </c:pt>
                <c:pt idx="9824">
                  <c:v>0.98147933706478696</c:v>
                </c:pt>
                <c:pt idx="9825">
                  <c:v>0.98152277134246124</c:v>
                </c:pt>
                <c:pt idx="9826">
                  <c:v>0.98162642836572123</c:v>
                </c:pt>
                <c:pt idx="9827">
                  <c:v>0.9818001267821812</c:v>
                </c:pt>
                <c:pt idx="9828">
                  <c:v>0.98180883197583579</c:v>
                </c:pt>
                <c:pt idx="9829">
                  <c:v>0.98182489174107257</c:v>
                </c:pt>
                <c:pt idx="9830">
                  <c:v>0.98193776433768476</c:v>
                </c:pt>
                <c:pt idx="9831">
                  <c:v>0.98206131649145001</c:v>
                </c:pt>
                <c:pt idx="9832">
                  <c:v>0.98240552032772377</c:v>
                </c:pt>
                <c:pt idx="9833">
                  <c:v>0.98243926104315471</c:v>
                </c:pt>
                <c:pt idx="9834">
                  <c:v>0.98252303713223954</c:v>
                </c:pt>
                <c:pt idx="9835">
                  <c:v>0.98273834786732839</c:v>
                </c:pt>
                <c:pt idx="9836">
                  <c:v>0.98277451498994495</c:v>
                </c:pt>
                <c:pt idx="9837">
                  <c:v>0.98277969414778554</c:v>
                </c:pt>
                <c:pt idx="9838">
                  <c:v>0.98281815245772397</c:v>
                </c:pt>
                <c:pt idx="9839">
                  <c:v>0.9830985082692647</c:v>
                </c:pt>
                <c:pt idx="9840">
                  <c:v>0.98347826412060546</c:v>
                </c:pt>
                <c:pt idx="9841">
                  <c:v>0.98361544385662225</c:v>
                </c:pt>
                <c:pt idx="9842">
                  <c:v>0.98371226604525308</c:v>
                </c:pt>
                <c:pt idx="9843">
                  <c:v>0.98388558786563052</c:v>
                </c:pt>
                <c:pt idx="9844">
                  <c:v>0.98409043599016033</c:v>
                </c:pt>
                <c:pt idx="9845">
                  <c:v>0.98426656295783488</c:v>
                </c:pt>
                <c:pt idx="9846">
                  <c:v>0.98429495048739857</c:v>
                </c:pt>
                <c:pt idx="9847">
                  <c:v>0.98436893261780778</c:v>
                </c:pt>
                <c:pt idx="9848">
                  <c:v>0.98440932243974899</c:v>
                </c:pt>
                <c:pt idx="9849">
                  <c:v>0.98452218876211051</c:v>
                </c:pt>
                <c:pt idx="9850">
                  <c:v>0.98460934912534293</c:v>
                </c:pt>
                <c:pt idx="9851">
                  <c:v>0.98466126191709891</c:v>
                </c:pt>
                <c:pt idx="9852">
                  <c:v>0.98479576770592359</c:v>
                </c:pt>
                <c:pt idx="9853">
                  <c:v>0.9849773487250657</c:v>
                </c:pt>
                <c:pt idx="9854">
                  <c:v>0.98514214105156728</c:v>
                </c:pt>
                <c:pt idx="9855">
                  <c:v>0.98515113820843192</c:v>
                </c:pt>
                <c:pt idx="9856">
                  <c:v>0.98518075238945313</c:v>
                </c:pt>
                <c:pt idx="9857">
                  <c:v>0.98540423705468738</c:v>
                </c:pt>
                <c:pt idx="9858">
                  <c:v>0.98552536806002311</c:v>
                </c:pt>
                <c:pt idx="9859">
                  <c:v>0.98553653105549577</c:v>
                </c:pt>
                <c:pt idx="9860">
                  <c:v>0.98566523995827815</c:v>
                </c:pt>
                <c:pt idx="9861">
                  <c:v>0.98572157791285453</c:v>
                </c:pt>
                <c:pt idx="9862">
                  <c:v>0.98583978167424458</c:v>
                </c:pt>
                <c:pt idx="9863">
                  <c:v>0.98595073847361947</c:v>
                </c:pt>
                <c:pt idx="9864">
                  <c:v>0.98605440255174637</c:v>
                </c:pt>
                <c:pt idx="9865">
                  <c:v>0.98605846865362023</c:v>
                </c:pt>
                <c:pt idx="9866">
                  <c:v>0.98608187008710346</c:v>
                </c:pt>
                <c:pt idx="9867">
                  <c:v>0.98622320762636018</c:v>
                </c:pt>
                <c:pt idx="9868">
                  <c:v>0.98622775264352724</c:v>
                </c:pt>
                <c:pt idx="9869">
                  <c:v>0.98635734697633137</c:v>
                </c:pt>
                <c:pt idx="9870">
                  <c:v>0.98636920655704285</c:v>
                </c:pt>
                <c:pt idx="9871">
                  <c:v>0.98647470697530126</c:v>
                </c:pt>
                <c:pt idx="9872">
                  <c:v>0.98647524230654127</c:v>
                </c:pt>
                <c:pt idx="9873">
                  <c:v>0.98669404036102204</c:v>
                </c:pt>
                <c:pt idx="9874">
                  <c:v>0.98670447764892222</c:v>
                </c:pt>
                <c:pt idx="9875">
                  <c:v>0.98671156703771778</c:v>
                </c:pt>
                <c:pt idx="9876">
                  <c:v>0.98671362006570518</c:v>
                </c:pt>
                <c:pt idx="9877">
                  <c:v>0.98680990142878322</c:v>
                </c:pt>
                <c:pt idx="9878">
                  <c:v>0.98681497478261448</c:v>
                </c:pt>
                <c:pt idx="9879">
                  <c:v>0.98687563068241735</c:v>
                </c:pt>
                <c:pt idx="9880">
                  <c:v>0.98699766768134523</c:v>
                </c:pt>
                <c:pt idx="9881">
                  <c:v>0.98701570717681997</c:v>
                </c:pt>
                <c:pt idx="9882">
                  <c:v>0.98711228238411652</c:v>
                </c:pt>
                <c:pt idx="9883">
                  <c:v>0.98717760468087201</c:v>
                </c:pt>
                <c:pt idx="9884">
                  <c:v>0.98725310910582609</c:v>
                </c:pt>
                <c:pt idx="9885">
                  <c:v>0.98731050456195191</c:v>
                </c:pt>
                <c:pt idx="9886">
                  <c:v>0.98750944622188586</c:v>
                </c:pt>
                <c:pt idx="9887">
                  <c:v>0.98762134214374231</c:v>
                </c:pt>
                <c:pt idx="9888">
                  <c:v>0.98774926265869167</c:v>
                </c:pt>
                <c:pt idx="9889">
                  <c:v>0.98784897333564947</c:v>
                </c:pt>
                <c:pt idx="9890">
                  <c:v>0.98806752738725834</c:v>
                </c:pt>
                <c:pt idx="9891">
                  <c:v>0.98822348890884193</c:v>
                </c:pt>
                <c:pt idx="9892">
                  <c:v>0.98824685732014594</c:v>
                </c:pt>
                <c:pt idx="9893">
                  <c:v>0.98830475549988739</c:v>
                </c:pt>
                <c:pt idx="9894">
                  <c:v>0.98842513970852308</c:v>
                </c:pt>
                <c:pt idx="9895">
                  <c:v>0.98844451390518695</c:v>
                </c:pt>
                <c:pt idx="9896">
                  <c:v>0.98849409192781001</c:v>
                </c:pt>
                <c:pt idx="9897">
                  <c:v>0.98874323165867173</c:v>
                </c:pt>
                <c:pt idx="9898">
                  <c:v>0.98881670008460754</c:v>
                </c:pt>
                <c:pt idx="9899">
                  <c:v>0.98881805895193975</c:v>
                </c:pt>
                <c:pt idx="9900">
                  <c:v>0.98887880740954603</c:v>
                </c:pt>
                <c:pt idx="9901">
                  <c:v>0.98908167556085669</c:v>
                </c:pt>
                <c:pt idx="9902">
                  <c:v>0.98912688716398067</c:v>
                </c:pt>
                <c:pt idx="9903">
                  <c:v>0.98912739245901382</c:v>
                </c:pt>
                <c:pt idx="9904">
                  <c:v>0.98914632961746007</c:v>
                </c:pt>
                <c:pt idx="9905">
                  <c:v>0.98923846684045236</c:v>
                </c:pt>
                <c:pt idx="9906">
                  <c:v>0.98982813413639281</c:v>
                </c:pt>
                <c:pt idx="9907">
                  <c:v>0.98998466057205281</c:v>
                </c:pt>
                <c:pt idx="9908">
                  <c:v>0.99001195216553795</c:v>
                </c:pt>
                <c:pt idx="9909">
                  <c:v>0.99012499847197977</c:v>
                </c:pt>
                <c:pt idx="9910">
                  <c:v>0.99015748908456946</c:v>
                </c:pt>
                <c:pt idx="9911">
                  <c:v>0.99043150871995</c:v>
                </c:pt>
                <c:pt idx="9912">
                  <c:v>0.99048543976288461</c:v>
                </c:pt>
                <c:pt idx="9913">
                  <c:v>0.99049283135624733</c:v>
                </c:pt>
                <c:pt idx="9914">
                  <c:v>0.99086430673387538</c:v>
                </c:pt>
                <c:pt idx="9915">
                  <c:v>0.99106523170544225</c:v>
                </c:pt>
                <c:pt idx="9916">
                  <c:v>0.99110436206682051</c:v>
                </c:pt>
                <c:pt idx="9917">
                  <c:v>0.99122891658734535</c:v>
                </c:pt>
                <c:pt idx="9918">
                  <c:v>0.99125366375721247</c:v>
                </c:pt>
                <c:pt idx="9919">
                  <c:v>0.99137334429096913</c:v>
                </c:pt>
                <c:pt idx="9920">
                  <c:v>0.99138194544663194</c:v>
                </c:pt>
                <c:pt idx="9921">
                  <c:v>0.99148924373102876</c:v>
                </c:pt>
                <c:pt idx="9922">
                  <c:v>0.99149419634537517</c:v>
                </c:pt>
                <c:pt idx="9923">
                  <c:v>0.99154634138989595</c:v>
                </c:pt>
                <c:pt idx="9924">
                  <c:v>0.99156068453453283</c:v>
                </c:pt>
                <c:pt idx="9925">
                  <c:v>0.99163164126794023</c:v>
                </c:pt>
                <c:pt idx="9926">
                  <c:v>0.99189452066128858</c:v>
                </c:pt>
                <c:pt idx="9927">
                  <c:v>0.99203336458064939</c:v>
                </c:pt>
                <c:pt idx="9928">
                  <c:v>0.99207408148281662</c:v>
                </c:pt>
                <c:pt idx="9929">
                  <c:v>0.99219536519620299</c:v>
                </c:pt>
                <c:pt idx="9930">
                  <c:v>0.99234573923189484</c:v>
                </c:pt>
                <c:pt idx="9931">
                  <c:v>0.99252802023697395</c:v>
                </c:pt>
                <c:pt idx="9932">
                  <c:v>0.99271352610360331</c:v>
                </c:pt>
                <c:pt idx="9933">
                  <c:v>0.99278703492406661</c:v>
                </c:pt>
                <c:pt idx="9934">
                  <c:v>0.99280061464607905</c:v>
                </c:pt>
                <c:pt idx="9935">
                  <c:v>0.99294945701195769</c:v>
                </c:pt>
                <c:pt idx="9936">
                  <c:v>0.99295256478683336</c:v>
                </c:pt>
                <c:pt idx="9937">
                  <c:v>0.99296628765443318</c:v>
                </c:pt>
                <c:pt idx="9938">
                  <c:v>0.99305890501799476</c:v>
                </c:pt>
                <c:pt idx="9939">
                  <c:v>0.99314102798145476</c:v>
                </c:pt>
                <c:pt idx="9940">
                  <c:v>0.99314293628096428</c:v>
                </c:pt>
                <c:pt idx="9941">
                  <c:v>0.99332722298061893</c:v>
                </c:pt>
                <c:pt idx="9942">
                  <c:v>0.99332903309192311</c:v>
                </c:pt>
                <c:pt idx="9943">
                  <c:v>0.99339727822382873</c:v>
                </c:pt>
                <c:pt idx="9944">
                  <c:v>0.99339812676957973</c:v>
                </c:pt>
                <c:pt idx="9945">
                  <c:v>0.99348895210715682</c:v>
                </c:pt>
                <c:pt idx="9946">
                  <c:v>0.99357061064463692</c:v>
                </c:pt>
                <c:pt idx="9947">
                  <c:v>0.99359430791099368</c:v>
                </c:pt>
                <c:pt idx="9948">
                  <c:v>0.99359467221257569</c:v>
                </c:pt>
                <c:pt idx="9949">
                  <c:v>0.99383519412861876</c:v>
                </c:pt>
                <c:pt idx="9950">
                  <c:v>0.99384914204730901</c:v>
                </c:pt>
                <c:pt idx="9951">
                  <c:v>0.99387329896780896</c:v>
                </c:pt>
                <c:pt idx="9952">
                  <c:v>0.99404437097841014</c:v>
                </c:pt>
                <c:pt idx="9953">
                  <c:v>0.99428294856916155</c:v>
                </c:pt>
                <c:pt idx="9954">
                  <c:v>0.99436465679650232</c:v>
                </c:pt>
                <c:pt idx="9955">
                  <c:v>0.99437579979019408</c:v>
                </c:pt>
                <c:pt idx="9956">
                  <c:v>0.99451977863776087</c:v>
                </c:pt>
                <c:pt idx="9957">
                  <c:v>0.99457770497484499</c:v>
                </c:pt>
                <c:pt idx="9958">
                  <c:v>0.99482115305426522</c:v>
                </c:pt>
                <c:pt idx="9959">
                  <c:v>0.99495632200989914</c:v>
                </c:pt>
                <c:pt idx="9960">
                  <c:v>0.99497208752069333</c:v>
                </c:pt>
                <c:pt idx="9961">
                  <c:v>0.99503927144450488</c:v>
                </c:pt>
                <c:pt idx="9962">
                  <c:v>0.99549261138249978</c:v>
                </c:pt>
                <c:pt idx="9963">
                  <c:v>0.99572373420080384</c:v>
                </c:pt>
                <c:pt idx="9964">
                  <c:v>0.99578775742213921</c:v>
                </c:pt>
                <c:pt idx="9965">
                  <c:v>0.99580430737637093</c:v>
                </c:pt>
                <c:pt idx="9966">
                  <c:v>0.99586002881785585</c:v>
                </c:pt>
                <c:pt idx="9967">
                  <c:v>0.99587485250794927</c:v>
                </c:pt>
                <c:pt idx="9968">
                  <c:v>0.99612021708645426</c:v>
                </c:pt>
                <c:pt idx="9969">
                  <c:v>0.99623277620948025</c:v>
                </c:pt>
                <c:pt idx="9970">
                  <c:v>0.99633612537729332</c:v>
                </c:pt>
                <c:pt idx="9971">
                  <c:v>0.99644728095642154</c:v>
                </c:pt>
                <c:pt idx="9972">
                  <c:v>0.99651252191443729</c:v>
                </c:pt>
                <c:pt idx="9973">
                  <c:v>0.99671234654359075</c:v>
                </c:pt>
                <c:pt idx="9974">
                  <c:v>0.99680368304119238</c:v>
                </c:pt>
                <c:pt idx="9975">
                  <c:v>0.99681846263618334</c:v>
                </c:pt>
                <c:pt idx="9976">
                  <c:v>0.99695434984462694</c:v>
                </c:pt>
                <c:pt idx="9977">
                  <c:v>0.99708783651295141</c:v>
                </c:pt>
                <c:pt idx="9978">
                  <c:v>0.99710981020468692</c:v>
                </c:pt>
                <c:pt idx="9979">
                  <c:v>0.99735421373437139</c:v>
                </c:pt>
                <c:pt idx="9980">
                  <c:v>0.99740122874883475</c:v>
                </c:pt>
                <c:pt idx="9981">
                  <c:v>0.99746466358143859</c:v>
                </c:pt>
                <c:pt idx="9982">
                  <c:v>0.99755993446535696</c:v>
                </c:pt>
                <c:pt idx="9983">
                  <c:v>0.99765077329611795</c:v>
                </c:pt>
                <c:pt idx="9984">
                  <c:v>0.99786942850232796</c:v>
                </c:pt>
                <c:pt idx="9985">
                  <c:v>0.99791433614003999</c:v>
                </c:pt>
                <c:pt idx="9986">
                  <c:v>0.9981863259628263</c:v>
                </c:pt>
                <c:pt idx="9987">
                  <c:v>0.99828309607584376</c:v>
                </c:pt>
                <c:pt idx="9988">
                  <c:v>0.99833411487822232</c:v>
                </c:pt>
                <c:pt idx="9989">
                  <c:v>0.99844231839892417</c:v>
                </c:pt>
                <c:pt idx="9990">
                  <c:v>0.99874722010375327</c:v>
                </c:pt>
                <c:pt idx="9991">
                  <c:v>0.9988778100943827</c:v>
                </c:pt>
                <c:pt idx="9992">
                  <c:v>0.99900818649332512</c:v>
                </c:pt>
                <c:pt idx="9993">
                  <c:v>0.99906093669702289</c:v>
                </c:pt>
                <c:pt idx="9994">
                  <c:v>0.99915935522716692</c:v>
                </c:pt>
                <c:pt idx="9995">
                  <c:v>0.9994697124697145</c:v>
                </c:pt>
                <c:pt idx="9996">
                  <c:v>0.99956923845001522</c:v>
                </c:pt>
                <c:pt idx="9997">
                  <c:v>0.99972577588743361</c:v>
                </c:pt>
                <c:pt idx="9998">
                  <c:v>0.99987943856411432</c:v>
                </c:pt>
                <c:pt idx="9999">
                  <c:v>0.99988205723898482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160-4E1E-B964-9E7A0C8252A4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5.3210715713783899E-2</c:v>
                </c:pt>
                <c:pt idx="1">
                  <c:v>5.9041513361092389E-2</c:v>
                </c:pt>
                <c:pt idx="2">
                  <c:v>5.926863437913242E-2</c:v>
                </c:pt>
                <c:pt idx="3">
                  <c:v>6.2231090458844021E-2</c:v>
                </c:pt>
                <c:pt idx="4">
                  <c:v>6.3160099335204417E-2</c:v>
                </c:pt>
                <c:pt idx="5">
                  <c:v>6.3366340130640575E-2</c:v>
                </c:pt>
                <c:pt idx="6">
                  <c:v>6.4582457452560568E-2</c:v>
                </c:pt>
                <c:pt idx="7">
                  <c:v>6.5726126309987837E-2</c:v>
                </c:pt>
                <c:pt idx="8">
                  <c:v>6.6528881475583029E-2</c:v>
                </c:pt>
                <c:pt idx="9">
                  <c:v>6.7707632365753737E-2</c:v>
                </c:pt>
                <c:pt idx="10">
                  <c:v>6.8485803561840461E-2</c:v>
                </c:pt>
                <c:pt idx="11">
                  <c:v>6.8624448794685641E-2</c:v>
                </c:pt>
                <c:pt idx="12">
                  <c:v>6.9102664412495005E-2</c:v>
                </c:pt>
                <c:pt idx="13">
                  <c:v>6.925722564905723E-2</c:v>
                </c:pt>
                <c:pt idx="14">
                  <c:v>6.9433890233686762E-2</c:v>
                </c:pt>
                <c:pt idx="15">
                  <c:v>6.9630464581595539E-2</c:v>
                </c:pt>
                <c:pt idx="16">
                  <c:v>7.017675797614252E-2</c:v>
                </c:pt>
                <c:pt idx="17">
                  <c:v>7.0316075467160954E-2</c:v>
                </c:pt>
                <c:pt idx="18">
                  <c:v>7.0937226796270167E-2</c:v>
                </c:pt>
                <c:pt idx="19">
                  <c:v>7.1047322410792979E-2</c:v>
                </c:pt>
                <c:pt idx="20">
                  <c:v>7.1244136196788099E-2</c:v>
                </c:pt>
                <c:pt idx="21">
                  <c:v>7.1496292947698284E-2</c:v>
                </c:pt>
                <c:pt idx="22">
                  <c:v>7.1677645621119113E-2</c:v>
                </c:pt>
                <c:pt idx="23">
                  <c:v>7.2523183971976948E-2</c:v>
                </c:pt>
                <c:pt idx="24">
                  <c:v>7.2972248172118559E-2</c:v>
                </c:pt>
                <c:pt idx="25">
                  <c:v>7.3007354504223521E-2</c:v>
                </c:pt>
                <c:pt idx="26">
                  <c:v>7.3412048842514496E-2</c:v>
                </c:pt>
                <c:pt idx="27">
                  <c:v>7.3538795974908477E-2</c:v>
                </c:pt>
                <c:pt idx="28">
                  <c:v>7.3871938195936168E-2</c:v>
                </c:pt>
                <c:pt idx="29">
                  <c:v>7.4022600099859878E-2</c:v>
                </c:pt>
                <c:pt idx="30">
                  <c:v>7.4354899393439436E-2</c:v>
                </c:pt>
                <c:pt idx="31">
                  <c:v>7.4456614150056347E-2</c:v>
                </c:pt>
                <c:pt idx="32">
                  <c:v>7.4547232995285748E-2</c:v>
                </c:pt>
                <c:pt idx="33">
                  <c:v>7.487418472553127E-2</c:v>
                </c:pt>
                <c:pt idx="34">
                  <c:v>7.5258231465976627E-2</c:v>
                </c:pt>
                <c:pt idx="35">
                  <c:v>7.5523641798756036E-2</c:v>
                </c:pt>
                <c:pt idx="36">
                  <c:v>7.5669899205233843E-2</c:v>
                </c:pt>
                <c:pt idx="37">
                  <c:v>7.5913482115434514E-2</c:v>
                </c:pt>
                <c:pt idx="38">
                  <c:v>7.6171067878189364E-2</c:v>
                </c:pt>
                <c:pt idx="39">
                  <c:v>7.6378921268016875E-2</c:v>
                </c:pt>
                <c:pt idx="40">
                  <c:v>7.6458208777836281E-2</c:v>
                </c:pt>
                <c:pt idx="41">
                  <c:v>7.6709632795999946E-2</c:v>
                </c:pt>
                <c:pt idx="42">
                  <c:v>7.6929681635785938E-2</c:v>
                </c:pt>
                <c:pt idx="43">
                  <c:v>7.7063958630194163E-2</c:v>
                </c:pt>
                <c:pt idx="44">
                  <c:v>7.7078294267294747E-2</c:v>
                </c:pt>
                <c:pt idx="45">
                  <c:v>7.7221560757099822E-2</c:v>
                </c:pt>
                <c:pt idx="46">
                  <c:v>7.7370879534186254E-2</c:v>
                </c:pt>
                <c:pt idx="47">
                  <c:v>7.7377088899950083E-2</c:v>
                </c:pt>
                <c:pt idx="48">
                  <c:v>7.7391347876358457E-2</c:v>
                </c:pt>
                <c:pt idx="49">
                  <c:v>7.7530795260530305E-2</c:v>
                </c:pt>
                <c:pt idx="50">
                  <c:v>7.7553226536623873E-2</c:v>
                </c:pt>
                <c:pt idx="51">
                  <c:v>7.8023383992295137E-2</c:v>
                </c:pt>
                <c:pt idx="52">
                  <c:v>7.8172876250043197E-2</c:v>
                </c:pt>
                <c:pt idx="53">
                  <c:v>7.819115573062986E-2</c:v>
                </c:pt>
                <c:pt idx="54">
                  <c:v>7.8232678950764009E-2</c:v>
                </c:pt>
                <c:pt idx="55">
                  <c:v>7.8836816592686321E-2</c:v>
                </c:pt>
                <c:pt idx="56">
                  <c:v>7.8888199133140491E-2</c:v>
                </c:pt>
                <c:pt idx="57">
                  <c:v>7.9132342963432023E-2</c:v>
                </c:pt>
                <c:pt idx="58">
                  <c:v>7.9186911034443433E-2</c:v>
                </c:pt>
                <c:pt idx="59">
                  <c:v>7.944860012150573E-2</c:v>
                </c:pt>
                <c:pt idx="60">
                  <c:v>7.9542137715445563E-2</c:v>
                </c:pt>
                <c:pt idx="61">
                  <c:v>7.9657616948615201E-2</c:v>
                </c:pt>
                <c:pt idx="62">
                  <c:v>7.9904973787775113E-2</c:v>
                </c:pt>
                <c:pt idx="63">
                  <c:v>8.0222175364090625E-2</c:v>
                </c:pt>
                <c:pt idx="64">
                  <c:v>8.0290302501501196E-2</c:v>
                </c:pt>
                <c:pt idx="65">
                  <c:v>8.0370182610791707E-2</c:v>
                </c:pt>
                <c:pt idx="66">
                  <c:v>8.0430800860203044E-2</c:v>
                </c:pt>
                <c:pt idx="67">
                  <c:v>8.0588574690149975E-2</c:v>
                </c:pt>
                <c:pt idx="68">
                  <c:v>8.063033926131008E-2</c:v>
                </c:pt>
                <c:pt idx="69">
                  <c:v>8.0944841026442713E-2</c:v>
                </c:pt>
                <c:pt idx="70">
                  <c:v>8.0976702760031549E-2</c:v>
                </c:pt>
                <c:pt idx="71">
                  <c:v>8.128756575681588E-2</c:v>
                </c:pt>
                <c:pt idx="72">
                  <c:v>8.1415995559665263E-2</c:v>
                </c:pt>
                <c:pt idx="73">
                  <c:v>8.1438416531112265E-2</c:v>
                </c:pt>
                <c:pt idx="74">
                  <c:v>8.1473356056430982E-2</c:v>
                </c:pt>
                <c:pt idx="75">
                  <c:v>8.1566554382561079E-2</c:v>
                </c:pt>
                <c:pt idx="76">
                  <c:v>8.1610617321536932E-2</c:v>
                </c:pt>
                <c:pt idx="77">
                  <c:v>8.1644945749789519E-2</c:v>
                </c:pt>
                <c:pt idx="78">
                  <c:v>8.1649315277167775E-2</c:v>
                </c:pt>
                <c:pt idx="79">
                  <c:v>8.1916329351487627E-2</c:v>
                </c:pt>
                <c:pt idx="80">
                  <c:v>8.2188871190751411E-2</c:v>
                </c:pt>
                <c:pt idx="81">
                  <c:v>8.2339728095230616E-2</c:v>
                </c:pt>
                <c:pt idx="82">
                  <c:v>8.2348532117288278E-2</c:v>
                </c:pt>
                <c:pt idx="83">
                  <c:v>8.2363345401467877E-2</c:v>
                </c:pt>
                <c:pt idx="84">
                  <c:v>8.2364782072248732E-2</c:v>
                </c:pt>
                <c:pt idx="85">
                  <c:v>8.2428841393834579E-2</c:v>
                </c:pt>
                <c:pt idx="86">
                  <c:v>8.2577087170885272E-2</c:v>
                </c:pt>
                <c:pt idx="87">
                  <c:v>8.2786066211383721E-2</c:v>
                </c:pt>
                <c:pt idx="88">
                  <c:v>8.3029159949994727E-2</c:v>
                </c:pt>
                <c:pt idx="89">
                  <c:v>8.3079558340060616E-2</c:v>
                </c:pt>
                <c:pt idx="90">
                  <c:v>8.3138415420652811E-2</c:v>
                </c:pt>
                <c:pt idx="91">
                  <c:v>8.3224766554713503E-2</c:v>
                </c:pt>
                <c:pt idx="92">
                  <c:v>8.3546636180795344E-2</c:v>
                </c:pt>
                <c:pt idx="93">
                  <c:v>8.3615720561882212E-2</c:v>
                </c:pt>
                <c:pt idx="94">
                  <c:v>8.3680836494442967E-2</c:v>
                </c:pt>
                <c:pt idx="95">
                  <c:v>8.3807347487917461E-2</c:v>
                </c:pt>
                <c:pt idx="96">
                  <c:v>8.3981763585721292E-2</c:v>
                </c:pt>
                <c:pt idx="97">
                  <c:v>8.4343285109560739E-2</c:v>
                </c:pt>
                <c:pt idx="98">
                  <c:v>8.4449215714972756E-2</c:v>
                </c:pt>
                <c:pt idx="99">
                  <c:v>8.4572781459428911E-2</c:v>
                </c:pt>
                <c:pt idx="100">
                  <c:v>8.4606170332109848E-2</c:v>
                </c:pt>
                <c:pt idx="101">
                  <c:v>8.4707679030517513E-2</c:v>
                </c:pt>
                <c:pt idx="102">
                  <c:v>8.4889711307712584E-2</c:v>
                </c:pt>
                <c:pt idx="103">
                  <c:v>8.5032768058756841E-2</c:v>
                </c:pt>
                <c:pt idx="104">
                  <c:v>8.518796770574702E-2</c:v>
                </c:pt>
                <c:pt idx="105">
                  <c:v>8.526238750639395E-2</c:v>
                </c:pt>
                <c:pt idx="106">
                  <c:v>8.5278859335106372E-2</c:v>
                </c:pt>
                <c:pt idx="107">
                  <c:v>8.5334737881183412E-2</c:v>
                </c:pt>
                <c:pt idx="108">
                  <c:v>8.5369617399787281E-2</c:v>
                </c:pt>
                <c:pt idx="109">
                  <c:v>8.5488253117021046E-2</c:v>
                </c:pt>
                <c:pt idx="110">
                  <c:v>8.5680328399688546E-2</c:v>
                </c:pt>
                <c:pt idx="111">
                  <c:v>8.5756891725037435E-2</c:v>
                </c:pt>
                <c:pt idx="112">
                  <c:v>8.5768472866722359E-2</c:v>
                </c:pt>
                <c:pt idx="113">
                  <c:v>8.5933705339922603E-2</c:v>
                </c:pt>
                <c:pt idx="114">
                  <c:v>8.6071945580184217E-2</c:v>
                </c:pt>
                <c:pt idx="115">
                  <c:v>8.6225256744093662E-2</c:v>
                </c:pt>
                <c:pt idx="116">
                  <c:v>8.6324010376223795E-2</c:v>
                </c:pt>
                <c:pt idx="117">
                  <c:v>8.6560567589079318E-2</c:v>
                </c:pt>
                <c:pt idx="118">
                  <c:v>8.6689431181520893E-2</c:v>
                </c:pt>
                <c:pt idx="119">
                  <c:v>8.6921880812678792E-2</c:v>
                </c:pt>
                <c:pt idx="120">
                  <c:v>8.6933082604133252E-2</c:v>
                </c:pt>
                <c:pt idx="121">
                  <c:v>8.7192697160907509E-2</c:v>
                </c:pt>
                <c:pt idx="122">
                  <c:v>8.7677453102990466E-2</c:v>
                </c:pt>
                <c:pt idx="123">
                  <c:v>8.770317588163061E-2</c:v>
                </c:pt>
                <c:pt idx="124">
                  <c:v>8.7856513585784571E-2</c:v>
                </c:pt>
                <c:pt idx="125">
                  <c:v>8.789848344434989E-2</c:v>
                </c:pt>
                <c:pt idx="126">
                  <c:v>8.801433773445734E-2</c:v>
                </c:pt>
                <c:pt idx="127">
                  <c:v>8.8060111524639398E-2</c:v>
                </c:pt>
                <c:pt idx="128">
                  <c:v>8.8068076500382647E-2</c:v>
                </c:pt>
                <c:pt idx="129">
                  <c:v>8.831175815627354E-2</c:v>
                </c:pt>
                <c:pt idx="130">
                  <c:v>8.8401348008543823E-2</c:v>
                </c:pt>
                <c:pt idx="131">
                  <c:v>8.8440444904609908E-2</c:v>
                </c:pt>
                <c:pt idx="132">
                  <c:v>8.8524289418042565E-2</c:v>
                </c:pt>
                <c:pt idx="133">
                  <c:v>8.8691551316953152E-2</c:v>
                </c:pt>
                <c:pt idx="134">
                  <c:v>8.8698021535842372E-2</c:v>
                </c:pt>
                <c:pt idx="135">
                  <c:v>8.8788725356252166E-2</c:v>
                </c:pt>
                <c:pt idx="136">
                  <c:v>8.8874533883350121E-2</c:v>
                </c:pt>
                <c:pt idx="137">
                  <c:v>8.8907289449803861E-2</c:v>
                </c:pt>
                <c:pt idx="138">
                  <c:v>8.893356588223382E-2</c:v>
                </c:pt>
                <c:pt idx="139">
                  <c:v>8.8972886719355507E-2</c:v>
                </c:pt>
                <c:pt idx="140">
                  <c:v>8.9132677948548983E-2</c:v>
                </c:pt>
                <c:pt idx="141">
                  <c:v>8.9165095501680128E-2</c:v>
                </c:pt>
                <c:pt idx="142">
                  <c:v>8.9230570151310515E-2</c:v>
                </c:pt>
                <c:pt idx="143">
                  <c:v>8.9287973257284353E-2</c:v>
                </c:pt>
                <c:pt idx="144">
                  <c:v>8.9330026726744768E-2</c:v>
                </c:pt>
                <c:pt idx="145">
                  <c:v>8.9382446465643556E-2</c:v>
                </c:pt>
                <c:pt idx="146">
                  <c:v>8.9395096981078032E-2</c:v>
                </c:pt>
                <c:pt idx="147">
                  <c:v>8.9484585118488558E-2</c:v>
                </c:pt>
                <c:pt idx="148">
                  <c:v>8.9509721050494762E-2</c:v>
                </c:pt>
                <c:pt idx="149">
                  <c:v>8.9937102950712278E-2</c:v>
                </c:pt>
                <c:pt idx="150">
                  <c:v>8.9994185042132108E-2</c:v>
                </c:pt>
                <c:pt idx="151">
                  <c:v>9.0090655885359625E-2</c:v>
                </c:pt>
                <c:pt idx="152">
                  <c:v>9.019652353683856E-2</c:v>
                </c:pt>
                <c:pt idx="153">
                  <c:v>9.0282981649132996E-2</c:v>
                </c:pt>
                <c:pt idx="154">
                  <c:v>9.0328667624316558E-2</c:v>
                </c:pt>
                <c:pt idx="155">
                  <c:v>9.0523151715432501E-2</c:v>
                </c:pt>
                <c:pt idx="156">
                  <c:v>9.0556637490760317E-2</c:v>
                </c:pt>
                <c:pt idx="157">
                  <c:v>9.0675608567959282E-2</c:v>
                </c:pt>
                <c:pt idx="158">
                  <c:v>9.0773700691444345E-2</c:v>
                </c:pt>
                <c:pt idx="159">
                  <c:v>9.0891729333592991E-2</c:v>
                </c:pt>
                <c:pt idx="160">
                  <c:v>9.091986916322313E-2</c:v>
                </c:pt>
                <c:pt idx="161">
                  <c:v>9.1021195346116662E-2</c:v>
                </c:pt>
                <c:pt idx="162">
                  <c:v>9.1044310354401831E-2</c:v>
                </c:pt>
                <c:pt idx="163">
                  <c:v>9.1065074476186392E-2</c:v>
                </c:pt>
                <c:pt idx="164">
                  <c:v>9.1155263310476173E-2</c:v>
                </c:pt>
                <c:pt idx="165">
                  <c:v>9.1174172006148954E-2</c:v>
                </c:pt>
                <c:pt idx="166">
                  <c:v>9.119094899727774E-2</c:v>
                </c:pt>
                <c:pt idx="167">
                  <c:v>9.1354192469821086E-2</c:v>
                </c:pt>
                <c:pt idx="168">
                  <c:v>9.1406384395506621E-2</c:v>
                </c:pt>
                <c:pt idx="169">
                  <c:v>9.1443643855490697E-2</c:v>
                </c:pt>
                <c:pt idx="170">
                  <c:v>9.1543064576988839E-2</c:v>
                </c:pt>
                <c:pt idx="171">
                  <c:v>9.154383173360213E-2</c:v>
                </c:pt>
                <c:pt idx="172">
                  <c:v>9.1582358642250811E-2</c:v>
                </c:pt>
                <c:pt idx="173">
                  <c:v>9.1679436024118335E-2</c:v>
                </c:pt>
                <c:pt idx="174">
                  <c:v>9.1682325676188905E-2</c:v>
                </c:pt>
                <c:pt idx="175">
                  <c:v>9.1893712331218153E-2</c:v>
                </c:pt>
                <c:pt idx="176">
                  <c:v>9.1925777783364526E-2</c:v>
                </c:pt>
                <c:pt idx="177">
                  <c:v>9.1945957673684742E-2</c:v>
                </c:pt>
                <c:pt idx="178">
                  <c:v>9.2042763310508757E-2</c:v>
                </c:pt>
                <c:pt idx="179">
                  <c:v>9.2086731703211772E-2</c:v>
                </c:pt>
                <c:pt idx="180">
                  <c:v>9.2130446876180758E-2</c:v>
                </c:pt>
                <c:pt idx="181">
                  <c:v>9.2182902132235484E-2</c:v>
                </c:pt>
                <c:pt idx="182">
                  <c:v>9.2233433481032412E-2</c:v>
                </c:pt>
                <c:pt idx="183">
                  <c:v>9.2371190655893221E-2</c:v>
                </c:pt>
                <c:pt idx="184">
                  <c:v>9.2526947974910095E-2</c:v>
                </c:pt>
                <c:pt idx="185">
                  <c:v>9.2632502468915079E-2</c:v>
                </c:pt>
                <c:pt idx="186">
                  <c:v>9.2635937058698312E-2</c:v>
                </c:pt>
                <c:pt idx="187">
                  <c:v>9.2664303413170224E-2</c:v>
                </c:pt>
                <c:pt idx="188">
                  <c:v>9.2779976736671696E-2</c:v>
                </c:pt>
                <c:pt idx="189">
                  <c:v>9.2824320858949053E-2</c:v>
                </c:pt>
                <c:pt idx="190">
                  <c:v>9.2931583344996252E-2</c:v>
                </c:pt>
                <c:pt idx="191">
                  <c:v>9.2979016006172116E-2</c:v>
                </c:pt>
                <c:pt idx="192">
                  <c:v>9.3060190127926379E-2</c:v>
                </c:pt>
                <c:pt idx="193">
                  <c:v>9.3149138317430727E-2</c:v>
                </c:pt>
                <c:pt idx="194">
                  <c:v>9.3180669056786111E-2</c:v>
                </c:pt>
                <c:pt idx="195">
                  <c:v>9.3319519744665638E-2</c:v>
                </c:pt>
                <c:pt idx="196">
                  <c:v>9.3345312210831172E-2</c:v>
                </c:pt>
                <c:pt idx="197">
                  <c:v>9.3396708119696234E-2</c:v>
                </c:pt>
                <c:pt idx="198">
                  <c:v>9.3415744276997989E-2</c:v>
                </c:pt>
                <c:pt idx="199">
                  <c:v>9.3428342548495316E-2</c:v>
                </c:pt>
                <c:pt idx="200">
                  <c:v>9.3465581770517059E-2</c:v>
                </c:pt>
                <c:pt idx="201">
                  <c:v>9.3500492286791484E-2</c:v>
                </c:pt>
                <c:pt idx="202">
                  <c:v>9.3502097851720062E-2</c:v>
                </c:pt>
                <c:pt idx="203">
                  <c:v>9.3748945543199194E-2</c:v>
                </c:pt>
                <c:pt idx="204">
                  <c:v>9.3930038163607413E-2</c:v>
                </c:pt>
                <c:pt idx="205">
                  <c:v>9.3945119103177988E-2</c:v>
                </c:pt>
                <c:pt idx="206">
                  <c:v>9.3947268338466311E-2</c:v>
                </c:pt>
                <c:pt idx="207">
                  <c:v>9.4023099321580747E-2</c:v>
                </c:pt>
                <c:pt idx="208">
                  <c:v>9.4075709765824383E-2</c:v>
                </c:pt>
                <c:pt idx="209">
                  <c:v>9.4098297242865281E-2</c:v>
                </c:pt>
                <c:pt idx="210">
                  <c:v>9.4190940638200368E-2</c:v>
                </c:pt>
                <c:pt idx="211">
                  <c:v>9.4196937325901967E-2</c:v>
                </c:pt>
                <c:pt idx="212">
                  <c:v>9.4280329668185905E-2</c:v>
                </c:pt>
                <c:pt idx="213">
                  <c:v>9.4319984550492647E-2</c:v>
                </c:pt>
                <c:pt idx="214">
                  <c:v>9.4348896706878141E-2</c:v>
                </c:pt>
                <c:pt idx="215">
                  <c:v>9.4374325567603973E-2</c:v>
                </c:pt>
                <c:pt idx="216">
                  <c:v>9.4446423265509921E-2</c:v>
                </c:pt>
                <c:pt idx="217">
                  <c:v>9.4463667638691906E-2</c:v>
                </c:pt>
                <c:pt idx="218">
                  <c:v>9.4471039661906522E-2</c:v>
                </c:pt>
                <c:pt idx="219">
                  <c:v>9.4596295964944302E-2</c:v>
                </c:pt>
                <c:pt idx="220">
                  <c:v>9.4664187432105931E-2</c:v>
                </c:pt>
                <c:pt idx="221">
                  <c:v>9.4665765464351445E-2</c:v>
                </c:pt>
                <c:pt idx="222">
                  <c:v>9.4685498608962998E-2</c:v>
                </c:pt>
                <c:pt idx="223">
                  <c:v>9.4791395196010042E-2</c:v>
                </c:pt>
                <c:pt idx="224">
                  <c:v>9.4840691721272644E-2</c:v>
                </c:pt>
                <c:pt idx="225">
                  <c:v>9.4963904453690767E-2</c:v>
                </c:pt>
                <c:pt idx="226">
                  <c:v>9.4984859269385172E-2</c:v>
                </c:pt>
                <c:pt idx="227">
                  <c:v>9.5029328473905661E-2</c:v>
                </c:pt>
                <c:pt idx="228">
                  <c:v>9.5441999225674465E-2</c:v>
                </c:pt>
                <c:pt idx="229">
                  <c:v>9.5496503690223333E-2</c:v>
                </c:pt>
                <c:pt idx="230">
                  <c:v>9.5566166238376174E-2</c:v>
                </c:pt>
                <c:pt idx="231">
                  <c:v>9.558586110556469E-2</c:v>
                </c:pt>
                <c:pt idx="232">
                  <c:v>9.5620005403531591E-2</c:v>
                </c:pt>
                <c:pt idx="233">
                  <c:v>9.5660837232181259E-2</c:v>
                </c:pt>
                <c:pt idx="234">
                  <c:v>9.572686563885667E-2</c:v>
                </c:pt>
                <c:pt idx="235">
                  <c:v>9.5814307343441027E-2</c:v>
                </c:pt>
                <c:pt idx="236">
                  <c:v>9.587469260781456E-2</c:v>
                </c:pt>
                <c:pt idx="237">
                  <c:v>9.6061651593024988E-2</c:v>
                </c:pt>
                <c:pt idx="238">
                  <c:v>9.6066193672927597E-2</c:v>
                </c:pt>
                <c:pt idx="239">
                  <c:v>9.6114710448977139E-2</c:v>
                </c:pt>
                <c:pt idx="240">
                  <c:v>9.6270643354030516E-2</c:v>
                </c:pt>
                <c:pt idx="241">
                  <c:v>9.629279812269198E-2</c:v>
                </c:pt>
                <c:pt idx="242">
                  <c:v>9.634712779815735E-2</c:v>
                </c:pt>
                <c:pt idx="243">
                  <c:v>9.6420258643792472E-2</c:v>
                </c:pt>
                <c:pt idx="244">
                  <c:v>9.6431482442709049E-2</c:v>
                </c:pt>
                <c:pt idx="245">
                  <c:v>9.6444903946748539E-2</c:v>
                </c:pt>
                <c:pt idx="246">
                  <c:v>9.6474464978418037E-2</c:v>
                </c:pt>
                <c:pt idx="247">
                  <c:v>9.6508174284308801E-2</c:v>
                </c:pt>
                <c:pt idx="248">
                  <c:v>9.6512031129832004E-2</c:v>
                </c:pt>
                <c:pt idx="249">
                  <c:v>9.6589137177625364E-2</c:v>
                </c:pt>
                <c:pt idx="250">
                  <c:v>9.6641942723888472E-2</c:v>
                </c:pt>
                <c:pt idx="251">
                  <c:v>9.6663928484957209E-2</c:v>
                </c:pt>
                <c:pt idx="252">
                  <c:v>9.666590880613106E-2</c:v>
                </c:pt>
                <c:pt idx="253">
                  <c:v>9.6724322275231395E-2</c:v>
                </c:pt>
                <c:pt idx="254">
                  <c:v>9.6885137252341338E-2</c:v>
                </c:pt>
                <c:pt idx="255">
                  <c:v>9.6936784353803387E-2</c:v>
                </c:pt>
                <c:pt idx="256">
                  <c:v>9.7037692903666345E-2</c:v>
                </c:pt>
                <c:pt idx="257">
                  <c:v>9.7054246909249339E-2</c:v>
                </c:pt>
                <c:pt idx="258">
                  <c:v>9.7144366856027592E-2</c:v>
                </c:pt>
                <c:pt idx="259">
                  <c:v>9.7244454246317613E-2</c:v>
                </c:pt>
                <c:pt idx="260">
                  <c:v>9.7357496760629311E-2</c:v>
                </c:pt>
                <c:pt idx="261">
                  <c:v>9.73721177816054E-2</c:v>
                </c:pt>
                <c:pt idx="262">
                  <c:v>9.7436158779075716E-2</c:v>
                </c:pt>
                <c:pt idx="263">
                  <c:v>9.7437909529314096E-2</c:v>
                </c:pt>
                <c:pt idx="264">
                  <c:v>9.744176323446041E-2</c:v>
                </c:pt>
                <c:pt idx="265">
                  <c:v>9.7445226082409228E-2</c:v>
                </c:pt>
                <c:pt idx="266">
                  <c:v>9.7486452439666693E-2</c:v>
                </c:pt>
                <c:pt idx="267">
                  <c:v>9.7595220358150034E-2</c:v>
                </c:pt>
                <c:pt idx="268">
                  <c:v>9.7613113678762853E-2</c:v>
                </c:pt>
                <c:pt idx="269">
                  <c:v>9.7748863655823359E-2</c:v>
                </c:pt>
                <c:pt idx="270">
                  <c:v>9.7779524388405079E-2</c:v>
                </c:pt>
                <c:pt idx="271">
                  <c:v>9.7822507481180695E-2</c:v>
                </c:pt>
                <c:pt idx="272">
                  <c:v>9.7846306241275133E-2</c:v>
                </c:pt>
                <c:pt idx="273">
                  <c:v>9.7883324146525508E-2</c:v>
                </c:pt>
                <c:pt idx="274">
                  <c:v>9.799817207285394E-2</c:v>
                </c:pt>
                <c:pt idx="275">
                  <c:v>9.8005151221375139E-2</c:v>
                </c:pt>
                <c:pt idx="276">
                  <c:v>9.8015053392428012E-2</c:v>
                </c:pt>
                <c:pt idx="277">
                  <c:v>9.8047269019238506E-2</c:v>
                </c:pt>
                <c:pt idx="278">
                  <c:v>9.8055843047211835E-2</c:v>
                </c:pt>
                <c:pt idx="279">
                  <c:v>9.8123849436228039E-2</c:v>
                </c:pt>
                <c:pt idx="280">
                  <c:v>9.8162612023435153E-2</c:v>
                </c:pt>
                <c:pt idx="281">
                  <c:v>9.8243543820575444E-2</c:v>
                </c:pt>
                <c:pt idx="282">
                  <c:v>9.8331177410520609E-2</c:v>
                </c:pt>
                <c:pt idx="283">
                  <c:v>9.8354192305309424E-2</c:v>
                </c:pt>
                <c:pt idx="284">
                  <c:v>9.83809104107701E-2</c:v>
                </c:pt>
                <c:pt idx="285">
                  <c:v>9.8413705779479818E-2</c:v>
                </c:pt>
                <c:pt idx="286">
                  <c:v>9.842065457631341E-2</c:v>
                </c:pt>
                <c:pt idx="287">
                  <c:v>9.8421188946865537E-2</c:v>
                </c:pt>
                <c:pt idx="288">
                  <c:v>9.8469664210440441E-2</c:v>
                </c:pt>
                <c:pt idx="289">
                  <c:v>9.8506002102358686E-2</c:v>
                </c:pt>
                <c:pt idx="290">
                  <c:v>9.8570814358350606E-2</c:v>
                </c:pt>
                <c:pt idx="291">
                  <c:v>9.8625508109883256E-2</c:v>
                </c:pt>
                <c:pt idx="292">
                  <c:v>9.8655812071735696E-2</c:v>
                </c:pt>
                <c:pt idx="293">
                  <c:v>9.8679974210719917E-2</c:v>
                </c:pt>
                <c:pt idx="294">
                  <c:v>9.8728094063706723E-2</c:v>
                </c:pt>
                <c:pt idx="295">
                  <c:v>9.877670765830153E-2</c:v>
                </c:pt>
                <c:pt idx="296">
                  <c:v>9.8803832707041725E-2</c:v>
                </c:pt>
                <c:pt idx="297">
                  <c:v>9.8812080490235349E-2</c:v>
                </c:pt>
                <c:pt idx="298">
                  <c:v>9.8913411257492478E-2</c:v>
                </c:pt>
                <c:pt idx="299">
                  <c:v>9.8931457700018932E-2</c:v>
                </c:pt>
                <c:pt idx="300">
                  <c:v>9.899917961529521E-2</c:v>
                </c:pt>
                <c:pt idx="301">
                  <c:v>9.9056074991128576E-2</c:v>
                </c:pt>
                <c:pt idx="302">
                  <c:v>9.912395295191842E-2</c:v>
                </c:pt>
                <c:pt idx="303">
                  <c:v>9.9130523112647431E-2</c:v>
                </c:pt>
                <c:pt idx="304">
                  <c:v>9.9139320921542248E-2</c:v>
                </c:pt>
                <c:pt idx="305">
                  <c:v>9.9153637183102106E-2</c:v>
                </c:pt>
                <c:pt idx="306">
                  <c:v>9.9247161063427763E-2</c:v>
                </c:pt>
                <c:pt idx="307">
                  <c:v>9.9247957944761642E-2</c:v>
                </c:pt>
                <c:pt idx="308">
                  <c:v>9.9283695394586563E-2</c:v>
                </c:pt>
                <c:pt idx="309">
                  <c:v>9.9285377137303288E-2</c:v>
                </c:pt>
                <c:pt idx="310">
                  <c:v>9.9314594115735719E-2</c:v>
                </c:pt>
                <c:pt idx="311">
                  <c:v>9.9330790088164825E-2</c:v>
                </c:pt>
                <c:pt idx="312">
                  <c:v>9.9377345489882696E-2</c:v>
                </c:pt>
                <c:pt idx="313">
                  <c:v>9.9390785930347419E-2</c:v>
                </c:pt>
                <c:pt idx="314">
                  <c:v>9.9455555670699358E-2</c:v>
                </c:pt>
                <c:pt idx="315">
                  <c:v>9.9456741136877275E-2</c:v>
                </c:pt>
                <c:pt idx="316">
                  <c:v>9.9465592139911407E-2</c:v>
                </c:pt>
                <c:pt idx="317">
                  <c:v>9.9478829144816663E-2</c:v>
                </c:pt>
                <c:pt idx="318">
                  <c:v>9.9536837914250081E-2</c:v>
                </c:pt>
                <c:pt idx="319">
                  <c:v>9.9637273786337507E-2</c:v>
                </c:pt>
                <c:pt idx="320">
                  <c:v>9.9788356710313067E-2</c:v>
                </c:pt>
                <c:pt idx="321">
                  <c:v>9.979976371289434E-2</c:v>
                </c:pt>
                <c:pt idx="322">
                  <c:v>9.9840451406937814E-2</c:v>
                </c:pt>
                <c:pt idx="323">
                  <c:v>9.9852046275736073E-2</c:v>
                </c:pt>
                <c:pt idx="324">
                  <c:v>9.9866599714822785E-2</c:v>
                </c:pt>
                <c:pt idx="325">
                  <c:v>9.9876046658879156E-2</c:v>
                </c:pt>
                <c:pt idx="326">
                  <c:v>9.9964792500091618E-2</c:v>
                </c:pt>
                <c:pt idx="327">
                  <c:v>0.10000537376407992</c:v>
                </c:pt>
                <c:pt idx="328">
                  <c:v>0.10007984036916161</c:v>
                </c:pt>
                <c:pt idx="329">
                  <c:v>0.10008025265393784</c:v>
                </c:pt>
                <c:pt idx="330">
                  <c:v>0.1000947246490564</c:v>
                </c:pt>
                <c:pt idx="331">
                  <c:v>0.10010081134557881</c:v>
                </c:pt>
                <c:pt idx="332">
                  <c:v>0.10016350648730075</c:v>
                </c:pt>
                <c:pt idx="333">
                  <c:v>0.10020491497926161</c:v>
                </c:pt>
                <c:pt idx="334">
                  <c:v>0.10027879783631896</c:v>
                </c:pt>
                <c:pt idx="335">
                  <c:v>0.10028672397667071</c:v>
                </c:pt>
                <c:pt idx="336">
                  <c:v>0.10031644234989859</c:v>
                </c:pt>
                <c:pt idx="337">
                  <c:v>0.10036894162648823</c:v>
                </c:pt>
                <c:pt idx="338">
                  <c:v>0.10039267176143418</c:v>
                </c:pt>
                <c:pt idx="339">
                  <c:v>0.10041287304587371</c:v>
                </c:pt>
                <c:pt idx="340">
                  <c:v>0.10045989389647209</c:v>
                </c:pt>
                <c:pt idx="341">
                  <c:v>0.10047679094312802</c:v>
                </c:pt>
                <c:pt idx="342">
                  <c:v>0.1004985685891297</c:v>
                </c:pt>
                <c:pt idx="343">
                  <c:v>0.10052051413348118</c:v>
                </c:pt>
                <c:pt idx="344">
                  <c:v>0.10056575055819299</c:v>
                </c:pt>
                <c:pt idx="345">
                  <c:v>0.10057508689935354</c:v>
                </c:pt>
                <c:pt idx="346">
                  <c:v>0.1006007976968762</c:v>
                </c:pt>
                <c:pt idx="347">
                  <c:v>0.10064611109314513</c:v>
                </c:pt>
                <c:pt idx="348">
                  <c:v>0.10069058151523659</c:v>
                </c:pt>
                <c:pt idx="349">
                  <c:v>0.10078488280885139</c:v>
                </c:pt>
                <c:pt idx="350">
                  <c:v>0.10085239810796764</c:v>
                </c:pt>
                <c:pt idx="351">
                  <c:v>0.10087333766076303</c:v>
                </c:pt>
                <c:pt idx="352">
                  <c:v>0.10087958596192571</c:v>
                </c:pt>
                <c:pt idx="353">
                  <c:v>0.10089722443661477</c:v>
                </c:pt>
                <c:pt idx="354">
                  <c:v>0.10106334916263714</c:v>
                </c:pt>
                <c:pt idx="355">
                  <c:v>0.10118982769033241</c:v>
                </c:pt>
                <c:pt idx="356">
                  <c:v>0.10128914257720174</c:v>
                </c:pt>
                <c:pt idx="357">
                  <c:v>0.10128973967489516</c:v>
                </c:pt>
                <c:pt idx="358">
                  <c:v>0.10129037724071377</c:v>
                </c:pt>
                <c:pt idx="359">
                  <c:v>0.10134610229173063</c:v>
                </c:pt>
                <c:pt idx="360">
                  <c:v>0.10138118916203979</c:v>
                </c:pt>
                <c:pt idx="361">
                  <c:v>0.10143889796265647</c:v>
                </c:pt>
                <c:pt idx="362">
                  <c:v>0.1015188698919009</c:v>
                </c:pt>
                <c:pt idx="363">
                  <c:v>0.10153923927696687</c:v>
                </c:pt>
                <c:pt idx="364">
                  <c:v>0.10158932637252906</c:v>
                </c:pt>
                <c:pt idx="365">
                  <c:v>0.10159276187867859</c:v>
                </c:pt>
                <c:pt idx="366">
                  <c:v>0.10170181800665148</c:v>
                </c:pt>
                <c:pt idx="367">
                  <c:v>0.10173617542744745</c:v>
                </c:pt>
                <c:pt idx="368">
                  <c:v>0.10175399442540507</c:v>
                </c:pt>
                <c:pt idx="369">
                  <c:v>0.10181577080451723</c:v>
                </c:pt>
                <c:pt idx="370">
                  <c:v>0.10183378433704596</c:v>
                </c:pt>
                <c:pt idx="371">
                  <c:v>0.10187048267417337</c:v>
                </c:pt>
                <c:pt idx="372">
                  <c:v>0.10192479083818076</c:v>
                </c:pt>
                <c:pt idx="373">
                  <c:v>0.10202900884007503</c:v>
                </c:pt>
                <c:pt idx="374">
                  <c:v>0.10206651901281991</c:v>
                </c:pt>
                <c:pt idx="375">
                  <c:v>0.10222287629540742</c:v>
                </c:pt>
                <c:pt idx="376">
                  <c:v>0.10222376677928786</c:v>
                </c:pt>
                <c:pt idx="377">
                  <c:v>0.10223453077575294</c:v>
                </c:pt>
                <c:pt idx="378">
                  <c:v>0.1022567536337198</c:v>
                </c:pt>
                <c:pt idx="379">
                  <c:v>0.10236040429183553</c:v>
                </c:pt>
                <c:pt idx="380">
                  <c:v>0.10239427053033166</c:v>
                </c:pt>
                <c:pt idx="381">
                  <c:v>0.10241269332285903</c:v>
                </c:pt>
                <c:pt idx="382">
                  <c:v>0.10246739434419636</c:v>
                </c:pt>
                <c:pt idx="383">
                  <c:v>0.10252376182451783</c:v>
                </c:pt>
                <c:pt idx="384">
                  <c:v>0.10253561237832041</c:v>
                </c:pt>
                <c:pt idx="385">
                  <c:v>0.10259617692466545</c:v>
                </c:pt>
                <c:pt idx="386">
                  <c:v>0.10260176404345289</c:v>
                </c:pt>
                <c:pt idx="387">
                  <c:v>0.10260495669775163</c:v>
                </c:pt>
                <c:pt idx="388">
                  <c:v>0.10265592569913778</c:v>
                </c:pt>
                <c:pt idx="389">
                  <c:v>0.10271767575578815</c:v>
                </c:pt>
                <c:pt idx="390">
                  <c:v>0.10278375206374203</c:v>
                </c:pt>
                <c:pt idx="391">
                  <c:v>0.10279864839560722</c:v>
                </c:pt>
                <c:pt idx="392">
                  <c:v>0.10287615580677058</c:v>
                </c:pt>
                <c:pt idx="393">
                  <c:v>0.1029167724357395</c:v>
                </c:pt>
                <c:pt idx="394">
                  <c:v>0.10294006305625494</c:v>
                </c:pt>
                <c:pt idx="395">
                  <c:v>0.10300020871404514</c:v>
                </c:pt>
                <c:pt idx="396">
                  <c:v>0.10302067537034072</c:v>
                </c:pt>
                <c:pt idx="397">
                  <c:v>0.10304444793249223</c:v>
                </c:pt>
                <c:pt idx="398">
                  <c:v>0.1030688913651177</c:v>
                </c:pt>
                <c:pt idx="399">
                  <c:v>0.10313891909528958</c:v>
                </c:pt>
                <c:pt idx="400">
                  <c:v>0.10316679983090203</c:v>
                </c:pt>
                <c:pt idx="401">
                  <c:v>0.10318126248205069</c:v>
                </c:pt>
                <c:pt idx="402">
                  <c:v>0.10321469479752084</c:v>
                </c:pt>
                <c:pt idx="403">
                  <c:v>0.10321535266609858</c:v>
                </c:pt>
                <c:pt idx="404">
                  <c:v>0.10322647366157706</c:v>
                </c:pt>
                <c:pt idx="405">
                  <c:v>0.10325023065651953</c:v>
                </c:pt>
                <c:pt idx="406">
                  <c:v>0.10326843142264483</c:v>
                </c:pt>
                <c:pt idx="407">
                  <c:v>0.10331140800771332</c:v>
                </c:pt>
                <c:pt idx="408">
                  <c:v>0.10341150428710437</c:v>
                </c:pt>
                <c:pt idx="409">
                  <c:v>0.10342367410645174</c:v>
                </c:pt>
                <c:pt idx="410">
                  <c:v>0.10343756398165373</c:v>
                </c:pt>
                <c:pt idx="411">
                  <c:v>0.10344926466552234</c:v>
                </c:pt>
                <c:pt idx="412">
                  <c:v>0.10353902930011046</c:v>
                </c:pt>
                <c:pt idx="413">
                  <c:v>0.10364122730201494</c:v>
                </c:pt>
                <c:pt idx="414">
                  <c:v>0.10368512606269718</c:v>
                </c:pt>
                <c:pt idx="415">
                  <c:v>0.10375803953203007</c:v>
                </c:pt>
                <c:pt idx="416">
                  <c:v>0.10376930440265042</c:v>
                </c:pt>
                <c:pt idx="417">
                  <c:v>0.10383232191998394</c:v>
                </c:pt>
                <c:pt idx="418">
                  <c:v>0.10389382250669756</c:v>
                </c:pt>
                <c:pt idx="419">
                  <c:v>0.10394214102322413</c:v>
                </c:pt>
                <c:pt idx="420">
                  <c:v>0.10396684530992378</c:v>
                </c:pt>
                <c:pt idx="421">
                  <c:v>0.1040879292856231</c:v>
                </c:pt>
                <c:pt idx="422">
                  <c:v>0.1041474683228459</c:v>
                </c:pt>
                <c:pt idx="423">
                  <c:v>0.10421268760236253</c:v>
                </c:pt>
                <c:pt idx="424">
                  <c:v>0.10421791323740409</c:v>
                </c:pt>
                <c:pt idx="425">
                  <c:v>0.10425648547183737</c:v>
                </c:pt>
                <c:pt idx="426">
                  <c:v>0.10428300927472002</c:v>
                </c:pt>
                <c:pt idx="427">
                  <c:v>0.10432575281196617</c:v>
                </c:pt>
                <c:pt idx="428">
                  <c:v>0.1043389555246696</c:v>
                </c:pt>
                <c:pt idx="429">
                  <c:v>0.10439025543787424</c:v>
                </c:pt>
                <c:pt idx="430">
                  <c:v>0.10442401609969794</c:v>
                </c:pt>
                <c:pt idx="431">
                  <c:v>0.10461182770884839</c:v>
                </c:pt>
                <c:pt idx="432">
                  <c:v>0.10461464557209005</c:v>
                </c:pt>
                <c:pt idx="433">
                  <c:v>0.1046927016809077</c:v>
                </c:pt>
                <c:pt idx="434">
                  <c:v>0.10470696336316059</c:v>
                </c:pt>
                <c:pt idx="435">
                  <c:v>0.10472714149454705</c:v>
                </c:pt>
                <c:pt idx="436">
                  <c:v>0.10473358529312364</c:v>
                </c:pt>
                <c:pt idx="437">
                  <c:v>0.10475185482073818</c:v>
                </c:pt>
                <c:pt idx="438">
                  <c:v>0.10476646722208445</c:v>
                </c:pt>
                <c:pt idx="439">
                  <c:v>0.10477415489577527</c:v>
                </c:pt>
                <c:pt idx="440">
                  <c:v>0.10481052260561557</c:v>
                </c:pt>
                <c:pt idx="441">
                  <c:v>0.10481327496294224</c:v>
                </c:pt>
                <c:pt idx="442">
                  <c:v>0.10482534634211513</c:v>
                </c:pt>
                <c:pt idx="443">
                  <c:v>0.10486195295911152</c:v>
                </c:pt>
                <c:pt idx="444">
                  <c:v>0.10495630441799074</c:v>
                </c:pt>
                <c:pt idx="445">
                  <c:v>0.10497500586239251</c:v>
                </c:pt>
                <c:pt idx="446">
                  <c:v>0.10497621512523175</c:v>
                </c:pt>
                <c:pt idx="447">
                  <c:v>0.10500131253821766</c:v>
                </c:pt>
                <c:pt idx="448">
                  <c:v>0.10517536359135507</c:v>
                </c:pt>
                <c:pt idx="449">
                  <c:v>0.10517646587989185</c:v>
                </c:pt>
                <c:pt idx="450">
                  <c:v>0.1051993681871868</c:v>
                </c:pt>
                <c:pt idx="451">
                  <c:v>0.10522331419530502</c:v>
                </c:pt>
                <c:pt idx="452">
                  <c:v>0.10526951067566705</c:v>
                </c:pt>
                <c:pt idx="453">
                  <c:v>0.10528600676332246</c:v>
                </c:pt>
                <c:pt idx="454">
                  <c:v>0.10539375071566472</c:v>
                </c:pt>
                <c:pt idx="455">
                  <c:v>0.10543956111077323</c:v>
                </c:pt>
                <c:pt idx="456">
                  <c:v>0.10551228044816491</c:v>
                </c:pt>
                <c:pt idx="457">
                  <c:v>0.10551591968223541</c:v>
                </c:pt>
                <c:pt idx="458">
                  <c:v>0.10552185567306478</c:v>
                </c:pt>
                <c:pt idx="459">
                  <c:v>0.10555969744319056</c:v>
                </c:pt>
                <c:pt idx="460">
                  <c:v>0.10556327787994597</c:v>
                </c:pt>
                <c:pt idx="461">
                  <c:v>0.10557350074474829</c:v>
                </c:pt>
                <c:pt idx="462">
                  <c:v>0.10566004575828333</c:v>
                </c:pt>
                <c:pt idx="463">
                  <c:v>0.10566275105722395</c:v>
                </c:pt>
                <c:pt idx="464">
                  <c:v>0.1056780433790673</c:v>
                </c:pt>
                <c:pt idx="465">
                  <c:v>0.10572205021222553</c:v>
                </c:pt>
                <c:pt idx="466">
                  <c:v>0.10582119201031635</c:v>
                </c:pt>
                <c:pt idx="467">
                  <c:v>0.1058605392732601</c:v>
                </c:pt>
                <c:pt idx="468">
                  <c:v>0.10588787240842039</c:v>
                </c:pt>
                <c:pt idx="469">
                  <c:v>0.10593707295955231</c:v>
                </c:pt>
                <c:pt idx="470">
                  <c:v>0.10600572475963253</c:v>
                </c:pt>
                <c:pt idx="471">
                  <c:v>0.10601057713285608</c:v>
                </c:pt>
                <c:pt idx="472">
                  <c:v>0.10604006719414717</c:v>
                </c:pt>
                <c:pt idx="473">
                  <c:v>0.10604224914645344</c:v>
                </c:pt>
                <c:pt idx="474">
                  <c:v>0.10608477470451357</c:v>
                </c:pt>
                <c:pt idx="475">
                  <c:v>0.10609217768676124</c:v>
                </c:pt>
                <c:pt idx="476">
                  <c:v>0.10613337609006215</c:v>
                </c:pt>
                <c:pt idx="477">
                  <c:v>0.10630733955893061</c:v>
                </c:pt>
                <c:pt idx="478">
                  <c:v>0.10634353739530247</c:v>
                </c:pt>
                <c:pt idx="479">
                  <c:v>0.10636801070940009</c:v>
                </c:pt>
                <c:pt idx="480">
                  <c:v>0.10639218538954431</c:v>
                </c:pt>
                <c:pt idx="481">
                  <c:v>0.10644396621702293</c:v>
                </c:pt>
                <c:pt idx="482">
                  <c:v>0.10645193917211032</c:v>
                </c:pt>
                <c:pt idx="483">
                  <c:v>0.10650804093109625</c:v>
                </c:pt>
                <c:pt idx="484">
                  <c:v>0.1065192607425524</c:v>
                </c:pt>
                <c:pt idx="485">
                  <c:v>0.10653388087458392</c:v>
                </c:pt>
                <c:pt idx="486">
                  <c:v>0.10664557933207391</c:v>
                </c:pt>
                <c:pt idx="487">
                  <c:v>0.10669574107386701</c:v>
                </c:pt>
                <c:pt idx="488">
                  <c:v>0.10672877569773466</c:v>
                </c:pt>
                <c:pt idx="489">
                  <c:v>0.10679801150002041</c:v>
                </c:pt>
                <c:pt idx="490">
                  <c:v>0.10687211959424796</c:v>
                </c:pt>
                <c:pt idx="491">
                  <c:v>0.10694916083749549</c:v>
                </c:pt>
                <c:pt idx="492">
                  <c:v>0.10708918234080442</c:v>
                </c:pt>
                <c:pt idx="493">
                  <c:v>0.10713479419271488</c:v>
                </c:pt>
                <c:pt idx="494">
                  <c:v>0.10717380475574304</c:v>
                </c:pt>
                <c:pt idx="495">
                  <c:v>0.10720881194766407</c:v>
                </c:pt>
                <c:pt idx="496">
                  <c:v>0.10720966591943386</c:v>
                </c:pt>
                <c:pt idx="497">
                  <c:v>0.10721089069412838</c:v>
                </c:pt>
                <c:pt idx="498">
                  <c:v>0.10722377605179431</c:v>
                </c:pt>
                <c:pt idx="499">
                  <c:v>0.10723676704361938</c:v>
                </c:pt>
                <c:pt idx="500">
                  <c:v>0.10727730538237516</c:v>
                </c:pt>
                <c:pt idx="501">
                  <c:v>0.10728032828120991</c:v>
                </c:pt>
                <c:pt idx="502">
                  <c:v>0.10732158122244179</c:v>
                </c:pt>
                <c:pt idx="503">
                  <c:v>0.10750162420301702</c:v>
                </c:pt>
                <c:pt idx="504">
                  <c:v>0.10752736488696257</c:v>
                </c:pt>
                <c:pt idx="505">
                  <c:v>0.1075338614253058</c:v>
                </c:pt>
                <c:pt idx="506">
                  <c:v>0.1075454209695875</c:v>
                </c:pt>
                <c:pt idx="507">
                  <c:v>0.10766951256856783</c:v>
                </c:pt>
                <c:pt idx="508">
                  <c:v>0.10772177776951385</c:v>
                </c:pt>
                <c:pt idx="509">
                  <c:v>0.10776173469140074</c:v>
                </c:pt>
                <c:pt idx="510">
                  <c:v>0.10776358632862774</c:v>
                </c:pt>
                <c:pt idx="511">
                  <c:v>0.1077833156531324</c:v>
                </c:pt>
                <c:pt idx="512">
                  <c:v>0.10781033855439179</c:v>
                </c:pt>
                <c:pt idx="513">
                  <c:v>0.10785654910323103</c:v>
                </c:pt>
                <c:pt idx="514">
                  <c:v>0.10789167461616583</c:v>
                </c:pt>
                <c:pt idx="515">
                  <c:v>0.10789734151927841</c:v>
                </c:pt>
                <c:pt idx="516">
                  <c:v>0.10810542380586899</c:v>
                </c:pt>
                <c:pt idx="517">
                  <c:v>0.10812857258240229</c:v>
                </c:pt>
                <c:pt idx="518">
                  <c:v>0.10817065954348522</c:v>
                </c:pt>
                <c:pt idx="519">
                  <c:v>0.1081723136192131</c:v>
                </c:pt>
                <c:pt idx="520">
                  <c:v>0.10822797446347095</c:v>
                </c:pt>
                <c:pt idx="521">
                  <c:v>0.10826036770949882</c:v>
                </c:pt>
                <c:pt idx="522">
                  <c:v>0.10839170483840656</c:v>
                </c:pt>
                <c:pt idx="523">
                  <c:v>0.1084023227682521</c:v>
                </c:pt>
                <c:pt idx="524">
                  <c:v>0.10845577594042273</c:v>
                </c:pt>
                <c:pt idx="525">
                  <c:v>0.10847141292845029</c:v>
                </c:pt>
                <c:pt idx="526">
                  <c:v>0.10854963135631196</c:v>
                </c:pt>
                <c:pt idx="527">
                  <c:v>0.10856338495766688</c:v>
                </c:pt>
                <c:pt idx="528">
                  <c:v>0.10856745199938644</c:v>
                </c:pt>
                <c:pt idx="529">
                  <c:v>0.10862940875653603</c:v>
                </c:pt>
                <c:pt idx="530">
                  <c:v>0.10866403992506508</c:v>
                </c:pt>
                <c:pt idx="531">
                  <c:v>0.10868425934182127</c:v>
                </c:pt>
                <c:pt idx="532">
                  <c:v>0.10872342878028066</c:v>
                </c:pt>
                <c:pt idx="533">
                  <c:v>0.10875439914473853</c:v>
                </c:pt>
                <c:pt idx="534">
                  <c:v>0.10878725820037939</c:v>
                </c:pt>
                <c:pt idx="535">
                  <c:v>0.10883870131477226</c:v>
                </c:pt>
                <c:pt idx="536">
                  <c:v>0.10887078006405966</c:v>
                </c:pt>
                <c:pt idx="537">
                  <c:v>0.10893601433615302</c:v>
                </c:pt>
                <c:pt idx="538">
                  <c:v>0.10902283257153161</c:v>
                </c:pt>
                <c:pt idx="539">
                  <c:v>0.10903110729126816</c:v>
                </c:pt>
                <c:pt idx="540">
                  <c:v>0.10903286920816586</c:v>
                </c:pt>
                <c:pt idx="541">
                  <c:v>0.10904683217639943</c:v>
                </c:pt>
                <c:pt idx="542">
                  <c:v>0.10912295230677217</c:v>
                </c:pt>
                <c:pt idx="543">
                  <c:v>0.10918347531218299</c:v>
                </c:pt>
                <c:pt idx="544">
                  <c:v>0.10926573601769267</c:v>
                </c:pt>
                <c:pt idx="545">
                  <c:v>0.10928123327716507</c:v>
                </c:pt>
                <c:pt idx="546">
                  <c:v>0.10933844816467334</c:v>
                </c:pt>
                <c:pt idx="547">
                  <c:v>0.10936972509165882</c:v>
                </c:pt>
                <c:pt idx="548">
                  <c:v>0.10937270083529857</c:v>
                </c:pt>
                <c:pt idx="549">
                  <c:v>0.10938335292541056</c:v>
                </c:pt>
                <c:pt idx="550">
                  <c:v>0.1094425134366164</c:v>
                </c:pt>
                <c:pt idx="551">
                  <c:v>0.10953810665404717</c:v>
                </c:pt>
                <c:pt idx="552">
                  <c:v>0.10957864058215745</c:v>
                </c:pt>
                <c:pt idx="553">
                  <c:v>0.10963299062673713</c:v>
                </c:pt>
                <c:pt idx="554">
                  <c:v>0.10964975380675708</c:v>
                </c:pt>
                <c:pt idx="555">
                  <c:v>0.1096946711481417</c:v>
                </c:pt>
                <c:pt idx="556">
                  <c:v>0.10972463511494199</c:v>
                </c:pt>
                <c:pt idx="557">
                  <c:v>0.10975507330160264</c:v>
                </c:pt>
                <c:pt idx="558">
                  <c:v>0.10975865316451516</c:v>
                </c:pt>
                <c:pt idx="559">
                  <c:v>0.10980098938289873</c:v>
                </c:pt>
                <c:pt idx="560">
                  <c:v>0.10982466682078366</c:v>
                </c:pt>
                <c:pt idx="561">
                  <c:v>0.10986297645862703</c:v>
                </c:pt>
                <c:pt idx="562">
                  <c:v>0.10989157695647871</c:v>
                </c:pt>
                <c:pt idx="563">
                  <c:v>0.10992601709221292</c:v>
                </c:pt>
                <c:pt idx="564">
                  <c:v>0.10995011247929115</c:v>
                </c:pt>
                <c:pt idx="565">
                  <c:v>0.11002978838970126</c:v>
                </c:pt>
                <c:pt idx="566">
                  <c:v>0.11003506096475478</c:v>
                </c:pt>
                <c:pt idx="567">
                  <c:v>0.11004167104208673</c:v>
                </c:pt>
                <c:pt idx="568">
                  <c:v>0.11006751140665998</c:v>
                </c:pt>
                <c:pt idx="569">
                  <c:v>0.11009177396953729</c:v>
                </c:pt>
                <c:pt idx="570">
                  <c:v>0.11011569427709406</c:v>
                </c:pt>
                <c:pt idx="571">
                  <c:v>0.11018454052875165</c:v>
                </c:pt>
                <c:pt idx="572">
                  <c:v>0.1102110546985676</c:v>
                </c:pt>
                <c:pt idx="573">
                  <c:v>0.11022337714217802</c:v>
                </c:pt>
                <c:pt idx="574">
                  <c:v>0.11026056990072866</c:v>
                </c:pt>
                <c:pt idx="575">
                  <c:v>0.11031495808797821</c:v>
                </c:pt>
                <c:pt idx="576">
                  <c:v>0.11036998885124036</c:v>
                </c:pt>
                <c:pt idx="577">
                  <c:v>0.11046797712181557</c:v>
                </c:pt>
                <c:pt idx="578">
                  <c:v>0.11047129787225726</c:v>
                </c:pt>
                <c:pt idx="579">
                  <c:v>0.11047962041015881</c:v>
                </c:pt>
                <c:pt idx="580">
                  <c:v>0.11048570388731249</c:v>
                </c:pt>
                <c:pt idx="581">
                  <c:v>0.11052405149612657</c:v>
                </c:pt>
                <c:pt idx="582">
                  <c:v>0.11064162826880954</c:v>
                </c:pt>
                <c:pt idx="583">
                  <c:v>0.11072707589927398</c:v>
                </c:pt>
                <c:pt idx="584">
                  <c:v>0.11080972158004816</c:v>
                </c:pt>
                <c:pt idx="585">
                  <c:v>0.11082698084321445</c:v>
                </c:pt>
                <c:pt idx="586">
                  <c:v>0.11089679184892852</c:v>
                </c:pt>
                <c:pt idx="587">
                  <c:v>0.11089978565484644</c:v>
                </c:pt>
                <c:pt idx="588">
                  <c:v>0.11090523378638022</c:v>
                </c:pt>
                <c:pt idx="589">
                  <c:v>0.11094518023046457</c:v>
                </c:pt>
                <c:pt idx="590">
                  <c:v>0.11100669739040524</c:v>
                </c:pt>
                <c:pt idx="591">
                  <c:v>0.11101524391693615</c:v>
                </c:pt>
                <c:pt idx="592">
                  <c:v>0.11103329089992758</c:v>
                </c:pt>
                <c:pt idx="593">
                  <c:v>0.11105707444742466</c:v>
                </c:pt>
                <c:pt idx="594">
                  <c:v>0.11116336829367675</c:v>
                </c:pt>
                <c:pt idx="595">
                  <c:v>0.11120701538403355</c:v>
                </c:pt>
                <c:pt idx="596">
                  <c:v>0.11127412497039769</c:v>
                </c:pt>
                <c:pt idx="597">
                  <c:v>0.11127837472157059</c:v>
                </c:pt>
                <c:pt idx="598">
                  <c:v>0.11136434417219536</c:v>
                </c:pt>
                <c:pt idx="599">
                  <c:v>0.11143257155444121</c:v>
                </c:pt>
                <c:pt idx="600">
                  <c:v>0.11146245701886213</c:v>
                </c:pt>
                <c:pt idx="601">
                  <c:v>0.11147252408319634</c:v>
                </c:pt>
                <c:pt idx="602">
                  <c:v>0.11151885600677651</c:v>
                </c:pt>
                <c:pt idx="603">
                  <c:v>0.11163420469586549</c:v>
                </c:pt>
                <c:pt idx="604">
                  <c:v>0.11164285973760861</c:v>
                </c:pt>
                <c:pt idx="605">
                  <c:v>0.11169422720104893</c:v>
                </c:pt>
                <c:pt idx="606">
                  <c:v>0.1117111319762492</c:v>
                </c:pt>
                <c:pt idx="607">
                  <c:v>0.11172043121689473</c:v>
                </c:pt>
                <c:pt idx="608">
                  <c:v>0.11172968159465684</c:v>
                </c:pt>
                <c:pt idx="609">
                  <c:v>0.11175735272917244</c:v>
                </c:pt>
                <c:pt idx="610">
                  <c:v>0.11176374332739748</c:v>
                </c:pt>
                <c:pt idx="611">
                  <c:v>0.11182979633466965</c:v>
                </c:pt>
                <c:pt idx="612">
                  <c:v>0.11186306359144346</c:v>
                </c:pt>
                <c:pt idx="613">
                  <c:v>0.11188639710150186</c:v>
                </c:pt>
                <c:pt idx="614">
                  <c:v>0.11189876977512826</c:v>
                </c:pt>
                <c:pt idx="615">
                  <c:v>0.11193696035799926</c:v>
                </c:pt>
                <c:pt idx="616">
                  <c:v>0.11194481584048353</c:v>
                </c:pt>
                <c:pt idx="617">
                  <c:v>0.1119919783514897</c:v>
                </c:pt>
                <c:pt idx="618">
                  <c:v>0.11202964448305255</c:v>
                </c:pt>
                <c:pt idx="619">
                  <c:v>0.11211546177518969</c:v>
                </c:pt>
                <c:pt idx="620">
                  <c:v>0.11214961963413457</c:v>
                </c:pt>
                <c:pt idx="621">
                  <c:v>0.11219578742490262</c:v>
                </c:pt>
                <c:pt idx="622">
                  <c:v>0.11220287483106514</c:v>
                </c:pt>
                <c:pt idx="623">
                  <c:v>0.11222049412400381</c:v>
                </c:pt>
                <c:pt idx="624">
                  <c:v>0.11222427455284549</c:v>
                </c:pt>
                <c:pt idx="625">
                  <c:v>0.11224813796697319</c:v>
                </c:pt>
                <c:pt idx="626">
                  <c:v>0.11227038277394936</c:v>
                </c:pt>
                <c:pt idx="627">
                  <c:v>0.11232218178950362</c:v>
                </c:pt>
                <c:pt idx="628">
                  <c:v>0.11236163376737653</c:v>
                </c:pt>
                <c:pt idx="629">
                  <c:v>0.11237129429183954</c:v>
                </c:pt>
                <c:pt idx="630">
                  <c:v>0.11254455202186305</c:v>
                </c:pt>
                <c:pt idx="631">
                  <c:v>0.11255022898496346</c:v>
                </c:pt>
                <c:pt idx="632">
                  <c:v>0.11263918170069566</c:v>
                </c:pt>
                <c:pt idx="633">
                  <c:v>0.11264234385170083</c:v>
                </c:pt>
                <c:pt idx="634">
                  <c:v>0.11269486776526086</c:v>
                </c:pt>
                <c:pt idx="635">
                  <c:v>0.11271409242737396</c:v>
                </c:pt>
                <c:pt idx="636">
                  <c:v>0.11273592160052383</c:v>
                </c:pt>
                <c:pt idx="637">
                  <c:v>0.1127676792249272</c:v>
                </c:pt>
                <c:pt idx="638">
                  <c:v>0.11278208501488973</c:v>
                </c:pt>
                <c:pt idx="639">
                  <c:v>0.11279033633633768</c:v>
                </c:pt>
                <c:pt idx="640">
                  <c:v>0.11281487414495751</c:v>
                </c:pt>
                <c:pt idx="641">
                  <c:v>0.11282398355764781</c:v>
                </c:pt>
                <c:pt idx="642">
                  <c:v>0.11290873943722592</c:v>
                </c:pt>
                <c:pt idx="643">
                  <c:v>0.11291110723910773</c:v>
                </c:pt>
                <c:pt idx="644">
                  <c:v>0.11296252352658441</c:v>
                </c:pt>
                <c:pt idx="645">
                  <c:v>0.11301418247510106</c:v>
                </c:pt>
                <c:pt idx="646">
                  <c:v>0.11309790029623717</c:v>
                </c:pt>
                <c:pt idx="647">
                  <c:v>0.11314573175903377</c:v>
                </c:pt>
                <c:pt idx="648">
                  <c:v>0.11318725189074391</c:v>
                </c:pt>
                <c:pt idx="649">
                  <c:v>0.11324237099690351</c:v>
                </c:pt>
                <c:pt idx="650">
                  <c:v>0.11324245349552807</c:v>
                </c:pt>
                <c:pt idx="651">
                  <c:v>0.11334173660334659</c:v>
                </c:pt>
                <c:pt idx="652">
                  <c:v>0.11334430189774204</c:v>
                </c:pt>
                <c:pt idx="653">
                  <c:v>0.11345734972538643</c:v>
                </c:pt>
                <c:pt idx="654">
                  <c:v>0.11347433788910158</c:v>
                </c:pt>
                <c:pt idx="655">
                  <c:v>0.1134957196966299</c:v>
                </c:pt>
                <c:pt idx="656">
                  <c:v>0.11355517504133979</c:v>
                </c:pt>
                <c:pt idx="657">
                  <c:v>0.11364836018473505</c:v>
                </c:pt>
                <c:pt idx="658">
                  <c:v>0.11366239881852262</c:v>
                </c:pt>
                <c:pt idx="659">
                  <c:v>0.11369976836393648</c:v>
                </c:pt>
                <c:pt idx="660">
                  <c:v>0.11379139858935518</c:v>
                </c:pt>
                <c:pt idx="661">
                  <c:v>0.11379643540602834</c:v>
                </c:pt>
                <c:pt idx="662">
                  <c:v>0.11380868174751206</c:v>
                </c:pt>
                <c:pt idx="663">
                  <c:v>0.11384077671087724</c:v>
                </c:pt>
                <c:pt idx="664">
                  <c:v>0.11388581351965367</c:v>
                </c:pt>
                <c:pt idx="665">
                  <c:v>0.11388591970079921</c:v>
                </c:pt>
                <c:pt idx="666">
                  <c:v>0.11396951018800523</c:v>
                </c:pt>
                <c:pt idx="667">
                  <c:v>0.1139823337157771</c:v>
                </c:pt>
                <c:pt idx="668">
                  <c:v>0.11399022392419202</c:v>
                </c:pt>
                <c:pt idx="669">
                  <c:v>0.11399594006043931</c:v>
                </c:pt>
                <c:pt idx="670">
                  <c:v>0.11400563726202867</c:v>
                </c:pt>
                <c:pt idx="671">
                  <c:v>0.11403060039147321</c:v>
                </c:pt>
                <c:pt idx="672">
                  <c:v>0.11413863922335052</c:v>
                </c:pt>
                <c:pt idx="673">
                  <c:v>0.11416011413147702</c:v>
                </c:pt>
                <c:pt idx="674">
                  <c:v>0.11416064473769941</c:v>
                </c:pt>
                <c:pt idx="675">
                  <c:v>0.11418891673908116</c:v>
                </c:pt>
                <c:pt idx="676">
                  <c:v>0.11419084858024348</c:v>
                </c:pt>
                <c:pt idx="677">
                  <c:v>0.11419404280678848</c:v>
                </c:pt>
                <c:pt idx="678">
                  <c:v>0.11419778635646499</c:v>
                </c:pt>
                <c:pt idx="679">
                  <c:v>0.11420133855561598</c:v>
                </c:pt>
                <c:pt idx="680">
                  <c:v>0.1142712721742591</c:v>
                </c:pt>
                <c:pt idx="681">
                  <c:v>0.11427223072582322</c:v>
                </c:pt>
                <c:pt idx="682">
                  <c:v>0.11433260998345926</c:v>
                </c:pt>
                <c:pt idx="683">
                  <c:v>0.11439378810947023</c:v>
                </c:pt>
                <c:pt idx="684">
                  <c:v>0.11439918645098847</c:v>
                </c:pt>
                <c:pt idx="685">
                  <c:v>0.11444094568342512</c:v>
                </c:pt>
                <c:pt idx="686">
                  <c:v>0.11444592213414541</c:v>
                </c:pt>
                <c:pt idx="687">
                  <c:v>0.11457424375323531</c:v>
                </c:pt>
                <c:pt idx="688">
                  <c:v>0.11458425846989165</c:v>
                </c:pt>
                <c:pt idx="689">
                  <c:v>0.11467567084200998</c:v>
                </c:pt>
                <c:pt idx="690">
                  <c:v>0.11469438931603933</c:v>
                </c:pt>
                <c:pt idx="691">
                  <c:v>0.11469769735286016</c:v>
                </c:pt>
                <c:pt idx="692">
                  <c:v>0.11470746196035372</c:v>
                </c:pt>
                <c:pt idx="693">
                  <c:v>0.11474508477735085</c:v>
                </c:pt>
                <c:pt idx="694">
                  <c:v>0.11479375553798458</c:v>
                </c:pt>
                <c:pt idx="695">
                  <c:v>0.11486230058223806</c:v>
                </c:pt>
                <c:pt idx="696">
                  <c:v>0.11488387886806023</c:v>
                </c:pt>
                <c:pt idx="697">
                  <c:v>0.11488432624204521</c:v>
                </c:pt>
                <c:pt idx="698">
                  <c:v>0.11489085676684807</c:v>
                </c:pt>
                <c:pt idx="699">
                  <c:v>0.11497356776094242</c:v>
                </c:pt>
                <c:pt idx="700">
                  <c:v>0.11498204417262084</c:v>
                </c:pt>
                <c:pt idx="701">
                  <c:v>0.1150087496080217</c:v>
                </c:pt>
                <c:pt idx="702">
                  <c:v>0.11508587412263757</c:v>
                </c:pt>
                <c:pt idx="703">
                  <c:v>0.11509792912197268</c:v>
                </c:pt>
                <c:pt idx="704">
                  <c:v>0.11510170410800921</c:v>
                </c:pt>
                <c:pt idx="705">
                  <c:v>0.11512621117227899</c:v>
                </c:pt>
                <c:pt idx="706">
                  <c:v>0.11518978530236812</c:v>
                </c:pt>
                <c:pt idx="707">
                  <c:v>0.11522981417218228</c:v>
                </c:pt>
                <c:pt idx="708">
                  <c:v>0.11523213438166456</c:v>
                </c:pt>
                <c:pt idx="709">
                  <c:v>0.11527325908593211</c:v>
                </c:pt>
                <c:pt idx="710">
                  <c:v>0.1152790908433674</c:v>
                </c:pt>
                <c:pt idx="711">
                  <c:v>0.11529669599079907</c:v>
                </c:pt>
                <c:pt idx="712">
                  <c:v>0.11532159240098079</c:v>
                </c:pt>
                <c:pt idx="713">
                  <c:v>0.11532584679863186</c:v>
                </c:pt>
                <c:pt idx="714">
                  <c:v>0.11532909729428042</c:v>
                </c:pt>
                <c:pt idx="715">
                  <c:v>0.11534532919386796</c:v>
                </c:pt>
                <c:pt idx="716">
                  <c:v>0.11537100848175882</c:v>
                </c:pt>
                <c:pt idx="717">
                  <c:v>0.1153842339702234</c:v>
                </c:pt>
                <c:pt idx="718">
                  <c:v>0.11540467430285024</c:v>
                </c:pt>
                <c:pt idx="719">
                  <c:v>0.11543577434921058</c:v>
                </c:pt>
                <c:pt idx="720">
                  <c:v>0.11545402934419169</c:v>
                </c:pt>
                <c:pt idx="721">
                  <c:v>0.11548527762763038</c:v>
                </c:pt>
                <c:pt idx="722">
                  <c:v>0.11548595011681592</c:v>
                </c:pt>
                <c:pt idx="723">
                  <c:v>0.1155073565874012</c:v>
                </c:pt>
                <c:pt idx="724">
                  <c:v>0.11554575000775502</c:v>
                </c:pt>
                <c:pt idx="725">
                  <c:v>0.11560223353895141</c:v>
                </c:pt>
                <c:pt idx="726">
                  <c:v>0.11568374092016523</c:v>
                </c:pt>
                <c:pt idx="727">
                  <c:v>0.11570608515599874</c:v>
                </c:pt>
                <c:pt idx="728">
                  <c:v>0.11575361900196918</c:v>
                </c:pt>
                <c:pt idx="729">
                  <c:v>0.11583368582973898</c:v>
                </c:pt>
                <c:pt idx="730">
                  <c:v>0.11583438613738936</c:v>
                </c:pt>
                <c:pt idx="731">
                  <c:v>0.11584309172326698</c:v>
                </c:pt>
                <c:pt idx="732">
                  <c:v>0.11598624295575866</c:v>
                </c:pt>
                <c:pt idx="733">
                  <c:v>0.11599214108385127</c:v>
                </c:pt>
                <c:pt idx="734">
                  <c:v>0.11599834472888759</c:v>
                </c:pt>
                <c:pt idx="735">
                  <c:v>0.11599912849815125</c:v>
                </c:pt>
                <c:pt idx="736">
                  <c:v>0.11602626964547288</c:v>
                </c:pt>
                <c:pt idx="737">
                  <c:v>0.11605256233561836</c:v>
                </c:pt>
                <c:pt idx="738">
                  <c:v>0.116143521001317</c:v>
                </c:pt>
                <c:pt idx="739">
                  <c:v>0.11616327984026693</c:v>
                </c:pt>
                <c:pt idx="740">
                  <c:v>0.1161664594921715</c:v>
                </c:pt>
                <c:pt idx="741">
                  <c:v>0.11619962449863203</c:v>
                </c:pt>
                <c:pt idx="742">
                  <c:v>0.11621397226419018</c:v>
                </c:pt>
                <c:pt idx="743">
                  <c:v>0.11622271794207344</c:v>
                </c:pt>
                <c:pt idx="744">
                  <c:v>0.116235756780838</c:v>
                </c:pt>
                <c:pt idx="745">
                  <c:v>0.11624631627344124</c:v>
                </c:pt>
                <c:pt idx="746">
                  <c:v>0.11629593660479712</c:v>
                </c:pt>
                <c:pt idx="747">
                  <c:v>0.11632318351353493</c:v>
                </c:pt>
                <c:pt idx="748">
                  <c:v>0.11638044322233046</c:v>
                </c:pt>
                <c:pt idx="749">
                  <c:v>0.11638073473189792</c:v>
                </c:pt>
                <c:pt idx="750">
                  <c:v>0.11638763010632132</c:v>
                </c:pt>
                <c:pt idx="751">
                  <c:v>0.11644140807763284</c:v>
                </c:pt>
                <c:pt idx="752">
                  <c:v>0.11645614349380155</c:v>
                </c:pt>
                <c:pt idx="753">
                  <c:v>0.11651742764135829</c:v>
                </c:pt>
                <c:pt idx="754">
                  <c:v>0.11655970487395019</c:v>
                </c:pt>
                <c:pt idx="755">
                  <c:v>0.11656148776513374</c:v>
                </c:pt>
                <c:pt idx="756">
                  <c:v>0.11657871513229914</c:v>
                </c:pt>
                <c:pt idx="757">
                  <c:v>0.11658380125797747</c:v>
                </c:pt>
                <c:pt idx="758">
                  <c:v>0.11666108456422439</c:v>
                </c:pt>
                <c:pt idx="759">
                  <c:v>0.11667707919051541</c:v>
                </c:pt>
                <c:pt idx="760">
                  <c:v>0.11669802890393036</c:v>
                </c:pt>
                <c:pt idx="761">
                  <c:v>0.1167096017885237</c:v>
                </c:pt>
                <c:pt idx="762">
                  <c:v>0.11675103468891994</c:v>
                </c:pt>
                <c:pt idx="763">
                  <c:v>0.1168296936803748</c:v>
                </c:pt>
                <c:pt idx="764">
                  <c:v>0.11683679867308693</c:v>
                </c:pt>
                <c:pt idx="765">
                  <c:v>0.1168510452206146</c:v>
                </c:pt>
                <c:pt idx="766">
                  <c:v>0.11692700522467475</c:v>
                </c:pt>
                <c:pt idx="767">
                  <c:v>0.11694033682324963</c:v>
                </c:pt>
                <c:pt idx="768">
                  <c:v>0.11694640297689714</c:v>
                </c:pt>
                <c:pt idx="769">
                  <c:v>0.11696245840720769</c:v>
                </c:pt>
                <c:pt idx="770">
                  <c:v>0.11700790035194503</c:v>
                </c:pt>
                <c:pt idx="771">
                  <c:v>0.11701489740403002</c:v>
                </c:pt>
                <c:pt idx="772">
                  <c:v>0.11703800888064532</c:v>
                </c:pt>
                <c:pt idx="773">
                  <c:v>0.11707192033693875</c:v>
                </c:pt>
                <c:pt idx="774">
                  <c:v>0.11721184408523022</c:v>
                </c:pt>
                <c:pt idx="775">
                  <c:v>0.11723927698325302</c:v>
                </c:pt>
                <c:pt idx="776">
                  <c:v>0.11728908330996124</c:v>
                </c:pt>
                <c:pt idx="777">
                  <c:v>0.11731992163265498</c:v>
                </c:pt>
                <c:pt idx="778">
                  <c:v>0.1173246840039716</c:v>
                </c:pt>
                <c:pt idx="779">
                  <c:v>0.11734808913076396</c:v>
                </c:pt>
                <c:pt idx="780">
                  <c:v>0.11736426276550116</c:v>
                </c:pt>
                <c:pt idx="781">
                  <c:v>0.11738703674877422</c:v>
                </c:pt>
                <c:pt idx="782">
                  <c:v>0.1174009112533132</c:v>
                </c:pt>
                <c:pt idx="783">
                  <c:v>0.11741190482174615</c:v>
                </c:pt>
                <c:pt idx="784">
                  <c:v>0.11741388877843338</c:v>
                </c:pt>
                <c:pt idx="785">
                  <c:v>0.11742626064356111</c:v>
                </c:pt>
                <c:pt idx="786">
                  <c:v>0.11744253689420402</c:v>
                </c:pt>
                <c:pt idx="787">
                  <c:v>0.11750352692170841</c:v>
                </c:pt>
                <c:pt idx="788">
                  <c:v>0.11750995093225917</c:v>
                </c:pt>
                <c:pt idx="789">
                  <c:v>0.11752383036907928</c:v>
                </c:pt>
                <c:pt idx="790">
                  <c:v>0.11757105524860947</c:v>
                </c:pt>
                <c:pt idx="791">
                  <c:v>0.11758126901595407</c:v>
                </c:pt>
                <c:pt idx="792">
                  <c:v>0.11762807721591471</c:v>
                </c:pt>
                <c:pt idx="793">
                  <c:v>0.11763375673664521</c:v>
                </c:pt>
                <c:pt idx="794">
                  <c:v>0.11765726165240799</c:v>
                </c:pt>
                <c:pt idx="795">
                  <c:v>0.1177130027031124</c:v>
                </c:pt>
                <c:pt idx="796">
                  <c:v>0.11772119666330771</c:v>
                </c:pt>
                <c:pt idx="797">
                  <c:v>0.11775068460560226</c:v>
                </c:pt>
                <c:pt idx="798">
                  <c:v>0.11775531619351375</c:v>
                </c:pt>
                <c:pt idx="799">
                  <c:v>0.11776658821657385</c:v>
                </c:pt>
                <c:pt idx="800">
                  <c:v>0.11782651950332571</c:v>
                </c:pt>
                <c:pt idx="801">
                  <c:v>0.11784601678219782</c:v>
                </c:pt>
                <c:pt idx="802">
                  <c:v>0.11784742697902231</c:v>
                </c:pt>
                <c:pt idx="803">
                  <c:v>0.11785853812310074</c:v>
                </c:pt>
                <c:pt idx="804">
                  <c:v>0.11788538455780384</c:v>
                </c:pt>
                <c:pt idx="805">
                  <c:v>0.11791871211043541</c:v>
                </c:pt>
                <c:pt idx="806">
                  <c:v>0.11800688715117159</c:v>
                </c:pt>
                <c:pt idx="807">
                  <c:v>0.11803823681582755</c:v>
                </c:pt>
                <c:pt idx="808">
                  <c:v>0.11804013831700184</c:v>
                </c:pt>
                <c:pt idx="809">
                  <c:v>0.11804440670502538</c:v>
                </c:pt>
                <c:pt idx="810">
                  <c:v>0.11804601960540839</c:v>
                </c:pt>
                <c:pt idx="811">
                  <c:v>0.11810924425068602</c:v>
                </c:pt>
                <c:pt idx="812">
                  <c:v>0.11813296570662264</c:v>
                </c:pt>
                <c:pt idx="813">
                  <c:v>0.11818558403899476</c:v>
                </c:pt>
                <c:pt idx="814">
                  <c:v>0.11821707976578923</c:v>
                </c:pt>
                <c:pt idx="815">
                  <c:v>0.11821862490909138</c:v>
                </c:pt>
                <c:pt idx="816">
                  <c:v>0.11821995555654773</c:v>
                </c:pt>
                <c:pt idx="817">
                  <c:v>0.11823778575530328</c:v>
                </c:pt>
                <c:pt idx="818">
                  <c:v>0.11824810114451489</c:v>
                </c:pt>
                <c:pt idx="819">
                  <c:v>0.11824987365464679</c:v>
                </c:pt>
                <c:pt idx="820">
                  <c:v>0.11825383300426519</c:v>
                </c:pt>
                <c:pt idx="821">
                  <c:v>0.11833095969712337</c:v>
                </c:pt>
                <c:pt idx="822">
                  <c:v>0.11839972152786364</c:v>
                </c:pt>
                <c:pt idx="823">
                  <c:v>0.11853423147187744</c:v>
                </c:pt>
                <c:pt idx="824">
                  <c:v>0.11854478710958861</c:v>
                </c:pt>
                <c:pt idx="825">
                  <c:v>0.11862900779405608</c:v>
                </c:pt>
                <c:pt idx="826">
                  <c:v>0.11864068589675321</c:v>
                </c:pt>
                <c:pt idx="827">
                  <c:v>0.11864267803673403</c:v>
                </c:pt>
                <c:pt idx="828">
                  <c:v>0.11866910816062914</c:v>
                </c:pt>
                <c:pt idx="829">
                  <c:v>0.11867631271235909</c:v>
                </c:pt>
                <c:pt idx="830">
                  <c:v>0.11868335319536398</c:v>
                </c:pt>
                <c:pt idx="831">
                  <c:v>0.11874549361328401</c:v>
                </c:pt>
                <c:pt idx="832">
                  <c:v>0.11875093775155568</c:v>
                </c:pt>
                <c:pt idx="833">
                  <c:v>0.11876769664541684</c:v>
                </c:pt>
                <c:pt idx="834">
                  <c:v>0.11876807202165003</c:v>
                </c:pt>
                <c:pt idx="835">
                  <c:v>0.11879629965018018</c:v>
                </c:pt>
                <c:pt idx="836">
                  <c:v>0.11880257753241591</c:v>
                </c:pt>
                <c:pt idx="837">
                  <c:v>0.11882543924464016</c:v>
                </c:pt>
                <c:pt idx="838">
                  <c:v>0.11883824913212444</c:v>
                </c:pt>
                <c:pt idx="839">
                  <c:v>0.11885382003514634</c:v>
                </c:pt>
                <c:pt idx="840">
                  <c:v>0.11887766826921185</c:v>
                </c:pt>
                <c:pt idx="841">
                  <c:v>0.11892655473824225</c:v>
                </c:pt>
                <c:pt idx="842">
                  <c:v>0.1189279822261889</c:v>
                </c:pt>
                <c:pt idx="843">
                  <c:v>0.11893452398652792</c:v>
                </c:pt>
                <c:pt idx="844">
                  <c:v>0.11893731247489446</c:v>
                </c:pt>
                <c:pt idx="845">
                  <c:v>0.11904037983964631</c:v>
                </c:pt>
                <c:pt idx="846">
                  <c:v>0.11908993370305021</c:v>
                </c:pt>
                <c:pt idx="847">
                  <c:v>0.1190954182408263</c:v>
                </c:pt>
                <c:pt idx="848">
                  <c:v>0.11911258771940308</c:v>
                </c:pt>
                <c:pt idx="849">
                  <c:v>0.11912877465855151</c:v>
                </c:pt>
                <c:pt idx="850">
                  <c:v>0.11914964778548091</c:v>
                </c:pt>
                <c:pt idx="851">
                  <c:v>0.11920630361827476</c:v>
                </c:pt>
                <c:pt idx="852">
                  <c:v>0.11921346326510283</c:v>
                </c:pt>
                <c:pt idx="853">
                  <c:v>0.11926570277105511</c:v>
                </c:pt>
                <c:pt idx="854">
                  <c:v>0.11928322023202829</c:v>
                </c:pt>
                <c:pt idx="855">
                  <c:v>0.11928435709486204</c:v>
                </c:pt>
                <c:pt idx="856">
                  <c:v>0.11929479281386421</c:v>
                </c:pt>
                <c:pt idx="857">
                  <c:v>0.11932392233560216</c:v>
                </c:pt>
                <c:pt idx="858">
                  <c:v>0.11934986547343622</c:v>
                </c:pt>
                <c:pt idx="859">
                  <c:v>0.11937498814024966</c:v>
                </c:pt>
                <c:pt idx="860">
                  <c:v>0.11937954511711647</c:v>
                </c:pt>
                <c:pt idx="861">
                  <c:v>0.11938353528023518</c:v>
                </c:pt>
                <c:pt idx="862">
                  <c:v>0.11941634932835865</c:v>
                </c:pt>
                <c:pt idx="863">
                  <c:v>0.11947964151306764</c:v>
                </c:pt>
                <c:pt idx="864">
                  <c:v>0.11951434642777867</c:v>
                </c:pt>
                <c:pt idx="865">
                  <c:v>0.11962453962565056</c:v>
                </c:pt>
                <c:pt idx="866">
                  <c:v>0.11963580972043786</c:v>
                </c:pt>
                <c:pt idx="867">
                  <c:v>0.11974954441505926</c:v>
                </c:pt>
                <c:pt idx="868">
                  <c:v>0.11978900869417058</c:v>
                </c:pt>
                <c:pt idx="869">
                  <c:v>0.11981536290457073</c:v>
                </c:pt>
                <c:pt idx="870">
                  <c:v>0.11983862716631687</c:v>
                </c:pt>
                <c:pt idx="871">
                  <c:v>0.11986501036765665</c:v>
                </c:pt>
                <c:pt idx="872">
                  <c:v>0.11987797659977836</c:v>
                </c:pt>
                <c:pt idx="873">
                  <c:v>0.11987973197622237</c:v>
                </c:pt>
                <c:pt idx="874">
                  <c:v>0.1199164310979659</c:v>
                </c:pt>
                <c:pt idx="875">
                  <c:v>0.11992379731144545</c:v>
                </c:pt>
                <c:pt idx="876">
                  <c:v>0.11995123640651754</c:v>
                </c:pt>
                <c:pt idx="877">
                  <c:v>0.11995823588277357</c:v>
                </c:pt>
                <c:pt idx="878">
                  <c:v>0.12007075611214839</c:v>
                </c:pt>
                <c:pt idx="879">
                  <c:v>0.12008321278054976</c:v>
                </c:pt>
                <c:pt idx="880">
                  <c:v>0.12011983531203965</c:v>
                </c:pt>
                <c:pt idx="881">
                  <c:v>0.12013173032645506</c:v>
                </c:pt>
                <c:pt idx="882">
                  <c:v>0.12014962061074434</c:v>
                </c:pt>
                <c:pt idx="883">
                  <c:v>0.12015939029038165</c:v>
                </c:pt>
                <c:pt idx="884">
                  <c:v>0.12025732044193656</c:v>
                </c:pt>
                <c:pt idx="885">
                  <c:v>0.12032971901883618</c:v>
                </c:pt>
                <c:pt idx="886">
                  <c:v>0.12036016345450531</c:v>
                </c:pt>
                <c:pt idx="887">
                  <c:v>0.12040070878898895</c:v>
                </c:pt>
                <c:pt idx="888">
                  <c:v>0.12041466381130987</c:v>
                </c:pt>
                <c:pt idx="889">
                  <c:v>0.12044348229159388</c:v>
                </c:pt>
                <c:pt idx="890">
                  <c:v>0.1204528381402399</c:v>
                </c:pt>
                <c:pt idx="891">
                  <c:v>0.12045605785533202</c:v>
                </c:pt>
                <c:pt idx="892">
                  <c:v>0.12047919477550427</c:v>
                </c:pt>
                <c:pt idx="893">
                  <c:v>0.12057537397380672</c:v>
                </c:pt>
                <c:pt idx="894">
                  <c:v>0.12058115082899211</c:v>
                </c:pt>
                <c:pt idx="895">
                  <c:v>0.12058495414207049</c:v>
                </c:pt>
                <c:pt idx="896">
                  <c:v>0.12058694650897719</c:v>
                </c:pt>
                <c:pt idx="897">
                  <c:v>0.12058952826695218</c:v>
                </c:pt>
                <c:pt idx="898">
                  <c:v>0.12062238833702765</c:v>
                </c:pt>
                <c:pt idx="899">
                  <c:v>0.12063361114915858</c:v>
                </c:pt>
                <c:pt idx="900">
                  <c:v>0.12064388179943974</c:v>
                </c:pt>
                <c:pt idx="901">
                  <c:v>0.12065269961736005</c:v>
                </c:pt>
                <c:pt idx="902">
                  <c:v>0.12074993255110271</c:v>
                </c:pt>
                <c:pt idx="903">
                  <c:v>0.12077446656077971</c:v>
                </c:pt>
                <c:pt idx="904">
                  <c:v>0.12077911181380092</c:v>
                </c:pt>
                <c:pt idx="905">
                  <c:v>0.12077971598722678</c:v>
                </c:pt>
                <c:pt idx="906">
                  <c:v>0.1208006456751621</c:v>
                </c:pt>
                <c:pt idx="907">
                  <c:v>0.12081928123680569</c:v>
                </c:pt>
                <c:pt idx="908">
                  <c:v>0.12082856765521295</c:v>
                </c:pt>
                <c:pt idx="909">
                  <c:v>0.12084293284863112</c:v>
                </c:pt>
                <c:pt idx="910">
                  <c:v>0.12086338974547192</c:v>
                </c:pt>
                <c:pt idx="911">
                  <c:v>0.12086422973087592</c:v>
                </c:pt>
                <c:pt idx="912">
                  <c:v>0.12088053546395215</c:v>
                </c:pt>
                <c:pt idx="913">
                  <c:v>0.12088252503521123</c:v>
                </c:pt>
                <c:pt idx="914">
                  <c:v>0.12088629926261624</c:v>
                </c:pt>
                <c:pt idx="915">
                  <c:v>0.12089222357871321</c:v>
                </c:pt>
                <c:pt idx="916">
                  <c:v>0.12089989693201617</c:v>
                </c:pt>
                <c:pt idx="917">
                  <c:v>0.12092485999151301</c:v>
                </c:pt>
                <c:pt idx="918">
                  <c:v>0.12095451515537495</c:v>
                </c:pt>
                <c:pt idx="919">
                  <c:v>0.12102678776994417</c:v>
                </c:pt>
                <c:pt idx="920">
                  <c:v>0.12103150416463357</c:v>
                </c:pt>
                <c:pt idx="921">
                  <c:v>0.1210381310663536</c:v>
                </c:pt>
                <c:pt idx="922">
                  <c:v>0.12105433036274159</c:v>
                </c:pt>
                <c:pt idx="923">
                  <c:v>0.12105821366194365</c:v>
                </c:pt>
                <c:pt idx="924">
                  <c:v>0.12106439734374273</c:v>
                </c:pt>
                <c:pt idx="925">
                  <c:v>0.12114356395484567</c:v>
                </c:pt>
                <c:pt idx="926">
                  <c:v>0.12119564803972883</c:v>
                </c:pt>
                <c:pt idx="927">
                  <c:v>0.12119776608855487</c:v>
                </c:pt>
                <c:pt idx="928">
                  <c:v>0.12127895431855452</c:v>
                </c:pt>
                <c:pt idx="929">
                  <c:v>0.12138317894817183</c:v>
                </c:pt>
                <c:pt idx="930">
                  <c:v>0.12140259754673177</c:v>
                </c:pt>
                <c:pt idx="931">
                  <c:v>0.12149761352149092</c:v>
                </c:pt>
                <c:pt idx="932">
                  <c:v>0.12151302939758682</c:v>
                </c:pt>
                <c:pt idx="933">
                  <c:v>0.1215175111954033</c:v>
                </c:pt>
                <c:pt idx="934">
                  <c:v>0.12153157367877668</c:v>
                </c:pt>
                <c:pt idx="935">
                  <c:v>0.12163333739339277</c:v>
                </c:pt>
                <c:pt idx="936">
                  <c:v>0.12164082128294187</c:v>
                </c:pt>
                <c:pt idx="937">
                  <c:v>0.12164918574976719</c:v>
                </c:pt>
                <c:pt idx="938">
                  <c:v>0.12165725239942463</c:v>
                </c:pt>
                <c:pt idx="939">
                  <c:v>0.12166878346683842</c:v>
                </c:pt>
                <c:pt idx="940">
                  <c:v>0.1216702082547953</c:v>
                </c:pt>
                <c:pt idx="941">
                  <c:v>0.12167440881675157</c:v>
                </c:pt>
                <c:pt idx="942">
                  <c:v>0.12169160306337078</c:v>
                </c:pt>
                <c:pt idx="943">
                  <c:v>0.12177592592893646</c:v>
                </c:pt>
                <c:pt idx="944">
                  <c:v>0.12191980696436241</c:v>
                </c:pt>
                <c:pt idx="945">
                  <c:v>0.12198904626920265</c:v>
                </c:pt>
                <c:pt idx="946">
                  <c:v>0.12202080434572461</c:v>
                </c:pt>
                <c:pt idx="947">
                  <c:v>0.12202613368427352</c:v>
                </c:pt>
                <c:pt idx="948">
                  <c:v>0.12204467910440804</c:v>
                </c:pt>
                <c:pt idx="949">
                  <c:v>0.12210630906492199</c:v>
                </c:pt>
                <c:pt idx="950">
                  <c:v>0.12211733579721686</c:v>
                </c:pt>
                <c:pt idx="951">
                  <c:v>0.12222009600295515</c:v>
                </c:pt>
                <c:pt idx="952">
                  <c:v>0.12222632982451599</c:v>
                </c:pt>
                <c:pt idx="953">
                  <c:v>0.12222787945348486</c:v>
                </c:pt>
                <c:pt idx="954">
                  <c:v>0.12224688861393565</c:v>
                </c:pt>
                <c:pt idx="955">
                  <c:v>0.12225465888660232</c:v>
                </c:pt>
                <c:pt idx="956">
                  <c:v>0.1222895804116446</c:v>
                </c:pt>
                <c:pt idx="957">
                  <c:v>0.12232241609844793</c:v>
                </c:pt>
                <c:pt idx="958">
                  <c:v>0.12233618633214841</c:v>
                </c:pt>
                <c:pt idx="959">
                  <c:v>0.12234263447169601</c:v>
                </c:pt>
                <c:pt idx="960">
                  <c:v>0.12239286984950754</c:v>
                </c:pt>
                <c:pt idx="961">
                  <c:v>0.12241907057908119</c:v>
                </c:pt>
                <c:pt idx="962">
                  <c:v>0.1224942076721189</c:v>
                </c:pt>
                <c:pt idx="963">
                  <c:v>0.12252565061223039</c:v>
                </c:pt>
                <c:pt idx="964">
                  <c:v>0.12253110166114774</c:v>
                </c:pt>
                <c:pt idx="965">
                  <c:v>0.12256427223844467</c:v>
                </c:pt>
                <c:pt idx="966">
                  <c:v>0.12256641002062879</c:v>
                </c:pt>
                <c:pt idx="967">
                  <c:v>0.12257580118166334</c:v>
                </c:pt>
                <c:pt idx="968">
                  <c:v>0.12263527036730244</c:v>
                </c:pt>
                <c:pt idx="969">
                  <c:v>0.12265932476656707</c:v>
                </c:pt>
                <c:pt idx="970">
                  <c:v>0.12268194810041716</c:v>
                </c:pt>
                <c:pt idx="971">
                  <c:v>0.1226855251837663</c:v>
                </c:pt>
                <c:pt idx="972">
                  <c:v>0.12271603807464193</c:v>
                </c:pt>
                <c:pt idx="973">
                  <c:v>0.12272724151247967</c:v>
                </c:pt>
                <c:pt idx="974">
                  <c:v>0.12273574288949474</c:v>
                </c:pt>
                <c:pt idx="975">
                  <c:v>0.12281646572878187</c:v>
                </c:pt>
                <c:pt idx="976">
                  <c:v>0.12282387327711176</c:v>
                </c:pt>
                <c:pt idx="977">
                  <c:v>0.12284462750243244</c:v>
                </c:pt>
                <c:pt idx="978">
                  <c:v>0.12286134552518409</c:v>
                </c:pt>
                <c:pt idx="979">
                  <c:v>0.12293317111818965</c:v>
                </c:pt>
                <c:pt idx="980">
                  <c:v>0.12305308900613318</c:v>
                </c:pt>
                <c:pt idx="981">
                  <c:v>0.12308307473606808</c:v>
                </c:pt>
                <c:pt idx="982">
                  <c:v>0.12309075454645609</c:v>
                </c:pt>
                <c:pt idx="983">
                  <c:v>0.12314227895283104</c:v>
                </c:pt>
                <c:pt idx="984">
                  <c:v>0.12314716856408962</c:v>
                </c:pt>
                <c:pt idx="985">
                  <c:v>0.12314966832053267</c:v>
                </c:pt>
                <c:pt idx="986">
                  <c:v>0.12324523233712491</c:v>
                </c:pt>
                <c:pt idx="987">
                  <c:v>0.1233324431105336</c:v>
                </c:pt>
                <c:pt idx="988">
                  <c:v>0.12333817315017342</c:v>
                </c:pt>
                <c:pt idx="989">
                  <c:v>0.12336427503026715</c:v>
                </c:pt>
                <c:pt idx="990">
                  <c:v>0.12339455829109872</c:v>
                </c:pt>
                <c:pt idx="991">
                  <c:v>0.12339671913458634</c:v>
                </c:pt>
                <c:pt idx="992">
                  <c:v>0.12341324160138875</c:v>
                </c:pt>
                <c:pt idx="993">
                  <c:v>0.12343442307800113</c:v>
                </c:pt>
                <c:pt idx="994">
                  <c:v>0.12346491639590551</c:v>
                </c:pt>
                <c:pt idx="995">
                  <c:v>0.12348389990725736</c:v>
                </c:pt>
                <c:pt idx="996">
                  <c:v>0.12349022517873744</c:v>
                </c:pt>
                <c:pt idx="997">
                  <c:v>0.1234990273227947</c:v>
                </c:pt>
                <c:pt idx="998">
                  <c:v>0.12356299284542024</c:v>
                </c:pt>
                <c:pt idx="999">
                  <c:v>0.12357217509877673</c:v>
                </c:pt>
                <c:pt idx="1000">
                  <c:v>0.12358036591973531</c:v>
                </c:pt>
                <c:pt idx="1001">
                  <c:v>0.12360679022896229</c:v>
                </c:pt>
                <c:pt idx="1002">
                  <c:v>0.12363572049973259</c:v>
                </c:pt>
                <c:pt idx="1003">
                  <c:v>0.12364155524947677</c:v>
                </c:pt>
                <c:pt idx="1004">
                  <c:v>0.12365417145113577</c:v>
                </c:pt>
                <c:pt idx="1005">
                  <c:v>0.12367183075360649</c:v>
                </c:pt>
                <c:pt idx="1006">
                  <c:v>0.12368948858323836</c:v>
                </c:pt>
                <c:pt idx="1007">
                  <c:v>0.12372199918290613</c:v>
                </c:pt>
                <c:pt idx="1008">
                  <c:v>0.12373584767417439</c:v>
                </c:pt>
                <c:pt idx="1009">
                  <c:v>0.12375911742598013</c:v>
                </c:pt>
                <c:pt idx="1010">
                  <c:v>0.12383019067225162</c:v>
                </c:pt>
                <c:pt idx="1011">
                  <c:v>0.12383464089328557</c:v>
                </c:pt>
                <c:pt idx="1012">
                  <c:v>0.12384303740366745</c:v>
                </c:pt>
                <c:pt idx="1013">
                  <c:v>0.12389379599446738</c:v>
                </c:pt>
                <c:pt idx="1014">
                  <c:v>0.12391687382209621</c:v>
                </c:pt>
                <c:pt idx="1015">
                  <c:v>0.12395733831812679</c:v>
                </c:pt>
                <c:pt idx="1016">
                  <c:v>0.12400127032868732</c:v>
                </c:pt>
                <c:pt idx="1017">
                  <c:v>0.12401884867322502</c:v>
                </c:pt>
                <c:pt idx="1018">
                  <c:v>0.12402703711643855</c:v>
                </c:pt>
                <c:pt idx="1019">
                  <c:v>0.12405074688473752</c:v>
                </c:pt>
                <c:pt idx="1020">
                  <c:v>0.12405341058673428</c:v>
                </c:pt>
                <c:pt idx="1021">
                  <c:v>0.12409401502399112</c:v>
                </c:pt>
                <c:pt idx="1022">
                  <c:v>0.12410968189609772</c:v>
                </c:pt>
                <c:pt idx="1023">
                  <c:v>0.12413444520380093</c:v>
                </c:pt>
                <c:pt idx="1024">
                  <c:v>0.12416921874483357</c:v>
                </c:pt>
                <c:pt idx="1025">
                  <c:v>0.12422400882278098</c:v>
                </c:pt>
                <c:pt idx="1026">
                  <c:v>0.12430715567391529</c:v>
                </c:pt>
                <c:pt idx="1027">
                  <c:v>0.12432184291735265</c:v>
                </c:pt>
                <c:pt idx="1028">
                  <c:v>0.12446440847268499</c:v>
                </c:pt>
                <c:pt idx="1029">
                  <c:v>0.12447953949630773</c:v>
                </c:pt>
                <c:pt idx="1030">
                  <c:v>0.124488781114573</c:v>
                </c:pt>
                <c:pt idx="1031">
                  <c:v>0.12449621614531725</c:v>
                </c:pt>
                <c:pt idx="1032">
                  <c:v>0.12452841951423668</c:v>
                </c:pt>
                <c:pt idx="1033">
                  <c:v>0.12455026133342312</c:v>
                </c:pt>
                <c:pt idx="1034">
                  <c:v>0.12462929474261826</c:v>
                </c:pt>
                <c:pt idx="1035">
                  <c:v>0.12466253401629986</c:v>
                </c:pt>
                <c:pt idx="1036">
                  <c:v>0.12474477537434185</c:v>
                </c:pt>
                <c:pt idx="1037">
                  <c:v>0.12477227293939076</c:v>
                </c:pt>
                <c:pt idx="1038">
                  <c:v>0.1247830713202368</c:v>
                </c:pt>
                <c:pt idx="1039">
                  <c:v>0.12480457255651645</c:v>
                </c:pt>
                <c:pt idx="1040">
                  <c:v>0.12480945007209768</c:v>
                </c:pt>
                <c:pt idx="1041">
                  <c:v>0.12483091215801694</c:v>
                </c:pt>
                <c:pt idx="1042">
                  <c:v>0.12483225112229894</c:v>
                </c:pt>
                <c:pt idx="1043">
                  <c:v>0.12492111129975692</c:v>
                </c:pt>
                <c:pt idx="1044">
                  <c:v>0.12493084218792505</c:v>
                </c:pt>
                <c:pt idx="1045">
                  <c:v>0.12493738020053184</c:v>
                </c:pt>
                <c:pt idx="1046">
                  <c:v>0.12507159750061592</c:v>
                </c:pt>
                <c:pt idx="1047">
                  <c:v>0.12511608683810904</c:v>
                </c:pt>
                <c:pt idx="1048">
                  <c:v>0.12513046908449471</c:v>
                </c:pt>
                <c:pt idx="1049">
                  <c:v>0.12513603027706599</c:v>
                </c:pt>
                <c:pt idx="1050">
                  <c:v>0.12516569455047277</c:v>
                </c:pt>
                <c:pt idx="1051">
                  <c:v>0.12519880185624016</c:v>
                </c:pt>
                <c:pt idx="1052">
                  <c:v>0.12521413143338758</c:v>
                </c:pt>
                <c:pt idx="1053">
                  <c:v>0.1252310887265724</c:v>
                </c:pt>
                <c:pt idx="1054">
                  <c:v>0.12524496503181773</c:v>
                </c:pt>
                <c:pt idx="1055">
                  <c:v>0.12526040652140924</c:v>
                </c:pt>
                <c:pt idx="1056">
                  <c:v>0.12532709663262259</c:v>
                </c:pt>
                <c:pt idx="1057">
                  <c:v>0.12534748408561128</c:v>
                </c:pt>
                <c:pt idx="1058">
                  <c:v>0.12536021672921865</c:v>
                </c:pt>
                <c:pt idx="1059">
                  <c:v>0.12539210331960807</c:v>
                </c:pt>
                <c:pt idx="1060">
                  <c:v>0.12545361453602619</c:v>
                </c:pt>
                <c:pt idx="1061">
                  <c:v>0.12547810948751745</c:v>
                </c:pt>
                <c:pt idx="1062">
                  <c:v>0.12548780540683457</c:v>
                </c:pt>
                <c:pt idx="1063">
                  <c:v>0.1255113494458551</c:v>
                </c:pt>
                <c:pt idx="1064">
                  <c:v>0.12553871585462822</c:v>
                </c:pt>
                <c:pt idx="1065">
                  <c:v>0.12554843313272029</c:v>
                </c:pt>
                <c:pt idx="1066">
                  <c:v>0.12563189280174591</c:v>
                </c:pt>
                <c:pt idx="1067">
                  <c:v>0.12563289039142744</c:v>
                </c:pt>
                <c:pt idx="1068">
                  <c:v>0.12565828836047743</c:v>
                </c:pt>
                <c:pt idx="1069">
                  <c:v>0.12569601449181264</c:v>
                </c:pt>
                <c:pt idx="1070">
                  <c:v>0.12578784694174958</c:v>
                </c:pt>
                <c:pt idx="1071">
                  <c:v>0.12580184757548085</c:v>
                </c:pt>
                <c:pt idx="1072">
                  <c:v>0.12583723221323839</c:v>
                </c:pt>
                <c:pt idx="1073">
                  <c:v>0.12585170835655968</c:v>
                </c:pt>
                <c:pt idx="1074">
                  <c:v>0.12592633510281762</c:v>
                </c:pt>
                <c:pt idx="1075">
                  <c:v>0.12596289333714564</c:v>
                </c:pt>
                <c:pt idx="1076">
                  <c:v>0.12596739092944484</c:v>
                </c:pt>
                <c:pt idx="1077">
                  <c:v>0.12617364861818778</c:v>
                </c:pt>
                <c:pt idx="1078">
                  <c:v>0.12622971335573821</c:v>
                </c:pt>
                <c:pt idx="1079">
                  <c:v>0.12630987620607376</c:v>
                </c:pt>
                <c:pt idx="1080">
                  <c:v>0.12631429494715102</c:v>
                </c:pt>
                <c:pt idx="1081">
                  <c:v>0.12632947079339762</c:v>
                </c:pt>
                <c:pt idx="1082">
                  <c:v>0.12634665148628174</c:v>
                </c:pt>
                <c:pt idx="1083">
                  <c:v>0.12637554754692382</c:v>
                </c:pt>
                <c:pt idx="1084">
                  <c:v>0.12645576118179749</c:v>
                </c:pt>
                <c:pt idx="1085">
                  <c:v>0.12651387937296521</c:v>
                </c:pt>
                <c:pt idx="1086">
                  <c:v>0.12653213978364006</c:v>
                </c:pt>
                <c:pt idx="1087">
                  <c:v>0.1265564910131525</c:v>
                </c:pt>
                <c:pt idx="1088">
                  <c:v>0.12659138151919538</c:v>
                </c:pt>
                <c:pt idx="1089">
                  <c:v>0.12659468577205982</c:v>
                </c:pt>
                <c:pt idx="1090">
                  <c:v>0.12659639258777661</c:v>
                </c:pt>
                <c:pt idx="1091">
                  <c:v>0.12662458431682</c:v>
                </c:pt>
                <c:pt idx="1092">
                  <c:v>0.12664256514024297</c:v>
                </c:pt>
                <c:pt idx="1093">
                  <c:v>0.12667672623518045</c:v>
                </c:pt>
                <c:pt idx="1094">
                  <c:v>0.12667931202160376</c:v>
                </c:pt>
                <c:pt idx="1095">
                  <c:v>0.12671158703989094</c:v>
                </c:pt>
                <c:pt idx="1096">
                  <c:v>0.12671917389761714</c:v>
                </c:pt>
                <c:pt idx="1097">
                  <c:v>0.12683564594129182</c:v>
                </c:pt>
                <c:pt idx="1098">
                  <c:v>0.12684257278648986</c:v>
                </c:pt>
                <c:pt idx="1099">
                  <c:v>0.12688847681863047</c:v>
                </c:pt>
                <c:pt idx="1100">
                  <c:v>0.12690345194547667</c:v>
                </c:pt>
                <c:pt idx="1101">
                  <c:v>0.12694738770545755</c:v>
                </c:pt>
                <c:pt idx="1102">
                  <c:v>0.12695614047533701</c:v>
                </c:pt>
                <c:pt idx="1103">
                  <c:v>0.12699781530066917</c:v>
                </c:pt>
                <c:pt idx="1104">
                  <c:v>0.12701798433591485</c:v>
                </c:pt>
                <c:pt idx="1105">
                  <c:v>0.12701945971685924</c:v>
                </c:pt>
                <c:pt idx="1106">
                  <c:v>0.1270194844344624</c:v>
                </c:pt>
                <c:pt idx="1107">
                  <c:v>0.12708058505917871</c:v>
                </c:pt>
                <c:pt idx="1108">
                  <c:v>0.12709454235736339</c:v>
                </c:pt>
                <c:pt idx="1109">
                  <c:v>0.12712252956051556</c:v>
                </c:pt>
                <c:pt idx="1110">
                  <c:v>0.12717799261828022</c:v>
                </c:pt>
                <c:pt idx="1111">
                  <c:v>0.12720930958673113</c:v>
                </c:pt>
                <c:pt idx="1112">
                  <c:v>0.12725399205304383</c:v>
                </c:pt>
                <c:pt idx="1113">
                  <c:v>0.12725854613885665</c:v>
                </c:pt>
                <c:pt idx="1114">
                  <c:v>0.12727830193858675</c:v>
                </c:pt>
                <c:pt idx="1115">
                  <c:v>0.12736088156973258</c:v>
                </c:pt>
                <c:pt idx="1116">
                  <c:v>0.1273663550812941</c:v>
                </c:pt>
                <c:pt idx="1117">
                  <c:v>0.12736721710342397</c:v>
                </c:pt>
                <c:pt idx="1118">
                  <c:v>0.12739148073037843</c:v>
                </c:pt>
                <c:pt idx="1119">
                  <c:v>0.12740241773477512</c:v>
                </c:pt>
                <c:pt idx="1120">
                  <c:v>0.12741586018922585</c:v>
                </c:pt>
                <c:pt idx="1121">
                  <c:v>0.12750561141539532</c:v>
                </c:pt>
                <c:pt idx="1122">
                  <c:v>0.12751025432747987</c:v>
                </c:pt>
                <c:pt idx="1123">
                  <c:v>0.12754689582179379</c:v>
                </c:pt>
                <c:pt idx="1124">
                  <c:v>0.12758448201102682</c:v>
                </c:pt>
                <c:pt idx="1125">
                  <c:v>0.12760736328715999</c:v>
                </c:pt>
                <c:pt idx="1126">
                  <c:v>0.12763231671417277</c:v>
                </c:pt>
                <c:pt idx="1127">
                  <c:v>0.12764686011340387</c:v>
                </c:pt>
                <c:pt idx="1128">
                  <c:v>0.12768292152686039</c:v>
                </c:pt>
                <c:pt idx="1129">
                  <c:v>0.12768809307902243</c:v>
                </c:pt>
                <c:pt idx="1130">
                  <c:v>0.12769641528403913</c:v>
                </c:pt>
                <c:pt idx="1131">
                  <c:v>0.12769867274427066</c:v>
                </c:pt>
                <c:pt idx="1132">
                  <c:v>0.1277049119639492</c:v>
                </c:pt>
                <c:pt idx="1133">
                  <c:v>0.12773790366728519</c:v>
                </c:pt>
                <c:pt idx="1134">
                  <c:v>0.12777540169462015</c:v>
                </c:pt>
                <c:pt idx="1135">
                  <c:v>0.12778442014274058</c:v>
                </c:pt>
                <c:pt idx="1136">
                  <c:v>0.12785191886809494</c:v>
                </c:pt>
                <c:pt idx="1137">
                  <c:v>0.12790211508758462</c:v>
                </c:pt>
                <c:pt idx="1138">
                  <c:v>0.12793469884396427</c:v>
                </c:pt>
                <c:pt idx="1139">
                  <c:v>0.12798038578706569</c:v>
                </c:pt>
                <c:pt idx="1140">
                  <c:v>0.12800588604849675</c:v>
                </c:pt>
                <c:pt idx="1141">
                  <c:v>0.12802595780311335</c:v>
                </c:pt>
                <c:pt idx="1142">
                  <c:v>0.12802661105745908</c:v>
                </c:pt>
                <c:pt idx="1143">
                  <c:v>0.12809868506564157</c:v>
                </c:pt>
                <c:pt idx="1144">
                  <c:v>0.12818881886438963</c:v>
                </c:pt>
                <c:pt idx="1145">
                  <c:v>0.1282322217099815</c:v>
                </c:pt>
                <c:pt idx="1146">
                  <c:v>0.12826939580047514</c:v>
                </c:pt>
                <c:pt idx="1147">
                  <c:v>0.12826998397389913</c:v>
                </c:pt>
                <c:pt idx="1148">
                  <c:v>0.12829295756770598</c:v>
                </c:pt>
                <c:pt idx="1149">
                  <c:v>0.1283018498226759</c:v>
                </c:pt>
                <c:pt idx="1150">
                  <c:v>0.12836150468365398</c:v>
                </c:pt>
                <c:pt idx="1151">
                  <c:v>0.12839689644686494</c:v>
                </c:pt>
                <c:pt idx="1152">
                  <c:v>0.1285067202601084</c:v>
                </c:pt>
                <c:pt idx="1153">
                  <c:v>0.12851988950951393</c:v>
                </c:pt>
                <c:pt idx="1154">
                  <c:v>0.12852126955074528</c:v>
                </c:pt>
                <c:pt idx="1155">
                  <c:v>0.12853223945451189</c:v>
                </c:pt>
                <c:pt idx="1156">
                  <c:v>0.12855117893090756</c:v>
                </c:pt>
                <c:pt idx="1157">
                  <c:v>0.12857166874519957</c:v>
                </c:pt>
                <c:pt idx="1158">
                  <c:v>0.1286308214049677</c:v>
                </c:pt>
                <c:pt idx="1159">
                  <c:v>0.12865893014320309</c:v>
                </c:pt>
                <c:pt idx="1160">
                  <c:v>0.12870628491207128</c:v>
                </c:pt>
                <c:pt idx="1161">
                  <c:v>0.12874155646627572</c:v>
                </c:pt>
                <c:pt idx="1162">
                  <c:v>0.12876203069222492</c:v>
                </c:pt>
                <c:pt idx="1163">
                  <c:v>0.12877650876248573</c:v>
                </c:pt>
                <c:pt idx="1164">
                  <c:v>0.1287781460208284</c:v>
                </c:pt>
                <c:pt idx="1165">
                  <c:v>0.12882773888664581</c:v>
                </c:pt>
                <c:pt idx="1166">
                  <c:v>0.12883813186602311</c:v>
                </c:pt>
                <c:pt idx="1167">
                  <c:v>0.12884584165213217</c:v>
                </c:pt>
                <c:pt idx="1168">
                  <c:v>0.12886670894191724</c:v>
                </c:pt>
                <c:pt idx="1169">
                  <c:v>0.12887499228433708</c:v>
                </c:pt>
                <c:pt idx="1170">
                  <c:v>0.12887878846279671</c:v>
                </c:pt>
                <c:pt idx="1171">
                  <c:v>0.12891821439983364</c:v>
                </c:pt>
                <c:pt idx="1172">
                  <c:v>0.1289881537939708</c:v>
                </c:pt>
                <c:pt idx="1173">
                  <c:v>0.12899062201351316</c:v>
                </c:pt>
                <c:pt idx="1174">
                  <c:v>0.12900028798396482</c:v>
                </c:pt>
                <c:pt idx="1175">
                  <c:v>0.12902376973171351</c:v>
                </c:pt>
                <c:pt idx="1176">
                  <c:v>0.12906282952235024</c:v>
                </c:pt>
                <c:pt idx="1177">
                  <c:v>0.1290653182812391</c:v>
                </c:pt>
                <c:pt idx="1178">
                  <c:v>0.1290829707525456</c:v>
                </c:pt>
                <c:pt idx="1179">
                  <c:v>0.12909351445515499</c:v>
                </c:pt>
                <c:pt idx="1180">
                  <c:v>0.12912093006428368</c:v>
                </c:pt>
                <c:pt idx="1181">
                  <c:v>0.12915923289478223</c:v>
                </c:pt>
                <c:pt idx="1182">
                  <c:v>0.1291729926651132</c:v>
                </c:pt>
                <c:pt idx="1183">
                  <c:v>0.12919391523395307</c:v>
                </c:pt>
                <c:pt idx="1184">
                  <c:v>0.12920145420679011</c:v>
                </c:pt>
                <c:pt idx="1185">
                  <c:v>0.12921617368683996</c:v>
                </c:pt>
                <c:pt idx="1186">
                  <c:v>0.1292617574142732</c:v>
                </c:pt>
                <c:pt idx="1187">
                  <c:v>0.12942555218167512</c:v>
                </c:pt>
                <c:pt idx="1188">
                  <c:v>0.12944486026992982</c:v>
                </c:pt>
                <c:pt idx="1189">
                  <c:v>0.12946915647481785</c:v>
                </c:pt>
                <c:pt idx="1190">
                  <c:v>0.12947954187426164</c:v>
                </c:pt>
                <c:pt idx="1191">
                  <c:v>0.12949306639572211</c:v>
                </c:pt>
                <c:pt idx="1192">
                  <c:v>0.12955661595116122</c:v>
                </c:pt>
                <c:pt idx="1193">
                  <c:v>0.1296116442353889</c:v>
                </c:pt>
                <c:pt idx="1194">
                  <c:v>0.12962770046144401</c:v>
                </c:pt>
                <c:pt idx="1195">
                  <c:v>0.12965612035570495</c:v>
                </c:pt>
                <c:pt idx="1196">
                  <c:v>0.12965945549145583</c:v>
                </c:pt>
                <c:pt idx="1197">
                  <c:v>0.12966293791251618</c:v>
                </c:pt>
                <c:pt idx="1198">
                  <c:v>0.12968999201440543</c:v>
                </c:pt>
                <c:pt idx="1199">
                  <c:v>0.12973404844021535</c:v>
                </c:pt>
                <c:pt idx="1200">
                  <c:v>0.12979300745331579</c:v>
                </c:pt>
                <c:pt idx="1201">
                  <c:v>0.1298118655118308</c:v>
                </c:pt>
                <c:pt idx="1202">
                  <c:v>0.12981891125240796</c:v>
                </c:pt>
                <c:pt idx="1203">
                  <c:v>0.12984921868596602</c:v>
                </c:pt>
                <c:pt idx="1204">
                  <c:v>0.12985393884587099</c:v>
                </c:pt>
                <c:pt idx="1205">
                  <c:v>0.12985645736079635</c:v>
                </c:pt>
                <c:pt idx="1206">
                  <c:v>0.12985682095018655</c:v>
                </c:pt>
                <c:pt idx="1207">
                  <c:v>0.12986562527102272</c:v>
                </c:pt>
                <c:pt idx="1208">
                  <c:v>0.12987509618839685</c:v>
                </c:pt>
                <c:pt idx="1209">
                  <c:v>0.1298858375651325</c:v>
                </c:pt>
                <c:pt idx="1210">
                  <c:v>0.12988964817469847</c:v>
                </c:pt>
                <c:pt idx="1211">
                  <c:v>0.12990548214960443</c:v>
                </c:pt>
                <c:pt idx="1212">
                  <c:v>0.12990573808131334</c:v>
                </c:pt>
                <c:pt idx="1213">
                  <c:v>0.12990842633657892</c:v>
                </c:pt>
                <c:pt idx="1214">
                  <c:v>0.1299338184580639</c:v>
                </c:pt>
                <c:pt idx="1215">
                  <c:v>0.12996616961479981</c:v>
                </c:pt>
                <c:pt idx="1216">
                  <c:v>0.12997296720867849</c:v>
                </c:pt>
                <c:pt idx="1217">
                  <c:v>0.13000857657746287</c:v>
                </c:pt>
                <c:pt idx="1218">
                  <c:v>0.13002293474909332</c:v>
                </c:pt>
                <c:pt idx="1219">
                  <c:v>0.13005072471687343</c:v>
                </c:pt>
                <c:pt idx="1220">
                  <c:v>0.13005697378063036</c:v>
                </c:pt>
                <c:pt idx="1221">
                  <c:v>0.13007767312964461</c:v>
                </c:pt>
                <c:pt idx="1222">
                  <c:v>0.13016226309064838</c:v>
                </c:pt>
                <c:pt idx="1223">
                  <c:v>0.13022664674434123</c:v>
                </c:pt>
                <c:pt idx="1224">
                  <c:v>0.13023443401270965</c:v>
                </c:pt>
                <c:pt idx="1225">
                  <c:v>0.13027717599559191</c:v>
                </c:pt>
                <c:pt idx="1226">
                  <c:v>0.13029642639966504</c:v>
                </c:pt>
                <c:pt idx="1227">
                  <c:v>0.13029711045819239</c:v>
                </c:pt>
                <c:pt idx="1228">
                  <c:v>0.13031375502196116</c:v>
                </c:pt>
                <c:pt idx="1229">
                  <c:v>0.13036006343138024</c:v>
                </c:pt>
                <c:pt idx="1230">
                  <c:v>0.13043109037437722</c:v>
                </c:pt>
                <c:pt idx="1231">
                  <c:v>0.13047831076390407</c:v>
                </c:pt>
                <c:pt idx="1232">
                  <c:v>0.1305039472235543</c:v>
                </c:pt>
                <c:pt idx="1233">
                  <c:v>0.13051493124961433</c:v>
                </c:pt>
                <c:pt idx="1234">
                  <c:v>0.13053032934512676</c:v>
                </c:pt>
                <c:pt idx="1235">
                  <c:v>0.13054540740627393</c:v>
                </c:pt>
                <c:pt idx="1236">
                  <c:v>0.13054887856317501</c:v>
                </c:pt>
                <c:pt idx="1237">
                  <c:v>0.13056329811457673</c:v>
                </c:pt>
                <c:pt idx="1238">
                  <c:v>0.1306651905400304</c:v>
                </c:pt>
                <c:pt idx="1239">
                  <c:v>0.13071324251670596</c:v>
                </c:pt>
                <c:pt idx="1240">
                  <c:v>0.13071496333909943</c:v>
                </c:pt>
                <c:pt idx="1241">
                  <c:v>0.13072091084639234</c:v>
                </c:pt>
                <c:pt idx="1242">
                  <c:v>0.13073722422134451</c:v>
                </c:pt>
                <c:pt idx="1243">
                  <c:v>0.13083955096401023</c:v>
                </c:pt>
                <c:pt idx="1244">
                  <c:v>0.13086885341528015</c:v>
                </c:pt>
                <c:pt idx="1245">
                  <c:v>0.13088125984026933</c:v>
                </c:pt>
                <c:pt idx="1246">
                  <c:v>0.13095421979353597</c:v>
                </c:pt>
                <c:pt idx="1247">
                  <c:v>0.13095977981797499</c:v>
                </c:pt>
                <c:pt idx="1248">
                  <c:v>0.13096676599834509</c:v>
                </c:pt>
                <c:pt idx="1249">
                  <c:v>0.13097122679572573</c:v>
                </c:pt>
                <c:pt idx="1250">
                  <c:v>0.13097555085488941</c:v>
                </c:pt>
                <c:pt idx="1251">
                  <c:v>0.13097739080341231</c:v>
                </c:pt>
                <c:pt idx="1252">
                  <c:v>0.13101446941947617</c:v>
                </c:pt>
                <c:pt idx="1253">
                  <c:v>0.1310254307527681</c:v>
                </c:pt>
                <c:pt idx="1254">
                  <c:v>0.13103318093157837</c:v>
                </c:pt>
                <c:pt idx="1255">
                  <c:v>0.13103770968355707</c:v>
                </c:pt>
                <c:pt idx="1256">
                  <c:v>0.13105252911120929</c:v>
                </c:pt>
                <c:pt idx="1257">
                  <c:v>0.13108091559350851</c:v>
                </c:pt>
                <c:pt idx="1258">
                  <c:v>0.13109622008755908</c:v>
                </c:pt>
                <c:pt idx="1259">
                  <c:v>0.13111508985634351</c:v>
                </c:pt>
                <c:pt idx="1260">
                  <c:v>0.13111680615474736</c:v>
                </c:pt>
                <c:pt idx="1261">
                  <c:v>0.13113527722354446</c:v>
                </c:pt>
                <c:pt idx="1262">
                  <c:v>0.13113808854959191</c:v>
                </c:pt>
                <c:pt idx="1263">
                  <c:v>0.13113878766020765</c:v>
                </c:pt>
                <c:pt idx="1264">
                  <c:v>0.13118566077922622</c:v>
                </c:pt>
                <c:pt idx="1265">
                  <c:v>0.1311923911049595</c:v>
                </c:pt>
                <c:pt idx="1266">
                  <c:v>0.13119430270578747</c:v>
                </c:pt>
                <c:pt idx="1267">
                  <c:v>0.13119726838610538</c:v>
                </c:pt>
                <c:pt idx="1268">
                  <c:v>0.13120913059801623</c:v>
                </c:pt>
                <c:pt idx="1269">
                  <c:v>0.13123507176816437</c:v>
                </c:pt>
                <c:pt idx="1270">
                  <c:v>0.13126371309003362</c:v>
                </c:pt>
                <c:pt idx="1271">
                  <c:v>0.13130418450307782</c:v>
                </c:pt>
                <c:pt idx="1272">
                  <c:v>0.13133486631561722</c:v>
                </c:pt>
                <c:pt idx="1273">
                  <c:v>0.13136906685375419</c:v>
                </c:pt>
                <c:pt idx="1274">
                  <c:v>0.13139482684821624</c:v>
                </c:pt>
                <c:pt idx="1275">
                  <c:v>0.13146376986777086</c:v>
                </c:pt>
                <c:pt idx="1276">
                  <c:v>0.13146633670510999</c:v>
                </c:pt>
                <c:pt idx="1277">
                  <c:v>0.13147259754178983</c:v>
                </c:pt>
                <c:pt idx="1278">
                  <c:v>0.13148202535485021</c:v>
                </c:pt>
                <c:pt idx="1279">
                  <c:v>0.13149009737865786</c:v>
                </c:pt>
                <c:pt idx="1280">
                  <c:v>0.131499921995825</c:v>
                </c:pt>
                <c:pt idx="1281">
                  <c:v>0.13157019764981348</c:v>
                </c:pt>
                <c:pt idx="1282">
                  <c:v>0.13160508538354646</c:v>
                </c:pt>
                <c:pt idx="1283">
                  <c:v>0.13164098893712145</c:v>
                </c:pt>
                <c:pt idx="1284">
                  <c:v>0.13164400611702659</c:v>
                </c:pt>
                <c:pt idx="1285">
                  <c:v>0.13164553422745778</c:v>
                </c:pt>
                <c:pt idx="1286">
                  <c:v>0.13166296022239662</c:v>
                </c:pt>
                <c:pt idx="1287">
                  <c:v>0.13171154868276708</c:v>
                </c:pt>
                <c:pt idx="1288">
                  <c:v>0.13172489019972122</c:v>
                </c:pt>
                <c:pt idx="1289">
                  <c:v>0.13173597796097114</c:v>
                </c:pt>
                <c:pt idx="1290">
                  <c:v>0.13176206587871878</c:v>
                </c:pt>
                <c:pt idx="1291">
                  <c:v>0.13176600133741706</c:v>
                </c:pt>
                <c:pt idx="1292">
                  <c:v>0.1317879505002317</c:v>
                </c:pt>
                <c:pt idx="1293">
                  <c:v>0.13183810495601442</c:v>
                </c:pt>
                <c:pt idx="1294">
                  <c:v>0.13184071190409674</c:v>
                </c:pt>
                <c:pt idx="1295">
                  <c:v>0.13185421346762854</c:v>
                </c:pt>
                <c:pt idx="1296">
                  <c:v>0.13188300922262405</c:v>
                </c:pt>
                <c:pt idx="1297">
                  <c:v>0.13188845343168559</c:v>
                </c:pt>
                <c:pt idx="1298">
                  <c:v>0.13192626765216187</c:v>
                </c:pt>
                <c:pt idx="1299">
                  <c:v>0.13197474735079981</c:v>
                </c:pt>
                <c:pt idx="1300">
                  <c:v>0.13205912048750476</c:v>
                </c:pt>
                <c:pt idx="1301">
                  <c:v>0.13209592066774703</c:v>
                </c:pt>
                <c:pt idx="1302">
                  <c:v>0.1321092664350712</c:v>
                </c:pt>
                <c:pt idx="1303">
                  <c:v>0.13215337462890317</c:v>
                </c:pt>
                <c:pt idx="1304">
                  <c:v>0.13216694695938366</c:v>
                </c:pt>
                <c:pt idx="1305">
                  <c:v>0.13225292165956551</c:v>
                </c:pt>
                <c:pt idx="1306">
                  <c:v>0.13225577096941202</c:v>
                </c:pt>
                <c:pt idx="1307">
                  <c:v>0.13226455096367201</c:v>
                </c:pt>
                <c:pt idx="1308">
                  <c:v>0.13227487717074671</c:v>
                </c:pt>
                <c:pt idx="1309">
                  <c:v>0.13228363612492144</c:v>
                </c:pt>
                <c:pt idx="1310">
                  <c:v>0.13228653908608981</c:v>
                </c:pt>
                <c:pt idx="1311">
                  <c:v>0.13228988756543497</c:v>
                </c:pt>
                <c:pt idx="1312">
                  <c:v>0.13230526287037331</c:v>
                </c:pt>
                <c:pt idx="1313">
                  <c:v>0.13232277215347693</c:v>
                </c:pt>
                <c:pt idx="1314">
                  <c:v>0.13233259724433749</c:v>
                </c:pt>
                <c:pt idx="1315">
                  <c:v>0.13234622901704965</c:v>
                </c:pt>
                <c:pt idx="1316">
                  <c:v>0.13236639091027771</c:v>
                </c:pt>
                <c:pt idx="1317">
                  <c:v>0.13238619483053818</c:v>
                </c:pt>
                <c:pt idx="1318">
                  <c:v>0.13240055523802885</c:v>
                </c:pt>
                <c:pt idx="1319">
                  <c:v>0.13245893407339118</c:v>
                </c:pt>
                <c:pt idx="1320">
                  <c:v>0.13249627287375534</c:v>
                </c:pt>
                <c:pt idx="1321">
                  <c:v>0.13249670562772167</c:v>
                </c:pt>
                <c:pt idx="1322">
                  <c:v>0.13253576799109285</c:v>
                </c:pt>
                <c:pt idx="1323">
                  <c:v>0.13255937022621886</c:v>
                </c:pt>
                <c:pt idx="1324">
                  <c:v>0.13260507032775207</c:v>
                </c:pt>
                <c:pt idx="1325">
                  <c:v>0.13261198514603662</c:v>
                </c:pt>
                <c:pt idx="1326">
                  <c:v>0.13266127932555247</c:v>
                </c:pt>
                <c:pt idx="1327">
                  <c:v>0.13268545634917131</c:v>
                </c:pt>
                <c:pt idx="1328">
                  <c:v>0.13269433065326075</c:v>
                </c:pt>
                <c:pt idx="1329">
                  <c:v>0.13271642231011252</c:v>
                </c:pt>
                <c:pt idx="1330">
                  <c:v>0.1327246517815594</c:v>
                </c:pt>
                <c:pt idx="1331">
                  <c:v>0.13273706894164547</c:v>
                </c:pt>
                <c:pt idx="1332">
                  <c:v>0.13278299731022494</c:v>
                </c:pt>
                <c:pt idx="1333">
                  <c:v>0.13285404501951104</c:v>
                </c:pt>
                <c:pt idx="1334">
                  <c:v>0.13285835442490992</c:v>
                </c:pt>
                <c:pt idx="1335">
                  <c:v>0.13286993649909518</c:v>
                </c:pt>
                <c:pt idx="1336">
                  <c:v>0.13287045893036875</c:v>
                </c:pt>
                <c:pt idx="1337">
                  <c:v>0.13287418943481102</c:v>
                </c:pt>
                <c:pt idx="1338">
                  <c:v>0.13288574055329266</c:v>
                </c:pt>
                <c:pt idx="1339">
                  <c:v>0.132892861721534</c:v>
                </c:pt>
                <c:pt idx="1340">
                  <c:v>0.13291579505236831</c:v>
                </c:pt>
                <c:pt idx="1341">
                  <c:v>0.13296448515707743</c:v>
                </c:pt>
                <c:pt idx="1342">
                  <c:v>0.1329886320475705</c:v>
                </c:pt>
                <c:pt idx="1343">
                  <c:v>0.13298981381953717</c:v>
                </c:pt>
                <c:pt idx="1344">
                  <c:v>0.13301714039655599</c:v>
                </c:pt>
                <c:pt idx="1345">
                  <c:v>0.13303455771251615</c:v>
                </c:pt>
                <c:pt idx="1346">
                  <c:v>0.13306520233658173</c:v>
                </c:pt>
                <c:pt idx="1347">
                  <c:v>0.13311982803415562</c:v>
                </c:pt>
                <c:pt idx="1348">
                  <c:v>0.13313485014592569</c:v>
                </c:pt>
                <c:pt idx="1349">
                  <c:v>0.13313972817610772</c:v>
                </c:pt>
                <c:pt idx="1350">
                  <c:v>0.13314607272603496</c:v>
                </c:pt>
                <c:pt idx="1351">
                  <c:v>0.13315353485128903</c:v>
                </c:pt>
                <c:pt idx="1352">
                  <c:v>0.13316850285525109</c:v>
                </c:pt>
                <c:pt idx="1353">
                  <c:v>0.13326207798803094</c:v>
                </c:pt>
                <c:pt idx="1354">
                  <c:v>0.13331103860973023</c:v>
                </c:pt>
                <c:pt idx="1355">
                  <c:v>0.13332854801516447</c:v>
                </c:pt>
                <c:pt idx="1356">
                  <c:v>0.13339848449228364</c:v>
                </c:pt>
                <c:pt idx="1357">
                  <c:v>0.13341707054394605</c:v>
                </c:pt>
                <c:pt idx="1358">
                  <c:v>0.13344259432373545</c:v>
                </c:pt>
                <c:pt idx="1359">
                  <c:v>0.13348869660858478</c:v>
                </c:pt>
                <c:pt idx="1360">
                  <c:v>0.1335203825591447</c:v>
                </c:pt>
                <c:pt idx="1361">
                  <c:v>0.13352618060143659</c:v>
                </c:pt>
                <c:pt idx="1362">
                  <c:v>0.13356999810194164</c:v>
                </c:pt>
                <c:pt idx="1363">
                  <c:v>0.13357773992797725</c:v>
                </c:pt>
                <c:pt idx="1364">
                  <c:v>0.13359820772210709</c:v>
                </c:pt>
                <c:pt idx="1365">
                  <c:v>0.13360112045140576</c:v>
                </c:pt>
                <c:pt idx="1366">
                  <c:v>0.13363092697708126</c:v>
                </c:pt>
                <c:pt idx="1367">
                  <c:v>0.13363328689686216</c:v>
                </c:pt>
                <c:pt idx="1368">
                  <c:v>0.13363781277481221</c:v>
                </c:pt>
                <c:pt idx="1369">
                  <c:v>0.13369580782080448</c:v>
                </c:pt>
                <c:pt idx="1370">
                  <c:v>0.13375198058509763</c:v>
                </c:pt>
                <c:pt idx="1371">
                  <c:v>0.13375659514260707</c:v>
                </c:pt>
                <c:pt idx="1372">
                  <c:v>0.13377622119547397</c:v>
                </c:pt>
                <c:pt idx="1373">
                  <c:v>0.13377978829257403</c:v>
                </c:pt>
                <c:pt idx="1374">
                  <c:v>0.13379245414842769</c:v>
                </c:pt>
                <c:pt idx="1375">
                  <c:v>0.13380435357737655</c:v>
                </c:pt>
                <c:pt idx="1376">
                  <c:v>0.13381805069678587</c:v>
                </c:pt>
                <c:pt idx="1377">
                  <c:v>0.13383308280822809</c:v>
                </c:pt>
                <c:pt idx="1378">
                  <c:v>0.13383446825844122</c:v>
                </c:pt>
                <c:pt idx="1379">
                  <c:v>0.13383566782238529</c:v>
                </c:pt>
                <c:pt idx="1380">
                  <c:v>0.13384677080131194</c:v>
                </c:pt>
                <c:pt idx="1381">
                  <c:v>0.13384702621529126</c:v>
                </c:pt>
                <c:pt idx="1382">
                  <c:v>0.13385521103504139</c:v>
                </c:pt>
                <c:pt idx="1383">
                  <c:v>0.1338770054682942</c:v>
                </c:pt>
                <c:pt idx="1384">
                  <c:v>0.13387823792821324</c:v>
                </c:pt>
                <c:pt idx="1385">
                  <c:v>0.13395142502729837</c:v>
                </c:pt>
                <c:pt idx="1386">
                  <c:v>0.13395338761033015</c:v>
                </c:pt>
                <c:pt idx="1387">
                  <c:v>0.13397295637249859</c:v>
                </c:pt>
                <c:pt idx="1388">
                  <c:v>0.1339912423404197</c:v>
                </c:pt>
                <c:pt idx="1389">
                  <c:v>0.13407634512590147</c:v>
                </c:pt>
                <c:pt idx="1390">
                  <c:v>0.13407849455508031</c:v>
                </c:pt>
                <c:pt idx="1391">
                  <c:v>0.1341373425290536</c:v>
                </c:pt>
                <c:pt idx="1392">
                  <c:v>0.13415215126676142</c:v>
                </c:pt>
                <c:pt idx="1393">
                  <c:v>0.13417426009002031</c:v>
                </c:pt>
                <c:pt idx="1394">
                  <c:v>0.13421369886330023</c:v>
                </c:pt>
                <c:pt idx="1395">
                  <c:v>0.1342248668369849</c:v>
                </c:pt>
                <c:pt idx="1396">
                  <c:v>0.13426028957851624</c:v>
                </c:pt>
                <c:pt idx="1397">
                  <c:v>0.13427052688382118</c:v>
                </c:pt>
                <c:pt idx="1398">
                  <c:v>0.13430732621429406</c:v>
                </c:pt>
                <c:pt idx="1399">
                  <c:v>0.13431323706026563</c:v>
                </c:pt>
                <c:pt idx="1400">
                  <c:v>0.13433183275599336</c:v>
                </c:pt>
                <c:pt idx="1401">
                  <c:v>0.13434935066362508</c:v>
                </c:pt>
                <c:pt idx="1402">
                  <c:v>0.13437175759955577</c:v>
                </c:pt>
                <c:pt idx="1403">
                  <c:v>0.13440452593936458</c:v>
                </c:pt>
                <c:pt idx="1404">
                  <c:v>0.13441581150315618</c:v>
                </c:pt>
                <c:pt idx="1405">
                  <c:v>0.13442324207252818</c:v>
                </c:pt>
                <c:pt idx="1406">
                  <c:v>0.13446035450243357</c:v>
                </c:pt>
                <c:pt idx="1407">
                  <c:v>0.13446880197670177</c:v>
                </c:pt>
                <c:pt idx="1408">
                  <c:v>0.13449227123910118</c:v>
                </c:pt>
                <c:pt idx="1409">
                  <c:v>0.13449650706439009</c:v>
                </c:pt>
                <c:pt idx="1410">
                  <c:v>0.13450714674391867</c:v>
                </c:pt>
                <c:pt idx="1411">
                  <c:v>0.13453482620913998</c:v>
                </c:pt>
                <c:pt idx="1412">
                  <c:v>0.13454164028471319</c:v>
                </c:pt>
                <c:pt idx="1413">
                  <c:v>0.13454342759561191</c:v>
                </c:pt>
                <c:pt idx="1414">
                  <c:v>0.13456553728339382</c:v>
                </c:pt>
                <c:pt idx="1415">
                  <c:v>0.13458633056420063</c:v>
                </c:pt>
                <c:pt idx="1416">
                  <c:v>0.13461097303109854</c:v>
                </c:pt>
                <c:pt idx="1417">
                  <c:v>0.1346176069014271</c:v>
                </c:pt>
                <c:pt idx="1418">
                  <c:v>0.13466102552057232</c:v>
                </c:pt>
                <c:pt idx="1419">
                  <c:v>0.13470992636524703</c:v>
                </c:pt>
                <c:pt idx="1420">
                  <c:v>0.13471965399495467</c:v>
                </c:pt>
                <c:pt idx="1421">
                  <c:v>0.1347296694212371</c:v>
                </c:pt>
                <c:pt idx="1422">
                  <c:v>0.13473197692213679</c:v>
                </c:pt>
                <c:pt idx="1423">
                  <c:v>0.13473212281931354</c:v>
                </c:pt>
                <c:pt idx="1424">
                  <c:v>0.13473882372467239</c:v>
                </c:pt>
                <c:pt idx="1425">
                  <c:v>0.13474716973120907</c:v>
                </c:pt>
                <c:pt idx="1426">
                  <c:v>0.1347687515208979</c:v>
                </c:pt>
                <c:pt idx="1427">
                  <c:v>0.13480547172684526</c:v>
                </c:pt>
                <c:pt idx="1428">
                  <c:v>0.13480964865191447</c:v>
                </c:pt>
                <c:pt idx="1429">
                  <c:v>0.13481370125508974</c:v>
                </c:pt>
                <c:pt idx="1430">
                  <c:v>0.1348189225276395</c:v>
                </c:pt>
                <c:pt idx="1431">
                  <c:v>0.13484131155729007</c:v>
                </c:pt>
                <c:pt idx="1432">
                  <c:v>0.13486999420657966</c:v>
                </c:pt>
                <c:pt idx="1433">
                  <c:v>0.13487810142715126</c:v>
                </c:pt>
                <c:pt idx="1434">
                  <c:v>0.13490537202092953</c:v>
                </c:pt>
                <c:pt idx="1435">
                  <c:v>0.13494031716158958</c:v>
                </c:pt>
                <c:pt idx="1436">
                  <c:v>0.13497180089096192</c:v>
                </c:pt>
                <c:pt idx="1437">
                  <c:v>0.1350341985434895</c:v>
                </c:pt>
                <c:pt idx="1438">
                  <c:v>0.13505112913767325</c:v>
                </c:pt>
                <c:pt idx="1439">
                  <c:v>0.13509715569499978</c:v>
                </c:pt>
                <c:pt idx="1440">
                  <c:v>0.13512620931084116</c:v>
                </c:pt>
                <c:pt idx="1441">
                  <c:v>0.13512897413740607</c:v>
                </c:pt>
                <c:pt idx="1442">
                  <c:v>0.13515989446347293</c:v>
                </c:pt>
                <c:pt idx="1443">
                  <c:v>0.13519816167832055</c:v>
                </c:pt>
                <c:pt idx="1444">
                  <c:v>0.1352020711499648</c:v>
                </c:pt>
                <c:pt idx="1445">
                  <c:v>0.1352252806484753</c:v>
                </c:pt>
                <c:pt idx="1446">
                  <c:v>0.13523359601012955</c:v>
                </c:pt>
                <c:pt idx="1447">
                  <c:v>0.13526116732760179</c:v>
                </c:pt>
                <c:pt idx="1448">
                  <c:v>0.13526379968931532</c:v>
                </c:pt>
                <c:pt idx="1449">
                  <c:v>0.13531909858712743</c:v>
                </c:pt>
                <c:pt idx="1450">
                  <c:v>0.13539095229298378</c:v>
                </c:pt>
                <c:pt idx="1451">
                  <c:v>0.13539774366284985</c:v>
                </c:pt>
                <c:pt idx="1452">
                  <c:v>0.13543535251904945</c:v>
                </c:pt>
                <c:pt idx="1453">
                  <c:v>0.13546024709763826</c:v>
                </c:pt>
                <c:pt idx="1454">
                  <c:v>0.13548734026260897</c:v>
                </c:pt>
                <c:pt idx="1455">
                  <c:v>0.1354981556838763</c:v>
                </c:pt>
                <c:pt idx="1456">
                  <c:v>0.13560088463532702</c:v>
                </c:pt>
                <c:pt idx="1457">
                  <c:v>0.13560703224923037</c:v>
                </c:pt>
                <c:pt idx="1458">
                  <c:v>0.1356141357793603</c:v>
                </c:pt>
                <c:pt idx="1459">
                  <c:v>0.13563170073403841</c:v>
                </c:pt>
                <c:pt idx="1460">
                  <c:v>0.13565488969734435</c:v>
                </c:pt>
                <c:pt idx="1461">
                  <c:v>0.13566590058320749</c:v>
                </c:pt>
                <c:pt idx="1462">
                  <c:v>0.13572669064420989</c:v>
                </c:pt>
                <c:pt idx="1463">
                  <c:v>0.13572701433966403</c:v>
                </c:pt>
                <c:pt idx="1464">
                  <c:v>0.13579193582305302</c:v>
                </c:pt>
                <c:pt idx="1465">
                  <c:v>0.13585555246058256</c:v>
                </c:pt>
                <c:pt idx="1466">
                  <c:v>0.13585825515009828</c:v>
                </c:pt>
                <c:pt idx="1467">
                  <c:v>0.13589352817634306</c:v>
                </c:pt>
                <c:pt idx="1468">
                  <c:v>0.135906584778031</c:v>
                </c:pt>
                <c:pt idx="1469">
                  <c:v>0.13591506203877249</c:v>
                </c:pt>
                <c:pt idx="1470">
                  <c:v>0.1359233385923771</c:v>
                </c:pt>
                <c:pt idx="1471">
                  <c:v>0.13593196607443483</c:v>
                </c:pt>
                <c:pt idx="1472">
                  <c:v>0.13595970752795039</c:v>
                </c:pt>
                <c:pt idx="1473">
                  <c:v>0.1359628182960505</c:v>
                </c:pt>
                <c:pt idx="1474">
                  <c:v>0.13596869581061724</c:v>
                </c:pt>
                <c:pt idx="1475">
                  <c:v>0.1359746244995915</c:v>
                </c:pt>
                <c:pt idx="1476">
                  <c:v>0.13597730141734907</c:v>
                </c:pt>
                <c:pt idx="1477">
                  <c:v>0.13602187906054095</c:v>
                </c:pt>
                <c:pt idx="1478">
                  <c:v>0.13606066322191643</c:v>
                </c:pt>
                <c:pt idx="1479">
                  <c:v>0.13606746335827027</c:v>
                </c:pt>
                <c:pt idx="1480">
                  <c:v>0.13609811445678147</c:v>
                </c:pt>
                <c:pt idx="1481">
                  <c:v>0.13610257967534939</c:v>
                </c:pt>
                <c:pt idx="1482">
                  <c:v>0.13611446316668799</c:v>
                </c:pt>
                <c:pt idx="1483">
                  <c:v>0.13611988215105406</c:v>
                </c:pt>
                <c:pt idx="1484">
                  <c:v>0.13613282160874596</c:v>
                </c:pt>
                <c:pt idx="1485">
                  <c:v>0.13617020876326308</c:v>
                </c:pt>
                <c:pt idx="1486">
                  <c:v>0.13617206591196432</c:v>
                </c:pt>
                <c:pt idx="1487">
                  <c:v>0.13617763483381456</c:v>
                </c:pt>
                <c:pt idx="1488">
                  <c:v>0.13618759574487035</c:v>
                </c:pt>
                <c:pt idx="1489">
                  <c:v>0.13620460143517504</c:v>
                </c:pt>
                <c:pt idx="1490">
                  <c:v>0.13623089470454913</c:v>
                </c:pt>
                <c:pt idx="1491">
                  <c:v>0.13625755096029493</c:v>
                </c:pt>
                <c:pt idx="1492">
                  <c:v>0.13627279854883423</c:v>
                </c:pt>
                <c:pt idx="1493">
                  <c:v>0.13628656976195969</c:v>
                </c:pt>
                <c:pt idx="1494">
                  <c:v>0.13630439413445997</c:v>
                </c:pt>
                <c:pt idx="1495">
                  <c:v>0.13631538005577001</c:v>
                </c:pt>
                <c:pt idx="1496">
                  <c:v>0.13632810133105921</c:v>
                </c:pt>
                <c:pt idx="1497">
                  <c:v>0.13633334150158383</c:v>
                </c:pt>
                <c:pt idx="1498">
                  <c:v>0.13636481043274276</c:v>
                </c:pt>
                <c:pt idx="1499">
                  <c:v>0.13637571084424352</c:v>
                </c:pt>
                <c:pt idx="1500">
                  <c:v>0.13639157255961612</c:v>
                </c:pt>
                <c:pt idx="1501">
                  <c:v>0.13649795384106184</c:v>
                </c:pt>
                <c:pt idx="1502">
                  <c:v>0.13652040973228352</c:v>
                </c:pt>
                <c:pt idx="1503">
                  <c:v>0.13653760537000337</c:v>
                </c:pt>
                <c:pt idx="1504">
                  <c:v>0.13654323446527247</c:v>
                </c:pt>
                <c:pt idx="1505">
                  <c:v>0.13655233664911104</c:v>
                </c:pt>
                <c:pt idx="1506">
                  <c:v>0.13662164995712053</c:v>
                </c:pt>
                <c:pt idx="1507">
                  <c:v>0.13670449646174512</c:v>
                </c:pt>
                <c:pt idx="1508">
                  <c:v>0.13671713147444561</c:v>
                </c:pt>
                <c:pt idx="1509">
                  <c:v>0.13678406188374342</c:v>
                </c:pt>
                <c:pt idx="1510">
                  <c:v>0.13681497426501854</c:v>
                </c:pt>
                <c:pt idx="1511">
                  <c:v>0.13683350793908028</c:v>
                </c:pt>
                <c:pt idx="1512">
                  <c:v>0.13686797381160948</c:v>
                </c:pt>
                <c:pt idx="1513">
                  <c:v>0.13689227228816767</c:v>
                </c:pt>
                <c:pt idx="1514">
                  <c:v>0.13690060072652424</c:v>
                </c:pt>
                <c:pt idx="1515">
                  <c:v>0.13690081408744811</c:v>
                </c:pt>
                <c:pt idx="1516">
                  <c:v>0.13693877934327914</c:v>
                </c:pt>
                <c:pt idx="1517">
                  <c:v>0.13694931277311054</c:v>
                </c:pt>
                <c:pt idx="1518">
                  <c:v>0.13698932039554315</c:v>
                </c:pt>
                <c:pt idx="1519">
                  <c:v>0.1370302517294156</c:v>
                </c:pt>
                <c:pt idx="1520">
                  <c:v>0.13706817017174291</c:v>
                </c:pt>
                <c:pt idx="1521">
                  <c:v>0.13709248853534359</c:v>
                </c:pt>
                <c:pt idx="1522">
                  <c:v>0.13711983577495215</c:v>
                </c:pt>
                <c:pt idx="1523">
                  <c:v>0.13712154618709643</c:v>
                </c:pt>
                <c:pt idx="1524">
                  <c:v>0.13713149528532254</c:v>
                </c:pt>
                <c:pt idx="1525">
                  <c:v>0.13713411362991612</c:v>
                </c:pt>
                <c:pt idx="1526">
                  <c:v>0.13714521917197595</c:v>
                </c:pt>
                <c:pt idx="1527">
                  <c:v>0.13714622225109568</c:v>
                </c:pt>
                <c:pt idx="1528">
                  <c:v>0.137152073754541</c:v>
                </c:pt>
                <c:pt idx="1529">
                  <c:v>0.13716142851916521</c:v>
                </c:pt>
                <c:pt idx="1530">
                  <c:v>0.1371765061410179</c:v>
                </c:pt>
                <c:pt idx="1531">
                  <c:v>0.13720821877534223</c:v>
                </c:pt>
                <c:pt idx="1532">
                  <c:v>0.13721392677691932</c:v>
                </c:pt>
                <c:pt idx="1533">
                  <c:v>0.13725406451867619</c:v>
                </c:pt>
                <c:pt idx="1534">
                  <c:v>0.13725597222789471</c:v>
                </c:pt>
                <c:pt idx="1535">
                  <c:v>0.13726793827109221</c:v>
                </c:pt>
                <c:pt idx="1536">
                  <c:v>0.13729159799511428</c:v>
                </c:pt>
                <c:pt idx="1537">
                  <c:v>0.13730668240431454</c:v>
                </c:pt>
                <c:pt idx="1538">
                  <c:v>0.13731409572307293</c:v>
                </c:pt>
                <c:pt idx="1539">
                  <c:v>0.1373775228812977</c:v>
                </c:pt>
                <c:pt idx="1540">
                  <c:v>0.1374426399834536</c:v>
                </c:pt>
                <c:pt idx="1541">
                  <c:v>0.13750550084192498</c:v>
                </c:pt>
                <c:pt idx="1542">
                  <c:v>0.13752183530258039</c:v>
                </c:pt>
                <c:pt idx="1543">
                  <c:v>0.13755192654357631</c:v>
                </c:pt>
                <c:pt idx="1544">
                  <c:v>0.13757459197788161</c:v>
                </c:pt>
                <c:pt idx="1545">
                  <c:v>0.13763732211971313</c:v>
                </c:pt>
                <c:pt idx="1546">
                  <c:v>0.13764292670889264</c:v>
                </c:pt>
                <c:pt idx="1547">
                  <c:v>0.13765775775537664</c:v>
                </c:pt>
                <c:pt idx="1548">
                  <c:v>0.13773394190158134</c:v>
                </c:pt>
                <c:pt idx="1549">
                  <c:v>0.13774217069342534</c:v>
                </c:pt>
                <c:pt idx="1550">
                  <c:v>0.13776780539186342</c:v>
                </c:pt>
                <c:pt idx="1551">
                  <c:v>0.13782386054607393</c:v>
                </c:pt>
                <c:pt idx="1552">
                  <c:v>0.1378347946408145</c:v>
                </c:pt>
                <c:pt idx="1553">
                  <c:v>0.13784531080373486</c:v>
                </c:pt>
                <c:pt idx="1554">
                  <c:v>0.13785554094574767</c:v>
                </c:pt>
                <c:pt idx="1555">
                  <c:v>0.13787244992423719</c:v>
                </c:pt>
                <c:pt idx="1556">
                  <c:v>0.13787760517239306</c:v>
                </c:pt>
                <c:pt idx="1557">
                  <c:v>0.13789898288109831</c:v>
                </c:pt>
                <c:pt idx="1558">
                  <c:v>0.13794895330985871</c:v>
                </c:pt>
                <c:pt idx="1559">
                  <c:v>0.13795190524915163</c:v>
                </c:pt>
                <c:pt idx="1560">
                  <c:v>0.13798490909166905</c:v>
                </c:pt>
                <c:pt idx="1561">
                  <c:v>0.13806581589475489</c:v>
                </c:pt>
                <c:pt idx="1562">
                  <c:v>0.1380911993952908</c:v>
                </c:pt>
                <c:pt idx="1563">
                  <c:v>0.13809464227372914</c:v>
                </c:pt>
                <c:pt idx="1564">
                  <c:v>0.1381062264111925</c:v>
                </c:pt>
                <c:pt idx="1565">
                  <c:v>0.1381102587173485</c:v>
                </c:pt>
                <c:pt idx="1566">
                  <c:v>0.13812364579626116</c:v>
                </c:pt>
                <c:pt idx="1567">
                  <c:v>0.13817696148468206</c:v>
                </c:pt>
                <c:pt idx="1568">
                  <c:v>0.13828693666513922</c:v>
                </c:pt>
                <c:pt idx="1569">
                  <c:v>0.13837994944709719</c:v>
                </c:pt>
                <c:pt idx="1570">
                  <c:v>0.13838661583784531</c:v>
                </c:pt>
                <c:pt idx="1571">
                  <c:v>0.13839126062867291</c:v>
                </c:pt>
                <c:pt idx="1572">
                  <c:v>0.13842056731262997</c:v>
                </c:pt>
                <c:pt idx="1573">
                  <c:v>0.13843858938692497</c:v>
                </c:pt>
                <c:pt idx="1574">
                  <c:v>0.13847650991224855</c:v>
                </c:pt>
                <c:pt idx="1575">
                  <c:v>0.13848244081137165</c:v>
                </c:pt>
                <c:pt idx="1576">
                  <c:v>0.1385585769460102</c:v>
                </c:pt>
                <c:pt idx="1577">
                  <c:v>0.13856444568726375</c:v>
                </c:pt>
                <c:pt idx="1578">
                  <c:v>0.13861016712647176</c:v>
                </c:pt>
                <c:pt idx="1579">
                  <c:v>0.13862639412264158</c:v>
                </c:pt>
                <c:pt idx="1580">
                  <c:v>0.1386348272732669</c:v>
                </c:pt>
                <c:pt idx="1581">
                  <c:v>0.13863512426734348</c:v>
                </c:pt>
                <c:pt idx="1582">
                  <c:v>0.13864435442878931</c:v>
                </c:pt>
                <c:pt idx="1583">
                  <c:v>0.13871084743812928</c:v>
                </c:pt>
                <c:pt idx="1584">
                  <c:v>0.13871541313141725</c:v>
                </c:pt>
                <c:pt idx="1585">
                  <c:v>0.13876661690824552</c:v>
                </c:pt>
                <c:pt idx="1586">
                  <c:v>0.13878238383617195</c:v>
                </c:pt>
                <c:pt idx="1587">
                  <c:v>0.13878400118699927</c:v>
                </c:pt>
                <c:pt idx="1588">
                  <c:v>0.13881793022463695</c:v>
                </c:pt>
                <c:pt idx="1589">
                  <c:v>0.13882905385420749</c:v>
                </c:pt>
                <c:pt idx="1590">
                  <c:v>0.13883451931190341</c:v>
                </c:pt>
                <c:pt idx="1591">
                  <c:v>0.13884173589514315</c:v>
                </c:pt>
                <c:pt idx="1592">
                  <c:v>0.13888497524982379</c:v>
                </c:pt>
                <c:pt idx="1593">
                  <c:v>0.13893429761694837</c:v>
                </c:pt>
                <c:pt idx="1594">
                  <c:v>0.13897760615084581</c:v>
                </c:pt>
                <c:pt idx="1595">
                  <c:v>0.13901454276164965</c:v>
                </c:pt>
                <c:pt idx="1596">
                  <c:v>0.1390285719234757</c:v>
                </c:pt>
                <c:pt idx="1597">
                  <c:v>0.13903495862898804</c:v>
                </c:pt>
                <c:pt idx="1598">
                  <c:v>0.13903999565665873</c:v>
                </c:pt>
                <c:pt idx="1599">
                  <c:v>0.13913859249492325</c:v>
                </c:pt>
                <c:pt idx="1600">
                  <c:v>0.13914402677141507</c:v>
                </c:pt>
                <c:pt idx="1601">
                  <c:v>0.13914930847863505</c:v>
                </c:pt>
                <c:pt idx="1602">
                  <c:v>0.13916688724786624</c:v>
                </c:pt>
                <c:pt idx="1603">
                  <c:v>0.13919166283192091</c:v>
                </c:pt>
                <c:pt idx="1604">
                  <c:v>0.13919356630711288</c:v>
                </c:pt>
                <c:pt idx="1605">
                  <c:v>0.13919833431475304</c:v>
                </c:pt>
                <c:pt idx="1606">
                  <c:v>0.13920851963879002</c:v>
                </c:pt>
                <c:pt idx="1607">
                  <c:v>0.13921935793151058</c:v>
                </c:pt>
                <c:pt idx="1608">
                  <c:v>0.13930096973310641</c:v>
                </c:pt>
                <c:pt idx="1609">
                  <c:v>0.13931509392492736</c:v>
                </c:pt>
                <c:pt idx="1610">
                  <c:v>0.13938865686436516</c:v>
                </c:pt>
                <c:pt idx="1611">
                  <c:v>0.13939509672316147</c:v>
                </c:pt>
                <c:pt idx="1612">
                  <c:v>0.13940777992697295</c:v>
                </c:pt>
                <c:pt idx="1613">
                  <c:v>0.13943670630778449</c:v>
                </c:pt>
                <c:pt idx="1614">
                  <c:v>0.1394383613163748</c:v>
                </c:pt>
                <c:pt idx="1615">
                  <c:v>0.13948268452178617</c:v>
                </c:pt>
                <c:pt idx="1616">
                  <c:v>0.13951904066239776</c:v>
                </c:pt>
                <c:pt idx="1617">
                  <c:v>0.13956393847049503</c:v>
                </c:pt>
                <c:pt idx="1618">
                  <c:v>0.13959661030893314</c:v>
                </c:pt>
                <c:pt idx="1619">
                  <c:v>0.13965429489199518</c:v>
                </c:pt>
                <c:pt idx="1620">
                  <c:v>0.13967556761643601</c:v>
                </c:pt>
                <c:pt idx="1621">
                  <c:v>0.13968047487680565</c:v>
                </c:pt>
                <c:pt idx="1622">
                  <c:v>0.13973362923325114</c:v>
                </c:pt>
                <c:pt idx="1623">
                  <c:v>0.1397337490174107</c:v>
                </c:pt>
                <c:pt idx="1624">
                  <c:v>0.13976128516882705</c:v>
                </c:pt>
                <c:pt idx="1625">
                  <c:v>0.13980996133253487</c:v>
                </c:pt>
                <c:pt idx="1626">
                  <c:v>0.13983477322990076</c:v>
                </c:pt>
                <c:pt idx="1627">
                  <c:v>0.13983580709967011</c:v>
                </c:pt>
                <c:pt idx="1628">
                  <c:v>0.13984694898565711</c:v>
                </c:pt>
                <c:pt idx="1629">
                  <c:v>0.1398936861118687</c:v>
                </c:pt>
                <c:pt idx="1630">
                  <c:v>0.13991832950548766</c:v>
                </c:pt>
                <c:pt idx="1631">
                  <c:v>0.13991981727739761</c:v>
                </c:pt>
                <c:pt idx="1632">
                  <c:v>0.13992422240856056</c:v>
                </c:pt>
                <c:pt idx="1633">
                  <c:v>0.13992851786031507</c:v>
                </c:pt>
                <c:pt idx="1634">
                  <c:v>0.1399507964050484</c:v>
                </c:pt>
                <c:pt idx="1635">
                  <c:v>0.13999120865437478</c:v>
                </c:pt>
                <c:pt idx="1636">
                  <c:v>0.14000203006026321</c:v>
                </c:pt>
                <c:pt idx="1637">
                  <c:v>0.14001239914229591</c:v>
                </c:pt>
                <c:pt idx="1638">
                  <c:v>0.14003446418073734</c:v>
                </c:pt>
                <c:pt idx="1639">
                  <c:v>0.14003815247796625</c:v>
                </c:pt>
                <c:pt idx="1640">
                  <c:v>0.14004912728326757</c:v>
                </c:pt>
                <c:pt idx="1641">
                  <c:v>0.14006178391004306</c:v>
                </c:pt>
                <c:pt idx="1642">
                  <c:v>0.14007430118327452</c:v>
                </c:pt>
                <c:pt idx="1643">
                  <c:v>0.14008055547776502</c:v>
                </c:pt>
                <c:pt idx="1644">
                  <c:v>0.14008750318180815</c:v>
                </c:pt>
                <c:pt idx="1645">
                  <c:v>0.14010233413634951</c:v>
                </c:pt>
                <c:pt idx="1646">
                  <c:v>0.14016964369245338</c:v>
                </c:pt>
                <c:pt idx="1647">
                  <c:v>0.14017176199296477</c:v>
                </c:pt>
                <c:pt idx="1648">
                  <c:v>0.14018743048511614</c:v>
                </c:pt>
                <c:pt idx="1649">
                  <c:v>0.14019247390770365</c:v>
                </c:pt>
                <c:pt idx="1650">
                  <c:v>0.14021280485407361</c:v>
                </c:pt>
                <c:pt idx="1651">
                  <c:v>0.14024258089215924</c:v>
                </c:pt>
                <c:pt idx="1652">
                  <c:v>0.1402545798013444</c:v>
                </c:pt>
                <c:pt idx="1653">
                  <c:v>0.14028456370145734</c:v>
                </c:pt>
                <c:pt idx="1654">
                  <c:v>0.14039440892368757</c:v>
                </c:pt>
                <c:pt idx="1655">
                  <c:v>0.14039784451773898</c:v>
                </c:pt>
                <c:pt idx="1656">
                  <c:v>0.1404418114528285</c:v>
                </c:pt>
                <c:pt idx="1657">
                  <c:v>0.14045387178258567</c:v>
                </c:pt>
                <c:pt idx="1658">
                  <c:v>0.14048763585777632</c:v>
                </c:pt>
                <c:pt idx="1659">
                  <c:v>0.14050945752551539</c:v>
                </c:pt>
                <c:pt idx="1660">
                  <c:v>0.14052640899439911</c:v>
                </c:pt>
                <c:pt idx="1661">
                  <c:v>0.14053868216963925</c:v>
                </c:pt>
                <c:pt idx="1662">
                  <c:v>0.14057636939390783</c:v>
                </c:pt>
                <c:pt idx="1663">
                  <c:v>0.14058382967049213</c:v>
                </c:pt>
                <c:pt idx="1664">
                  <c:v>0.1405951085920768</c:v>
                </c:pt>
                <c:pt idx="1665">
                  <c:v>0.14062212148778891</c:v>
                </c:pt>
                <c:pt idx="1666">
                  <c:v>0.14062633689688017</c:v>
                </c:pt>
                <c:pt idx="1667">
                  <c:v>0.14063612234355816</c:v>
                </c:pt>
                <c:pt idx="1668">
                  <c:v>0.14077377172246097</c:v>
                </c:pt>
                <c:pt idx="1669">
                  <c:v>0.14078201532146922</c:v>
                </c:pt>
                <c:pt idx="1670">
                  <c:v>0.14078293223042512</c:v>
                </c:pt>
                <c:pt idx="1671">
                  <c:v>0.14081044070431925</c:v>
                </c:pt>
                <c:pt idx="1672">
                  <c:v>0.14083225482304543</c:v>
                </c:pt>
                <c:pt idx="1673">
                  <c:v>0.14084048011479353</c:v>
                </c:pt>
                <c:pt idx="1674">
                  <c:v>0.14084635816008678</c:v>
                </c:pt>
                <c:pt idx="1675">
                  <c:v>0.14085900700730747</c:v>
                </c:pt>
                <c:pt idx="1676">
                  <c:v>0.1408633961965042</c:v>
                </c:pt>
                <c:pt idx="1677">
                  <c:v>0.14086437546302977</c:v>
                </c:pt>
                <c:pt idx="1678">
                  <c:v>0.14089593063626107</c:v>
                </c:pt>
                <c:pt idx="1679">
                  <c:v>0.14094562571534994</c:v>
                </c:pt>
                <c:pt idx="1680">
                  <c:v>0.14104025974702819</c:v>
                </c:pt>
                <c:pt idx="1681">
                  <c:v>0.14104626429479586</c:v>
                </c:pt>
                <c:pt idx="1682">
                  <c:v>0.14108345306909234</c:v>
                </c:pt>
                <c:pt idx="1683">
                  <c:v>0.14108613064562461</c:v>
                </c:pt>
                <c:pt idx="1684">
                  <c:v>0.1411084394592455</c:v>
                </c:pt>
                <c:pt idx="1685">
                  <c:v>0.14111032425824119</c:v>
                </c:pt>
                <c:pt idx="1686">
                  <c:v>0.14122090779234639</c:v>
                </c:pt>
                <c:pt idx="1687">
                  <c:v>0.1412297318813128</c:v>
                </c:pt>
                <c:pt idx="1688">
                  <c:v>0.14123806019994409</c:v>
                </c:pt>
                <c:pt idx="1689">
                  <c:v>0.14124995914729388</c:v>
                </c:pt>
                <c:pt idx="1690">
                  <c:v>0.1412672621750701</c:v>
                </c:pt>
                <c:pt idx="1691">
                  <c:v>0.1413071761279715</c:v>
                </c:pt>
                <c:pt idx="1692">
                  <c:v>0.14130874585073439</c:v>
                </c:pt>
                <c:pt idx="1693">
                  <c:v>0.14132502586572784</c:v>
                </c:pt>
                <c:pt idx="1694">
                  <c:v>0.14134086666242282</c:v>
                </c:pt>
                <c:pt idx="1695">
                  <c:v>0.14134613379307931</c:v>
                </c:pt>
                <c:pt idx="1696">
                  <c:v>0.14135296287994426</c:v>
                </c:pt>
                <c:pt idx="1697">
                  <c:v>0.14139626698120611</c:v>
                </c:pt>
                <c:pt idx="1698">
                  <c:v>0.14145663203365055</c:v>
                </c:pt>
                <c:pt idx="1699">
                  <c:v>0.14145726560054112</c:v>
                </c:pt>
                <c:pt idx="1700">
                  <c:v>0.14146063533433048</c:v>
                </c:pt>
                <c:pt idx="1701">
                  <c:v>0.14146521665467104</c:v>
                </c:pt>
                <c:pt idx="1702">
                  <c:v>0.14146903680985509</c:v>
                </c:pt>
                <c:pt idx="1703">
                  <c:v>0.14147347174471911</c:v>
                </c:pt>
                <c:pt idx="1704">
                  <c:v>0.14148599134891457</c:v>
                </c:pt>
                <c:pt idx="1705">
                  <c:v>0.14149088361230766</c:v>
                </c:pt>
                <c:pt idx="1706">
                  <c:v>0.14149350822592102</c:v>
                </c:pt>
                <c:pt idx="1707">
                  <c:v>0.14155065678969259</c:v>
                </c:pt>
                <c:pt idx="1708">
                  <c:v>0.14158634558076721</c:v>
                </c:pt>
                <c:pt idx="1709">
                  <c:v>0.14160447388696645</c:v>
                </c:pt>
                <c:pt idx="1710">
                  <c:v>0.14162978376527754</c:v>
                </c:pt>
                <c:pt idx="1711">
                  <c:v>0.14164164964747009</c:v>
                </c:pt>
                <c:pt idx="1712">
                  <c:v>0.14167584486063151</c:v>
                </c:pt>
                <c:pt idx="1713">
                  <c:v>0.14169560791983984</c:v>
                </c:pt>
                <c:pt idx="1714">
                  <c:v>0.14169844580007723</c:v>
                </c:pt>
                <c:pt idx="1715">
                  <c:v>0.14172250214522769</c:v>
                </c:pt>
                <c:pt idx="1716">
                  <c:v>0.14176790899808447</c:v>
                </c:pt>
                <c:pt idx="1717">
                  <c:v>0.14177179639373966</c:v>
                </c:pt>
                <c:pt idx="1718">
                  <c:v>0.14178082949974341</c:v>
                </c:pt>
                <c:pt idx="1719">
                  <c:v>0.14181010101134309</c:v>
                </c:pt>
                <c:pt idx="1720">
                  <c:v>0.14184862219834962</c:v>
                </c:pt>
                <c:pt idx="1721">
                  <c:v>0.14185805570706733</c:v>
                </c:pt>
                <c:pt idx="1722">
                  <c:v>0.14188772050972703</c:v>
                </c:pt>
                <c:pt idx="1723">
                  <c:v>0.14196150278290293</c:v>
                </c:pt>
                <c:pt idx="1724">
                  <c:v>0.14196945237768277</c:v>
                </c:pt>
                <c:pt idx="1725">
                  <c:v>0.14198033779862873</c:v>
                </c:pt>
                <c:pt idx="1726">
                  <c:v>0.14202027480975532</c:v>
                </c:pt>
                <c:pt idx="1727">
                  <c:v>0.14202841994618992</c:v>
                </c:pt>
                <c:pt idx="1728">
                  <c:v>0.14206020195590752</c:v>
                </c:pt>
                <c:pt idx="1729">
                  <c:v>0.14212430639786636</c:v>
                </c:pt>
                <c:pt idx="1730">
                  <c:v>0.14216743935060788</c:v>
                </c:pt>
                <c:pt idx="1731">
                  <c:v>0.14220197178641014</c:v>
                </c:pt>
                <c:pt idx="1732">
                  <c:v>0.14220235310415283</c:v>
                </c:pt>
                <c:pt idx="1733">
                  <c:v>0.14222432276969391</c:v>
                </c:pt>
                <c:pt idx="1734">
                  <c:v>0.14222765430588935</c:v>
                </c:pt>
                <c:pt idx="1735">
                  <c:v>0.14223095704301411</c:v>
                </c:pt>
                <c:pt idx="1736">
                  <c:v>0.14229911133844941</c:v>
                </c:pt>
                <c:pt idx="1737">
                  <c:v>0.14233494373402469</c:v>
                </c:pt>
                <c:pt idx="1738">
                  <c:v>0.14234437506470371</c:v>
                </c:pt>
                <c:pt idx="1739">
                  <c:v>0.14234667429427586</c:v>
                </c:pt>
                <c:pt idx="1740">
                  <c:v>0.14235083585266314</c:v>
                </c:pt>
                <c:pt idx="1741">
                  <c:v>0.14236336775088207</c:v>
                </c:pt>
                <c:pt idx="1742">
                  <c:v>0.14236567460675753</c:v>
                </c:pt>
                <c:pt idx="1743">
                  <c:v>0.14236596433266815</c:v>
                </c:pt>
                <c:pt idx="1744">
                  <c:v>0.14238722873199722</c:v>
                </c:pt>
                <c:pt idx="1745">
                  <c:v>0.14239325360777449</c:v>
                </c:pt>
                <c:pt idx="1746">
                  <c:v>0.14243278252148764</c:v>
                </c:pt>
                <c:pt idx="1747">
                  <c:v>0.14243846595352322</c:v>
                </c:pt>
                <c:pt idx="1748">
                  <c:v>0.14245561074441157</c:v>
                </c:pt>
                <c:pt idx="1749">
                  <c:v>0.14246700334402349</c:v>
                </c:pt>
                <c:pt idx="1750">
                  <c:v>0.14251266125301576</c:v>
                </c:pt>
                <c:pt idx="1751">
                  <c:v>0.14251466988370221</c:v>
                </c:pt>
                <c:pt idx="1752">
                  <c:v>0.14253526688311619</c:v>
                </c:pt>
                <c:pt idx="1753">
                  <c:v>0.14259773419025609</c:v>
                </c:pt>
                <c:pt idx="1754">
                  <c:v>0.14263262036460442</c:v>
                </c:pt>
                <c:pt idx="1755">
                  <c:v>0.14263482537160058</c:v>
                </c:pt>
                <c:pt idx="1756">
                  <c:v>0.1426683581742027</c:v>
                </c:pt>
                <c:pt idx="1757">
                  <c:v>0.14271422277220813</c:v>
                </c:pt>
                <c:pt idx="1758">
                  <c:v>0.14276959875983947</c:v>
                </c:pt>
                <c:pt idx="1759">
                  <c:v>0.14277261601135802</c:v>
                </c:pt>
                <c:pt idx="1760">
                  <c:v>0.14277720531102772</c:v>
                </c:pt>
                <c:pt idx="1761">
                  <c:v>0.14279481706786468</c:v>
                </c:pt>
                <c:pt idx="1762">
                  <c:v>0.14282690268917325</c:v>
                </c:pt>
                <c:pt idx="1763">
                  <c:v>0.14286724523052602</c:v>
                </c:pt>
                <c:pt idx="1764">
                  <c:v>0.14287854319907697</c:v>
                </c:pt>
                <c:pt idx="1765">
                  <c:v>0.14291128656980301</c:v>
                </c:pt>
                <c:pt idx="1766">
                  <c:v>0.14293443391992786</c:v>
                </c:pt>
                <c:pt idx="1767">
                  <c:v>0.14298912904240624</c:v>
                </c:pt>
                <c:pt idx="1768">
                  <c:v>0.14300547160858221</c:v>
                </c:pt>
                <c:pt idx="1769">
                  <c:v>0.14301875369651074</c:v>
                </c:pt>
                <c:pt idx="1770">
                  <c:v>0.14303545754777786</c:v>
                </c:pt>
                <c:pt idx="1771">
                  <c:v>0.14305467465273694</c:v>
                </c:pt>
                <c:pt idx="1772">
                  <c:v>0.14306047943947711</c:v>
                </c:pt>
                <c:pt idx="1773">
                  <c:v>0.1431044906763202</c:v>
                </c:pt>
                <c:pt idx="1774">
                  <c:v>0.14313111298626394</c:v>
                </c:pt>
                <c:pt idx="1775">
                  <c:v>0.14319061752168216</c:v>
                </c:pt>
                <c:pt idx="1776">
                  <c:v>0.14323804664045386</c:v>
                </c:pt>
                <c:pt idx="1777">
                  <c:v>0.14327010500559692</c:v>
                </c:pt>
                <c:pt idx="1778">
                  <c:v>0.14327379880620963</c:v>
                </c:pt>
                <c:pt idx="1779">
                  <c:v>0.14336293341304038</c:v>
                </c:pt>
                <c:pt idx="1780">
                  <c:v>0.14337554053264162</c:v>
                </c:pt>
                <c:pt idx="1781">
                  <c:v>0.14340425343599369</c:v>
                </c:pt>
                <c:pt idx="1782">
                  <c:v>0.143421092417366</c:v>
                </c:pt>
                <c:pt idx="1783">
                  <c:v>0.14343144405254538</c:v>
                </c:pt>
                <c:pt idx="1784">
                  <c:v>0.1434402476098868</c:v>
                </c:pt>
                <c:pt idx="1785">
                  <c:v>0.14347537059528903</c:v>
                </c:pt>
                <c:pt idx="1786">
                  <c:v>0.14349118535881591</c:v>
                </c:pt>
                <c:pt idx="1787">
                  <c:v>0.14354995162319828</c:v>
                </c:pt>
                <c:pt idx="1788">
                  <c:v>0.14356933855445267</c:v>
                </c:pt>
                <c:pt idx="1789">
                  <c:v>0.14357268385207841</c:v>
                </c:pt>
                <c:pt idx="1790">
                  <c:v>0.14357540783418429</c:v>
                </c:pt>
                <c:pt idx="1791">
                  <c:v>0.14357602172391551</c:v>
                </c:pt>
                <c:pt idx="1792">
                  <c:v>0.14359083113278998</c:v>
                </c:pt>
                <c:pt idx="1793">
                  <c:v>0.14361623462428502</c:v>
                </c:pt>
                <c:pt idx="1794">
                  <c:v>0.14369216375690089</c:v>
                </c:pt>
                <c:pt idx="1795">
                  <c:v>0.14370064920028941</c:v>
                </c:pt>
                <c:pt idx="1796">
                  <c:v>0.14372079678930466</c:v>
                </c:pt>
                <c:pt idx="1797">
                  <c:v>0.14373580780055306</c:v>
                </c:pt>
                <c:pt idx="1798">
                  <c:v>0.14375121442831706</c:v>
                </c:pt>
                <c:pt idx="1799">
                  <c:v>0.14376212362477267</c:v>
                </c:pt>
                <c:pt idx="1800">
                  <c:v>0.14380844716038715</c:v>
                </c:pt>
                <c:pt idx="1801">
                  <c:v>0.14381090379799288</c:v>
                </c:pt>
                <c:pt idx="1802">
                  <c:v>0.1438212664173763</c:v>
                </c:pt>
                <c:pt idx="1803">
                  <c:v>0.14384027060476834</c:v>
                </c:pt>
                <c:pt idx="1804">
                  <c:v>0.1438436282741736</c:v>
                </c:pt>
                <c:pt idx="1805">
                  <c:v>0.14386632559590504</c:v>
                </c:pt>
                <c:pt idx="1806">
                  <c:v>0.14390022128659763</c:v>
                </c:pt>
                <c:pt idx="1807">
                  <c:v>0.14397120231185789</c:v>
                </c:pt>
                <c:pt idx="1808">
                  <c:v>0.14401617520042734</c:v>
                </c:pt>
                <c:pt idx="1809">
                  <c:v>0.144030571607283</c:v>
                </c:pt>
                <c:pt idx="1810">
                  <c:v>0.14407535915607841</c:v>
                </c:pt>
                <c:pt idx="1811">
                  <c:v>0.14411267405486089</c:v>
                </c:pt>
                <c:pt idx="1812">
                  <c:v>0.14411940573549506</c:v>
                </c:pt>
                <c:pt idx="1813">
                  <c:v>0.14411989464849417</c:v>
                </c:pt>
                <c:pt idx="1814">
                  <c:v>0.14412994180898409</c:v>
                </c:pt>
                <c:pt idx="1815">
                  <c:v>0.14417334663089151</c:v>
                </c:pt>
                <c:pt idx="1816">
                  <c:v>0.14419616743110342</c:v>
                </c:pt>
                <c:pt idx="1817">
                  <c:v>0.14420750174060282</c:v>
                </c:pt>
                <c:pt idx="1818">
                  <c:v>0.14421641061935445</c:v>
                </c:pt>
                <c:pt idx="1819">
                  <c:v>0.14422386696350928</c:v>
                </c:pt>
                <c:pt idx="1820">
                  <c:v>0.14433865408393889</c:v>
                </c:pt>
                <c:pt idx="1821">
                  <c:v>0.14434114480291199</c:v>
                </c:pt>
                <c:pt idx="1822">
                  <c:v>0.144353950339038</c:v>
                </c:pt>
                <c:pt idx="1823">
                  <c:v>0.14436350185829799</c:v>
                </c:pt>
                <c:pt idx="1824">
                  <c:v>0.144396045359136</c:v>
                </c:pt>
                <c:pt idx="1825">
                  <c:v>0.14442633290268272</c:v>
                </c:pt>
                <c:pt idx="1826">
                  <c:v>0.14444425436405037</c:v>
                </c:pt>
                <c:pt idx="1827">
                  <c:v>0.1445306993629942</c:v>
                </c:pt>
                <c:pt idx="1828">
                  <c:v>0.14453965008796774</c:v>
                </c:pt>
                <c:pt idx="1829">
                  <c:v>0.14454181384879511</c:v>
                </c:pt>
                <c:pt idx="1830">
                  <c:v>0.14457713094096217</c:v>
                </c:pt>
                <c:pt idx="1831">
                  <c:v>0.1445808058561166</c:v>
                </c:pt>
                <c:pt idx="1832">
                  <c:v>0.14458729481680332</c:v>
                </c:pt>
                <c:pt idx="1833">
                  <c:v>0.14460383207772673</c:v>
                </c:pt>
                <c:pt idx="1834">
                  <c:v>0.1446423558729602</c:v>
                </c:pt>
                <c:pt idx="1835">
                  <c:v>0.14465994075886848</c:v>
                </c:pt>
                <c:pt idx="1836">
                  <c:v>0.14468423341419176</c:v>
                </c:pt>
                <c:pt idx="1837">
                  <c:v>0.14472833649957603</c:v>
                </c:pt>
                <c:pt idx="1838">
                  <c:v>0.14474150101420316</c:v>
                </c:pt>
                <c:pt idx="1839">
                  <c:v>0.14477234492164007</c:v>
                </c:pt>
                <c:pt idx="1840">
                  <c:v>0.14485372985674513</c:v>
                </c:pt>
                <c:pt idx="1841">
                  <c:v>0.1449051178533248</c:v>
                </c:pt>
                <c:pt idx="1842">
                  <c:v>0.14490547202083986</c:v>
                </c:pt>
                <c:pt idx="1843">
                  <c:v>0.14492097768147424</c:v>
                </c:pt>
                <c:pt idx="1844">
                  <c:v>0.14492257236749376</c:v>
                </c:pt>
                <c:pt idx="1845">
                  <c:v>0.14495403794500139</c:v>
                </c:pt>
                <c:pt idx="1846">
                  <c:v>0.14496500165062939</c:v>
                </c:pt>
                <c:pt idx="1847">
                  <c:v>0.1449754474338005</c:v>
                </c:pt>
                <c:pt idx="1848">
                  <c:v>0.14504266204419619</c:v>
                </c:pt>
                <c:pt idx="1849">
                  <c:v>0.14504278539724053</c:v>
                </c:pt>
                <c:pt idx="1850">
                  <c:v>0.1450454802664225</c:v>
                </c:pt>
                <c:pt idx="1851">
                  <c:v>0.14507486857128826</c:v>
                </c:pt>
                <c:pt idx="1852">
                  <c:v>0.14510189648356492</c:v>
                </c:pt>
                <c:pt idx="1853">
                  <c:v>0.14510340630650082</c:v>
                </c:pt>
                <c:pt idx="1854">
                  <c:v>0.14511349863044443</c:v>
                </c:pt>
                <c:pt idx="1855">
                  <c:v>0.14512995554016486</c:v>
                </c:pt>
                <c:pt idx="1856">
                  <c:v>0.14520952822097102</c:v>
                </c:pt>
                <c:pt idx="1857">
                  <c:v>0.14526974081178268</c:v>
                </c:pt>
                <c:pt idx="1858">
                  <c:v>0.14527413712559553</c:v>
                </c:pt>
                <c:pt idx="1859">
                  <c:v>0.14527916068884811</c:v>
                </c:pt>
                <c:pt idx="1860">
                  <c:v>0.14528268855173776</c:v>
                </c:pt>
                <c:pt idx="1861">
                  <c:v>0.14531897318317666</c:v>
                </c:pt>
                <c:pt idx="1862">
                  <c:v>0.14539257384396181</c:v>
                </c:pt>
                <c:pt idx="1863">
                  <c:v>0.14539889959646596</c:v>
                </c:pt>
                <c:pt idx="1864">
                  <c:v>0.1454461001107645</c:v>
                </c:pt>
                <c:pt idx="1865">
                  <c:v>0.14550805340456349</c:v>
                </c:pt>
                <c:pt idx="1866">
                  <c:v>0.14551458022590075</c:v>
                </c:pt>
                <c:pt idx="1867">
                  <c:v>0.1455210799087264</c:v>
                </c:pt>
                <c:pt idx="1868">
                  <c:v>0.14553947993851205</c:v>
                </c:pt>
                <c:pt idx="1869">
                  <c:v>0.14558630631709776</c:v>
                </c:pt>
                <c:pt idx="1870">
                  <c:v>0.14562027568777489</c:v>
                </c:pt>
                <c:pt idx="1871">
                  <c:v>0.14562860715443313</c:v>
                </c:pt>
                <c:pt idx="1872">
                  <c:v>0.14565772735126081</c:v>
                </c:pt>
                <c:pt idx="1873">
                  <c:v>0.14566170946042131</c:v>
                </c:pt>
                <c:pt idx="1874">
                  <c:v>0.14566650520884558</c:v>
                </c:pt>
                <c:pt idx="1875">
                  <c:v>0.14566987399975087</c:v>
                </c:pt>
                <c:pt idx="1876">
                  <c:v>0.1457020192244215</c:v>
                </c:pt>
                <c:pt idx="1877">
                  <c:v>0.14571556920765719</c:v>
                </c:pt>
                <c:pt idx="1878">
                  <c:v>0.145725419237973</c:v>
                </c:pt>
                <c:pt idx="1879">
                  <c:v>0.14574834169869655</c:v>
                </c:pt>
                <c:pt idx="1880">
                  <c:v>0.14575734258383508</c:v>
                </c:pt>
                <c:pt idx="1881">
                  <c:v>0.14582528109981452</c:v>
                </c:pt>
                <c:pt idx="1882">
                  <c:v>0.14585625115054551</c:v>
                </c:pt>
                <c:pt idx="1883">
                  <c:v>0.14588652828564988</c:v>
                </c:pt>
                <c:pt idx="1884">
                  <c:v>0.14592086260001316</c:v>
                </c:pt>
                <c:pt idx="1885">
                  <c:v>0.14594082999047531</c:v>
                </c:pt>
                <c:pt idx="1886">
                  <c:v>0.14602016323302092</c:v>
                </c:pt>
                <c:pt idx="1887">
                  <c:v>0.14602894441626557</c:v>
                </c:pt>
                <c:pt idx="1888">
                  <c:v>0.14603774622203336</c:v>
                </c:pt>
                <c:pt idx="1889">
                  <c:v>0.14606517257738685</c:v>
                </c:pt>
                <c:pt idx="1890">
                  <c:v>0.14607269369886086</c:v>
                </c:pt>
                <c:pt idx="1891">
                  <c:v>0.14611172141443732</c:v>
                </c:pt>
                <c:pt idx="1892">
                  <c:v>0.14611483556896041</c:v>
                </c:pt>
                <c:pt idx="1893">
                  <c:v>0.14613516553002626</c:v>
                </c:pt>
                <c:pt idx="1894">
                  <c:v>0.14614925764787803</c:v>
                </c:pt>
                <c:pt idx="1895">
                  <c:v>0.14615620160279988</c:v>
                </c:pt>
                <c:pt idx="1896">
                  <c:v>0.14616454179055915</c:v>
                </c:pt>
                <c:pt idx="1897">
                  <c:v>0.14617756925993539</c:v>
                </c:pt>
                <c:pt idx="1898">
                  <c:v>0.14618779621770525</c:v>
                </c:pt>
                <c:pt idx="1899">
                  <c:v>0.14623137783297527</c:v>
                </c:pt>
                <c:pt idx="1900">
                  <c:v>0.14625171625543951</c:v>
                </c:pt>
                <c:pt idx="1901">
                  <c:v>0.14625379383968817</c:v>
                </c:pt>
                <c:pt idx="1902">
                  <c:v>0.14625462871729702</c:v>
                </c:pt>
                <c:pt idx="1903">
                  <c:v>0.14627686912385979</c:v>
                </c:pt>
                <c:pt idx="1904">
                  <c:v>0.14634334654707695</c:v>
                </c:pt>
                <c:pt idx="1905">
                  <c:v>0.14634429549573352</c:v>
                </c:pt>
                <c:pt idx="1906">
                  <c:v>0.14634999338987137</c:v>
                </c:pt>
                <c:pt idx="1907">
                  <c:v>0.14635405524650905</c:v>
                </c:pt>
                <c:pt idx="1908">
                  <c:v>0.14637759454846896</c:v>
                </c:pt>
                <c:pt idx="1909">
                  <c:v>0.14644528215124664</c:v>
                </c:pt>
                <c:pt idx="1910">
                  <c:v>0.14648172760489961</c:v>
                </c:pt>
                <c:pt idx="1911">
                  <c:v>0.14650385177204647</c:v>
                </c:pt>
                <c:pt idx="1912">
                  <c:v>0.14651237944843334</c:v>
                </c:pt>
                <c:pt idx="1913">
                  <c:v>0.1465425588927427</c:v>
                </c:pt>
                <c:pt idx="1914">
                  <c:v>0.1465474819506544</c:v>
                </c:pt>
                <c:pt idx="1915">
                  <c:v>0.14655974224816443</c:v>
                </c:pt>
                <c:pt idx="1916">
                  <c:v>0.14659816635535616</c:v>
                </c:pt>
                <c:pt idx="1917">
                  <c:v>0.14663549630397291</c:v>
                </c:pt>
                <c:pt idx="1918">
                  <c:v>0.14663593914723333</c:v>
                </c:pt>
                <c:pt idx="1919">
                  <c:v>0.14663845874687725</c:v>
                </c:pt>
                <c:pt idx="1920">
                  <c:v>0.14663866934174344</c:v>
                </c:pt>
                <c:pt idx="1921">
                  <c:v>0.14664645590596362</c:v>
                </c:pt>
                <c:pt idx="1922">
                  <c:v>0.14667665985257661</c:v>
                </c:pt>
                <c:pt idx="1923">
                  <c:v>0.14670472937272899</c:v>
                </c:pt>
                <c:pt idx="1924">
                  <c:v>0.14671062682423863</c:v>
                </c:pt>
                <c:pt idx="1925">
                  <c:v>0.14674223385139054</c:v>
                </c:pt>
                <c:pt idx="1926">
                  <c:v>0.14676508736369237</c:v>
                </c:pt>
                <c:pt idx="1927">
                  <c:v>0.14679418147801848</c:v>
                </c:pt>
                <c:pt idx="1928">
                  <c:v>0.14681984126951517</c:v>
                </c:pt>
                <c:pt idx="1929">
                  <c:v>0.14683193327086494</c:v>
                </c:pt>
                <c:pt idx="1930">
                  <c:v>0.14684090794924967</c:v>
                </c:pt>
                <c:pt idx="1931">
                  <c:v>0.14687281244642109</c:v>
                </c:pt>
                <c:pt idx="1932">
                  <c:v>0.14687933515928361</c:v>
                </c:pt>
                <c:pt idx="1933">
                  <c:v>0.14688029149378054</c:v>
                </c:pt>
                <c:pt idx="1934">
                  <c:v>0.14688876011115634</c:v>
                </c:pt>
                <c:pt idx="1935">
                  <c:v>0.14691261060314403</c:v>
                </c:pt>
                <c:pt idx="1936">
                  <c:v>0.14694225468471966</c:v>
                </c:pt>
                <c:pt idx="1937">
                  <c:v>0.14694555320134164</c:v>
                </c:pt>
                <c:pt idx="1938">
                  <c:v>0.14694689964511304</c:v>
                </c:pt>
                <c:pt idx="1939">
                  <c:v>0.14695541478522617</c:v>
                </c:pt>
                <c:pt idx="1940">
                  <c:v>0.1469573405662665</c:v>
                </c:pt>
                <c:pt idx="1941">
                  <c:v>0.1469935079553111</c:v>
                </c:pt>
                <c:pt idx="1942">
                  <c:v>0.14703141649586532</c:v>
                </c:pt>
                <c:pt idx="1943">
                  <c:v>0.14707125898362894</c:v>
                </c:pt>
                <c:pt idx="1944">
                  <c:v>0.14710306735121717</c:v>
                </c:pt>
                <c:pt idx="1945">
                  <c:v>0.14711097581866919</c:v>
                </c:pt>
                <c:pt idx="1946">
                  <c:v>0.14712076811001554</c:v>
                </c:pt>
                <c:pt idx="1947">
                  <c:v>0.14712841828197298</c:v>
                </c:pt>
                <c:pt idx="1948">
                  <c:v>0.14714036750418988</c:v>
                </c:pt>
                <c:pt idx="1949">
                  <c:v>0.14716011477112143</c:v>
                </c:pt>
                <c:pt idx="1950">
                  <c:v>0.14716925788366841</c:v>
                </c:pt>
                <c:pt idx="1951">
                  <c:v>0.14719592063692669</c:v>
                </c:pt>
                <c:pt idx="1952">
                  <c:v>0.14720353879431342</c:v>
                </c:pt>
                <c:pt idx="1953">
                  <c:v>0.14731233920105652</c:v>
                </c:pt>
                <c:pt idx="1954">
                  <c:v>0.14731364844042544</c:v>
                </c:pt>
                <c:pt idx="1955">
                  <c:v>0.14731649442678979</c:v>
                </c:pt>
                <c:pt idx="1956">
                  <c:v>0.14731728923048551</c:v>
                </c:pt>
                <c:pt idx="1957">
                  <c:v>0.14732622519082003</c:v>
                </c:pt>
                <c:pt idx="1958">
                  <c:v>0.14732629443486464</c:v>
                </c:pt>
                <c:pt idx="1959">
                  <c:v>0.14732827390911932</c:v>
                </c:pt>
                <c:pt idx="1960">
                  <c:v>0.1473292367402036</c:v>
                </c:pt>
                <c:pt idx="1961">
                  <c:v>0.14735481901760317</c:v>
                </c:pt>
                <c:pt idx="1962">
                  <c:v>0.14736701815677328</c:v>
                </c:pt>
                <c:pt idx="1963">
                  <c:v>0.14737144462053961</c:v>
                </c:pt>
                <c:pt idx="1964">
                  <c:v>0.14738908546364149</c:v>
                </c:pt>
                <c:pt idx="1965">
                  <c:v>0.14742799212389351</c:v>
                </c:pt>
                <c:pt idx="1966">
                  <c:v>0.14743592612726017</c:v>
                </c:pt>
                <c:pt idx="1967">
                  <c:v>0.14743597779343742</c:v>
                </c:pt>
                <c:pt idx="1968">
                  <c:v>0.14744687281317265</c:v>
                </c:pt>
                <c:pt idx="1969">
                  <c:v>0.14744997739724286</c:v>
                </c:pt>
                <c:pt idx="1970">
                  <c:v>0.14745241092717168</c:v>
                </c:pt>
                <c:pt idx="1971">
                  <c:v>0.14745452507445397</c:v>
                </c:pt>
                <c:pt idx="1972">
                  <c:v>0.14748053743676404</c:v>
                </c:pt>
                <c:pt idx="1973">
                  <c:v>0.14751594097634463</c:v>
                </c:pt>
                <c:pt idx="1974">
                  <c:v>0.14753224389172429</c:v>
                </c:pt>
                <c:pt idx="1975">
                  <c:v>0.14761883027595735</c:v>
                </c:pt>
                <c:pt idx="1976">
                  <c:v>0.14763485202839632</c:v>
                </c:pt>
                <c:pt idx="1977">
                  <c:v>0.14763929549319132</c:v>
                </c:pt>
                <c:pt idx="1978">
                  <c:v>0.14764428772137106</c:v>
                </c:pt>
                <c:pt idx="1979">
                  <c:v>0.14764598663597217</c:v>
                </c:pt>
                <c:pt idx="1980">
                  <c:v>0.14765246662099341</c:v>
                </c:pt>
                <c:pt idx="1981">
                  <c:v>0.14766889254338109</c:v>
                </c:pt>
                <c:pt idx="1982">
                  <c:v>0.14768823882549018</c:v>
                </c:pt>
                <c:pt idx="1983">
                  <c:v>0.14769346118902896</c:v>
                </c:pt>
                <c:pt idx="1984">
                  <c:v>0.14769968257614363</c:v>
                </c:pt>
                <c:pt idx="1985">
                  <c:v>0.14773317095585409</c:v>
                </c:pt>
                <c:pt idx="1986">
                  <c:v>0.14775579226259586</c:v>
                </c:pt>
                <c:pt idx="1987">
                  <c:v>0.14776470160586538</c:v>
                </c:pt>
                <c:pt idx="1988">
                  <c:v>0.1477691294761159</c:v>
                </c:pt>
                <c:pt idx="1989">
                  <c:v>0.14780023902099923</c:v>
                </c:pt>
                <c:pt idx="1990">
                  <c:v>0.14788437137395372</c:v>
                </c:pt>
                <c:pt idx="1991">
                  <c:v>0.14789269209193123</c:v>
                </c:pt>
                <c:pt idx="1992">
                  <c:v>0.14794980284598505</c:v>
                </c:pt>
                <c:pt idx="1993">
                  <c:v>0.1479701688946107</c:v>
                </c:pt>
                <c:pt idx="1994">
                  <c:v>0.14798148087914895</c:v>
                </c:pt>
                <c:pt idx="1995">
                  <c:v>0.14799968259088556</c:v>
                </c:pt>
                <c:pt idx="1996">
                  <c:v>0.14802296708976198</c:v>
                </c:pt>
                <c:pt idx="1997">
                  <c:v>0.14804907388026342</c:v>
                </c:pt>
                <c:pt idx="1998">
                  <c:v>0.14810134246694914</c:v>
                </c:pt>
                <c:pt idx="1999">
                  <c:v>0.14811516402158587</c:v>
                </c:pt>
                <c:pt idx="2000">
                  <c:v>0.14814974091756392</c:v>
                </c:pt>
                <c:pt idx="2001">
                  <c:v>0.14815316472297646</c:v>
                </c:pt>
                <c:pt idx="2002">
                  <c:v>0.14820092844008179</c:v>
                </c:pt>
                <c:pt idx="2003">
                  <c:v>0.14820962729794382</c:v>
                </c:pt>
                <c:pt idx="2004">
                  <c:v>0.14825724056219514</c:v>
                </c:pt>
                <c:pt idx="2005">
                  <c:v>0.14835648155816078</c:v>
                </c:pt>
                <c:pt idx="2006">
                  <c:v>0.14836905341029161</c:v>
                </c:pt>
                <c:pt idx="2007">
                  <c:v>0.14842291939221985</c:v>
                </c:pt>
                <c:pt idx="2008">
                  <c:v>0.14843826036070787</c:v>
                </c:pt>
                <c:pt idx="2009">
                  <c:v>0.14845397559651746</c:v>
                </c:pt>
                <c:pt idx="2010">
                  <c:v>0.14849479004419003</c:v>
                </c:pt>
                <c:pt idx="2011">
                  <c:v>0.14853779235591891</c:v>
                </c:pt>
                <c:pt idx="2012">
                  <c:v>0.14856681489190149</c:v>
                </c:pt>
                <c:pt idx="2013">
                  <c:v>0.14857654721747873</c:v>
                </c:pt>
                <c:pt idx="2014">
                  <c:v>0.14859840125300741</c:v>
                </c:pt>
                <c:pt idx="2015">
                  <c:v>0.14861044233800666</c:v>
                </c:pt>
                <c:pt idx="2016">
                  <c:v>0.14861105583954853</c:v>
                </c:pt>
                <c:pt idx="2017">
                  <c:v>0.14861237986486764</c:v>
                </c:pt>
                <c:pt idx="2018">
                  <c:v>0.14865783339353825</c:v>
                </c:pt>
                <c:pt idx="2019">
                  <c:v>0.14867279680053982</c:v>
                </c:pt>
                <c:pt idx="2020">
                  <c:v>0.14867402091870832</c:v>
                </c:pt>
                <c:pt idx="2021">
                  <c:v>0.14869371718092286</c:v>
                </c:pt>
                <c:pt idx="2022">
                  <c:v>0.14870276351536824</c:v>
                </c:pt>
                <c:pt idx="2023">
                  <c:v>0.14873719874109867</c:v>
                </c:pt>
                <c:pt idx="2024">
                  <c:v>0.14874025984934597</c:v>
                </c:pt>
                <c:pt idx="2025">
                  <c:v>0.14876447524445222</c:v>
                </c:pt>
                <c:pt idx="2026">
                  <c:v>0.14881616883335913</c:v>
                </c:pt>
                <c:pt idx="2027">
                  <c:v>0.14887785246519405</c:v>
                </c:pt>
                <c:pt idx="2028">
                  <c:v>0.14892689075369822</c:v>
                </c:pt>
                <c:pt idx="2029">
                  <c:v>0.14894078744203712</c:v>
                </c:pt>
                <c:pt idx="2030">
                  <c:v>0.14898190374266077</c:v>
                </c:pt>
                <c:pt idx="2031">
                  <c:v>0.1490007536374239</c:v>
                </c:pt>
                <c:pt idx="2032">
                  <c:v>0.14904042902031997</c:v>
                </c:pt>
                <c:pt idx="2033">
                  <c:v>0.14906743993296051</c:v>
                </c:pt>
                <c:pt idx="2034">
                  <c:v>0.14911256462964478</c:v>
                </c:pt>
                <c:pt idx="2035">
                  <c:v>0.14911763853547985</c:v>
                </c:pt>
                <c:pt idx="2036">
                  <c:v>0.14912249951353226</c:v>
                </c:pt>
                <c:pt idx="2037">
                  <c:v>0.14917276435565713</c:v>
                </c:pt>
                <c:pt idx="2038">
                  <c:v>0.14920821645892651</c:v>
                </c:pt>
                <c:pt idx="2039">
                  <c:v>0.14921390558769435</c:v>
                </c:pt>
                <c:pt idx="2040">
                  <c:v>0.1492268209560815</c:v>
                </c:pt>
                <c:pt idx="2041">
                  <c:v>0.14923835645608605</c:v>
                </c:pt>
                <c:pt idx="2042">
                  <c:v>0.14924072452016043</c:v>
                </c:pt>
                <c:pt idx="2043">
                  <c:v>0.14924507813935786</c:v>
                </c:pt>
                <c:pt idx="2044">
                  <c:v>0.14927530762573041</c:v>
                </c:pt>
                <c:pt idx="2045">
                  <c:v>0.14929558418327149</c:v>
                </c:pt>
                <c:pt idx="2046">
                  <c:v>0.14932415935753623</c:v>
                </c:pt>
                <c:pt idx="2047">
                  <c:v>0.14936776959154599</c:v>
                </c:pt>
                <c:pt idx="2048">
                  <c:v>0.14938117652346991</c:v>
                </c:pt>
                <c:pt idx="2049">
                  <c:v>0.14938174112587355</c:v>
                </c:pt>
                <c:pt idx="2050">
                  <c:v>0.14938648029376492</c:v>
                </c:pt>
                <c:pt idx="2051">
                  <c:v>0.14939473108818829</c:v>
                </c:pt>
                <c:pt idx="2052">
                  <c:v>0.14944050988178259</c:v>
                </c:pt>
                <c:pt idx="2053">
                  <c:v>0.14948381214472398</c:v>
                </c:pt>
                <c:pt idx="2054">
                  <c:v>0.14948793665328758</c:v>
                </c:pt>
                <c:pt idx="2055">
                  <c:v>0.14953028432892093</c:v>
                </c:pt>
                <c:pt idx="2056">
                  <c:v>0.14957203246891024</c:v>
                </c:pt>
                <c:pt idx="2057">
                  <c:v>0.14958286568952114</c:v>
                </c:pt>
                <c:pt idx="2058">
                  <c:v>0.14959411839986164</c:v>
                </c:pt>
                <c:pt idx="2059">
                  <c:v>0.14961724224943124</c:v>
                </c:pt>
                <c:pt idx="2060">
                  <c:v>0.14966715267952674</c:v>
                </c:pt>
                <c:pt idx="2061">
                  <c:v>0.14973803117523926</c:v>
                </c:pt>
                <c:pt idx="2062">
                  <c:v>0.14977945074091853</c:v>
                </c:pt>
                <c:pt idx="2063">
                  <c:v>0.14978617779691072</c:v>
                </c:pt>
                <c:pt idx="2064">
                  <c:v>0.14979807274781684</c:v>
                </c:pt>
                <c:pt idx="2065">
                  <c:v>0.14981678033644288</c:v>
                </c:pt>
                <c:pt idx="2066">
                  <c:v>0.14991614679461546</c:v>
                </c:pt>
                <c:pt idx="2067">
                  <c:v>0.14995877073492764</c:v>
                </c:pt>
                <c:pt idx="2068">
                  <c:v>0.14997549736935856</c:v>
                </c:pt>
                <c:pt idx="2069">
                  <c:v>0.14999407700595016</c:v>
                </c:pt>
                <c:pt idx="2070">
                  <c:v>0.14999496551181976</c:v>
                </c:pt>
                <c:pt idx="2071">
                  <c:v>0.15002342312187025</c:v>
                </c:pt>
                <c:pt idx="2072">
                  <c:v>0.15002645281819971</c:v>
                </c:pt>
                <c:pt idx="2073">
                  <c:v>0.15006253977787717</c:v>
                </c:pt>
                <c:pt idx="2074">
                  <c:v>0.15006898301942848</c:v>
                </c:pt>
                <c:pt idx="2075">
                  <c:v>0.15007082790513893</c:v>
                </c:pt>
                <c:pt idx="2076">
                  <c:v>0.15007529522361743</c:v>
                </c:pt>
                <c:pt idx="2077">
                  <c:v>0.15012059535436681</c:v>
                </c:pt>
                <c:pt idx="2078">
                  <c:v>0.15015342603912779</c:v>
                </c:pt>
                <c:pt idx="2079">
                  <c:v>0.15016840972108983</c:v>
                </c:pt>
                <c:pt idx="2080">
                  <c:v>0.15017282919190833</c:v>
                </c:pt>
                <c:pt idx="2081">
                  <c:v>0.15018652663995399</c:v>
                </c:pt>
                <c:pt idx="2082">
                  <c:v>0.15021327958941455</c:v>
                </c:pt>
                <c:pt idx="2083">
                  <c:v>0.1502199676946088</c:v>
                </c:pt>
                <c:pt idx="2084">
                  <c:v>0.15022614310540952</c:v>
                </c:pt>
                <c:pt idx="2085">
                  <c:v>0.15024518988732871</c:v>
                </c:pt>
                <c:pt idx="2086">
                  <c:v>0.15028583617936023</c:v>
                </c:pt>
                <c:pt idx="2087">
                  <c:v>0.15029559114317154</c:v>
                </c:pt>
                <c:pt idx="2088">
                  <c:v>0.15030302575352894</c:v>
                </c:pt>
                <c:pt idx="2089">
                  <c:v>0.15030363452747</c:v>
                </c:pt>
                <c:pt idx="2090">
                  <c:v>0.15035348458153089</c:v>
                </c:pt>
                <c:pt idx="2091">
                  <c:v>0.15036135526050629</c:v>
                </c:pt>
                <c:pt idx="2092">
                  <c:v>0.15039961623154358</c:v>
                </c:pt>
                <c:pt idx="2093">
                  <c:v>0.15040706184440569</c:v>
                </c:pt>
                <c:pt idx="2094">
                  <c:v>0.15041475485297293</c:v>
                </c:pt>
                <c:pt idx="2095">
                  <c:v>0.15042492306260088</c:v>
                </c:pt>
                <c:pt idx="2096">
                  <c:v>0.15044180843023436</c:v>
                </c:pt>
                <c:pt idx="2097">
                  <c:v>0.15053530574430349</c:v>
                </c:pt>
                <c:pt idx="2098">
                  <c:v>0.15055022355596448</c:v>
                </c:pt>
                <c:pt idx="2099">
                  <c:v>0.15056070339002145</c:v>
                </c:pt>
                <c:pt idx="2100">
                  <c:v>0.15057629081359239</c:v>
                </c:pt>
                <c:pt idx="2101">
                  <c:v>0.15066896609161592</c:v>
                </c:pt>
                <c:pt idx="2102">
                  <c:v>0.15071140964388507</c:v>
                </c:pt>
                <c:pt idx="2103">
                  <c:v>0.15071589699147495</c:v>
                </c:pt>
                <c:pt idx="2104">
                  <c:v>0.15072573887164845</c:v>
                </c:pt>
                <c:pt idx="2105">
                  <c:v>0.15072974780938606</c:v>
                </c:pt>
                <c:pt idx="2106">
                  <c:v>0.15075178956394283</c:v>
                </c:pt>
                <c:pt idx="2107">
                  <c:v>0.1507535427454027</c:v>
                </c:pt>
                <c:pt idx="2108">
                  <c:v>0.15075359195914237</c:v>
                </c:pt>
                <c:pt idx="2109">
                  <c:v>0.1507666910587846</c:v>
                </c:pt>
                <c:pt idx="2110">
                  <c:v>0.15078072611679821</c:v>
                </c:pt>
                <c:pt idx="2111">
                  <c:v>0.1507930280585511</c:v>
                </c:pt>
                <c:pt idx="2112">
                  <c:v>0.15081980025783612</c:v>
                </c:pt>
                <c:pt idx="2113">
                  <c:v>0.15086675035883582</c:v>
                </c:pt>
                <c:pt idx="2114">
                  <c:v>0.15088221249604067</c:v>
                </c:pt>
                <c:pt idx="2115">
                  <c:v>0.15088796365643697</c:v>
                </c:pt>
                <c:pt idx="2116">
                  <c:v>0.15090693968220237</c:v>
                </c:pt>
                <c:pt idx="2117">
                  <c:v>0.15093738988450689</c:v>
                </c:pt>
                <c:pt idx="2118">
                  <c:v>0.15096716556413817</c:v>
                </c:pt>
                <c:pt idx="2119">
                  <c:v>0.15096810337365693</c:v>
                </c:pt>
                <c:pt idx="2120">
                  <c:v>0.15097837905111788</c:v>
                </c:pt>
                <c:pt idx="2121">
                  <c:v>0.15100434146204833</c:v>
                </c:pt>
                <c:pt idx="2122">
                  <c:v>0.15100568812434029</c:v>
                </c:pt>
                <c:pt idx="2123">
                  <c:v>0.1510078423675951</c:v>
                </c:pt>
                <c:pt idx="2124">
                  <c:v>0.15105185724406534</c:v>
                </c:pt>
                <c:pt idx="2125">
                  <c:v>0.15105530329523789</c:v>
                </c:pt>
                <c:pt idx="2126">
                  <c:v>0.1511145951070923</c:v>
                </c:pt>
                <c:pt idx="2127">
                  <c:v>0.15116307184071195</c:v>
                </c:pt>
                <c:pt idx="2128">
                  <c:v>0.15117878660995346</c:v>
                </c:pt>
                <c:pt idx="2129">
                  <c:v>0.15119864885272344</c:v>
                </c:pt>
                <c:pt idx="2130">
                  <c:v>0.15128328177521361</c:v>
                </c:pt>
                <c:pt idx="2131">
                  <c:v>0.15129248670456877</c:v>
                </c:pt>
                <c:pt idx="2132">
                  <c:v>0.15130951522468206</c:v>
                </c:pt>
                <c:pt idx="2133">
                  <c:v>0.15133774077173759</c:v>
                </c:pt>
                <c:pt idx="2134">
                  <c:v>0.15134454326504262</c:v>
                </c:pt>
                <c:pt idx="2135">
                  <c:v>0.15134922997614242</c:v>
                </c:pt>
                <c:pt idx="2136">
                  <c:v>0.15135624002958123</c:v>
                </c:pt>
                <c:pt idx="2137">
                  <c:v>0.15136192341052368</c:v>
                </c:pt>
                <c:pt idx="2138">
                  <c:v>0.151379030194978</c:v>
                </c:pt>
                <c:pt idx="2139">
                  <c:v>0.15138472461504726</c:v>
                </c:pt>
                <c:pt idx="2140">
                  <c:v>0.15141790385862619</c:v>
                </c:pt>
                <c:pt idx="2141">
                  <c:v>0.15143489533448187</c:v>
                </c:pt>
                <c:pt idx="2142">
                  <c:v>0.1514388632201179</c:v>
                </c:pt>
                <c:pt idx="2143">
                  <c:v>0.15145523576341904</c:v>
                </c:pt>
                <c:pt idx="2144">
                  <c:v>0.15151074899719827</c:v>
                </c:pt>
                <c:pt idx="2145">
                  <c:v>0.15152472527927113</c:v>
                </c:pt>
                <c:pt idx="2146">
                  <c:v>0.15153428240573083</c:v>
                </c:pt>
                <c:pt idx="2147">
                  <c:v>0.15154241756811937</c:v>
                </c:pt>
                <c:pt idx="2148">
                  <c:v>0.15154448442308247</c:v>
                </c:pt>
                <c:pt idx="2149">
                  <c:v>0.15158670770241073</c:v>
                </c:pt>
                <c:pt idx="2150">
                  <c:v>0.15159124957054732</c:v>
                </c:pt>
                <c:pt idx="2151">
                  <c:v>0.1516033921896775</c:v>
                </c:pt>
                <c:pt idx="2152">
                  <c:v>0.1516466618040101</c:v>
                </c:pt>
                <c:pt idx="2153">
                  <c:v>0.151684782102323</c:v>
                </c:pt>
                <c:pt idx="2154">
                  <c:v>0.15169932564357946</c:v>
                </c:pt>
                <c:pt idx="2155">
                  <c:v>0.15172809275281435</c:v>
                </c:pt>
                <c:pt idx="2156">
                  <c:v>0.15178282395947371</c:v>
                </c:pt>
                <c:pt idx="2157">
                  <c:v>0.15178535651149738</c:v>
                </c:pt>
                <c:pt idx="2158">
                  <c:v>0.15181264550308468</c:v>
                </c:pt>
                <c:pt idx="2159">
                  <c:v>0.15181755979050326</c:v>
                </c:pt>
                <c:pt idx="2160">
                  <c:v>0.15183878178349758</c:v>
                </c:pt>
                <c:pt idx="2161">
                  <c:v>0.15186288717245996</c:v>
                </c:pt>
                <c:pt idx="2162">
                  <c:v>0.15186683602379475</c:v>
                </c:pt>
                <c:pt idx="2163">
                  <c:v>0.15192415051896879</c:v>
                </c:pt>
                <c:pt idx="2164">
                  <c:v>0.15192688308906188</c:v>
                </c:pt>
                <c:pt idx="2165">
                  <c:v>0.15193917608447791</c:v>
                </c:pt>
                <c:pt idx="2166">
                  <c:v>0.15194456206327903</c:v>
                </c:pt>
                <c:pt idx="2167">
                  <c:v>0.15197296468768723</c:v>
                </c:pt>
                <c:pt idx="2168">
                  <c:v>0.15197652851463328</c:v>
                </c:pt>
                <c:pt idx="2169">
                  <c:v>0.152003279838996</c:v>
                </c:pt>
                <c:pt idx="2170">
                  <c:v>0.15201274206455487</c:v>
                </c:pt>
                <c:pt idx="2171">
                  <c:v>0.15201282967090002</c:v>
                </c:pt>
                <c:pt idx="2172">
                  <c:v>0.15204567141966197</c:v>
                </c:pt>
                <c:pt idx="2173">
                  <c:v>0.15206304114909175</c:v>
                </c:pt>
                <c:pt idx="2174">
                  <c:v>0.15207322578400484</c:v>
                </c:pt>
                <c:pt idx="2175">
                  <c:v>0.15208190153769144</c:v>
                </c:pt>
                <c:pt idx="2176">
                  <c:v>0.15211160374327756</c:v>
                </c:pt>
                <c:pt idx="2177">
                  <c:v>0.1521189423869411</c:v>
                </c:pt>
                <c:pt idx="2178">
                  <c:v>0.15211951270980401</c:v>
                </c:pt>
                <c:pt idx="2179">
                  <c:v>0.15212000767700942</c:v>
                </c:pt>
                <c:pt idx="2180">
                  <c:v>0.15213057773868049</c:v>
                </c:pt>
                <c:pt idx="2181">
                  <c:v>0.15213955214226338</c:v>
                </c:pt>
                <c:pt idx="2182">
                  <c:v>0.15216226634218505</c:v>
                </c:pt>
                <c:pt idx="2183">
                  <c:v>0.15217704742947757</c:v>
                </c:pt>
                <c:pt idx="2184">
                  <c:v>0.15227788538495232</c:v>
                </c:pt>
                <c:pt idx="2185">
                  <c:v>0.15229494576377522</c:v>
                </c:pt>
                <c:pt idx="2186">
                  <c:v>0.15229874061553975</c:v>
                </c:pt>
                <c:pt idx="2187">
                  <c:v>0.15232340634425218</c:v>
                </c:pt>
                <c:pt idx="2188">
                  <c:v>0.15236568095887257</c:v>
                </c:pt>
                <c:pt idx="2189">
                  <c:v>0.15236944353632509</c:v>
                </c:pt>
                <c:pt idx="2190">
                  <c:v>0.15238446012834134</c:v>
                </c:pt>
                <c:pt idx="2191">
                  <c:v>0.1523862193457734</c:v>
                </c:pt>
                <c:pt idx="2192">
                  <c:v>0.15239000411947504</c:v>
                </c:pt>
                <c:pt idx="2193">
                  <c:v>0.15241726143457474</c:v>
                </c:pt>
                <c:pt idx="2194">
                  <c:v>0.15246513421156491</c:v>
                </c:pt>
                <c:pt idx="2195">
                  <c:v>0.1524720882746142</c:v>
                </c:pt>
                <c:pt idx="2196">
                  <c:v>0.15249979734952473</c:v>
                </c:pt>
                <c:pt idx="2197">
                  <c:v>0.15250119596778702</c:v>
                </c:pt>
                <c:pt idx="2198">
                  <c:v>0.15251002165074692</c:v>
                </c:pt>
                <c:pt idx="2199">
                  <c:v>0.15251785639039267</c:v>
                </c:pt>
                <c:pt idx="2200">
                  <c:v>0.15252004735143218</c:v>
                </c:pt>
                <c:pt idx="2201">
                  <c:v>0.15259603976460753</c:v>
                </c:pt>
                <c:pt idx="2202">
                  <c:v>0.15261825769683204</c:v>
                </c:pt>
                <c:pt idx="2203">
                  <c:v>0.1526390652587517</c:v>
                </c:pt>
                <c:pt idx="2204">
                  <c:v>0.15271190108498728</c:v>
                </c:pt>
                <c:pt idx="2205">
                  <c:v>0.15273376646029499</c:v>
                </c:pt>
                <c:pt idx="2206">
                  <c:v>0.15273954121416308</c:v>
                </c:pt>
                <c:pt idx="2207">
                  <c:v>0.15274689842347969</c:v>
                </c:pt>
                <c:pt idx="2208">
                  <c:v>0.15276153182121707</c:v>
                </c:pt>
                <c:pt idx="2209">
                  <c:v>0.15277782757698621</c:v>
                </c:pt>
                <c:pt idx="2210">
                  <c:v>0.1527785433104048</c:v>
                </c:pt>
                <c:pt idx="2211">
                  <c:v>0.15278416850129542</c:v>
                </c:pt>
                <c:pt idx="2212">
                  <c:v>0.15278513463749424</c:v>
                </c:pt>
                <c:pt idx="2213">
                  <c:v>0.1527861892967271</c:v>
                </c:pt>
                <c:pt idx="2214">
                  <c:v>0.15283742680182821</c:v>
                </c:pt>
                <c:pt idx="2215">
                  <c:v>0.15289563837131204</c:v>
                </c:pt>
                <c:pt idx="2216">
                  <c:v>0.15291702268450713</c:v>
                </c:pt>
                <c:pt idx="2217">
                  <c:v>0.15293144828469649</c:v>
                </c:pt>
                <c:pt idx="2218">
                  <c:v>0.15293276783240736</c:v>
                </c:pt>
                <c:pt idx="2219">
                  <c:v>0.15294313970841877</c:v>
                </c:pt>
                <c:pt idx="2220">
                  <c:v>0.1529718487542451</c:v>
                </c:pt>
                <c:pt idx="2221">
                  <c:v>0.15298853991662378</c:v>
                </c:pt>
                <c:pt idx="2222">
                  <c:v>0.15302420084914004</c:v>
                </c:pt>
                <c:pt idx="2223">
                  <c:v>0.15304327360859965</c:v>
                </c:pt>
                <c:pt idx="2224">
                  <c:v>0.15304834200707179</c:v>
                </c:pt>
                <c:pt idx="2225">
                  <c:v>0.15305336944755352</c:v>
                </c:pt>
                <c:pt idx="2226">
                  <c:v>0.15309690285515498</c:v>
                </c:pt>
                <c:pt idx="2227">
                  <c:v>0.15312569805329757</c:v>
                </c:pt>
                <c:pt idx="2228">
                  <c:v>0.1531280647702451</c:v>
                </c:pt>
                <c:pt idx="2229">
                  <c:v>0.15314448163102304</c:v>
                </c:pt>
                <c:pt idx="2230">
                  <c:v>0.15314618471064273</c:v>
                </c:pt>
                <c:pt idx="2231">
                  <c:v>0.15316423575245108</c:v>
                </c:pt>
                <c:pt idx="2232">
                  <c:v>0.15316721034184216</c:v>
                </c:pt>
                <c:pt idx="2233">
                  <c:v>0.15317112593435847</c:v>
                </c:pt>
                <c:pt idx="2234">
                  <c:v>0.15317408600804797</c:v>
                </c:pt>
                <c:pt idx="2235">
                  <c:v>0.15321208820817542</c:v>
                </c:pt>
                <c:pt idx="2236">
                  <c:v>0.15321345460506638</c:v>
                </c:pt>
                <c:pt idx="2237">
                  <c:v>0.15322160835104559</c:v>
                </c:pt>
                <c:pt idx="2238">
                  <c:v>0.15326433620125696</c:v>
                </c:pt>
                <c:pt idx="2239">
                  <c:v>0.15328924290961876</c:v>
                </c:pt>
                <c:pt idx="2240">
                  <c:v>0.15337140909103905</c:v>
                </c:pt>
                <c:pt idx="2241">
                  <c:v>0.15337263664136963</c:v>
                </c:pt>
                <c:pt idx="2242">
                  <c:v>0.15338464691892303</c:v>
                </c:pt>
                <c:pt idx="2243">
                  <c:v>0.15340376799685781</c:v>
                </c:pt>
                <c:pt idx="2244">
                  <c:v>0.15340910255625662</c:v>
                </c:pt>
                <c:pt idx="2245">
                  <c:v>0.15351473807040719</c:v>
                </c:pt>
                <c:pt idx="2246">
                  <c:v>0.15353122335302077</c:v>
                </c:pt>
                <c:pt idx="2247">
                  <c:v>0.15354395683442648</c:v>
                </c:pt>
                <c:pt idx="2248">
                  <c:v>0.1535574028617914</c:v>
                </c:pt>
                <c:pt idx="2249">
                  <c:v>0.15363554383696698</c:v>
                </c:pt>
                <c:pt idx="2250">
                  <c:v>0.1536475582162028</c:v>
                </c:pt>
                <c:pt idx="2251">
                  <c:v>0.1536723175939331</c:v>
                </c:pt>
                <c:pt idx="2252">
                  <c:v>0.1536843725842679</c:v>
                </c:pt>
                <c:pt idx="2253">
                  <c:v>0.15369205004767511</c:v>
                </c:pt>
                <c:pt idx="2254">
                  <c:v>0.15371688876808295</c:v>
                </c:pt>
                <c:pt idx="2255">
                  <c:v>0.15375446401885287</c:v>
                </c:pt>
                <c:pt idx="2256">
                  <c:v>0.15375896610927448</c:v>
                </c:pt>
                <c:pt idx="2257">
                  <c:v>0.15379750494377911</c:v>
                </c:pt>
                <c:pt idx="2258">
                  <c:v>0.1538145172400644</c:v>
                </c:pt>
                <c:pt idx="2259">
                  <c:v>0.15382243608031701</c:v>
                </c:pt>
                <c:pt idx="2260">
                  <c:v>0.15384657462841966</c:v>
                </c:pt>
                <c:pt idx="2261">
                  <c:v>0.15385321198626628</c:v>
                </c:pt>
                <c:pt idx="2262">
                  <c:v>0.15387095268726236</c:v>
                </c:pt>
                <c:pt idx="2263">
                  <c:v>0.15389081350464986</c:v>
                </c:pt>
                <c:pt idx="2264">
                  <c:v>0.15398208290787979</c:v>
                </c:pt>
                <c:pt idx="2265">
                  <c:v>0.1539875900626867</c:v>
                </c:pt>
                <c:pt idx="2266">
                  <c:v>0.15400528045405645</c:v>
                </c:pt>
                <c:pt idx="2267">
                  <c:v>0.15400969410908669</c:v>
                </c:pt>
                <c:pt idx="2268">
                  <c:v>0.15401763132407867</c:v>
                </c:pt>
                <c:pt idx="2269">
                  <c:v>0.1540182223912451</c:v>
                </c:pt>
                <c:pt idx="2270">
                  <c:v>0.15402862157666056</c:v>
                </c:pt>
                <c:pt idx="2271">
                  <c:v>0.15405820998480027</c:v>
                </c:pt>
                <c:pt idx="2272">
                  <c:v>0.15408556174893379</c:v>
                </c:pt>
                <c:pt idx="2273">
                  <c:v>0.15411583074205376</c:v>
                </c:pt>
                <c:pt idx="2274">
                  <c:v>0.15412003828868673</c:v>
                </c:pt>
                <c:pt idx="2275">
                  <c:v>0.15414595432444883</c:v>
                </c:pt>
                <c:pt idx="2276">
                  <c:v>0.15415142375948718</c:v>
                </c:pt>
                <c:pt idx="2277">
                  <c:v>0.1541537341713092</c:v>
                </c:pt>
                <c:pt idx="2278">
                  <c:v>0.15418430262670366</c:v>
                </c:pt>
                <c:pt idx="2279">
                  <c:v>0.15418512377018076</c:v>
                </c:pt>
                <c:pt idx="2280">
                  <c:v>0.15420789483922873</c:v>
                </c:pt>
                <c:pt idx="2281">
                  <c:v>0.15422102228052526</c:v>
                </c:pt>
                <c:pt idx="2282">
                  <c:v>0.15422702799022139</c:v>
                </c:pt>
                <c:pt idx="2283">
                  <c:v>0.15430072213958856</c:v>
                </c:pt>
                <c:pt idx="2284">
                  <c:v>0.15431275674643544</c:v>
                </c:pt>
                <c:pt idx="2285">
                  <c:v>0.15433984703058401</c:v>
                </c:pt>
                <c:pt idx="2286">
                  <c:v>0.15434307511379747</c:v>
                </c:pt>
                <c:pt idx="2287">
                  <c:v>0.15435571061647343</c:v>
                </c:pt>
                <c:pt idx="2288">
                  <c:v>0.15436634060010909</c:v>
                </c:pt>
                <c:pt idx="2289">
                  <c:v>0.15437917342134727</c:v>
                </c:pt>
                <c:pt idx="2290">
                  <c:v>0.15438268212195339</c:v>
                </c:pt>
                <c:pt idx="2291">
                  <c:v>0.1543851552986226</c:v>
                </c:pt>
                <c:pt idx="2292">
                  <c:v>0.15439400536495462</c:v>
                </c:pt>
                <c:pt idx="2293">
                  <c:v>0.15450293371617504</c:v>
                </c:pt>
                <c:pt idx="2294">
                  <c:v>0.15454482874691253</c:v>
                </c:pt>
                <c:pt idx="2295">
                  <c:v>0.15454909433516131</c:v>
                </c:pt>
                <c:pt idx="2296">
                  <c:v>0.15455205471070671</c:v>
                </c:pt>
                <c:pt idx="2297">
                  <c:v>0.15458543171970113</c:v>
                </c:pt>
                <c:pt idx="2298">
                  <c:v>0.15467054239877356</c:v>
                </c:pt>
                <c:pt idx="2299">
                  <c:v>0.15468096126190445</c:v>
                </c:pt>
                <c:pt idx="2300">
                  <c:v>0.1547233024324704</c:v>
                </c:pt>
                <c:pt idx="2301">
                  <c:v>0.15475966959898838</c:v>
                </c:pt>
                <c:pt idx="2302">
                  <c:v>0.15476613141261097</c:v>
                </c:pt>
                <c:pt idx="2303">
                  <c:v>0.15478875208427265</c:v>
                </c:pt>
                <c:pt idx="2304">
                  <c:v>0.15480249477843902</c:v>
                </c:pt>
                <c:pt idx="2305">
                  <c:v>0.15487232143675167</c:v>
                </c:pt>
                <c:pt idx="2306">
                  <c:v>0.15488191005023058</c:v>
                </c:pt>
                <c:pt idx="2307">
                  <c:v>0.15489307476749284</c:v>
                </c:pt>
                <c:pt idx="2308">
                  <c:v>0.15489413684699338</c:v>
                </c:pt>
                <c:pt idx="2309">
                  <c:v>0.15491061559643565</c:v>
                </c:pt>
                <c:pt idx="2310">
                  <c:v>0.15491221501942443</c:v>
                </c:pt>
                <c:pt idx="2311">
                  <c:v>0.15491459667446617</c:v>
                </c:pt>
                <c:pt idx="2312">
                  <c:v>0.15492232737869174</c:v>
                </c:pt>
                <c:pt idx="2313">
                  <c:v>0.15492915319896985</c:v>
                </c:pt>
                <c:pt idx="2314">
                  <c:v>0.15494550029032916</c:v>
                </c:pt>
                <c:pt idx="2315">
                  <c:v>0.15494620641661627</c:v>
                </c:pt>
                <c:pt idx="2316">
                  <c:v>0.15495125825291592</c:v>
                </c:pt>
                <c:pt idx="2317">
                  <c:v>0.15496359935554524</c:v>
                </c:pt>
                <c:pt idx="2318">
                  <c:v>0.1549919954566864</c:v>
                </c:pt>
                <c:pt idx="2319">
                  <c:v>0.15500900743266374</c:v>
                </c:pt>
                <c:pt idx="2320">
                  <c:v>0.15502570770413354</c:v>
                </c:pt>
                <c:pt idx="2321">
                  <c:v>0.15503383524993716</c:v>
                </c:pt>
                <c:pt idx="2322">
                  <c:v>0.15503974992569478</c:v>
                </c:pt>
                <c:pt idx="2323">
                  <c:v>0.15507186855805324</c:v>
                </c:pt>
                <c:pt idx="2324">
                  <c:v>0.15510827758735202</c:v>
                </c:pt>
                <c:pt idx="2325">
                  <c:v>0.15512513104419301</c:v>
                </c:pt>
                <c:pt idx="2326">
                  <c:v>0.1551314088231889</c:v>
                </c:pt>
                <c:pt idx="2327">
                  <c:v>0.15516156982216853</c:v>
                </c:pt>
                <c:pt idx="2328">
                  <c:v>0.15516469417131365</c:v>
                </c:pt>
                <c:pt idx="2329">
                  <c:v>0.15517221815828477</c:v>
                </c:pt>
                <c:pt idx="2330">
                  <c:v>0.15518394980934286</c:v>
                </c:pt>
                <c:pt idx="2331">
                  <c:v>0.15518764025055073</c:v>
                </c:pt>
                <c:pt idx="2332">
                  <c:v>0.15519317331399438</c:v>
                </c:pt>
                <c:pt idx="2333">
                  <c:v>0.15519867044548843</c:v>
                </c:pt>
                <c:pt idx="2334">
                  <c:v>0.1552048011787584</c:v>
                </c:pt>
                <c:pt idx="2335">
                  <c:v>0.15526272693164361</c:v>
                </c:pt>
                <c:pt idx="2336">
                  <c:v>0.15533954428589367</c:v>
                </c:pt>
                <c:pt idx="2337">
                  <c:v>0.15536509800394951</c:v>
                </c:pt>
                <c:pt idx="2338">
                  <c:v>0.15538041193629137</c:v>
                </c:pt>
                <c:pt idx="2339">
                  <c:v>0.15538948064915306</c:v>
                </c:pt>
                <c:pt idx="2340">
                  <c:v>0.15544061110011409</c:v>
                </c:pt>
                <c:pt idx="2341">
                  <c:v>0.15544640709121557</c:v>
                </c:pt>
                <c:pt idx="2342">
                  <c:v>0.15544740138170512</c:v>
                </c:pt>
                <c:pt idx="2343">
                  <c:v>0.15546350917564261</c:v>
                </c:pt>
                <c:pt idx="2344">
                  <c:v>0.15549485744603367</c:v>
                </c:pt>
                <c:pt idx="2345">
                  <c:v>0.15553541512912519</c:v>
                </c:pt>
                <c:pt idx="2346">
                  <c:v>0.15554347526180931</c:v>
                </c:pt>
                <c:pt idx="2347">
                  <c:v>0.15559491512378282</c:v>
                </c:pt>
                <c:pt idx="2348">
                  <c:v>0.15562998368514611</c:v>
                </c:pt>
                <c:pt idx="2349">
                  <c:v>0.15563567311506302</c:v>
                </c:pt>
                <c:pt idx="2350">
                  <c:v>0.15564483852574831</c:v>
                </c:pt>
                <c:pt idx="2351">
                  <c:v>0.15565835685465798</c:v>
                </c:pt>
                <c:pt idx="2352">
                  <c:v>0.15567273615734689</c:v>
                </c:pt>
                <c:pt idx="2353">
                  <c:v>0.15568966537508905</c:v>
                </c:pt>
                <c:pt idx="2354">
                  <c:v>0.15569471235058727</c:v>
                </c:pt>
                <c:pt idx="2355">
                  <c:v>0.15576542172906865</c:v>
                </c:pt>
                <c:pt idx="2356">
                  <c:v>0.15581172476680558</c:v>
                </c:pt>
                <c:pt idx="2357">
                  <c:v>0.15583537146725898</c:v>
                </c:pt>
                <c:pt idx="2358">
                  <c:v>0.15584865418642493</c:v>
                </c:pt>
                <c:pt idx="2359">
                  <c:v>0.15585349422744796</c:v>
                </c:pt>
                <c:pt idx="2360">
                  <c:v>0.15586702753055626</c:v>
                </c:pt>
                <c:pt idx="2361">
                  <c:v>0.15587557112112377</c:v>
                </c:pt>
                <c:pt idx="2362">
                  <c:v>0.1558820441016126</c:v>
                </c:pt>
                <c:pt idx="2363">
                  <c:v>0.15588998137395058</c:v>
                </c:pt>
                <c:pt idx="2364">
                  <c:v>0.1559154999041753</c:v>
                </c:pt>
                <c:pt idx="2365">
                  <c:v>0.15592098409738445</c:v>
                </c:pt>
                <c:pt idx="2366">
                  <c:v>0.15595767334172966</c:v>
                </c:pt>
                <c:pt idx="2367">
                  <c:v>0.15596667497880279</c:v>
                </c:pt>
                <c:pt idx="2368">
                  <c:v>0.15597124190310063</c:v>
                </c:pt>
                <c:pt idx="2369">
                  <c:v>0.15599446668729466</c:v>
                </c:pt>
                <c:pt idx="2370">
                  <c:v>0.15599954415267953</c:v>
                </c:pt>
                <c:pt idx="2371">
                  <c:v>0.15601329742267941</c:v>
                </c:pt>
                <c:pt idx="2372">
                  <c:v>0.15604806864479284</c:v>
                </c:pt>
                <c:pt idx="2373">
                  <c:v>0.15604811373509417</c:v>
                </c:pt>
                <c:pt idx="2374">
                  <c:v>0.15605425435334064</c:v>
                </c:pt>
                <c:pt idx="2375">
                  <c:v>0.1560754623421341</c:v>
                </c:pt>
                <c:pt idx="2376">
                  <c:v>0.15609316939432391</c:v>
                </c:pt>
                <c:pt idx="2377">
                  <c:v>0.15610130249863063</c:v>
                </c:pt>
                <c:pt idx="2378">
                  <c:v>0.15611306158656024</c:v>
                </c:pt>
                <c:pt idx="2379">
                  <c:v>0.15613863806193565</c:v>
                </c:pt>
                <c:pt idx="2380">
                  <c:v>0.15618716015598261</c:v>
                </c:pt>
                <c:pt idx="2381">
                  <c:v>0.15619235299489859</c:v>
                </c:pt>
                <c:pt idx="2382">
                  <c:v>0.15622205240153203</c:v>
                </c:pt>
                <c:pt idx="2383">
                  <c:v>0.15623682744951406</c:v>
                </c:pt>
                <c:pt idx="2384">
                  <c:v>0.15627857608128665</c:v>
                </c:pt>
                <c:pt idx="2385">
                  <c:v>0.15628275559594682</c:v>
                </c:pt>
                <c:pt idx="2386">
                  <c:v>0.15632229153636074</c:v>
                </c:pt>
                <c:pt idx="2387">
                  <c:v>0.15634565297289862</c:v>
                </c:pt>
                <c:pt idx="2388">
                  <c:v>0.156352561473213</c:v>
                </c:pt>
                <c:pt idx="2389">
                  <c:v>0.15635582698657963</c:v>
                </c:pt>
                <c:pt idx="2390">
                  <c:v>0.15635710584661025</c:v>
                </c:pt>
                <c:pt idx="2391">
                  <c:v>0.15639809744738656</c:v>
                </c:pt>
                <c:pt idx="2392">
                  <c:v>0.15641589669455075</c:v>
                </c:pt>
                <c:pt idx="2393">
                  <c:v>0.15643500793420395</c:v>
                </c:pt>
                <c:pt idx="2394">
                  <c:v>0.15647629660052237</c:v>
                </c:pt>
                <c:pt idx="2395">
                  <c:v>0.15649387753821647</c:v>
                </c:pt>
                <c:pt idx="2396">
                  <c:v>0.15651424681829848</c:v>
                </c:pt>
                <c:pt idx="2397">
                  <c:v>0.15659009827269937</c:v>
                </c:pt>
                <c:pt idx="2398">
                  <c:v>0.15661143947037673</c:v>
                </c:pt>
                <c:pt idx="2399">
                  <c:v>0.15661404093165093</c:v>
                </c:pt>
                <c:pt idx="2400">
                  <c:v>0.15666911502943781</c:v>
                </c:pt>
                <c:pt idx="2401">
                  <c:v>0.15667888951582989</c:v>
                </c:pt>
                <c:pt idx="2402">
                  <c:v>0.15672520115042912</c:v>
                </c:pt>
                <c:pt idx="2403">
                  <c:v>0.15673316870696163</c:v>
                </c:pt>
                <c:pt idx="2404">
                  <c:v>0.15677565057644319</c:v>
                </c:pt>
                <c:pt idx="2405">
                  <c:v>0.1567972801491469</c:v>
                </c:pt>
                <c:pt idx="2406">
                  <c:v>0.15682347901935781</c:v>
                </c:pt>
                <c:pt idx="2407">
                  <c:v>0.15683064676474173</c:v>
                </c:pt>
                <c:pt idx="2408">
                  <c:v>0.15683449087198639</c:v>
                </c:pt>
                <c:pt idx="2409">
                  <c:v>0.15701231342277008</c:v>
                </c:pt>
                <c:pt idx="2410">
                  <c:v>0.15701856802379077</c:v>
                </c:pt>
                <c:pt idx="2411">
                  <c:v>0.1570255796754603</c:v>
                </c:pt>
                <c:pt idx="2412">
                  <c:v>0.15705109387053856</c:v>
                </c:pt>
                <c:pt idx="2413">
                  <c:v>0.15708317694675059</c:v>
                </c:pt>
                <c:pt idx="2414">
                  <c:v>0.15709667852932679</c:v>
                </c:pt>
                <c:pt idx="2415">
                  <c:v>0.15710452660066676</c:v>
                </c:pt>
                <c:pt idx="2416">
                  <c:v>0.15711640194128901</c:v>
                </c:pt>
                <c:pt idx="2417">
                  <c:v>0.15714210316624022</c:v>
                </c:pt>
                <c:pt idx="2418">
                  <c:v>0.15715612921969374</c:v>
                </c:pt>
                <c:pt idx="2419">
                  <c:v>0.15716680262080865</c:v>
                </c:pt>
                <c:pt idx="2420">
                  <c:v>0.15717413150571</c:v>
                </c:pt>
                <c:pt idx="2421">
                  <c:v>0.15721212420956399</c:v>
                </c:pt>
                <c:pt idx="2422">
                  <c:v>0.15722807397133454</c:v>
                </c:pt>
                <c:pt idx="2423">
                  <c:v>0.15725360686874154</c:v>
                </c:pt>
                <c:pt idx="2424">
                  <c:v>0.15726118696316047</c:v>
                </c:pt>
                <c:pt idx="2425">
                  <c:v>0.15726672480841714</c:v>
                </c:pt>
                <c:pt idx="2426">
                  <c:v>0.15728452894889641</c:v>
                </c:pt>
                <c:pt idx="2427">
                  <c:v>0.15739823074294221</c:v>
                </c:pt>
                <c:pt idx="2428">
                  <c:v>0.15740209164618923</c:v>
                </c:pt>
                <c:pt idx="2429">
                  <c:v>0.15741418091882708</c:v>
                </c:pt>
                <c:pt idx="2430">
                  <c:v>0.15741874832255257</c:v>
                </c:pt>
                <c:pt idx="2431">
                  <c:v>0.15744152451239027</c:v>
                </c:pt>
                <c:pt idx="2432">
                  <c:v>0.15744442041484513</c:v>
                </c:pt>
                <c:pt idx="2433">
                  <c:v>0.15747521510131138</c:v>
                </c:pt>
                <c:pt idx="2434">
                  <c:v>0.15747636911817056</c:v>
                </c:pt>
                <c:pt idx="2435">
                  <c:v>0.15754074478066851</c:v>
                </c:pt>
                <c:pt idx="2436">
                  <c:v>0.15759100991611039</c:v>
                </c:pt>
                <c:pt idx="2437">
                  <c:v>0.15760060616023872</c:v>
                </c:pt>
                <c:pt idx="2438">
                  <c:v>0.15763003857925625</c:v>
                </c:pt>
                <c:pt idx="2439">
                  <c:v>0.15764723982141879</c:v>
                </c:pt>
                <c:pt idx="2440">
                  <c:v>0.15767355489225571</c:v>
                </c:pt>
                <c:pt idx="2441">
                  <c:v>0.15768575808962382</c:v>
                </c:pt>
                <c:pt idx="2442">
                  <c:v>0.15769242918247961</c:v>
                </c:pt>
                <c:pt idx="2443">
                  <c:v>0.15778834124482971</c:v>
                </c:pt>
                <c:pt idx="2444">
                  <c:v>0.1577978010202028</c:v>
                </c:pt>
                <c:pt idx="2445">
                  <c:v>0.15780618245893058</c:v>
                </c:pt>
                <c:pt idx="2446">
                  <c:v>0.15780618849273775</c:v>
                </c:pt>
                <c:pt idx="2447">
                  <c:v>0.15781178177731953</c:v>
                </c:pt>
                <c:pt idx="2448">
                  <c:v>0.15785052555325307</c:v>
                </c:pt>
                <c:pt idx="2449">
                  <c:v>0.15786835870110905</c:v>
                </c:pt>
                <c:pt idx="2450">
                  <c:v>0.15787132468364654</c:v>
                </c:pt>
                <c:pt idx="2451">
                  <c:v>0.15788580171190209</c:v>
                </c:pt>
                <c:pt idx="2452">
                  <c:v>0.1578886140467505</c:v>
                </c:pt>
                <c:pt idx="2453">
                  <c:v>0.1578969287052803</c:v>
                </c:pt>
                <c:pt idx="2454">
                  <c:v>0.15790575462302101</c:v>
                </c:pt>
                <c:pt idx="2455">
                  <c:v>0.1579058697024103</c:v>
                </c:pt>
                <c:pt idx="2456">
                  <c:v>0.15790635014229293</c:v>
                </c:pt>
                <c:pt idx="2457">
                  <c:v>0.15791886167721544</c:v>
                </c:pt>
                <c:pt idx="2458">
                  <c:v>0.15796662172094006</c:v>
                </c:pt>
                <c:pt idx="2459">
                  <c:v>0.15797905784861455</c:v>
                </c:pt>
                <c:pt idx="2460">
                  <c:v>0.15802040924893845</c:v>
                </c:pt>
                <c:pt idx="2461">
                  <c:v>0.15804099195020047</c:v>
                </c:pt>
                <c:pt idx="2462">
                  <c:v>0.15805868736018891</c:v>
                </c:pt>
                <c:pt idx="2463">
                  <c:v>0.1581499458781459</c:v>
                </c:pt>
                <c:pt idx="2464">
                  <c:v>0.15815647064748706</c:v>
                </c:pt>
                <c:pt idx="2465">
                  <c:v>0.15816073428292643</c:v>
                </c:pt>
                <c:pt idx="2466">
                  <c:v>0.15816765045482176</c:v>
                </c:pt>
                <c:pt idx="2467">
                  <c:v>0.15817397248315121</c:v>
                </c:pt>
                <c:pt idx="2468">
                  <c:v>0.15819325942363741</c:v>
                </c:pt>
                <c:pt idx="2469">
                  <c:v>0.15825206372776582</c:v>
                </c:pt>
                <c:pt idx="2470">
                  <c:v>0.15827166563173894</c:v>
                </c:pt>
                <c:pt idx="2471">
                  <c:v>0.15827258634487931</c:v>
                </c:pt>
                <c:pt idx="2472">
                  <c:v>0.15831821845053615</c:v>
                </c:pt>
                <c:pt idx="2473">
                  <c:v>0.15832468334768265</c:v>
                </c:pt>
                <c:pt idx="2474">
                  <c:v>0.1583269000014621</c:v>
                </c:pt>
                <c:pt idx="2475">
                  <c:v>0.15834354169605563</c:v>
                </c:pt>
                <c:pt idx="2476">
                  <c:v>0.15834677075826759</c:v>
                </c:pt>
                <c:pt idx="2477">
                  <c:v>0.1583562717417426</c:v>
                </c:pt>
                <c:pt idx="2478">
                  <c:v>0.15835849378203137</c:v>
                </c:pt>
                <c:pt idx="2479">
                  <c:v>0.15837227682943289</c:v>
                </c:pt>
                <c:pt idx="2480">
                  <c:v>0.15842065330180924</c:v>
                </c:pt>
                <c:pt idx="2481">
                  <c:v>0.15843852071740561</c:v>
                </c:pt>
                <c:pt idx="2482">
                  <c:v>0.15848216026621414</c:v>
                </c:pt>
                <c:pt idx="2483">
                  <c:v>0.15848704442122796</c:v>
                </c:pt>
                <c:pt idx="2484">
                  <c:v>0.15856191658693092</c:v>
                </c:pt>
                <c:pt idx="2485">
                  <c:v>0.15864095133373024</c:v>
                </c:pt>
                <c:pt idx="2486">
                  <c:v>0.15867721199401225</c:v>
                </c:pt>
                <c:pt idx="2487">
                  <c:v>0.15868850806007229</c:v>
                </c:pt>
                <c:pt idx="2488">
                  <c:v>0.15869500765577285</c:v>
                </c:pt>
                <c:pt idx="2489">
                  <c:v>0.15869624340501687</c:v>
                </c:pt>
                <c:pt idx="2490">
                  <c:v>0.15872977791345874</c:v>
                </c:pt>
                <c:pt idx="2491">
                  <c:v>0.15873781420483621</c:v>
                </c:pt>
                <c:pt idx="2492">
                  <c:v>0.15875074047040502</c:v>
                </c:pt>
                <c:pt idx="2493">
                  <c:v>0.15875546699418003</c:v>
                </c:pt>
                <c:pt idx="2494">
                  <c:v>0.15888840116426703</c:v>
                </c:pt>
                <c:pt idx="2495">
                  <c:v>0.15891488592060848</c:v>
                </c:pt>
                <c:pt idx="2496">
                  <c:v>0.15892364482326968</c:v>
                </c:pt>
                <c:pt idx="2497">
                  <c:v>0.15894083162784323</c:v>
                </c:pt>
                <c:pt idx="2498">
                  <c:v>0.15903219610401972</c:v>
                </c:pt>
                <c:pt idx="2499">
                  <c:v>0.15905419067484819</c:v>
                </c:pt>
                <c:pt idx="2500">
                  <c:v>0.15906403412715367</c:v>
                </c:pt>
                <c:pt idx="2501">
                  <c:v>0.15908647528464326</c:v>
                </c:pt>
                <c:pt idx="2502">
                  <c:v>0.15913073409291731</c:v>
                </c:pt>
                <c:pt idx="2503">
                  <c:v>0.15914852889810061</c:v>
                </c:pt>
                <c:pt idx="2504">
                  <c:v>0.15919557986230057</c:v>
                </c:pt>
                <c:pt idx="2505">
                  <c:v>0.15919598000168603</c:v>
                </c:pt>
                <c:pt idx="2506">
                  <c:v>0.15920462153140955</c:v>
                </c:pt>
                <c:pt idx="2507">
                  <c:v>0.15920502149636567</c:v>
                </c:pt>
                <c:pt idx="2508">
                  <c:v>0.15921569608354741</c:v>
                </c:pt>
                <c:pt idx="2509">
                  <c:v>0.15922135339439245</c:v>
                </c:pt>
                <c:pt idx="2510">
                  <c:v>0.15924373551204671</c:v>
                </c:pt>
                <c:pt idx="2511">
                  <c:v>0.15924532465089908</c:v>
                </c:pt>
                <c:pt idx="2512">
                  <c:v>0.15925203080309358</c:v>
                </c:pt>
                <c:pt idx="2513">
                  <c:v>0.15925536070289714</c:v>
                </c:pt>
                <c:pt idx="2514">
                  <c:v>0.15925942827883527</c:v>
                </c:pt>
                <c:pt idx="2515">
                  <c:v>0.15932831418832327</c:v>
                </c:pt>
                <c:pt idx="2516">
                  <c:v>0.15934856383941179</c:v>
                </c:pt>
                <c:pt idx="2517">
                  <c:v>0.15936127163124678</c:v>
                </c:pt>
                <c:pt idx="2518">
                  <c:v>0.15943173281647977</c:v>
                </c:pt>
                <c:pt idx="2519">
                  <c:v>0.15945465277803839</c:v>
                </c:pt>
                <c:pt idx="2520">
                  <c:v>0.15946688507211351</c:v>
                </c:pt>
                <c:pt idx="2521">
                  <c:v>0.15950599821756684</c:v>
                </c:pt>
                <c:pt idx="2522">
                  <c:v>0.15950713684451231</c:v>
                </c:pt>
                <c:pt idx="2523">
                  <c:v>0.15951258530575049</c:v>
                </c:pt>
                <c:pt idx="2524">
                  <c:v>0.15952097866293186</c:v>
                </c:pt>
                <c:pt idx="2525">
                  <c:v>0.15952316338246475</c:v>
                </c:pt>
                <c:pt idx="2526">
                  <c:v>0.15952656662655368</c:v>
                </c:pt>
                <c:pt idx="2527">
                  <c:v>0.1595631233852465</c:v>
                </c:pt>
                <c:pt idx="2528">
                  <c:v>0.15956922887886266</c:v>
                </c:pt>
                <c:pt idx="2529">
                  <c:v>0.15960547915073955</c:v>
                </c:pt>
                <c:pt idx="2530">
                  <c:v>0.15964837722938977</c:v>
                </c:pt>
                <c:pt idx="2531">
                  <c:v>0.15965802323552222</c:v>
                </c:pt>
                <c:pt idx="2532">
                  <c:v>0.15965831238416281</c:v>
                </c:pt>
                <c:pt idx="2533">
                  <c:v>0.15971604222460969</c:v>
                </c:pt>
                <c:pt idx="2534">
                  <c:v>0.15971858865079666</c:v>
                </c:pt>
                <c:pt idx="2535">
                  <c:v>0.15973209843316596</c:v>
                </c:pt>
                <c:pt idx="2536">
                  <c:v>0.15975351429845128</c:v>
                </c:pt>
                <c:pt idx="2537">
                  <c:v>0.15978175644623188</c:v>
                </c:pt>
                <c:pt idx="2538">
                  <c:v>0.15982734402178181</c:v>
                </c:pt>
                <c:pt idx="2539">
                  <c:v>0.15986160432114807</c:v>
                </c:pt>
                <c:pt idx="2540">
                  <c:v>0.15989173139957139</c:v>
                </c:pt>
                <c:pt idx="2541">
                  <c:v>0.15993052620595799</c:v>
                </c:pt>
                <c:pt idx="2542">
                  <c:v>0.15998485607025636</c:v>
                </c:pt>
                <c:pt idx="2543">
                  <c:v>0.1599881561843049</c:v>
                </c:pt>
                <c:pt idx="2544">
                  <c:v>0.1599917704306793</c:v>
                </c:pt>
                <c:pt idx="2545">
                  <c:v>0.16002509931754269</c:v>
                </c:pt>
                <c:pt idx="2546">
                  <c:v>0.16005435623350675</c:v>
                </c:pt>
                <c:pt idx="2547">
                  <c:v>0.16005717282130083</c:v>
                </c:pt>
                <c:pt idx="2548">
                  <c:v>0.16008387673200519</c:v>
                </c:pt>
                <c:pt idx="2549">
                  <c:v>0.16008449665355359</c:v>
                </c:pt>
                <c:pt idx="2550">
                  <c:v>0.16009079976804344</c:v>
                </c:pt>
                <c:pt idx="2551">
                  <c:v>0.16014408819526563</c:v>
                </c:pt>
                <c:pt idx="2552">
                  <c:v>0.16021655312051011</c:v>
                </c:pt>
                <c:pt idx="2553">
                  <c:v>0.16025412461089256</c:v>
                </c:pt>
                <c:pt idx="2554">
                  <c:v>0.16025436130291268</c:v>
                </c:pt>
                <c:pt idx="2555">
                  <c:v>0.16029917065187804</c:v>
                </c:pt>
                <c:pt idx="2556">
                  <c:v>0.1603023155686463</c:v>
                </c:pt>
                <c:pt idx="2557">
                  <c:v>0.16035555546077593</c:v>
                </c:pt>
                <c:pt idx="2558">
                  <c:v>0.16035941588386252</c:v>
                </c:pt>
                <c:pt idx="2559">
                  <c:v>0.16040213573956086</c:v>
                </c:pt>
                <c:pt idx="2560">
                  <c:v>0.16043491347406102</c:v>
                </c:pt>
                <c:pt idx="2561">
                  <c:v>0.16044350992807543</c:v>
                </c:pt>
                <c:pt idx="2562">
                  <c:v>0.16051410488511164</c:v>
                </c:pt>
                <c:pt idx="2563">
                  <c:v>0.16058083239831053</c:v>
                </c:pt>
                <c:pt idx="2564">
                  <c:v>0.16058152110004947</c:v>
                </c:pt>
                <c:pt idx="2565">
                  <c:v>0.16058515215414662</c:v>
                </c:pt>
                <c:pt idx="2566">
                  <c:v>0.16059381805619169</c:v>
                </c:pt>
                <c:pt idx="2567">
                  <c:v>0.16060039853862346</c:v>
                </c:pt>
                <c:pt idx="2568">
                  <c:v>0.16060763736442327</c:v>
                </c:pt>
                <c:pt idx="2569">
                  <c:v>0.16064645606291289</c:v>
                </c:pt>
                <c:pt idx="2570">
                  <c:v>0.16067264357911448</c:v>
                </c:pt>
                <c:pt idx="2571">
                  <c:v>0.16069191768860799</c:v>
                </c:pt>
                <c:pt idx="2572">
                  <c:v>0.16072831266107288</c:v>
                </c:pt>
                <c:pt idx="2573">
                  <c:v>0.16072853249993707</c:v>
                </c:pt>
                <c:pt idx="2574">
                  <c:v>0.16074140885934612</c:v>
                </c:pt>
                <c:pt idx="2575">
                  <c:v>0.16077084722558194</c:v>
                </c:pt>
                <c:pt idx="2576">
                  <c:v>0.16080718451148468</c:v>
                </c:pt>
                <c:pt idx="2577">
                  <c:v>0.16080962874108606</c:v>
                </c:pt>
                <c:pt idx="2578">
                  <c:v>0.16085689635357933</c:v>
                </c:pt>
                <c:pt idx="2579">
                  <c:v>0.16087248383042541</c:v>
                </c:pt>
                <c:pt idx="2580">
                  <c:v>0.16087550036147644</c:v>
                </c:pt>
                <c:pt idx="2581">
                  <c:v>0.1608798638205714</c:v>
                </c:pt>
                <c:pt idx="2582">
                  <c:v>0.16089773979677127</c:v>
                </c:pt>
                <c:pt idx="2583">
                  <c:v>0.16094299832152995</c:v>
                </c:pt>
                <c:pt idx="2584">
                  <c:v>0.16095761265789255</c:v>
                </c:pt>
                <c:pt idx="2585">
                  <c:v>0.16097775891824526</c:v>
                </c:pt>
                <c:pt idx="2586">
                  <c:v>0.16098196792396782</c:v>
                </c:pt>
                <c:pt idx="2587">
                  <c:v>0.16100924448707468</c:v>
                </c:pt>
                <c:pt idx="2588">
                  <c:v>0.16101731779944192</c:v>
                </c:pt>
                <c:pt idx="2589">
                  <c:v>0.1610269888354128</c:v>
                </c:pt>
                <c:pt idx="2590">
                  <c:v>0.16106888147220821</c:v>
                </c:pt>
                <c:pt idx="2591">
                  <c:v>0.16107211884701755</c:v>
                </c:pt>
                <c:pt idx="2592">
                  <c:v>0.16110235673896692</c:v>
                </c:pt>
                <c:pt idx="2593">
                  <c:v>0.1611032264496518</c:v>
                </c:pt>
                <c:pt idx="2594">
                  <c:v>0.16110484888563117</c:v>
                </c:pt>
                <c:pt idx="2595">
                  <c:v>0.16112470186197217</c:v>
                </c:pt>
                <c:pt idx="2596">
                  <c:v>0.16113272157074141</c:v>
                </c:pt>
                <c:pt idx="2597">
                  <c:v>0.16116970327211275</c:v>
                </c:pt>
                <c:pt idx="2598">
                  <c:v>0.1611855707234488</c:v>
                </c:pt>
                <c:pt idx="2599">
                  <c:v>0.16119189449888396</c:v>
                </c:pt>
                <c:pt idx="2600">
                  <c:v>0.16119578299057793</c:v>
                </c:pt>
                <c:pt idx="2601">
                  <c:v>0.16120166898845861</c:v>
                </c:pt>
                <c:pt idx="2602">
                  <c:v>0.16121296110363398</c:v>
                </c:pt>
                <c:pt idx="2603">
                  <c:v>0.16125641709121444</c:v>
                </c:pt>
                <c:pt idx="2604">
                  <c:v>0.16132217130350412</c:v>
                </c:pt>
                <c:pt idx="2605">
                  <c:v>0.16132805639930808</c:v>
                </c:pt>
                <c:pt idx="2606">
                  <c:v>0.16134395791335154</c:v>
                </c:pt>
                <c:pt idx="2607">
                  <c:v>0.16136096821634252</c:v>
                </c:pt>
                <c:pt idx="2608">
                  <c:v>0.16136935510456629</c:v>
                </c:pt>
                <c:pt idx="2609">
                  <c:v>0.16137814578629409</c:v>
                </c:pt>
                <c:pt idx="2610">
                  <c:v>0.1614443428539887</c:v>
                </c:pt>
                <c:pt idx="2611">
                  <c:v>0.16144730690834649</c:v>
                </c:pt>
                <c:pt idx="2612">
                  <c:v>0.16147031024228983</c:v>
                </c:pt>
                <c:pt idx="2613">
                  <c:v>0.16151022435735465</c:v>
                </c:pt>
                <c:pt idx="2614">
                  <c:v>0.1616021040009861</c:v>
                </c:pt>
                <c:pt idx="2615">
                  <c:v>0.16161675619435373</c:v>
                </c:pt>
                <c:pt idx="2616">
                  <c:v>0.16162058740332691</c:v>
                </c:pt>
                <c:pt idx="2617">
                  <c:v>0.16162769452580605</c:v>
                </c:pt>
                <c:pt idx="2618">
                  <c:v>0.16164852222943896</c:v>
                </c:pt>
                <c:pt idx="2619">
                  <c:v>0.1616542554046011</c:v>
                </c:pt>
                <c:pt idx="2620">
                  <c:v>0.16166006324584592</c:v>
                </c:pt>
                <c:pt idx="2621">
                  <c:v>0.16166754416422435</c:v>
                </c:pt>
                <c:pt idx="2622">
                  <c:v>0.16167032909258561</c:v>
                </c:pt>
                <c:pt idx="2623">
                  <c:v>0.16168508434302359</c:v>
                </c:pt>
                <c:pt idx="2624">
                  <c:v>0.16168909920309327</c:v>
                </c:pt>
                <c:pt idx="2625">
                  <c:v>0.16171197332950846</c:v>
                </c:pt>
                <c:pt idx="2626">
                  <c:v>0.16172549897046565</c:v>
                </c:pt>
                <c:pt idx="2627">
                  <c:v>0.16175089562245154</c:v>
                </c:pt>
                <c:pt idx="2628">
                  <c:v>0.1617704087628633</c:v>
                </c:pt>
                <c:pt idx="2629">
                  <c:v>0.16177757008720392</c:v>
                </c:pt>
                <c:pt idx="2630">
                  <c:v>0.1617905322496497</c:v>
                </c:pt>
                <c:pt idx="2631">
                  <c:v>0.16181594666868254</c:v>
                </c:pt>
                <c:pt idx="2632">
                  <c:v>0.16182922790994275</c:v>
                </c:pt>
                <c:pt idx="2633">
                  <c:v>0.16187503355111249</c:v>
                </c:pt>
                <c:pt idx="2634">
                  <c:v>0.16188323710195329</c:v>
                </c:pt>
                <c:pt idx="2635">
                  <c:v>0.16188533679050077</c:v>
                </c:pt>
                <c:pt idx="2636">
                  <c:v>0.16190257368384009</c:v>
                </c:pt>
                <c:pt idx="2637">
                  <c:v>0.16203386171369519</c:v>
                </c:pt>
                <c:pt idx="2638">
                  <c:v>0.16205680150610849</c:v>
                </c:pt>
                <c:pt idx="2639">
                  <c:v>0.16206899036550854</c:v>
                </c:pt>
                <c:pt idx="2640">
                  <c:v>0.1620723649698296</c:v>
                </c:pt>
                <c:pt idx="2641">
                  <c:v>0.16207350695521672</c:v>
                </c:pt>
                <c:pt idx="2642">
                  <c:v>0.16208383482455174</c:v>
                </c:pt>
                <c:pt idx="2643">
                  <c:v>0.16212274279228359</c:v>
                </c:pt>
                <c:pt idx="2644">
                  <c:v>0.16213367868558573</c:v>
                </c:pt>
                <c:pt idx="2645">
                  <c:v>0.16214369604027942</c:v>
                </c:pt>
                <c:pt idx="2646">
                  <c:v>0.1621567499735391</c:v>
                </c:pt>
                <c:pt idx="2647">
                  <c:v>0.16215915392147789</c:v>
                </c:pt>
                <c:pt idx="2648">
                  <c:v>0.1621853270536405</c:v>
                </c:pt>
                <c:pt idx="2649">
                  <c:v>0.16218809155122099</c:v>
                </c:pt>
                <c:pt idx="2650">
                  <c:v>0.16222037098205994</c:v>
                </c:pt>
                <c:pt idx="2651">
                  <c:v>0.16224070812813698</c:v>
                </c:pt>
                <c:pt idx="2652">
                  <c:v>0.16224828816672415</c:v>
                </c:pt>
                <c:pt idx="2653">
                  <c:v>0.16228077665408425</c:v>
                </c:pt>
                <c:pt idx="2654">
                  <c:v>0.16229560821240832</c:v>
                </c:pt>
                <c:pt idx="2655">
                  <c:v>0.16230503008916033</c:v>
                </c:pt>
                <c:pt idx="2656">
                  <c:v>0.16233995776183116</c:v>
                </c:pt>
                <c:pt idx="2657">
                  <c:v>0.1623440974302755</c:v>
                </c:pt>
                <c:pt idx="2658">
                  <c:v>0.16236256893749171</c:v>
                </c:pt>
                <c:pt idx="2659">
                  <c:v>0.16236336362321963</c:v>
                </c:pt>
                <c:pt idx="2660">
                  <c:v>0.16236981546757467</c:v>
                </c:pt>
                <c:pt idx="2661">
                  <c:v>0.16238203501382395</c:v>
                </c:pt>
                <c:pt idx="2662">
                  <c:v>0.16239657770599089</c:v>
                </c:pt>
                <c:pt idx="2663">
                  <c:v>0.16254775753758532</c:v>
                </c:pt>
                <c:pt idx="2664">
                  <c:v>0.16255105584135282</c:v>
                </c:pt>
                <c:pt idx="2665">
                  <c:v>0.16257808847297769</c:v>
                </c:pt>
                <c:pt idx="2666">
                  <c:v>0.16258551522346487</c:v>
                </c:pt>
                <c:pt idx="2667">
                  <c:v>0.16260043757451609</c:v>
                </c:pt>
                <c:pt idx="2668">
                  <c:v>0.16260661019243325</c:v>
                </c:pt>
                <c:pt idx="2669">
                  <c:v>0.16261417208823417</c:v>
                </c:pt>
                <c:pt idx="2670">
                  <c:v>0.16262742525702623</c:v>
                </c:pt>
                <c:pt idx="2671">
                  <c:v>0.16266436930495135</c:v>
                </c:pt>
                <c:pt idx="2672">
                  <c:v>0.16266664287748392</c:v>
                </c:pt>
                <c:pt idx="2673">
                  <c:v>0.16270381039614978</c:v>
                </c:pt>
                <c:pt idx="2674">
                  <c:v>0.16271923054260762</c:v>
                </c:pt>
                <c:pt idx="2675">
                  <c:v>0.16272267857798789</c:v>
                </c:pt>
                <c:pt idx="2676">
                  <c:v>0.16272818628258762</c:v>
                </c:pt>
                <c:pt idx="2677">
                  <c:v>0.16276652427759652</c:v>
                </c:pt>
                <c:pt idx="2678">
                  <c:v>0.16281984433782606</c:v>
                </c:pt>
                <c:pt idx="2679">
                  <c:v>0.16289497566646655</c:v>
                </c:pt>
                <c:pt idx="2680">
                  <c:v>0.16289785844898333</c:v>
                </c:pt>
                <c:pt idx="2681">
                  <c:v>0.16292156887968523</c:v>
                </c:pt>
                <c:pt idx="2682">
                  <c:v>0.16297002042037728</c:v>
                </c:pt>
                <c:pt idx="2683">
                  <c:v>0.16297418080521847</c:v>
                </c:pt>
                <c:pt idx="2684">
                  <c:v>0.16297763364913467</c:v>
                </c:pt>
                <c:pt idx="2685">
                  <c:v>0.16298900543929801</c:v>
                </c:pt>
                <c:pt idx="2686">
                  <c:v>0.16304433520461492</c:v>
                </c:pt>
                <c:pt idx="2687">
                  <c:v>0.16305991304651637</c:v>
                </c:pt>
                <c:pt idx="2688">
                  <c:v>0.16308023754439738</c:v>
                </c:pt>
                <c:pt idx="2689">
                  <c:v>0.16309016945065052</c:v>
                </c:pt>
                <c:pt idx="2690">
                  <c:v>0.16309556213151616</c:v>
                </c:pt>
                <c:pt idx="2691">
                  <c:v>0.16313604891517344</c:v>
                </c:pt>
                <c:pt idx="2692">
                  <c:v>0.16315697175054422</c:v>
                </c:pt>
                <c:pt idx="2693">
                  <c:v>0.16316345656258774</c:v>
                </c:pt>
                <c:pt idx="2694">
                  <c:v>0.16319695506255366</c:v>
                </c:pt>
                <c:pt idx="2695">
                  <c:v>0.16322175661192442</c:v>
                </c:pt>
                <c:pt idx="2696">
                  <c:v>0.16323266768002642</c:v>
                </c:pt>
                <c:pt idx="2697">
                  <c:v>0.16323400861588255</c:v>
                </c:pt>
                <c:pt idx="2698">
                  <c:v>0.16325015592944669</c:v>
                </c:pt>
                <c:pt idx="2699">
                  <c:v>0.16330996803549211</c:v>
                </c:pt>
                <c:pt idx="2700">
                  <c:v>0.16331833065828338</c:v>
                </c:pt>
                <c:pt idx="2701">
                  <c:v>0.16333349932475133</c:v>
                </c:pt>
                <c:pt idx="2702">
                  <c:v>0.16336933471941151</c:v>
                </c:pt>
                <c:pt idx="2703">
                  <c:v>0.16344529773540892</c:v>
                </c:pt>
                <c:pt idx="2704">
                  <c:v>0.16344573796029033</c:v>
                </c:pt>
                <c:pt idx="2705">
                  <c:v>0.16345068345344088</c:v>
                </c:pt>
                <c:pt idx="2706">
                  <c:v>0.16346517289323925</c:v>
                </c:pt>
                <c:pt idx="2707">
                  <c:v>0.16347025339513804</c:v>
                </c:pt>
                <c:pt idx="2708">
                  <c:v>0.16348591573277438</c:v>
                </c:pt>
                <c:pt idx="2709">
                  <c:v>0.16351336842405972</c:v>
                </c:pt>
                <c:pt idx="2710">
                  <c:v>0.16352221936156841</c:v>
                </c:pt>
                <c:pt idx="2711">
                  <c:v>0.1635235017200779</c:v>
                </c:pt>
                <c:pt idx="2712">
                  <c:v>0.16356031810549645</c:v>
                </c:pt>
                <c:pt idx="2713">
                  <c:v>0.16357041747268838</c:v>
                </c:pt>
                <c:pt idx="2714">
                  <c:v>0.1635762868395996</c:v>
                </c:pt>
                <c:pt idx="2715">
                  <c:v>0.16358095332992428</c:v>
                </c:pt>
                <c:pt idx="2716">
                  <c:v>0.16358467345576602</c:v>
                </c:pt>
                <c:pt idx="2717">
                  <c:v>0.16360272918490151</c:v>
                </c:pt>
                <c:pt idx="2718">
                  <c:v>0.16360453820240611</c:v>
                </c:pt>
                <c:pt idx="2719">
                  <c:v>0.1636144672923851</c:v>
                </c:pt>
                <c:pt idx="2720">
                  <c:v>0.1636277085903545</c:v>
                </c:pt>
                <c:pt idx="2721">
                  <c:v>0.16364442923961836</c:v>
                </c:pt>
                <c:pt idx="2722">
                  <c:v>0.16367087118545587</c:v>
                </c:pt>
                <c:pt idx="2723">
                  <c:v>0.1637293901442925</c:v>
                </c:pt>
                <c:pt idx="2724">
                  <c:v>0.16375466640743908</c:v>
                </c:pt>
                <c:pt idx="2725">
                  <c:v>0.16376276190737715</c:v>
                </c:pt>
                <c:pt idx="2726">
                  <c:v>0.16380311402568723</c:v>
                </c:pt>
                <c:pt idx="2727">
                  <c:v>0.16380558188020333</c:v>
                </c:pt>
                <c:pt idx="2728">
                  <c:v>0.16382155947710733</c:v>
                </c:pt>
                <c:pt idx="2729">
                  <c:v>0.16384232700887691</c:v>
                </c:pt>
                <c:pt idx="2730">
                  <c:v>0.1638553197577646</c:v>
                </c:pt>
                <c:pt idx="2731">
                  <c:v>0.16388945875098457</c:v>
                </c:pt>
                <c:pt idx="2732">
                  <c:v>0.1639033991629231</c:v>
                </c:pt>
                <c:pt idx="2733">
                  <c:v>0.16391673781830574</c:v>
                </c:pt>
                <c:pt idx="2734">
                  <c:v>0.16391725472994348</c:v>
                </c:pt>
                <c:pt idx="2735">
                  <c:v>0.16392775689248831</c:v>
                </c:pt>
                <c:pt idx="2736">
                  <c:v>0.16396246450529353</c:v>
                </c:pt>
                <c:pt idx="2737">
                  <c:v>0.16397149231496641</c:v>
                </c:pt>
                <c:pt idx="2738">
                  <c:v>0.16397590463195799</c:v>
                </c:pt>
                <c:pt idx="2739">
                  <c:v>0.16399517353112411</c:v>
                </c:pt>
                <c:pt idx="2740">
                  <c:v>0.16400618397847841</c:v>
                </c:pt>
                <c:pt idx="2741">
                  <c:v>0.16402607278196224</c:v>
                </c:pt>
                <c:pt idx="2742">
                  <c:v>0.16403455904998582</c:v>
                </c:pt>
                <c:pt idx="2743">
                  <c:v>0.1640933254635365</c:v>
                </c:pt>
                <c:pt idx="2744">
                  <c:v>0.16414154118586868</c:v>
                </c:pt>
                <c:pt idx="2745">
                  <c:v>0.16414921139266714</c:v>
                </c:pt>
                <c:pt idx="2746">
                  <c:v>0.16415082814973353</c:v>
                </c:pt>
                <c:pt idx="2747">
                  <c:v>0.16416266041844882</c:v>
                </c:pt>
                <c:pt idx="2748">
                  <c:v>0.1642065873812415</c:v>
                </c:pt>
                <c:pt idx="2749">
                  <c:v>0.16421095648423623</c:v>
                </c:pt>
                <c:pt idx="2750">
                  <c:v>0.16422757186564052</c:v>
                </c:pt>
                <c:pt idx="2751">
                  <c:v>0.16425110583890412</c:v>
                </c:pt>
                <c:pt idx="2752">
                  <c:v>0.16426452734516137</c:v>
                </c:pt>
                <c:pt idx="2753">
                  <c:v>0.16428571319163462</c:v>
                </c:pt>
                <c:pt idx="2754">
                  <c:v>0.1643239753832845</c:v>
                </c:pt>
                <c:pt idx="2755">
                  <c:v>0.16433615274464239</c:v>
                </c:pt>
                <c:pt idx="2756">
                  <c:v>0.1643651566980896</c:v>
                </c:pt>
                <c:pt idx="2757">
                  <c:v>0.16438210829362809</c:v>
                </c:pt>
                <c:pt idx="2758">
                  <c:v>0.16438504425598247</c:v>
                </c:pt>
                <c:pt idx="2759">
                  <c:v>0.16439418575640988</c:v>
                </c:pt>
                <c:pt idx="2760">
                  <c:v>0.16439618201518569</c:v>
                </c:pt>
                <c:pt idx="2761">
                  <c:v>0.16440072938413686</c:v>
                </c:pt>
                <c:pt idx="2762">
                  <c:v>0.16449937096300424</c:v>
                </c:pt>
                <c:pt idx="2763">
                  <c:v>0.16450400094398962</c:v>
                </c:pt>
                <c:pt idx="2764">
                  <c:v>0.16451284613450579</c:v>
                </c:pt>
                <c:pt idx="2765">
                  <c:v>0.16453037773527979</c:v>
                </c:pt>
                <c:pt idx="2766">
                  <c:v>0.16455479806742798</c:v>
                </c:pt>
                <c:pt idx="2767">
                  <c:v>0.1645570629595593</c:v>
                </c:pt>
                <c:pt idx="2768">
                  <c:v>0.16459721202728056</c:v>
                </c:pt>
                <c:pt idx="2769">
                  <c:v>0.16460101425554949</c:v>
                </c:pt>
                <c:pt idx="2770">
                  <c:v>0.1646566440583897</c:v>
                </c:pt>
                <c:pt idx="2771">
                  <c:v>0.16468684544590997</c:v>
                </c:pt>
                <c:pt idx="2772">
                  <c:v>0.16470537817374306</c:v>
                </c:pt>
                <c:pt idx="2773">
                  <c:v>0.16470704919894275</c:v>
                </c:pt>
                <c:pt idx="2774">
                  <c:v>0.16471448753198084</c:v>
                </c:pt>
                <c:pt idx="2775">
                  <c:v>0.16471655679093236</c:v>
                </c:pt>
                <c:pt idx="2776">
                  <c:v>0.1647219253289626</c:v>
                </c:pt>
                <c:pt idx="2777">
                  <c:v>0.16472315915768446</c:v>
                </c:pt>
                <c:pt idx="2778">
                  <c:v>0.16480889775479335</c:v>
                </c:pt>
                <c:pt idx="2779">
                  <c:v>0.16486026571731816</c:v>
                </c:pt>
                <c:pt idx="2780">
                  <c:v>0.164881325355894</c:v>
                </c:pt>
                <c:pt idx="2781">
                  <c:v>0.16489832406134305</c:v>
                </c:pt>
                <c:pt idx="2782">
                  <c:v>0.16495464045759639</c:v>
                </c:pt>
                <c:pt idx="2783">
                  <c:v>0.16504192537425427</c:v>
                </c:pt>
                <c:pt idx="2784">
                  <c:v>0.16507299940567002</c:v>
                </c:pt>
                <c:pt idx="2785">
                  <c:v>0.16510503190010545</c:v>
                </c:pt>
                <c:pt idx="2786">
                  <c:v>0.16511646048253831</c:v>
                </c:pt>
                <c:pt idx="2787">
                  <c:v>0.16511682556117843</c:v>
                </c:pt>
                <c:pt idx="2788">
                  <c:v>0.16512104883174186</c:v>
                </c:pt>
                <c:pt idx="2789">
                  <c:v>0.16512528389943207</c:v>
                </c:pt>
                <c:pt idx="2790">
                  <c:v>0.16513502412069667</c:v>
                </c:pt>
                <c:pt idx="2791">
                  <c:v>0.16514251510850031</c:v>
                </c:pt>
                <c:pt idx="2792">
                  <c:v>0.16515352885251763</c:v>
                </c:pt>
                <c:pt idx="2793">
                  <c:v>0.16518325715730744</c:v>
                </c:pt>
                <c:pt idx="2794">
                  <c:v>0.16519582806281866</c:v>
                </c:pt>
                <c:pt idx="2795">
                  <c:v>0.16529512952380354</c:v>
                </c:pt>
                <c:pt idx="2796">
                  <c:v>0.16529974761946067</c:v>
                </c:pt>
                <c:pt idx="2797">
                  <c:v>0.16530272005885835</c:v>
                </c:pt>
                <c:pt idx="2798">
                  <c:v>0.16530418072745712</c:v>
                </c:pt>
                <c:pt idx="2799">
                  <c:v>0.16530685384959132</c:v>
                </c:pt>
                <c:pt idx="2800">
                  <c:v>0.16531194068036334</c:v>
                </c:pt>
                <c:pt idx="2801">
                  <c:v>0.16531538065639276</c:v>
                </c:pt>
                <c:pt idx="2802">
                  <c:v>0.16532099882819087</c:v>
                </c:pt>
                <c:pt idx="2803">
                  <c:v>0.16537000772995139</c:v>
                </c:pt>
                <c:pt idx="2804">
                  <c:v>0.1653752497653028</c:v>
                </c:pt>
                <c:pt idx="2805">
                  <c:v>0.1653872164798611</c:v>
                </c:pt>
                <c:pt idx="2806">
                  <c:v>0.16539634506246564</c:v>
                </c:pt>
                <c:pt idx="2807">
                  <c:v>0.16540578429324024</c:v>
                </c:pt>
                <c:pt idx="2808">
                  <c:v>0.16542521470940263</c:v>
                </c:pt>
                <c:pt idx="2809">
                  <c:v>0.16548452191825261</c:v>
                </c:pt>
                <c:pt idx="2810">
                  <c:v>0.16549179861167976</c:v>
                </c:pt>
                <c:pt idx="2811">
                  <c:v>0.16551791979444497</c:v>
                </c:pt>
                <c:pt idx="2812">
                  <c:v>0.1655217462122148</c:v>
                </c:pt>
                <c:pt idx="2813">
                  <c:v>0.16552940672140209</c:v>
                </c:pt>
                <c:pt idx="2814">
                  <c:v>0.16554960865310711</c:v>
                </c:pt>
                <c:pt idx="2815">
                  <c:v>0.16557353418302284</c:v>
                </c:pt>
                <c:pt idx="2816">
                  <c:v>0.16559293630947355</c:v>
                </c:pt>
                <c:pt idx="2817">
                  <c:v>0.16559617132322851</c:v>
                </c:pt>
                <c:pt idx="2818">
                  <c:v>0.16562101491700895</c:v>
                </c:pt>
                <c:pt idx="2819">
                  <c:v>0.16570927665578622</c:v>
                </c:pt>
                <c:pt idx="2820">
                  <c:v>0.16571250251972225</c:v>
                </c:pt>
                <c:pt idx="2821">
                  <c:v>0.16571357879535872</c:v>
                </c:pt>
                <c:pt idx="2822">
                  <c:v>0.16571864419772456</c:v>
                </c:pt>
                <c:pt idx="2823">
                  <c:v>0.16575846197510336</c:v>
                </c:pt>
                <c:pt idx="2824">
                  <c:v>0.16576136003895106</c:v>
                </c:pt>
                <c:pt idx="2825">
                  <c:v>0.16579210459006066</c:v>
                </c:pt>
                <c:pt idx="2826">
                  <c:v>0.16579583121557703</c:v>
                </c:pt>
                <c:pt idx="2827">
                  <c:v>0.1658402361488561</c:v>
                </c:pt>
                <c:pt idx="2828">
                  <c:v>0.16584783304488021</c:v>
                </c:pt>
                <c:pt idx="2829">
                  <c:v>0.1658594800288318</c:v>
                </c:pt>
                <c:pt idx="2830">
                  <c:v>0.16588104670671447</c:v>
                </c:pt>
                <c:pt idx="2831">
                  <c:v>0.16591692371725453</c:v>
                </c:pt>
                <c:pt idx="2832">
                  <c:v>0.16593148283183023</c:v>
                </c:pt>
                <c:pt idx="2833">
                  <c:v>0.16597082734535232</c:v>
                </c:pt>
                <c:pt idx="2834">
                  <c:v>0.16598886072715505</c:v>
                </c:pt>
                <c:pt idx="2835">
                  <c:v>0.16599550168910771</c:v>
                </c:pt>
                <c:pt idx="2836">
                  <c:v>0.16604194522019322</c:v>
                </c:pt>
                <c:pt idx="2837">
                  <c:v>0.1660567474879249</c:v>
                </c:pt>
                <c:pt idx="2838">
                  <c:v>0.16606049067229575</c:v>
                </c:pt>
                <c:pt idx="2839">
                  <c:v>0.166100879261569</c:v>
                </c:pt>
                <c:pt idx="2840">
                  <c:v>0.16611125961792625</c:v>
                </c:pt>
                <c:pt idx="2841">
                  <c:v>0.16611511080909366</c:v>
                </c:pt>
                <c:pt idx="2842">
                  <c:v>0.16612041806310127</c:v>
                </c:pt>
                <c:pt idx="2843">
                  <c:v>0.16615209801780806</c:v>
                </c:pt>
                <c:pt idx="2844">
                  <c:v>0.1661556945052087</c:v>
                </c:pt>
                <c:pt idx="2845">
                  <c:v>0.16618627912855877</c:v>
                </c:pt>
                <c:pt idx="2846">
                  <c:v>0.16619038231032512</c:v>
                </c:pt>
                <c:pt idx="2847">
                  <c:v>0.16619557821859601</c:v>
                </c:pt>
                <c:pt idx="2848">
                  <c:v>0.16620455614930787</c:v>
                </c:pt>
                <c:pt idx="2849">
                  <c:v>0.16622131482389332</c:v>
                </c:pt>
                <c:pt idx="2850">
                  <c:v>0.16623333302073234</c:v>
                </c:pt>
                <c:pt idx="2851">
                  <c:v>0.16624185595945354</c:v>
                </c:pt>
                <c:pt idx="2852">
                  <c:v>0.16624528690730925</c:v>
                </c:pt>
                <c:pt idx="2853">
                  <c:v>0.16628483669346145</c:v>
                </c:pt>
                <c:pt idx="2854">
                  <c:v>0.16632584789039193</c:v>
                </c:pt>
                <c:pt idx="2855">
                  <c:v>0.16633145841653846</c:v>
                </c:pt>
                <c:pt idx="2856">
                  <c:v>0.16638349350642756</c:v>
                </c:pt>
                <c:pt idx="2857">
                  <c:v>0.16640560380906153</c:v>
                </c:pt>
                <c:pt idx="2858">
                  <c:v>0.16640814546119717</c:v>
                </c:pt>
                <c:pt idx="2859">
                  <c:v>0.16642842155940388</c:v>
                </c:pt>
                <c:pt idx="2860">
                  <c:v>0.16643082931893621</c:v>
                </c:pt>
                <c:pt idx="2861">
                  <c:v>0.16643104319799965</c:v>
                </c:pt>
                <c:pt idx="2862">
                  <c:v>0.16645701394550555</c:v>
                </c:pt>
                <c:pt idx="2863">
                  <c:v>0.16650552085976381</c:v>
                </c:pt>
                <c:pt idx="2864">
                  <c:v>0.16651844261479548</c:v>
                </c:pt>
                <c:pt idx="2865">
                  <c:v>0.16654283130502981</c:v>
                </c:pt>
                <c:pt idx="2866">
                  <c:v>0.16658069947278528</c:v>
                </c:pt>
                <c:pt idx="2867">
                  <c:v>0.16662619276502574</c:v>
                </c:pt>
                <c:pt idx="2868">
                  <c:v>0.166631761868381</c:v>
                </c:pt>
                <c:pt idx="2869">
                  <c:v>0.1666719392158629</c:v>
                </c:pt>
                <c:pt idx="2870">
                  <c:v>0.16668796387219761</c:v>
                </c:pt>
                <c:pt idx="2871">
                  <c:v>0.16671433056002671</c:v>
                </c:pt>
                <c:pt idx="2872">
                  <c:v>0.16671831420078925</c:v>
                </c:pt>
                <c:pt idx="2873">
                  <c:v>0.16675934118175589</c:v>
                </c:pt>
                <c:pt idx="2874">
                  <c:v>0.16680310942091747</c:v>
                </c:pt>
                <c:pt idx="2875">
                  <c:v>0.16680480576256093</c:v>
                </c:pt>
                <c:pt idx="2876">
                  <c:v>0.16681508916202242</c:v>
                </c:pt>
                <c:pt idx="2877">
                  <c:v>0.16681797892423372</c:v>
                </c:pt>
                <c:pt idx="2878">
                  <c:v>0.16684139234376316</c:v>
                </c:pt>
                <c:pt idx="2879">
                  <c:v>0.16687114772062139</c:v>
                </c:pt>
                <c:pt idx="2880">
                  <c:v>0.1668883165447734</c:v>
                </c:pt>
                <c:pt idx="2881">
                  <c:v>0.1669023480748035</c:v>
                </c:pt>
                <c:pt idx="2882">
                  <c:v>0.16692646880303774</c:v>
                </c:pt>
                <c:pt idx="2883">
                  <c:v>0.16693852773350076</c:v>
                </c:pt>
                <c:pt idx="2884">
                  <c:v>0.16694245553277096</c:v>
                </c:pt>
                <c:pt idx="2885">
                  <c:v>0.16700070629699021</c:v>
                </c:pt>
                <c:pt idx="2886">
                  <c:v>0.16700134727389154</c:v>
                </c:pt>
                <c:pt idx="2887">
                  <c:v>0.16700977629783889</c:v>
                </c:pt>
                <c:pt idx="2888">
                  <c:v>0.16701126211130357</c:v>
                </c:pt>
                <c:pt idx="2889">
                  <c:v>0.16702580440087453</c:v>
                </c:pt>
                <c:pt idx="2890">
                  <c:v>0.16705268415513402</c:v>
                </c:pt>
                <c:pt idx="2891">
                  <c:v>0.16705679773763965</c:v>
                </c:pt>
                <c:pt idx="2892">
                  <c:v>0.16706782532492101</c:v>
                </c:pt>
                <c:pt idx="2893">
                  <c:v>0.16711181669465808</c:v>
                </c:pt>
                <c:pt idx="2894">
                  <c:v>0.16711618263644304</c:v>
                </c:pt>
                <c:pt idx="2895">
                  <c:v>0.16715008438319642</c:v>
                </c:pt>
                <c:pt idx="2896">
                  <c:v>0.16717571300654105</c:v>
                </c:pt>
                <c:pt idx="2897">
                  <c:v>0.16721623956762899</c:v>
                </c:pt>
                <c:pt idx="2898">
                  <c:v>0.16724300133729642</c:v>
                </c:pt>
                <c:pt idx="2899">
                  <c:v>0.16725261735848371</c:v>
                </c:pt>
                <c:pt idx="2900">
                  <c:v>0.16726054828851553</c:v>
                </c:pt>
                <c:pt idx="2901">
                  <c:v>0.1672619898088539</c:v>
                </c:pt>
                <c:pt idx="2902">
                  <c:v>0.16727057456199507</c:v>
                </c:pt>
                <c:pt idx="2903">
                  <c:v>0.1672758519540547</c:v>
                </c:pt>
                <c:pt idx="2904">
                  <c:v>0.16732105531724528</c:v>
                </c:pt>
                <c:pt idx="2905">
                  <c:v>0.16735709206221883</c:v>
                </c:pt>
                <c:pt idx="2906">
                  <c:v>0.16742747760781262</c:v>
                </c:pt>
                <c:pt idx="2907">
                  <c:v>0.16744033433170663</c:v>
                </c:pt>
                <c:pt idx="2908">
                  <c:v>0.16746341990619132</c:v>
                </c:pt>
                <c:pt idx="2909">
                  <c:v>0.16751037797595028</c:v>
                </c:pt>
                <c:pt idx="2910">
                  <c:v>0.16751177933607633</c:v>
                </c:pt>
                <c:pt idx="2911">
                  <c:v>0.16754110282818688</c:v>
                </c:pt>
                <c:pt idx="2912">
                  <c:v>0.16758046126794565</c:v>
                </c:pt>
                <c:pt idx="2913">
                  <c:v>0.16758921656065059</c:v>
                </c:pt>
                <c:pt idx="2914">
                  <c:v>0.16760412140789072</c:v>
                </c:pt>
                <c:pt idx="2915">
                  <c:v>0.16763521817215465</c:v>
                </c:pt>
                <c:pt idx="2916">
                  <c:v>0.16765188592495781</c:v>
                </c:pt>
                <c:pt idx="2917">
                  <c:v>0.16766130726257106</c:v>
                </c:pt>
                <c:pt idx="2918">
                  <c:v>0.16767550436124101</c:v>
                </c:pt>
                <c:pt idx="2919">
                  <c:v>0.16773421194089819</c:v>
                </c:pt>
                <c:pt idx="2920">
                  <c:v>0.16775776428699685</c:v>
                </c:pt>
                <c:pt idx="2921">
                  <c:v>0.16776336216918414</c:v>
                </c:pt>
                <c:pt idx="2922">
                  <c:v>0.16776364356009629</c:v>
                </c:pt>
                <c:pt idx="2923">
                  <c:v>0.16776986084899412</c:v>
                </c:pt>
                <c:pt idx="2924">
                  <c:v>0.16777162836491871</c:v>
                </c:pt>
                <c:pt idx="2925">
                  <c:v>0.16779681623187181</c:v>
                </c:pt>
                <c:pt idx="2926">
                  <c:v>0.16780508431189309</c:v>
                </c:pt>
                <c:pt idx="2927">
                  <c:v>0.16788060109426023</c:v>
                </c:pt>
                <c:pt idx="2928">
                  <c:v>0.16788311350801968</c:v>
                </c:pt>
                <c:pt idx="2929">
                  <c:v>0.16788442493260092</c:v>
                </c:pt>
                <c:pt idx="2930">
                  <c:v>0.16789055375044828</c:v>
                </c:pt>
                <c:pt idx="2931">
                  <c:v>0.16792552701406752</c:v>
                </c:pt>
                <c:pt idx="2932">
                  <c:v>0.16795383844261488</c:v>
                </c:pt>
                <c:pt idx="2933">
                  <c:v>0.16796475277434839</c:v>
                </c:pt>
                <c:pt idx="2934">
                  <c:v>0.16796720473127155</c:v>
                </c:pt>
                <c:pt idx="2935">
                  <c:v>0.16797864928992529</c:v>
                </c:pt>
                <c:pt idx="2936">
                  <c:v>0.16801631775675296</c:v>
                </c:pt>
                <c:pt idx="2937">
                  <c:v>0.16803080111051424</c:v>
                </c:pt>
                <c:pt idx="2938">
                  <c:v>0.16804545608797256</c:v>
                </c:pt>
                <c:pt idx="2939">
                  <c:v>0.16810614285842376</c:v>
                </c:pt>
                <c:pt idx="2940">
                  <c:v>0.16810643372563416</c:v>
                </c:pt>
                <c:pt idx="2941">
                  <c:v>0.16811560181351001</c:v>
                </c:pt>
                <c:pt idx="2942">
                  <c:v>0.1681467428483181</c:v>
                </c:pt>
                <c:pt idx="2943">
                  <c:v>0.16817949667075907</c:v>
                </c:pt>
                <c:pt idx="2944">
                  <c:v>0.16820135781473802</c:v>
                </c:pt>
                <c:pt idx="2945">
                  <c:v>0.16822508039748696</c:v>
                </c:pt>
                <c:pt idx="2946">
                  <c:v>0.16822903344467699</c:v>
                </c:pt>
                <c:pt idx="2947">
                  <c:v>0.16825388504789379</c:v>
                </c:pt>
                <c:pt idx="2948">
                  <c:v>0.1682539452605937</c:v>
                </c:pt>
                <c:pt idx="2949">
                  <c:v>0.16831512279046251</c:v>
                </c:pt>
                <c:pt idx="2950">
                  <c:v>0.16832263155465679</c:v>
                </c:pt>
                <c:pt idx="2951">
                  <c:v>0.16833597424743707</c:v>
                </c:pt>
                <c:pt idx="2952">
                  <c:v>0.16836740473133871</c:v>
                </c:pt>
                <c:pt idx="2953">
                  <c:v>0.16837854004114569</c:v>
                </c:pt>
                <c:pt idx="2954">
                  <c:v>0.1683925893504952</c:v>
                </c:pt>
                <c:pt idx="2955">
                  <c:v>0.16840204982692758</c:v>
                </c:pt>
                <c:pt idx="2956">
                  <c:v>0.16840971247005412</c:v>
                </c:pt>
                <c:pt idx="2957">
                  <c:v>0.1684208308447401</c:v>
                </c:pt>
                <c:pt idx="2958">
                  <c:v>0.1684426652412917</c:v>
                </c:pt>
                <c:pt idx="2959">
                  <c:v>0.1684442170719323</c:v>
                </c:pt>
                <c:pt idx="2960">
                  <c:v>0.16844938225128475</c:v>
                </c:pt>
                <c:pt idx="2961">
                  <c:v>0.16845646766527075</c:v>
                </c:pt>
                <c:pt idx="2962">
                  <c:v>0.16847822427380271</c:v>
                </c:pt>
                <c:pt idx="2963">
                  <c:v>0.16856640672811096</c:v>
                </c:pt>
                <c:pt idx="2964">
                  <c:v>0.16858848611456881</c:v>
                </c:pt>
                <c:pt idx="2965">
                  <c:v>0.16858853659645145</c:v>
                </c:pt>
                <c:pt idx="2966">
                  <c:v>0.16859903209170549</c:v>
                </c:pt>
                <c:pt idx="2967">
                  <c:v>0.16861346665363361</c:v>
                </c:pt>
                <c:pt idx="2968">
                  <c:v>0.16862586244570957</c:v>
                </c:pt>
                <c:pt idx="2969">
                  <c:v>0.16865860171031949</c:v>
                </c:pt>
                <c:pt idx="2970">
                  <c:v>0.16866009773871438</c:v>
                </c:pt>
                <c:pt idx="2971">
                  <c:v>0.1686819410054593</c:v>
                </c:pt>
                <c:pt idx="2972">
                  <c:v>0.16872966596653272</c:v>
                </c:pt>
                <c:pt idx="2973">
                  <c:v>0.1687609056072904</c:v>
                </c:pt>
                <c:pt idx="2974">
                  <c:v>0.16880627674769702</c:v>
                </c:pt>
                <c:pt idx="2975">
                  <c:v>0.16882128853364789</c:v>
                </c:pt>
                <c:pt idx="2976">
                  <c:v>0.16885083026646966</c:v>
                </c:pt>
                <c:pt idx="2977">
                  <c:v>0.16885564708640613</c:v>
                </c:pt>
                <c:pt idx="2978">
                  <c:v>0.16886346420257511</c:v>
                </c:pt>
                <c:pt idx="2979">
                  <c:v>0.16887182629720762</c:v>
                </c:pt>
                <c:pt idx="2980">
                  <c:v>0.16891435366282992</c:v>
                </c:pt>
                <c:pt idx="2981">
                  <c:v>0.16894928813048152</c:v>
                </c:pt>
                <c:pt idx="2982">
                  <c:v>0.16895116600282981</c:v>
                </c:pt>
                <c:pt idx="2983">
                  <c:v>0.16895584314020254</c:v>
                </c:pt>
                <c:pt idx="2984">
                  <c:v>0.16898277613489887</c:v>
                </c:pt>
                <c:pt idx="2985">
                  <c:v>0.16898575467251201</c:v>
                </c:pt>
                <c:pt idx="2986">
                  <c:v>0.16898864345759596</c:v>
                </c:pt>
                <c:pt idx="2987">
                  <c:v>0.16899782624458251</c:v>
                </c:pt>
                <c:pt idx="2988">
                  <c:v>0.16900797642281024</c:v>
                </c:pt>
                <c:pt idx="2989">
                  <c:v>0.16904007298283019</c:v>
                </c:pt>
                <c:pt idx="2990">
                  <c:v>0.169065080730818</c:v>
                </c:pt>
                <c:pt idx="2991">
                  <c:v>0.16909693477153934</c:v>
                </c:pt>
                <c:pt idx="2992">
                  <c:v>0.16910988221575943</c:v>
                </c:pt>
                <c:pt idx="2993">
                  <c:v>0.16912710131020495</c:v>
                </c:pt>
                <c:pt idx="2994">
                  <c:v>0.1691698186346981</c:v>
                </c:pt>
                <c:pt idx="2995">
                  <c:v>0.16918016708310327</c:v>
                </c:pt>
                <c:pt idx="2996">
                  <c:v>0.16921229432595053</c:v>
                </c:pt>
                <c:pt idx="2997">
                  <c:v>0.16924349094759125</c:v>
                </c:pt>
                <c:pt idx="2998">
                  <c:v>0.16925059589609323</c:v>
                </c:pt>
                <c:pt idx="2999">
                  <c:v>0.16925981273316573</c:v>
                </c:pt>
                <c:pt idx="3000">
                  <c:v>0.16926997812609376</c:v>
                </c:pt>
                <c:pt idx="3001">
                  <c:v>0.16930217856969415</c:v>
                </c:pt>
                <c:pt idx="3002">
                  <c:v>0.16930601763945766</c:v>
                </c:pt>
                <c:pt idx="3003">
                  <c:v>0.16933239773259123</c:v>
                </c:pt>
                <c:pt idx="3004">
                  <c:v>0.16934754655336443</c:v>
                </c:pt>
                <c:pt idx="3005">
                  <c:v>0.16937779190407778</c:v>
                </c:pt>
                <c:pt idx="3006">
                  <c:v>0.16939917811242258</c:v>
                </c:pt>
                <c:pt idx="3007">
                  <c:v>0.16947791465274917</c:v>
                </c:pt>
                <c:pt idx="3008">
                  <c:v>0.16948144475044399</c:v>
                </c:pt>
                <c:pt idx="3009">
                  <c:v>0.16955622464508788</c:v>
                </c:pt>
                <c:pt idx="3010">
                  <c:v>0.16959152574430542</c:v>
                </c:pt>
                <c:pt idx="3011">
                  <c:v>0.1695917909782555</c:v>
                </c:pt>
                <c:pt idx="3012">
                  <c:v>0.169613793548583</c:v>
                </c:pt>
                <c:pt idx="3013">
                  <c:v>0.16962064271432536</c:v>
                </c:pt>
                <c:pt idx="3014">
                  <c:v>0.16965940932251894</c:v>
                </c:pt>
                <c:pt idx="3015">
                  <c:v>0.16968212900650392</c:v>
                </c:pt>
                <c:pt idx="3016">
                  <c:v>0.1696879052559167</c:v>
                </c:pt>
                <c:pt idx="3017">
                  <c:v>0.16971785762894179</c:v>
                </c:pt>
                <c:pt idx="3018">
                  <c:v>0.16973220543786188</c:v>
                </c:pt>
                <c:pt idx="3019">
                  <c:v>0.16973721669149358</c:v>
                </c:pt>
                <c:pt idx="3020">
                  <c:v>0.16975606989362957</c:v>
                </c:pt>
                <c:pt idx="3021">
                  <c:v>0.16977609591699785</c:v>
                </c:pt>
                <c:pt idx="3022">
                  <c:v>0.16978118650479371</c:v>
                </c:pt>
                <c:pt idx="3023">
                  <c:v>0.16978609317505208</c:v>
                </c:pt>
                <c:pt idx="3024">
                  <c:v>0.16978650641586709</c:v>
                </c:pt>
                <c:pt idx="3025">
                  <c:v>0.16987080533885876</c:v>
                </c:pt>
                <c:pt idx="3026">
                  <c:v>0.16987663141262258</c:v>
                </c:pt>
                <c:pt idx="3027">
                  <c:v>0.16989475789564665</c:v>
                </c:pt>
                <c:pt idx="3028">
                  <c:v>0.16990256800401202</c:v>
                </c:pt>
                <c:pt idx="3029">
                  <c:v>0.16990781169965508</c:v>
                </c:pt>
                <c:pt idx="3030">
                  <c:v>0.16992125713714049</c:v>
                </c:pt>
                <c:pt idx="3031">
                  <c:v>0.16992746127381289</c:v>
                </c:pt>
                <c:pt idx="3032">
                  <c:v>0.16993545186366907</c:v>
                </c:pt>
                <c:pt idx="3033">
                  <c:v>0.16995646418235141</c:v>
                </c:pt>
                <c:pt idx="3034">
                  <c:v>0.16997642401840837</c:v>
                </c:pt>
                <c:pt idx="3035">
                  <c:v>0.17001479565021022</c:v>
                </c:pt>
                <c:pt idx="3036">
                  <c:v>0.17002556456261006</c:v>
                </c:pt>
                <c:pt idx="3037">
                  <c:v>0.17008772534716557</c:v>
                </c:pt>
                <c:pt idx="3038">
                  <c:v>0.17009082564557024</c:v>
                </c:pt>
                <c:pt idx="3039">
                  <c:v>0.17009661869572079</c:v>
                </c:pt>
                <c:pt idx="3040">
                  <c:v>0.17017015650105347</c:v>
                </c:pt>
                <c:pt idx="3041">
                  <c:v>0.17017200148646744</c:v>
                </c:pt>
                <c:pt idx="3042">
                  <c:v>0.17017470519311301</c:v>
                </c:pt>
                <c:pt idx="3043">
                  <c:v>0.17017624149185659</c:v>
                </c:pt>
                <c:pt idx="3044">
                  <c:v>0.17018780199153305</c:v>
                </c:pt>
                <c:pt idx="3045">
                  <c:v>0.17020043395818932</c:v>
                </c:pt>
                <c:pt idx="3046">
                  <c:v>0.17021749823646387</c:v>
                </c:pt>
                <c:pt idx="3047">
                  <c:v>0.17022917492625231</c:v>
                </c:pt>
                <c:pt idx="3048">
                  <c:v>0.17026966379584743</c:v>
                </c:pt>
                <c:pt idx="3049">
                  <c:v>0.17027421926092565</c:v>
                </c:pt>
                <c:pt idx="3050">
                  <c:v>0.17028270914475538</c:v>
                </c:pt>
                <c:pt idx="3051">
                  <c:v>0.17029608758065831</c:v>
                </c:pt>
                <c:pt idx="3052">
                  <c:v>0.17031602045783953</c:v>
                </c:pt>
                <c:pt idx="3053">
                  <c:v>0.17034300931063617</c:v>
                </c:pt>
                <c:pt idx="3054">
                  <c:v>0.17034816499205735</c:v>
                </c:pt>
                <c:pt idx="3055">
                  <c:v>0.17037436609891507</c:v>
                </c:pt>
                <c:pt idx="3056">
                  <c:v>0.170391793621128</c:v>
                </c:pt>
                <c:pt idx="3057">
                  <c:v>0.17039208228711963</c:v>
                </c:pt>
                <c:pt idx="3058">
                  <c:v>0.17040028756120146</c:v>
                </c:pt>
                <c:pt idx="3059">
                  <c:v>0.17043925917956118</c:v>
                </c:pt>
                <c:pt idx="3060">
                  <c:v>0.17043936220383543</c:v>
                </c:pt>
                <c:pt idx="3061">
                  <c:v>0.1704717875828681</c:v>
                </c:pt>
                <c:pt idx="3062">
                  <c:v>0.17049099068107731</c:v>
                </c:pt>
                <c:pt idx="3063">
                  <c:v>0.17049970865322145</c:v>
                </c:pt>
                <c:pt idx="3064">
                  <c:v>0.17050253578371094</c:v>
                </c:pt>
                <c:pt idx="3065">
                  <c:v>0.17052497250261189</c:v>
                </c:pt>
                <c:pt idx="3066">
                  <c:v>0.17054245322238307</c:v>
                </c:pt>
                <c:pt idx="3067">
                  <c:v>0.17056460688151223</c:v>
                </c:pt>
                <c:pt idx="3068">
                  <c:v>0.17057586043540474</c:v>
                </c:pt>
                <c:pt idx="3069">
                  <c:v>0.17057938235568648</c:v>
                </c:pt>
                <c:pt idx="3070">
                  <c:v>0.17059203331738693</c:v>
                </c:pt>
                <c:pt idx="3071">
                  <c:v>0.17059402955816561</c:v>
                </c:pt>
                <c:pt idx="3072">
                  <c:v>0.17061284011535496</c:v>
                </c:pt>
                <c:pt idx="3073">
                  <c:v>0.17062839328244039</c:v>
                </c:pt>
                <c:pt idx="3074">
                  <c:v>0.17064873096644648</c:v>
                </c:pt>
                <c:pt idx="3075">
                  <c:v>0.17065943319794272</c:v>
                </c:pt>
                <c:pt idx="3076">
                  <c:v>0.17069070402651368</c:v>
                </c:pt>
                <c:pt idx="3077">
                  <c:v>0.1707093078863462</c:v>
                </c:pt>
                <c:pt idx="3078">
                  <c:v>0.17073065401568091</c:v>
                </c:pt>
                <c:pt idx="3079">
                  <c:v>0.17073453343540268</c:v>
                </c:pt>
                <c:pt idx="3080">
                  <c:v>0.17073477639091286</c:v>
                </c:pt>
                <c:pt idx="3081">
                  <c:v>0.1708022214162267</c:v>
                </c:pt>
                <c:pt idx="3082">
                  <c:v>0.1708113789268485</c:v>
                </c:pt>
                <c:pt idx="3083">
                  <c:v>0.1708720320280859</c:v>
                </c:pt>
                <c:pt idx="3084">
                  <c:v>0.17087266720703678</c:v>
                </c:pt>
                <c:pt idx="3085">
                  <c:v>0.17087477587010391</c:v>
                </c:pt>
                <c:pt idx="3086">
                  <c:v>0.17087729844569657</c:v>
                </c:pt>
                <c:pt idx="3087">
                  <c:v>0.17087995065608497</c:v>
                </c:pt>
                <c:pt idx="3088">
                  <c:v>0.17089951559413449</c:v>
                </c:pt>
                <c:pt idx="3089">
                  <c:v>0.17093096704575475</c:v>
                </c:pt>
                <c:pt idx="3090">
                  <c:v>0.17093746113259262</c:v>
                </c:pt>
                <c:pt idx="3091">
                  <c:v>0.17094332496267742</c:v>
                </c:pt>
                <c:pt idx="3092">
                  <c:v>0.17096171880190583</c:v>
                </c:pt>
                <c:pt idx="3093">
                  <c:v>0.17102184761894842</c:v>
                </c:pt>
                <c:pt idx="3094">
                  <c:v>0.17102240084003059</c:v>
                </c:pt>
                <c:pt idx="3095">
                  <c:v>0.17105165897911187</c:v>
                </c:pt>
                <c:pt idx="3096">
                  <c:v>0.17105207304131548</c:v>
                </c:pt>
                <c:pt idx="3097">
                  <c:v>0.17105520609379515</c:v>
                </c:pt>
                <c:pt idx="3098">
                  <c:v>0.17107342122044367</c:v>
                </c:pt>
                <c:pt idx="3099">
                  <c:v>0.17107547053495961</c:v>
                </c:pt>
                <c:pt idx="3100">
                  <c:v>0.17111151623327081</c:v>
                </c:pt>
                <c:pt idx="3101">
                  <c:v>0.17112173330609182</c:v>
                </c:pt>
                <c:pt idx="3102">
                  <c:v>0.17112353670448335</c:v>
                </c:pt>
                <c:pt idx="3103">
                  <c:v>0.17112868302344106</c:v>
                </c:pt>
                <c:pt idx="3104">
                  <c:v>0.17116266108295317</c:v>
                </c:pt>
                <c:pt idx="3105">
                  <c:v>0.17122133900475422</c:v>
                </c:pt>
                <c:pt idx="3106">
                  <c:v>0.17128267824423074</c:v>
                </c:pt>
                <c:pt idx="3107">
                  <c:v>0.17132060081443592</c:v>
                </c:pt>
                <c:pt idx="3108">
                  <c:v>0.17133101881375307</c:v>
                </c:pt>
                <c:pt idx="3109">
                  <c:v>0.17135436450489372</c:v>
                </c:pt>
                <c:pt idx="3110">
                  <c:v>0.17135467667857676</c:v>
                </c:pt>
                <c:pt idx="3111">
                  <c:v>0.1713601970272601</c:v>
                </c:pt>
                <c:pt idx="3112">
                  <c:v>0.1713720808358207</c:v>
                </c:pt>
                <c:pt idx="3113">
                  <c:v>0.17137699856828792</c:v>
                </c:pt>
                <c:pt idx="3114">
                  <c:v>0.17141168839496909</c:v>
                </c:pt>
                <c:pt idx="3115">
                  <c:v>0.17142005483139422</c:v>
                </c:pt>
                <c:pt idx="3116">
                  <c:v>0.17144517541201332</c:v>
                </c:pt>
                <c:pt idx="3117">
                  <c:v>0.17145094240588882</c:v>
                </c:pt>
                <c:pt idx="3118">
                  <c:v>0.17149160468408214</c:v>
                </c:pt>
                <c:pt idx="3119">
                  <c:v>0.1715002800269334</c:v>
                </c:pt>
                <c:pt idx="3120">
                  <c:v>0.17151227161766802</c:v>
                </c:pt>
                <c:pt idx="3121">
                  <c:v>0.17157814453300513</c:v>
                </c:pt>
                <c:pt idx="3122">
                  <c:v>0.17159600141568215</c:v>
                </c:pt>
                <c:pt idx="3123">
                  <c:v>0.171597215307499</c:v>
                </c:pt>
                <c:pt idx="3124">
                  <c:v>0.17162340327639344</c:v>
                </c:pt>
                <c:pt idx="3125">
                  <c:v>0.17166031994989733</c:v>
                </c:pt>
                <c:pt idx="3126">
                  <c:v>0.17172028907680784</c:v>
                </c:pt>
                <c:pt idx="3127">
                  <c:v>0.17173761573199456</c:v>
                </c:pt>
                <c:pt idx="3128">
                  <c:v>0.17175664142496452</c:v>
                </c:pt>
                <c:pt idx="3129">
                  <c:v>0.1718500575511912</c:v>
                </c:pt>
                <c:pt idx="3130">
                  <c:v>0.17186501937031698</c:v>
                </c:pt>
                <c:pt idx="3131">
                  <c:v>0.17187322488326029</c:v>
                </c:pt>
                <c:pt idx="3132">
                  <c:v>0.17189333797012141</c:v>
                </c:pt>
                <c:pt idx="3133">
                  <c:v>0.17191992574646534</c:v>
                </c:pt>
                <c:pt idx="3134">
                  <c:v>0.17192870069148691</c:v>
                </c:pt>
                <c:pt idx="3135">
                  <c:v>0.17193430008522381</c:v>
                </c:pt>
                <c:pt idx="3136">
                  <c:v>0.17193804785458952</c:v>
                </c:pt>
                <c:pt idx="3137">
                  <c:v>0.17193897813731274</c:v>
                </c:pt>
                <c:pt idx="3138">
                  <c:v>0.17195316162001034</c:v>
                </c:pt>
                <c:pt idx="3139">
                  <c:v>0.17198441239269402</c:v>
                </c:pt>
                <c:pt idx="3140">
                  <c:v>0.1719915915452859</c:v>
                </c:pt>
                <c:pt idx="3141">
                  <c:v>0.17199960323423963</c:v>
                </c:pt>
                <c:pt idx="3142">
                  <c:v>0.17204441367548759</c:v>
                </c:pt>
                <c:pt idx="3143">
                  <c:v>0.17204878096826468</c:v>
                </c:pt>
                <c:pt idx="3144">
                  <c:v>0.17209550510189847</c:v>
                </c:pt>
                <c:pt idx="3145">
                  <c:v>0.17210897568001154</c:v>
                </c:pt>
                <c:pt idx="3146">
                  <c:v>0.17210922085499092</c:v>
                </c:pt>
                <c:pt idx="3147">
                  <c:v>0.17212175176805702</c:v>
                </c:pt>
                <c:pt idx="3148">
                  <c:v>0.17213285159399583</c:v>
                </c:pt>
                <c:pt idx="3149">
                  <c:v>0.17215143872237887</c:v>
                </c:pt>
                <c:pt idx="3150">
                  <c:v>0.17220721449503468</c:v>
                </c:pt>
                <c:pt idx="3151">
                  <c:v>0.17221455089865367</c:v>
                </c:pt>
                <c:pt idx="3152">
                  <c:v>0.17222955169147583</c:v>
                </c:pt>
                <c:pt idx="3153">
                  <c:v>0.17223415660033931</c:v>
                </c:pt>
                <c:pt idx="3154">
                  <c:v>0.17224055035464583</c:v>
                </c:pt>
                <c:pt idx="3155">
                  <c:v>0.17225299696526436</c:v>
                </c:pt>
                <c:pt idx="3156">
                  <c:v>0.17225379220284434</c:v>
                </c:pt>
                <c:pt idx="3157">
                  <c:v>0.17226311581769535</c:v>
                </c:pt>
                <c:pt idx="3158">
                  <c:v>0.1722671144956808</c:v>
                </c:pt>
                <c:pt idx="3159">
                  <c:v>0.17229437769874581</c:v>
                </c:pt>
                <c:pt idx="3160">
                  <c:v>0.17234369699532506</c:v>
                </c:pt>
                <c:pt idx="3161">
                  <c:v>0.17235003164468732</c:v>
                </c:pt>
                <c:pt idx="3162">
                  <c:v>0.17242287365935813</c:v>
                </c:pt>
                <c:pt idx="3163">
                  <c:v>0.17245179983623751</c:v>
                </c:pt>
                <c:pt idx="3164">
                  <c:v>0.17250079433705331</c:v>
                </c:pt>
                <c:pt idx="3165">
                  <c:v>0.17252165252220764</c:v>
                </c:pt>
                <c:pt idx="3166">
                  <c:v>0.17253206381489902</c:v>
                </c:pt>
                <c:pt idx="3167">
                  <c:v>0.17258581621855218</c:v>
                </c:pt>
                <c:pt idx="3168">
                  <c:v>0.17259253330734867</c:v>
                </c:pt>
                <c:pt idx="3169">
                  <c:v>0.17260359834988162</c:v>
                </c:pt>
                <c:pt idx="3170">
                  <c:v>0.17263485944379461</c:v>
                </c:pt>
                <c:pt idx="3171">
                  <c:v>0.1726406698856294</c:v>
                </c:pt>
                <c:pt idx="3172">
                  <c:v>0.17267635960086594</c:v>
                </c:pt>
                <c:pt idx="3173">
                  <c:v>0.17269028143470069</c:v>
                </c:pt>
                <c:pt idx="3174">
                  <c:v>0.17270493655381355</c:v>
                </c:pt>
                <c:pt idx="3175">
                  <c:v>0.17270639193628726</c:v>
                </c:pt>
                <c:pt idx="3176">
                  <c:v>0.17272808344800072</c:v>
                </c:pt>
                <c:pt idx="3177">
                  <c:v>0.17273769521311863</c:v>
                </c:pt>
                <c:pt idx="3178">
                  <c:v>0.17274424847182493</c:v>
                </c:pt>
                <c:pt idx="3179">
                  <c:v>0.17275483505688305</c:v>
                </c:pt>
                <c:pt idx="3180">
                  <c:v>0.17275581584509048</c:v>
                </c:pt>
                <c:pt idx="3181">
                  <c:v>0.17279764907102457</c:v>
                </c:pt>
                <c:pt idx="3182">
                  <c:v>0.17280288868222929</c:v>
                </c:pt>
                <c:pt idx="3183">
                  <c:v>0.17280480482932678</c:v>
                </c:pt>
                <c:pt idx="3184">
                  <c:v>0.17281598884985172</c:v>
                </c:pt>
                <c:pt idx="3185">
                  <c:v>0.17284170644811753</c:v>
                </c:pt>
                <c:pt idx="3186">
                  <c:v>0.17284700411397788</c:v>
                </c:pt>
                <c:pt idx="3187">
                  <c:v>0.17285236475817328</c:v>
                </c:pt>
                <c:pt idx="3188">
                  <c:v>0.17288089713635035</c:v>
                </c:pt>
                <c:pt idx="3189">
                  <c:v>0.17288149579044193</c:v>
                </c:pt>
                <c:pt idx="3190">
                  <c:v>0.17291828320874322</c:v>
                </c:pt>
                <c:pt idx="3191">
                  <c:v>0.17296686154614566</c:v>
                </c:pt>
                <c:pt idx="3192">
                  <c:v>0.17298176917866404</c:v>
                </c:pt>
                <c:pt idx="3193">
                  <c:v>0.17303156359261221</c:v>
                </c:pt>
                <c:pt idx="3194">
                  <c:v>0.17305010318192832</c:v>
                </c:pt>
                <c:pt idx="3195">
                  <c:v>0.17308446828303559</c:v>
                </c:pt>
                <c:pt idx="3196">
                  <c:v>0.1731570366539745</c:v>
                </c:pt>
                <c:pt idx="3197">
                  <c:v>0.17321190068540468</c:v>
                </c:pt>
                <c:pt idx="3198">
                  <c:v>0.17322089728331971</c:v>
                </c:pt>
                <c:pt idx="3199">
                  <c:v>0.17327712448878421</c:v>
                </c:pt>
                <c:pt idx="3200">
                  <c:v>0.1732826666560997</c:v>
                </c:pt>
                <c:pt idx="3201">
                  <c:v>0.17330666070412942</c:v>
                </c:pt>
                <c:pt idx="3202">
                  <c:v>0.17331400142377443</c:v>
                </c:pt>
                <c:pt idx="3203">
                  <c:v>0.1733268497765322</c:v>
                </c:pt>
                <c:pt idx="3204">
                  <c:v>0.17333153421801198</c:v>
                </c:pt>
                <c:pt idx="3205">
                  <c:v>0.17335171539101046</c:v>
                </c:pt>
                <c:pt idx="3206">
                  <c:v>0.17341148604743642</c:v>
                </c:pt>
                <c:pt idx="3207">
                  <c:v>0.17341477388915585</c:v>
                </c:pt>
                <c:pt idx="3208">
                  <c:v>0.17342705574919146</c:v>
                </c:pt>
                <c:pt idx="3209">
                  <c:v>0.17342886221753223</c:v>
                </c:pt>
                <c:pt idx="3210">
                  <c:v>0.17344826655382767</c:v>
                </c:pt>
                <c:pt idx="3211">
                  <c:v>0.17347367839383357</c:v>
                </c:pt>
                <c:pt idx="3212">
                  <c:v>0.17347452053848908</c:v>
                </c:pt>
                <c:pt idx="3213">
                  <c:v>0.17348452516068036</c:v>
                </c:pt>
                <c:pt idx="3214">
                  <c:v>0.17350006015021965</c:v>
                </c:pt>
                <c:pt idx="3215">
                  <c:v>0.17351372839363818</c:v>
                </c:pt>
                <c:pt idx="3216">
                  <c:v>0.17351599861334771</c:v>
                </c:pt>
                <c:pt idx="3217">
                  <c:v>0.17353797251297071</c:v>
                </c:pt>
                <c:pt idx="3218">
                  <c:v>0.17357807442153794</c:v>
                </c:pt>
                <c:pt idx="3219">
                  <c:v>0.17362147329719041</c:v>
                </c:pt>
                <c:pt idx="3220">
                  <c:v>0.17362331120004784</c:v>
                </c:pt>
                <c:pt idx="3221">
                  <c:v>0.17364583337032374</c:v>
                </c:pt>
                <c:pt idx="3222">
                  <c:v>0.17364611656742207</c:v>
                </c:pt>
                <c:pt idx="3223">
                  <c:v>0.17364800803503139</c:v>
                </c:pt>
                <c:pt idx="3224">
                  <c:v>0.17370041835528699</c:v>
                </c:pt>
                <c:pt idx="3225">
                  <c:v>0.17370714299319875</c:v>
                </c:pt>
                <c:pt idx="3226">
                  <c:v>0.17377199070117</c:v>
                </c:pt>
                <c:pt idx="3227">
                  <c:v>0.17378969312260822</c:v>
                </c:pt>
                <c:pt idx="3228">
                  <c:v>0.17382100842588499</c:v>
                </c:pt>
                <c:pt idx="3229">
                  <c:v>0.17383619646507539</c:v>
                </c:pt>
                <c:pt idx="3230">
                  <c:v>0.17385504061592036</c:v>
                </c:pt>
                <c:pt idx="3231">
                  <c:v>0.17388014322947531</c:v>
                </c:pt>
                <c:pt idx="3232">
                  <c:v>0.17389437091469703</c:v>
                </c:pt>
                <c:pt idx="3233">
                  <c:v>0.1738960035864042</c:v>
                </c:pt>
                <c:pt idx="3234">
                  <c:v>0.17389724788333441</c:v>
                </c:pt>
                <c:pt idx="3235">
                  <c:v>0.17391364701374698</c:v>
                </c:pt>
                <c:pt idx="3236">
                  <c:v>0.1739577688962532</c:v>
                </c:pt>
                <c:pt idx="3237">
                  <c:v>0.17400311275379962</c:v>
                </c:pt>
                <c:pt idx="3238">
                  <c:v>0.17401057271996129</c:v>
                </c:pt>
                <c:pt idx="3239">
                  <c:v>0.17402023392809779</c:v>
                </c:pt>
                <c:pt idx="3240">
                  <c:v>0.17403387023175046</c:v>
                </c:pt>
                <c:pt idx="3241">
                  <c:v>0.17403927202484781</c:v>
                </c:pt>
                <c:pt idx="3242">
                  <c:v>0.1740396280120512</c:v>
                </c:pt>
                <c:pt idx="3243">
                  <c:v>0.17404398476477073</c:v>
                </c:pt>
                <c:pt idx="3244">
                  <c:v>0.17405736950370496</c:v>
                </c:pt>
                <c:pt idx="3245">
                  <c:v>0.17408199472524263</c:v>
                </c:pt>
                <c:pt idx="3246">
                  <c:v>0.17408642087344628</c:v>
                </c:pt>
                <c:pt idx="3247">
                  <c:v>0.17408756343027881</c:v>
                </c:pt>
                <c:pt idx="3248">
                  <c:v>0.17409715110404336</c:v>
                </c:pt>
                <c:pt idx="3249">
                  <c:v>0.1741347637472698</c:v>
                </c:pt>
                <c:pt idx="3250">
                  <c:v>0.17413900135536212</c:v>
                </c:pt>
                <c:pt idx="3251">
                  <c:v>0.17414549477091823</c:v>
                </c:pt>
                <c:pt idx="3252">
                  <c:v>0.17415840897036472</c:v>
                </c:pt>
                <c:pt idx="3253">
                  <c:v>0.17417411149758186</c:v>
                </c:pt>
                <c:pt idx="3254">
                  <c:v>0.17418553742005979</c:v>
                </c:pt>
                <c:pt idx="3255">
                  <c:v>0.174211897026676</c:v>
                </c:pt>
                <c:pt idx="3256">
                  <c:v>0.17421488992396877</c:v>
                </c:pt>
                <c:pt idx="3257">
                  <c:v>0.17422109558876242</c:v>
                </c:pt>
                <c:pt idx="3258">
                  <c:v>0.17423978202158091</c:v>
                </c:pt>
                <c:pt idx="3259">
                  <c:v>0.17425268527707569</c:v>
                </c:pt>
                <c:pt idx="3260">
                  <c:v>0.1742534104666939</c:v>
                </c:pt>
                <c:pt idx="3261">
                  <c:v>0.17427648008943214</c:v>
                </c:pt>
                <c:pt idx="3262">
                  <c:v>0.17432440022017517</c:v>
                </c:pt>
                <c:pt idx="3263">
                  <c:v>0.17436547362733826</c:v>
                </c:pt>
                <c:pt idx="3264">
                  <c:v>0.17438074652045868</c:v>
                </c:pt>
                <c:pt idx="3265">
                  <c:v>0.17444125239273381</c:v>
                </c:pt>
                <c:pt idx="3266">
                  <c:v>0.17449831544223204</c:v>
                </c:pt>
                <c:pt idx="3267">
                  <c:v>0.17451068227872743</c:v>
                </c:pt>
                <c:pt idx="3268">
                  <c:v>0.17455699634138949</c:v>
                </c:pt>
                <c:pt idx="3269">
                  <c:v>0.17455729120992325</c:v>
                </c:pt>
                <c:pt idx="3270">
                  <c:v>0.17457369842011691</c:v>
                </c:pt>
                <c:pt idx="3271">
                  <c:v>0.17460914174915673</c:v>
                </c:pt>
                <c:pt idx="3272">
                  <c:v>0.17462424817145608</c:v>
                </c:pt>
                <c:pt idx="3273">
                  <c:v>0.1746332920965861</c:v>
                </c:pt>
                <c:pt idx="3274">
                  <c:v>0.17467161307119222</c:v>
                </c:pt>
                <c:pt idx="3275">
                  <c:v>0.17467186771425802</c:v>
                </c:pt>
                <c:pt idx="3276">
                  <c:v>0.17469158666125276</c:v>
                </c:pt>
                <c:pt idx="3277">
                  <c:v>0.17470030172300582</c:v>
                </c:pt>
                <c:pt idx="3278">
                  <c:v>0.17471519464329344</c:v>
                </c:pt>
                <c:pt idx="3279">
                  <c:v>0.17472235727193247</c:v>
                </c:pt>
                <c:pt idx="3280">
                  <c:v>0.17472496766578854</c:v>
                </c:pt>
                <c:pt idx="3281">
                  <c:v>0.17479432011772925</c:v>
                </c:pt>
                <c:pt idx="3282">
                  <c:v>0.17483527834890275</c:v>
                </c:pt>
                <c:pt idx="3283">
                  <c:v>0.17483959238008445</c:v>
                </c:pt>
                <c:pt idx="3284">
                  <c:v>0.1749056966747447</c:v>
                </c:pt>
                <c:pt idx="3285">
                  <c:v>0.17491682339990144</c:v>
                </c:pt>
                <c:pt idx="3286">
                  <c:v>0.17496838684916879</c:v>
                </c:pt>
                <c:pt idx="3287">
                  <c:v>0.17497643054228343</c:v>
                </c:pt>
                <c:pt idx="3288">
                  <c:v>0.17499909499919469</c:v>
                </c:pt>
                <c:pt idx="3289">
                  <c:v>0.17501344502911642</c:v>
                </c:pt>
                <c:pt idx="3290">
                  <c:v>0.17506571598172588</c:v>
                </c:pt>
                <c:pt idx="3291">
                  <c:v>0.17506818873036931</c:v>
                </c:pt>
                <c:pt idx="3292">
                  <c:v>0.17507032560109695</c:v>
                </c:pt>
                <c:pt idx="3293">
                  <c:v>0.17508727140573443</c:v>
                </c:pt>
                <c:pt idx="3294">
                  <c:v>0.17513231954857916</c:v>
                </c:pt>
                <c:pt idx="3295">
                  <c:v>0.17513520445615802</c:v>
                </c:pt>
                <c:pt idx="3296">
                  <c:v>0.1751702852034796</c:v>
                </c:pt>
                <c:pt idx="3297">
                  <c:v>0.17518161027490856</c:v>
                </c:pt>
                <c:pt idx="3298">
                  <c:v>0.17518333447258216</c:v>
                </c:pt>
                <c:pt idx="3299">
                  <c:v>0.1752085145680867</c:v>
                </c:pt>
                <c:pt idx="3300">
                  <c:v>0.17522934702012263</c:v>
                </c:pt>
                <c:pt idx="3301">
                  <c:v>0.17538920143848413</c:v>
                </c:pt>
                <c:pt idx="3302">
                  <c:v>0.17539279036587543</c:v>
                </c:pt>
                <c:pt idx="3303">
                  <c:v>0.17540431840981141</c:v>
                </c:pt>
                <c:pt idx="3304">
                  <c:v>0.17540649823036278</c:v>
                </c:pt>
                <c:pt idx="3305">
                  <c:v>0.17543232735199729</c:v>
                </c:pt>
                <c:pt idx="3306">
                  <c:v>0.17550321082548015</c:v>
                </c:pt>
                <c:pt idx="3307">
                  <c:v>0.17554132151126106</c:v>
                </c:pt>
                <c:pt idx="3308">
                  <c:v>0.17554745099662583</c:v>
                </c:pt>
                <c:pt idx="3309">
                  <c:v>0.17554959600100437</c:v>
                </c:pt>
                <c:pt idx="3310">
                  <c:v>0.17555121387983733</c:v>
                </c:pt>
                <c:pt idx="3311">
                  <c:v>0.17556881163526469</c:v>
                </c:pt>
                <c:pt idx="3312">
                  <c:v>0.17557226555667238</c:v>
                </c:pt>
                <c:pt idx="3313">
                  <c:v>0.17558994257564833</c:v>
                </c:pt>
                <c:pt idx="3314">
                  <c:v>0.17559028411009436</c:v>
                </c:pt>
                <c:pt idx="3315">
                  <c:v>0.17562216833089561</c:v>
                </c:pt>
                <c:pt idx="3316">
                  <c:v>0.17566755122575817</c:v>
                </c:pt>
                <c:pt idx="3317">
                  <c:v>0.17566815463026259</c:v>
                </c:pt>
                <c:pt idx="3318">
                  <c:v>0.17569585906462104</c:v>
                </c:pt>
                <c:pt idx="3319">
                  <c:v>0.17570771434022017</c:v>
                </c:pt>
                <c:pt idx="3320">
                  <c:v>0.17571351530405405</c:v>
                </c:pt>
                <c:pt idx="3321">
                  <c:v>0.17572215167764255</c:v>
                </c:pt>
                <c:pt idx="3322">
                  <c:v>0.17576250028754778</c:v>
                </c:pt>
                <c:pt idx="3323">
                  <c:v>0.17576633402860622</c:v>
                </c:pt>
                <c:pt idx="3324">
                  <c:v>0.17578144922735886</c:v>
                </c:pt>
                <c:pt idx="3325">
                  <c:v>0.17578297687784972</c:v>
                </c:pt>
                <c:pt idx="3326">
                  <c:v>0.17579432294373312</c:v>
                </c:pt>
                <c:pt idx="3327">
                  <c:v>0.17580407624139741</c:v>
                </c:pt>
                <c:pt idx="3328">
                  <c:v>0.17583562739922018</c:v>
                </c:pt>
                <c:pt idx="3329">
                  <c:v>0.17586281527761055</c:v>
                </c:pt>
                <c:pt idx="3330">
                  <c:v>0.17587247773726727</c:v>
                </c:pt>
                <c:pt idx="3331">
                  <c:v>0.17595142999074015</c:v>
                </c:pt>
                <c:pt idx="3332">
                  <c:v>0.17599032834967226</c:v>
                </c:pt>
                <c:pt idx="3333">
                  <c:v>0.17605032530252368</c:v>
                </c:pt>
                <c:pt idx="3334">
                  <c:v>0.17606027143338243</c:v>
                </c:pt>
                <c:pt idx="3335">
                  <c:v>0.17606324501202331</c:v>
                </c:pt>
                <c:pt idx="3336">
                  <c:v>0.17608656124530733</c:v>
                </c:pt>
                <c:pt idx="3337">
                  <c:v>0.17609794062223177</c:v>
                </c:pt>
                <c:pt idx="3338">
                  <c:v>0.17610588026600663</c:v>
                </c:pt>
                <c:pt idx="3339">
                  <c:v>0.17611771195947051</c:v>
                </c:pt>
                <c:pt idx="3340">
                  <c:v>0.17612766335983815</c:v>
                </c:pt>
                <c:pt idx="3341">
                  <c:v>0.1761310513613952</c:v>
                </c:pt>
                <c:pt idx="3342">
                  <c:v>0.17613692721002883</c:v>
                </c:pt>
                <c:pt idx="3343">
                  <c:v>0.17613828160109393</c:v>
                </c:pt>
                <c:pt idx="3344">
                  <c:v>0.17616608001113629</c:v>
                </c:pt>
                <c:pt idx="3345">
                  <c:v>0.17621843754286926</c:v>
                </c:pt>
                <c:pt idx="3346">
                  <c:v>0.17623490158357352</c:v>
                </c:pt>
                <c:pt idx="3347">
                  <c:v>0.1762368440118777</c:v>
                </c:pt>
                <c:pt idx="3348">
                  <c:v>0.17625219691988389</c:v>
                </c:pt>
                <c:pt idx="3349">
                  <c:v>0.17629999465724144</c:v>
                </c:pt>
                <c:pt idx="3350">
                  <c:v>0.17630743618992706</c:v>
                </c:pt>
                <c:pt idx="3351">
                  <c:v>0.17634849618868556</c:v>
                </c:pt>
                <c:pt idx="3352">
                  <c:v>0.17641575583436328</c:v>
                </c:pt>
                <c:pt idx="3353">
                  <c:v>0.17645256583145338</c:v>
                </c:pt>
                <c:pt idx="3354">
                  <c:v>0.17645476677481975</c:v>
                </c:pt>
                <c:pt idx="3355">
                  <c:v>0.17649295995116754</c:v>
                </c:pt>
                <c:pt idx="3356">
                  <c:v>0.17649809898098115</c:v>
                </c:pt>
                <c:pt idx="3357">
                  <c:v>0.17650613463502166</c:v>
                </c:pt>
                <c:pt idx="3358">
                  <c:v>0.17656599744121743</c:v>
                </c:pt>
                <c:pt idx="3359">
                  <c:v>0.17657605863508188</c:v>
                </c:pt>
                <c:pt idx="3360">
                  <c:v>0.17659693977909377</c:v>
                </c:pt>
                <c:pt idx="3361">
                  <c:v>0.17663227064770975</c:v>
                </c:pt>
                <c:pt idx="3362">
                  <c:v>0.1766585331632349</c:v>
                </c:pt>
                <c:pt idx="3363">
                  <c:v>0.17668748984655269</c:v>
                </c:pt>
                <c:pt idx="3364">
                  <c:v>0.1767008693846347</c:v>
                </c:pt>
                <c:pt idx="3365">
                  <c:v>0.17672703370163365</c:v>
                </c:pt>
                <c:pt idx="3366">
                  <c:v>0.1767296387838988</c:v>
                </c:pt>
                <c:pt idx="3367">
                  <c:v>0.17673683204821908</c:v>
                </c:pt>
                <c:pt idx="3368">
                  <c:v>0.17677078818585978</c:v>
                </c:pt>
                <c:pt idx="3369">
                  <c:v>0.17678868346138546</c:v>
                </c:pt>
                <c:pt idx="3370">
                  <c:v>0.17681325348148222</c:v>
                </c:pt>
                <c:pt idx="3371">
                  <c:v>0.17683604960066748</c:v>
                </c:pt>
                <c:pt idx="3372">
                  <c:v>0.17688839521796174</c:v>
                </c:pt>
                <c:pt idx="3373">
                  <c:v>0.17690729061006455</c:v>
                </c:pt>
                <c:pt idx="3374">
                  <c:v>0.17691654981769389</c:v>
                </c:pt>
                <c:pt idx="3375">
                  <c:v>0.1769170598336178</c:v>
                </c:pt>
                <c:pt idx="3376">
                  <c:v>0.17699855780649051</c:v>
                </c:pt>
                <c:pt idx="3377">
                  <c:v>0.17703511033937086</c:v>
                </c:pt>
                <c:pt idx="3378">
                  <c:v>0.17705943694616019</c:v>
                </c:pt>
                <c:pt idx="3379">
                  <c:v>0.17706507029848792</c:v>
                </c:pt>
                <c:pt idx="3380">
                  <c:v>0.17711259319941092</c:v>
                </c:pt>
                <c:pt idx="3381">
                  <c:v>0.17711413970359222</c:v>
                </c:pt>
                <c:pt idx="3382">
                  <c:v>0.17711614921682176</c:v>
                </c:pt>
                <c:pt idx="3383">
                  <c:v>0.17713699232483374</c:v>
                </c:pt>
                <c:pt idx="3384">
                  <c:v>0.17714224182438909</c:v>
                </c:pt>
                <c:pt idx="3385">
                  <c:v>0.17716145168878061</c:v>
                </c:pt>
                <c:pt idx="3386">
                  <c:v>0.17721722541831278</c:v>
                </c:pt>
                <c:pt idx="3387">
                  <c:v>0.17722750828978789</c:v>
                </c:pt>
                <c:pt idx="3388">
                  <c:v>0.1772406095393658</c:v>
                </c:pt>
                <c:pt idx="3389">
                  <c:v>0.17724281687763219</c:v>
                </c:pt>
                <c:pt idx="3390">
                  <c:v>0.17725022332420512</c:v>
                </c:pt>
                <c:pt idx="3391">
                  <c:v>0.1772554490188338</c:v>
                </c:pt>
                <c:pt idx="3392">
                  <c:v>0.17727303154458435</c:v>
                </c:pt>
                <c:pt idx="3393">
                  <c:v>0.17730025933523877</c:v>
                </c:pt>
                <c:pt idx="3394">
                  <c:v>0.17731859501358779</c:v>
                </c:pt>
                <c:pt idx="3395">
                  <c:v>0.17732449200758649</c:v>
                </c:pt>
                <c:pt idx="3396">
                  <c:v>0.17732759925864355</c:v>
                </c:pt>
                <c:pt idx="3397">
                  <c:v>0.17732804517539616</c:v>
                </c:pt>
                <c:pt idx="3398">
                  <c:v>0.17737286473342731</c:v>
                </c:pt>
                <c:pt idx="3399">
                  <c:v>0.17739594313902651</c:v>
                </c:pt>
                <c:pt idx="3400">
                  <c:v>0.17741988751644844</c:v>
                </c:pt>
                <c:pt idx="3401">
                  <c:v>0.17743060056667387</c:v>
                </c:pt>
                <c:pt idx="3402">
                  <c:v>0.17743924379808165</c:v>
                </c:pt>
                <c:pt idx="3403">
                  <c:v>0.17745313494987258</c:v>
                </c:pt>
                <c:pt idx="3404">
                  <c:v>0.17745931153664971</c:v>
                </c:pt>
                <c:pt idx="3405">
                  <c:v>0.17746952714670444</c:v>
                </c:pt>
                <c:pt idx="3406">
                  <c:v>0.1774753006617299</c:v>
                </c:pt>
                <c:pt idx="3407">
                  <c:v>0.17747576589541955</c:v>
                </c:pt>
                <c:pt idx="3408">
                  <c:v>0.17747775085682263</c:v>
                </c:pt>
                <c:pt idx="3409">
                  <c:v>0.17748447817819193</c:v>
                </c:pt>
                <c:pt idx="3410">
                  <c:v>0.17752864466386667</c:v>
                </c:pt>
                <c:pt idx="3411">
                  <c:v>0.17753379475060477</c:v>
                </c:pt>
                <c:pt idx="3412">
                  <c:v>0.17754044045481301</c:v>
                </c:pt>
                <c:pt idx="3413">
                  <c:v>0.17755316006426536</c:v>
                </c:pt>
                <c:pt idx="3414">
                  <c:v>0.17757509311804123</c:v>
                </c:pt>
                <c:pt idx="3415">
                  <c:v>0.17757909758151408</c:v>
                </c:pt>
                <c:pt idx="3416">
                  <c:v>0.1776419313410986</c:v>
                </c:pt>
                <c:pt idx="3417">
                  <c:v>0.17765590201168338</c:v>
                </c:pt>
                <c:pt idx="3418">
                  <c:v>0.17769765162414322</c:v>
                </c:pt>
                <c:pt idx="3419">
                  <c:v>0.17776179281196069</c:v>
                </c:pt>
                <c:pt idx="3420">
                  <c:v>0.17776278712653998</c:v>
                </c:pt>
                <c:pt idx="3421">
                  <c:v>0.17779199111659805</c:v>
                </c:pt>
                <c:pt idx="3422">
                  <c:v>0.17779704542848801</c:v>
                </c:pt>
                <c:pt idx="3423">
                  <c:v>0.17780154364409009</c:v>
                </c:pt>
                <c:pt idx="3424">
                  <c:v>0.17784014967606443</c:v>
                </c:pt>
                <c:pt idx="3425">
                  <c:v>0.17784848582795104</c:v>
                </c:pt>
                <c:pt idx="3426">
                  <c:v>0.17785005353471564</c:v>
                </c:pt>
                <c:pt idx="3427">
                  <c:v>0.17786627434783317</c:v>
                </c:pt>
                <c:pt idx="3428">
                  <c:v>0.17786868546667453</c:v>
                </c:pt>
                <c:pt idx="3429">
                  <c:v>0.17787968970689239</c:v>
                </c:pt>
                <c:pt idx="3430">
                  <c:v>0.17791911981178432</c:v>
                </c:pt>
                <c:pt idx="3431">
                  <c:v>0.17792817312663917</c:v>
                </c:pt>
                <c:pt idx="3432">
                  <c:v>0.17793543066167339</c:v>
                </c:pt>
                <c:pt idx="3433">
                  <c:v>0.17796776983237875</c:v>
                </c:pt>
                <c:pt idx="3434">
                  <c:v>0.17799285657289998</c:v>
                </c:pt>
                <c:pt idx="3435">
                  <c:v>0.17803113563203521</c:v>
                </c:pt>
                <c:pt idx="3436">
                  <c:v>0.17805883697662769</c:v>
                </c:pt>
                <c:pt idx="3437">
                  <c:v>0.17807490991478067</c:v>
                </c:pt>
                <c:pt idx="3438">
                  <c:v>0.1781067819105836</c:v>
                </c:pt>
                <c:pt idx="3439">
                  <c:v>0.17810830649159798</c:v>
                </c:pt>
                <c:pt idx="3440">
                  <c:v>0.17811070595740894</c:v>
                </c:pt>
                <c:pt idx="3441">
                  <c:v>0.17811390348243372</c:v>
                </c:pt>
                <c:pt idx="3442">
                  <c:v>0.17815343095768332</c:v>
                </c:pt>
                <c:pt idx="3443">
                  <c:v>0.17815393642189903</c:v>
                </c:pt>
                <c:pt idx="3444">
                  <c:v>0.17816383044157422</c:v>
                </c:pt>
                <c:pt idx="3445">
                  <c:v>0.17819906018980758</c:v>
                </c:pt>
                <c:pt idx="3446">
                  <c:v>0.17820820663147888</c:v>
                </c:pt>
                <c:pt idx="3447">
                  <c:v>0.17822153593963044</c:v>
                </c:pt>
                <c:pt idx="3448">
                  <c:v>0.17823708883613257</c:v>
                </c:pt>
                <c:pt idx="3449">
                  <c:v>0.17828407963751974</c:v>
                </c:pt>
                <c:pt idx="3450">
                  <c:v>0.17829676376289594</c:v>
                </c:pt>
                <c:pt idx="3451">
                  <c:v>0.17831703312728586</c:v>
                </c:pt>
                <c:pt idx="3452">
                  <c:v>0.17832705039407304</c:v>
                </c:pt>
                <c:pt idx="3453">
                  <c:v>0.17833745774750065</c:v>
                </c:pt>
                <c:pt idx="3454">
                  <c:v>0.17834651286756362</c:v>
                </c:pt>
                <c:pt idx="3455">
                  <c:v>0.17838529354516372</c:v>
                </c:pt>
                <c:pt idx="3456">
                  <c:v>0.17841080151936439</c:v>
                </c:pt>
                <c:pt idx="3457">
                  <c:v>0.17842037447957149</c:v>
                </c:pt>
                <c:pt idx="3458">
                  <c:v>0.17843128470536296</c:v>
                </c:pt>
                <c:pt idx="3459">
                  <c:v>0.17850141996832691</c:v>
                </c:pt>
                <c:pt idx="3460">
                  <c:v>0.17857535255965631</c:v>
                </c:pt>
                <c:pt idx="3461">
                  <c:v>0.17871625026147686</c:v>
                </c:pt>
                <c:pt idx="3462">
                  <c:v>0.17874717343463306</c:v>
                </c:pt>
                <c:pt idx="3463">
                  <c:v>0.17877425678262887</c:v>
                </c:pt>
                <c:pt idx="3464">
                  <c:v>0.17878056474582549</c:v>
                </c:pt>
                <c:pt idx="3465">
                  <c:v>0.178793218082204</c:v>
                </c:pt>
                <c:pt idx="3466">
                  <c:v>0.17879511723586528</c:v>
                </c:pt>
                <c:pt idx="3467">
                  <c:v>0.17881513069737334</c:v>
                </c:pt>
                <c:pt idx="3468">
                  <c:v>0.17887201239989453</c:v>
                </c:pt>
                <c:pt idx="3469">
                  <c:v>0.17890945005462563</c:v>
                </c:pt>
                <c:pt idx="3470">
                  <c:v>0.17891805682284206</c:v>
                </c:pt>
                <c:pt idx="3471">
                  <c:v>0.17892837662791311</c:v>
                </c:pt>
                <c:pt idx="3472">
                  <c:v>0.17897297267172796</c:v>
                </c:pt>
                <c:pt idx="3473">
                  <c:v>0.17897714686769101</c:v>
                </c:pt>
                <c:pt idx="3474">
                  <c:v>0.17898306693451393</c:v>
                </c:pt>
                <c:pt idx="3475">
                  <c:v>0.17899109309408323</c:v>
                </c:pt>
                <c:pt idx="3476">
                  <c:v>0.1789926184468732</c:v>
                </c:pt>
                <c:pt idx="3477">
                  <c:v>0.17900106723767656</c:v>
                </c:pt>
                <c:pt idx="3478">
                  <c:v>0.17900406609069691</c:v>
                </c:pt>
                <c:pt idx="3479">
                  <c:v>0.17900549280767247</c:v>
                </c:pt>
                <c:pt idx="3480">
                  <c:v>0.17901195111114326</c:v>
                </c:pt>
                <c:pt idx="3481">
                  <c:v>0.17902048285761363</c:v>
                </c:pt>
                <c:pt idx="3482">
                  <c:v>0.17907760869890668</c:v>
                </c:pt>
                <c:pt idx="3483">
                  <c:v>0.17912577490910719</c:v>
                </c:pt>
                <c:pt idx="3484">
                  <c:v>0.17914998582714317</c:v>
                </c:pt>
                <c:pt idx="3485">
                  <c:v>0.17922291829100481</c:v>
                </c:pt>
                <c:pt idx="3486">
                  <c:v>0.17924984099592317</c:v>
                </c:pt>
                <c:pt idx="3487">
                  <c:v>0.17927645214020424</c:v>
                </c:pt>
                <c:pt idx="3488">
                  <c:v>0.17930765742121321</c:v>
                </c:pt>
                <c:pt idx="3489">
                  <c:v>0.17931276564365961</c:v>
                </c:pt>
                <c:pt idx="3490">
                  <c:v>0.17934329430693569</c:v>
                </c:pt>
                <c:pt idx="3491">
                  <c:v>0.17935012881938422</c:v>
                </c:pt>
                <c:pt idx="3492">
                  <c:v>0.17940848976853263</c:v>
                </c:pt>
                <c:pt idx="3493">
                  <c:v>0.17946786611575793</c:v>
                </c:pt>
                <c:pt idx="3494">
                  <c:v>0.17948771730003482</c:v>
                </c:pt>
                <c:pt idx="3495">
                  <c:v>0.17952996297533436</c:v>
                </c:pt>
                <c:pt idx="3496">
                  <c:v>0.1795506660212039</c:v>
                </c:pt>
                <c:pt idx="3497">
                  <c:v>0.17957331555026604</c:v>
                </c:pt>
                <c:pt idx="3498">
                  <c:v>0.17967450681765915</c:v>
                </c:pt>
                <c:pt idx="3499">
                  <c:v>0.17967929492040602</c:v>
                </c:pt>
                <c:pt idx="3500">
                  <c:v>0.17971024089840468</c:v>
                </c:pt>
                <c:pt idx="3501">
                  <c:v>0.1797622505674891</c:v>
                </c:pt>
                <c:pt idx="3502">
                  <c:v>0.17979322578830936</c:v>
                </c:pt>
                <c:pt idx="3503">
                  <c:v>0.17984167126465736</c:v>
                </c:pt>
                <c:pt idx="3504">
                  <c:v>0.17988790767521742</c:v>
                </c:pt>
                <c:pt idx="3505">
                  <c:v>0.17990316698532613</c:v>
                </c:pt>
                <c:pt idx="3506">
                  <c:v>0.17991978448747184</c:v>
                </c:pt>
                <c:pt idx="3507">
                  <c:v>0.17992334274326754</c:v>
                </c:pt>
                <c:pt idx="3508">
                  <c:v>0.17993213123447213</c:v>
                </c:pt>
                <c:pt idx="3509">
                  <c:v>0.17996789030436586</c:v>
                </c:pt>
                <c:pt idx="3510">
                  <c:v>0.1799684368994961</c:v>
                </c:pt>
                <c:pt idx="3511">
                  <c:v>0.17996972973489922</c:v>
                </c:pt>
                <c:pt idx="3512">
                  <c:v>0.17997289249427809</c:v>
                </c:pt>
                <c:pt idx="3513">
                  <c:v>0.1799867203003945</c:v>
                </c:pt>
                <c:pt idx="3514">
                  <c:v>0.18002705247610187</c:v>
                </c:pt>
                <c:pt idx="3515">
                  <c:v>0.18003007266795934</c:v>
                </c:pt>
                <c:pt idx="3516">
                  <c:v>0.18003573643819182</c:v>
                </c:pt>
                <c:pt idx="3517">
                  <c:v>0.18008107493437395</c:v>
                </c:pt>
                <c:pt idx="3518">
                  <c:v>0.18011599030139117</c:v>
                </c:pt>
                <c:pt idx="3519">
                  <c:v>0.18015216255974556</c:v>
                </c:pt>
                <c:pt idx="3520">
                  <c:v>0.18015968108049796</c:v>
                </c:pt>
                <c:pt idx="3521">
                  <c:v>0.18016587534076145</c:v>
                </c:pt>
                <c:pt idx="3522">
                  <c:v>0.18017246406040782</c:v>
                </c:pt>
                <c:pt idx="3523">
                  <c:v>0.18022520960280958</c:v>
                </c:pt>
                <c:pt idx="3524">
                  <c:v>0.18022661557024089</c:v>
                </c:pt>
                <c:pt idx="3525">
                  <c:v>0.18024952578281642</c:v>
                </c:pt>
                <c:pt idx="3526">
                  <c:v>0.18026526955367114</c:v>
                </c:pt>
                <c:pt idx="3527">
                  <c:v>0.18028702979972788</c:v>
                </c:pt>
                <c:pt idx="3528">
                  <c:v>0.18029969167842611</c:v>
                </c:pt>
                <c:pt idx="3529">
                  <c:v>0.18032302134672604</c:v>
                </c:pt>
                <c:pt idx="3530">
                  <c:v>0.18033713213752975</c:v>
                </c:pt>
                <c:pt idx="3531">
                  <c:v>0.1803390168149937</c:v>
                </c:pt>
                <c:pt idx="3532">
                  <c:v>0.1803650372631064</c:v>
                </c:pt>
                <c:pt idx="3533">
                  <c:v>0.18036794371572595</c:v>
                </c:pt>
                <c:pt idx="3534">
                  <c:v>0.18038440486343535</c:v>
                </c:pt>
                <c:pt idx="3535">
                  <c:v>0.18042165261262005</c:v>
                </c:pt>
                <c:pt idx="3536">
                  <c:v>0.1804234802295242</c:v>
                </c:pt>
                <c:pt idx="3537">
                  <c:v>0.18053155063200907</c:v>
                </c:pt>
                <c:pt idx="3538">
                  <c:v>0.18054919139734912</c:v>
                </c:pt>
                <c:pt idx="3539">
                  <c:v>0.18055985290241311</c:v>
                </c:pt>
                <c:pt idx="3540">
                  <c:v>0.18057188490256632</c:v>
                </c:pt>
                <c:pt idx="3541">
                  <c:v>0.18059801162508674</c:v>
                </c:pt>
                <c:pt idx="3542">
                  <c:v>0.18061011150100401</c:v>
                </c:pt>
                <c:pt idx="3543">
                  <c:v>0.18069207803129497</c:v>
                </c:pt>
                <c:pt idx="3544">
                  <c:v>0.18073079598615455</c:v>
                </c:pt>
                <c:pt idx="3545">
                  <c:v>0.18075570611704819</c:v>
                </c:pt>
                <c:pt idx="3546">
                  <c:v>0.18078351785403807</c:v>
                </c:pt>
                <c:pt idx="3547">
                  <c:v>0.18078381843516983</c:v>
                </c:pt>
                <c:pt idx="3548">
                  <c:v>0.18080195243530534</c:v>
                </c:pt>
                <c:pt idx="3549">
                  <c:v>0.18080394885957204</c:v>
                </c:pt>
                <c:pt idx="3550">
                  <c:v>0.18081334859419593</c:v>
                </c:pt>
                <c:pt idx="3551">
                  <c:v>0.18082162417648928</c:v>
                </c:pt>
                <c:pt idx="3552">
                  <c:v>0.18084452808998622</c:v>
                </c:pt>
                <c:pt idx="3553">
                  <c:v>0.18087919721847986</c:v>
                </c:pt>
                <c:pt idx="3554">
                  <c:v>0.18088755588480088</c:v>
                </c:pt>
                <c:pt idx="3555">
                  <c:v>0.18089300674169756</c:v>
                </c:pt>
                <c:pt idx="3556">
                  <c:v>0.18089411162143437</c:v>
                </c:pt>
                <c:pt idx="3557">
                  <c:v>0.18090241692007089</c:v>
                </c:pt>
                <c:pt idx="3558">
                  <c:v>0.18091756144503071</c:v>
                </c:pt>
                <c:pt idx="3559">
                  <c:v>0.18094694074841688</c:v>
                </c:pt>
                <c:pt idx="3560">
                  <c:v>0.18097408655757852</c:v>
                </c:pt>
                <c:pt idx="3561">
                  <c:v>0.18098555826674431</c:v>
                </c:pt>
                <c:pt idx="3562">
                  <c:v>0.18099722364272114</c:v>
                </c:pt>
                <c:pt idx="3563">
                  <c:v>0.18100693055949238</c:v>
                </c:pt>
                <c:pt idx="3564">
                  <c:v>0.18107288589953807</c:v>
                </c:pt>
                <c:pt idx="3565">
                  <c:v>0.1810731586312202</c:v>
                </c:pt>
                <c:pt idx="3566">
                  <c:v>0.18107801687156458</c:v>
                </c:pt>
                <c:pt idx="3567">
                  <c:v>0.18108313043771651</c:v>
                </c:pt>
                <c:pt idx="3568">
                  <c:v>0.18121444470912529</c:v>
                </c:pt>
                <c:pt idx="3569">
                  <c:v>0.18121453747332222</c:v>
                </c:pt>
                <c:pt idx="3570">
                  <c:v>0.1812251719832377</c:v>
                </c:pt>
                <c:pt idx="3571">
                  <c:v>0.18125000232244204</c:v>
                </c:pt>
                <c:pt idx="3572">
                  <c:v>0.18126072192163967</c:v>
                </c:pt>
                <c:pt idx="3573">
                  <c:v>0.18126239741710487</c:v>
                </c:pt>
                <c:pt idx="3574">
                  <c:v>0.18126618103931416</c:v>
                </c:pt>
                <c:pt idx="3575">
                  <c:v>0.18132357354937226</c:v>
                </c:pt>
                <c:pt idx="3576">
                  <c:v>0.18134018362545629</c:v>
                </c:pt>
                <c:pt idx="3577">
                  <c:v>0.18134575791676413</c:v>
                </c:pt>
                <c:pt idx="3578">
                  <c:v>0.18135961462586131</c:v>
                </c:pt>
                <c:pt idx="3579">
                  <c:v>0.18136373359700195</c:v>
                </c:pt>
                <c:pt idx="3580">
                  <c:v>0.18137737752440772</c:v>
                </c:pt>
                <c:pt idx="3581">
                  <c:v>0.18146637580965727</c:v>
                </c:pt>
                <c:pt idx="3582">
                  <c:v>0.18148693128987731</c:v>
                </c:pt>
                <c:pt idx="3583">
                  <c:v>0.18153101265935978</c:v>
                </c:pt>
                <c:pt idx="3584">
                  <c:v>0.18155707858376552</c:v>
                </c:pt>
                <c:pt idx="3585">
                  <c:v>0.1816101229607423</c:v>
                </c:pt>
                <c:pt idx="3586">
                  <c:v>0.18163018673741341</c:v>
                </c:pt>
                <c:pt idx="3587">
                  <c:v>0.18168606056038747</c:v>
                </c:pt>
                <c:pt idx="3588">
                  <c:v>0.18170618920385664</c:v>
                </c:pt>
                <c:pt idx="3589">
                  <c:v>0.18170663445519444</c:v>
                </c:pt>
                <c:pt idx="3590">
                  <c:v>0.18173262162557663</c:v>
                </c:pt>
                <c:pt idx="3591">
                  <c:v>0.18173503592795892</c:v>
                </c:pt>
                <c:pt idx="3592">
                  <c:v>0.18174714910139655</c:v>
                </c:pt>
                <c:pt idx="3593">
                  <c:v>0.18175159713103481</c:v>
                </c:pt>
                <c:pt idx="3594">
                  <c:v>0.18175461196659351</c:v>
                </c:pt>
                <c:pt idx="3595">
                  <c:v>0.18177781873102591</c:v>
                </c:pt>
                <c:pt idx="3596">
                  <c:v>0.1818019643981888</c:v>
                </c:pt>
                <c:pt idx="3597">
                  <c:v>0.1818221963261879</c:v>
                </c:pt>
                <c:pt idx="3598">
                  <c:v>0.18183151753510021</c:v>
                </c:pt>
                <c:pt idx="3599">
                  <c:v>0.18184626751022559</c:v>
                </c:pt>
                <c:pt idx="3600">
                  <c:v>0.18186585866794122</c:v>
                </c:pt>
                <c:pt idx="3601">
                  <c:v>0.18189058828097565</c:v>
                </c:pt>
                <c:pt idx="3602">
                  <c:v>0.18194860286393139</c:v>
                </c:pt>
                <c:pt idx="3603">
                  <c:v>0.18195444316862353</c:v>
                </c:pt>
                <c:pt idx="3604">
                  <c:v>0.1819562513067865</c:v>
                </c:pt>
                <c:pt idx="3605">
                  <c:v>0.18198474293796388</c:v>
                </c:pt>
                <c:pt idx="3606">
                  <c:v>0.18199392482978727</c:v>
                </c:pt>
                <c:pt idx="3607">
                  <c:v>0.18199937950884768</c:v>
                </c:pt>
                <c:pt idx="3608">
                  <c:v>0.18200345261615719</c:v>
                </c:pt>
                <c:pt idx="3609">
                  <c:v>0.18208237920107631</c:v>
                </c:pt>
                <c:pt idx="3610">
                  <c:v>0.1820878372897628</c:v>
                </c:pt>
                <c:pt idx="3611">
                  <c:v>0.18208833853758702</c:v>
                </c:pt>
                <c:pt idx="3612">
                  <c:v>0.18210579862669521</c:v>
                </c:pt>
                <c:pt idx="3613">
                  <c:v>0.18212609140595457</c:v>
                </c:pt>
                <c:pt idx="3614">
                  <c:v>0.18213691424685777</c:v>
                </c:pt>
                <c:pt idx="3615">
                  <c:v>0.18214447991191524</c:v>
                </c:pt>
                <c:pt idx="3616">
                  <c:v>0.18216578881069001</c:v>
                </c:pt>
                <c:pt idx="3617">
                  <c:v>0.18217157077811783</c:v>
                </c:pt>
                <c:pt idx="3618">
                  <c:v>0.18226923524591682</c:v>
                </c:pt>
                <c:pt idx="3619">
                  <c:v>0.18228576126772478</c:v>
                </c:pt>
                <c:pt idx="3620">
                  <c:v>0.18229960434530434</c:v>
                </c:pt>
                <c:pt idx="3621">
                  <c:v>0.18230922790092105</c:v>
                </c:pt>
                <c:pt idx="3622">
                  <c:v>0.1823256421713165</c:v>
                </c:pt>
                <c:pt idx="3623">
                  <c:v>0.1823276635950849</c:v>
                </c:pt>
                <c:pt idx="3624">
                  <c:v>0.18234290685345242</c:v>
                </c:pt>
                <c:pt idx="3625">
                  <c:v>0.18235583552554127</c:v>
                </c:pt>
                <c:pt idx="3626">
                  <c:v>0.18237427977921805</c:v>
                </c:pt>
                <c:pt idx="3627">
                  <c:v>0.18242446706591109</c:v>
                </c:pt>
                <c:pt idx="3628">
                  <c:v>0.18243641460508084</c:v>
                </c:pt>
                <c:pt idx="3629">
                  <c:v>0.18245740048535589</c:v>
                </c:pt>
                <c:pt idx="3630">
                  <c:v>0.18247224164368003</c:v>
                </c:pt>
                <c:pt idx="3631">
                  <c:v>0.18249487756315227</c:v>
                </c:pt>
                <c:pt idx="3632">
                  <c:v>0.18250567981328189</c:v>
                </c:pt>
                <c:pt idx="3633">
                  <c:v>0.1825199631328871</c:v>
                </c:pt>
                <c:pt idx="3634">
                  <c:v>0.18254429043429124</c:v>
                </c:pt>
                <c:pt idx="3635">
                  <c:v>0.1825526115234164</c:v>
                </c:pt>
                <c:pt idx="3636">
                  <c:v>0.18258128017012842</c:v>
                </c:pt>
                <c:pt idx="3637">
                  <c:v>0.18259005290014707</c:v>
                </c:pt>
                <c:pt idx="3638">
                  <c:v>0.18262012691912191</c:v>
                </c:pt>
                <c:pt idx="3639">
                  <c:v>0.18262188872861193</c:v>
                </c:pt>
                <c:pt idx="3640">
                  <c:v>0.18264717035101932</c:v>
                </c:pt>
                <c:pt idx="3641">
                  <c:v>0.18266483793700414</c:v>
                </c:pt>
                <c:pt idx="3642">
                  <c:v>0.18267826958455216</c:v>
                </c:pt>
                <c:pt idx="3643">
                  <c:v>0.1827202925360768</c:v>
                </c:pt>
                <c:pt idx="3644">
                  <c:v>0.18275093342853146</c:v>
                </c:pt>
                <c:pt idx="3645">
                  <c:v>0.18277129648026508</c:v>
                </c:pt>
                <c:pt idx="3646">
                  <c:v>0.18284470924698024</c:v>
                </c:pt>
                <c:pt idx="3647">
                  <c:v>0.18285512159403741</c:v>
                </c:pt>
                <c:pt idx="3648">
                  <c:v>0.18286383145700011</c:v>
                </c:pt>
                <c:pt idx="3649">
                  <c:v>0.18286537564783722</c:v>
                </c:pt>
                <c:pt idx="3650">
                  <c:v>0.18292438729493549</c:v>
                </c:pt>
                <c:pt idx="3651">
                  <c:v>0.18294478845448039</c:v>
                </c:pt>
                <c:pt idx="3652">
                  <c:v>0.18294647195355765</c:v>
                </c:pt>
                <c:pt idx="3653">
                  <c:v>0.18296221166740717</c:v>
                </c:pt>
                <c:pt idx="3654">
                  <c:v>0.18299256019039914</c:v>
                </c:pt>
                <c:pt idx="3655">
                  <c:v>0.18299318573857901</c:v>
                </c:pt>
                <c:pt idx="3656">
                  <c:v>0.18299352022972187</c:v>
                </c:pt>
                <c:pt idx="3657">
                  <c:v>0.18300995998772837</c:v>
                </c:pt>
                <c:pt idx="3658">
                  <c:v>0.18303308103173921</c:v>
                </c:pt>
                <c:pt idx="3659">
                  <c:v>0.1830473270085311</c:v>
                </c:pt>
                <c:pt idx="3660">
                  <c:v>0.18307729247962448</c:v>
                </c:pt>
                <c:pt idx="3661">
                  <c:v>0.18309303963126292</c:v>
                </c:pt>
                <c:pt idx="3662">
                  <c:v>0.18310824046238092</c:v>
                </c:pt>
                <c:pt idx="3663">
                  <c:v>0.18311864898932209</c:v>
                </c:pt>
                <c:pt idx="3664">
                  <c:v>0.18313736993748855</c:v>
                </c:pt>
                <c:pt idx="3665">
                  <c:v>0.18318100576074092</c:v>
                </c:pt>
                <c:pt idx="3666">
                  <c:v>0.18318652105085112</c:v>
                </c:pt>
                <c:pt idx="3667">
                  <c:v>0.18319050796146155</c:v>
                </c:pt>
                <c:pt idx="3668">
                  <c:v>0.18319268420468507</c:v>
                </c:pt>
                <c:pt idx="3669">
                  <c:v>0.1832199576283543</c:v>
                </c:pt>
                <c:pt idx="3670">
                  <c:v>0.18322541328697184</c:v>
                </c:pt>
                <c:pt idx="3671">
                  <c:v>0.18325291096451224</c:v>
                </c:pt>
                <c:pt idx="3672">
                  <c:v>0.1832931770062653</c:v>
                </c:pt>
                <c:pt idx="3673">
                  <c:v>0.18331416100594708</c:v>
                </c:pt>
                <c:pt idx="3674">
                  <c:v>0.18333244224744161</c:v>
                </c:pt>
                <c:pt idx="3675">
                  <c:v>0.18336967864757861</c:v>
                </c:pt>
                <c:pt idx="3676">
                  <c:v>0.183434392920752</c:v>
                </c:pt>
                <c:pt idx="3677">
                  <c:v>0.18343457717624906</c:v>
                </c:pt>
                <c:pt idx="3678">
                  <c:v>0.18344142926607002</c:v>
                </c:pt>
                <c:pt idx="3679">
                  <c:v>0.18344698021845229</c:v>
                </c:pt>
                <c:pt idx="3680">
                  <c:v>0.18345207736083116</c:v>
                </c:pt>
                <c:pt idx="3681">
                  <c:v>0.18346150029785535</c:v>
                </c:pt>
                <c:pt idx="3682">
                  <c:v>0.18350259436275401</c:v>
                </c:pt>
                <c:pt idx="3683">
                  <c:v>0.18353587131574667</c:v>
                </c:pt>
                <c:pt idx="3684">
                  <c:v>0.18358458779624456</c:v>
                </c:pt>
                <c:pt idx="3685">
                  <c:v>0.1836418391827998</c:v>
                </c:pt>
                <c:pt idx="3686">
                  <c:v>0.18364906837999312</c:v>
                </c:pt>
                <c:pt idx="3687">
                  <c:v>0.18366355733261511</c:v>
                </c:pt>
                <c:pt idx="3688">
                  <c:v>0.18371835986619975</c:v>
                </c:pt>
                <c:pt idx="3689">
                  <c:v>0.18372691528368665</c:v>
                </c:pt>
                <c:pt idx="3690">
                  <c:v>0.18373746947109096</c:v>
                </c:pt>
                <c:pt idx="3691">
                  <c:v>0.18375190575186204</c:v>
                </c:pt>
                <c:pt idx="3692">
                  <c:v>0.18376258704669146</c:v>
                </c:pt>
                <c:pt idx="3693">
                  <c:v>0.18380091671854365</c:v>
                </c:pt>
                <c:pt idx="3694">
                  <c:v>0.18382212116440769</c:v>
                </c:pt>
                <c:pt idx="3695">
                  <c:v>0.18385601082683187</c:v>
                </c:pt>
                <c:pt idx="3696">
                  <c:v>0.18386790184944329</c:v>
                </c:pt>
                <c:pt idx="3697">
                  <c:v>0.18387094273422064</c:v>
                </c:pt>
                <c:pt idx="3698">
                  <c:v>0.18391536822995938</c:v>
                </c:pt>
                <c:pt idx="3699">
                  <c:v>0.18395353491387625</c:v>
                </c:pt>
                <c:pt idx="3700">
                  <c:v>0.18396521201539495</c:v>
                </c:pt>
                <c:pt idx="3701">
                  <c:v>0.18397057206836731</c:v>
                </c:pt>
                <c:pt idx="3702">
                  <c:v>0.18397695374607828</c:v>
                </c:pt>
                <c:pt idx="3703">
                  <c:v>0.18398911630239656</c:v>
                </c:pt>
                <c:pt idx="3704">
                  <c:v>0.18402095472174612</c:v>
                </c:pt>
                <c:pt idx="3705">
                  <c:v>0.18403646680181826</c:v>
                </c:pt>
                <c:pt idx="3706">
                  <c:v>0.1840414760522103</c:v>
                </c:pt>
                <c:pt idx="3707">
                  <c:v>0.18405170757184347</c:v>
                </c:pt>
                <c:pt idx="3708">
                  <c:v>0.18405556145112062</c:v>
                </c:pt>
                <c:pt idx="3709">
                  <c:v>0.18408454851522535</c:v>
                </c:pt>
                <c:pt idx="3710">
                  <c:v>0.18410809944599543</c:v>
                </c:pt>
                <c:pt idx="3711">
                  <c:v>0.18412579310598207</c:v>
                </c:pt>
                <c:pt idx="3712">
                  <c:v>0.18413002667804548</c:v>
                </c:pt>
                <c:pt idx="3713">
                  <c:v>0.18415504592081872</c:v>
                </c:pt>
                <c:pt idx="3714">
                  <c:v>0.1841664525978072</c:v>
                </c:pt>
                <c:pt idx="3715">
                  <c:v>0.18418694752781281</c:v>
                </c:pt>
                <c:pt idx="3716">
                  <c:v>0.18421027244446295</c:v>
                </c:pt>
                <c:pt idx="3717">
                  <c:v>0.18421167286224557</c:v>
                </c:pt>
                <c:pt idx="3718">
                  <c:v>0.18422253524605023</c:v>
                </c:pt>
                <c:pt idx="3719">
                  <c:v>0.18424269877789093</c:v>
                </c:pt>
                <c:pt idx="3720">
                  <c:v>0.18429926690261014</c:v>
                </c:pt>
                <c:pt idx="3721">
                  <c:v>0.18430002262360792</c:v>
                </c:pt>
                <c:pt idx="3722">
                  <c:v>0.18430114167437159</c:v>
                </c:pt>
                <c:pt idx="3723">
                  <c:v>0.1843359536532593</c:v>
                </c:pt>
                <c:pt idx="3724">
                  <c:v>0.18439265450191805</c:v>
                </c:pt>
                <c:pt idx="3725">
                  <c:v>0.18439278709904108</c:v>
                </c:pt>
                <c:pt idx="3726">
                  <c:v>0.18439598661812723</c:v>
                </c:pt>
                <c:pt idx="3727">
                  <c:v>0.18439636908590548</c:v>
                </c:pt>
                <c:pt idx="3728">
                  <c:v>0.18441039216701885</c:v>
                </c:pt>
                <c:pt idx="3729">
                  <c:v>0.18441619176560789</c:v>
                </c:pt>
                <c:pt idx="3730">
                  <c:v>0.18441840015961367</c:v>
                </c:pt>
                <c:pt idx="3731">
                  <c:v>0.18443313164830741</c:v>
                </c:pt>
                <c:pt idx="3732">
                  <c:v>0.18444407971128773</c:v>
                </c:pt>
                <c:pt idx="3733">
                  <c:v>0.18444553806989628</c:v>
                </c:pt>
                <c:pt idx="3734">
                  <c:v>0.18446243412799407</c:v>
                </c:pt>
                <c:pt idx="3735">
                  <c:v>0.18447583775218718</c:v>
                </c:pt>
                <c:pt idx="3736">
                  <c:v>0.1844850212833643</c:v>
                </c:pt>
                <c:pt idx="3737">
                  <c:v>0.1845067740880118</c:v>
                </c:pt>
                <c:pt idx="3738">
                  <c:v>0.18451649386733124</c:v>
                </c:pt>
                <c:pt idx="3739">
                  <c:v>0.18452342197423105</c:v>
                </c:pt>
                <c:pt idx="3740">
                  <c:v>0.18459416424004008</c:v>
                </c:pt>
                <c:pt idx="3741">
                  <c:v>0.18460557211886086</c:v>
                </c:pt>
                <c:pt idx="3742">
                  <c:v>0.1846140774926206</c:v>
                </c:pt>
                <c:pt idx="3743">
                  <c:v>0.1846169595359205</c:v>
                </c:pt>
                <c:pt idx="3744">
                  <c:v>0.18465148761472996</c:v>
                </c:pt>
                <c:pt idx="3745">
                  <c:v>0.1846809613186525</c:v>
                </c:pt>
                <c:pt idx="3746">
                  <c:v>0.18470232657641383</c:v>
                </c:pt>
                <c:pt idx="3747">
                  <c:v>0.18472547633164274</c:v>
                </c:pt>
                <c:pt idx="3748">
                  <c:v>0.18474162320689605</c:v>
                </c:pt>
                <c:pt idx="3749">
                  <c:v>0.18474465726350053</c:v>
                </c:pt>
                <c:pt idx="3750">
                  <c:v>0.18481094202826587</c:v>
                </c:pt>
                <c:pt idx="3751">
                  <c:v>0.18482546897130722</c:v>
                </c:pt>
                <c:pt idx="3752">
                  <c:v>0.18485028005843981</c:v>
                </c:pt>
                <c:pt idx="3753">
                  <c:v>0.18487136533761764</c:v>
                </c:pt>
                <c:pt idx="3754">
                  <c:v>0.18489749638717554</c:v>
                </c:pt>
                <c:pt idx="3755">
                  <c:v>0.18493483004134145</c:v>
                </c:pt>
                <c:pt idx="3756">
                  <c:v>0.18494943386236762</c:v>
                </c:pt>
                <c:pt idx="3757">
                  <c:v>0.18498791032673695</c:v>
                </c:pt>
                <c:pt idx="3758">
                  <c:v>0.18500634082375211</c:v>
                </c:pt>
                <c:pt idx="3759">
                  <c:v>0.18503540612918484</c:v>
                </c:pt>
                <c:pt idx="3760">
                  <c:v>0.18506708627888888</c:v>
                </c:pt>
                <c:pt idx="3761">
                  <c:v>0.18508729074589042</c:v>
                </c:pt>
                <c:pt idx="3762">
                  <c:v>0.18508994554547284</c:v>
                </c:pt>
                <c:pt idx="3763">
                  <c:v>0.18510491702453202</c:v>
                </c:pt>
                <c:pt idx="3764">
                  <c:v>0.18513329844494361</c:v>
                </c:pt>
                <c:pt idx="3765">
                  <c:v>0.18517933592973393</c:v>
                </c:pt>
                <c:pt idx="3766">
                  <c:v>0.18518096027485176</c:v>
                </c:pt>
                <c:pt idx="3767">
                  <c:v>0.18521786354288947</c:v>
                </c:pt>
                <c:pt idx="3768">
                  <c:v>0.18526288398330934</c:v>
                </c:pt>
                <c:pt idx="3769">
                  <c:v>0.18530467350212135</c:v>
                </c:pt>
                <c:pt idx="3770">
                  <c:v>0.18532426767830967</c:v>
                </c:pt>
                <c:pt idx="3771">
                  <c:v>0.18539054766697344</c:v>
                </c:pt>
                <c:pt idx="3772">
                  <c:v>0.18540155729453076</c:v>
                </c:pt>
                <c:pt idx="3773">
                  <c:v>0.18541245942659457</c:v>
                </c:pt>
                <c:pt idx="3774">
                  <c:v>0.18541520149724644</c:v>
                </c:pt>
                <c:pt idx="3775">
                  <c:v>0.18543021881789878</c:v>
                </c:pt>
                <c:pt idx="3776">
                  <c:v>0.18547911709145271</c:v>
                </c:pt>
                <c:pt idx="3777">
                  <c:v>0.18551670796054981</c:v>
                </c:pt>
                <c:pt idx="3778">
                  <c:v>0.18552239214368613</c:v>
                </c:pt>
                <c:pt idx="3779">
                  <c:v>0.18552253484952017</c:v>
                </c:pt>
                <c:pt idx="3780">
                  <c:v>0.18552695609694317</c:v>
                </c:pt>
                <c:pt idx="3781">
                  <c:v>0.18555359721423342</c:v>
                </c:pt>
                <c:pt idx="3782">
                  <c:v>0.18565162822683873</c:v>
                </c:pt>
                <c:pt idx="3783">
                  <c:v>0.18566370365940554</c:v>
                </c:pt>
                <c:pt idx="3784">
                  <c:v>0.18567699150673209</c:v>
                </c:pt>
                <c:pt idx="3785">
                  <c:v>0.18575945188512694</c:v>
                </c:pt>
                <c:pt idx="3786">
                  <c:v>0.18578899235871463</c:v>
                </c:pt>
                <c:pt idx="3787">
                  <c:v>0.18580763191533634</c:v>
                </c:pt>
                <c:pt idx="3788">
                  <c:v>0.18580766379253644</c:v>
                </c:pt>
                <c:pt idx="3789">
                  <c:v>0.18581000840603989</c:v>
                </c:pt>
                <c:pt idx="3790">
                  <c:v>0.18587826823114062</c:v>
                </c:pt>
                <c:pt idx="3791">
                  <c:v>0.18591195645936728</c:v>
                </c:pt>
                <c:pt idx="3792">
                  <c:v>0.18591313076427593</c:v>
                </c:pt>
                <c:pt idx="3793">
                  <c:v>0.18597791270497449</c:v>
                </c:pt>
                <c:pt idx="3794">
                  <c:v>0.18598112456439159</c:v>
                </c:pt>
                <c:pt idx="3795">
                  <c:v>0.18598216085697952</c:v>
                </c:pt>
                <c:pt idx="3796">
                  <c:v>0.18599144624657482</c:v>
                </c:pt>
                <c:pt idx="3797">
                  <c:v>0.18605449457567133</c:v>
                </c:pt>
                <c:pt idx="3798">
                  <c:v>0.18605771261301121</c:v>
                </c:pt>
                <c:pt idx="3799">
                  <c:v>0.18606729999595342</c:v>
                </c:pt>
                <c:pt idx="3800">
                  <c:v>0.18607103395974009</c:v>
                </c:pt>
                <c:pt idx="3801">
                  <c:v>0.18608352623959826</c:v>
                </c:pt>
                <c:pt idx="3802">
                  <c:v>0.18609277714264211</c:v>
                </c:pt>
                <c:pt idx="3803">
                  <c:v>0.1861033244191049</c:v>
                </c:pt>
                <c:pt idx="3804">
                  <c:v>0.1861667690016981</c:v>
                </c:pt>
                <c:pt idx="3805">
                  <c:v>0.18617534874152852</c:v>
                </c:pt>
                <c:pt idx="3806">
                  <c:v>0.18617713585432299</c:v>
                </c:pt>
                <c:pt idx="3807">
                  <c:v>0.18619848704265923</c:v>
                </c:pt>
                <c:pt idx="3808">
                  <c:v>0.18620137769956691</c:v>
                </c:pt>
                <c:pt idx="3809">
                  <c:v>0.18620917533752349</c:v>
                </c:pt>
                <c:pt idx="3810">
                  <c:v>0.18624572092334243</c:v>
                </c:pt>
                <c:pt idx="3811">
                  <c:v>0.18628316525288952</c:v>
                </c:pt>
                <c:pt idx="3812">
                  <c:v>0.18630071322907937</c:v>
                </c:pt>
                <c:pt idx="3813">
                  <c:v>0.18632270883277297</c:v>
                </c:pt>
                <c:pt idx="3814">
                  <c:v>0.18632565615932051</c:v>
                </c:pt>
                <c:pt idx="3815">
                  <c:v>0.18633392454769998</c:v>
                </c:pt>
                <c:pt idx="3816">
                  <c:v>0.18634636497151091</c:v>
                </c:pt>
                <c:pt idx="3817">
                  <c:v>0.18635662785939097</c:v>
                </c:pt>
                <c:pt idx="3818">
                  <c:v>0.18636014342832885</c:v>
                </c:pt>
                <c:pt idx="3819">
                  <c:v>0.18637658979668206</c:v>
                </c:pt>
                <c:pt idx="3820">
                  <c:v>0.18639513834944416</c:v>
                </c:pt>
                <c:pt idx="3821">
                  <c:v>0.18641333634780557</c:v>
                </c:pt>
                <c:pt idx="3822">
                  <c:v>0.18641416845190817</c:v>
                </c:pt>
                <c:pt idx="3823">
                  <c:v>0.18641756100875181</c:v>
                </c:pt>
                <c:pt idx="3824">
                  <c:v>0.18648422063604819</c:v>
                </c:pt>
                <c:pt idx="3825">
                  <c:v>0.18648825804351876</c:v>
                </c:pt>
                <c:pt idx="3826">
                  <c:v>0.18648866070512066</c:v>
                </c:pt>
                <c:pt idx="3827">
                  <c:v>0.1864932318586503</c:v>
                </c:pt>
                <c:pt idx="3828">
                  <c:v>0.18651432653329103</c:v>
                </c:pt>
                <c:pt idx="3829">
                  <c:v>0.18651610924068621</c:v>
                </c:pt>
                <c:pt idx="3830">
                  <c:v>0.18651766092235439</c:v>
                </c:pt>
                <c:pt idx="3831">
                  <c:v>0.18652925275712354</c:v>
                </c:pt>
                <c:pt idx="3832">
                  <c:v>0.18655088360811969</c:v>
                </c:pt>
                <c:pt idx="3833">
                  <c:v>0.18655523158662304</c:v>
                </c:pt>
                <c:pt idx="3834">
                  <c:v>0.18657995361626847</c:v>
                </c:pt>
                <c:pt idx="3835">
                  <c:v>0.18659603529026508</c:v>
                </c:pt>
                <c:pt idx="3836">
                  <c:v>0.18661636257298422</c:v>
                </c:pt>
                <c:pt idx="3837">
                  <c:v>0.18662517207957358</c:v>
                </c:pt>
                <c:pt idx="3838">
                  <c:v>0.18663588706521173</c:v>
                </c:pt>
                <c:pt idx="3839">
                  <c:v>0.18665816362169196</c:v>
                </c:pt>
                <c:pt idx="3840">
                  <c:v>0.1866855808715957</c:v>
                </c:pt>
                <c:pt idx="3841">
                  <c:v>0.18669123816292968</c:v>
                </c:pt>
                <c:pt idx="3842">
                  <c:v>0.18672287011039609</c:v>
                </c:pt>
                <c:pt idx="3843">
                  <c:v>0.18674238620158812</c:v>
                </c:pt>
                <c:pt idx="3844">
                  <c:v>0.18674261152786331</c:v>
                </c:pt>
                <c:pt idx="3845">
                  <c:v>0.18676198407659675</c:v>
                </c:pt>
                <c:pt idx="3846">
                  <c:v>0.18677761900880013</c:v>
                </c:pt>
                <c:pt idx="3847">
                  <c:v>0.1868025106762107</c:v>
                </c:pt>
                <c:pt idx="3848">
                  <c:v>0.18685361268957884</c:v>
                </c:pt>
                <c:pt idx="3849">
                  <c:v>0.18686206549618686</c:v>
                </c:pt>
                <c:pt idx="3850">
                  <c:v>0.18691443993352952</c:v>
                </c:pt>
                <c:pt idx="3851">
                  <c:v>0.18694257068072886</c:v>
                </c:pt>
                <c:pt idx="3852">
                  <c:v>0.18695612990295066</c:v>
                </c:pt>
                <c:pt idx="3853">
                  <c:v>0.1869667329301184</c:v>
                </c:pt>
                <c:pt idx="3854">
                  <c:v>0.18697042864373833</c:v>
                </c:pt>
                <c:pt idx="3855">
                  <c:v>0.18703711683820187</c:v>
                </c:pt>
                <c:pt idx="3856">
                  <c:v>0.1870599877717867</c:v>
                </c:pt>
                <c:pt idx="3857">
                  <c:v>0.18708862975705703</c:v>
                </c:pt>
                <c:pt idx="3858">
                  <c:v>0.18712772360417174</c:v>
                </c:pt>
                <c:pt idx="3859">
                  <c:v>0.18714911857850075</c:v>
                </c:pt>
                <c:pt idx="3860">
                  <c:v>0.18715686498647641</c:v>
                </c:pt>
                <c:pt idx="3861">
                  <c:v>0.18717233303538713</c:v>
                </c:pt>
                <c:pt idx="3862">
                  <c:v>0.1871911487076709</c:v>
                </c:pt>
                <c:pt idx="3863">
                  <c:v>0.18725812694830993</c:v>
                </c:pt>
                <c:pt idx="3864">
                  <c:v>0.18732895055206014</c:v>
                </c:pt>
                <c:pt idx="3865">
                  <c:v>0.18734263561023504</c:v>
                </c:pt>
                <c:pt idx="3866">
                  <c:v>0.18737248000763201</c:v>
                </c:pt>
                <c:pt idx="3867">
                  <c:v>0.18741475421686654</c:v>
                </c:pt>
                <c:pt idx="3868">
                  <c:v>0.18743199147796247</c:v>
                </c:pt>
                <c:pt idx="3869">
                  <c:v>0.18744038232520596</c:v>
                </c:pt>
                <c:pt idx="3870">
                  <c:v>0.1874527265459022</c:v>
                </c:pt>
                <c:pt idx="3871">
                  <c:v>0.18749656880033641</c:v>
                </c:pt>
                <c:pt idx="3872">
                  <c:v>0.18751195904491041</c:v>
                </c:pt>
                <c:pt idx="3873">
                  <c:v>0.18752807726904616</c:v>
                </c:pt>
                <c:pt idx="3874">
                  <c:v>0.18755738716059914</c:v>
                </c:pt>
                <c:pt idx="3875">
                  <c:v>0.18760209582950857</c:v>
                </c:pt>
                <c:pt idx="3876">
                  <c:v>0.18760715090137967</c:v>
                </c:pt>
                <c:pt idx="3877">
                  <c:v>0.18761056981109187</c:v>
                </c:pt>
                <c:pt idx="3878">
                  <c:v>0.18761783136890597</c:v>
                </c:pt>
                <c:pt idx="3879">
                  <c:v>0.18764434268960503</c:v>
                </c:pt>
                <c:pt idx="3880">
                  <c:v>0.18766458013687731</c:v>
                </c:pt>
                <c:pt idx="3881">
                  <c:v>0.18771370632650616</c:v>
                </c:pt>
                <c:pt idx="3882">
                  <c:v>0.18773665267576858</c:v>
                </c:pt>
                <c:pt idx="3883">
                  <c:v>0.18774128463447745</c:v>
                </c:pt>
                <c:pt idx="3884">
                  <c:v>0.18780795655574611</c:v>
                </c:pt>
                <c:pt idx="3885">
                  <c:v>0.18784385004977291</c:v>
                </c:pt>
                <c:pt idx="3886">
                  <c:v>0.18794838535635131</c:v>
                </c:pt>
                <c:pt idx="3887">
                  <c:v>0.18796130385182741</c:v>
                </c:pt>
                <c:pt idx="3888">
                  <c:v>0.18796570725904388</c:v>
                </c:pt>
                <c:pt idx="3889">
                  <c:v>0.18800304526070843</c:v>
                </c:pt>
                <c:pt idx="3890">
                  <c:v>0.18801806437237645</c:v>
                </c:pt>
                <c:pt idx="3891">
                  <c:v>0.18805649691668044</c:v>
                </c:pt>
                <c:pt idx="3892">
                  <c:v>0.18807438316150604</c:v>
                </c:pt>
                <c:pt idx="3893">
                  <c:v>0.18807503338631273</c:v>
                </c:pt>
                <c:pt idx="3894">
                  <c:v>0.18811315170313006</c:v>
                </c:pt>
                <c:pt idx="3895">
                  <c:v>0.18811399198993034</c:v>
                </c:pt>
                <c:pt idx="3896">
                  <c:v>0.18812578220171669</c:v>
                </c:pt>
                <c:pt idx="3897">
                  <c:v>0.18815915496310331</c:v>
                </c:pt>
                <c:pt idx="3898">
                  <c:v>0.1882614940390388</c:v>
                </c:pt>
                <c:pt idx="3899">
                  <c:v>0.18828981878692039</c:v>
                </c:pt>
                <c:pt idx="3900">
                  <c:v>0.18830317947003078</c:v>
                </c:pt>
                <c:pt idx="3901">
                  <c:v>0.18831115158426256</c:v>
                </c:pt>
                <c:pt idx="3902">
                  <c:v>0.18834326797370346</c:v>
                </c:pt>
                <c:pt idx="3903">
                  <c:v>0.18835675876568875</c:v>
                </c:pt>
                <c:pt idx="3904">
                  <c:v>0.18836344694328808</c:v>
                </c:pt>
                <c:pt idx="3905">
                  <c:v>0.18840926530938684</c:v>
                </c:pt>
                <c:pt idx="3906">
                  <c:v>0.18841005309072792</c:v>
                </c:pt>
                <c:pt idx="3907">
                  <c:v>0.18842353821672744</c:v>
                </c:pt>
                <c:pt idx="3908">
                  <c:v>0.1884379710661751</c:v>
                </c:pt>
                <c:pt idx="3909">
                  <c:v>0.18849844147652234</c:v>
                </c:pt>
                <c:pt idx="3910">
                  <c:v>0.18852706614979067</c:v>
                </c:pt>
                <c:pt idx="3911">
                  <c:v>0.18855070968213003</c:v>
                </c:pt>
                <c:pt idx="3912">
                  <c:v>0.18857383264440866</c:v>
                </c:pt>
                <c:pt idx="3913">
                  <c:v>0.1885803209268028</c:v>
                </c:pt>
                <c:pt idx="3914">
                  <c:v>0.18859939195159547</c:v>
                </c:pt>
                <c:pt idx="3915">
                  <c:v>0.18860914811230578</c:v>
                </c:pt>
                <c:pt idx="3916">
                  <c:v>0.18868909655061966</c:v>
                </c:pt>
                <c:pt idx="3917">
                  <c:v>0.18870331549290767</c:v>
                </c:pt>
                <c:pt idx="3918">
                  <c:v>0.1887396338281121</c:v>
                </c:pt>
                <c:pt idx="3919">
                  <c:v>0.18878908890293503</c:v>
                </c:pt>
                <c:pt idx="3920">
                  <c:v>0.18886568232462575</c:v>
                </c:pt>
                <c:pt idx="3921">
                  <c:v>0.18886595972430845</c:v>
                </c:pt>
                <c:pt idx="3922">
                  <c:v>0.18892549267815237</c:v>
                </c:pt>
                <c:pt idx="3923">
                  <c:v>0.18893474543706512</c:v>
                </c:pt>
                <c:pt idx="3924">
                  <c:v>0.18897095513197662</c:v>
                </c:pt>
                <c:pt idx="3925">
                  <c:v>0.1889985822978886</c:v>
                </c:pt>
                <c:pt idx="3926">
                  <c:v>0.18900375607290573</c:v>
                </c:pt>
                <c:pt idx="3927">
                  <c:v>0.18900532787424978</c:v>
                </c:pt>
                <c:pt idx="3928">
                  <c:v>0.18904479545788888</c:v>
                </c:pt>
                <c:pt idx="3929">
                  <c:v>0.18904964242678163</c:v>
                </c:pt>
                <c:pt idx="3930">
                  <c:v>0.18907801226670579</c:v>
                </c:pt>
                <c:pt idx="3931">
                  <c:v>0.18908901981223522</c:v>
                </c:pt>
                <c:pt idx="3932">
                  <c:v>0.18912652435350516</c:v>
                </c:pt>
                <c:pt idx="3933">
                  <c:v>0.1891267923829974</c:v>
                </c:pt>
                <c:pt idx="3934">
                  <c:v>0.18914974377292143</c:v>
                </c:pt>
                <c:pt idx="3935">
                  <c:v>0.18915200735481175</c:v>
                </c:pt>
                <c:pt idx="3936">
                  <c:v>0.18915401769290177</c:v>
                </c:pt>
                <c:pt idx="3937">
                  <c:v>0.18916988530254791</c:v>
                </c:pt>
                <c:pt idx="3938">
                  <c:v>0.18919151655352678</c:v>
                </c:pt>
                <c:pt idx="3939">
                  <c:v>0.18921273226429777</c:v>
                </c:pt>
                <c:pt idx="3940">
                  <c:v>0.18922089632762304</c:v>
                </c:pt>
                <c:pt idx="3941">
                  <c:v>0.18922450537042323</c:v>
                </c:pt>
                <c:pt idx="3942">
                  <c:v>0.18925309025970827</c:v>
                </c:pt>
                <c:pt idx="3943">
                  <c:v>0.18927357201129391</c:v>
                </c:pt>
                <c:pt idx="3944">
                  <c:v>0.18930513810555444</c:v>
                </c:pt>
                <c:pt idx="3945">
                  <c:v>0.18931106208609064</c:v>
                </c:pt>
                <c:pt idx="3946">
                  <c:v>0.18932609312533477</c:v>
                </c:pt>
                <c:pt idx="3947">
                  <c:v>0.18951453694268963</c:v>
                </c:pt>
                <c:pt idx="3948">
                  <c:v>0.18955226996107896</c:v>
                </c:pt>
                <c:pt idx="3949">
                  <c:v>0.1896277142634695</c:v>
                </c:pt>
                <c:pt idx="3950">
                  <c:v>0.18964363289269284</c:v>
                </c:pt>
                <c:pt idx="3951">
                  <c:v>0.18967585010331281</c:v>
                </c:pt>
                <c:pt idx="3952">
                  <c:v>0.18967595281278407</c:v>
                </c:pt>
                <c:pt idx="3953">
                  <c:v>0.18970231533200163</c:v>
                </c:pt>
                <c:pt idx="3954">
                  <c:v>0.18975200425205366</c:v>
                </c:pt>
                <c:pt idx="3955">
                  <c:v>0.18976796741780341</c:v>
                </c:pt>
                <c:pt idx="3956">
                  <c:v>0.18977280176288966</c:v>
                </c:pt>
                <c:pt idx="3957">
                  <c:v>0.18981637566026713</c:v>
                </c:pt>
                <c:pt idx="3958">
                  <c:v>0.18982807472213126</c:v>
                </c:pt>
                <c:pt idx="3959">
                  <c:v>0.18986684227426112</c:v>
                </c:pt>
                <c:pt idx="3960">
                  <c:v>0.18987784100530553</c:v>
                </c:pt>
                <c:pt idx="3961">
                  <c:v>0.18988604904296472</c:v>
                </c:pt>
                <c:pt idx="3962">
                  <c:v>0.18989036408174165</c:v>
                </c:pt>
                <c:pt idx="3963">
                  <c:v>0.18989430719304187</c:v>
                </c:pt>
                <c:pt idx="3964">
                  <c:v>0.18994026358695951</c:v>
                </c:pt>
                <c:pt idx="3965">
                  <c:v>0.18994887540900454</c:v>
                </c:pt>
                <c:pt idx="3966">
                  <c:v>0.18996845538606033</c:v>
                </c:pt>
                <c:pt idx="3967">
                  <c:v>0.19006430812746869</c:v>
                </c:pt>
                <c:pt idx="3968">
                  <c:v>0.19007934865206705</c:v>
                </c:pt>
                <c:pt idx="3969">
                  <c:v>0.19008692517654016</c:v>
                </c:pt>
                <c:pt idx="3970">
                  <c:v>0.19017195016654961</c:v>
                </c:pt>
                <c:pt idx="3971">
                  <c:v>0.19018791482607972</c:v>
                </c:pt>
                <c:pt idx="3972">
                  <c:v>0.19018810418580723</c:v>
                </c:pt>
                <c:pt idx="3973">
                  <c:v>0.19021016868889237</c:v>
                </c:pt>
                <c:pt idx="3974">
                  <c:v>0.19021891043433975</c:v>
                </c:pt>
                <c:pt idx="3975">
                  <c:v>0.19022382650183892</c:v>
                </c:pt>
                <c:pt idx="3976">
                  <c:v>0.1902557781739978</c:v>
                </c:pt>
                <c:pt idx="3977">
                  <c:v>0.19026161512664511</c:v>
                </c:pt>
                <c:pt idx="3978">
                  <c:v>0.19027479760246269</c:v>
                </c:pt>
                <c:pt idx="3979">
                  <c:v>0.19029166792317576</c:v>
                </c:pt>
                <c:pt idx="3980">
                  <c:v>0.19030096734818103</c:v>
                </c:pt>
                <c:pt idx="3981">
                  <c:v>0.19030978111788116</c:v>
                </c:pt>
                <c:pt idx="3982">
                  <c:v>0.19031451593239901</c:v>
                </c:pt>
                <c:pt idx="3983">
                  <c:v>0.19032234763176167</c:v>
                </c:pt>
                <c:pt idx="3984">
                  <c:v>0.19033017131783045</c:v>
                </c:pt>
                <c:pt idx="3985">
                  <c:v>0.19033434167712357</c:v>
                </c:pt>
                <c:pt idx="3986">
                  <c:v>0.19035810399626846</c:v>
                </c:pt>
                <c:pt idx="3987">
                  <c:v>0.19036233821980253</c:v>
                </c:pt>
                <c:pt idx="3988">
                  <c:v>0.19038008620676478</c:v>
                </c:pt>
                <c:pt idx="3989">
                  <c:v>0.19042417322457625</c:v>
                </c:pt>
                <c:pt idx="3990">
                  <c:v>0.19043689519248766</c:v>
                </c:pt>
                <c:pt idx="3991">
                  <c:v>0.19044045608655033</c:v>
                </c:pt>
                <c:pt idx="3992">
                  <c:v>0.1904490620572481</c:v>
                </c:pt>
                <c:pt idx="3993">
                  <c:v>0.19047658269415368</c:v>
                </c:pt>
                <c:pt idx="3994">
                  <c:v>0.19050658825295685</c:v>
                </c:pt>
                <c:pt idx="3995">
                  <c:v>0.19050958767561915</c:v>
                </c:pt>
                <c:pt idx="3996">
                  <c:v>0.19053340978403788</c:v>
                </c:pt>
                <c:pt idx="3997">
                  <c:v>0.19056836141420594</c:v>
                </c:pt>
                <c:pt idx="3998">
                  <c:v>0.19059135541270755</c:v>
                </c:pt>
                <c:pt idx="3999">
                  <c:v>0.19062460587151114</c:v>
                </c:pt>
                <c:pt idx="4000">
                  <c:v>0.19063427638486322</c:v>
                </c:pt>
                <c:pt idx="4001">
                  <c:v>0.19063759470458957</c:v>
                </c:pt>
                <c:pt idx="4002">
                  <c:v>0.19067619255779483</c:v>
                </c:pt>
                <c:pt idx="4003">
                  <c:v>0.19068661120056815</c:v>
                </c:pt>
                <c:pt idx="4004">
                  <c:v>0.19069320655948133</c:v>
                </c:pt>
                <c:pt idx="4005">
                  <c:v>0.19069422566119321</c:v>
                </c:pt>
                <c:pt idx="4006">
                  <c:v>0.19072373943718127</c:v>
                </c:pt>
                <c:pt idx="4007">
                  <c:v>0.19073761743102197</c:v>
                </c:pt>
                <c:pt idx="4008">
                  <c:v>0.19077549360319732</c:v>
                </c:pt>
                <c:pt idx="4009">
                  <c:v>0.19079047244445191</c:v>
                </c:pt>
                <c:pt idx="4010">
                  <c:v>0.19082913067134419</c:v>
                </c:pt>
                <c:pt idx="4011">
                  <c:v>0.19084946143171166</c:v>
                </c:pt>
                <c:pt idx="4012">
                  <c:v>0.19087304311610551</c:v>
                </c:pt>
                <c:pt idx="4013">
                  <c:v>0.19087864870986126</c:v>
                </c:pt>
                <c:pt idx="4014">
                  <c:v>0.19088835977069096</c:v>
                </c:pt>
                <c:pt idx="4015">
                  <c:v>0.19092115242107841</c:v>
                </c:pt>
                <c:pt idx="4016">
                  <c:v>0.19096678520369387</c:v>
                </c:pt>
                <c:pt idx="4017">
                  <c:v>0.19101486613246466</c:v>
                </c:pt>
                <c:pt idx="4018">
                  <c:v>0.19103458546320337</c:v>
                </c:pt>
                <c:pt idx="4019">
                  <c:v>0.19107074671251167</c:v>
                </c:pt>
                <c:pt idx="4020">
                  <c:v>0.19109280203543147</c:v>
                </c:pt>
                <c:pt idx="4021">
                  <c:v>0.19110331676594272</c:v>
                </c:pt>
                <c:pt idx="4022">
                  <c:v>0.1911122416698055</c:v>
                </c:pt>
                <c:pt idx="4023">
                  <c:v>0.19111478741022644</c:v>
                </c:pt>
                <c:pt idx="4024">
                  <c:v>0.19114836404039423</c:v>
                </c:pt>
                <c:pt idx="4025">
                  <c:v>0.19115693298947756</c:v>
                </c:pt>
                <c:pt idx="4026">
                  <c:v>0.19116993056511128</c:v>
                </c:pt>
                <c:pt idx="4027">
                  <c:v>0.19117520754065098</c:v>
                </c:pt>
                <c:pt idx="4028">
                  <c:v>0.1911866776489361</c:v>
                </c:pt>
                <c:pt idx="4029">
                  <c:v>0.19123350776757397</c:v>
                </c:pt>
                <c:pt idx="4030">
                  <c:v>0.19124583321376043</c:v>
                </c:pt>
                <c:pt idx="4031">
                  <c:v>0.19127981887726422</c:v>
                </c:pt>
                <c:pt idx="4032">
                  <c:v>0.19128036041316113</c:v>
                </c:pt>
                <c:pt idx="4033">
                  <c:v>0.19129028524993688</c:v>
                </c:pt>
                <c:pt idx="4034">
                  <c:v>0.19130536003659512</c:v>
                </c:pt>
                <c:pt idx="4035">
                  <c:v>0.19130783548405578</c:v>
                </c:pt>
                <c:pt idx="4036">
                  <c:v>0.1913095964664259</c:v>
                </c:pt>
                <c:pt idx="4037">
                  <c:v>0.19131313739499883</c:v>
                </c:pt>
                <c:pt idx="4038">
                  <c:v>0.19132006101350807</c:v>
                </c:pt>
                <c:pt idx="4039">
                  <c:v>0.19140679072274008</c:v>
                </c:pt>
                <c:pt idx="4040">
                  <c:v>0.19141807913750572</c:v>
                </c:pt>
                <c:pt idx="4041">
                  <c:v>0.1914243070491522</c:v>
                </c:pt>
                <c:pt idx="4042">
                  <c:v>0.19143203703821668</c:v>
                </c:pt>
                <c:pt idx="4043">
                  <c:v>0.19145661538657346</c:v>
                </c:pt>
                <c:pt idx="4044">
                  <c:v>0.19158241545213289</c:v>
                </c:pt>
                <c:pt idx="4045">
                  <c:v>0.19159877728722582</c:v>
                </c:pt>
                <c:pt idx="4046">
                  <c:v>0.19164079156982075</c:v>
                </c:pt>
                <c:pt idx="4047">
                  <c:v>0.19168932308398787</c:v>
                </c:pt>
                <c:pt idx="4048">
                  <c:v>0.19174123717799621</c:v>
                </c:pt>
                <c:pt idx="4049">
                  <c:v>0.19175454688786989</c:v>
                </c:pt>
                <c:pt idx="4050">
                  <c:v>0.19175962401454319</c:v>
                </c:pt>
                <c:pt idx="4051">
                  <c:v>0.19181080910464368</c:v>
                </c:pt>
                <c:pt idx="4052">
                  <c:v>0.19182662202346953</c:v>
                </c:pt>
                <c:pt idx="4053">
                  <c:v>0.19184205363486903</c:v>
                </c:pt>
                <c:pt idx="4054">
                  <c:v>0.19186931221822828</c:v>
                </c:pt>
                <c:pt idx="4055">
                  <c:v>0.19188574902049627</c:v>
                </c:pt>
                <c:pt idx="4056">
                  <c:v>0.19193537621458012</c:v>
                </c:pt>
                <c:pt idx="4057">
                  <c:v>0.19194723192189758</c:v>
                </c:pt>
                <c:pt idx="4058">
                  <c:v>0.19194896602421449</c:v>
                </c:pt>
                <c:pt idx="4059">
                  <c:v>0.19201977580562332</c:v>
                </c:pt>
                <c:pt idx="4060">
                  <c:v>0.19202406869706895</c:v>
                </c:pt>
                <c:pt idx="4061">
                  <c:v>0.19205201134767871</c:v>
                </c:pt>
                <c:pt idx="4062">
                  <c:v>0.19207590471615826</c:v>
                </c:pt>
                <c:pt idx="4063">
                  <c:v>0.19208536651559821</c:v>
                </c:pt>
                <c:pt idx="4064">
                  <c:v>0.19208560979599082</c:v>
                </c:pt>
                <c:pt idx="4065">
                  <c:v>0.19209249957937805</c:v>
                </c:pt>
                <c:pt idx="4066">
                  <c:v>0.19212832024822107</c:v>
                </c:pt>
                <c:pt idx="4067">
                  <c:v>0.19214832449989744</c:v>
                </c:pt>
                <c:pt idx="4068">
                  <c:v>0.1921555670391083</c:v>
                </c:pt>
                <c:pt idx="4069">
                  <c:v>0.19216614368653548</c:v>
                </c:pt>
                <c:pt idx="4070">
                  <c:v>0.19216899880805416</c:v>
                </c:pt>
                <c:pt idx="4071">
                  <c:v>0.19217385506730414</c:v>
                </c:pt>
                <c:pt idx="4072">
                  <c:v>0.19218362414462126</c:v>
                </c:pt>
                <c:pt idx="4073">
                  <c:v>0.19219790249612431</c:v>
                </c:pt>
                <c:pt idx="4074">
                  <c:v>0.19219944095895186</c:v>
                </c:pt>
                <c:pt idx="4075">
                  <c:v>0.19226290925949044</c:v>
                </c:pt>
                <c:pt idx="4076">
                  <c:v>0.19232240269375725</c:v>
                </c:pt>
                <c:pt idx="4077">
                  <c:v>0.19234260042528942</c:v>
                </c:pt>
                <c:pt idx="4078">
                  <c:v>0.19235734918474351</c:v>
                </c:pt>
                <c:pt idx="4079">
                  <c:v>0.19245982268665116</c:v>
                </c:pt>
                <c:pt idx="4080">
                  <c:v>0.19246865640689287</c:v>
                </c:pt>
                <c:pt idx="4081">
                  <c:v>0.19254591339074253</c:v>
                </c:pt>
                <c:pt idx="4082">
                  <c:v>0.19258005654789895</c:v>
                </c:pt>
                <c:pt idx="4083">
                  <c:v>0.19261353818839569</c:v>
                </c:pt>
                <c:pt idx="4084">
                  <c:v>0.19264219953402359</c:v>
                </c:pt>
                <c:pt idx="4085">
                  <c:v>0.19264294075584082</c:v>
                </c:pt>
                <c:pt idx="4086">
                  <c:v>0.19268105968319346</c:v>
                </c:pt>
                <c:pt idx="4087">
                  <c:v>0.19271956087778774</c:v>
                </c:pt>
                <c:pt idx="4088">
                  <c:v>0.19281648176731433</c:v>
                </c:pt>
                <c:pt idx="4089">
                  <c:v>0.19291678539454082</c:v>
                </c:pt>
                <c:pt idx="4090">
                  <c:v>0.19293305837958524</c:v>
                </c:pt>
                <c:pt idx="4091">
                  <c:v>0.19294073192372993</c:v>
                </c:pt>
                <c:pt idx="4092">
                  <c:v>0.19304496160656076</c:v>
                </c:pt>
                <c:pt idx="4093">
                  <c:v>0.19306047095950973</c:v>
                </c:pt>
                <c:pt idx="4094">
                  <c:v>0.1930846356034398</c:v>
                </c:pt>
                <c:pt idx="4095">
                  <c:v>0.19308709096857593</c:v>
                </c:pt>
                <c:pt idx="4096">
                  <c:v>0.19309316351458505</c:v>
                </c:pt>
                <c:pt idx="4097">
                  <c:v>0.19311965799845315</c:v>
                </c:pt>
                <c:pt idx="4098">
                  <c:v>0.19315923664065293</c:v>
                </c:pt>
                <c:pt idx="4099">
                  <c:v>0.1932036706066779</c:v>
                </c:pt>
                <c:pt idx="4100">
                  <c:v>0.19324158927557158</c:v>
                </c:pt>
                <c:pt idx="4101">
                  <c:v>0.19329477683113061</c:v>
                </c:pt>
                <c:pt idx="4102">
                  <c:v>0.19332237797433505</c:v>
                </c:pt>
                <c:pt idx="4103">
                  <c:v>0.19336802528235672</c:v>
                </c:pt>
                <c:pt idx="4104">
                  <c:v>0.19338426783653262</c:v>
                </c:pt>
                <c:pt idx="4105">
                  <c:v>0.19340555677616755</c:v>
                </c:pt>
                <c:pt idx="4106">
                  <c:v>0.19342132288384387</c:v>
                </c:pt>
                <c:pt idx="4107">
                  <c:v>0.19343407025277273</c:v>
                </c:pt>
                <c:pt idx="4108">
                  <c:v>0.19344148173110384</c:v>
                </c:pt>
                <c:pt idx="4109">
                  <c:v>0.19353032398251588</c:v>
                </c:pt>
                <c:pt idx="4110">
                  <c:v>0.19353602317015692</c:v>
                </c:pt>
                <c:pt idx="4111">
                  <c:v>0.19353630465361538</c:v>
                </c:pt>
                <c:pt idx="4112">
                  <c:v>0.19354648189930987</c:v>
                </c:pt>
                <c:pt idx="4113">
                  <c:v>0.19354807794606485</c:v>
                </c:pt>
                <c:pt idx="4114">
                  <c:v>0.19356431829672208</c:v>
                </c:pt>
                <c:pt idx="4115">
                  <c:v>0.1935909784894386</c:v>
                </c:pt>
                <c:pt idx="4116">
                  <c:v>0.19361005947291199</c:v>
                </c:pt>
                <c:pt idx="4117">
                  <c:v>0.19365357700982988</c:v>
                </c:pt>
                <c:pt idx="4118">
                  <c:v>0.19366015214927254</c:v>
                </c:pt>
                <c:pt idx="4119">
                  <c:v>0.19369003072040678</c:v>
                </c:pt>
                <c:pt idx="4120">
                  <c:v>0.19373978034748573</c:v>
                </c:pt>
                <c:pt idx="4121">
                  <c:v>0.19374194008890275</c:v>
                </c:pt>
                <c:pt idx="4122">
                  <c:v>0.19377011167587382</c:v>
                </c:pt>
                <c:pt idx="4123">
                  <c:v>0.1937821029156202</c:v>
                </c:pt>
                <c:pt idx="4124">
                  <c:v>0.19378738051347646</c:v>
                </c:pt>
                <c:pt idx="4125">
                  <c:v>0.19378897927851871</c:v>
                </c:pt>
                <c:pt idx="4126">
                  <c:v>0.19381225221860249</c:v>
                </c:pt>
                <c:pt idx="4127">
                  <c:v>0.1938417260249552</c:v>
                </c:pt>
                <c:pt idx="4128">
                  <c:v>0.19385057624534896</c:v>
                </c:pt>
                <c:pt idx="4129">
                  <c:v>0.19385091280713168</c:v>
                </c:pt>
                <c:pt idx="4130">
                  <c:v>0.19385577863571912</c:v>
                </c:pt>
                <c:pt idx="4131">
                  <c:v>0.19385844584468351</c:v>
                </c:pt>
                <c:pt idx="4132">
                  <c:v>0.19386908839747505</c:v>
                </c:pt>
                <c:pt idx="4133">
                  <c:v>0.19386936961076179</c:v>
                </c:pt>
                <c:pt idx="4134">
                  <c:v>0.19388915869431206</c:v>
                </c:pt>
                <c:pt idx="4135">
                  <c:v>0.19389086612273501</c:v>
                </c:pt>
                <c:pt idx="4136">
                  <c:v>0.19389557657958667</c:v>
                </c:pt>
                <c:pt idx="4137">
                  <c:v>0.19391713226241972</c:v>
                </c:pt>
                <c:pt idx="4138">
                  <c:v>0.19392947531253354</c:v>
                </c:pt>
                <c:pt idx="4139">
                  <c:v>0.19393562406660991</c:v>
                </c:pt>
                <c:pt idx="4140">
                  <c:v>0.19397300398632727</c:v>
                </c:pt>
                <c:pt idx="4141">
                  <c:v>0.19397803877262029</c:v>
                </c:pt>
                <c:pt idx="4142">
                  <c:v>0.194077987806269</c:v>
                </c:pt>
                <c:pt idx="4143">
                  <c:v>0.19408219236467539</c:v>
                </c:pt>
                <c:pt idx="4144">
                  <c:v>0.19410954533385594</c:v>
                </c:pt>
                <c:pt idx="4145">
                  <c:v>0.19413371785144046</c:v>
                </c:pt>
                <c:pt idx="4146">
                  <c:v>0.19414232176374632</c:v>
                </c:pt>
                <c:pt idx="4147">
                  <c:v>0.19414464016863628</c:v>
                </c:pt>
                <c:pt idx="4148">
                  <c:v>0.19416670413137879</c:v>
                </c:pt>
                <c:pt idx="4149">
                  <c:v>0.19419531926954375</c:v>
                </c:pt>
                <c:pt idx="4150">
                  <c:v>0.19421146708446257</c:v>
                </c:pt>
                <c:pt idx="4151">
                  <c:v>0.19421821942505901</c:v>
                </c:pt>
                <c:pt idx="4152">
                  <c:v>0.19426183955627524</c:v>
                </c:pt>
                <c:pt idx="4153">
                  <c:v>0.19427437150734467</c:v>
                </c:pt>
                <c:pt idx="4154">
                  <c:v>0.1942767191337498</c:v>
                </c:pt>
                <c:pt idx="4155">
                  <c:v>0.19430430663740436</c:v>
                </c:pt>
                <c:pt idx="4156">
                  <c:v>0.1943114270817532</c:v>
                </c:pt>
                <c:pt idx="4157">
                  <c:v>0.19431217226712319</c:v>
                </c:pt>
                <c:pt idx="4158">
                  <c:v>0.19431657698724331</c:v>
                </c:pt>
                <c:pt idx="4159">
                  <c:v>0.19432879014037074</c:v>
                </c:pt>
                <c:pt idx="4160">
                  <c:v>0.1943689249570632</c:v>
                </c:pt>
                <c:pt idx="4161">
                  <c:v>0.19448935253253119</c:v>
                </c:pt>
                <c:pt idx="4162">
                  <c:v>0.1944917748116258</c:v>
                </c:pt>
                <c:pt idx="4163">
                  <c:v>0.19449300777152664</c:v>
                </c:pt>
                <c:pt idx="4164">
                  <c:v>0.19451841673028614</c:v>
                </c:pt>
                <c:pt idx="4165">
                  <c:v>0.19452288376305696</c:v>
                </c:pt>
                <c:pt idx="4166">
                  <c:v>0.19452936131060128</c:v>
                </c:pt>
                <c:pt idx="4167">
                  <c:v>0.19453418464813801</c:v>
                </c:pt>
                <c:pt idx="4168">
                  <c:v>0.19454549355284315</c:v>
                </c:pt>
                <c:pt idx="4169">
                  <c:v>0.19456848772465105</c:v>
                </c:pt>
                <c:pt idx="4170">
                  <c:v>0.19456900235119659</c:v>
                </c:pt>
                <c:pt idx="4171">
                  <c:v>0.19461229619756029</c:v>
                </c:pt>
                <c:pt idx="4172">
                  <c:v>0.19461327676578608</c:v>
                </c:pt>
                <c:pt idx="4173">
                  <c:v>0.19461362022949216</c:v>
                </c:pt>
                <c:pt idx="4174">
                  <c:v>0.1946571844134625</c:v>
                </c:pt>
                <c:pt idx="4175">
                  <c:v>0.19469158735162459</c:v>
                </c:pt>
                <c:pt idx="4176">
                  <c:v>0.19469725507443664</c:v>
                </c:pt>
                <c:pt idx="4177">
                  <c:v>0.19474033719768213</c:v>
                </c:pt>
                <c:pt idx="4178">
                  <c:v>0.19480255811796701</c:v>
                </c:pt>
                <c:pt idx="4179">
                  <c:v>0.19482830033941168</c:v>
                </c:pt>
                <c:pt idx="4180">
                  <c:v>0.19483509249084949</c:v>
                </c:pt>
                <c:pt idx="4181">
                  <c:v>0.19488521424099406</c:v>
                </c:pt>
                <c:pt idx="4182">
                  <c:v>0.1948947983385281</c:v>
                </c:pt>
                <c:pt idx="4183">
                  <c:v>0.1949004735796557</c:v>
                </c:pt>
                <c:pt idx="4184">
                  <c:v>0.19490149667820542</c:v>
                </c:pt>
                <c:pt idx="4185">
                  <c:v>0.19491508625916676</c:v>
                </c:pt>
                <c:pt idx="4186">
                  <c:v>0.19494531376266808</c:v>
                </c:pt>
                <c:pt idx="4187">
                  <c:v>0.19497901879895707</c:v>
                </c:pt>
                <c:pt idx="4188">
                  <c:v>0.19513030692736233</c:v>
                </c:pt>
                <c:pt idx="4189">
                  <c:v>0.19513133322169784</c:v>
                </c:pt>
                <c:pt idx="4190">
                  <c:v>0.19519280875716791</c:v>
                </c:pt>
                <c:pt idx="4191">
                  <c:v>0.19519475485555873</c:v>
                </c:pt>
                <c:pt idx="4192">
                  <c:v>0.19522636808343882</c:v>
                </c:pt>
                <c:pt idx="4193">
                  <c:v>0.19530186324140308</c:v>
                </c:pt>
                <c:pt idx="4194">
                  <c:v>0.19531376728615923</c:v>
                </c:pt>
                <c:pt idx="4195">
                  <c:v>0.19531481474077364</c:v>
                </c:pt>
                <c:pt idx="4196">
                  <c:v>0.19535805538144374</c:v>
                </c:pt>
                <c:pt idx="4197">
                  <c:v>0.19536677748760761</c:v>
                </c:pt>
                <c:pt idx="4198">
                  <c:v>0.19539036695185089</c:v>
                </c:pt>
                <c:pt idx="4199">
                  <c:v>0.19540103148678886</c:v>
                </c:pt>
                <c:pt idx="4200">
                  <c:v>0.19541564806472972</c:v>
                </c:pt>
                <c:pt idx="4201">
                  <c:v>0.19541621708952231</c:v>
                </c:pt>
                <c:pt idx="4202">
                  <c:v>0.1954230665569153</c:v>
                </c:pt>
                <c:pt idx="4203">
                  <c:v>0.19546120551700014</c:v>
                </c:pt>
                <c:pt idx="4204">
                  <c:v>0.19548011379009675</c:v>
                </c:pt>
                <c:pt idx="4205">
                  <c:v>0.19554946177759827</c:v>
                </c:pt>
                <c:pt idx="4206">
                  <c:v>0.19559892532074544</c:v>
                </c:pt>
                <c:pt idx="4207">
                  <c:v>0.19560351103873652</c:v>
                </c:pt>
                <c:pt idx="4208">
                  <c:v>0.19562032816630945</c:v>
                </c:pt>
                <c:pt idx="4209">
                  <c:v>0.19563346139258755</c:v>
                </c:pt>
                <c:pt idx="4210">
                  <c:v>0.19563905461665781</c:v>
                </c:pt>
                <c:pt idx="4211">
                  <c:v>0.19564905709592295</c:v>
                </c:pt>
                <c:pt idx="4212">
                  <c:v>0.19566297479526171</c:v>
                </c:pt>
                <c:pt idx="4213">
                  <c:v>0.19569531407582491</c:v>
                </c:pt>
                <c:pt idx="4214">
                  <c:v>0.19569627389386715</c:v>
                </c:pt>
                <c:pt idx="4215">
                  <c:v>0.1957454651433285</c:v>
                </c:pt>
                <c:pt idx="4216">
                  <c:v>0.19574552185183525</c:v>
                </c:pt>
                <c:pt idx="4217">
                  <c:v>0.19574705127712874</c:v>
                </c:pt>
                <c:pt idx="4218">
                  <c:v>0.19575567597571594</c:v>
                </c:pt>
                <c:pt idx="4219">
                  <c:v>0.19575824550697327</c:v>
                </c:pt>
                <c:pt idx="4220">
                  <c:v>0.1957804837449616</c:v>
                </c:pt>
                <c:pt idx="4221">
                  <c:v>0.19579033640867005</c:v>
                </c:pt>
                <c:pt idx="4222">
                  <c:v>0.19586287799275801</c:v>
                </c:pt>
                <c:pt idx="4223">
                  <c:v>0.19588168301430625</c:v>
                </c:pt>
                <c:pt idx="4224">
                  <c:v>0.19590836262825881</c:v>
                </c:pt>
                <c:pt idx="4225">
                  <c:v>0.1959196596575126</c:v>
                </c:pt>
                <c:pt idx="4226">
                  <c:v>0.19594056427956139</c:v>
                </c:pt>
                <c:pt idx="4227">
                  <c:v>0.19595403725211599</c:v>
                </c:pt>
                <c:pt idx="4228">
                  <c:v>0.19596321456610197</c:v>
                </c:pt>
                <c:pt idx="4229">
                  <c:v>0.1959885214145857</c:v>
                </c:pt>
                <c:pt idx="4230">
                  <c:v>0.19601311308014591</c:v>
                </c:pt>
                <c:pt idx="4231">
                  <c:v>0.19601816314609377</c:v>
                </c:pt>
                <c:pt idx="4232">
                  <c:v>0.1960442844833214</c:v>
                </c:pt>
                <c:pt idx="4233">
                  <c:v>0.1960473634701709</c:v>
                </c:pt>
                <c:pt idx="4234">
                  <c:v>0.19605912663840958</c:v>
                </c:pt>
                <c:pt idx="4235">
                  <c:v>0.19608244355382179</c:v>
                </c:pt>
                <c:pt idx="4236">
                  <c:v>0.19610136875165479</c:v>
                </c:pt>
                <c:pt idx="4237">
                  <c:v>0.1961142190141491</c:v>
                </c:pt>
                <c:pt idx="4238">
                  <c:v>0.19612229099608333</c:v>
                </c:pt>
                <c:pt idx="4239">
                  <c:v>0.19616732047870633</c:v>
                </c:pt>
                <c:pt idx="4240">
                  <c:v>0.19617256911244499</c:v>
                </c:pt>
                <c:pt idx="4241">
                  <c:v>0.19620020930877943</c:v>
                </c:pt>
                <c:pt idx="4242">
                  <c:v>0.19620362338356215</c:v>
                </c:pt>
                <c:pt idx="4243">
                  <c:v>0.1962820201357918</c:v>
                </c:pt>
                <c:pt idx="4244">
                  <c:v>0.19628844975548917</c:v>
                </c:pt>
                <c:pt idx="4245">
                  <c:v>0.19631619829956143</c:v>
                </c:pt>
                <c:pt idx="4246">
                  <c:v>0.19633620991173206</c:v>
                </c:pt>
                <c:pt idx="4247">
                  <c:v>0.19638016539442554</c:v>
                </c:pt>
                <c:pt idx="4248">
                  <c:v>0.19644311373713585</c:v>
                </c:pt>
                <c:pt idx="4249">
                  <c:v>0.1964502306997703</c:v>
                </c:pt>
                <c:pt idx="4250">
                  <c:v>0.19645477556444085</c:v>
                </c:pt>
                <c:pt idx="4251">
                  <c:v>0.19647340302284066</c:v>
                </c:pt>
                <c:pt idx="4252">
                  <c:v>0.19647440846381359</c:v>
                </c:pt>
                <c:pt idx="4253">
                  <c:v>0.19647751860454565</c:v>
                </c:pt>
                <c:pt idx="4254">
                  <c:v>0.19648160774498566</c:v>
                </c:pt>
                <c:pt idx="4255">
                  <c:v>0.1965329251885671</c:v>
                </c:pt>
                <c:pt idx="4256">
                  <c:v>0.19657944445373152</c:v>
                </c:pt>
                <c:pt idx="4257">
                  <c:v>0.19658705069706636</c:v>
                </c:pt>
                <c:pt idx="4258">
                  <c:v>0.19659243363224885</c:v>
                </c:pt>
                <c:pt idx="4259">
                  <c:v>0.19668470211934053</c:v>
                </c:pt>
                <c:pt idx="4260">
                  <c:v>0.19676149020879</c:v>
                </c:pt>
                <c:pt idx="4261">
                  <c:v>0.19679375283162934</c:v>
                </c:pt>
                <c:pt idx="4262">
                  <c:v>0.19682445963092446</c:v>
                </c:pt>
                <c:pt idx="4263">
                  <c:v>0.1968815607355619</c:v>
                </c:pt>
                <c:pt idx="4264">
                  <c:v>0.19691587730069701</c:v>
                </c:pt>
                <c:pt idx="4265">
                  <c:v>0.19691825030538493</c:v>
                </c:pt>
                <c:pt idx="4266">
                  <c:v>0.19692752269118008</c:v>
                </c:pt>
                <c:pt idx="4267">
                  <c:v>0.19693964705361522</c:v>
                </c:pt>
                <c:pt idx="4268">
                  <c:v>0.19696264588352674</c:v>
                </c:pt>
                <c:pt idx="4269">
                  <c:v>0.19701909246564644</c:v>
                </c:pt>
                <c:pt idx="4270">
                  <c:v>0.19702108668055909</c:v>
                </c:pt>
                <c:pt idx="4271">
                  <c:v>0.19702910620726277</c:v>
                </c:pt>
                <c:pt idx="4272">
                  <c:v>0.19703305234195717</c:v>
                </c:pt>
                <c:pt idx="4273">
                  <c:v>0.19705032196212824</c:v>
                </c:pt>
                <c:pt idx="4274">
                  <c:v>0.19707760632971263</c:v>
                </c:pt>
                <c:pt idx="4275">
                  <c:v>0.19710406722119664</c:v>
                </c:pt>
                <c:pt idx="4276">
                  <c:v>0.19711123507558947</c:v>
                </c:pt>
                <c:pt idx="4277">
                  <c:v>0.19712263507343</c:v>
                </c:pt>
                <c:pt idx="4278">
                  <c:v>0.19712563233244382</c:v>
                </c:pt>
                <c:pt idx="4279">
                  <c:v>0.19712601577498126</c:v>
                </c:pt>
                <c:pt idx="4280">
                  <c:v>0.19713451292233017</c:v>
                </c:pt>
                <c:pt idx="4281">
                  <c:v>0.1971548567320501</c:v>
                </c:pt>
                <c:pt idx="4282">
                  <c:v>0.19719891957388749</c:v>
                </c:pt>
                <c:pt idx="4283">
                  <c:v>0.19721859644675252</c:v>
                </c:pt>
                <c:pt idx="4284">
                  <c:v>0.1972192691251009</c:v>
                </c:pt>
                <c:pt idx="4285">
                  <c:v>0.19725232615221802</c:v>
                </c:pt>
                <c:pt idx="4286">
                  <c:v>0.19731023538597936</c:v>
                </c:pt>
                <c:pt idx="4287">
                  <c:v>0.19732982198554402</c:v>
                </c:pt>
                <c:pt idx="4288">
                  <c:v>0.19734441597741736</c:v>
                </c:pt>
                <c:pt idx="4289">
                  <c:v>0.19737380530621856</c:v>
                </c:pt>
                <c:pt idx="4290">
                  <c:v>0.19739423125363706</c:v>
                </c:pt>
                <c:pt idx="4291">
                  <c:v>0.19741696846784398</c:v>
                </c:pt>
                <c:pt idx="4292">
                  <c:v>0.19741937173148447</c:v>
                </c:pt>
                <c:pt idx="4293">
                  <c:v>0.19744112292776644</c:v>
                </c:pt>
                <c:pt idx="4294">
                  <c:v>0.19747585408496698</c:v>
                </c:pt>
                <c:pt idx="4295">
                  <c:v>0.19750478328223187</c:v>
                </c:pt>
                <c:pt idx="4296">
                  <c:v>0.19750866299322967</c:v>
                </c:pt>
                <c:pt idx="4297">
                  <c:v>0.19750905525373227</c:v>
                </c:pt>
                <c:pt idx="4298">
                  <c:v>0.19751103959598698</c:v>
                </c:pt>
                <c:pt idx="4299">
                  <c:v>0.19751321443712919</c:v>
                </c:pt>
                <c:pt idx="4300">
                  <c:v>0.19756829866771278</c:v>
                </c:pt>
                <c:pt idx="4301">
                  <c:v>0.19761080122338787</c:v>
                </c:pt>
                <c:pt idx="4302">
                  <c:v>0.19762908083266956</c:v>
                </c:pt>
                <c:pt idx="4303">
                  <c:v>0.19763786710308523</c:v>
                </c:pt>
                <c:pt idx="4304">
                  <c:v>0.1976486740282305</c:v>
                </c:pt>
                <c:pt idx="4305">
                  <c:v>0.19765343142877451</c:v>
                </c:pt>
                <c:pt idx="4306">
                  <c:v>0.19767150041825224</c:v>
                </c:pt>
                <c:pt idx="4307">
                  <c:v>0.1976743939645042</c:v>
                </c:pt>
                <c:pt idx="4308">
                  <c:v>0.19767866036516779</c:v>
                </c:pt>
                <c:pt idx="4309">
                  <c:v>0.19768348682642531</c:v>
                </c:pt>
                <c:pt idx="4310">
                  <c:v>0.19769499314342268</c:v>
                </c:pt>
                <c:pt idx="4311">
                  <c:v>0.19771563082404597</c:v>
                </c:pt>
                <c:pt idx="4312">
                  <c:v>0.19772738049806901</c:v>
                </c:pt>
                <c:pt idx="4313">
                  <c:v>0.19775134708467507</c:v>
                </c:pt>
                <c:pt idx="4314">
                  <c:v>0.19776556564938777</c:v>
                </c:pt>
                <c:pt idx="4315">
                  <c:v>0.19776702034613988</c:v>
                </c:pt>
                <c:pt idx="4316">
                  <c:v>0.19777598766077178</c:v>
                </c:pt>
                <c:pt idx="4317">
                  <c:v>0.1977939838285438</c:v>
                </c:pt>
                <c:pt idx="4318">
                  <c:v>0.19783681771077261</c:v>
                </c:pt>
                <c:pt idx="4319">
                  <c:v>0.19783867101046512</c:v>
                </c:pt>
                <c:pt idx="4320">
                  <c:v>0.19786090003951851</c:v>
                </c:pt>
                <c:pt idx="4321">
                  <c:v>0.19787472894708799</c:v>
                </c:pt>
                <c:pt idx="4322">
                  <c:v>0.19799422902213881</c:v>
                </c:pt>
                <c:pt idx="4323">
                  <c:v>0.19802153885144827</c:v>
                </c:pt>
                <c:pt idx="4324">
                  <c:v>0.19804490034197422</c:v>
                </c:pt>
                <c:pt idx="4325">
                  <c:v>0.19805876342176551</c:v>
                </c:pt>
                <c:pt idx="4326">
                  <c:v>0.19808638534208806</c:v>
                </c:pt>
                <c:pt idx="4327">
                  <c:v>0.19809400123576965</c:v>
                </c:pt>
                <c:pt idx="4328">
                  <c:v>0.19816620491267314</c:v>
                </c:pt>
                <c:pt idx="4329">
                  <c:v>0.19817290046431874</c:v>
                </c:pt>
                <c:pt idx="4330">
                  <c:v>0.19823915736289011</c:v>
                </c:pt>
                <c:pt idx="4331">
                  <c:v>0.19827244054498594</c:v>
                </c:pt>
                <c:pt idx="4332">
                  <c:v>0.19828865441348761</c:v>
                </c:pt>
                <c:pt idx="4333">
                  <c:v>0.19832703101185531</c:v>
                </c:pt>
                <c:pt idx="4334">
                  <c:v>0.19837298033249559</c:v>
                </c:pt>
                <c:pt idx="4335">
                  <c:v>0.19839184925877931</c:v>
                </c:pt>
                <c:pt idx="4336">
                  <c:v>0.19839195950988875</c:v>
                </c:pt>
                <c:pt idx="4337">
                  <c:v>0.19840795108927856</c:v>
                </c:pt>
                <c:pt idx="4338">
                  <c:v>0.19844463280469835</c:v>
                </c:pt>
                <c:pt idx="4339">
                  <c:v>0.19849432521330229</c:v>
                </c:pt>
                <c:pt idx="4340">
                  <c:v>0.19849975758104121</c:v>
                </c:pt>
                <c:pt idx="4341">
                  <c:v>0.19850060552477575</c:v>
                </c:pt>
                <c:pt idx="4342">
                  <c:v>0.19851795239420822</c:v>
                </c:pt>
                <c:pt idx="4343">
                  <c:v>0.19853397731576952</c:v>
                </c:pt>
                <c:pt idx="4344">
                  <c:v>0.19853421172296562</c:v>
                </c:pt>
                <c:pt idx="4345">
                  <c:v>0.19855402339462358</c:v>
                </c:pt>
                <c:pt idx="4346">
                  <c:v>0.19856961051889768</c:v>
                </c:pt>
                <c:pt idx="4347">
                  <c:v>0.19857780626481525</c:v>
                </c:pt>
                <c:pt idx="4348">
                  <c:v>0.19858603993147506</c:v>
                </c:pt>
                <c:pt idx="4349">
                  <c:v>0.1985953127561704</c:v>
                </c:pt>
                <c:pt idx="4350">
                  <c:v>0.19863224874449809</c:v>
                </c:pt>
                <c:pt idx="4351">
                  <c:v>0.19867839826236189</c:v>
                </c:pt>
                <c:pt idx="4352">
                  <c:v>0.19870162905313307</c:v>
                </c:pt>
                <c:pt idx="4353">
                  <c:v>0.19875392455520857</c:v>
                </c:pt>
                <c:pt idx="4354">
                  <c:v>0.19875634546782384</c:v>
                </c:pt>
                <c:pt idx="4355">
                  <c:v>0.19877104923577416</c:v>
                </c:pt>
                <c:pt idx="4356">
                  <c:v>0.19879351435783618</c:v>
                </c:pt>
                <c:pt idx="4357">
                  <c:v>0.19882875253136559</c:v>
                </c:pt>
                <c:pt idx="4358">
                  <c:v>0.19883719478966258</c:v>
                </c:pt>
                <c:pt idx="4359">
                  <c:v>0.19885943420705007</c:v>
                </c:pt>
                <c:pt idx="4360">
                  <c:v>0.19891551180552641</c:v>
                </c:pt>
                <c:pt idx="4361">
                  <c:v>0.19893090294849258</c:v>
                </c:pt>
                <c:pt idx="4362">
                  <c:v>0.19894018919490539</c:v>
                </c:pt>
                <c:pt idx="4363">
                  <c:v>0.19894242278332144</c:v>
                </c:pt>
                <c:pt idx="4364">
                  <c:v>0.19897809378540351</c:v>
                </c:pt>
                <c:pt idx="4365">
                  <c:v>0.19901822200928035</c:v>
                </c:pt>
                <c:pt idx="4366">
                  <c:v>0.1990574477003268</c:v>
                </c:pt>
                <c:pt idx="4367">
                  <c:v>0.19906610249918436</c:v>
                </c:pt>
                <c:pt idx="4368">
                  <c:v>0.19908300790313554</c:v>
                </c:pt>
                <c:pt idx="4369">
                  <c:v>0.19910781016520784</c:v>
                </c:pt>
                <c:pt idx="4370">
                  <c:v>0.19911041354006295</c:v>
                </c:pt>
                <c:pt idx="4371">
                  <c:v>0.1991121352872148</c:v>
                </c:pt>
                <c:pt idx="4372">
                  <c:v>0.19913877386453499</c:v>
                </c:pt>
                <c:pt idx="4373">
                  <c:v>0.19915526602115158</c:v>
                </c:pt>
                <c:pt idx="4374">
                  <c:v>0.19915673501992445</c:v>
                </c:pt>
                <c:pt idx="4375">
                  <c:v>0.19919475206982123</c:v>
                </c:pt>
                <c:pt idx="4376">
                  <c:v>0.19922019359699869</c:v>
                </c:pt>
                <c:pt idx="4377">
                  <c:v>0.19923623600930868</c:v>
                </c:pt>
                <c:pt idx="4378">
                  <c:v>0.19929277576660254</c:v>
                </c:pt>
                <c:pt idx="4379">
                  <c:v>0.1993221742517973</c:v>
                </c:pt>
                <c:pt idx="4380">
                  <c:v>0.19933768114001754</c:v>
                </c:pt>
                <c:pt idx="4381">
                  <c:v>0.19936302498830069</c:v>
                </c:pt>
                <c:pt idx="4382">
                  <c:v>0.19937149799466394</c:v>
                </c:pt>
                <c:pt idx="4383">
                  <c:v>0.19937505038871114</c:v>
                </c:pt>
                <c:pt idx="4384">
                  <c:v>0.19941731811162453</c:v>
                </c:pt>
                <c:pt idx="4385">
                  <c:v>0.19941953258009801</c:v>
                </c:pt>
                <c:pt idx="4386">
                  <c:v>0.19944634153770546</c:v>
                </c:pt>
                <c:pt idx="4387">
                  <c:v>0.19947810666043389</c:v>
                </c:pt>
                <c:pt idx="4388">
                  <c:v>0.19950201759192698</c:v>
                </c:pt>
                <c:pt idx="4389">
                  <c:v>0.19951314691366448</c:v>
                </c:pt>
                <c:pt idx="4390">
                  <c:v>0.19953222873754883</c:v>
                </c:pt>
                <c:pt idx="4391">
                  <c:v>0.19953680931429266</c:v>
                </c:pt>
                <c:pt idx="4392">
                  <c:v>0.19957566769875271</c:v>
                </c:pt>
                <c:pt idx="4393">
                  <c:v>0.19961999560971219</c:v>
                </c:pt>
                <c:pt idx="4394">
                  <c:v>0.19964104301600849</c:v>
                </c:pt>
                <c:pt idx="4395">
                  <c:v>0.1996783833577836</c:v>
                </c:pt>
                <c:pt idx="4396">
                  <c:v>0.19969088367260571</c:v>
                </c:pt>
                <c:pt idx="4397">
                  <c:v>0.19974095645011805</c:v>
                </c:pt>
                <c:pt idx="4398">
                  <c:v>0.19975630725021729</c:v>
                </c:pt>
                <c:pt idx="4399">
                  <c:v>0.19977648348896884</c:v>
                </c:pt>
                <c:pt idx="4400">
                  <c:v>0.19978001483931326</c:v>
                </c:pt>
                <c:pt idx="4401">
                  <c:v>0.19980339195629312</c:v>
                </c:pt>
                <c:pt idx="4402">
                  <c:v>0.19980409132326502</c:v>
                </c:pt>
                <c:pt idx="4403">
                  <c:v>0.19980858090277884</c:v>
                </c:pt>
                <c:pt idx="4404">
                  <c:v>0.19982113053604031</c:v>
                </c:pt>
                <c:pt idx="4405">
                  <c:v>0.19985719442539499</c:v>
                </c:pt>
                <c:pt idx="4406">
                  <c:v>0.19992460954076802</c:v>
                </c:pt>
                <c:pt idx="4407">
                  <c:v>0.19997525786899636</c:v>
                </c:pt>
                <c:pt idx="4408">
                  <c:v>0.20007435450599015</c:v>
                </c:pt>
                <c:pt idx="4409">
                  <c:v>0.20008272544449965</c:v>
                </c:pt>
                <c:pt idx="4410">
                  <c:v>0.20008797956355598</c:v>
                </c:pt>
                <c:pt idx="4411">
                  <c:v>0.20013623117320703</c:v>
                </c:pt>
                <c:pt idx="4412">
                  <c:v>0.20018644486431675</c:v>
                </c:pt>
                <c:pt idx="4413">
                  <c:v>0.20019382525403742</c:v>
                </c:pt>
                <c:pt idx="4414">
                  <c:v>0.20021353354699978</c:v>
                </c:pt>
                <c:pt idx="4415">
                  <c:v>0.20021757415643765</c:v>
                </c:pt>
                <c:pt idx="4416">
                  <c:v>0.20022102211223641</c:v>
                </c:pt>
                <c:pt idx="4417">
                  <c:v>0.20022290790204</c:v>
                </c:pt>
                <c:pt idx="4418">
                  <c:v>0.20024052373131407</c:v>
                </c:pt>
                <c:pt idx="4419">
                  <c:v>0.20025718295114739</c:v>
                </c:pt>
                <c:pt idx="4420">
                  <c:v>0.20025984572071687</c:v>
                </c:pt>
                <c:pt idx="4421">
                  <c:v>0.2002994969403446</c:v>
                </c:pt>
                <c:pt idx="4422">
                  <c:v>0.2003063309587006</c:v>
                </c:pt>
                <c:pt idx="4423">
                  <c:v>0.2003083234275333</c:v>
                </c:pt>
                <c:pt idx="4424">
                  <c:v>0.20031924654409416</c:v>
                </c:pt>
                <c:pt idx="4425">
                  <c:v>0.20033654314287846</c:v>
                </c:pt>
                <c:pt idx="4426">
                  <c:v>0.20035068759519573</c:v>
                </c:pt>
                <c:pt idx="4427">
                  <c:v>0.20040695269140041</c:v>
                </c:pt>
                <c:pt idx="4428">
                  <c:v>0.20041449883500165</c:v>
                </c:pt>
                <c:pt idx="4429">
                  <c:v>0.20043437598036162</c:v>
                </c:pt>
                <c:pt idx="4430">
                  <c:v>0.20044794848407205</c:v>
                </c:pt>
                <c:pt idx="4431">
                  <c:v>0.2004494449762306</c:v>
                </c:pt>
                <c:pt idx="4432">
                  <c:v>0.20045572380225468</c:v>
                </c:pt>
                <c:pt idx="4433">
                  <c:v>0.20048502323325817</c:v>
                </c:pt>
                <c:pt idx="4434">
                  <c:v>0.20054419132916251</c:v>
                </c:pt>
                <c:pt idx="4435">
                  <c:v>0.2005585169659628</c:v>
                </c:pt>
                <c:pt idx="4436">
                  <c:v>0.20059297032137624</c:v>
                </c:pt>
                <c:pt idx="4437">
                  <c:v>0.20064629141147056</c:v>
                </c:pt>
                <c:pt idx="4438">
                  <c:v>0.2006743430559331</c:v>
                </c:pt>
                <c:pt idx="4439">
                  <c:v>0.20069438488154895</c:v>
                </c:pt>
                <c:pt idx="4440">
                  <c:v>0.20069922223246492</c:v>
                </c:pt>
                <c:pt idx="4441">
                  <c:v>0.2007050851360008</c:v>
                </c:pt>
                <c:pt idx="4442">
                  <c:v>0.20072839316921628</c:v>
                </c:pt>
                <c:pt idx="4443">
                  <c:v>0.20074030780325364</c:v>
                </c:pt>
                <c:pt idx="4444">
                  <c:v>0.20074588799320311</c:v>
                </c:pt>
                <c:pt idx="4445">
                  <c:v>0.20076124381727439</c:v>
                </c:pt>
                <c:pt idx="4446">
                  <c:v>0.20080585429984252</c:v>
                </c:pt>
                <c:pt idx="4447">
                  <c:v>0.20081184343460332</c:v>
                </c:pt>
                <c:pt idx="4448">
                  <c:v>0.20082580129861904</c:v>
                </c:pt>
                <c:pt idx="4449">
                  <c:v>0.20083148546331767</c:v>
                </c:pt>
                <c:pt idx="4450">
                  <c:v>0.20083598486666726</c:v>
                </c:pt>
                <c:pt idx="4451">
                  <c:v>0.20085045341202554</c:v>
                </c:pt>
                <c:pt idx="4452">
                  <c:v>0.20088493274055708</c:v>
                </c:pt>
                <c:pt idx="4453">
                  <c:v>0.20091932551133784</c:v>
                </c:pt>
                <c:pt idx="4454">
                  <c:v>0.20096169981466006</c:v>
                </c:pt>
                <c:pt idx="4455">
                  <c:v>0.20101951033413845</c:v>
                </c:pt>
                <c:pt idx="4456">
                  <c:v>0.20102435945425401</c:v>
                </c:pt>
                <c:pt idx="4457">
                  <c:v>0.20102760312626947</c:v>
                </c:pt>
                <c:pt idx="4458">
                  <c:v>0.20103229810759207</c:v>
                </c:pt>
                <c:pt idx="4459">
                  <c:v>0.201083789294356</c:v>
                </c:pt>
                <c:pt idx="4460">
                  <c:v>0.2010867524377529</c:v>
                </c:pt>
                <c:pt idx="4461">
                  <c:v>0.20109866356468137</c:v>
                </c:pt>
                <c:pt idx="4462">
                  <c:v>0.20111502725620717</c:v>
                </c:pt>
                <c:pt idx="4463">
                  <c:v>0.20112801130522373</c:v>
                </c:pt>
                <c:pt idx="4464">
                  <c:v>0.2012408015203099</c:v>
                </c:pt>
                <c:pt idx="4465">
                  <c:v>0.20124251379399208</c:v>
                </c:pt>
                <c:pt idx="4466">
                  <c:v>0.2013256345006231</c:v>
                </c:pt>
                <c:pt idx="4467">
                  <c:v>0.20138805154051059</c:v>
                </c:pt>
                <c:pt idx="4468">
                  <c:v>0.20141020217421562</c:v>
                </c:pt>
                <c:pt idx="4469">
                  <c:v>0.2014333263218725</c:v>
                </c:pt>
                <c:pt idx="4470">
                  <c:v>0.20144784138841015</c:v>
                </c:pt>
                <c:pt idx="4471">
                  <c:v>0.20145635006586282</c:v>
                </c:pt>
                <c:pt idx="4472">
                  <c:v>0.20146249520567022</c:v>
                </c:pt>
                <c:pt idx="4473">
                  <c:v>0.20148852886140334</c:v>
                </c:pt>
                <c:pt idx="4474">
                  <c:v>0.20150228767997364</c:v>
                </c:pt>
                <c:pt idx="4475">
                  <c:v>0.20152577432144092</c:v>
                </c:pt>
                <c:pt idx="4476">
                  <c:v>0.20155293078546574</c:v>
                </c:pt>
                <c:pt idx="4477">
                  <c:v>0.20155925586582138</c:v>
                </c:pt>
                <c:pt idx="4478">
                  <c:v>0.20158075870034076</c:v>
                </c:pt>
                <c:pt idx="4479">
                  <c:v>0.20158466830987204</c:v>
                </c:pt>
                <c:pt idx="4480">
                  <c:v>0.2015968142656008</c:v>
                </c:pt>
                <c:pt idx="4481">
                  <c:v>0.20167618436697388</c:v>
                </c:pt>
                <c:pt idx="4482">
                  <c:v>0.20171268363690473</c:v>
                </c:pt>
                <c:pt idx="4483">
                  <c:v>0.2017132765833505</c:v>
                </c:pt>
                <c:pt idx="4484">
                  <c:v>0.20173725907508724</c:v>
                </c:pt>
                <c:pt idx="4485">
                  <c:v>0.201741832247498</c:v>
                </c:pt>
                <c:pt idx="4486">
                  <c:v>0.2017520384589947</c:v>
                </c:pt>
                <c:pt idx="4487">
                  <c:v>0.20177193818228711</c:v>
                </c:pt>
                <c:pt idx="4488">
                  <c:v>0.2017906277283491</c:v>
                </c:pt>
                <c:pt idx="4489">
                  <c:v>0.20181410327725893</c:v>
                </c:pt>
                <c:pt idx="4490">
                  <c:v>0.20184095015022779</c:v>
                </c:pt>
                <c:pt idx="4491">
                  <c:v>0.20187132973273661</c:v>
                </c:pt>
                <c:pt idx="4492">
                  <c:v>0.20188569244062979</c:v>
                </c:pt>
                <c:pt idx="4493">
                  <c:v>0.20192263443709793</c:v>
                </c:pt>
                <c:pt idx="4494">
                  <c:v>0.20197469662048911</c:v>
                </c:pt>
                <c:pt idx="4495">
                  <c:v>0.20200611377530181</c:v>
                </c:pt>
                <c:pt idx="4496">
                  <c:v>0.20201337120751506</c:v>
                </c:pt>
                <c:pt idx="4497">
                  <c:v>0.20204008879579408</c:v>
                </c:pt>
                <c:pt idx="4498">
                  <c:v>0.20205316566055187</c:v>
                </c:pt>
                <c:pt idx="4499">
                  <c:v>0.20207184174970064</c:v>
                </c:pt>
                <c:pt idx="4500">
                  <c:v>0.20207196277901687</c:v>
                </c:pt>
                <c:pt idx="4501">
                  <c:v>0.20208031514000507</c:v>
                </c:pt>
                <c:pt idx="4502">
                  <c:v>0.2021328329974946</c:v>
                </c:pt>
                <c:pt idx="4503">
                  <c:v>0.20217625584681434</c:v>
                </c:pt>
                <c:pt idx="4504">
                  <c:v>0.20220803110719138</c:v>
                </c:pt>
                <c:pt idx="4505">
                  <c:v>0.20225776886194438</c:v>
                </c:pt>
                <c:pt idx="4506">
                  <c:v>0.20230648847236224</c:v>
                </c:pt>
                <c:pt idx="4507">
                  <c:v>0.20238060289772217</c:v>
                </c:pt>
                <c:pt idx="4508">
                  <c:v>0.20243677234538673</c:v>
                </c:pt>
                <c:pt idx="4509">
                  <c:v>0.20246994050741512</c:v>
                </c:pt>
                <c:pt idx="4510">
                  <c:v>0.20249146278413874</c:v>
                </c:pt>
                <c:pt idx="4511">
                  <c:v>0.2025469667669004</c:v>
                </c:pt>
                <c:pt idx="4512">
                  <c:v>0.20256710202478709</c:v>
                </c:pt>
                <c:pt idx="4513">
                  <c:v>0.20259904505827045</c:v>
                </c:pt>
                <c:pt idx="4514">
                  <c:v>0.20263621469560758</c:v>
                </c:pt>
                <c:pt idx="4515">
                  <c:v>0.20263825750012776</c:v>
                </c:pt>
                <c:pt idx="4516">
                  <c:v>0.20264514135201811</c:v>
                </c:pt>
                <c:pt idx="4517">
                  <c:v>0.20265650137194324</c:v>
                </c:pt>
                <c:pt idx="4518">
                  <c:v>0.20266520685280898</c:v>
                </c:pt>
                <c:pt idx="4519">
                  <c:v>0.20266943312498092</c:v>
                </c:pt>
                <c:pt idx="4520">
                  <c:v>0.20267269537043817</c:v>
                </c:pt>
                <c:pt idx="4521">
                  <c:v>0.20270457017318544</c:v>
                </c:pt>
                <c:pt idx="4522">
                  <c:v>0.20272923434945475</c:v>
                </c:pt>
                <c:pt idx="4523">
                  <c:v>0.2027427392662603</c:v>
                </c:pt>
                <c:pt idx="4524">
                  <c:v>0.20274947479897557</c:v>
                </c:pt>
                <c:pt idx="4525">
                  <c:v>0.20276862979287788</c:v>
                </c:pt>
                <c:pt idx="4526">
                  <c:v>0.20279497127837814</c:v>
                </c:pt>
                <c:pt idx="4527">
                  <c:v>0.20280755003361328</c:v>
                </c:pt>
                <c:pt idx="4528">
                  <c:v>0.2028086691411366</c:v>
                </c:pt>
                <c:pt idx="4529">
                  <c:v>0.20280918002340129</c:v>
                </c:pt>
                <c:pt idx="4530">
                  <c:v>0.20282683582792863</c:v>
                </c:pt>
                <c:pt idx="4531">
                  <c:v>0.20285582309344977</c:v>
                </c:pt>
                <c:pt idx="4532">
                  <c:v>0.20285709080242151</c:v>
                </c:pt>
                <c:pt idx="4533">
                  <c:v>0.20286826635630256</c:v>
                </c:pt>
                <c:pt idx="4534">
                  <c:v>0.20287259386662651</c:v>
                </c:pt>
                <c:pt idx="4535">
                  <c:v>0.20290571201616467</c:v>
                </c:pt>
                <c:pt idx="4536">
                  <c:v>0.20291468377500066</c:v>
                </c:pt>
                <c:pt idx="4537">
                  <c:v>0.2029659269334336</c:v>
                </c:pt>
                <c:pt idx="4538">
                  <c:v>0.20298564088660237</c:v>
                </c:pt>
                <c:pt idx="4539">
                  <c:v>0.20298597209856548</c:v>
                </c:pt>
                <c:pt idx="4540">
                  <c:v>0.20301850934400043</c:v>
                </c:pt>
                <c:pt idx="4541">
                  <c:v>0.20303406626147166</c:v>
                </c:pt>
                <c:pt idx="4542">
                  <c:v>0.20306428249144823</c:v>
                </c:pt>
                <c:pt idx="4543">
                  <c:v>0.20306688845862558</c:v>
                </c:pt>
                <c:pt idx="4544">
                  <c:v>0.20307565432067962</c:v>
                </c:pt>
                <c:pt idx="4545">
                  <c:v>0.20310507996393062</c:v>
                </c:pt>
                <c:pt idx="4546">
                  <c:v>0.20311369749509023</c:v>
                </c:pt>
                <c:pt idx="4547">
                  <c:v>0.20316283633173743</c:v>
                </c:pt>
                <c:pt idx="4548">
                  <c:v>0.20316695779223165</c:v>
                </c:pt>
                <c:pt idx="4549">
                  <c:v>0.20327467819199604</c:v>
                </c:pt>
                <c:pt idx="4550">
                  <c:v>0.20329042894805646</c:v>
                </c:pt>
                <c:pt idx="4551">
                  <c:v>0.20330396819612653</c:v>
                </c:pt>
                <c:pt idx="4552">
                  <c:v>0.20331597015189576</c:v>
                </c:pt>
                <c:pt idx="4553">
                  <c:v>0.20339474198094176</c:v>
                </c:pt>
                <c:pt idx="4554">
                  <c:v>0.2034074101326232</c:v>
                </c:pt>
                <c:pt idx="4555">
                  <c:v>0.20343169872481467</c:v>
                </c:pt>
                <c:pt idx="4556">
                  <c:v>0.20345679501829969</c:v>
                </c:pt>
                <c:pt idx="4557">
                  <c:v>0.20349243124184471</c:v>
                </c:pt>
                <c:pt idx="4558">
                  <c:v>0.20349800245845373</c:v>
                </c:pt>
                <c:pt idx="4559">
                  <c:v>0.20351595497355152</c:v>
                </c:pt>
                <c:pt idx="4560">
                  <c:v>0.20352560930285626</c:v>
                </c:pt>
                <c:pt idx="4561">
                  <c:v>0.20368020679842505</c:v>
                </c:pt>
                <c:pt idx="4562">
                  <c:v>0.20368221017572069</c:v>
                </c:pt>
                <c:pt idx="4563">
                  <c:v>0.20369069864973069</c:v>
                </c:pt>
                <c:pt idx="4564">
                  <c:v>0.2037202817476991</c:v>
                </c:pt>
                <c:pt idx="4565">
                  <c:v>0.20372566414543922</c:v>
                </c:pt>
                <c:pt idx="4566">
                  <c:v>0.20376472585876515</c:v>
                </c:pt>
                <c:pt idx="4567">
                  <c:v>0.20377691217226798</c:v>
                </c:pt>
                <c:pt idx="4568">
                  <c:v>0.20380481859575117</c:v>
                </c:pt>
                <c:pt idx="4569">
                  <c:v>0.20380510086336062</c:v>
                </c:pt>
                <c:pt idx="4570">
                  <c:v>0.20381375917462835</c:v>
                </c:pt>
                <c:pt idx="4571">
                  <c:v>0.20382034202111213</c:v>
                </c:pt>
                <c:pt idx="4572">
                  <c:v>0.2038209676309273</c:v>
                </c:pt>
                <c:pt idx="4573">
                  <c:v>0.20383839509887067</c:v>
                </c:pt>
                <c:pt idx="4574">
                  <c:v>0.20383918043007468</c:v>
                </c:pt>
                <c:pt idx="4575">
                  <c:v>0.20384077285314753</c:v>
                </c:pt>
                <c:pt idx="4576">
                  <c:v>0.20385679967807735</c:v>
                </c:pt>
                <c:pt idx="4577">
                  <c:v>0.20387134363101514</c:v>
                </c:pt>
                <c:pt idx="4578">
                  <c:v>0.20391918932181055</c:v>
                </c:pt>
                <c:pt idx="4579">
                  <c:v>0.20396795815842431</c:v>
                </c:pt>
                <c:pt idx="4580">
                  <c:v>0.20401577189991857</c:v>
                </c:pt>
                <c:pt idx="4581">
                  <c:v>0.20406639710735452</c:v>
                </c:pt>
                <c:pt idx="4582">
                  <c:v>0.20408618133286902</c:v>
                </c:pt>
                <c:pt idx="4583">
                  <c:v>0.20409997033224295</c:v>
                </c:pt>
                <c:pt idx="4584">
                  <c:v>0.20411064994700104</c:v>
                </c:pt>
                <c:pt idx="4585">
                  <c:v>0.20418422560722316</c:v>
                </c:pt>
                <c:pt idx="4586">
                  <c:v>0.20425142951596462</c:v>
                </c:pt>
                <c:pt idx="4587">
                  <c:v>0.20426663955416413</c:v>
                </c:pt>
                <c:pt idx="4588">
                  <c:v>0.20429749482921503</c:v>
                </c:pt>
                <c:pt idx="4589">
                  <c:v>0.2043524117338299</c:v>
                </c:pt>
                <c:pt idx="4590">
                  <c:v>0.20435591303740347</c:v>
                </c:pt>
                <c:pt idx="4591">
                  <c:v>0.20435665660900176</c:v>
                </c:pt>
                <c:pt idx="4592">
                  <c:v>0.204373511632361</c:v>
                </c:pt>
                <c:pt idx="4593">
                  <c:v>0.20440458810566123</c:v>
                </c:pt>
                <c:pt idx="4594">
                  <c:v>0.20447682620478921</c:v>
                </c:pt>
                <c:pt idx="4595">
                  <c:v>0.20449852268819868</c:v>
                </c:pt>
                <c:pt idx="4596">
                  <c:v>0.20450463794888352</c:v>
                </c:pt>
                <c:pt idx="4597">
                  <c:v>0.20456458270253486</c:v>
                </c:pt>
                <c:pt idx="4598">
                  <c:v>0.2045743986413858</c:v>
                </c:pt>
                <c:pt idx="4599">
                  <c:v>0.20458058479817412</c:v>
                </c:pt>
                <c:pt idx="4600">
                  <c:v>0.2046051500111038</c:v>
                </c:pt>
                <c:pt idx="4601">
                  <c:v>0.20470245097375783</c:v>
                </c:pt>
                <c:pt idx="4602">
                  <c:v>0.20470990951977827</c:v>
                </c:pt>
                <c:pt idx="4603">
                  <c:v>0.20476783951983094</c:v>
                </c:pt>
                <c:pt idx="4604">
                  <c:v>0.20481042583130138</c:v>
                </c:pt>
                <c:pt idx="4605">
                  <c:v>0.20481959356406318</c:v>
                </c:pt>
                <c:pt idx="4606">
                  <c:v>0.20483843690191389</c:v>
                </c:pt>
                <c:pt idx="4607">
                  <c:v>0.20486424997137809</c:v>
                </c:pt>
                <c:pt idx="4608">
                  <c:v>0.20493697247588633</c:v>
                </c:pt>
                <c:pt idx="4609">
                  <c:v>0.20493705296228509</c:v>
                </c:pt>
                <c:pt idx="4610">
                  <c:v>0.20496642110746235</c:v>
                </c:pt>
                <c:pt idx="4611">
                  <c:v>0.20496729419687423</c:v>
                </c:pt>
                <c:pt idx="4612">
                  <c:v>0.20499294319882094</c:v>
                </c:pt>
                <c:pt idx="4613">
                  <c:v>0.20499321928000075</c:v>
                </c:pt>
                <c:pt idx="4614">
                  <c:v>0.2050023641612215</c:v>
                </c:pt>
                <c:pt idx="4615">
                  <c:v>0.20500692102134177</c:v>
                </c:pt>
                <c:pt idx="4616">
                  <c:v>0.20500983848921508</c:v>
                </c:pt>
                <c:pt idx="4617">
                  <c:v>0.20501002408037033</c:v>
                </c:pt>
                <c:pt idx="4618">
                  <c:v>0.20504150930928042</c:v>
                </c:pt>
                <c:pt idx="4619">
                  <c:v>0.20509112564079759</c:v>
                </c:pt>
                <c:pt idx="4620">
                  <c:v>0.20509625704908011</c:v>
                </c:pt>
                <c:pt idx="4621">
                  <c:v>0.20513516912158028</c:v>
                </c:pt>
                <c:pt idx="4622">
                  <c:v>0.20515715921730596</c:v>
                </c:pt>
                <c:pt idx="4623">
                  <c:v>0.20516458554328582</c:v>
                </c:pt>
                <c:pt idx="4624">
                  <c:v>0.2051758941680121</c:v>
                </c:pt>
                <c:pt idx="4625">
                  <c:v>0.20520468530628597</c:v>
                </c:pt>
                <c:pt idx="4626">
                  <c:v>0.20520678543568316</c:v>
                </c:pt>
                <c:pt idx="4627">
                  <c:v>0.205210850330447</c:v>
                </c:pt>
                <c:pt idx="4628">
                  <c:v>0.20524064963893077</c:v>
                </c:pt>
                <c:pt idx="4629">
                  <c:v>0.20527636333018101</c:v>
                </c:pt>
                <c:pt idx="4630">
                  <c:v>0.20529574683995805</c:v>
                </c:pt>
                <c:pt idx="4631">
                  <c:v>0.20532066562360438</c:v>
                </c:pt>
                <c:pt idx="4632">
                  <c:v>0.20532241703574822</c:v>
                </c:pt>
                <c:pt idx="4633">
                  <c:v>0.20532320841055932</c:v>
                </c:pt>
                <c:pt idx="4634">
                  <c:v>0.2053260231999304</c:v>
                </c:pt>
                <c:pt idx="4635">
                  <c:v>0.20535310807946791</c:v>
                </c:pt>
                <c:pt idx="4636">
                  <c:v>0.20538249280807788</c:v>
                </c:pt>
                <c:pt idx="4637">
                  <c:v>0.20538265280640999</c:v>
                </c:pt>
                <c:pt idx="4638">
                  <c:v>0.20542912519732029</c:v>
                </c:pt>
                <c:pt idx="4639">
                  <c:v>0.20544106625881581</c:v>
                </c:pt>
                <c:pt idx="4640">
                  <c:v>0.20544729035288517</c:v>
                </c:pt>
                <c:pt idx="4641">
                  <c:v>0.20552023437267228</c:v>
                </c:pt>
                <c:pt idx="4642">
                  <c:v>0.20552065425709787</c:v>
                </c:pt>
                <c:pt idx="4643">
                  <c:v>0.20552302236717829</c:v>
                </c:pt>
                <c:pt idx="4644">
                  <c:v>0.20556621709383757</c:v>
                </c:pt>
                <c:pt idx="4645">
                  <c:v>0.20558526778752484</c:v>
                </c:pt>
                <c:pt idx="4646">
                  <c:v>0.20565035554652186</c:v>
                </c:pt>
                <c:pt idx="4647">
                  <c:v>0.20566734118318464</c:v>
                </c:pt>
                <c:pt idx="4648">
                  <c:v>0.20568742181969871</c:v>
                </c:pt>
                <c:pt idx="4649">
                  <c:v>0.20571296710717824</c:v>
                </c:pt>
                <c:pt idx="4650">
                  <c:v>0.2057137832468845</c:v>
                </c:pt>
                <c:pt idx="4651">
                  <c:v>0.20573236501286843</c:v>
                </c:pt>
                <c:pt idx="4652">
                  <c:v>0.20575179935726839</c:v>
                </c:pt>
                <c:pt idx="4653">
                  <c:v>0.20577055083293944</c:v>
                </c:pt>
                <c:pt idx="4654">
                  <c:v>0.20578047197729571</c:v>
                </c:pt>
                <c:pt idx="4655">
                  <c:v>0.20578710220248006</c:v>
                </c:pt>
                <c:pt idx="4656">
                  <c:v>0.2058200229920108</c:v>
                </c:pt>
                <c:pt idx="4657">
                  <c:v>0.20584580679106143</c:v>
                </c:pt>
                <c:pt idx="4658">
                  <c:v>0.20585591114350602</c:v>
                </c:pt>
                <c:pt idx="4659">
                  <c:v>0.20586166245710871</c:v>
                </c:pt>
                <c:pt idx="4660">
                  <c:v>0.20590293669875906</c:v>
                </c:pt>
                <c:pt idx="4661">
                  <c:v>0.20594864250791023</c:v>
                </c:pt>
                <c:pt idx="4662">
                  <c:v>0.2059573593924133</c:v>
                </c:pt>
                <c:pt idx="4663">
                  <c:v>0.20597375717644845</c:v>
                </c:pt>
                <c:pt idx="4664">
                  <c:v>0.20598172043319482</c:v>
                </c:pt>
                <c:pt idx="4665">
                  <c:v>0.2059821201671535</c:v>
                </c:pt>
                <c:pt idx="4666">
                  <c:v>0.20603062072617961</c:v>
                </c:pt>
                <c:pt idx="4667">
                  <c:v>0.20604307860830748</c:v>
                </c:pt>
                <c:pt idx="4668">
                  <c:v>0.20605447691926299</c:v>
                </c:pt>
                <c:pt idx="4669">
                  <c:v>0.20606076685494434</c:v>
                </c:pt>
                <c:pt idx="4670">
                  <c:v>0.2060951081136389</c:v>
                </c:pt>
                <c:pt idx="4671">
                  <c:v>0.2061144517237434</c:v>
                </c:pt>
                <c:pt idx="4672">
                  <c:v>0.20614690927533064</c:v>
                </c:pt>
                <c:pt idx="4673">
                  <c:v>0.20614810508736919</c:v>
                </c:pt>
                <c:pt idx="4674">
                  <c:v>0.2061501665360016</c:v>
                </c:pt>
                <c:pt idx="4675">
                  <c:v>0.20619285815214572</c:v>
                </c:pt>
                <c:pt idx="4676">
                  <c:v>0.20620018474711518</c:v>
                </c:pt>
                <c:pt idx="4677">
                  <c:v>0.20623189454085383</c:v>
                </c:pt>
                <c:pt idx="4678">
                  <c:v>0.206239722355504</c:v>
                </c:pt>
                <c:pt idx="4679">
                  <c:v>0.20626716673819667</c:v>
                </c:pt>
                <c:pt idx="4680">
                  <c:v>0.20629206750531368</c:v>
                </c:pt>
                <c:pt idx="4681">
                  <c:v>0.20630011534726833</c:v>
                </c:pt>
                <c:pt idx="4682">
                  <c:v>0.20630547597561996</c:v>
                </c:pt>
                <c:pt idx="4683">
                  <c:v>0.20634241340575041</c:v>
                </c:pt>
                <c:pt idx="4684">
                  <c:v>0.20634472318771008</c:v>
                </c:pt>
                <c:pt idx="4685">
                  <c:v>0.20636193058586091</c:v>
                </c:pt>
                <c:pt idx="4686">
                  <c:v>0.2063702494578751</c:v>
                </c:pt>
                <c:pt idx="4687">
                  <c:v>0.2063831463102227</c:v>
                </c:pt>
                <c:pt idx="4688">
                  <c:v>0.20638319844087674</c:v>
                </c:pt>
                <c:pt idx="4689">
                  <c:v>0.20639207579595076</c:v>
                </c:pt>
                <c:pt idx="4690">
                  <c:v>0.20641887168125722</c:v>
                </c:pt>
                <c:pt idx="4691">
                  <c:v>0.20646694210441058</c:v>
                </c:pt>
                <c:pt idx="4692">
                  <c:v>0.20647254678307028</c:v>
                </c:pt>
                <c:pt idx="4693">
                  <c:v>0.20648799111931154</c:v>
                </c:pt>
                <c:pt idx="4694">
                  <c:v>0.20650836419388832</c:v>
                </c:pt>
                <c:pt idx="4695">
                  <c:v>0.20653360540716686</c:v>
                </c:pt>
                <c:pt idx="4696">
                  <c:v>0.20656569276251305</c:v>
                </c:pt>
                <c:pt idx="4697">
                  <c:v>0.20657960405550904</c:v>
                </c:pt>
                <c:pt idx="4698">
                  <c:v>0.20659014756452818</c:v>
                </c:pt>
                <c:pt idx="4699">
                  <c:v>0.20660055431085445</c:v>
                </c:pt>
                <c:pt idx="4700">
                  <c:v>0.20660902710680135</c:v>
                </c:pt>
                <c:pt idx="4701">
                  <c:v>0.20661297140415505</c:v>
                </c:pt>
                <c:pt idx="4702">
                  <c:v>0.20662553686592952</c:v>
                </c:pt>
                <c:pt idx="4703">
                  <c:v>0.20666186610002529</c:v>
                </c:pt>
                <c:pt idx="4704">
                  <c:v>0.20666901251245298</c:v>
                </c:pt>
                <c:pt idx="4705">
                  <c:v>0.20670100655597759</c:v>
                </c:pt>
                <c:pt idx="4706">
                  <c:v>0.20674632263536649</c:v>
                </c:pt>
                <c:pt idx="4707">
                  <c:v>0.20676430410732391</c:v>
                </c:pt>
                <c:pt idx="4708">
                  <c:v>0.2067824235685963</c:v>
                </c:pt>
                <c:pt idx="4709">
                  <c:v>0.20680839399127704</c:v>
                </c:pt>
                <c:pt idx="4710">
                  <c:v>0.2068098450631049</c:v>
                </c:pt>
                <c:pt idx="4711">
                  <c:v>0.20691633232380652</c:v>
                </c:pt>
                <c:pt idx="4712">
                  <c:v>0.20699464663632403</c:v>
                </c:pt>
                <c:pt idx="4713">
                  <c:v>0.20701686296829458</c:v>
                </c:pt>
                <c:pt idx="4714">
                  <c:v>0.20704256506664501</c:v>
                </c:pt>
                <c:pt idx="4715">
                  <c:v>0.20707197452175199</c:v>
                </c:pt>
                <c:pt idx="4716">
                  <c:v>0.20713054698843186</c:v>
                </c:pt>
                <c:pt idx="4717">
                  <c:v>0.20716550934088901</c:v>
                </c:pt>
                <c:pt idx="4718">
                  <c:v>0.20720802493757223</c:v>
                </c:pt>
                <c:pt idx="4719">
                  <c:v>0.2072623344841108</c:v>
                </c:pt>
                <c:pt idx="4720">
                  <c:v>0.20732409327596665</c:v>
                </c:pt>
                <c:pt idx="4721">
                  <c:v>0.20734171973713206</c:v>
                </c:pt>
                <c:pt idx="4722">
                  <c:v>0.20735797691306695</c:v>
                </c:pt>
                <c:pt idx="4723">
                  <c:v>0.20741504761639407</c:v>
                </c:pt>
                <c:pt idx="4724">
                  <c:v>0.20743426198211434</c:v>
                </c:pt>
                <c:pt idx="4725">
                  <c:v>0.20746396933835295</c:v>
                </c:pt>
                <c:pt idx="4726">
                  <c:v>0.20747113574001613</c:v>
                </c:pt>
                <c:pt idx="4727">
                  <c:v>0.20749081903819688</c:v>
                </c:pt>
                <c:pt idx="4728">
                  <c:v>0.20751079485858506</c:v>
                </c:pt>
                <c:pt idx="4729">
                  <c:v>0.20753247324508026</c:v>
                </c:pt>
                <c:pt idx="4730">
                  <c:v>0.20757830844916988</c:v>
                </c:pt>
                <c:pt idx="4731">
                  <c:v>0.20761005780190392</c:v>
                </c:pt>
                <c:pt idx="4732">
                  <c:v>0.20761197947597318</c:v>
                </c:pt>
                <c:pt idx="4733">
                  <c:v>0.2076423507114695</c:v>
                </c:pt>
                <c:pt idx="4734">
                  <c:v>0.2076476949265284</c:v>
                </c:pt>
                <c:pt idx="4735">
                  <c:v>0.20770052320269425</c:v>
                </c:pt>
                <c:pt idx="4736">
                  <c:v>0.20771222159439645</c:v>
                </c:pt>
                <c:pt idx="4737">
                  <c:v>0.20773311363135993</c:v>
                </c:pt>
                <c:pt idx="4738">
                  <c:v>0.20773690091244654</c:v>
                </c:pt>
                <c:pt idx="4739">
                  <c:v>0.20777069229752196</c:v>
                </c:pt>
                <c:pt idx="4740">
                  <c:v>0.20778614927496256</c:v>
                </c:pt>
                <c:pt idx="4741">
                  <c:v>0.20780660530681036</c:v>
                </c:pt>
                <c:pt idx="4742">
                  <c:v>0.20784176879320504</c:v>
                </c:pt>
                <c:pt idx="4743">
                  <c:v>0.20784263063405978</c:v>
                </c:pt>
                <c:pt idx="4744">
                  <c:v>0.20786392762541875</c:v>
                </c:pt>
                <c:pt idx="4745">
                  <c:v>0.20787456888534014</c:v>
                </c:pt>
                <c:pt idx="4746">
                  <c:v>0.20790555141137718</c:v>
                </c:pt>
                <c:pt idx="4747">
                  <c:v>0.20791743239281291</c:v>
                </c:pt>
                <c:pt idx="4748">
                  <c:v>0.2079425716763918</c:v>
                </c:pt>
                <c:pt idx="4749">
                  <c:v>0.20797608809360332</c:v>
                </c:pt>
                <c:pt idx="4750">
                  <c:v>0.2080149046530656</c:v>
                </c:pt>
                <c:pt idx="4751">
                  <c:v>0.20805543339724009</c:v>
                </c:pt>
                <c:pt idx="4752">
                  <c:v>0.20807643322021444</c:v>
                </c:pt>
                <c:pt idx="4753">
                  <c:v>0.20808028844442125</c:v>
                </c:pt>
                <c:pt idx="4754">
                  <c:v>0.20808471579631715</c:v>
                </c:pt>
                <c:pt idx="4755">
                  <c:v>0.2081296110162249</c:v>
                </c:pt>
                <c:pt idx="4756">
                  <c:v>0.20816948343950742</c:v>
                </c:pt>
                <c:pt idx="4757">
                  <c:v>0.20817692967542309</c:v>
                </c:pt>
                <c:pt idx="4758">
                  <c:v>0.20821112905044772</c:v>
                </c:pt>
                <c:pt idx="4759">
                  <c:v>0.20821878006558925</c:v>
                </c:pt>
                <c:pt idx="4760">
                  <c:v>0.20823088029140385</c:v>
                </c:pt>
                <c:pt idx="4761">
                  <c:v>0.20826333941508474</c:v>
                </c:pt>
                <c:pt idx="4762">
                  <c:v>0.20827549092936959</c:v>
                </c:pt>
                <c:pt idx="4763">
                  <c:v>0.20828328020552003</c:v>
                </c:pt>
                <c:pt idx="4764">
                  <c:v>0.20830007592426825</c:v>
                </c:pt>
                <c:pt idx="4765">
                  <c:v>0.20830411666660043</c:v>
                </c:pt>
                <c:pt idx="4766">
                  <c:v>0.20835209854736228</c:v>
                </c:pt>
                <c:pt idx="4767">
                  <c:v>0.20836765234483245</c:v>
                </c:pt>
                <c:pt idx="4768">
                  <c:v>0.20837972664423549</c:v>
                </c:pt>
                <c:pt idx="4769">
                  <c:v>0.20838165035798514</c:v>
                </c:pt>
                <c:pt idx="4770">
                  <c:v>0.20838416034500715</c:v>
                </c:pt>
                <c:pt idx="4771">
                  <c:v>0.20838895877529873</c:v>
                </c:pt>
                <c:pt idx="4772">
                  <c:v>0.20841938228959225</c:v>
                </c:pt>
                <c:pt idx="4773">
                  <c:v>0.20844357029190924</c:v>
                </c:pt>
                <c:pt idx="4774">
                  <c:v>0.20845116375817371</c:v>
                </c:pt>
                <c:pt idx="4775">
                  <c:v>0.20845205510545545</c:v>
                </c:pt>
                <c:pt idx="4776">
                  <c:v>0.20847038941640697</c:v>
                </c:pt>
                <c:pt idx="4777">
                  <c:v>0.20852161394512506</c:v>
                </c:pt>
                <c:pt idx="4778">
                  <c:v>0.20859478132892509</c:v>
                </c:pt>
                <c:pt idx="4779">
                  <c:v>0.20860105396426432</c:v>
                </c:pt>
                <c:pt idx="4780">
                  <c:v>0.2086142318513329</c:v>
                </c:pt>
                <c:pt idx="4781">
                  <c:v>0.2086387750663434</c:v>
                </c:pt>
                <c:pt idx="4782">
                  <c:v>0.20865447923840297</c:v>
                </c:pt>
                <c:pt idx="4783">
                  <c:v>0.20868165917707265</c:v>
                </c:pt>
                <c:pt idx="4784">
                  <c:v>0.20869790401971944</c:v>
                </c:pt>
                <c:pt idx="4785">
                  <c:v>0.20871699519175765</c:v>
                </c:pt>
                <c:pt idx="4786">
                  <c:v>0.20873415683890723</c:v>
                </c:pt>
                <c:pt idx="4787">
                  <c:v>0.20879923389797916</c:v>
                </c:pt>
                <c:pt idx="4788">
                  <c:v>0.20882274443551574</c:v>
                </c:pt>
                <c:pt idx="4789">
                  <c:v>0.20887397450256004</c:v>
                </c:pt>
                <c:pt idx="4790">
                  <c:v>0.20887710038540871</c:v>
                </c:pt>
                <c:pt idx="4791">
                  <c:v>0.20890642010440597</c:v>
                </c:pt>
                <c:pt idx="4792">
                  <c:v>0.20892296860742415</c:v>
                </c:pt>
                <c:pt idx="4793">
                  <c:v>0.20897708220514002</c:v>
                </c:pt>
                <c:pt idx="4794">
                  <c:v>0.20899322719774419</c:v>
                </c:pt>
                <c:pt idx="4795">
                  <c:v>0.2090191630329073</c:v>
                </c:pt>
                <c:pt idx="4796">
                  <c:v>0.20902629557640895</c:v>
                </c:pt>
                <c:pt idx="4797">
                  <c:v>0.20907483450342124</c:v>
                </c:pt>
                <c:pt idx="4798">
                  <c:v>0.20908880792687737</c:v>
                </c:pt>
                <c:pt idx="4799">
                  <c:v>0.20913070822906066</c:v>
                </c:pt>
                <c:pt idx="4800">
                  <c:v>0.20914722772020858</c:v>
                </c:pt>
                <c:pt idx="4801">
                  <c:v>0.20915650210214379</c:v>
                </c:pt>
                <c:pt idx="4802">
                  <c:v>0.20917782497135684</c:v>
                </c:pt>
                <c:pt idx="4803">
                  <c:v>0.20917982579695216</c:v>
                </c:pt>
                <c:pt idx="4804">
                  <c:v>0.20920955262599575</c:v>
                </c:pt>
                <c:pt idx="4805">
                  <c:v>0.20922271579710447</c:v>
                </c:pt>
                <c:pt idx="4806">
                  <c:v>0.2092266704419829</c:v>
                </c:pt>
                <c:pt idx="4807">
                  <c:v>0.20923798035645849</c:v>
                </c:pt>
                <c:pt idx="4808">
                  <c:v>0.20923813364200436</c:v>
                </c:pt>
                <c:pt idx="4809">
                  <c:v>0.20925543754340242</c:v>
                </c:pt>
                <c:pt idx="4810">
                  <c:v>0.20928896984845949</c:v>
                </c:pt>
                <c:pt idx="4811">
                  <c:v>0.2092965487490418</c:v>
                </c:pt>
                <c:pt idx="4812">
                  <c:v>0.2093070344835537</c:v>
                </c:pt>
                <c:pt idx="4813">
                  <c:v>0.20932513275964032</c:v>
                </c:pt>
                <c:pt idx="4814">
                  <c:v>0.20933739184556543</c:v>
                </c:pt>
                <c:pt idx="4815">
                  <c:v>0.20937798627169468</c:v>
                </c:pt>
                <c:pt idx="4816">
                  <c:v>0.20938270147415056</c:v>
                </c:pt>
                <c:pt idx="4817">
                  <c:v>0.20938284461801102</c:v>
                </c:pt>
                <c:pt idx="4818">
                  <c:v>0.20938560149418603</c:v>
                </c:pt>
                <c:pt idx="4819">
                  <c:v>0.20942631961653049</c:v>
                </c:pt>
                <c:pt idx="4820">
                  <c:v>0.20943901887538727</c:v>
                </c:pt>
                <c:pt idx="4821">
                  <c:v>0.20944158750339029</c:v>
                </c:pt>
                <c:pt idx="4822">
                  <c:v>0.20947193782820878</c:v>
                </c:pt>
                <c:pt idx="4823">
                  <c:v>0.20947861106618118</c:v>
                </c:pt>
                <c:pt idx="4824">
                  <c:v>0.20954194141581514</c:v>
                </c:pt>
                <c:pt idx="4825">
                  <c:v>0.20958121818187389</c:v>
                </c:pt>
                <c:pt idx="4826">
                  <c:v>0.20959761413343156</c:v>
                </c:pt>
                <c:pt idx="4827">
                  <c:v>0.20960224671735733</c:v>
                </c:pt>
                <c:pt idx="4828">
                  <c:v>0.20960798519112797</c:v>
                </c:pt>
                <c:pt idx="4829">
                  <c:v>0.20964585994781454</c:v>
                </c:pt>
                <c:pt idx="4830">
                  <c:v>0.20971439505053274</c:v>
                </c:pt>
                <c:pt idx="4831">
                  <c:v>0.20973499956059857</c:v>
                </c:pt>
                <c:pt idx="4832">
                  <c:v>0.20977577185401228</c:v>
                </c:pt>
                <c:pt idx="4833">
                  <c:v>0.20977877416028171</c:v>
                </c:pt>
                <c:pt idx="4834">
                  <c:v>0.20979992674191228</c:v>
                </c:pt>
                <c:pt idx="4835">
                  <c:v>0.20980823281730657</c:v>
                </c:pt>
                <c:pt idx="4836">
                  <c:v>0.20983112074800367</c:v>
                </c:pt>
                <c:pt idx="4837">
                  <c:v>0.20983782317796043</c:v>
                </c:pt>
                <c:pt idx="4838">
                  <c:v>0.2098461681960096</c:v>
                </c:pt>
                <c:pt idx="4839">
                  <c:v>0.20989186177847907</c:v>
                </c:pt>
                <c:pt idx="4840">
                  <c:v>0.20989942314920454</c:v>
                </c:pt>
                <c:pt idx="4841">
                  <c:v>0.2099056366969147</c:v>
                </c:pt>
                <c:pt idx="4842">
                  <c:v>0.20992644720507525</c:v>
                </c:pt>
                <c:pt idx="4843">
                  <c:v>0.20993469912657722</c:v>
                </c:pt>
                <c:pt idx="4844">
                  <c:v>0.20993894064987009</c:v>
                </c:pt>
                <c:pt idx="4845">
                  <c:v>0.20995018102287025</c:v>
                </c:pt>
                <c:pt idx="4846">
                  <c:v>0.20995225848704266</c:v>
                </c:pt>
                <c:pt idx="4847">
                  <c:v>0.21002126479099967</c:v>
                </c:pt>
                <c:pt idx="4848">
                  <c:v>0.21006351218710065</c:v>
                </c:pt>
                <c:pt idx="4849">
                  <c:v>0.21007962414558828</c:v>
                </c:pt>
                <c:pt idx="4850">
                  <c:v>0.21008390617010642</c:v>
                </c:pt>
                <c:pt idx="4851">
                  <c:v>0.2101053650964198</c:v>
                </c:pt>
                <c:pt idx="4852">
                  <c:v>0.2101272760890292</c:v>
                </c:pt>
                <c:pt idx="4853">
                  <c:v>0.21013351974114097</c:v>
                </c:pt>
                <c:pt idx="4854">
                  <c:v>0.2102060379953328</c:v>
                </c:pt>
                <c:pt idx="4855">
                  <c:v>0.21025692009072977</c:v>
                </c:pt>
                <c:pt idx="4856">
                  <c:v>0.21025906836144573</c:v>
                </c:pt>
                <c:pt idx="4857">
                  <c:v>0.21031699476912494</c:v>
                </c:pt>
                <c:pt idx="4858">
                  <c:v>0.21037698090915391</c:v>
                </c:pt>
                <c:pt idx="4859">
                  <c:v>0.21038311358543341</c:v>
                </c:pt>
                <c:pt idx="4860">
                  <c:v>0.21044848619343354</c:v>
                </c:pt>
                <c:pt idx="4861">
                  <c:v>0.21047613242702343</c:v>
                </c:pt>
                <c:pt idx="4862">
                  <c:v>0.21052160212712898</c:v>
                </c:pt>
                <c:pt idx="4863">
                  <c:v>0.2105294715183342</c:v>
                </c:pt>
                <c:pt idx="4864">
                  <c:v>0.21052982215369365</c:v>
                </c:pt>
                <c:pt idx="4865">
                  <c:v>0.21057034830880855</c:v>
                </c:pt>
                <c:pt idx="4866">
                  <c:v>0.21057390037658036</c:v>
                </c:pt>
                <c:pt idx="4867">
                  <c:v>0.21057683803100666</c:v>
                </c:pt>
                <c:pt idx="4868">
                  <c:v>0.21059214739376417</c:v>
                </c:pt>
                <c:pt idx="4869">
                  <c:v>0.21060636530756943</c:v>
                </c:pt>
                <c:pt idx="4870">
                  <c:v>0.21060651291562452</c:v>
                </c:pt>
                <c:pt idx="4871">
                  <c:v>0.21064189160502897</c:v>
                </c:pt>
                <c:pt idx="4872">
                  <c:v>0.21066290567535897</c:v>
                </c:pt>
                <c:pt idx="4873">
                  <c:v>0.21067213613517086</c:v>
                </c:pt>
                <c:pt idx="4874">
                  <c:v>0.21075251760725175</c:v>
                </c:pt>
                <c:pt idx="4875">
                  <c:v>0.2108129900636494</c:v>
                </c:pt>
                <c:pt idx="4876">
                  <c:v>0.2108550001026083</c:v>
                </c:pt>
                <c:pt idx="4877">
                  <c:v>0.21085961726522798</c:v>
                </c:pt>
                <c:pt idx="4878">
                  <c:v>0.21086037932881957</c:v>
                </c:pt>
                <c:pt idx="4879">
                  <c:v>0.21086846004754498</c:v>
                </c:pt>
                <c:pt idx="4880">
                  <c:v>0.2108968073068555</c:v>
                </c:pt>
                <c:pt idx="4881">
                  <c:v>0.21092769183527629</c:v>
                </c:pt>
                <c:pt idx="4882">
                  <c:v>0.21093005091685058</c:v>
                </c:pt>
                <c:pt idx="4883">
                  <c:v>0.21103106924543424</c:v>
                </c:pt>
                <c:pt idx="4884">
                  <c:v>0.2110542750613757</c:v>
                </c:pt>
                <c:pt idx="4885">
                  <c:v>0.21110057913862806</c:v>
                </c:pt>
                <c:pt idx="4886">
                  <c:v>0.2111017502808073</c:v>
                </c:pt>
                <c:pt idx="4887">
                  <c:v>0.21113075972954679</c:v>
                </c:pt>
                <c:pt idx="4888">
                  <c:v>0.2111320694212388</c:v>
                </c:pt>
                <c:pt idx="4889">
                  <c:v>0.21118841711374792</c:v>
                </c:pt>
                <c:pt idx="4890">
                  <c:v>0.21124833292525538</c:v>
                </c:pt>
                <c:pt idx="4891">
                  <c:v>0.21128220050376231</c:v>
                </c:pt>
                <c:pt idx="4892">
                  <c:v>0.21128355417323991</c:v>
                </c:pt>
                <c:pt idx="4893">
                  <c:v>0.21132704577913597</c:v>
                </c:pt>
                <c:pt idx="4894">
                  <c:v>0.21140962810646607</c:v>
                </c:pt>
                <c:pt idx="4895">
                  <c:v>0.21141250876850159</c:v>
                </c:pt>
                <c:pt idx="4896">
                  <c:v>0.21145845942477215</c:v>
                </c:pt>
                <c:pt idx="4897">
                  <c:v>0.21145979668209583</c:v>
                </c:pt>
                <c:pt idx="4898">
                  <c:v>0.21149184551704864</c:v>
                </c:pt>
                <c:pt idx="4899">
                  <c:v>0.21150590348348772</c:v>
                </c:pt>
                <c:pt idx="4900">
                  <c:v>0.21154395401745804</c:v>
                </c:pt>
                <c:pt idx="4901">
                  <c:v>0.21155669450406747</c:v>
                </c:pt>
                <c:pt idx="4902">
                  <c:v>0.21162789872256565</c:v>
                </c:pt>
                <c:pt idx="4903">
                  <c:v>0.21164583040056537</c:v>
                </c:pt>
                <c:pt idx="4904">
                  <c:v>0.21164646701567122</c:v>
                </c:pt>
                <c:pt idx="4905">
                  <c:v>0.2116767488483717</c:v>
                </c:pt>
                <c:pt idx="4906">
                  <c:v>0.21177112130103856</c:v>
                </c:pt>
                <c:pt idx="4907">
                  <c:v>0.21177473419989012</c:v>
                </c:pt>
                <c:pt idx="4908">
                  <c:v>0.21178520010205434</c:v>
                </c:pt>
                <c:pt idx="4909">
                  <c:v>0.21178531527526723</c:v>
                </c:pt>
                <c:pt idx="4910">
                  <c:v>0.21179146534550972</c:v>
                </c:pt>
                <c:pt idx="4911">
                  <c:v>0.21180559743946872</c:v>
                </c:pt>
                <c:pt idx="4912">
                  <c:v>0.21180661420786634</c:v>
                </c:pt>
                <c:pt idx="4913">
                  <c:v>0.2118067588625446</c:v>
                </c:pt>
                <c:pt idx="4914">
                  <c:v>0.21183662514186741</c:v>
                </c:pt>
                <c:pt idx="4915">
                  <c:v>0.21184394819007479</c:v>
                </c:pt>
                <c:pt idx="4916">
                  <c:v>0.21188998439016421</c:v>
                </c:pt>
                <c:pt idx="4917">
                  <c:v>0.21192521546566515</c:v>
                </c:pt>
                <c:pt idx="4918">
                  <c:v>0.21193250721484863</c:v>
                </c:pt>
                <c:pt idx="4919">
                  <c:v>0.21194488589819424</c:v>
                </c:pt>
                <c:pt idx="4920">
                  <c:v>0.21195381811238842</c:v>
                </c:pt>
                <c:pt idx="4921">
                  <c:v>0.21197491076196462</c:v>
                </c:pt>
                <c:pt idx="4922">
                  <c:v>0.21202062904617933</c:v>
                </c:pt>
                <c:pt idx="4923">
                  <c:v>0.21202490647399411</c:v>
                </c:pt>
                <c:pt idx="4924">
                  <c:v>0.21204982067614342</c:v>
                </c:pt>
                <c:pt idx="4925">
                  <c:v>0.21209157901997699</c:v>
                </c:pt>
                <c:pt idx="4926">
                  <c:v>0.21212565078332324</c:v>
                </c:pt>
                <c:pt idx="4927">
                  <c:v>0.21214698193962531</c:v>
                </c:pt>
                <c:pt idx="4928">
                  <c:v>0.21215086449033604</c:v>
                </c:pt>
                <c:pt idx="4929">
                  <c:v>0.2121819768612227</c:v>
                </c:pt>
                <c:pt idx="4930">
                  <c:v>0.21218800979814101</c:v>
                </c:pt>
                <c:pt idx="4931">
                  <c:v>0.2121959206068719</c:v>
                </c:pt>
                <c:pt idx="4932">
                  <c:v>0.21223551477501101</c:v>
                </c:pt>
                <c:pt idx="4933">
                  <c:v>0.21225379904616698</c:v>
                </c:pt>
                <c:pt idx="4934">
                  <c:v>0.21228320315865878</c:v>
                </c:pt>
                <c:pt idx="4935">
                  <c:v>0.21228484699794473</c:v>
                </c:pt>
                <c:pt idx="4936">
                  <c:v>0.21235048264170558</c:v>
                </c:pt>
                <c:pt idx="4937">
                  <c:v>0.21237563512242061</c:v>
                </c:pt>
                <c:pt idx="4938">
                  <c:v>0.21239040203149939</c:v>
                </c:pt>
                <c:pt idx="4939">
                  <c:v>0.21239792525668874</c:v>
                </c:pt>
                <c:pt idx="4940">
                  <c:v>0.21243373515397504</c:v>
                </c:pt>
                <c:pt idx="4941">
                  <c:v>0.2124475446471577</c:v>
                </c:pt>
                <c:pt idx="4942">
                  <c:v>0.21250750925081757</c:v>
                </c:pt>
                <c:pt idx="4943">
                  <c:v>0.2125943688488216</c:v>
                </c:pt>
                <c:pt idx="4944">
                  <c:v>0.2125981355975019</c:v>
                </c:pt>
                <c:pt idx="4945">
                  <c:v>0.21261542403182393</c:v>
                </c:pt>
                <c:pt idx="4946">
                  <c:v>0.21261983291724254</c:v>
                </c:pt>
                <c:pt idx="4947">
                  <c:v>0.21264018476013735</c:v>
                </c:pt>
                <c:pt idx="4948">
                  <c:v>0.21269577728022179</c:v>
                </c:pt>
                <c:pt idx="4949">
                  <c:v>0.212710394084204</c:v>
                </c:pt>
                <c:pt idx="4950">
                  <c:v>0.21276281624110702</c:v>
                </c:pt>
                <c:pt idx="4951">
                  <c:v>0.21281510907613427</c:v>
                </c:pt>
                <c:pt idx="4952">
                  <c:v>0.21284608566800442</c:v>
                </c:pt>
                <c:pt idx="4953">
                  <c:v>0.21285432403833496</c:v>
                </c:pt>
                <c:pt idx="4954">
                  <c:v>0.21289265014277561</c:v>
                </c:pt>
                <c:pt idx="4955">
                  <c:v>0.21290072797850187</c:v>
                </c:pt>
                <c:pt idx="4956">
                  <c:v>0.21290263968243614</c:v>
                </c:pt>
                <c:pt idx="4957">
                  <c:v>0.21298446430145807</c:v>
                </c:pt>
                <c:pt idx="4958">
                  <c:v>0.21299526449863601</c:v>
                </c:pt>
                <c:pt idx="4959">
                  <c:v>0.21300103297539491</c:v>
                </c:pt>
                <c:pt idx="4960">
                  <c:v>0.21301377097379964</c:v>
                </c:pt>
                <c:pt idx="4961">
                  <c:v>0.21303748930305691</c:v>
                </c:pt>
                <c:pt idx="4962">
                  <c:v>0.21307235622250917</c:v>
                </c:pt>
                <c:pt idx="4963">
                  <c:v>0.21307607381196886</c:v>
                </c:pt>
                <c:pt idx="4964">
                  <c:v>0.21310436057817467</c:v>
                </c:pt>
                <c:pt idx="4965">
                  <c:v>0.21310628016283178</c:v>
                </c:pt>
                <c:pt idx="4966">
                  <c:v>0.21316454234468199</c:v>
                </c:pt>
                <c:pt idx="4967">
                  <c:v>0.21316832606541383</c:v>
                </c:pt>
                <c:pt idx="4968">
                  <c:v>0.21324853393046694</c:v>
                </c:pt>
                <c:pt idx="4969">
                  <c:v>0.21325554555237003</c:v>
                </c:pt>
                <c:pt idx="4970">
                  <c:v>0.21329606990410377</c:v>
                </c:pt>
                <c:pt idx="4971">
                  <c:v>0.21335559578388844</c:v>
                </c:pt>
                <c:pt idx="4972">
                  <c:v>0.21335700276232678</c:v>
                </c:pt>
                <c:pt idx="4973">
                  <c:v>0.2133688878392852</c:v>
                </c:pt>
                <c:pt idx="4974">
                  <c:v>0.21337934694737351</c:v>
                </c:pt>
                <c:pt idx="4975">
                  <c:v>0.21338165207814067</c:v>
                </c:pt>
                <c:pt idx="4976">
                  <c:v>0.21339160711365335</c:v>
                </c:pt>
                <c:pt idx="4977">
                  <c:v>0.2133988042591764</c:v>
                </c:pt>
                <c:pt idx="4978">
                  <c:v>0.21343151432247948</c:v>
                </c:pt>
                <c:pt idx="4979">
                  <c:v>0.21343946848839546</c:v>
                </c:pt>
                <c:pt idx="4980">
                  <c:v>0.21345079732260946</c:v>
                </c:pt>
                <c:pt idx="4981">
                  <c:v>0.21348149314378201</c:v>
                </c:pt>
                <c:pt idx="4982">
                  <c:v>0.21349068666515869</c:v>
                </c:pt>
                <c:pt idx="4983">
                  <c:v>0.21352395344443936</c:v>
                </c:pt>
                <c:pt idx="4984">
                  <c:v>0.21353303884864194</c:v>
                </c:pt>
                <c:pt idx="4985">
                  <c:v>0.21359017460400509</c:v>
                </c:pt>
                <c:pt idx="4986">
                  <c:v>0.21366099322703</c:v>
                </c:pt>
                <c:pt idx="4987">
                  <c:v>0.2136788689218295</c:v>
                </c:pt>
                <c:pt idx="4988">
                  <c:v>0.21372690789516152</c:v>
                </c:pt>
                <c:pt idx="4989">
                  <c:v>0.21373152719350874</c:v>
                </c:pt>
                <c:pt idx="4990">
                  <c:v>0.21373494525715664</c:v>
                </c:pt>
                <c:pt idx="4991">
                  <c:v>0.21373691234813114</c:v>
                </c:pt>
                <c:pt idx="4992">
                  <c:v>0.21377371231917625</c:v>
                </c:pt>
                <c:pt idx="4993">
                  <c:v>0.21380683937677167</c:v>
                </c:pt>
                <c:pt idx="4994">
                  <c:v>0.21384324148879338</c:v>
                </c:pt>
                <c:pt idx="4995">
                  <c:v>0.21387237004024229</c:v>
                </c:pt>
                <c:pt idx="4996">
                  <c:v>0.21391216603886734</c:v>
                </c:pt>
                <c:pt idx="4997">
                  <c:v>0.21391490303262048</c:v>
                </c:pt>
                <c:pt idx="4998">
                  <c:v>0.21398815496745618</c:v>
                </c:pt>
                <c:pt idx="4999">
                  <c:v>0.21403443148062723</c:v>
                </c:pt>
                <c:pt idx="5000">
                  <c:v>0.21406121831704977</c:v>
                </c:pt>
                <c:pt idx="5001">
                  <c:v>0.21407607288733427</c:v>
                </c:pt>
                <c:pt idx="5002">
                  <c:v>0.21409251463825857</c:v>
                </c:pt>
                <c:pt idx="5003">
                  <c:v>0.21410309227356916</c:v>
                </c:pt>
                <c:pt idx="5004">
                  <c:v>0.21410566796191524</c:v>
                </c:pt>
                <c:pt idx="5005">
                  <c:v>0.21412857922343798</c:v>
                </c:pt>
                <c:pt idx="5006">
                  <c:v>0.21413232683614181</c:v>
                </c:pt>
                <c:pt idx="5007">
                  <c:v>0.21414967672676777</c:v>
                </c:pt>
                <c:pt idx="5008">
                  <c:v>0.21420488890819411</c:v>
                </c:pt>
                <c:pt idx="5009">
                  <c:v>0.2142483658007078</c:v>
                </c:pt>
                <c:pt idx="5010">
                  <c:v>0.21426480485565014</c:v>
                </c:pt>
                <c:pt idx="5011">
                  <c:v>0.2142702862326587</c:v>
                </c:pt>
                <c:pt idx="5012">
                  <c:v>0.21427440384681901</c:v>
                </c:pt>
                <c:pt idx="5013">
                  <c:v>0.21429711725960685</c:v>
                </c:pt>
                <c:pt idx="5014">
                  <c:v>0.21435178229299556</c:v>
                </c:pt>
                <c:pt idx="5015">
                  <c:v>0.21435820569045749</c:v>
                </c:pt>
                <c:pt idx="5016">
                  <c:v>0.21436323073313651</c:v>
                </c:pt>
                <c:pt idx="5017">
                  <c:v>0.21437874477901581</c:v>
                </c:pt>
                <c:pt idx="5018">
                  <c:v>0.21438117757798311</c:v>
                </c:pt>
                <c:pt idx="5019">
                  <c:v>0.21445317514708434</c:v>
                </c:pt>
                <c:pt idx="5020">
                  <c:v>0.21448293139266833</c:v>
                </c:pt>
                <c:pt idx="5021">
                  <c:v>0.21448652737614146</c:v>
                </c:pt>
                <c:pt idx="5022">
                  <c:v>0.21451144922019116</c:v>
                </c:pt>
                <c:pt idx="5023">
                  <c:v>0.21451588988789511</c:v>
                </c:pt>
                <c:pt idx="5024">
                  <c:v>0.21453442887923693</c:v>
                </c:pt>
                <c:pt idx="5025">
                  <c:v>0.21455031928938528</c:v>
                </c:pt>
                <c:pt idx="5026">
                  <c:v>0.21456996399051301</c:v>
                </c:pt>
                <c:pt idx="5027">
                  <c:v>0.21459784569730295</c:v>
                </c:pt>
                <c:pt idx="5028">
                  <c:v>0.21460411011933977</c:v>
                </c:pt>
                <c:pt idx="5029">
                  <c:v>0.21461126300763492</c:v>
                </c:pt>
                <c:pt idx="5030">
                  <c:v>0.21462549407543757</c:v>
                </c:pt>
                <c:pt idx="5031">
                  <c:v>0.2146281736337696</c:v>
                </c:pt>
                <c:pt idx="5032">
                  <c:v>0.21465169043584673</c:v>
                </c:pt>
                <c:pt idx="5033">
                  <c:v>0.21467641323655784</c:v>
                </c:pt>
                <c:pt idx="5034">
                  <c:v>0.21467837240650101</c:v>
                </c:pt>
                <c:pt idx="5035">
                  <c:v>0.21468065783733692</c:v>
                </c:pt>
                <c:pt idx="5036">
                  <c:v>0.21471092070360726</c:v>
                </c:pt>
                <c:pt idx="5037">
                  <c:v>0.21473936799761814</c:v>
                </c:pt>
                <c:pt idx="5038">
                  <c:v>0.21479674445224214</c:v>
                </c:pt>
                <c:pt idx="5039">
                  <c:v>0.21479793931397959</c:v>
                </c:pt>
                <c:pt idx="5040">
                  <c:v>0.21479914113800402</c:v>
                </c:pt>
                <c:pt idx="5041">
                  <c:v>0.21479944961251524</c:v>
                </c:pt>
                <c:pt idx="5042">
                  <c:v>0.21481009338212856</c:v>
                </c:pt>
                <c:pt idx="5043">
                  <c:v>0.21482068735546744</c:v>
                </c:pt>
                <c:pt idx="5044">
                  <c:v>0.21486678977411364</c:v>
                </c:pt>
                <c:pt idx="5045">
                  <c:v>0.21490022566059921</c:v>
                </c:pt>
                <c:pt idx="5046">
                  <c:v>0.21495740492961093</c:v>
                </c:pt>
                <c:pt idx="5047">
                  <c:v>0.2149647869420778</c:v>
                </c:pt>
                <c:pt idx="5048">
                  <c:v>0.21496630175925879</c:v>
                </c:pt>
                <c:pt idx="5049">
                  <c:v>0.21496985142456015</c:v>
                </c:pt>
                <c:pt idx="5050">
                  <c:v>0.2149765401150675</c:v>
                </c:pt>
                <c:pt idx="5051">
                  <c:v>0.21497756449259814</c:v>
                </c:pt>
                <c:pt idx="5052">
                  <c:v>0.21500749317907247</c:v>
                </c:pt>
                <c:pt idx="5053">
                  <c:v>0.21502446542113965</c:v>
                </c:pt>
                <c:pt idx="5054">
                  <c:v>0.21503991358046681</c:v>
                </c:pt>
                <c:pt idx="5055">
                  <c:v>0.21505952763324601</c:v>
                </c:pt>
                <c:pt idx="5056">
                  <c:v>0.21506209391756223</c:v>
                </c:pt>
                <c:pt idx="5057">
                  <c:v>0.21506844892106255</c:v>
                </c:pt>
                <c:pt idx="5058">
                  <c:v>0.21509075766358079</c:v>
                </c:pt>
                <c:pt idx="5059">
                  <c:v>0.21511492614545816</c:v>
                </c:pt>
                <c:pt idx="5060">
                  <c:v>0.21514619994025752</c:v>
                </c:pt>
                <c:pt idx="5061">
                  <c:v>0.21517848543656112</c:v>
                </c:pt>
                <c:pt idx="5062">
                  <c:v>0.21523264847128928</c:v>
                </c:pt>
                <c:pt idx="5063">
                  <c:v>0.21524303705415992</c:v>
                </c:pt>
                <c:pt idx="5064">
                  <c:v>0.21525296790671536</c:v>
                </c:pt>
                <c:pt idx="5065">
                  <c:v>0.21529377366564548</c:v>
                </c:pt>
                <c:pt idx="5066">
                  <c:v>0.21529531409904271</c:v>
                </c:pt>
                <c:pt idx="5067">
                  <c:v>0.21532081982113918</c:v>
                </c:pt>
                <c:pt idx="5068">
                  <c:v>0.2153233586057966</c:v>
                </c:pt>
                <c:pt idx="5069">
                  <c:v>0.21535873700410516</c:v>
                </c:pt>
                <c:pt idx="5070">
                  <c:v>0.21536317796833876</c:v>
                </c:pt>
                <c:pt idx="5071">
                  <c:v>0.21536347344254947</c:v>
                </c:pt>
                <c:pt idx="5072">
                  <c:v>0.21538275876300869</c:v>
                </c:pt>
                <c:pt idx="5073">
                  <c:v>0.2153973322730682</c:v>
                </c:pt>
                <c:pt idx="5074">
                  <c:v>0.21540970906875109</c:v>
                </c:pt>
                <c:pt idx="5075">
                  <c:v>0.21542253207192724</c:v>
                </c:pt>
                <c:pt idx="5076">
                  <c:v>0.21551644956078159</c:v>
                </c:pt>
                <c:pt idx="5077">
                  <c:v>0.21554715735945204</c:v>
                </c:pt>
                <c:pt idx="5078">
                  <c:v>0.21555849593802615</c:v>
                </c:pt>
                <c:pt idx="5079">
                  <c:v>0.21557842412687611</c:v>
                </c:pt>
                <c:pt idx="5080">
                  <c:v>0.21560015907471472</c:v>
                </c:pt>
                <c:pt idx="5081">
                  <c:v>0.2156150052220398</c:v>
                </c:pt>
                <c:pt idx="5082">
                  <c:v>0.21567072478873134</c:v>
                </c:pt>
                <c:pt idx="5083">
                  <c:v>0.21570632139347085</c:v>
                </c:pt>
                <c:pt idx="5084">
                  <c:v>0.21570854942203169</c:v>
                </c:pt>
                <c:pt idx="5085">
                  <c:v>0.21574458621358231</c:v>
                </c:pt>
                <c:pt idx="5086">
                  <c:v>0.21575523175143571</c:v>
                </c:pt>
                <c:pt idx="5087">
                  <c:v>0.21576031556966685</c:v>
                </c:pt>
                <c:pt idx="5088">
                  <c:v>0.21584482724006837</c:v>
                </c:pt>
                <c:pt idx="5089">
                  <c:v>0.21585285600153487</c:v>
                </c:pt>
                <c:pt idx="5090">
                  <c:v>0.21585412458150016</c:v>
                </c:pt>
                <c:pt idx="5091">
                  <c:v>0.21587721722960132</c:v>
                </c:pt>
                <c:pt idx="5092">
                  <c:v>0.21598509591479384</c:v>
                </c:pt>
                <c:pt idx="5093">
                  <c:v>0.21601695118134229</c:v>
                </c:pt>
                <c:pt idx="5094">
                  <c:v>0.21604124480396306</c:v>
                </c:pt>
                <c:pt idx="5095">
                  <c:v>0.21611194339388073</c:v>
                </c:pt>
                <c:pt idx="5096">
                  <c:v>0.21615877787178298</c:v>
                </c:pt>
                <c:pt idx="5097">
                  <c:v>0.21620454517519794</c:v>
                </c:pt>
                <c:pt idx="5098">
                  <c:v>0.21626037392487582</c:v>
                </c:pt>
                <c:pt idx="5099">
                  <c:v>0.21626708744816431</c:v>
                </c:pt>
                <c:pt idx="5100">
                  <c:v>0.21627494806509076</c:v>
                </c:pt>
                <c:pt idx="5101">
                  <c:v>0.21629288473549296</c:v>
                </c:pt>
                <c:pt idx="5102">
                  <c:v>0.21630066714430765</c:v>
                </c:pt>
                <c:pt idx="5103">
                  <c:v>0.21630364034813845</c:v>
                </c:pt>
                <c:pt idx="5104">
                  <c:v>0.21634942506005556</c:v>
                </c:pt>
                <c:pt idx="5105">
                  <c:v>0.21636755820072387</c:v>
                </c:pt>
                <c:pt idx="5106">
                  <c:v>0.21637082720834122</c:v>
                </c:pt>
                <c:pt idx="5107">
                  <c:v>0.21639393641165339</c:v>
                </c:pt>
                <c:pt idx="5108">
                  <c:v>0.21640140324464571</c:v>
                </c:pt>
                <c:pt idx="5109">
                  <c:v>0.21640181296949421</c:v>
                </c:pt>
                <c:pt idx="5110">
                  <c:v>0.21649102554458471</c:v>
                </c:pt>
                <c:pt idx="5111">
                  <c:v>0.21650291384286494</c:v>
                </c:pt>
                <c:pt idx="5112">
                  <c:v>0.21655370787449571</c:v>
                </c:pt>
                <c:pt idx="5113">
                  <c:v>0.21655554369365418</c:v>
                </c:pt>
                <c:pt idx="5114">
                  <c:v>0.21657064068247869</c:v>
                </c:pt>
                <c:pt idx="5115">
                  <c:v>0.21658923677343517</c:v>
                </c:pt>
                <c:pt idx="5116">
                  <c:v>0.21660659164049711</c:v>
                </c:pt>
                <c:pt idx="5117">
                  <c:v>0.21664322617296439</c:v>
                </c:pt>
                <c:pt idx="5118">
                  <c:v>0.21664890922210478</c:v>
                </c:pt>
                <c:pt idx="5119">
                  <c:v>0.2166738250005639</c:v>
                </c:pt>
                <c:pt idx="5120">
                  <c:v>0.21668102164082539</c:v>
                </c:pt>
                <c:pt idx="5121">
                  <c:v>0.21668578252364296</c:v>
                </c:pt>
                <c:pt idx="5122">
                  <c:v>0.21669012970508128</c:v>
                </c:pt>
                <c:pt idx="5123">
                  <c:v>0.2166936694792139</c:v>
                </c:pt>
                <c:pt idx="5124">
                  <c:v>0.21673972504696368</c:v>
                </c:pt>
                <c:pt idx="5125">
                  <c:v>0.21674308670400275</c:v>
                </c:pt>
                <c:pt idx="5126">
                  <c:v>0.21674558570400332</c:v>
                </c:pt>
                <c:pt idx="5127">
                  <c:v>0.21682541656685683</c:v>
                </c:pt>
                <c:pt idx="5128">
                  <c:v>0.21684839246088261</c:v>
                </c:pt>
                <c:pt idx="5129">
                  <c:v>0.21688072404306274</c:v>
                </c:pt>
                <c:pt idx="5130">
                  <c:v>0.21689054204012034</c:v>
                </c:pt>
                <c:pt idx="5131">
                  <c:v>0.21693646540830236</c:v>
                </c:pt>
                <c:pt idx="5132">
                  <c:v>0.21696786741303148</c:v>
                </c:pt>
                <c:pt idx="5133">
                  <c:v>0.21699696973342547</c:v>
                </c:pt>
                <c:pt idx="5134">
                  <c:v>0.21706381866581603</c:v>
                </c:pt>
                <c:pt idx="5135">
                  <c:v>0.21709201314154231</c:v>
                </c:pt>
                <c:pt idx="5136">
                  <c:v>0.21709510132256474</c:v>
                </c:pt>
                <c:pt idx="5137">
                  <c:v>0.21714074210867124</c:v>
                </c:pt>
                <c:pt idx="5138">
                  <c:v>0.2171461123668903</c:v>
                </c:pt>
                <c:pt idx="5139">
                  <c:v>0.21720825976011857</c:v>
                </c:pt>
                <c:pt idx="5140">
                  <c:v>0.21721437046528483</c:v>
                </c:pt>
                <c:pt idx="5141">
                  <c:v>0.21721461583472187</c:v>
                </c:pt>
                <c:pt idx="5142">
                  <c:v>0.21721741951209772</c:v>
                </c:pt>
                <c:pt idx="5143">
                  <c:v>0.21723393565563792</c:v>
                </c:pt>
                <c:pt idx="5144">
                  <c:v>0.217243228005193</c:v>
                </c:pt>
                <c:pt idx="5145">
                  <c:v>0.21726978720300941</c:v>
                </c:pt>
                <c:pt idx="5146">
                  <c:v>0.21728840489494622</c:v>
                </c:pt>
                <c:pt idx="5147">
                  <c:v>0.21731328058869825</c:v>
                </c:pt>
                <c:pt idx="5148">
                  <c:v>0.21732934978168278</c:v>
                </c:pt>
                <c:pt idx="5149">
                  <c:v>0.21735461614516821</c:v>
                </c:pt>
                <c:pt idx="5150">
                  <c:v>0.21736070959944229</c:v>
                </c:pt>
                <c:pt idx="5151">
                  <c:v>0.21742614755652728</c:v>
                </c:pt>
                <c:pt idx="5152">
                  <c:v>0.2174504412828952</c:v>
                </c:pt>
                <c:pt idx="5153">
                  <c:v>0.21746747951435161</c:v>
                </c:pt>
                <c:pt idx="5154">
                  <c:v>0.21749311966417403</c:v>
                </c:pt>
                <c:pt idx="5155">
                  <c:v>0.2175228763247064</c:v>
                </c:pt>
                <c:pt idx="5156">
                  <c:v>0.21756278234924514</c:v>
                </c:pt>
                <c:pt idx="5157">
                  <c:v>0.21763145804490508</c:v>
                </c:pt>
                <c:pt idx="5158">
                  <c:v>0.21764140991516617</c:v>
                </c:pt>
                <c:pt idx="5159">
                  <c:v>0.21766651256867975</c:v>
                </c:pt>
                <c:pt idx="5160">
                  <c:v>0.21770639689478039</c:v>
                </c:pt>
                <c:pt idx="5161">
                  <c:v>0.21770971773202555</c:v>
                </c:pt>
                <c:pt idx="5162">
                  <c:v>0.21772157043667278</c:v>
                </c:pt>
                <c:pt idx="5163">
                  <c:v>0.21773201339724182</c:v>
                </c:pt>
                <c:pt idx="5164">
                  <c:v>0.21777820842597559</c:v>
                </c:pt>
                <c:pt idx="5165">
                  <c:v>0.21778106109697751</c:v>
                </c:pt>
                <c:pt idx="5166">
                  <c:v>0.21778377020390544</c:v>
                </c:pt>
                <c:pt idx="5167">
                  <c:v>0.21789201959776647</c:v>
                </c:pt>
                <c:pt idx="5168">
                  <c:v>0.21789514208318211</c:v>
                </c:pt>
                <c:pt idx="5169">
                  <c:v>0.21791502126030982</c:v>
                </c:pt>
                <c:pt idx="5170">
                  <c:v>0.2179307695326172</c:v>
                </c:pt>
                <c:pt idx="5171">
                  <c:v>0.21798432544529811</c:v>
                </c:pt>
                <c:pt idx="5172">
                  <c:v>0.21801594717109898</c:v>
                </c:pt>
                <c:pt idx="5173">
                  <c:v>0.21805765327279628</c:v>
                </c:pt>
                <c:pt idx="5174">
                  <c:v>0.21806181723674292</c:v>
                </c:pt>
                <c:pt idx="5175">
                  <c:v>0.21806318593298521</c:v>
                </c:pt>
                <c:pt idx="5176">
                  <c:v>0.21809443797274963</c:v>
                </c:pt>
                <c:pt idx="5177">
                  <c:v>0.21810753247447154</c:v>
                </c:pt>
                <c:pt idx="5178">
                  <c:v>0.2181077360667224</c:v>
                </c:pt>
                <c:pt idx="5179">
                  <c:v>0.21813793175758048</c:v>
                </c:pt>
                <c:pt idx="5180">
                  <c:v>0.21816194002423189</c:v>
                </c:pt>
                <c:pt idx="5181">
                  <c:v>0.21818237544013491</c:v>
                </c:pt>
                <c:pt idx="5182">
                  <c:v>0.21818521244283628</c:v>
                </c:pt>
                <c:pt idx="5183">
                  <c:v>0.21826096050217447</c:v>
                </c:pt>
                <c:pt idx="5184">
                  <c:v>0.21826757788673978</c:v>
                </c:pt>
                <c:pt idx="5185">
                  <c:v>0.21828156794020942</c:v>
                </c:pt>
                <c:pt idx="5186">
                  <c:v>0.2182918163148268</c:v>
                </c:pt>
                <c:pt idx="5187">
                  <c:v>0.21833207035514465</c:v>
                </c:pt>
                <c:pt idx="5188">
                  <c:v>0.21833295538687195</c:v>
                </c:pt>
                <c:pt idx="5189">
                  <c:v>0.21836136829119793</c:v>
                </c:pt>
                <c:pt idx="5190">
                  <c:v>0.21841871910303112</c:v>
                </c:pt>
                <c:pt idx="5191">
                  <c:v>0.21842806651864813</c:v>
                </c:pt>
                <c:pt idx="5192">
                  <c:v>0.21842847702454984</c:v>
                </c:pt>
                <c:pt idx="5193">
                  <c:v>0.21843450453905142</c:v>
                </c:pt>
                <c:pt idx="5194">
                  <c:v>0.21844281496174234</c:v>
                </c:pt>
                <c:pt idx="5195">
                  <c:v>0.2184580574838681</c:v>
                </c:pt>
                <c:pt idx="5196">
                  <c:v>0.21847058871407793</c:v>
                </c:pt>
                <c:pt idx="5197">
                  <c:v>0.2184750223766378</c:v>
                </c:pt>
                <c:pt idx="5198">
                  <c:v>0.21849200970390162</c:v>
                </c:pt>
                <c:pt idx="5199">
                  <c:v>0.21851180636978809</c:v>
                </c:pt>
                <c:pt idx="5200">
                  <c:v>0.21854208898297459</c:v>
                </c:pt>
                <c:pt idx="5201">
                  <c:v>0.21854311044617172</c:v>
                </c:pt>
                <c:pt idx="5202">
                  <c:v>0.21862334583357984</c:v>
                </c:pt>
                <c:pt idx="5203">
                  <c:v>0.21867329878568548</c:v>
                </c:pt>
                <c:pt idx="5204">
                  <c:v>0.21874613813020075</c:v>
                </c:pt>
                <c:pt idx="5205">
                  <c:v>0.21876456207939346</c:v>
                </c:pt>
                <c:pt idx="5206">
                  <c:v>0.21878408785364833</c:v>
                </c:pt>
                <c:pt idx="5207">
                  <c:v>0.2187965821858997</c:v>
                </c:pt>
                <c:pt idx="5208">
                  <c:v>0.21880420973108336</c:v>
                </c:pt>
                <c:pt idx="5209">
                  <c:v>0.21881138446549189</c:v>
                </c:pt>
                <c:pt idx="5210">
                  <c:v>0.21883657309919027</c:v>
                </c:pt>
                <c:pt idx="5211">
                  <c:v>0.21883971451042231</c:v>
                </c:pt>
                <c:pt idx="5212">
                  <c:v>0.21885174434840277</c:v>
                </c:pt>
                <c:pt idx="5213">
                  <c:v>0.21893704167393138</c:v>
                </c:pt>
                <c:pt idx="5214">
                  <c:v>0.21896542758165316</c:v>
                </c:pt>
                <c:pt idx="5215">
                  <c:v>0.21898051182505043</c:v>
                </c:pt>
                <c:pt idx="5216">
                  <c:v>0.21898149564334393</c:v>
                </c:pt>
                <c:pt idx="5217">
                  <c:v>0.21901134159082966</c:v>
                </c:pt>
                <c:pt idx="5218">
                  <c:v>0.21903008709056776</c:v>
                </c:pt>
                <c:pt idx="5219">
                  <c:v>0.21905154311293779</c:v>
                </c:pt>
                <c:pt idx="5220">
                  <c:v>0.21908154514712921</c:v>
                </c:pt>
                <c:pt idx="5221">
                  <c:v>0.21913627187929824</c:v>
                </c:pt>
                <c:pt idx="5222">
                  <c:v>0.2191689543155724</c:v>
                </c:pt>
                <c:pt idx="5223">
                  <c:v>0.21924913450312841</c:v>
                </c:pt>
                <c:pt idx="5224">
                  <c:v>0.21927087418800853</c:v>
                </c:pt>
                <c:pt idx="5225">
                  <c:v>0.21927131926191359</c:v>
                </c:pt>
                <c:pt idx="5226">
                  <c:v>0.21934477133310795</c:v>
                </c:pt>
                <c:pt idx="5227">
                  <c:v>0.21940703719716395</c:v>
                </c:pt>
                <c:pt idx="5228">
                  <c:v>0.21944085908156566</c:v>
                </c:pt>
                <c:pt idx="5229">
                  <c:v>0.21944397152686992</c:v>
                </c:pt>
                <c:pt idx="5230">
                  <c:v>0.21945344755661045</c:v>
                </c:pt>
                <c:pt idx="5231">
                  <c:v>0.21947968053049138</c:v>
                </c:pt>
                <c:pt idx="5232">
                  <c:v>0.21953658935104933</c:v>
                </c:pt>
                <c:pt idx="5233">
                  <c:v>0.21963484345742915</c:v>
                </c:pt>
                <c:pt idx="5234">
                  <c:v>0.21966377450128174</c:v>
                </c:pt>
                <c:pt idx="5235">
                  <c:v>0.21970956836638961</c:v>
                </c:pt>
                <c:pt idx="5236">
                  <c:v>0.21971508273772422</c:v>
                </c:pt>
                <c:pt idx="5237">
                  <c:v>0.21972263480871071</c:v>
                </c:pt>
                <c:pt idx="5238">
                  <c:v>0.21974847840880951</c:v>
                </c:pt>
                <c:pt idx="5239">
                  <c:v>0.21976730755835838</c:v>
                </c:pt>
                <c:pt idx="5240">
                  <c:v>0.21977017742125321</c:v>
                </c:pt>
                <c:pt idx="5241">
                  <c:v>0.21985844603831997</c:v>
                </c:pt>
                <c:pt idx="5242">
                  <c:v>0.21988716053813334</c:v>
                </c:pt>
                <c:pt idx="5243">
                  <c:v>0.21990985477290659</c:v>
                </c:pt>
                <c:pt idx="5244">
                  <c:v>0.21992688145213649</c:v>
                </c:pt>
                <c:pt idx="5245">
                  <c:v>0.21993658919894787</c:v>
                </c:pt>
                <c:pt idx="5246">
                  <c:v>0.21995227045216001</c:v>
                </c:pt>
                <c:pt idx="5247">
                  <c:v>0.21995268453306119</c:v>
                </c:pt>
                <c:pt idx="5248">
                  <c:v>0.21995426180388736</c:v>
                </c:pt>
                <c:pt idx="5249">
                  <c:v>0.22003157151750999</c:v>
                </c:pt>
                <c:pt idx="5250">
                  <c:v>0.22007194313175138</c:v>
                </c:pt>
                <c:pt idx="5251">
                  <c:v>0.22013503627110248</c:v>
                </c:pt>
                <c:pt idx="5252">
                  <c:v>0.22015169976441024</c:v>
                </c:pt>
                <c:pt idx="5253">
                  <c:v>0.22018436928377677</c:v>
                </c:pt>
                <c:pt idx="5254">
                  <c:v>0.22019573577733342</c:v>
                </c:pt>
                <c:pt idx="5255">
                  <c:v>0.22020742761878362</c:v>
                </c:pt>
                <c:pt idx="5256">
                  <c:v>0.22020745118792937</c:v>
                </c:pt>
                <c:pt idx="5257">
                  <c:v>0.22020837328153792</c:v>
                </c:pt>
                <c:pt idx="5258">
                  <c:v>0.22021436276797932</c:v>
                </c:pt>
                <c:pt idx="5259">
                  <c:v>0.22025121581300763</c:v>
                </c:pt>
                <c:pt idx="5260">
                  <c:v>0.22030467484552663</c:v>
                </c:pt>
                <c:pt idx="5261">
                  <c:v>0.22036528767843347</c:v>
                </c:pt>
                <c:pt idx="5262">
                  <c:v>0.22036565016054149</c:v>
                </c:pt>
                <c:pt idx="5263">
                  <c:v>0.22037343758099845</c:v>
                </c:pt>
                <c:pt idx="5264">
                  <c:v>0.22037973724194626</c:v>
                </c:pt>
                <c:pt idx="5265">
                  <c:v>0.22039146126246545</c:v>
                </c:pt>
                <c:pt idx="5266">
                  <c:v>0.22040705910767303</c:v>
                </c:pt>
                <c:pt idx="5267">
                  <c:v>0.22041643017200171</c:v>
                </c:pt>
                <c:pt idx="5268">
                  <c:v>0.22044291961605886</c:v>
                </c:pt>
                <c:pt idx="5269">
                  <c:v>0.22045092702385119</c:v>
                </c:pt>
                <c:pt idx="5270">
                  <c:v>0.220482357146357</c:v>
                </c:pt>
                <c:pt idx="5271">
                  <c:v>0.22053986716811891</c:v>
                </c:pt>
                <c:pt idx="5272">
                  <c:v>0.22055138790419143</c:v>
                </c:pt>
                <c:pt idx="5273">
                  <c:v>0.2205544295867026</c:v>
                </c:pt>
                <c:pt idx="5274">
                  <c:v>0.22056623452123092</c:v>
                </c:pt>
                <c:pt idx="5275">
                  <c:v>0.22058772179587482</c:v>
                </c:pt>
                <c:pt idx="5276">
                  <c:v>0.22059813260372307</c:v>
                </c:pt>
                <c:pt idx="5277">
                  <c:v>0.22064408436785385</c:v>
                </c:pt>
                <c:pt idx="5278">
                  <c:v>0.22068977913989662</c:v>
                </c:pt>
                <c:pt idx="5279">
                  <c:v>0.22069896386048268</c:v>
                </c:pt>
                <c:pt idx="5280">
                  <c:v>0.22070487164007077</c:v>
                </c:pt>
                <c:pt idx="5281">
                  <c:v>0.22071330808333273</c:v>
                </c:pt>
                <c:pt idx="5282">
                  <c:v>0.22072096443896133</c:v>
                </c:pt>
                <c:pt idx="5283">
                  <c:v>0.22072239499491927</c:v>
                </c:pt>
                <c:pt idx="5284">
                  <c:v>0.2207416050877683</c:v>
                </c:pt>
                <c:pt idx="5285">
                  <c:v>0.22080720047649102</c:v>
                </c:pt>
                <c:pt idx="5286">
                  <c:v>0.22081390793778341</c:v>
                </c:pt>
                <c:pt idx="5287">
                  <c:v>0.2208609825211344</c:v>
                </c:pt>
                <c:pt idx="5288">
                  <c:v>0.22086829026426338</c:v>
                </c:pt>
                <c:pt idx="5289">
                  <c:v>0.22092399602606883</c:v>
                </c:pt>
                <c:pt idx="5290">
                  <c:v>0.22093975910397437</c:v>
                </c:pt>
                <c:pt idx="5291">
                  <c:v>0.22102421814909312</c:v>
                </c:pt>
                <c:pt idx="5292">
                  <c:v>0.22103108693815263</c:v>
                </c:pt>
                <c:pt idx="5293">
                  <c:v>0.22103167732918383</c:v>
                </c:pt>
                <c:pt idx="5294">
                  <c:v>0.22105524878618468</c:v>
                </c:pt>
                <c:pt idx="5295">
                  <c:v>0.22106612228613692</c:v>
                </c:pt>
                <c:pt idx="5296">
                  <c:v>0.22108860419266579</c:v>
                </c:pt>
                <c:pt idx="5297">
                  <c:v>0.22109486545917464</c:v>
                </c:pt>
                <c:pt idx="5298">
                  <c:v>0.22110016410080757</c:v>
                </c:pt>
                <c:pt idx="5299">
                  <c:v>0.22110782854863717</c:v>
                </c:pt>
                <c:pt idx="5300">
                  <c:v>0.22111458716428239</c:v>
                </c:pt>
                <c:pt idx="5301">
                  <c:v>0.22114307855558255</c:v>
                </c:pt>
                <c:pt idx="5302">
                  <c:v>0.22119846818393882</c:v>
                </c:pt>
                <c:pt idx="5303">
                  <c:v>0.22121452363623106</c:v>
                </c:pt>
                <c:pt idx="5304">
                  <c:v>0.22123240781770742</c:v>
                </c:pt>
                <c:pt idx="5305">
                  <c:v>0.22123837749098699</c:v>
                </c:pt>
                <c:pt idx="5306">
                  <c:v>0.22126105286121459</c:v>
                </c:pt>
                <c:pt idx="5307">
                  <c:v>0.22126579727593129</c:v>
                </c:pt>
                <c:pt idx="5308">
                  <c:v>0.22134132326823416</c:v>
                </c:pt>
                <c:pt idx="5309">
                  <c:v>0.22134923547292543</c:v>
                </c:pt>
                <c:pt idx="5310">
                  <c:v>0.2213788766678067</c:v>
                </c:pt>
                <c:pt idx="5311">
                  <c:v>0.22139270020254798</c:v>
                </c:pt>
                <c:pt idx="5312">
                  <c:v>0.22140121888154635</c:v>
                </c:pt>
                <c:pt idx="5313">
                  <c:v>0.22142108289386389</c:v>
                </c:pt>
                <c:pt idx="5314">
                  <c:v>0.22149918587588435</c:v>
                </c:pt>
                <c:pt idx="5315">
                  <c:v>0.22151147704361995</c:v>
                </c:pt>
                <c:pt idx="5316">
                  <c:v>0.2215323944106119</c:v>
                </c:pt>
                <c:pt idx="5317">
                  <c:v>0.22156000589188474</c:v>
                </c:pt>
                <c:pt idx="5318">
                  <c:v>0.22156333168163264</c:v>
                </c:pt>
                <c:pt idx="5319">
                  <c:v>0.22158397265320634</c:v>
                </c:pt>
                <c:pt idx="5320">
                  <c:v>0.22158819179801234</c:v>
                </c:pt>
                <c:pt idx="5321">
                  <c:v>0.22161969254738881</c:v>
                </c:pt>
                <c:pt idx="5322">
                  <c:v>0.22162016107231716</c:v>
                </c:pt>
                <c:pt idx="5323">
                  <c:v>0.22164046924163405</c:v>
                </c:pt>
                <c:pt idx="5324">
                  <c:v>0.22164887176224818</c:v>
                </c:pt>
                <c:pt idx="5325">
                  <c:v>0.22165330532769431</c:v>
                </c:pt>
                <c:pt idx="5326">
                  <c:v>0.22166018957134115</c:v>
                </c:pt>
                <c:pt idx="5327">
                  <c:v>0.22169515088528302</c:v>
                </c:pt>
                <c:pt idx="5328">
                  <c:v>0.22169530970153076</c:v>
                </c:pt>
                <c:pt idx="5329">
                  <c:v>0.2217387451154347</c:v>
                </c:pt>
                <c:pt idx="5330">
                  <c:v>0.22174294925489541</c:v>
                </c:pt>
                <c:pt idx="5331">
                  <c:v>0.22177053010809372</c:v>
                </c:pt>
                <c:pt idx="5332">
                  <c:v>0.22180471432131804</c:v>
                </c:pt>
                <c:pt idx="5333">
                  <c:v>0.22190527238884084</c:v>
                </c:pt>
                <c:pt idx="5334">
                  <c:v>0.22191779786983745</c:v>
                </c:pt>
                <c:pt idx="5335">
                  <c:v>0.22194041396085987</c:v>
                </c:pt>
                <c:pt idx="5336">
                  <c:v>0.22200076755633233</c:v>
                </c:pt>
                <c:pt idx="5337">
                  <c:v>0.22201926572857472</c:v>
                </c:pt>
                <c:pt idx="5338">
                  <c:v>0.22204123184436206</c:v>
                </c:pt>
                <c:pt idx="5339">
                  <c:v>0.22204986581821773</c:v>
                </c:pt>
                <c:pt idx="5340">
                  <c:v>0.22206849604522763</c:v>
                </c:pt>
                <c:pt idx="5341">
                  <c:v>0.22209607575626425</c:v>
                </c:pt>
                <c:pt idx="5342">
                  <c:v>0.22210484698159866</c:v>
                </c:pt>
                <c:pt idx="5343">
                  <c:v>0.22211418719149614</c:v>
                </c:pt>
                <c:pt idx="5344">
                  <c:v>0.22213512763858287</c:v>
                </c:pt>
                <c:pt idx="5345">
                  <c:v>0.22215086948839086</c:v>
                </c:pt>
                <c:pt idx="5346">
                  <c:v>0.22215369980979974</c:v>
                </c:pt>
                <c:pt idx="5347">
                  <c:v>0.22231347501823148</c:v>
                </c:pt>
                <c:pt idx="5348">
                  <c:v>0.22232100985631656</c:v>
                </c:pt>
                <c:pt idx="5349">
                  <c:v>0.22233612356641477</c:v>
                </c:pt>
                <c:pt idx="5350">
                  <c:v>0.22234050067000705</c:v>
                </c:pt>
                <c:pt idx="5351">
                  <c:v>0.22235371879992347</c:v>
                </c:pt>
                <c:pt idx="5352">
                  <c:v>0.2223618087741272</c:v>
                </c:pt>
                <c:pt idx="5353">
                  <c:v>0.22238027268223329</c:v>
                </c:pt>
                <c:pt idx="5354">
                  <c:v>0.2224325419867681</c:v>
                </c:pt>
                <c:pt idx="5355">
                  <c:v>0.22244551892984205</c:v>
                </c:pt>
                <c:pt idx="5356">
                  <c:v>0.2224682289483173</c:v>
                </c:pt>
                <c:pt idx="5357">
                  <c:v>0.22251220964904264</c:v>
                </c:pt>
                <c:pt idx="5358">
                  <c:v>0.22255987846441305</c:v>
                </c:pt>
                <c:pt idx="5359">
                  <c:v>0.22259700876009225</c:v>
                </c:pt>
                <c:pt idx="5360">
                  <c:v>0.22263927566262062</c:v>
                </c:pt>
                <c:pt idx="5361">
                  <c:v>0.22264505195379822</c:v>
                </c:pt>
                <c:pt idx="5362">
                  <c:v>0.22264871453616167</c:v>
                </c:pt>
                <c:pt idx="5363">
                  <c:v>0.22265276698568903</c:v>
                </c:pt>
                <c:pt idx="5364">
                  <c:v>0.22267445883579751</c:v>
                </c:pt>
                <c:pt idx="5365">
                  <c:v>0.22269734159708165</c:v>
                </c:pt>
                <c:pt idx="5366">
                  <c:v>0.22272550893367307</c:v>
                </c:pt>
                <c:pt idx="5367">
                  <c:v>0.22284903669085654</c:v>
                </c:pt>
                <c:pt idx="5368">
                  <c:v>0.2228561236239284</c:v>
                </c:pt>
                <c:pt idx="5369">
                  <c:v>0.22289010525154487</c:v>
                </c:pt>
                <c:pt idx="5370">
                  <c:v>0.22289133737429609</c:v>
                </c:pt>
                <c:pt idx="5371">
                  <c:v>0.22293582611821366</c:v>
                </c:pt>
                <c:pt idx="5372">
                  <c:v>0.22294609315599165</c:v>
                </c:pt>
                <c:pt idx="5373">
                  <c:v>0.22294989652338476</c:v>
                </c:pt>
                <c:pt idx="5374">
                  <c:v>0.22295233368486117</c:v>
                </c:pt>
                <c:pt idx="5375">
                  <c:v>0.22296630956263599</c:v>
                </c:pt>
                <c:pt idx="5376">
                  <c:v>0.22299796069831512</c:v>
                </c:pt>
                <c:pt idx="5377">
                  <c:v>0.22307639454872985</c:v>
                </c:pt>
                <c:pt idx="5378">
                  <c:v>0.22308454599034785</c:v>
                </c:pt>
                <c:pt idx="5379">
                  <c:v>0.22313632548837398</c:v>
                </c:pt>
                <c:pt idx="5380">
                  <c:v>0.22314161484150757</c:v>
                </c:pt>
                <c:pt idx="5381">
                  <c:v>0.22318536006116857</c:v>
                </c:pt>
                <c:pt idx="5382">
                  <c:v>0.2232402330896871</c:v>
                </c:pt>
                <c:pt idx="5383">
                  <c:v>0.22324073499106151</c:v>
                </c:pt>
                <c:pt idx="5384">
                  <c:v>0.2232604553038636</c:v>
                </c:pt>
                <c:pt idx="5385">
                  <c:v>0.22331013878420092</c:v>
                </c:pt>
                <c:pt idx="5386">
                  <c:v>0.22334113272626541</c:v>
                </c:pt>
                <c:pt idx="5387">
                  <c:v>0.22336453028992345</c:v>
                </c:pt>
                <c:pt idx="5388">
                  <c:v>0.22339980739536308</c:v>
                </c:pt>
                <c:pt idx="5389">
                  <c:v>0.2234009098414324</c:v>
                </c:pt>
                <c:pt idx="5390">
                  <c:v>0.22349536347374865</c:v>
                </c:pt>
                <c:pt idx="5391">
                  <c:v>0.2236378991561313</c:v>
                </c:pt>
                <c:pt idx="5392">
                  <c:v>0.223642023817514</c:v>
                </c:pt>
                <c:pt idx="5393">
                  <c:v>0.22365793377235024</c:v>
                </c:pt>
                <c:pt idx="5394">
                  <c:v>0.22368470272642682</c:v>
                </c:pt>
                <c:pt idx="5395">
                  <c:v>0.22375441391350492</c:v>
                </c:pt>
                <c:pt idx="5396">
                  <c:v>0.22375514309767922</c:v>
                </c:pt>
                <c:pt idx="5397">
                  <c:v>0.22375931492162493</c:v>
                </c:pt>
                <c:pt idx="5398">
                  <c:v>0.22377212658732307</c:v>
                </c:pt>
                <c:pt idx="5399">
                  <c:v>0.2238242607283136</c:v>
                </c:pt>
                <c:pt idx="5400">
                  <c:v>0.22383940894480689</c:v>
                </c:pt>
                <c:pt idx="5401">
                  <c:v>0.22383970987158039</c:v>
                </c:pt>
                <c:pt idx="5402">
                  <c:v>0.22385865892942777</c:v>
                </c:pt>
                <c:pt idx="5403">
                  <c:v>0.2238850984419512</c:v>
                </c:pt>
                <c:pt idx="5404">
                  <c:v>0.22391643325884422</c:v>
                </c:pt>
                <c:pt idx="5405">
                  <c:v>0.22394992443389286</c:v>
                </c:pt>
                <c:pt idx="5406">
                  <c:v>0.22398776645599866</c:v>
                </c:pt>
                <c:pt idx="5407">
                  <c:v>0.22400389477825378</c:v>
                </c:pt>
                <c:pt idx="5408">
                  <c:v>0.22400715175902994</c:v>
                </c:pt>
                <c:pt idx="5409">
                  <c:v>0.22404241549685466</c:v>
                </c:pt>
                <c:pt idx="5410">
                  <c:v>0.2240503395643732</c:v>
                </c:pt>
                <c:pt idx="5411">
                  <c:v>0.22405906116214927</c:v>
                </c:pt>
                <c:pt idx="5412">
                  <c:v>0.22407514035721585</c:v>
                </c:pt>
                <c:pt idx="5413">
                  <c:v>0.22410727682913317</c:v>
                </c:pt>
                <c:pt idx="5414">
                  <c:v>0.22411662353432221</c:v>
                </c:pt>
                <c:pt idx="5415">
                  <c:v>0.22413710582359025</c:v>
                </c:pt>
                <c:pt idx="5416">
                  <c:v>0.2241569956004604</c:v>
                </c:pt>
                <c:pt idx="5417">
                  <c:v>0.22415717993426904</c:v>
                </c:pt>
                <c:pt idx="5418">
                  <c:v>0.22417094389306325</c:v>
                </c:pt>
                <c:pt idx="5419">
                  <c:v>0.2241799430379661</c:v>
                </c:pt>
                <c:pt idx="5420">
                  <c:v>0.22418752656271831</c:v>
                </c:pt>
                <c:pt idx="5421">
                  <c:v>0.22422150260715187</c:v>
                </c:pt>
                <c:pt idx="5422">
                  <c:v>0.22424170005442687</c:v>
                </c:pt>
                <c:pt idx="5423">
                  <c:v>0.22428525275937522</c:v>
                </c:pt>
                <c:pt idx="5424">
                  <c:v>0.22430153698445743</c:v>
                </c:pt>
                <c:pt idx="5425">
                  <c:v>0.22432941648964069</c:v>
                </c:pt>
                <c:pt idx="5426">
                  <c:v>0.22433770900565994</c:v>
                </c:pt>
                <c:pt idx="5427">
                  <c:v>0.22437580209042121</c:v>
                </c:pt>
                <c:pt idx="5428">
                  <c:v>0.22437590432243604</c:v>
                </c:pt>
                <c:pt idx="5429">
                  <c:v>0.22443535298352804</c:v>
                </c:pt>
                <c:pt idx="5430">
                  <c:v>0.22445699383419762</c:v>
                </c:pt>
                <c:pt idx="5431">
                  <c:v>0.22448442214406342</c:v>
                </c:pt>
                <c:pt idx="5432">
                  <c:v>0.22448988458264069</c:v>
                </c:pt>
                <c:pt idx="5433">
                  <c:v>0.22451739339827864</c:v>
                </c:pt>
                <c:pt idx="5434">
                  <c:v>0.22452917559399113</c:v>
                </c:pt>
                <c:pt idx="5435">
                  <c:v>0.22453987453731999</c:v>
                </c:pt>
                <c:pt idx="5436">
                  <c:v>0.22456195635694434</c:v>
                </c:pt>
                <c:pt idx="5437">
                  <c:v>0.22457835635270529</c:v>
                </c:pt>
                <c:pt idx="5438">
                  <c:v>0.22459193935723315</c:v>
                </c:pt>
                <c:pt idx="5439">
                  <c:v>0.22460595501589614</c:v>
                </c:pt>
                <c:pt idx="5440">
                  <c:v>0.22462579227189311</c:v>
                </c:pt>
                <c:pt idx="5441">
                  <c:v>0.22463212538494051</c:v>
                </c:pt>
                <c:pt idx="5442">
                  <c:v>0.22464260003852529</c:v>
                </c:pt>
                <c:pt idx="5443">
                  <c:v>0.2246608523218426</c:v>
                </c:pt>
                <c:pt idx="5444">
                  <c:v>0.22470379864409556</c:v>
                </c:pt>
                <c:pt idx="5445">
                  <c:v>0.22470441102136204</c:v>
                </c:pt>
                <c:pt idx="5446">
                  <c:v>0.22490654300295648</c:v>
                </c:pt>
                <c:pt idx="5447">
                  <c:v>0.22497471914846823</c:v>
                </c:pt>
                <c:pt idx="5448">
                  <c:v>0.22502730966806755</c:v>
                </c:pt>
                <c:pt idx="5449">
                  <c:v>0.22506287774742845</c:v>
                </c:pt>
                <c:pt idx="5450">
                  <c:v>0.22507781669607402</c:v>
                </c:pt>
                <c:pt idx="5451">
                  <c:v>0.2251430448055389</c:v>
                </c:pt>
                <c:pt idx="5452">
                  <c:v>0.22520289423003401</c:v>
                </c:pt>
                <c:pt idx="5453">
                  <c:v>0.22521690207917175</c:v>
                </c:pt>
                <c:pt idx="5454">
                  <c:v>0.22522148716850274</c:v>
                </c:pt>
                <c:pt idx="5455">
                  <c:v>0.22523690528001258</c:v>
                </c:pt>
                <c:pt idx="5456">
                  <c:v>0.22528488813482542</c:v>
                </c:pt>
                <c:pt idx="5457">
                  <c:v>0.22532202841757185</c:v>
                </c:pt>
                <c:pt idx="5458">
                  <c:v>0.22536477417869272</c:v>
                </c:pt>
                <c:pt idx="5459">
                  <c:v>0.22538833600247268</c:v>
                </c:pt>
                <c:pt idx="5460">
                  <c:v>0.22540568425962407</c:v>
                </c:pt>
                <c:pt idx="5461">
                  <c:v>0.22547586164222391</c:v>
                </c:pt>
                <c:pt idx="5462">
                  <c:v>0.22549310447328685</c:v>
                </c:pt>
                <c:pt idx="5463">
                  <c:v>0.22559717567976781</c:v>
                </c:pt>
                <c:pt idx="5464">
                  <c:v>0.22561756465391522</c:v>
                </c:pt>
                <c:pt idx="5465">
                  <c:v>0.22562092535526024</c:v>
                </c:pt>
                <c:pt idx="5466">
                  <c:v>0.22569212535222458</c:v>
                </c:pt>
                <c:pt idx="5467">
                  <c:v>0.22571011859863363</c:v>
                </c:pt>
                <c:pt idx="5468">
                  <c:v>0.22572521697769266</c:v>
                </c:pt>
                <c:pt idx="5469">
                  <c:v>0.22573220456367257</c:v>
                </c:pt>
                <c:pt idx="5470">
                  <c:v>0.22575045909243172</c:v>
                </c:pt>
                <c:pt idx="5471">
                  <c:v>0.22582715847981794</c:v>
                </c:pt>
                <c:pt idx="5472">
                  <c:v>0.22585024802872317</c:v>
                </c:pt>
                <c:pt idx="5473">
                  <c:v>0.22585635272681784</c:v>
                </c:pt>
                <c:pt idx="5474">
                  <c:v>0.22587960107428204</c:v>
                </c:pt>
                <c:pt idx="5475">
                  <c:v>0.22590675011910144</c:v>
                </c:pt>
                <c:pt idx="5476">
                  <c:v>0.22591954292429503</c:v>
                </c:pt>
                <c:pt idx="5477">
                  <c:v>0.22593134375635579</c:v>
                </c:pt>
                <c:pt idx="5478">
                  <c:v>0.22594480497221353</c:v>
                </c:pt>
                <c:pt idx="5479">
                  <c:v>0.22595448075270128</c:v>
                </c:pt>
                <c:pt idx="5480">
                  <c:v>0.22596806875233372</c:v>
                </c:pt>
                <c:pt idx="5481">
                  <c:v>0.22597198100777771</c:v>
                </c:pt>
                <c:pt idx="5482">
                  <c:v>0.22598471707611284</c:v>
                </c:pt>
                <c:pt idx="5483">
                  <c:v>0.225988464650582</c:v>
                </c:pt>
                <c:pt idx="5484">
                  <c:v>0.22610019601832065</c:v>
                </c:pt>
                <c:pt idx="5485">
                  <c:v>0.22611221154376934</c:v>
                </c:pt>
                <c:pt idx="5486">
                  <c:v>0.22620988101423808</c:v>
                </c:pt>
                <c:pt idx="5487">
                  <c:v>0.22622618631972854</c:v>
                </c:pt>
                <c:pt idx="5488">
                  <c:v>0.22623021207701885</c:v>
                </c:pt>
                <c:pt idx="5489">
                  <c:v>0.22625616742828106</c:v>
                </c:pt>
                <c:pt idx="5490">
                  <c:v>0.22629347982667106</c:v>
                </c:pt>
                <c:pt idx="5491">
                  <c:v>0.2263575994764602</c:v>
                </c:pt>
                <c:pt idx="5492">
                  <c:v>0.22637648671458241</c:v>
                </c:pt>
                <c:pt idx="5493">
                  <c:v>0.22638730856047645</c:v>
                </c:pt>
                <c:pt idx="5494">
                  <c:v>0.22640913998692738</c:v>
                </c:pt>
                <c:pt idx="5495">
                  <c:v>0.22642998483026169</c:v>
                </c:pt>
                <c:pt idx="5496">
                  <c:v>0.22645186673884488</c:v>
                </c:pt>
                <c:pt idx="5497">
                  <c:v>0.22649321227184258</c:v>
                </c:pt>
                <c:pt idx="5498">
                  <c:v>0.22651106118233691</c:v>
                </c:pt>
                <c:pt idx="5499">
                  <c:v>0.22654278341436138</c:v>
                </c:pt>
                <c:pt idx="5500">
                  <c:v>0.22654887981682373</c:v>
                </c:pt>
                <c:pt idx="5501">
                  <c:v>0.22656068985107128</c:v>
                </c:pt>
                <c:pt idx="5502">
                  <c:v>0.22667759568399767</c:v>
                </c:pt>
                <c:pt idx="5503">
                  <c:v>0.2267598096210601</c:v>
                </c:pt>
                <c:pt idx="5504">
                  <c:v>0.22678203923003948</c:v>
                </c:pt>
                <c:pt idx="5505">
                  <c:v>0.22682167460582831</c:v>
                </c:pt>
                <c:pt idx="5506">
                  <c:v>0.22686779883124161</c:v>
                </c:pt>
                <c:pt idx="5507">
                  <c:v>0.22689596447380037</c:v>
                </c:pt>
                <c:pt idx="5508">
                  <c:v>0.22694702910117026</c:v>
                </c:pt>
                <c:pt idx="5509">
                  <c:v>0.22694736210886524</c:v>
                </c:pt>
                <c:pt idx="5510">
                  <c:v>0.22696769298826405</c:v>
                </c:pt>
                <c:pt idx="5511">
                  <c:v>0.22697223626150609</c:v>
                </c:pt>
                <c:pt idx="5512">
                  <c:v>0.22698813329035381</c:v>
                </c:pt>
                <c:pt idx="5513">
                  <c:v>0.22699404141337526</c:v>
                </c:pt>
                <c:pt idx="5514">
                  <c:v>0.22701852672713055</c:v>
                </c:pt>
                <c:pt idx="5515">
                  <c:v>0.22702059259691576</c:v>
                </c:pt>
                <c:pt idx="5516">
                  <c:v>0.22709297270324091</c:v>
                </c:pt>
                <c:pt idx="5517">
                  <c:v>0.22709528408490862</c:v>
                </c:pt>
                <c:pt idx="5518">
                  <c:v>0.22710955954379933</c:v>
                </c:pt>
                <c:pt idx="5519">
                  <c:v>0.22713463416115154</c:v>
                </c:pt>
                <c:pt idx="5520">
                  <c:v>0.2271424630718322</c:v>
                </c:pt>
                <c:pt idx="5521">
                  <c:v>0.22717318348794002</c:v>
                </c:pt>
                <c:pt idx="5522">
                  <c:v>0.22717876621909588</c:v>
                </c:pt>
                <c:pt idx="5523">
                  <c:v>0.22718961663657897</c:v>
                </c:pt>
                <c:pt idx="5524">
                  <c:v>0.22720530212209505</c:v>
                </c:pt>
                <c:pt idx="5525">
                  <c:v>0.22724331754166965</c:v>
                </c:pt>
                <c:pt idx="5526">
                  <c:v>0.22726050135511791</c:v>
                </c:pt>
                <c:pt idx="5527">
                  <c:v>0.22727269839258701</c:v>
                </c:pt>
                <c:pt idx="5528">
                  <c:v>0.22727394223249806</c:v>
                </c:pt>
                <c:pt idx="5529">
                  <c:v>0.22727577716739106</c:v>
                </c:pt>
                <c:pt idx="5530">
                  <c:v>0.22731226788494965</c:v>
                </c:pt>
                <c:pt idx="5531">
                  <c:v>0.22736730044696793</c:v>
                </c:pt>
                <c:pt idx="5532">
                  <c:v>0.22737783388401217</c:v>
                </c:pt>
                <c:pt idx="5533">
                  <c:v>0.22738632065155473</c:v>
                </c:pt>
                <c:pt idx="5534">
                  <c:v>0.22741512049048179</c:v>
                </c:pt>
                <c:pt idx="5535">
                  <c:v>0.22742364502717066</c:v>
                </c:pt>
                <c:pt idx="5536">
                  <c:v>0.22742939952095381</c:v>
                </c:pt>
                <c:pt idx="5537">
                  <c:v>0.22744974455376191</c:v>
                </c:pt>
                <c:pt idx="5538">
                  <c:v>0.22746277391527184</c:v>
                </c:pt>
                <c:pt idx="5539">
                  <c:v>0.22748493690440336</c:v>
                </c:pt>
                <c:pt idx="5540">
                  <c:v>0.22752116147142992</c:v>
                </c:pt>
                <c:pt idx="5541">
                  <c:v>0.22756133449318935</c:v>
                </c:pt>
                <c:pt idx="5542">
                  <c:v>0.22769706591817984</c:v>
                </c:pt>
                <c:pt idx="5543">
                  <c:v>0.22770064871157264</c:v>
                </c:pt>
                <c:pt idx="5544">
                  <c:v>0.22770439603307707</c:v>
                </c:pt>
                <c:pt idx="5545">
                  <c:v>0.2277162032652964</c:v>
                </c:pt>
                <c:pt idx="5546">
                  <c:v>0.22772360828586116</c:v>
                </c:pt>
                <c:pt idx="5547">
                  <c:v>0.22774234750452593</c:v>
                </c:pt>
                <c:pt idx="5548">
                  <c:v>0.22775346148396453</c:v>
                </c:pt>
                <c:pt idx="5549">
                  <c:v>0.22775814351054893</c:v>
                </c:pt>
                <c:pt idx="5550">
                  <c:v>0.22778033149796062</c:v>
                </c:pt>
                <c:pt idx="5551">
                  <c:v>0.2277925613136767</c:v>
                </c:pt>
                <c:pt idx="5552">
                  <c:v>0.22781664965603074</c:v>
                </c:pt>
                <c:pt idx="5553">
                  <c:v>0.22782760476386096</c:v>
                </c:pt>
                <c:pt idx="5554">
                  <c:v>0.22783280173267717</c:v>
                </c:pt>
                <c:pt idx="5555">
                  <c:v>0.22783743090972536</c:v>
                </c:pt>
                <c:pt idx="5556">
                  <c:v>0.22784268269351712</c:v>
                </c:pt>
                <c:pt idx="5557">
                  <c:v>0.22785387822569983</c:v>
                </c:pt>
                <c:pt idx="5558">
                  <c:v>0.22785823612455797</c:v>
                </c:pt>
                <c:pt idx="5559">
                  <c:v>0.2279165520290978</c:v>
                </c:pt>
                <c:pt idx="5560">
                  <c:v>0.22792069089774566</c:v>
                </c:pt>
                <c:pt idx="5561">
                  <c:v>0.22794154962464588</c:v>
                </c:pt>
                <c:pt idx="5562">
                  <c:v>0.22796506418969442</c:v>
                </c:pt>
                <c:pt idx="5563">
                  <c:v>0.22798332529703211</c:v>
                </c:pt>
                <c:pt idx="5564">
                  <c:v>0.22799789089277844</c:v>
                </c:pt>
                <c:pt idx="5565">
                  <c:v>0.22801401607393754</c:v>
                </c:pt>
                <c:pt idx="5566">
                  <c:v>0.22807674353900889</c:v>
                </c:pt>
                <c:pt idx="5567">
                  <c:v>0.22809974473533967</c:v>
                </c:pt>
                <c:pt idx="5568">
                  <c:v>0.22817576892314226</c:v>
                </c:pt>
                <c:pt idx="5569">
                  <c:v>0.2282279460960743</c:v>
                </c:pt>
                <c:pt idx="5570">
                  <c:v>0.22822799354500195</c:v>
                </c:pt>
                <c:pt idx="5571">
                  <c:v>0.22827118364758575</c:v>
                </c:pt>
                <c:pt idx="5572">
                  <c:v>0.22828674156174655</c:v>
                </c:pt>
                <c:pt idx="5573">
                  <c:v>0.22829225624089208</c:v>
                </c:pt>
                <c:pt idx="5574">
                  <c:v>0.22830013377912128</c:v>
                </c:pt>
                <c:pt idx="5575">
                  <c:v>0.22837746810024512</c:v>
                </c:pt>
                <c:pt idx="5576">
                  <c:v>0.22839525265371383</c:v>
                </c:pt>
                <c:pt idx="5577">
                  <c:v>0.22840786654155326</c:v>
                </c:pt>
                <c:pt idx="5578">
                  <c:v>0.22848005196991139</c:v>
                </c:pt>
                <c:pt idx="5579">
                  <c:v>0.2284809827618087</c:v>
                </c:pt>
                <c:pt idx="5580">
                  <c:v>0.22849416500812536</c:v>
                </c:pt>
                <c:pt idx="5581">
                  <c:v>0.22849978051833733</c:v>
                </c:pt>
                <c:pt idx="5582">
                  <c:v>0.22850680686979999</c:v>
                </c:pt>
                <c:pt idx="5583">
                  <c:v>0.22852343317971655</c:v>
                </c:pt>
                <c:pt idx="5584">
                  <c:v>0.22853515456090909</c:v>
                </c:pt>
                <c:pt idx="5585">
                  <c:v>0.22861319648633474</c:v>
                </c:pt>
                <c:pt idx="5586">
                  <c:v>0.22861425302320165</c:v>
                </c:pt>
                <c:pt idx="5587">
                  <c:v>0.22870443582293681</c:v>
                </c:pt>
                <c:pt idx="5588">
                  <c:v>0.22871460165282159</c:v>
                </c:pt>
                <c:pt idx="5589">
                  <c:v>0.22872174623653366</c:v>
                </c:pt>
                <c:pt idx="5590">
                  <c:v>0.22872570160473682</c:v>
                </c:pt>
                <c:pt idx="5591">
                  <c:v>0.22878233199787359</c:v>
                </c:pt>
                <c:pt idx="5592">
                  <c:v>0.22879139175578606</c:v>
                </c:pt>
                <c:pt idx="5593">
                  <c:v>0.22879533527243728</c:v>
                </c:pt>
                <c:pt idx="5594">
                  <c:v>0.22879749124076643</c:v>
                </c:pt>
                <c:pt idx="5595">
                  <c:v>0.22880685089838973</c:v>
                </c:pt>
                <c:pt idx="5596">
                  <c:v>0.22882722631636329</c:v>
                </c:pt>
                <c:pt idx="5597">
                  <c:v>0.22886486099522196</c:v>
                </c:pt>
                <c:pt idx="5598">
                  <c:v>0.228884416016465</c:v>
                </c:pt>
                <c:pt idx="5599">
                  <c:v>0.228916376372366</c:v>
                </c:pt>
                <c:pt idx="5600">
                  <c:v>0.22894737186917172</c:v>
                </c:pt>
                <c:pt idx="5601">
                  <c:v>0.22898040611614662</c:v>
                </c:pt>
                <c:pt idx="5602">
                  <c:v>0.22904012195945622</c:v>
                </c:pt>
                <c:pt idx="5603">
                  <c:v>0.22905718940345299</c:v>
                </c:pt>
                <c:pt idx="5604">
                  <c:v>0.22909518602119164</c:v>
                </c:pt>
                <c:pt idx="5605">
                  <c:v>0.22910682066276525</c:v>
                </c:pt>
                <c:pt idx="5606">
                  <c:v>0.22911329071289069</c:v>
                </c:pt>
                <c:pt idx="5607">
                  <c:v>0.22914144439734915</c:v>
                </c:pt>
                <c:pt idx="5608">
                  <c:v>0.2291590593440562</c:v>
                </c:pt>
                <c:pt idx="5609">
                  <c:v>0.229234856400927</c:v>
                </c:pt>
                <c:pt idx="5610">
                  <c:v>0.22925664063572743</c:v>
                </c:pt>
                <c:pt idx="5611">
                  <c:v>0.22927124112465083</c:v>
                </c:pt>
                <c:pt idx="5612">
                  <c:v>0.22932854373988162</c:v>
                </c:pt>
                <c:pt idx="5613">
                  <c:v>0.22933455121501159</c:v>
                </c:pt>
                <c:pt idx="5614">
                  <c:v>0.22936894614435377</c:v>
                </c:pt>
                <c:pt idx="5615">
                  <c:v>0.22943404530815001</c:v>
                </c:pt>
                <c:pt idx="5616">
                  <c:v>0.22947277278897679</c:v>
                </c:pt>
                <c:pt idx="5617">
                  <c:v>0.22952643877302459</c:v>
                </c:pt>
                <c:pt idx="5618">
                  <c:v>0.22954004696003907</c:v>
                </c:pt>
                <c:pt idx="5619">
                  <c:v>0.22960778780372809</c:v>
                </c:pt>
                <c:pt idx="5620">
                  <c:v>0.22961234511264972</c:v>
                </c:pt>
                <c:pt idx="5621">
                  <c:v>0.22961337170565571</c:v>
                </c:pt>
                <c:pt idx="5622">
                  <c:v>0.22961705034167024</c:v>
                </c:pt>
                <c:pt idx="5623">
                  <c:v>0.22963116907754491</c:v>
                </c:pt>
                <c:pt idx="5624">
                  <c:v>0.22963892525801954</c:v>
                </c:pt>
                <c:pt idx="5625">
                  <c:v>0.22965589990745794</c:v>
                </c:pt>
                <c:pt idx="5626">
                  <c:v>0.22966286801740937</c:v>
                </c:pt>
                <c:pt idx="5627">
                  <c:v>0.22967338720531288</c:v>
                </c:pt>
                <c:pt idx="5628">
                  <c:v>0.22968964156516267</c:v>
                </c:pt>
                <c:pt idx="5629">
                  <c:v>0.22969084862617262</c:v>
                </c:pt>
                <c:pt idx="5630">
                  <c:v>0.22971140264747364</c:v>
                </c:pt>
                <c:pt idx="5631">
                  <c:v>0.22973762567417702</c:v>
                </c:pt>
                <c:pt idx="5632">
                  <c:v>0.22978693296728356</c:v>
                </c:pt>
                <c:pt idx="5633">
                  <c:v>0.22980087450643799</c:v>
                </c:pt>
                <c:pt idx="5634">
                  <c:v>0.22982086523519818</c:v>
                </c:pt>
                <c:pt idx="5635">
                  <c:v>0.22984347135825153</c:v>
                </c:pt>
                <c:pt idx="5636">
                  <c:v>0.22985269761229432</c:v>
                </c:pt>
                <c:pt idx="5637">
                  <c:v>0.22985703159721557</c:v>
                </c:pt>
                <c:pt idx="5638">
                  <c:v>0.22988075107286909</c:v>
                </c:pt>
                <c:pt idx="5639">
                  <c:v>0.22988560740963221</c:v>
                </c:pt>
                <c:pt idx="5640">
                  <c:v>0.22989646234331779</c:v>
                </c:pt>
                <c:pt idx="5641">
                  <c:v>0.22991803702741453</c:v>
                </c:pt>
                <c:pt idx="5642">
                  <c:v>0.2299647707678289</c:v>
                </c:pt>
                <c:pt idx="5643">
                  <c:v>0.22998969735045438</c:v>
                </c:pt>
                <c:pt idx="5644">
                  <c:v>0.23004822623119708</c:v>
                </c:pt>
                <c:pt idx="5645">
                  <c:v>0.23008618362200403</c:v>
                </c:pt>
                <c:pt idx="5646">
                  <c:v>0.23010464891525834</c:v>
                </c:pt>
                <c:pt idx="5647">
                  <c:v>0.23011102130680569</c:v>
                </c:pt>
                <c:pt idx="5648">
                  <c:v>0.23020182234656031</c:v>
                </c:pt>
                <c:pt idx="5649">
                  <c:v>0.23022144240979395</c:v>
                </c:pt>
                <c:pt idx="5650">
                  <c:v>0.23025402570166342</c:v>
                </c:pt>
                <c:pt idx="5651">
                  <c:v>0.23026972956710842</c:v>
                </c:pt>
                <c:pt idx="5652">
                  <c:v>0.23032463435393155</c:v>
                </c:pt>
                <c:pt idx="5653">
                  <c:v>0.23036803892831112</c:v>
                </c:pt>
                <c:pt idx="5654">
                  <c:v>0.2304473372447432</c:v>
                </c:pt>
                <c:pt idx="5655">
                  <c:v>0.23049146216683783</c:v>
                </c:pt>
                <c:pt idx="5656">
                  <c:v>0.23049490624808092</c:v>
                </c:pt>
                <c:pt idx="5657">
                  <c:v>0.23051441576826653</c:v>
                </c:pt>
                <c:pt idx="5658">
                  <c:v>0.23052291981784964</c:v>
                </c:pt>
                <c:pt idx="5659">
                  <c:v>0.23055802064609787</c:v>
                </c:pt>
                <c:pt idx="5660">
                  <c:v>0.23062720325065697</c:v>
                </c:pt>
                <c:pt idx="5661">
                  <c:v>0.23063699520633077</c:v>
                </c:pt>
                <c:pt idx="5662">
                  <c:v>0.23064753352355552</c:v>
                </c:pt>
                <c:pt idx="5663">
                  <c:v>0.23069299081775541</c:v>
                </c:pt>
                <c:pt idx="5664">
                  <c:v>0.23069603628370527</c:v>
                </c:pt>
                <c:pt idx="5665">
                  <c:v>0.23071477797104029</c:v>
                </c:pt>
                <c:pt idx="5666">
                  <c:v>0.23078366284061985</c:v>
                </c:pt>
                <c:pt idx="5667">
                  <c:v>0.23080443382362034</c:v>
                </c:pt>
                <c:pt idx="5668">
                  <c:v>0.23082295856878804</c:v>
                </c:pt>
                <c:pt idx="5669">
                  <c:v>0.23083156645683045</c:v>
                </c:pt>
                <c:pt idx="5670">
                  <c:v>0.23084829035152823</c:v>
                </c:pt>
                <c:pt idx="5671">
                  <c:v>0.23085125238718962</c:v>
                </c:pt>
                <c:pt idx="5672">
                  <c:v>0.23087235025802372</c:v>
                </c:pt>
                <c:pt idx="5673">
                  <c:v>0.23087950479321029</c:v>
                </c:pt>
                <c:pt idx="5674">
                  <c:v>0.23091613545101045</c:v>
                </c:pt>
                <c:pt idx="5675">
                  <c:v>0.23096552142655308</c:v>
                </c:pt>
                <c:pt idx="5676">
                  <c:v>0.23100202506413478</c:v>
                </c:pt>
                <c:pt idx="5677">
                  <c:v>0.23102653522019326</c:v>
                </c:pt>
                <c:pt idx="5678">
                  <c:v>0.23103000693963435</c:v>
                </c:pt>
                <c:pt idx="5679">
                  <c:v>0.23107507749012307</c:v>
                </c:pt>
                <c:pt idx="5680">
                  <c:v>0.23110895750977425</c:v>
                </c:pt>
                <c:pt idx="5681">
                  <c:v>0.23111645072828099</c:v>
                </c:pt>
                <c:pt idx="5682">
                  <c:v>0.23114580765388643</c:v>
                </c:pt>
                <c:pt idx="5683">
                  <c:v>0.23115745032263957</c:v>
                </c:pt>
                <c:pt idx="5684">
                  <c:v>0.23119698974610139</c:v>
                </c:pt>
                <c:pt idx="5685">
                  <c:v>0.23120163523789719</c:v>
                </c:pt>
                <c:pt idx="5686">
                  <c:v>0.23120663720242862</c:v>
                </c:pt>
                <c:pt idx="5687">
                  <c:v>0.23120698576015117</c:v>
                </c:pt>
                <c:pt idx="5688">
                  <c:v>0.2312157627325396</c:v>
                </c:pt>
                <c:pt idx="5689">
                  <c:v>0.23122843856749661</c:v>
                </c:pt>
                <c:pt idx="5690">
                  <c:v>0.23129640268454926</c:v>
                </c:pt>
                <c:pt idx="5691">
                  <c:v>0.23129804207269503</c:v>
                </c:pt>
                <c:pt idx="5692">
                  <c:v>0.2313507486775026</c:v>
                </c:pt>
                <c:pt idx="5693">
                  <c:v>0.23135377580481459</c:v>
                </c:pt>
                <c:pt idx="5694">
                  <c:v>0.23136313531544955</c:v>
                </c:pt>
                <c:pt idx="5695">
                  <c:v>0.23136771156637886</c:v>
                </c:pt>
                <c:pt idx="5696">
                  <c:v>0.23142799331762623</c:v>
                </c:pt>
                <c:pt idx="5697">
                  <c:v>0.23143330950501273</c:v>
                </c:pt>
                <c:pt idx="5698">
                  <c:v>0.23145235948718665</c:v>
                </c:pt>
                <c:pt idx="5699">
                  <c:v>0.23146194909574566</c:v>
                </c:pt>
                <c:pt idx="5700">
                  <c:v>0.23148013609295306</c:v>
                </c:pt>
                <c:pt idx="5701">
                  <c:v>0.23160443813523596</c:v>
                </c:pt>
                <c:pt idx="5702">
                  <c:v>0.23164332172276611</c:v>
                </c:pt>
                <c:pt idx="5703">
                  <c:v>0.23165790630089969</c:v>
                </c:pt>
                <c:pt idx="5704">
                  <c:v>0.23170523227111572</c:v>
                </c:pt>
                <c:pt idx="5705">
                  <c:v>0.23171196163503133</c:v>
                </c:pt>
                <c:pt idx="5706">
                  <c:v>0.23172409795733917</c:v>
                </c:pt>
                <c:pt idx="5707">
                  <c:v>0.2317956124539429</c:v>
                </c:pt>
                <c:pt idx="5708">
                  <c:v>0.23180273213109792</c:v>
                </c:pt>
                <c:pt idx="5709">
                  <c:v>0.23180524822014242</c:v>
                </c:pt>
                <c:pt idx="5710">
                  <c:v>0.23183226134286034</c:v>
                </c:pt>
                <c:pt idx="5711">
                  <c:v>0.23185675575658624</c:v>
                </c:pt>
                <c:pt idx="5712">
                  <c:v>0.23187546838777884</c:v>
                </c:pt>
                <c:pt idx="5713">
                  <c:v>0.23193996880414786</c:v>
                </c:pt>
                <c:pt idx="5714">
                  <c:v>0.23196610343780605</c:v>
                </c:pt>
                <c:pt idx="5715">
                  <c:v>0.23198271409759358</c:v>
                </c:pt>
                <c:pt idx="5716">
                  <c:v>0.23198471530081291</c:v>
                </c:pt>
                <c:pt idx="5717">
                  <c:v>0.23199430730803322</c:v>
                </c:pt>
                <c:pt idx="5718">
                  <c:v>0.23201750484506123</c:v>
                </c:pt>
                <c:pt idx="5719">
                  <c:v>0.23203262087021978</c:v>
                </c:pt>
                <c:pt idx="5720">
                  <c:v>0.23204986697593247</c:v>
                </c:pt>
                <c:pt idx="5721">
                  <c:v>0.23205871902328185</c:v>
                </c:pt>
                <c:pt idx="5722">
                  <c:v>0.23213095714587711</c:v>
                </c:pt>
                <c:pt idx="5723">
                  <c:v>0.23215574418261517</c:v>
                </c:pt>
                <c:pt idx="5724">
                  <c:v>0.2321776207530177</c:v>
                </c:pt>
                <c:pt idx="5725">
                  <c:v>0.23218170122349083</c:v>
                </c:pt>
                <c:pt idx="5726">
                  <c:v>0.23219366479243581</c:v>
                </c:pt>
                <c:pt idx="5727">
                  <c:v>0.23221402211573591</c:v>
                </c:pt>
                <c:pt idx="5728">
                  <c:v>0.23222031592563055</c:v>
                </c:pt>
                <c:pt idx="5729">
                  <c:v>0.23228991949814115</c:v>
                </c:pt>
                <c:pt idx="5730">
                  <c:v>0.23238294154761005</c:v>
                </c:pt>
                <c:pt idx="5731">
                  <c:v>0.23239529710566187</c:v>
                </c:pt>
                <c:pt idx="5732">
                  <c:v>0.23239879203943328</c:v>
                </c:pt>
                <c:pt idx="5733">
                  <c:v>0.23240020026638397</c:v>
                </c:pt>
                <c:pt idx="5734">
                  <c:v>0.2324193626440452</c:v>
                </c:pt>
                <c:pt idx="5735">
                  <c:v>0.2324300006148636</c:v>
                </c:pt>
                <c:pt idx="5736">
                  <c:v>0.23244902005478119</c:v>
                </c:pt>
                <c:pt idx="5737">
                  <c:v>0.23244905955848316</c:v>
                </c:pt>
                <c:pt idx="5738">
                  <c:v>0.23257187223560455</c:v>
                </c:pt>
                <c:pt idx="5739">
                  <c:v>0.23260676311640177</c:v>
                </c:pt>
                <c:pt idx="5740">
                  <c:v>0.23261521443824093</c:v>
                </c:pt>
                <c:pt idx="5741">
                  <c:v>0.23264980289390849</c:v>
                </c:pt>
                <c:pt idx="5742">
                  <c:v>0.2326790859535931</c:v>
                </c:pt>
                <c:pt idx="5743">
                  <c:v>0.23269885426989148</c:v>
                </c:pt>
                <c:pt idx="5744">
                  <c:v>0.23272024363651073</c:v>
                </c:pt>
                <c:pt idx="5745">
                  <c:v>0.23275855452978605</c:v>
                </c:pt>
                <c:pt idx="5746">
                  <c:v>0.23277959252371447</c:v>
                </c:pt>
                <c:pt idx="5747">
                  <c:v>0.23281571905117962</c:v>
                </c:pt>
                <c:pt idx="5748">
                  <c:v>0.23283929884263901</c:v>
                </c:pt>
                <c:pt idx="5749">
                  <c:v>0.23287080879171762</c:v>
                </c:pt>
                <c:pt idx="5750">
                  <c:v>0.23295530343548573</c:v>
                </c:pt>
                <c:pt idx="5751">
                  <c:v>0.23296879091105405</c:v>
                </c:pt>
                <c:pt idx="5752">
                  <c:v>0.23298331294138241</c:v>
                </c:pt>
                <c:pt idx="5753">
                  <c:v>0.23305861431008965</c:v>
                </c:pt>
                <c:pt idx="5754">
                  <c:v>0.23308093659869258</c:v>
                </c:pt>
                <c:pt idx="5755">
                  <c:v>0.2330894748748204</c:v>
                </c:pt>
                <c:pt idx="5756">
                  <c:v>0.23310619037990388</c:v>
                </c:pt>
                <c:pt idx="5757">
                  <c:v>0.23310761591068055</c:v>
                </c:pt>
                <c:pt idx="5758">
                  <c:v>0.23314625418446933</c:v>
                </c:pt>
                <c:pt idx="5759">
                  <c:v>0.23315495994357616</c:v>
                </c:pt>
                <c:pt idx="5760">
                  <c:v>0.23316505729145656</c:v>
                </c:pt>
                <c:pt idx="5761">
                  <c:v>0.23317581931723988</c:v>
                </c:pt>
                <c:pt idx="5762">
                  <c:v>0.23318872739788324</c:v>
                </c:pt>
                <c:pt idx="5763">
                  <c:v>0.23320590279010078</c:v>
                </c:pt>
                <c:pt idx="5764">
                  <c:v>0.2333901194254682</c:v>
                </c:pt>
                <c:pt idx="5765">
                  <c:v>0.23340331984162146</c:v>
                </c:pt>
                <c:pt idx="5766">
                  <c:v>0.23343221810703393</c:v>
                </c:pt>
                <c:pt idx="5767">
                  <c:v>0.23345134941067663</c:v>
                </c:pt>
                <c:pt idx="5768">
                  <c:v>0.23350126261709353</c:v>
                </c:pt>
                <c:pt idx="5769">
                  <c:v>0.23353528132847759</c:v>
                </c:pt>
                <c:pt idx="5770">
                  <c:v>0.23355342131751214</c:v>
                </c:pt>
                <c:pt idx="5771">
                  <c:v>0.23361159303536277</c:v>
                </c:pt>
                <c:pt idx="5772">
                  <c:v>0.23362112329603946</c:v>
                </c:pt>
                <c:pt idx="5773">
                  <c:v>0.23368610470336679</c:v>
                </c:pt>
                <c:pt idx="5774">
                  <c:v>0.2337206529446402</c:v>
                </c:pt>
                <c:pt idx="5775">
                  <c:v>0.23374680436421766</c:v>
                </c:pt>
                <c:pt idx="5776">
                  <c:v>0.23376746478120183</c:v>
                </c:pt>
                <c:pt idx="5777">
                  <c:v>0.23377777237262287</c:v>
                </c:pt>
                <c:pt idx="5778">
                  <c:v>0.23378244626070896</c:v>
                </c:pt>
                <c:pt idx="5779">
                  <c:v>0.23382883309158231</c:v>
                </c:pt>
                <c:pt idx="5780">
                  <c:v>0.23385796847267748</c:v>
                </c:pt>
                <c:pt idx="5781">
                  <c:v>0.23386784886611725</c:v>
                </c:pt>
                <c:pt idx="5782">
                  <c:v>0.23389197151622257</c:v>
                </c:pt>
                <c:pt idx="5783">
                  <c:v>0.23398269485886977</c:v>
                </c:pt>
                <c:pt idx="5784">
                  <c:v>0.23399063770999845</c:v>
                </c:pt>
                <c:pt idx="5785">
                  <c:v>0.23405357815071359</c:v>
                </c:pt>
                <c:pt idx="5786">
                  <c:v>0.2340641985107742</c:v>
                </c:pt>
                <c:pt idx="5787">
                  <c:v>0.23407046486163677</c:v>
                </c:pt>
                <c:pt idx="5788">
                  <c:v>0.23409978642491483</c:v>
                </c:pt>
                <c:pt idx="5789">
                  <c:v>0.23412409053264202</c:v>
                </c:pt>
                <c:pt idx="5790">
                  <c:v>0.23415046078956805</c:v>
                </c:pt>
                <c:pt idx="5791">
                  <c:v>0.23416035617429495</c:v>
                </c:pt>
                <c:pt idx="5792">
                  <c:v>0.234168080895647</c:v>
                </c:pt>
                <c:pt idx="5793">
                  <c:v>0.23424394276332977</c:v>
                </c:pt>
                <c:pt idx="5794">
                  <c:v>0.23431039531766884</c:v>
                </c:pt>
                <c:pt idx="5795">
                  <c:v>0.23431778317814078</c:v>
                </c:pt>
                <c:pt idx="5796">
                  <c:v>0.23432726547358684</c:v>
                </c:pt>
                <c:pt idx="5797">
                  <c:v>0.23437748567256761</c:v>
                </c:pt>
                <c:pt idx="5798">
                  <c:v>0.23443385915410833</c:v>
                </c:pt>
                <c:pt idx="5799">
                  <c:v>0.23448857334151632</c:v>
                </c:pt>
                <c:pt idx="5800">
                  <c:v>0.23453079499897789</c:v>
                </c:pt>
                <c:pt idx="5801">
                  <c:v>0.2345671092301447</c:v>
                </c:pt>
                <c:pt idx="5802">
                  <c:v>0.23458823473166915</c:v>
                </c:pt>
                <c:pt idx="5803">
                  <c:v>0.23459867394023975</c:v>
                </c:pt>
                <c:pt idx="5804">
                  <c:v>0.23462732195916952</c:v>
                </c:pt>
                <c:pt idx="5805">
                  <c:v>0.23465056945413568</c:v>
                </c:pt>
                <c:pt idx="5806">
                  <c:v>0.23465838526108704</c:v>
                </c:pt>
                <c:pt idx="5807">
                  <c:v>0.23467948324701121</c:v>
                </c:pt>
                <c:pt idx="5808">
                  <c:v>0.23468177472698579</c:v>
                </c:pt>
                <c:pt idx="5809">
                  <c:v>0.23469589032415222</c:v>
                </c:pt>
                <c:pt idx="5810">
                  <c:v>0.23469783847198555</c:v>
                </c:pt>
                <c:pt idx="5811">
                  <c:v>0.23470069241218164</c:v>
                </c:pt>
                <c:pt idx="5812">
                  <c:v>0.23470849979685474</c:v>
                </c:pt>
                <c:pt idx="5813">
                  <c:v>0.23478071363361325</c:v>
                </c:pt>
                <c:pt idx="5814">
                  <c:v>0.23479053149993409</c:v>
                </c:pt>
                <c:pt idx="5815">
                  <c:v>0.23486234766199934</c:v>
                </c:pt>
                <c:pt idx="5816">
                  <c:v>0.23486656275529108</c:v>
                </c:pt>
                <c:pt idx="5817">
                  <c:v>0.23487333230040222</c:v>
                </c:pt>
                <c:pt idx="5818">
                  <c:v>0.23489195727343104</c:v>
                </c:pt>
                <c:pt idx="5819">
                  <c:v>0.23492249005894325</c:v>
                </c:pt>
                <c:pt idx="5820">
                  <c:v>0.23494253794282929</c:v>
                </c:pt>
                <c:pt idx="5821">
                  <c:v>0.23496000012547352</c:v>
                </c:pt>
                <c:pt idx="5822">
                  <c:v>0.23497781291885517</c:v>
                </c:pt>
                <c:pt idx="5823">
                  <c:v>0.23498426645018572</c:v>
                </c:pt>
                <c:pt idx="5824">
                  <c:v>0.23502612063672718</c:v>
                </c:pt>
                <c:pt idx="5825">
                  <c:v>0.2350550250644472</c:v>
                </c:pt>
                <c:pt idx="5826">
                  <c:v>0.23506424179570995</c:v>
                </c:pt>
                <c:pt idx="5827">
                  <c:v>0.23507162917470825</c:v>
                </c:pt>
                <c:pt idx="5828">
                  <c:v>0.23511342549273753</c:v>
                </c:pt>
                <c:pt idx="5829">
                  <c:v>0.23511433394804421</c:v>
                </c:pt>
                <c:pt idx="5830">
                  <c:v>0.23512560869093743</c:v>
                </c:pt>
                <c:pt idx="5831">
                  <c:v>0.23514588472427367</c:v>
                </c:pt>
                <c:pt idx="5832">
                  <c:v>0.23516880166498769</c:v>
                </c:pt>
                <c:pt idx="5833">
                  <c:v>0.23518167621400499</c:v>
                </c:pt>
                <c:pt idx="5834">
                  <c:v>0.23518868403502297</c:v>
                </c:pt>
                <c:pt idx="5835">
                  <c:v>0.23521904149145345</c:v>
                </c:pt>
                <c:pt idx="5836">
                  <c:v>0.23527054685608154</c:v>
                </c:pt>
                <c:pt idx="5837">
                  <c:v>0.23528834049264569</c:v>
                </c:pt>
                <c:pt idx="5838">
                  <c:v>0.23529134907284738</c:v>
                </c:pt>
                <c:pt idx="5839">
                  <c:v>0.2353435554066704</c:v>
                </c:pt>
                <c:pt idx="5840">
                  <c:v>0.23535910718607519</c:v>
                </c:pt>
                <c:pt idx="5841">
                  <c:v>0.23543417563959843</c:v>
                </c:pt>
                <c:pt idx="5842">
                  <c:v>0.23544460199150277</c:v>
                </c:pt>
                <c:pt idx="5843">
                  <c:v>0.23544767179667753</c:v>
                </c:pt>
                <c:pt idx="5844">
                  <c:v>0.23546363950588112</c:v>
                </c:pt>
                <c:pt idx="5845">
                  <c:v>0.23552706801820969</c:v>
                </c:pt>
                <c:pt idx="5846">
                  <c:v>0.23553467909691764</c:v>
                </c:pt>
                <c:pt idx="5847">
                  <c:v>0.23555264907580875</c:v>
                </c:pt>
                <c:pt idx="5848">
                  <c:v>0.23557110333561204</c:v>
                </c:pt>
                <c:pt idx="5849">
                  <c:v>0.23559974304716536</c:v>
                </c:pt>
                <c:pt idx="5850">
                  <c:v>0.23564946555166508</c:v>
                </c:pt>
                <c:pt idx="5851">
                  <c:v>0.23567231356953242</c:v>
                </c:pt>
                <c:pt idx="5852">
                  <c:v>0.23567837614576087</c:v>
                </c:pt>
                <c:pt idx="5853">
                  <c:v>0.23567841793212466</c:v>
                </c:pt>
                <c:pt idx="5854">
                  <c:v>0.23571125154151565</c:v>
                </c:pt>
                <c:pt idx="5855">
                  <c:v>0.23572195000167909</c:v>
                </c:pt>
                <c:pt idx="5856">
                  <c:v>0.23573427359204857</c:v>
                </c:pt>
                <c:pt idx="5857">
                  <c:v>0.23573976150506101</c:v>
                </c:pt>
                <c:pt idx="5858">
                  <c:v>0.23592518331049353</c:v>
                </c:pt>
                <c:pt idx="5859">
                  <c:v>0.235939870545017</c:v>
                </c:pt>
                <c:pt idx="5860">
                  <c:v>0.23597388417571755</c:v>
                </c:pt>
                <c:pt idx="5861">
                  <c:v>0.23603793138210938</c:v>
                </c:pt>
                <c:pt idx="5862">
                  <c:v>0.23604572606153065</c:v>
                </c:pt>
                <c:pt idx="5863">
                  <c:v>0.23605098829438353</c:v>
                </c:pt>
                <c:pt idx="5864">
                  <c:v>0.23609252650096246</c:v>
                </c:pt>
                <c:pt idx="5865">
                  <c:v>0.23609339709671581</c:v>
                </c:pt>
                <c:pt idx="5866">
                  <c:v>0.23609814447021577</c:v>
                </c:pt>
                <c:pt idx="5867">
                  <c:v>0.23618513766513738</c:v>
                </c:pt>
                <c:pt idx="5868">
                  <c:v>0.23618951575527655</c:v>
                </c:pt>
                <c:pt idx="5869">
                  <c:v>0.23618952776720978</c:v>
                </c:pt>
                <c:pt idx="5870">
                  <c:v>0.23624197776155215</c:v>
                </c:pt>
                <c:pt idx="5871">
                  <c:v>0.23624970864355685</c:v>
                </c:pt>
                <c:pt idx="5872">
                  <c:v>0.23631747745322212</c:v>
                </c:pt>
                <c:pt idx="5873">
                  <c:v>0.2363287379460392</c:v>
                </c:pt>
                <c:pt idx="5874">
                  <c:v>0.23637562059190723</c:v>
                </c:pt>
                <c:pt idx="5875">
                  <c:v>0.23642050409239065</c:v>
                </c:pt>
                <c:pt idx="5876">
                  <c:v>0.23643757976286414</c:v>
                </c:pt>
                <c:pt idx="5877">
                  <c:v>0.23645070449169078</c:v>
                </c:pt>
                <c:pt idx="5878">
                  <c:v>0.23646972147971348</c:v>
                </c:pt>
                <c:pt idx="5879">
                  <c:v>0.23647018878256634</c:v>
                </c:pt>
                <c:pt idx="5880">
                  <c:v>0.23647356759523813</c:v>
                </c:pt>
                <c:pt idx="5881">
                  <c:v>0.2364866456950008</c:v>
                </c:pt>
                <c:pt idx="5882">
                  <c:v>0.23655833829400377</c:v>
                </c:pt>
                <c:pt idx="5883">
                  <c:v>0.23656293829394093</c:v>
                </c:pt>
                <c:pt idx="5884">
                  <c:v>0.23658405761043125</c:v>
                </c:pt>
                <c:pt idx="5885">
                  <c:v>0.23659725423727759</c:v>
                </c:pt>
                <c:pt idx="5886">
                  <c:v>0.2365991035744528</c:v>
                </c:pt>
                <c:pt idx="5887">
                  <c:v>0.23661409682462298</c:v>
                </c:pt>
                <c:pt idx="5888">
                  <c:v>0.23663713965728342</c:v>
                </c:pt>
                <c:pt idx="5889">
                  <c:v>0.23664610948207043</c:v>
                </c:pt>
                <c:pt idx="5890">
                  <c:v>0.23664810148891585</c:v>
                </c:pt>
                <c:pt idx="5891">
                  <c:v>0.23666710145951772</c:v>
                </c:pt>
                <c:pt idx="5892">
                  <c:v>0.23668991026134786</c:v>
                </c:pt>
                <c:pt idx="5893">
                  <c:v>0.23670966471398217</c:v>
                </c:pt>
                <c:pt idx="5894">
                  <c:v>0.2367273811631502</c:v>
                </c:pt>
                <c:pt idx="5895">
                  <c:v>0.2367577567093396</c:v>
                </c:pt>
                <c:pt idx="5896">
                  <c:v>0.23676937479606655</c:v>
                </c:pt>
                <c:pt idx="5897">
                  <c:v>0.23679830201478433</c:v>
                </c:pt>
                <c:pt idx="5898">
                  <c:v>0.23687117023299906</c:v>
                </c:pt>
                <c:pt idx="5899">
                  <c:v>0.23689664476246544</c:v>
                </c:pt>
                <c:pt idx="5900">
                  <c:v>0.23695700662407182</c:v>
                </c:pt>
                <c:pt idx="5901">
                  <c:v>0.23696485443487517</c:v>
                </c:pt>
                <c:pt idx="5902">
                  <c:v>0.23699543049092475</c:v>
                </c:pt>
                <c:pt idx="5903">
                  <c:v>0.23702108815986236</c:v>
                </c:pt>
                <c:pt idx="5904">
                  <c:v>0.23703166908166209</c:v>
                </c:pt>
                <c:pt idx="5905">
                  <c:v>0.23703450730276046</c:v>
                </c:pt>
                <c:pt idx="5906">
                  <c:v>0.23706048187656945</c:v>
                </c:pt>
                <c:pt idx="5907">
                  <c:v>0.23706340431093706</c:v>
                </c:pt>
                <c:pt idx="5908">
                  <c:v>0.23710191266550792</c:v>
                </c:pt>
                <c:pt idx="5909">
                  <c:v>0.23711337813862249</c:v>
                </c:pt>
                <c:pt idx="5910">
                  <c:v>0.23712621645595006</c:v>
                </c:pt>
                <c:pt idx="5911">
                  <c:v>0.23716076555868537</c:v>
                </c:pt>
                <c:pt idx="5912">
                  <c:v>0.23716315627568085</c:v>
                </c:pt>
                <c:pt idx="5913">
                  <c:v>0.23718130253808248</c:v>
                </c:pt>
                <c:pt idx="5914">
                  <c:v>0.23721330631325505</c:v>
                </c:pt>
                <c:pt idx="5915">
                  <c:v>0.23722672038352802</c:v>
                </c:pt>
                <c:pt idx="5916">
                  <c:v>0.23724669607202942</c:v>
                </c:pt>
                <c:pt idx="5917">
                  <c:v>0.23725178296504465</c:v>
                </c:pt>
                <c:pt idx="5918">
                  <c:v>0.23728983301782217</c:v>
                </c:pt>
                <c:pt idx="5919">
                  <c:v>0.23729358653288701</c:v>
                </c:pt>
                <c:pt idx="5920">
                  <c:v>0.23731103730449232</c:v>
                </c:pt>
                <c:pt idx="5921">
                  <c:v>0.23736610259258847</c:v>
                </c:pt>
                <c:pt idx="5922">
                  <c:v>0.23739969315429596</c:v>
                </c:pt>
                <c:pt idx="5923">
                  <c:v>0.2374099611758034</c:v>
                </c:pt>
                <c:pt idx="5924">
                  <c:v>0.23742134496554324</c:v>
                </c:pt>
                <c:pt idx="5925">
                  <c:v>0.23744543483251435</c:v>
                </c:pt>
                <c:pt idx="5926">
                  <c:v>0.23745261319001509</c:v>
                </c:pt>
                <c:pt idx="5927">
                  <c:v>0.23746812759394198</c:v>
                </c:pt>
                <c:pt idx="5928">
                  <c:v>0.23757561052688159</c:v>
                </c:pt>
                <c:pt idx="5929">
                  <c:v>0.23758273274038769</c:v>
                </c:pt>
                <c:pt idx="5930">
                  <c:v>0.23762327373450545</c:v>
                </c:pt>
                <c:pt idx="5931">
                  <c:v>0.23764881098172419</c:v>
                </c:pt>
                <c:pt idx="5932">
                  <c:v>0.23774467909056968</c:v>
                </c:pt>
                <c:pt idx="5933">
                  <c:v>0.23774752460996185</c:v>
                </c:pt>
                <c:pt idx="5934">
                  <c:v>0.23781489379793877</c:v>
                </c:pt>
                <c:pt idx="5935">
                  <c:v>0.23782594195087925</c:v>
                </c:pt>
                <c:pt idx="5936">
                  <c:v>0.23787587890749859</c:v>
                </c:pt>
                <c:pt idx="5937">
                  <c:v>0.23789571746388324</c:v>
                </c:pt>
                <c:pt idx="5938">
                  <c:v>0.23789930468790049</c:v>
                </c:pt>
                <c:pt idx="5939">
                  <c:v>0.23795053287005111</c:v>
                </c:pt>
                <c:pt idx="5940">
                  <c:v>0.23799540423927831</c:v>
                </c:pt>
                <c:pt idx="5941">
                  <c:v>0.23801383062927944</c:v>
                </c:pt>
                <c:pt idx="5942">
                  <c:v>0.2380482321089584</c:v>
                </c:pt>
                <c:pt idx="5943">
                  <c:v>0.23805445060870928</c:v>
                </c:pt>
                <c:pt idx="5944">
                  <c:v>0.23806194895081309</c:v>
                </c:pt>
                <c:pt idx="5945">
                  <c:v>0.23811994321552188</c:v>
                </c:pt>
                <c:pt idx="5946">
                  <c:v>0.23823364285852786</c:v>
                </c:pt>
                <c:pt idx="5947">
                  <c:v>0.23825230392826541</c:v>
                </c:pt>
                <c:pt idx="5948">
                  <c:v>0.23826229053086775</c:v>
                </c:pt>
                <c:pt idx="5949">
                  <c:v>0.23832977353339749</c:v>
                </c:pt>
                <c:pt idx="5950">
                  <c:v>0.23838150901272509</c:v>
                </c:pt>
                <c:pt idx="5951">
                  <c:v>0.23839670302768848</c:v>
                </c:pt>
                <c:pt idx="5952">
                  <c:v>0.23841432283346659</c:v>
                </c:pt>
                <c:pt idx="5953">
                  <c:v>0.23841538905266216</c:v>
                </c:pt>
                <c:pt idx="5954">
                  <c:v>0.23843874201123691</c:v>
                </c:pt>
                <c:pt idx="5955">
                  <c:v>0.23844505372865515</c:v>
                </c:pt>
                <c:pt idx="5956">
                  <c:v>0.23844904393039584</c:v>
                </c:pt>
                <c:pt idx="5957">
                  <c:v>0.23847742964029792</c:v>
                </c:pt>
                <c:pt idx="5958">
                  <c:v>0.23852106777823828</c:v>
                </c:pt>
                <c:pt idx="5959">
                  <c:v>0.2385385276971709</c:v>
                </c:pt>
                <c:pt idx="5960">
                  <c:v>0.23868542069318516</c:v>
                </c:pt>
                <c:pt idx="5961">
                  <c:v>0.23870816116943805</c:v>
                </c:pt>
                <c:pt idx="5962">
                  <c:v>0.23871224327863164</c:v>
                </c:pt>
                <c:pt idx="5963">
                  <c:v>0.23872438423222372</c:v>
                </c:pt>
                <c:pt idx="5964">
                  <c:v>0.23876429574003813</c:v>
                </c:pt>
                <c:pt idx="5965">
                  <c:v>0.23878108535217188</c:v>
                </c:pt>
                <c:pt idx="5966">
                  <c:v>0.23879591770399775</c:v>
                </c:pt>
                <c:pt idx="5967">
                  <c:v>0.23881147479506498</c:v>
                </c:pt>
                <c:pt idx="5968">
                  <c:v>0.23882476532569649</c:v>
                </c:pt>
                <c:pt idx="5969">
                  <c:v>0.23885318048800905</c:v>
                </c:pt>
                <c:pt idx="5970">
                  <c:v>0.23890626097616077</c:v>
                </c:pt>
                <c:pt idx="5971">
                  <c:v>0.23891233505692425</c:v>
                </c:pt>
                <c:pt idx="5972">
                  <c:v>0.23897176759939942</c:v>
                </c:pt>
                <c:pt idx="5973">
                  <c:v>0.23897239220662977</c:v>
                </c:pt>
                <c:pt idx="5974">
                  <c:v>0.23898978637719759</c:v>
                </c:pt>
                <c:pt idx="5975">
                  <c:v>0.2390262908145456</c:v>
                </c:pt>
                <c:pt idx="5976">
                  <c:v>0.23904967915339928</c:v>
                </c:pt>
                <c:pt idx="5977">
                  <c:v>0.23905290548519298</c:v>
                </c:pt>
                <c:pt idx="5978">
                  <c:v>0.23907402652526275</c:v>
                </c:pt>
                <c:pt idx="5979">
                  <c:v>0.23912851606568716</c:v>
                </c:pt>
                <c:pt idx="5980">
                  <c:v>0.2391653621887741</c:v>
                </c:pt>
                <c:pt idx="5981">
                  <c:v>0.2391979374979458</c:v>
                </c:pt>
                <c:pt idx="5982">
                  <c:v>0.23921542088447389</c:v>
                </c:pt>
                <c:pt idx="5983">
                  <c:v>0.23923366188875381</c:v>
                </c:pt>
                <c:pt idx="5984">
                  <c:v>0.23925805907388659</c:v>
                </c:pt>
                <c:pt idx="5985">
                  <c:v>0.23928885572777195</c:v>
                </c:pt>
                <c:pt idx="5986">
                  <c:v>0.23932057574788976</c:v>
                </c:pt>
                <c:pt idx="5987">
                  <c:v>0.23936406940028399</c:v>
                </c:pt>
                <c:pt idx="5988">
                  <c:v>0.23939892120352491</c:v>
                </c:pt>
                <c:pt idx="5989">
                  <c:v>0.23940700002869914</c:v>
                </c:pt>
                <c:pt idx="5990">
                  <c:v>0.23943435464474447</c:v>
                </c:pt>
                <c:pt idx="5991">
                  <c:v>0.23944731233593231</c:v>
                </c:pt>
                <c:pt idx="5992">
                  <c:v>0.23947897402377522</c:v>
                </c:pt>
                <c:pt idx="5993">
                  <c:v>0.23948158319569043</c:v>
                </c:pt>
                <c:pt idx="5994">
                  <c:v>0.23948180698222729</c:v>
                </c:pt>
                <c:pt idx="5995">
                  <c:v>0.23950453209755931</c:v>
                </c:pt>
                <c:pt idx="5996">
                  <c:v>0.23952179749545163</c:v>
                </c:pt>
                <c:pt idx="5997">
                  <c:v>0.23952708810542822</c:v>
                </c:pt>
                <c:pt idx="5998">
                  <c:v>0.23953517430289858</c:v>
                </c:pt>
                <c:pt idx="5999">
                  <c:v>0.2395730443427955</c:v>
                </c:pt>
                <c:pt idx="6000">
                  <c:v>0.23960932521321704</c:v>
                </c:pt>
                <c:pt idx="6001">
                  <c:v>0.23971667166155169</c:v>
                </c:pt>
                <c:pt idx="6002">
                  <c:v>0.23976792874844111</c:v>
                </c:pt>
                <c:pt idx="6003">
                  <c:v>0.23981508817041114</c:v>
                </c:pt>
                <c:pt idx="6004">
                  <c:v>0.23984867089167167</c:v>
                </c:pt>
                <c:pt idx="6005">
                  <c:v>0.23985358012713479</c:v>
                </c:pt>
                <c:pt idx="6006">
                  <c:v>0.23985412773825954</c:v>
                </c:pt>
                <c:pt idx="6007">
                  <c:v>0.23987311246205759</c:v>
                </c:pt>
                <c:pt idx="6008">
                  <c:v>0.24003446184769983</c:v>
                </c:pt>
                <c:pt idx="6009">
                  <c:v>0.240066147009109</c:v>
                </c:pt>
                <c:pt idx="6010">
                  <c:v>0.24012283473575258</c:v>
                </c:pt>
                <c:pt idx="6011">
                  <c:v>0.2401373089558286</c:v>
                </c:pt>
                <c:pt idx="6012">
                  <c:v>0.24019497965659869</c:v>
                </c:pt>
                <c:pt idx="6013">
                  <c:v>0.24020050916150718</c:v>
                </c:pt>
                <c:pt idx="6014">
                  <c:v>0.24020153890779783</c:v>
                </c:pt>
                <c:pt idx="6015">
                  <c:v>0.24027712275832175</c:v>
                </c:pt>
                <c:pt idx="6016">
                  <c:v>0.24028418440874169</c:v>
                </c:pt>
                <c:pt idx="6017">
                  <c:v>0.24028862149623842</c:v>
                </c:pt>
                <c:pt idx="6018">
                  <c:v>0.24033396983707805</c:v>
                </c:pt>
                <c:pt idx="6019">
                  <c:v>0.24033975129391813</c:v>
                </c:pt>
                <c:pt idx="6020">
                  <c:v>0.24034662495477346</c:v>
                </c:pt>
                <c:pt idx="6021">
                  <c:v>0.24035748196816403</c:v>
                </c:pt>
                <c:pt idx="6022">
                  <c:v>0.24037085695457772</c:v>
                </c:pt>
                <c:pt idx="6023">
                  <c:v>0.24039567398381323</c:v>
                </c:pt>
                <c:pt idx="6024">
                  <c:v>0.24044650821846247</c:v>
                </c:pt>
                <c:pt idx="6025">
                  <c:v>0.24045126146948165</c:v>
                </c:pt>
                <c:pt idx="6026">
                  <c:v>0.24046459472379672</c:v>
                </c:pt>
                <c:pt idx="6027">
                  <c:v>0.24049381571962891</c:v>
                </c:pt>
                <c:pt idx="6028">
                  <c:v>0.24053938024300045</c:v>
                </c:pt>
                <c:pt idx="6029">
                  <c:v>0.24057990351585384</c:v>
                </c:pt>
                <c:pt idx="6030">
                  <c:v>0.24059925387111233</c:v>
                </c:pt>
                <c:pt idx="6031">
                  <c:v>0.24060779683158923</c:v>
                </c:pt>
                <c:pt idx="6032">
                  <c:v>0.24064251492694205</c:v>
                </c:pt>
                <c:pt idx="6033">
                  <c:v>0.24065748375042406</c:v>
                </c:pt>
                <c:pt idx="6034">
                  <c:v>0.24072452194451954</c:v>
                </c:pt>
                <c:pt idx="6035">
                  <c:v>0.24074418829984232</c:v>
                </c:pt>
                <c:pt idx="6036">
                  <c:v>0.24076093828115938</c:v>
                </c:pt>
                <c:pt idx="6037">
                  <c:v>0.24077458694125833</c:v>
                </c:pt>
                <c:pt idx="6038">
                  <c:v>0.24080179123242423</c:v>
                </c:pt>
                <c:pt idx="6039">
                  <c:v>0.24082606562538117</c:v>
                </c:pt>
                <c:pt idx="6040">
                  <c:v>0.24084727322249375</c:v>
                </c:pt>
                <c:pt idx="6041">
                  <c:v>0.24086444429901285</c:v>
                </c:pt>
                <c:pt idx="6042">
                  <c:v>0.24086597655278225</c:v>
                </c:pt>
                <c:pt idx="6043">
                  <c:v>0.24091658697267362</c:v>
                </c:pt>
                <c:pt idx="6044">
                  <c:v>0.24091804258613456</c:v>
                </c:pt>
                <c:pt idx="6045">
                  <c:v>0.24094853080913894</c:v>
                </c:pt>
                <c:pt idx="6046">
                  <c:v>0.24095172645581237</c:v>
                </c:pt>
                <c:pt idx="6047">
                  <c:v>0.24099059550359306</c:v>
                </c:pt>
                <c:pt idx="6048">
                  <c:v>0.2410135944961653</c:v>
                </c:pt>
                <c:pt idx="6049">
                  <c:v>0.24110852868747865</c:v>
                </c:pt>
                <c:pt idx="6050">
                  <c:v>0.24111488936626949</c:v>
                </c:pt>
                <c:pt idx="6051">
                  <c:v>0.24119749108287186</c:v>
                </c:pt>
                <c:pt idx="6052">
                  <c:v>0.24120323118566397</c:v>
                </c:pt>
                <c:pt idx="6053">
                  <c:v>0.24122887236316054</c:v>
                </c:pt>
                <c:pt idx="6054">
                  <c:v>0.24126136538766418</c:v>
                </c:pt>
                <c:pt idx="6055">
                  <c:v>0.24126804965434323</c:v>
                </c:pt>
                <c:pt idx="6056">
                  <c:v>0.24129757213818662</c:v>
                </c:pt>
                <c:pt idx="6057">
                  <c:v>0.24132650972476691</c:v>
                </c:pt>
                <c:pt idx="6058">
                  <c:v>0.24135564224816264</c:v>
                </c:pt>
                <c:pt idx="6059">
                  <c:v>0.24136290824470352</c:v>
                </c:pt>
                <c:pt idx="6060">
                  <c:v>0.24138194693806597</c:v>
                </c:pt>
                <c:pt idx="6061">
                  <c:v>0.2414854629487915</c:v>
                </c:pt>
                <c:pt idx="6062">
                  <c:v>0.24149499932145052</c:v>
                </c:pt>
                <c:pt idx="6063">
                  <c:v>0.24151271691979381</c:v>
                </c:pt>
                <c:pt idx="6064">
                  <c:v>0.2415417056872752</c:v>
                </c:pt>
                <c:pt idx="6065">
                  <c:v>0.24155414810584139</c:v>
                </c:pt>
                <c:pt idx="6066">
                  <c:v>0.24158324744270437</c:v>
                </c:pt>
                <c:pt idx="6067">
                  <c:v>0.24159938183602719</c:v>
                </c:pt>
                <c:pt idx="6068">
                  <c:v>0.24163808903969539</c:v>
                </c:pt>
                <c:pt idx="6069">
                  <c:v>0.24164800436607997</c:v>
                </c:pt>
                <c:pt idx="6070">
                  <c:v>0.241660760975589</c:v>
                </c:pt>
                <c:pt idx="6071">
                  <c:v>0.24171027919216703</c:v>
                </c:pt>
                <c:pt idx="6072">
                  <c:v>0.24171447549267744</c:v>
                </c:pt>
                <c:pt idx="6073">
                  <c:v>0.24171694463805354</c:v>
                </c:pt>
                <c:pt idx="6074">
                  <c:v>0.24175477223214004</c:v>
                </c:pt>
                <c:pt idx="6075">
                  <c:v>0.24180201084025946</c:v>
                </c:pt>
                <c:pt idx="6076">
                  <c:v>0.24183229146237561</c:v>
                </c:pt>
                <c:pt idx="6077">
                  <c:v>0.24185495955233616</c:v>
                </c:pt>
                <c:pt idx="6078">
                  <c:v>0.24190288532849746</c:v>
                </c:pt>
                <c:pt idx="6079">
                  <c:v>0.24190365760518154</c:v>
                </c:pt>
                <c:pt idx="6080">
                  <c:v>0.2419422933190222</c:v>
                </c:pt>
                <c:pt idx="6081">
                  <c:v>0.24195688707897522</c:v>
                </c:pt>
                <c:pt idx="6082">
                  <c:v>0.24198045313163094</c:v>
                </c:pt>
                <c:pt idx="6083">
                  <c:v>0.24199131037472615</c:v>
                </c:pt>
                <c:pt idx="6084">
                  <c:v>0.24201034956104236</c:v>
                </c:pt>
                <c:pt idx="6085">
                  <c:v>0.24202629038896709</c:v>
                </c:pt>
                <c:pt idx="6086">
                  <c:v>0.24203264126891685</c:v>
                </c:pt>
                <c:pt idx="6087">
                  <c:v>0.24206977672853527</c:v>
                </c:pt>
                <c:pt idx="6088">
                  <c:v>0.24213178084597051</c:v>
                </c:pt>
                <c:pt idx="6089">
                  <c:v>0.24215008306575098</c:v>
                </c:pt>
                <c:pt idx="6090">
                  <c:v>0.24219738839814642</c:v>
                </c:pt>
                <c:pt idx="6091">
                  <c:v>0.24220798355427622</c:v>
                </c:pt>
                <c:pt idx="6092">
                  <c:v>0.2422198549533317</c:v>
                </c:pt>
                <c:pt idx="6093">
                  <c:v>0.24223403340262953</c:v>
                </c:pt>
                <c:pt idx="6094">
                  <c:v>0.24224364838869913</c:v>
                </c:pt>
                <c:pt idx="6095">
                  <c:v>0.24224641298215696</c:v>
                </c:pt>
                <c:pt idx="6096">
                  <c:v>0.24227022887917904</c:v>
                </c:pt>
                <c:pt idx="6097">
                  <c:v>0.24228983467745083</c:v>
                </c:pt>
                <c:pt idx="6098">
                  <c:v>0.24240310300717741</c:v>
                </c:pt>
                <c:pt idx="6099">
                  <c:v>0.2424464196097787</c:v>
                </c:pt>
                <c:pt idx="6100">
                  <c:v>0.24244870966680127</c:v>
                </c:pt>
                <c:pt idx="6101">
                  <c:v>0.2424594211155342</c:v>
                </c:pt>
                <c:pt idx="6102">
                  <c:v>0.24246012611718593</c:v>
                </c:pt>
                <c:pt idx="6103">
                  <c:v>0.24247025715090795</c:v>
                </c:pt>
                <c:pt idx="6104">
                  <c:v>0.24248368949628257</c:v>
                </c:pt>
                <c:pt idx="6105">
                  <c:v>0.24257266871048128</c:v>
                </c:pt>
                <c:pt idx="6106">
                  <c:v>0.24261138845318311</c:v>
                </c:pt>
                <c:pt idx="6107">
                  <c:v>0.24261922256091678</c:v>
                </c:pt>
                <c:pt idx="6108">
                  <c:v>0.24262164064005548</c:v>
                </c:pt>
                <c:pt idx="6109">
                  <c:v>0.24262313168563637</c:v>
                </c:pt>
                <c:pt idx="6110">
                  <c:v>0.24263093084176179</c:v>
                </c:pt>
                <c:pt idx="6111">
                  <c:v>0.24263929213856525</c:v>
                </c:pt>
                <c:pt idx="6112">
                  <c:v>0.24263931540830444</c:v>
                </c:pt>
                <c:pt idx="6113">
                  <c:v>0.24267962605760085</c:v>
                </c:pt>
                <c:pt idx="6114">
                  <c:v>0.24271650480907744</c:v>
                </c:pt>
                <c:pt idx="6115">
                  <c:v>0.24276010847113066</c:v>
                </c:pt>
                <c:pt idx="6116">
                  <c:v>0.2428309680199344</c:v>
                </c:pt>
                <c:pt idx="6117">
                  <c:v>0.24283679136655326</c:v>
                </c:pt>
                <c:pt idx="6118">
                  <c:v>0.24284271160362986</c:v>
                </c:pt>
                <c:pt idx="6119">
                  <c:v>0.24285426873223004</c:v>
                </c:pt>
                <c:pt idx="6120">
                  <c:v>0.24286048944265975</c:v>
                </c:pt>
                <c:pt idx="6121">
                  <c:v>0.24288758133866675</c:v>
                </c:pt>
                <c:pt idx="6122">
                  <c:v>0.24290523978700873</c:v>
                </c:pt>
                <c:pt idx="6123">
                  <c:v>0.24291219932736716</c:v>
                </c:pt>
                <c:pt idx="6124">
                  <c:v>0.24294875234486116</c:v>
                </c:pt>
                <c:pt idx="6125">
                  <c:v>0.24295121549512741</c:v>
                </c:pt>
                <c:pt idx="6126">
                  <c:v>0.24298175484370035</c:v>
                </c:pt>
                <c:pt idx="6127">
                  <c:v>0.24301670858709715</c:v>
                </c:pt>
                <c:pt idx="6128">
                  <c:v>0.24301934458772617</c:v>
                </c:pt>
                <c:pt idx="6129">
                  <c:v>0.24301938318779523</c:v>
                </c:pt>
                <c:pt idx="6130">
                  <c:v>0.24303293183715854</c:v>
                </c:pt>
                <c:pt idx="6131">
                  <c:v>0.2430557579595316</c:v>
                </c:pt>
                <c:pt idx="6132">
                  <c:v>0.24309310398622724</c:v>
                </c:pt>
                <c:pt idx="6133">
                  <c:v>0.24309712648955972</c:v>
                </c:pt>
                <c:pt idx="6134">
                  <c:v>0.24312582756012258</c:v>
                </c:pt>
                <c:pt idx="6135">
                  <c:v>0.24320154014704284</c:v>
                </c:pt>
                <c:pt idx="6136">
                  <c:v>0.24321272402049374</c:v>
                </c:pt>
                <c:pt idx="6137">
                  <c:v>0.24322381747502878</c:v>
                </c:pt>
                <c:pt idx="6138">
                  <c:v>0.24330704502206038</c:v>
                </c:pt>
                <c:pt idx="6139">
                  <c:v>0.24333757717615243</c:v>
                </c:pt>
                <c:pt idx="6140">
                  <c:v>0.24337128121985036</c:v>
                </c:pt>
                <c:pt idx="6141">
                  <c:v>0.24339926806609377</c:v>
                </c:pt>
                <c:pt idx="6142">
                  <c:v>0.24340652646393166</c:v>
                </c:pt>
                <c:pt idx="6143">
                  <c:v>0.24347656656489455</c:v>
                </c:pt>
                <c:pt idx="6144">
                  <c:v>0.24351522394160949</c:v>
                </c:pt>
                <c:pt idx="6145">
                  <c:v>0.24352318775763479</c:v>
                </c:pt>
                <c:pt idx="6146">
                  <c:v>0.24360123377141688</c:v>
                </c:pt>
                <c:pt idx="6147">
                  <c:v>0.2436245839057232</c:v>
                </c:pt>
                <c:pt idx="6148">
                  <c:v>0.24364767487301078</c:v>
                </c:pt>
                <c:pt idx="6149">
                  <c:v>0.2436496507682285</c:v>
                </c:pt>
                <c:pt idx="6150">
                  <c:v>0.24369187988951641</c:v>
                </c:pt>
                <c:pt idx="6151">
                  <c:v>0.24370644358195392</c:v>
                </c:pt>
                <c:pt idx="6152">
                  <c:v>0.24371901864545792</c:v>
                </c:pt>
                <c:pt idx="6153">
                  <c:v>0.24375195351101003</c:v>
                </c:pt>
                <c:pt idx="6154">
                  <c:v>0.24379060982997039</c:v>
                </c:pt>
                <c:pt idx="6155">
                  <c:v>0.24381067302630016</c:v>
                </c:pt>
                <c:pt idx="6156">
                  <c:v>0.24386563874497427</c:v>
                </c:pt>
                <c:pt idx="6157">
                  <c:v>0.24386945407740032</c:v>
                </c:pt>
                <c:pt idx="6158">
                  <c:v>0.24394529018114064</c:v>
                </c:pt>
                <c:pt idx="6159">
                  <c:v>0.24396837583339756</c:v>
                </c:pt>
                <c:pt idx="6160">
                  <c:v>0.24404892958197658</c:v>
                </c:pt>
                <c:pt idx="6161">
                  <c:v>0.24413882892216043</c:v>
                </c:pt>
                <c:pt idx="6162">
                  <c:v>0.24415682570342392</c:v>
                </c:pt>
                <c:pt idx="6163">
                  <c:v>0.24422925924055847</c:v>
                </c:pt>
                <c:pt idx="6164">
                  <c:v>0.24430239531188022</c:v>
                </c:pt>
                <c:pt idx="6165">
                  <c:v>0.24430429909191703</c:v>
                </c:pt>
                <c:pt idx="6166">
                  <c:v>0.24431246086240369</c:v>
                </c:pt>
                <c:pt idx="6167">
                  <c:v>0.24444062532675787</c:v>
                </c:pt>
                <c:pt idx="6168">
                  <c:v>0.24446478434424154</c:v>
                </c:pt>
                <c:pt idx="6169">
                  <c:v>0.24449578822909476</c:v>
                </c:pt>
                <c:pt idx="6170">
                  <c:v>0.24450966250085895</c:v>
                </c:pt>
                <c:pt idx="6171">
                  <c:v>0.24460829641459794</c:v>
                </c:pt>
                <c:pt idx="6172">
                  <c:v>0.24462667951531877</c:v>
                </c:pt>
                <c:pt idx="6173">
                  <c:v>0.24463110295227888</c:v>
                </c:pt>
                <c:pt idx="6174">
                  <c:v>0.24470755934184063</c:v>
                </c:pt>
                <c:pt idx="6175">
                  <c:v>0.24477885976860059</c:v>
                </c:pt>
                <c:pt idx="6176">
                  <c:v>0.24484121878216308</c:v>
                </c:pt>
                <c:pt idx="6177">
                  <c:v>0.24485689613929854</c:v>
                </c:pt>
                <c:pt idx="6178">
                  <c:v>0.2448768970609331</c:v>
                </c:pt>
                <c:pt idx="6179">
                  <c:v>0.2449094513128246</c:v>
                </c:pt>
                <c:pt idx="6180">
                  <c:v>0.24494416362034807</c:v>
                </c:pt>
                <c:pt idx="6181">
                  <c:v>0.24500673239283305</c:v>
                </c:pt>
                <c:pt idx="6182">
                  <c:v>0.2450070915282935</c:v>
                </c:pt>
                <c:pt idx="6183">
                  <c:v>0.24503797294608667</c:v>
                </c:pt>
                <c:pt idx="6184">
                  <c:v>0.24504678620882261</c:v>
                </c:pt>
                <c:pt idx="6185">
                  <c:v>0.24504977143268653</c:v>
                </c:pt>
                <c:pt idx="6186">
                  <c:v>0.2450550777527728</c:v>
                </c:pt>
                <c:pt idx="6187">
                  <c:v>0.24509485776815648</c:v>
                </c:pt>
                <c:pt idx="6188">
                  <c:v>0.24510081432908198</c:v>
                </c:pt>
                <c:pt idx="6189">
                  <c:v>0.24510279592116055</c:v>
                </c:pt>
                <c:pt idx="6190">
                  <c:v>0.24516820374448522</c:v>
                </c:pt>
                <c:pt idx="6191">
                  <c:v>0.24526111423371352</c:v>
                </c:pt>
                <c:pt idx="6192">
                  <c:v>0.24528976079348158</c:v>
                </c:pt>
                <c:pt idx="6193">
                  <c:v>0.2452976746311421</c:v>
                </c:pt>
                <c:pt idx="6194">
                  <c:v>0.24533505763990854</c:v>
                </c:pt>
                <c:pt idx="6195">
                  <c:v>0.24538760380230612</c:v>
                </c:pt>
                <c:pt idx="6196">
                  <c:v>0.24539872798052084</c:v>
                </c:pt>
                <c:pt idx="6197">
                  <c:v>0.2454930966801179</c:v>
                </c:pt>
                <c:pt idx="6198">
                  <c:v>0.24557702152235705</c:v>
                </c:pt>
                <c:pt idx="6199">
                  <c:v>0.24561890962800914</c:v>
                </c:pt>
                <c:pt idx="6200">
                  <c:v>0.24562335165878071</c:v>
                </c:pt>
                <c:pt idx="6201">
                  <c:v>0.24564760616623241</c:v>
                </c:pt>
                <c:pt idx="6202">
                  <c:v>0.24565189933119291</c:v>
                </c:pt>
                <c:pt idx="6203">
                  <c:v>0.24569484523071713</c:v>
                </c:pt>
                <c:pt idx="6204">
                  <c:v>0.24572823471506891</c:v>
                </c:pt>
                <c:pt idx="6205">
                  <c:v>0.24573836553364881</c:v>
                </c:pt>
                <c:pt idx="6206">
                  <c:v>0.2457718091617056</c:v>
                </c:pt>
                <c:pt idx="6207">
                  <c:v>0.24577718039608359</c:v>
                </c:pt>
                <c:pt idx="6208">
                  <c:v>0.24578768391710373</c:v>
                </c:pt>
                <c:pt idx="6209">
                  <c:v>0.24581725743765789</c:v>
                </c:pt>
                <c:pt idx="6210">
                  <c:v>0.2458522367376246</c:v>
                </c:pt>
                <c:pt idx="6211">
                  <c:v>0.24591654655136494</c:v>
                </c:pt>
                <c:pt idx="6212">
                  <c:v>0.24595931547298167</c:v>
                </c:pt>
                <c:pt idx="6213">
                  <c:v>0.24599367562815691</c:v>
                </c:pt>
                <c:pt idx="6214">
                  <c:v>0.24600527451742282</c:v>
                </c:pt>
                <c:pt idx="6215">
                  <c:v>0.24601659543513801</c:v>
                </c:pt>
                <c:pt idx="6216">
                  <c:v>0.24607062428518164</c:v>
                </c:pt>
                <c:pt idx="6217">
                  <c:v>0.24607437706759805</c:v>
                </c:pt>
                <c:pt idx="6218">
                  <c:v>0.24608310356012897</c:v>
                </c:pt>
                <c:pt idx="6219">
                  <c:v>0.2461005559449633</c:v>
                </c:pt>
                <c:pt idx="6220">
                  <c:v>0.24616995433097982</c:v>
                </c:pt>
                <c:pt idx="6221">
                  <c:v>0.24622043294169879</c:v>
                </c:pt>
                <c:pt idx="6222">
                  <c:v>0.24623043091239588</c:v>
                </c:pt>
                <c:pt idx="6223">
                  <c:v>0.24624254590512965</c:v>
                </c:pt>
                <c:pt idx="6224">
                  <c:v>0.24631535197026541</c:v>
                </c:pt>
                <c:pt idx="6225">
                  <c:v>0.24636332265328206</c:v>
                </c:pt>
                <c:pt idx="6226">
                  <c:v>0.24639957923624323</c:v>
                </c:pt>
                <c:pt idx="6227">
                  <c:v>0.24640576664920086</c:v>
                </c:pt>
                <c:pt idx="6228">
                  <c:v>0.24642644786024959</c:v>
                </c:pt>
                <c:pt idx="6229">
                  <c:v>0.2464347517082722</c:v>
                </c:pt>
                <c:pt idx="6230">
                  <c:v>0.2464963831529243</c:v>
                </c:pt>
                <c:pt idx="6231">
                  <c:v>0.24652286562416381</c:v>
                </c:pt>
                <c:pt idx="6232">
                  <c:v>0.2465588885555379</c:v>
                </c:pt>
                <c:pt idx="6233">
                  <c:v>0.24658540110576782</c:v>
                </c:pt>
                <c:pt idx="6234">
                  <c:v>0.24664656463407036</c:v>
                </c:pt>
                <c:pt idx="6235">
                  <c:v>0.24664733411494844</c:v>
                </c:pt>
                <c:pt idx="6236">
                  <c:v>0.24665839401954667</c:v>
                </c:pt>
                <c:pt idx="6237">
                  <c:v>0.24666344693999381</c:v>
                </c:pt>
                <c:pt idx="6238">
                  <c:v>0.24668342129068818</c:v>
                </c:pt>
                <c:pt idx="6239">
                  <c:v>0.24671028935103936</c:v>
                </c:pt>
                <c:pt idx="6240">
                  <c:v>0.24678914014955428</c:v>
                </c:pt>
                <c:pt idx="6241">
                  <c:v>0.246804519079726</c:v>
                </c:pt>
                <c:pt idx="6242">
                  <c:v>0.24681264148946203</c:v>
                </c:pt>
                <c:pt idx="6243">
                  <c:v>0.24684019933802825</c:v>
                </c:pt>
                <c:pt idx="6244">
                  <c:v>0.24696278043687128</c:v>
                </c:pt>
                <c:pt idx="6245">
                  <c:v>0.24700286973227797</c:v>
                </c:pt>
                <c:pt idx="6246">
                  <c:v>0.2470672110450588</c:v>
                </c:pt>
                <c:pt idx="6247">
                  <c:v>0.24711347298273156</c:v>
                </c:pt>
                <c:pt idx="6248">
                  <c:v>0.24717161557547324</c:v>
                </c:pt>
                <c:pt idx="6249">
                  <c:v>0.24723204719985292</c:v>
                </c:pt>
                <c:pt idx="6250">
                  <c:v>0.24723326741155394</c:v>
                </c:pt>
                <c:pt idx="6251">
                  <c:v>0.24724779907818584</c:v>
                </c:pt>
                <c:pt idx="6252">
                  <c:v>0.24730426316023868</c:v>
                </c:pt>
                <c:pt idx="6253">
                  <c:v>0.24730551731393308</c:v>
                </c:pt>
                <c:pt idx="6254">
                  <c:v>0.24733066063067366</c:v>
                </c:pt>
                <c:pt idx="6255">
                  <c:v>0.24741527203212885</c:v>
                </c:pt>
                <c:pt idx="6256">
                  <c:v>0.2474369918262028</c:v>
                </c:pt>
                <c:pt idx="6257">
                  <c:v>0.24747739210313585</c:v>
                </c:pt>
                <c:pt idx="6258">
                  <c:v>0.24747996990667523</c:v>
                </c:pt>
                <c:pt idx="6259">
                  <c:v>0.24755480964973292</c:v>
                </c:pt>
                <c:pt idx="6260">
                  <c:v>0.24758703392351339</c:v>
                </c:pt>
                <c:pt idx="6261">
                  <c:v>0.24765531096821086</c:v>
                </c:pt>
                <c:pt idx="6262">
                  <c:v>0.24770348759680275</c:v>
                </c:pt>
                <c:pt idx="6263">
                  <c:v>0.24771426520029799</c:v>
                </c:pt>
                <c:pt idx="6264">
                  <c:v>0.24772621638611361</c:v>
                </c:pt>
                <c:pt idx="6265">
                  <c:v>0.24778156106490115</c:v>
                </c:pt>
                <c:pt idx="6266">
                  <c:v>0.24780190509266284</c:v>
                </c:pt>
                <c:pt idx="6267">
                  <c:v>0.24780337565088431</c:v>
                </c:pt>
                <c:pt idx="6268">
                  <c:v>0.24781294995728842</c:v>
                </c:pt>
                <c:pt idx="6269">
                  <c:v>0.24782286538467399</c:v>
                </c:pt>
                <c:pt idx="6270">
                  <c:v>0.24788676686169997</c:v>
                </c:pt>
                <c:pt idx="6271">
                  <c:v>0.2479304460741214</c:v>
                </c:pt>
                <c:pt idx="6272">
                  <c:v>0.24794264980548325</c:v>
                </c:pt>
                <c:pt idx="6273">
                  <c:v>0.2480248709892475</c:v>
                </c:pt>
                <c:pt idx="6274">
                  <c:v>0.24804824181706792</c:v>
                </c:pt>
                <c:pt idx="6275">
                  <c:v>0.24805065122723502</c:v>
                </c:pt>
                <c:pt idx="6276">
                  <c:v>0.2481301425512831</c:v>
                </c:pt>
                <c:pt idx="6277">
                  <c:v>0.24813449487909628</c:v>
                </c:pt>
                <c:pt idx="6278">
                  <c:v>0.24815523320651403</c:v>
                </c:pt>
                <c:pt idx="6279">
                  <c:v>0.24815996824308165</c:v>
                </c:pt>
                <c:pt idx="6280">
                  <c:v>0.2481717401958648</c:v>
                </c:pt>
                <c:pt idx="6281">
                  <c:v>0.24817482903472057</c:v>
                </c:pt>
                <c:pt idx="6282">
                  <c:v>0.24817934296482552</c:v>
                </c:pt>
                <c:pt idx="6283">
                  <c:v>0.24817973201332325</c:v>
                </c:pt>
                <c:pt idx="6284">
                  <c:v>0.24819615141138265</c:v>
                </c:pt>
                <c:pt idx="6285">
                  <c:v>0.24823320709271979</c:v>
                </c:pt>
                <c:pt idx="6286">
                  <c:v>0.24824640843758825</c:v>
                </c:pt>
                <c:pt idx="6287">
                  <c:v>0.2482780624382887</c:v>
                </c:pt>
                <c:pt idx="6288">
                  <c:v>0.24830361949419355</c:v>
                </c:pt>
                <c:pt idx="6289">
                  <c:v>0.24830933967012991</c:v>
                </c:pt>
                <c:pt idx="6290">
                  <c:v>0.24831040274328597</c:v>
                </c:pt>
                <c:pt idx="6291">
                  <c:v>0.24836141741063725</c:v>
                </c:pt>
                <c:pt idx="6292">
                  <c:v>0.24838193461990707</c:v>
                </c:pt>
                <c:pt idx="6293">
                  <c:v>0.24842973955709455</c:v>
                </c:pt>
                <c:pt idx="6294">
                  <c:v>0.24843123350403115</c:v>
                </c:pt>
                <c:pt idx="6295">
                  <c:v>0.24843231667672883</c:v>
                </c:pt>
                <c:pt idx="6296">
                  <c:v>0.24843563886121298</c:v>
                </c:pt>
                <c:pt idx="6297">
                  <c:v>0.24844606612092471</c:v>
                </c:pt>
                <c:pt idx="6298">
                  <c:v>0.24847960791519011</c:v>
                </c:pt>
                <c:pt idx="6299">
                  <c:v>0.24849395976684341</c:v>
                </c:pt>
                <c:pt idx="6300">
                  <c:v>0.24851129515162701</c:v>
                </c:pt>
                <c:pt idx="6301">
                  <c:v>0.24854659642570598</c:v>
                </c:pt>
                <c:pt idx="6302">
                  <c:v>0.24857759951133893</c:v>
                </c:pt>
                <c:pt idx="6303">
                  <c:v>0.24863144071835422</c:v>
                </c:pt>
                <c:pt idx="6304">
                  <c:v>0.24865104966901827</c:v>
                </c:pt>
                <c:pt idx="6305">
                  <c:v>0.24866718086181616</c:v>
                </c:pt>
                <c:pt idx="6306">
                  <c:v>0.24866820072254622</c:v>
                </c:pt>
                <c:pt idx="6307">
                  <c:v>0.24868158882863181</c:v>
                </c:pt>
                <c:pt idx="6308">
                  <c:v>0.24877354152979597</c:v>
                </c:pt>
                <c:pt idx="6309">
                  <c:v>0.24880806963481292</c:v>
                </c:pt>
                <c:pt idx="6310">
                  <c:v>0.248875258826288</c:v>
                </c:pt>
                <c:pt idx="6311">
                  <c:v>0.24890433325534328</c:v>
                </c:pt>
                <c:pt idx="6312">
                  <c:v>0.24891459382290274</c:v>
                </c:pt>
                <c:pt idx="6313">
                  <c:v>0.24893204929343546</c:v>
                </c:pt>
                <c:pt idx="6314">
                  <c:v>0.24911655113087344</c:v>
                </c:pt>
                <c:pt idx="6315">
                  <c:v>0.24913003765976327</c:v>
                </c:pt>
                <c:pt idx="6316">
                  <c:v>0.24919958081460922</c:v>
                </c:pt>
                <c:pt idx="6317">
                  <c:v>0.24923842462652201</c:v>
                </c:pt>
                <c:pt idx="6318">
                  <c:v>0.24925293720024239</c:v>
                </c:pt>
                <c:pt idx="6319">
                  <c:v>0.24925868249122299</c:v>
                </c:pt>
                <c:pt idx="6320">
                  <c:v>0.24928491931822772</c:v>
                </c:pt>
                <c:pt idx="6321">
                  <c:v>0.24929504355685295</c:v>
                </c:pt>
                <c:pt idx="6322">
                  <c:v>0.24930778641422832</c:v>
                </c:pt>
                <c:pt idx="6323">
                  <c:v>0.24936055963406592</c:v>
                </c:pt>
                <c:pt idx="6324">
                  <c:v>0.24939797783132295</c:v>
                </c:pt>
                <c:pt idx="6325">
                  <c:v>0.24941589190844055</c:v>
                </c:pt>
                <c:pt idx="6326">
                  <c:v>0.24943330686047058</c:v>
                </c:pt>
                <c:pt idx="6327">
                  <c:v>0.24943508590020422</c:v>
                </c:pt>
                <c:pt idx="6328">
                  <c:v>0.24945173861895453</c:v>
                </c:pt>
                <c:pt idx="6329">
                  <c:v>0.24949499628870947</c:v>
                </c:pt>
                <c:pt idx="6330">
                  <c:v>0.24956181196951294</c:v>
                </c:pt>
                <c:pt idx="6331">
                  <c:v>0.24958516424896407</c:v>
                </c:pt>
                <c:pt idx="6332">
                  <c:v>0.24959198541611113</c:v>
                </c:pt>
                <c:pt idx="6333">
                  <c:v>0.24959477054362975</c:v>
                </c:pt>
                <c:pt idx="6334">
                  <c:v>0.24960386658285355</c:v>
                </c:pt>
                <c:pt idx="6335">
                  <c:v>0.24975857251910508</c:v>
                </c:pt>
                <c:pt idx="6336">
                  <c:v>0.24977884474050274</c:v>
                </c:pt>
                <c:pt idx="6337">
                  <c:v>0.24984733657759448</c:v>
                </c:pt>
                <c:pt idx="6338">
                  <c:v>0.24987918160599012</c:v>
                </c:pt>
                <c:pt idx="6339">
                  <c:v>0.24988184095406415</c:v>
                </c:pt>
                <c:pt idx="6340">
                  <c:v>0.24989042755201005</c:v>
                </c:pt>
                <c:pt idx="6341">
                  <c:v>0.25005050869267853</c:v>
                </c:pt>
                <c:pt idx="6342">
                  <c:v>0.25005333036530175</c:v>
                </c:pt>
                <c:pt idx="6343">
                  <c:v>0.2501099317774107</c:v>
                </c:pt>
                <c:pt idx="6344">
                  <c:v>0.25013867199251416</c:v>
                </c:pt>
                <c:pt idx="6345">
                  <c:v>0.25017438415384519</c:v>
                </c:pt>
                <c:pt idx="6346">
                  <c:v>0.25024290945204375</c:v>
                </c:pt>
                <c:pt idx="6347">
                  <c:v>0.25025557498139278</c:v>
                </c:pt>
                <c:pt idx="6348">
                  <c:v>0.2502645702073899</c:v>
                </c:pt>
                <c:pt idx="6349">
                  <c:v>0.25026986021984871</c:v>
                </c:pt>
                <c:pt idx="6350">
                  <c:v>0.25027063697378032</c:v>
                </c:pt>
                <c:pt idx="6351">
                  <c:v>0.2502772183670503</c:v>
                </c:pt>
                <c:pt idx="6352">
                  <c:v>0.25032711068355706</c:v>
                </c:pt>
                <c:pt idx="6353">
                  <c:v>0.25034852554881393</c:v>
                </c:pt>
                <c:pt idx="6354">
                  <c:v>0.25039975239296131</c:v>
                </c:pt>
                <c:pt idx="6355">
                  <c:v>0.25047378603848436</c:v>
                </c:pt>
                <c:pt idx="6356">
                  <c:v>0.2504747840887302</c:v>
                </c:pt>
                <c:pt idx="6357">
                  <c:v>0.25049425894833927</c:v>
                </c:pt>
                <c:pt idx="6358">
                  <c:v>0.2505457934217889</c:v>
                </c:pt>
                <c:pt idx="6359">
                  <c:v>0.25055670913688577</c:v>
                </c:pt>
                <c:pt idx="6360">
                  <c:v>0.25059545067351952</c:v>
                </c:pt>
                <c:pt idx="6361">
                  <c:v>0.25066836812156595</c:v>
                </c:pt>
                <c:pt idx="6362">
                  <c:v>0.25073584169556962</c:v>
                </c:pt>
                <c:pt idx="6363">
                  <c:v>0.25076755808266515</c:v>
                </c:pt>
                <c:pt idx="6364">
                  <c:v>0.25082185993659806</c:v>
                </c:pt>
                <c:pt idx="6365">
                  <c:v>0.25083539300446317</c:v>
                </c:pt>
                <c:pt idx="6366">
                  <c:v>0.2508382700811157</c:v>
                </c:pt>
                <c:pt idx="6367">
                  <c:v>0.25089245458299103</c:v>
                </c:pt>
                <c:pt idx="6368">
                  <c:v>0.25089941187455689</c:v>
                </c:pt>
                <c:pt idx="6369">
                  <c:v>0.25093950104177271</c:v>
                </c:pt>
                <c:pt idx="6370">
                  <c:v>0.25095553809151472</c:v>
                </c:pt>
                <c:pt idx="6371">
                  <c:v>0.25097729638590771</c:v>
                </c:pt>
                <c:pt idx="6372">
                  <c:v>0.25101664689499242</c:v>
                </c:pt>
                <c:pt idx="6373">
                  <c:v>0.25105761503529933</c:v>
                </c:pt>
                <c:pt idx="6374">
                  <c:v>0.2510722611882214</c:v>
                </c:pt>
                <c:pt idx="6375">
                  <c:v>0.25107901425229057</c:v>
                </c:pt>
                <c:pt idx="6376">
                  <c:v>0.25108784779405741</c:v>
                </c:pt>
                <c:pt idx="6377">
                  <c:v>0.25109704192783394</c:v>
                </c:pt>
                <c:pt idx="6378">
                  <c:v>0.25109839938828993</c:v>
                </c:pt>
                <c:pt idx="6379">
                  <c:v>0.25113567304813433</c:v>
                </c:pt>
                <c:pt idx="6380">
                  <c:v>0.25117208183394446</c:v>
                </c:pt>
                <c:pt idx="6381">
                  <c:v>0.25121715567361291</c:v>
                </c:pt>
                <c:pt idx="6382">
                  <c:v>0.25129974968969254</c:v>
                </c:pt>
                <c:pt idx="6383">
                  <c:v>0.25130035665494321</c:v>
                </c:pt>
                <c:pt idx="6384">
                  <c:v>0.25130225694226727</c:v>
                </c:pt>
                <c:pt idx="6385">
                  <c:v>0.25137907763432299</c:v>
                </c:pt>
                <c:pt idx="6386">
                  <c:v>0.25138928035102215</c:v>
                </c:pt>
                <c:pt idx="6387">
                  <c:v>0.25140560898949821</c:v>
                </c:pt>
                <c:pt idx="6388">
                  <c:v>0.25142332302804044</c:v>
                </c:pt>
                <c:pt idx="6389">
                  <c:v>0.25144822985929466</c:v>
                </c:pt>
                <c:pt idx="6390">
                  <c:v>0.2514853462564165</c:v>
                </c:pt>
                <c:pt idx="6391">
                  <c:v>0.25151535991616836</c:v>
                </c:pt>
                <c:pt idx="6392">
                  <c:v>0.25152007511267438</c:v>
                </c:pt>
                <c:pt idx="6393">
                  <c:v>0.251522484187785</c:v>
                </c:pt>
                <c:pt idx="6394">
                  <c:v>0.25154745175072873</c:v>
                </c:pt>
                <c:pt idx="6395">
                  <c:v>0.25157800710937495</c:v>
                </c:pt>
                <c:pt idx="6396">
                  <c:v>0.2516076384157559</c:v>
                </c:pt>
                <c:pt idx="6397">
                  <c:v>0.25164601443654194</c:v>
                </c:pt>
                <c:pt idx="6398">
                  <c:v>0.25169787856647985</c:v>
                </c:pt>
                <c:pt idx="6399">
                  <c:v>0.25170736803681715</c:v>
                </c:pt>
                <c:pt idx="6400">
                  <c:v>0.25172114371949511</c:v>
                </c:pt>
                <c:pt idx="6401">
                  <c:v>0.25182143018047926</c:v>
                </c:pt>
                <c:pt idx="6402">
                  <c:v>0.25182533438957205</c:v>
                </c:pt>
                <c:pt idx="6403">
                  <c:v>0.25185353353746864</c:v>
                </c:pt>
                <c:pt idx="6404">
                  <c:v>0.25185921717107629</c:v>
                </c:pt>
                <c:pt idx="6405">
                  <c:v>0.25191581931619761</c:v>
                </c:pt>
                <c:pt idx="6406">
                  <c:v>0.2519381855117131</c:v>
                </c:pt>
                <c:pt idx="6407">
                  <c:v>0.25193988352554736</c:v>
                </c:pt>
                <c:pt idx="6408">
                  <c:v>0.25194271229760035</c:v>
                </c:pt>
                <c:pt idx="6409">
                  <c:v>0.25196643821629994</c:v>
                </c:pt>
                <c:pt idx="6410">
                  <c:v>0.25197620321886721</c:v>
                </c:pt>
                <c:pt idx="6411">
                  <c:v>0.25199681596044105</c:v>
                </c:pt>
                <c:pt idx="6412">
                  <c:v>0.25203390869517661</c:v>
                </c:pt>
                <c:pt idx="6413">
                  <c:v>0.25207884238768624</c:v>
                </c:pt>
                <c:pt idx="6414">
                  <c:v>0.25208467193972528</c:v>
                </c:pt>
                <c:pt idx="6415">
                  <c:v>0.25225640100978614</c:v>
                </c:pt>
                <c:pt idx="6416">
                  <c:v>0.25233605340537679</c:v>
                </c:pt>
                <c:pt idx="6417">
                  <c:v>0.25236339964881571</c:v>
                </c:pt>
                <c:pt idx="6418">
                  <c:v>0.25237325810954009</c:v>
                </c:pt>
                <c:pt idx="6419">
                  <c:v>0.25237696925815895</c:v>
                </c:pt>
                <c:pt idx="6420">
                  <c:v>0.25238087592415881</c:v>
                </c:pt>
                <c:pt idx="6421">
                  <c:v>0.25242176836997959</c:v>
                </c:pt>
                <c:pt idx="6422">
                  <c:v>0.25256138144885365</c:v>
                </c:pt>
                <c:pt idx="6423">
                  <c:v>0.25265891235219989</c:v>
                </c:pt>
                <c:pt idx="6424">
                  <c:v>0.25271203262113723</c:v>
                </c:pt>
                <c:pt idx="6425">
                  <c:v>0.25272023131672716</c:v>
                </c:pt>
                <c:pt idx="6426">
                  <c:v>0.25272449941265646</c:v>
                </c:pt>
                <c:pt idx="6427">
                  <c:v>0.2527299180725725</c:v>
                </c:pt>
                <c:pt idx="6428">
                  <c:v>0.25274315408804165</c:v>
                </c:pt>
                <c:pt idx="6429">
                  <c:v>0.25275772861264745</c:v>
                </c:pt>
                <c:pt idx="6430">
                  <c:v>0.25282227567517218</c:v>
                </c:pt>
                <c:pt idx="6431">
                  <c:v>0.2528377966613814</c:v>
                </c:pt>
                <c:pt idx="6432">
                  <c:v>0.25284469893891803</c:v>
                </c:pt>
                <c:pt idx="6433">
                  <c:v>0.2528804006328616</c:v>
                </c:pt>
                <c:pt idx="6434">
                  <c:v>0.25291601152149795</c:v>
                </c:pt>
                <c:pt idx="6435">
                  <c:v>0.2529201964728407</c:v>
                </c:pt>
                <c:pt idx="6436">
                  <c:v>0.25295786228142497</c:v>
                </c:pt>
                <c:pt idx="6437">
                  <c:v>0.25297536169057538</c:v>
                </c:pt>
                <c:pt idx="6438">
                  <c:v>0.25299296788853964</c:v>
                </c:pt>
                <c:pt idx="6439">
                  <c:v>0.25299503958757186</c:v>
                </c:pt>
                <c:pt idx="6440">
                  <c:v>0.25300312831852623</c:v>
                </c:pt>
                <c:pt idx="6441">
                  <c:v>0.25308412262654806</c:v>
                </c:pt>
                <c:pt idx="6442">
                  <c:v>0.25317989838382665</c:v>
                </c:pt>
                <c:pt idx="6443">
                  <c:v>0.25318595544247413</c:v>
                </c:pt>
                <c:pt idx="6444">
                  <c:v>0.25319347354321536</c:v>
                </c:pt>
                <c:pt idx="6445">
                  <c:v>0.2532486175905812</c:v>
                </c:pt>
                <c:pt idx="6446">
                  <c:v>0.25327362687778598</c:v>
                </c:pt>
                <c:pt idx="6447">
                  <c:v>0.25329019217538778</c:v>
                </c:pt>
                <c:pt idx="6448">
                  <c:v>0.25330698539818486</c:v>
                </c:pt>
                <c:pt idx="6449">
                  <c:v>0.2533377152482153</c:v>
                </c:pt>
                <c:pt idx="6450">
                  <c:v>0.25334678127558574</c:v>
                </c:pt>
                <c:pt idx="6451">
                  <c:v>0.25336011836863037</c:v>
                </c:pt>
                <c:pt idx="6452">
                  <c:v>0.25341964214708168</c:v>
                </c:pt>
                <c:pt idx="6453">
                  <c:v>0.25342425158287973</c:v>
                </c:pt>
                <c:pt idx="6454">
                  <c:v>0.25348395814246139</c:v>
                </c:pt>
                <c:pt idx="6455">
                  <c:v>0.25362101482318672</c:v>
                </c:pt>
                <c:pt idx="6456">
                  <c:v>0.25371687658091485</c:v>
                </c:pt>
                <c:pt idx="6457">
                  <c:v>0.25374714174278701</c:v>
                </c:pt>
                <c:pt idx="6458">
                  <c:v>0.25386271461972498</c:v>
                </c:pt>
                <c:pt idx="6459">
                  <c:v>0.25386591694219834</c:v>
                </c:pt>
                <c:pt idx="6460">
                  <c:v>0.25389383042766556</c:v>
                </c:pt>
                <c:pt idx="6461">
                  <c:v>0.25403912084916758</c:v>
                </c:pt>
                <c:pt idx="6462">
                  <c:v>0.25404792033220874</c:v>
                </c:pt>
                <c:pt idx="6463">
                  <c:v>0.25405702817236681</c:v>
                </c:pt>
                <c:pt idx="6464">
                  <c:v>0.25406373973615298</c:v>
                </c:pt>
                <c:pt idx="6465">
                  <c:v>0.2541333278795771</c:v>
                </c:pt>
                <c:pt idx="6466">
                  <c:v>0.25413872610797034</c:v>
                </c:pt>
                <c:pt idx="6467">
                  <c:v>0.25414793251018308</c:v>
                </c:pt>
                <c:pt idx="6468">
                  <c:v>0.25416232082490281</c:v>
                </c:pt>
                <c:pt idx="6469">
                  <c:v>0.25417585417288835</c:v>
                </c:pt>
                <c:pt idx="6470">
                  <c:v>0.25417610022300746</c:v>
                </c:pt>
                <c:pt idx="6471">
                  <c:v>0.25417703600858893</c:v>
                </c:pt>
                <c:pt idx="6472">
                  <c:v>0.25418999833478717</c:v>
                </c:pt>
                <c:pt idx="6473">
                  <c:v>0.25423212319275629</c:v>
                </c:pt>
                <c:pt idx="6474">
                  <c:v>0.25426359721909408</c:v>
                </c:pt>
                <c:pt idx="6475">
                  <c:v>0.25435127559051562</c:v>
                </c:pt>
                <c:pt idx="6476">
                  <c:v>0.25436024891609232</c:v>
                </c:pt>
                <c:pt idx="6477">
                  <c:v>0.25437112669120709</c:v>
                </c:pt>
                <c:pt idx="6478">
                  <c:v>0.25438964896639693</c:v>
                </c:pt>
                <c:pt idx="6479">
                  <c:v>0.25444660290115556</c:v>
                </c:pt>
                <c:pt idx="6480">
                  <c:v>0.25453743213030722</c:v>
                </c:pt>
                <c:pt idx="6481">
                  <c:v>0.25454570748023603</c:v>
                </c:pt>
                <c:pt idx="6482">
                  <c:v>0.25455798053513518</c:v>
                </c:pt>
                <c:pt idx="6483">
                  <c:v>0.25456662490261817</c:v>
                </c:pt>
                <c:pt idx="6484">
                  <c:v>0.25457206148043959</c:v>
                </c:pt>
                <c:pt idx="6485">
                  <c:v>0.25458147957975436</c:v>
                </c:pt>
                <c:pt idx="6486">
                  <c:v>0.25469230091215195</c:v>
                </c:pt>
                <c:pt idx="6487">
                  <c:v>0.25470452150248662</c:v>
                </c:pt>
                <c:pt idx="6488">
                  <c:v>0.2547481887328632</c:v>
                </c:pt>
                <c:pt idx="6489">
                  <c:v>0.2548006083170129</c:v>
                </c:pt>
                <c:pt idx="6490">
                  <c:v>0.25491679454137056</c:v>
                </c:pt>
                <c:pt idx="6491">
                  <c:v>0.25493129797559633</c:v>
                </c:pt>
                <c:pt idx="6492">
                  <c:v>0.25497630587523051</c:v>
                </c:pt>
                <c:pt idx="6493">
                  <c:v>0.25500433453720334</c:v>
                </c:pt>
                <c:pt idx="6494">
                  <c:v>0.25502230196935755</c:v>
                </c:pt>
                <c:pt idx="6495">
                  <c:v>0.25508171269480961</c:v>
                </c:pt>
                <c:pt idx="6496">
                  <c:v>0.25508878302495086</c:v>
                </c:pt>
                <c:pt idx="6497">
                  <c:v>0.25513200338202341</c:v>
                </c:pt>
                <c:pt idx="6498">
                  <c:v>0.25513276294504283</c:v>
                </c:pt>
                <c:pt idx="6499">
                  <c:v>0.25515089883082193</c:v>
                </c:pt>
                <c:pt idx="6500">
                  <c:v>0.2551622796871566</c:v>
                </c:pt>
                <c:pt idx="6501">
                  <c:v>0.25517530787962844</c:v>
                </c:pt>
                <c:pt idx="6502">
                  <c:v>0.25520648494655884</c:v>
                </c:pt>
                <c:pt idx="6503">
                  <c:v>0.25523692095991829</c:v>
                </c:pt>
                <c:pt idx="6504">
                  <c:v>0.25527329727115516</c:v>
                </c:pt>
                <c:pt idx="6505">
                  <c:v>0.25529773427025393</c:v>
                </c:pt>
                <c:pt idx="6506">
                  <c:v>0.25529914861844266</c:v>
                </c:pt>
                <c:pt idx="6507">
                  <c:v>0.25533338450639392</c:v>
                </c:pt>
                <c:pt idx="6508">
                  <c:v>0.25534583024387458</c:v>
                </c:pt>
                <c:pt idx="6509">
                  <c:v>0.25535548430335619</c:v>
                </c:pt>
                <c:pt idx="6510">
                  <c:v>0.25536545633502089</c:v>
                </c:pt>
                <c:pt idx="6511">
                  <c:v>0.255496018923349</c:v>
                </c:pt>
                <c:pt idx="6512">
                  <c:v>0.25554238191923501</c:v>
                </c:pt>
                <c:pt idx="6513">
                  <c:v>0.25555087611123567</c:v>
                </c:pt>
                <c:pt idx="6514">
                  <c:v>0.25563723111874981</c:v>
                </c:pt>
                <c:pt idx="6515">
                  <c:v>0.25565108516701907</c:v>
                </c:pt>
                <c:pt idx="6516">
                  <c:v>0.25566516081291496</c:v>
                </c:pt>
                <c:pt idx="6517">
                  <c:v>0.25574775887603135</c:v>
                </c:pt>
                <c:pt idx="6518">
                  <c:v>0.25575140185022216</c:v>
                </c:pt>
                <c:pt idx="6519">
                  <c:v>0.25576736867609201</c:v>
                </c:pt>
                <c:pt idx="6520">
                  <c:v>0.25576881595089751</c:v>
                </c:pt>
                <c:pt idx="6521">
                  <c:v>0.25580459476072309</c:v>
                </c:pt>
                <c:pt idx="6522">
                  <c:v>0.2558182613853125</c:v>
                </c:pt>
                <c:pt idx="6523">
                  <c:v>0.25582782956864164</c:v>
                </c:pt>
                <c:pt idx="6524">
                  <c:v>0.25584087758849705</c:v>
                </c:pt>
                <c:pt idx="6525">
                  <c:v>0.25591206646718795</c:v>
                </c:pt>
                <c:pt idx="6526">
                  <c:v>0.25598892844484433</c:v>
                </c:pt>
                <c:pt idx="6527">
                  <c:v>0.25599451103054954</c:v>
                </c:pt>
                <c:pt idx="6528">
                  <c:v>0.25599919941052424</c:v>
                </c:pt>
                <c:pt idx="6529">
                  <c:v>0.25611684821265523</c:v>
                </c:pt>
                <c:pt idx="6530">
                  <c:v>0.25612466378364096</c:v>
                </c:pt>
                <c:pt idx="6531">
                  <c:v>0.25614415277809643</c:v>
                </c:pt>
                <c:pt idx="6532">
                  <c:v>0.25616393838442181</c:v>
                </c:pt>
                <c:pt idx="6533">
                  <c:v>0.25616401084430157</c:v>
                </c:pt>
                <c:pt idx="6534">
                  <c:v>0.25622482600108948</c:v>
                </c:pt>
                <c:pt idx="6535">
                  <c:v>0.25623444871290618</c:v>
                </c:pt>
                <c:pt idx="6536">
                  <c:v>0.25624447307771508</c:v>
                </c:pt>
                <c:pt idx="6537">
                  <c:v>0.25629584470653249</c:v>
                </c:pt>
                <c:pt idx="6538">
                  <c:v>0.25637504695300978</c:v>
                </c:pt>
                <c:pt idx="6539">
                  <c:v>0.25648523139891061</c:v>
                </c:pt>
                <c:pt idx="6540">
                  <c:v>0.2565711425686803</c:v>
                </c:pt>
                <c:pt idx="6541">
                  <c:v>0.25664533375225401</c:v>
                </c:pt>
                <c:pt idx="6542">
                  <c:v>0.25671990276142925</c:v>
                </c:pt>
                <c:pt idx="6543">
                  <c:v>0.25674205913649034</c:v>
                </c:pt>
                <c:pt idx="6544">
                  <c:v>0.25677251404721302</c:v>
                </c:pt>
                <c:pt idx="6545">
                  <c:v>0.25680489881046165</c:v>
                </c:pt>
                <c:pt idx="6546">
                  <c:v>0.25686023060026947</c:v>
                </c:pt>
                <c:pt idx="6547">
                  <c:v>0.2569149391681082</c:v>
                </c:pt>
                <c:pt idx="6548">
                  <c:v>0.25695758559286291</c:v>
                </c:pt>
                <c:pt idx="6549">
                  <c:v>0.25698137432235751</c:v>
                </c:pt>
                <c:pt idx="6550">
                  <c:v>0.25703664974357893</c:v>
                </c:pt>
                <c:pt idx="6551">
                  <c:v>0.2570611381156257</c:v>
                </c:pt>
                <c:pt idx="6552">
                  <c:v>0.25708051734285897</c:v>
                </c:pt>
                <c:pt idx="6553">
                  <c:v>0.25710453029268882</c:v>
                </c:pt>
                <c:pt idx="6554">
                  <c:v>0.25714243727316022</c:v>
                </c:pt>
                <c:pt idx="6555">
                  <c:v>0.25714539117976914</c:v>
                </c:pt>
                <c:pt idx="6556">
                  <c:v>0.2572075729217605</c:v>
                </c:pt>
                <c:pt idx="6557">
                  <c:v>0.25726711552347753</c:v>
                </c:pt>
                <c:pt idx="6558">
                  <c:v>0.25742325060534199</c:v>
                </c:pt>
                <c:pt idx="6559">
                  <c:v>0.25742888277083015</c:v>
                </c:pt>
                <c:pt idx="6560">
                  <c:v>0.25744998343073988</c:v>
                </c:pt>
                <c:pt idx="6561">
                  <c:v>0.25749760265146582</c:v>
                </c:pt>
                <c:pt idx="6562">
                  <c:v>0.25757039404730875</c:v>
                </c:pt>
                <c:pt idx="6563">
                  <c:v>0.25757783985612914</c:v>
                </c:pt>
                <c:pt idx="6564">
                  <c:v>0.25760862746694502</c:v>
                </c:pt>
                <c:pt idx="6565">
                  <c:v>0.25775015779657307</c:v>
                </c:pt>
                <c:pt idx="6566">
                  <c:v>0.25779136819670362</c:v>
                </c:pt>
                <c:pt idx="6567">
                  <c:v>0.2578048917544068</c:v>
                </c:pt>
                <c:pt idx="6568">
                  <c:v>0.25781224974318018</c:v>
                </c:pt>
                <c:pt idx="6569">
                  <c:v>0.25781672710276748</c:v>
                </c:pt>
                <c:pt idx="6570">
                  <c:v>0.25782557553423635</c:v>
                </c:pt>
                <c:pt idx="6571">
                  <c:v>0.25783894941262542</c:v>
                </c:pt>
                <c:pt idx="6572">
                  <c:v>0.25786360597777663</c:v>
                </c:pt>
                <c:pt idx="6573">
                  <c:v>0.2578712712072791</c:v>
                </c:pt>
                <c:pt idx="6574">
                  <c:v>0.25791324664880311</c:v>
                </c:pt>
                <c:pt idx="6575">
                  <c:v>0.25791662037590851</c:v>
                </c:pt>
                <c:pt idx="6576">
                  <c:v>0.25796322698533253</c:v>
                </c:pt>
                <c:pt idx="6577">
                  <c:v>0.25801745050014052</c:v>
                </c:pt>
                <c:pt idx="6578">
                  <c:v>0.25802421153873434</c:v>
                </c:pt>
                <c:pt idx="6579">
                  <c:v>0.25805176135863228</c:v>
                </c:pt>
                <c:pt idx="6580">
                  <c:v>0.25812730470785511</c:v>
                </c:pt>
                <c:pt idx="6581">
                  <c:v>0.25814884688450246</c:v>
                </c:pt>
                <c:pt idx="6582">
                  <c:v>0.25816731999225101</c:v>
                </c:pt>
                <c:pt idx="6583">
                  <c:v>0.25819511625134395</c:v>
                </c:pt>
                <c:pt idx="6584">
                  <c:v>0.25820004962803189</c:v>
                </c:pt>
                <c:pt idx="6585">
                  <c:v>0.25820502343307256</c:v>
                </c:pt>
                <c:pt idx="6586">
                  <c:v>0.25823680811740024</c:v>
                </c:pt>
                <c:pt idx="6587">
                  <c:v>0.25826884351214202</c:v>
                </c:pt>
                <c:pt idx="6588">
                  <c:v>0.2582728440704613</c:v>
                </c:pt>
                <c:pt idx="6589">
                  <c:v>0.25828937184339562</c:v>
                </c:pt>
                <c:pt idx="6590">
                  <c:v>0.25836068957116542</c:v>
                </c:pt>
                <c:pt idx="6591">
                  <c:v>0.25842585898607534</c:v>
                </c:pt>
                <c:pt idx="6592">
                  <c:v>0.25847407241794207</c:v>
                </c:pt>
                <c:pt idx="6593">
                  <c:v>0.25847778114780318</c:v>
                </c:pt>
                <c:pt idx="6594">
                  <c:v>0.25848758782372488</c:v>
                </c:pt>
                <c:pt idx="6595">
                  <c:v>0.2585370168456167</c:v>
                </c:pt>
                <c:pt idx="6596">
                  <c:v>0.25853872608067213</c:v>
                </c:pt>
                <c:pt idx="6597">
                  <c:v>0.25868663883774007</c:v>
                </c:pt>
                <c:pt idx="6598">
                  <c:v>0.25874007621940004</c:v>
                </c:pt>
                <c:pt idx="6599">
                  <c:v>0.25876701419915965</c:v>
                </c:pt>
                <c:pt idx="6600">
                  <c:v>0.25877110338509779</c:v>
                </c:pt>
                <c:pt idx="6601">
                  <c:v>0.25879648945961498</c:v>
                </c:pt>
                <c:pt idx="6602">
                  <c:v>0.25881682685544882</c:v>
                </c:pt>
                <c:pt idx="6603">
                  <c:v>0.25893069982077194</c:v>
                </c:pt>
                <c:pt idx="6604">
                  <c:v>0.25893436095551448</c:v>
                </c:pt>
                <c:pt idx="6605">
                  <c:v>0.25899248159810156</c:v>
                </c:pt>
                <c:pt idx="6606">
                  <c:v>0.258995739290722</c:v>
                </c:pt>
                <c:pt idx="6607">
                  <c:v>0.25903523203181195</c:v>
                </c:pt>
                <c:pt idx="6608">
                  <c:v>0.25904434789974251</c:v>
                </c:pt>
                <c:pt idx="6609">
                  <c:v>0.25905046426780998</c:v>
                </c:pt>
                <c:pt idx="6610">
                  <c:v>0.25908025548789265</c:v>
                </c:pt>
                <c:pt idx="6611">
                  <c:v>0.25916975681064564</c:v>
                </c:pt>
                <c:pt idx="6612">
                  <c:v>0.25929543128848803</c:v>
                </c:pt>
                <c:pt idx="6613">
                  <c:v>0.25931996283911246</c:v>
                </c:pt>
                <c:pt idx="6614">
                  <c:v>0.25935285571773253</c:v>
                </c:pt>
                <c:pt idx="6615">
                  <c:v>0.25939958733926421</c:v>
                </c:pt>
                <c:pt idx="6616">
                  <c:v>0.2594031068024763</c:v>
                </c:pt>
                <c:pt idx="6617">
                  <c:v>0.2594565930791205</c:v>
                </c:pt>
                <c:pt idx="6618">
                  <c:v>0.2595283659052629</c:v>
                </c:pt>
                <c:pt idx="6619">
                  <c:v>0.25953355011517609</c:v>
                </c:pt>
                <c:pt idx="6620">
                  <c:v>0.25958500355567343</c:v>
                </c:pt>
                <c:pt idx="6621">
                  <c:v>0.25964208505396136</c:v>
                </c:pt>
                <c:pt idx="6622">
                  <c:v>0.25964702195947525</c:v>
                </c:pt>
                <c:pt idx="6623">
                  <c:v>0.25968409449728153</c:v>
                </c:pt>
                <c:pt idx="6624">
                  <c:v>0.25970394127814983</c:v>
                </c:pt>
                <c:pt idx="6625">
                  <c:v>0.2597310446285806</c:v>
                </c:pt>
                <c:pt idx="6626">
                  <c:v>0.2597575287536249</c:v>
                </c:pt>
                <c:pt idx="6627">
                  <c:v>0.25977903673403596</c:v>
                </c:pt>
                <c:pt idx="6628">
                  <c:v>0.25985431156217526</c:v>
                </c:pt>
                <c:pt idx="6629">
                  <c:v>0.25988427946852555</c:v>
                </c:pt>
                <c:pt idx="6630">
                  <c:v>0.25990495485622411</c:v>
                </c:pt>
                <c:pt idx="6631">
                  <c:v>0.25993294790938659</c:v>
                </c:pt>
                <c:pt idx="6632">
                  <c:v>0.25996986176345127</c:v>
                </c:pt>
                <c:pt idx="6633">
                  <c:v>0.26000413799177635</c:v>
                </c:pt>
                <c:pt idx="6634">
                  <c:v>0.2600617353941313</c:v>
                </c:pt>
                <c:pt idx="6635">
                  <c:v>0.26006849150660777</c:v>
                </c:pt>
                <c:pt idx="6636">
                  <c:v>0.26007464374026823</c:v>
                </c:pt>
                <c:pt idx="6637">
                  <c:v>0.26010329741640864</c:v>
                </c:pt>
                <c:pt idx="6638">
                  <c:v>0.26014518623661936</c:v>
                </c:pt>
                <c:pt idx="6639">
                  <c:v>0.26019780000266851</c:v>
                </c:pt>
                <c:pt idx="6640">
                  <c:v>0.2602297321010324</c:v>
                </c:pt>
                <c:pt idx="6641">
                  <c:v>0.26025604023454169</c:v>
                </c:pt>
                <c:pt idx="6642">
                  <c:v>0.26026911924913154</c:v>
                </c:pt>
                <c:pt idx="6643">
                  <c:v>0.26027878377161684</c:v>
                </c:pt>
                <c:pt idx="6644">
                  <c:v>0.26028818281563076</c:v>
                </c:pt>
                <c:pt idx="6645">
                  <c:v>0.26034659278808864</c:v>
                </c:pt>
                <c:pt idx="6646">
                  <c:v>0.26037106484646727</c:v>
                </c:pt>
                <c:pt idx="6647">
                  <c:v>0.26049637320926511</c:v>
                </c:pt>
                <c:pt idx="6648">
                  <c:v>0.2605007070842979</c:v>
                </c:pt>
                <c:pt idx="6649">
                  <c:v>0.26052589583645624</c:v>
                </c:pt>
                <c:pt idx="6650">
                  <c:v>0.26052675978407158</c:v>
                </c:pt>
                <c:pt idx="6651">
                  <c:v>0.26063571328516866</c:v>
                </c:pt>
                <c:pt idx="6652">
                  <c:v>0.26063589958266586</c:v>
                </c:pt>
                <c:pt idx="6653">
                  <c:v>0.26069130577225741</c:v>
                </c:pt>
                <c:pt idx="6654">
                  <c:v>0.26070957235346781</c:v>
                </c:pt>
                <c:pt idx="6655">
                  <c:v>0.2607208637381796</c:v>
                </c:pt>
                <c:pt idx="6656">
                  <c:v>0.26073932156820473</c:v>
                </c:pt>
                <c:pt idx="6657">
                  <c:v>0.26076206552911319</c:v>
                </c:pt>
                <c:pt idx="6658">
                  <c:v>0.26077476787792164</c:v>
                </c:pt>
                <c:pt idx="6659">
                  <c:v>0.26077550294278251</c:v>
                </c:pt>
                <c:pt idx="6660">
                  <c:v>0.26079519326663297</c:v>
                </c:pt>
                <c:pt idx="6661">
                  <c:v>0.26079736243131568</c:v>
                </c:pt>
                <c:pt idx="6662">
                  <c:v>0.26079756330519999</c:v>
                </c:pt>
                <c:pt idx="6663">
                  <c:v>0.26080436296004927</c:v>
                </c:pt>
                <c:pt idx="6664">
                  <c:v>0.26081624019909211</c:v>
                </c:pt>
                <c:pt idx="6665">
                  <c:v>0.26081761894313649</c:v>
                </c:pt>
                <c:pt idx="6666">
                  <c:v>0.26083877865044747</c:v>
                </c:pt>
                <c:pt idx="6667">
                  <c:v>0.26088003719360531</c:v>
                </c:pt>
                <c:pt idx="6668">
                  <c:v>0.26090617056528764</c:v>
                </c:pt>
                <c:pt idx="6669">
                  <c:v>0.26094987434431588</c:v>
                </c:pt>
                <c:pt idx="6670">
                  <c:v>0.26107747701402378</c:v>
                </c:pt>
                <c:pt idx="6671">
                  <c:v>0.26108291639940789</c:v>
                </c:pt>
                <c:pt idx="6672">
                  <c:v>0.26113166256144887</c:v>
                </c:pt>
                <c:pt idx="6673">
                  <c:v>0.26113274243727586</c:v>
                </c:pt>
                <c:pt idx="6674">
                  <c:v>0.26119745303089542</c:v>
                </c:pt>
                <c:pt idx="6675">
                  <c:v>0.26121696785502674</c:v>
                </c:pt>
                <c:pt idx="6676">
                  <c:v>0.26127146814040436</c:v>
                </c:pt>
                <c:pt idx="6677">
                  <c:v>0.261343875836762</c:v>
                </c:pt>
                <c:pt idx="6678">
                  <c:v>0.26137496890400624</c:v>
                </c:pt>
                <c:pt idx="6679">
                  <c:v>0.26138686861894544</c:v>
                </c:pt>
                <c:pt idx="6680">
                  <c:v>0.26144234600401572</c:v>
                </c:pt>
                <c:pt idx="6681">
                  <c:v>0.26151338829511489</c:v>
                </c:pt>
                <c:pt idx="6682">
                  <c:v>0.26156383107257092</c:v>
                </c:pt>
                <c:pt idx="6683">
                  <c:v>0.26158716026049295</c:v>
                </c:pt>
                <c:pt idx="6684">
                  <c:v>0.2615995804711948</c:v>
                </c:pt>
                <c:pt idx="6685">
                  <c:v>0.26161774840153063</c:v>
                </c:pt>
                <c:pt idx="6686">
                  <c:v>0.26162662468946413</c:v>
                </c:pt>
                <c:pt idx="6687">
                  <c:v>0.26175033562625938</c:v>
                </c:pt>
                <c:pt idx="6688">
                  <c:v>0.26175672014703133</c:v>
                </c:pt>
                <c:pt idx="6689">
                  <c:v>0.2617900635337343</c:v>
                </c:pt>
                <c:pt idx="6690">
                  <c:v>0.26182520716862967</c:v>
                </c:pt>
                <c:pt idx="6691">
                  <c:v>0.26184698626012448</c:v>
                </c:pt>
                <c:pt idx="6692">
                  <c:v>0.26187569871166394</c:v>
                </c:pt>
                <c:pt idx="6693">
                  <c:v>0.26189962186065802</c:v>
                </c:pt>
                <c:pt idx="6694">
                  <c:v>0.26199130597049786</c:v>
                </c:pt>
                <c:pt idx="6695">
                  <c:v>0.26203631203899186</c:v>
                </c:pt>
                <c:pt idx="6696">
                  <c:v>0.26205982443539844</c:v>
                </c:pt>
                <c:pt idx="6697">
                  <c:v>0.26212716246127787</c:v>
                </c:pt>
                <c:pt idx="6698">
                  <c:v>0.26213696209113629</c:v>
                </c:pt>
                <c:pt idx="6699">
                  <c:v>0.26220645145598814</c:v>
                </c:pt>
                <c:pt idx="6700">
                  <c:v>0.26221336729123856</c:v>
                </c:pt>
                <c:pt idx="6701">
                  <c:v>0.26228569242264155</c:v>
                </c:pt>
                <c:pt idx="6702">
                  <c:v>0.26232694543712254</c:v>
                </c:pt>
                <c:pt idx="6703">
                  <c:v>0.26236284623322925</c:v>
                </c:pt>
                <c:pt idx="6704">
                  <c:v>0.26240923066356325</c:v>
                </c:pt>
                <c:pt idx="6705">
                  <c:v>0.26248657282552279</c:v>
                </c:pt>
                <c:pt idx="6706">
                  <c:v>0.26248679279821679</c:v>
                </c:pt>
                <c:pt idx="6707">
                  <c:v>0.2625012173452842</c:v>
                </c:pt>
                <c:pt idx="6708">
                  <c:v>0.26250716808160546</c:v>
                </c:pt>
                <c:pt idx="6709">
                  <c:v>0.26252584045765037</c:v>
                </c:pt>
                <c:pt idx="6710">
                  <c:v>0.26253066752963478</c:v>
                </c:pt>
                <c:pt idx="6711">
                  <c:v>0.26254452587735227</c:v>
                </c:pt>
                <c:pt idx="6712">
                  <c:v>0.26256660983588298</c:v>
                </c:pt>
                <c:pt idx="6713">
                  <c:v>0.26257710697802134</c:v>
                </c:pt>
                <c:pt idx="6714">
                  <c:v>0.26259848640971778</c:v>
                </c:pt>
                <c:pt idx="6715">
                  <c:v>0.262609652532376</c:v>
                </c:pt>
                <c:pt idx="6716">
                  <c:v>0.26261439506624545</c:v>
                </c:pt>
                <c:pt idx="6717">
                  <c:v>0.26267023083546553</c:v>
                </c:pt>
                <c:pt idx="6718">
                  <c:v>0.26267967510634649</c:v>
                </c:pt>
                <c:pt idx="6719">
                  <c:v>0.26269279632639997</c:v>
                </c:pt>
                <c:pt idx="6720">
                  <c:v>0.26281757295080244</c:v>
                </c:pt>
                <c:pt idx="6721">
                  <c:v>0.26282896873673561</c:v>
                </c:pt>
                <c:pt idx="6722">
                  <c:v>0.26286708157504501</c:v>
                </c:pt>
                <c:pt idx="6723">
                  <c:v>0.26290856845543076</c:v>
                </c:pt>
                <c:pt idx="6724">
                  <c:v>0.2630515307170212</c:v>
                </c:pt>
                <c:pt idx="6725">
                  <c:v>0.26305187350790993</c:v>
                </c:pt>
                <c:pt idx="6726">
                  <c:v>0.26307562180491501</c:v>
                </c:pt>
                <c:pt idx="6727">
                  <c:v>0.26309518843504531</c:v>
                </c:pt>
                <c:pt idx="6728">
                  <c:v>0.26311093647331912</c:v>
                </c:pt>
                <c:pt idx="6729">
                  <c:v>0.26311606934922321</c:v>
                </c:pt>
                <c:pt idx="6730">
                  <c:v>0.26313899274664987</c:v>
                </c:pt>
                <c:pt idx="6731">
                  <c:v>0.26319733848362376</c:v>
                </c:pt>
                <c:pt idx="6732">
                  <c:v>0.26321142550190851</c:v>
                </c:pt>
                <c:pt idx="6733">
                  <c:v>0.2632234732267959</c:v>
                </c:pt>
                <c:pt idx="6734">
                  <c:v>0.26322352955169614</c:v>
                </c:pt>
                <c:pt idx="6735">
                  <c:v>0.26323609310046775</c:v>
                </c:pt>
                <c:pt idx="6736">
                  <c:v>0.26323766644083652</c:v>
                </c:pt>
                <c:pt idx="6737">
                  <c:v>0.26331854233958307</c:v>
                </c:pt>
                <c:pt idx="6738">
                  <c:v>0.26336683750857792</c:v>
                </c:pt>
                <c:pt idx="6739">
                  <c:v>0.2633807469366693</c:v>
                </c:pt>
                <c:pt idx="6740">
                  <c:v>0.26338461882286268</c:v>
                </c:pt>
                <c:pt idx="6741">
                  <c:v>0.26342285973756591</c:v>
                </c:pt>
                <c:pt idx="6742">
                  <c:v>0.26344208837401206</c:v>
                </c:pt>
                <c:pt idx="6743">
                  <c:v>0.26346314512004915</c:v>
                </c:pt>
                <c:pt idx="6744">
                  <c:v>0.26350543380857733</c:v>
                </c:pt>
                <c:pt idx="6745">
                  <c:v>0.26353527640102759</c:v>
                </c:pt>
                <c:pt idx="6746">
                  <c:v>0.26355169533110839</c:v>
                </c:pt>
                <c:pt idx="6747">
                  <c:v>0.26357093511254615</c:v>
                </c:pt>
                <c:pt idx="6748">
                  <c:v>0.26360989460167111</c:v>
                </c:pt>
                <c:pt idx="6749">
                  <c:v>0.26361095740100926</c:v>
                </c:pt>
                <c:pt idx="6750">
                  <c:v>0.26364830457835958</c:v>
                </c:pt>
                <c:pt idx="6751">
                  <c:v>0.26366042499036962</c:v>
                </c:pt>
                <c:pt idx="6752">
                  <c:v>0.26366394630653617</c:v>
                </c:pt>
                <c:pt idx="6753">
                  <c:v>0.2636735431180835</c:v>
                </c:pt>
                <c:pt idx="6754">
                  <c:v>0.26370260565996789</c:v>
                </c:pt>
                <c:pt idx="6755">
                  <c:v>0.26374747810218813</c:v>
                </c:pt>
                <c:pt idx="6756">
                  <c:v>0.2637520952728995</c:v>
                </c:pt>
                <c:pt idx="6757">
                  <c:v>0.2637859173428041</c:v>
                </c:pt>
                <c:pt idx="6758">
                  <c:v>0.26378600420199089</c:v>
                </c:pt>
                <c:pt idx="6759">
                  <c:v>0.26388605623175948</c:v>
                </c:pt>
                <c:pt idx="6760">
                  <c:v>0.26395039480326871</c:v>
                </c:pt>
                <c:pt idx="6761">
                  <c:v>0.26397973794793961</c:v>
                </c:pt>
                <c:pt idx="6762">
                  <c:v>0.26405097899463736</c:v>
                </c:pt>
                <c:pt idx="6763">
                  <c:v>0.26410791757408658</c:v>
                </c:pt>
                <c:pt idx="6764">
                  <c:v>0.26419534786886695</c:v>
                </c:pt>
                <c:pt idx="6765">
                  <c:v>0.26422246166819208</c:v>
                </c:pt>
                <c:pt idx="6766">
                  <c:v>0.26426177334421352</c:v>
                </c:pt>
                <c:pt idx="6767">
                  <c:v>0.26426594908167855</c:v>
                </c:pt>
                <c:pt idx="6768">
                  <c:v>0.26430226732573125</c:v>
                </c:pt>
                <c:pt idx="6769">
                  <c:v>0.26437002560468165</c:v>
                </c:pt>
                <c:pt idx="6770">
                  <c:v>0.26437120384732488</c:v>
                </c:pt>
                <c:pt idx="6771">
                  <c:v>0.26438216528217362</c:v>
                </c:pt>
                <c:pt idx="6772">
                  <c:v>0.26440513685259176</c:v>
                </c:pt>
                <c:pt idx="6773">
                  <c:v>0.26443541912023127</c:v>
                </c:pt>
                <c:pt idx="6774">
                  <c:v>0.26446485898850569</c:v>
                </c:pt>
                <c:pt idx="6775">
                  <c:v>0.26446645364647137</c:v>
                </c:pt>
                <c:pt idx="6776">
                  <c:v>0.26446865773296341</c:v>
                </c:pt>
                <c:pt idx="6777">
                  <c:v>0.26447941850300466</c:v>
                </c:pt>
                <c:pt idx="6778">
                  <c:v>0.2645133516307247</c:v>
                </c:pt>
                <c:pt idx="6779">
                  <c:v>0.26451881549025807</c:v>
                </c:pt>
                <c:pt idx="6780">
                  <c:v>0.26452052197555059</c:v>
                </c:pt>
                <c:pt idx="6781">
                  <c:v>0.26455487589379106</c:v>
                </c:pt>
                <c:pt idx="6782">
                  <c:v>0.26463825088978854</c:v>
                </c:pt>
                <c:pt idx="6783">
                  <c:v>0.26464290020439873</c:v>
                </c:pt>
                <c:pt idx="6784">
                  <c:v>0.26469737623695438</c:v>
                </c:pt>
                <c:pt idx="6785">
                  <c:v>0.26475086520396968</c:v>
                </c:pt>
                <c:pt idx="6786">
                  <c:v>0.2647679599212312</c:v>
                </c:pt>
                <c:pt idx="6787">
                  <c:v>0.26481678483952437</c:v>
                </c:pt>
                <c:pt idx="6788">
                  <c:v>0.26483074738030976</c:v>
                </c:pt>
                <c:pt idx="6789">
                  <c:v>0.26487592167177515</c:v>
                </c:pt>
                <c:pt idx="6790">
                  <c:v>0.26493341913079932</c:v>
                </c:pt>
                <c:pt idx="6791">
                  <c:v>0.2649504472031925</c:v>
                </c:pt>
                <c:pt idx="6792">
                  <c:v>0.26495670644559471</c:v>
                </c:pt>
                <c:pt idx="6793">
                  <c:v>0.26499553030918854</c:v>
                </c:pt>
                <c:pt idx="6794">
                  <c:v>0.26501324665586978</c:v>
                </c:pt>
                <c:pt idx="6795">
                  <c:v>0.26506978034267459</c:v>
                </c:pt>
                <c:pt idx="6796">
                  <c:v>0.26507281065794597</c:v>
                </c:pt>
                <c:pt idx="6797">
                  <c:v>0.2650863158698159</c:v>
                </c:pt>
                <c:pt idx="6798">
                  <c:v>0.26512000309954714</c:v>
                </c:pt>
                <c:pt idx="6799">
                  <c:v>0.26515266167772933</c:v>
                </c:pt>
                <c:pt idx="6800">
                  <c:v>0.26519348351320454</c:v>
                </c:pt>
                <c:pt idx="6801">
                  <c:v>0.26520996318292334</c:v>
                </c:pt>
                <c:pt idx="6802">
                  <c:v>0.26521217442172584</c:v>
                </c:pt>
                <c:pt idx="6803">
                  <c:v>0.26524105330593639</c:v>
                </c:pt>
                <c:pt idx="6804">
                  <c:v>0.26524668443474309</c:v>
                </c:pt>
                <c:pt idx="6805">
                  <c:v>0.26524675871724412</c:v>
                </c:pt>
                <c:pt idx="6806">
                  <c:v>0.26529925165987744</c:v>
                </c:pt>
                <c:pt idx="6807">
                  <c:v>0.26531145522360688</c:v>
                </c:pt>
                <c:pt idx="6808">
                  <c:v>0.26535479791421529</c:v>
                </c:pt>
                <c:pt idx="6809">
                  <c:v>0.26536773805305092</c:v>
                </c:pt>
                <c:pt idx="6810">
                  <c:v>0.26538121689465921</c:v>
                </c:pt>
                <c:pt idx="6811">
                  <c:v>0.26543129800127935</c:v>
                </c:pt>
                <c:pt idx="6812">
                  <c:v>0.26546462826246431</c:v>
                </c:pt>
                <c:pt idx="6813">
                  <c:v>0.2654772872079611</c:v>
                </c:pt>
                <c:pt idx="6814">
                  <c:v>0.26551974588719995</c:v>
                </c:pt>
                <c:pt idx="6815">
                  <c:v>0.26555726483086745</c:v>
                </c:pt>
                <c:pt idx="6816">
                  <c:v>0.26558484306538266</c:v>
                </c:pt>
                <c:pt idx="6817">
                  <c:v>0.26559035217709998</c:v>
                </c:pt>
                <c:pt idx="6818">
                  <c:v>0.26563666126053198</c:v>
                </c:pt>
                <c:pt idx="6819">
                  <c:v>0.26564802360315237</c:v>
                </c:pt>
                <c:pt idx="6820">
                  <c:v>0.26569756627717878</c:v>
                </c:pt>
                <c:pt idx="6821">
                  <c:v>0.26573924099478891</c:v>
                </c:pt>
                <c:pt idx="6822">
                  <c:v>0.26574375251420107</c:v>
                </c:pt>
                <c:pt idx="6823">
                  <c:v>0.26576067592706487</c:v>
                </c:pt>
                <c:pt idx="6824">
                  <c:v>0.26576340503957302</c:v>
                </c:pt>
                <c:pt idx="6825">
                  <c:v>0.26589131978019293</c:v>
                </c:pt>
                <c:pt idx="6826">
                  <c:v>0.26590179158379812</c:v>
                </c:pt>
                <c:pt idx="6827">
                  <c:v>0.26590574943601414</c:v>
                </c:pt>
                <c:pt idx="6828">
                  <c:v>0.26592707317782721</c:v>
                </c:pt>
                <c:pt idx="6829">
                  <c:v>0.26593381870471811</c:v>
                </c:pt>
                <c:pt idx="6830">
                  <c:v>0.26594807835849188</c:v>
                </c:pt>
                <c:pt idx="6831">
                  <c:v>0.26596757864941556</c:v>
                </c:pt>
                <c:pt idx="6832">
                  <c:v>0.26597769369190355</c:v>
                </c:pt>
                <c:pt idx="6833">
                  <c:v>0.26599180988830246</c:v>
                </c:pt>
                <c:pt idx="6834">
                  <c:v>0.26601163384869603</c:v>
                </c:pt>
                <c:pt idx="6835">
                  <c:v>0.26601483329108067</c:v>
                </c:pt>
                <c:pt idx="6836">
                  <c:v>0.26601945485440776</c:v>
                </c:pt>
                <c:pt idx="6837">
                  <c:v>0.26602751536975333</c:v>
                </c:pt>
                <c:pt idx="6838">
                  <c:v>0.26614272263845912</c:v>
                </c:pt>
                <c:pt idx="6839">
                  <c:v>0.26615934085828286</c:v>
                </c:pt>
                <c:pt idx="6840">
                  <c:v>0.26631335773926895</c:v>
                </c:pt>
                <c:pt idx="6841">
                  <c:v>0.26635259425966001</c:v>
                </c:pt>
                <c:pt idx="6842">
                  <c:v>0.26637259100257549</c:v>
                </c:pt>
                <c:pt idx="6843">
                  <c:v>0.26637781319574938</c:v>
                </c:pt>
                <c:pt idx="6844">
                  <c:v>0.26638290466865494</c:v>
                </c:pt>
                <c:pt idx="6845">
                  <c:v>0.26656984699132014</c:v>
                </c:pt>
                <c:pt idx="6846">
                  <c:v>0.26658642529724946</c:v>
                </c:pt>
                <c:pt idx="6847">
                  <c:v>0.26669517631672107</c:v>
                </c:pt>
                <c:pt idx="6848">
                  <c:v>0.26671796561838479</c:v>
                </c:pt>
                <c:pt idx="6849">
                  <c:v>0.26672681577940438</c:v>
                </c:pt>
                <c:pt idx="6850">
                  <c:v>0.26675056094301736</c:v>
                </c:pt>
                <c:pt idx="6851">
                  <c:v>0.26680069524342237</c:v>
                </c:pt>
                <c:pt idx="6852">
                  <c:v>0.26684151358006625</c:v>
                </c:pt>
                <c:pt idx="6853">
                  <c:v>0.26684347307921308</c:v>
                </c:pt>
                <c:pt idx="6854">
                  <c:v>0.26686071992532551</c:v>
                </c:pt>
                <c:pt idx="6855">
                  <c:v>0.26686658819779102</c:v>
                </c:pt>
                <c:pt idx="6856">
                  <c:v>0.26701294265102737</c:v>
                </c:pt>
                <c:pt idx="6857">
                  <c:v>0.26702266656105478</c:v>
                </c:pt>
                <c:pt idx="6858">
                  <c:v>0.26714653393518167</c:v>
                </c:pt>
                <c:pt idx="6859">
                  <c:v>0.26727151344701328</c:v>
                </c:pt>
                <c:pt idx="6860">
                  <c:v>0.26733339585369437</c:v>
                </c:pt>
                <c:pt idx="6861">
                  <c:v>0.26739513715538443</c:v>
                </c:pt>
                <c:pt idx="6862">
                  <c:v>0.2674680976701912</c:v>
                </c:pt>
                <c:pt idx="6863">
                  <c:v>0.26751625677939905</c:v>
                </c:pt>
                <c:pt idx="6864">
                  <c:v>0.26752733168502446</c:v>
                </c:pt>
                <c:pt idx="6865">
                  <c:v>0.26754290653564627</c:v>
                </c:pt>
                <c:pt idx="6866">
                  <c:v>0.26754900095379158</c:v>
                </c:pt>
                <c:pt idx="6867">
                  <c:v>0.26756165556648093</c:v>
                </c:pt>
                <c:pt idx="6868">
                  <c:v>0.26756718617257969</c:v>
                </c:pt>
                <c:pt idx="6869">
                  <c:v>0.26760420311397876</c:v>
                </c:pt>
                <c:pt idx="6870">
                  <c:v>0.26763430216911022</c:v>
                </c:pt>
                <c:pt idx="6871">
                  <c:v>0.26763556624081875</c:v>
                </c:pt>
                <c:pt idx="6872">
                  <c:v>0.26767401794562401</c:v>
                </c:pt>
                <c:pt idx="6873">
                  <c:v>0.2677092251635349</c:v>
                </c:pt>
                <c:pt idx="6874">
                  <c:v>0.26772357383641798</c:v>
                </c:pt>
                <c:pt idx="6875">
                  <c:v>0.26772565674242654</c:v>
                </c:pt>
                <c:pt idx="6876">
                  <c:v>0.26776261667103607</c:v>
                </c:pt>
                <c:pt idx="6877">
                  <c:v>0.26786403560802835</c:v>
                </c:pt>
                <c:pt idx="6878">
                  <c:v>0.26787906025188346</c:v>
                </c:pt>
                <c:pt idx="6879">
                  <c:v>0.26790938311654555</c:v>
                </c:pt>
                <c:pt idx="6880">
                  <c:v>0.26791827272139024</c:v>
                </c:pt>
                <c:pt idx="6881">
                  <c:v>0.26793434179389342</c:v>
                </c:pt>
                <c:pt idx="6882">
                  <c:v>0.26795111215501788</c:v>
                </c:pt>
                <c:pt idx="6883">
                  <c:v>0.26796965919058191</c:v>
                </c:pt>
                <c:pt idx="6884">
                  <c:v>0.26798126950517109</c:v>
                </c:pt>
                <c:pt idx="6885">
                  <c:v>0.26799304874857349</c:v>
                </c:pt>
                <c:pt idx="6886">
                  <c:v>0.26806244669791818</c:v>
                </c:pt>
                <c:pt idx="6887">
                  <c:v>0.26808394814621117</c:v>
                </c:pt>
                <c:pt idx="6888">
                  <c:v>0.26809703726429363</c:v>
                </c:pt>
                <c:pt idx="6889">
                  <c:v>0.26815544415996295</c:v>
                </c:pt>
                <c:pt idx="6890">
                  <c:v>0.26816176839292244</c:v>
                </c:pt>
                <c:pt idx="6891">
                  <c:v>0.26817847761496877</c:v>
                </c:pt>
                <c:pt idx="6892">
                  <c:v>0.26818421436154277</c:v>
                </c:pt>
                <c:pt idx="6893">
                  <c:v>0.26820341594611541</c:v>
                </c:pt>
                <c:pt idx="6894">
                  <c:v>0.26832851328370216</c:v>
                </c:pt>
                <c:pt idx="6895">
                  <c:v>0.26854824016252909</c:v>
                </c:pt>
                <c:pt idx="6896">
                  <c:v>0.26857412729611718</c:v>
                </c:pt>
                <c:pt idx="6897">
                  <c:v>0.26865984978390622</c:v>
                </c:pt>
                <c:pt idx="6898">
                  <c:v>0.26869826969954946</c:v>
                </c:pt>
                <c:pt idx="6899">
                  <c:v>0.26870343635699478</c:v>
                </c:pt>
                <c:pt idx="6900">
                  <c:v>0.26878613833478671</c:v>
                </c:pt>
                <c:pt idx="6901">
                  <c:v>0.26883568734932656</c:v>
                </c:pt>
                <c:pt idx="6902">
                  <c:v>0.26886658216429643</c:v>
                </c:pt>
                <c:pt idx="6903">
                  <c:v>0.26886776633446191</c:v>
                </c:pt>
                <c:pt idx="6904">
                  <c:v>0.2688784277215831</c:v>
                </c:pt>
                <c:pt idx="6905">
                  <c:v>0.26892225634729983</c:v>
                </c:pt>
                <c:pt idx="6906">
                  <c:v>0.2690202111249842</c:v>
                </c:pt>
                <c:pt idx="6907">
                  <c:v>0.26905727988606198</c:v>
                </c:pt>
                <c:pt idx="6908">
                  <c:v>0.26918361202286123</c:v>
                </c:pt>
                <c:pt idx="6909">
                  <c:v>0.26921556426660814</c:v>
                </c:pt>
                <c:pt idx="6910">
                  <c:v>0.26924000151404209</c:v>
                </c:pt>
                <c:pt idx="6911">
                  <c:v>0.26925358730731286</c:v>
                </c:pt>
                <c:pt idx="6912">
                  <c:v>0.26925420589404592</c:v>
                </c:pt>
                <c:pt idx="6913">
                  <c:v>0.26928481761810391</c:v>
                </c:pt>
                <c:pt idx="6914">
                  <c:v>0.26935246697037163</c:v>
                </c:pt>
                <c:pt idx="6915">
                  <c:v>0.26947471583248356</c:v>
                </c:pt>
                <c:pt idx="6916">
                  <c:v>0.26947586494392756</c:v>
                </c:pt>
                <c:pt idx="6917">
                  <c:v>0.2694825551773703</c:v>
                </c:pt>
                <c:pt idx="6918">
                  <c:v>0.2695233871190571</c:v>
                </c:pt>
                <c:pt idx="6919">
                  <c:v>0.26954439468972075</c:v>
                </c:pt>
                <c:pt idx="6920">
                  <c:v>0.26956814075857394</c:v>
                </c:pt>
                <c:pt idx="6921">
                  <c:v>0.26964979476727119</c:v>
                </c:pt>
                <c:pt idx="6922">
                  <c:v>0.26965332278315307</c:v>
                </c:pt>
                <c:pt idx="6923">
                  <c:v>0.26974461758964025</c:v>
                </c:pt>
                <c:pt idx="6924">
                  <c:v>0.26977205583916647</c:v>
                </c:pt>
                <c:pt idx="6925">
                  <c:v>0.26978760159264742</c:v>
                </c:pt>
                <c:pt idx="6926">
                  <c:v>0.26988667237983183</c:v>
                </c:pt>
                <c:pt idx="6927">
                  <c:v>0.26990582752068543</c:v>
                </c:pt>
                <c:pt idx="6928">
                  <c:v>0.26991469607641067</c:v>
                </c:pt>
                <c:pt idx="6929">
                  <c:v>0.26994314488375692</c:v>
                </c:pt>
                <c:pt idx="6930">
                  <c:v>0.26995136430851907</c:v>
                </c:pt>
                <c:pt idx="6931">
                  <c:v>0.26999717909712029</c:v>
                </c:pt>
                <c:pt idx="6932">
                  <c:v>0.2700169184136969</c:v>
                </c:pt>
                <c:pt idx="6933">
                  <c:v>0.2700512247534716</c:v>
                </c:pt>
                <c:pt idx="6934">
                  <c:v>0.27006101619158146</c:v>
                </c:pt>
                <c:pt idx="6935">
                  <c:v>0.27006885583446177</c:v>
                </c:pt>
                <c:pt idx="6936">
                  <c:v>0.27017141393942895</c:v>
                </c:pt>
                <c:pt idx="6937">
                  <c:v>0.27022820929880936</c:v>
                </c:pt>
                <c:pt idx="6938">
                  <c:v>0.27028979696816363</c:v>
                </c:pt>
                <c:pt idx="6939">
                  <c:v>0.27031532474758474</c:v>
                </c:pt>
                <c:pt idx="6940">
                  <c:v>0.27036155403025347</c:v>
                </c:pt>
                <c:pt idx="6941">
                  <c:v>0.27036776134025903</c:v>
                </c:pt>
                <c:pt idx="6942">
                  <c:v>0.27046176010004214</c:v>
                </c:pt>
                <c:pt idx="6943">
                  <c:v>0.27047182987514906</c:v>
                </c:pt>
                <c:pt idx="6944">
                  <c:v>0.27048998848995054</c:v>
                </c:pt>
                <c:pt idx="6945">
                  <c:v>0.27049009140710301</c:v>
                </c:pt>
                <c:pt idx="6946">
                  <c:v>0.27051940240185579</c:v>
                </c:pt>
                <c:pt idx="6947">
                  <c:v>0.27055980506016331</c:v>
                </c:pt>
                <c:pt idx="6948">
                  <c:v>0.27058407890284575</c:v>
                </c:pt>
                <c:pt idx="6949">
                  <c:v>0.27061633273689251</c:v>
                </c:pt>
                <c:pt idx="6950">
                  <c:v>0.27063571112348656</c:v>
                </c:pt>
                <c:pt idx="6951">
                  <c:v>0.27070791089197449</c:v>
                </c:pt>
                <c:pt idx="6952">
                  <c:v>0.27071492979250689</c:v>
                </c:pt>
                <c:pt idx="6953">
                  <c:v>0.27088677828156049</c:v>
                </c:pt>
                <c:pt idx="6954">
                  <c:v>0.27090551704046911</c:v>
                </c:pt>
                <c:pt idx="6955">
                  <c:v>0.27095794685326924</c:v>
                </c:pt>
                <c:pt idx="6956">
                  <c:v>0.27104830315925543</c:v>
                </c:pt>
                <c:pt idx="6957">
                  <c:v>0.2710517361624788</c:v>
                </c:pt>
                <c:pt idx="6958">
                  <c:v>0.27112397973725483</c:v>
                </c:pt>
                <c:pt idx="6959">
                  <c:v>0.27119876910598695</c:v>
                </c:pt>
                <c:pt idx="6960">
                  <c:v>0.27127869911138225</c:v>
                </c:pt>
                <c:pt idx="6961">
                  <c:v>0.27128577970549889</c:v>
                </c:pt>
                <c:pt idx="6962">
                  <c:v>0.27139956823435463</c:v>
                </c:pt>
                <c:pt idx="6963">
                  <c:v>0.27141070951183077</c:v>
                </c:pt>
                <c:pt idx="6964">
                  <c:v>0.27141227649476368</c:v>
                </c:pt>
                <c:pt idx="6965">
                  <c:v>0.27143387728140689</c:v>
                </c:pt>
                <c:pt idx="6966">
                  <c:v>0.27147249880418106</c:v>
                </c:pt>
                <c:pt idx="6967">
                  <c:v>0.27150670203199029</c:v>
                </c:pt>
                <c:pt idx="6968">
                  <c:v>0.2715244924551285</c:v>
                </c:pt>
                <c:pt idx="6969">
                  <c:v>0.27154353963775296</c:v>
                </c:pt>
                <c:pt idx="6970">
                  <c:v>0.27157022935878578</c:v>
                </c:pt>
                <c:pt idx="6971">
                  <c:v>0.27163871157481206</c:v>
                </c:pt>
                <c:pt idx="6972">
                  <c:v>0.27171183960860024</c:v>
                </c:pt>
                <c:pt idx="6973">
                  <c:v>0.27184327752609677</c:v>
                </c:pt>
                <c:pt idx="6974">
                  <c:v>0.27185821837991381</c:v>
                </c:pt>
                <c:pt idx="6975">
                  <c:v>0.27186632219332707</c:v>
                </c:pt>
                <c:pt idx="6976">
                  <c:v>0.27193966136868963</c:v>
                </c:pt>
                <c:pt idx="6977">
                  <c:v>0.27197129317300212</c:v>
                </c:pt>
                <c:pt idx="6978">
                  <c:v>0.2720320994978066</c:v>
                </c:pt>
                <c:pt idx="6979">
                  <c:v>0.27204584493785583</c:v>
                </c:pt>
                <c:pt idx="6980">
                  <c:v>0.27209944278090387</c:v>
                </c:pt>
                <c:pt idx="6981">
                  <c:v>0.27216737909256111</c:v>
                </c:pt>
                <c:pt idx="6982">
                  <c:v>0.27217057737849215</c:v>
                </c:pt>
                <c:pt idx="6983">
                  <c:v>0.27232982553147339</c:v>
                </c:pt>
                <c:pt idx="6984">
                  <c:v>0.27235419097200353</c:v>
                </c:pt>
                <c:pt idx="6985">
                  <c:v>0.27237719691335727</c:v>
                </c:pt>
                <c:pt idx="6986">
                  <c:v>0.2724544145286672</c:v>
                </c:pt>
                <c:pt idx="6987">
                  <c:v>0.27251971861872909</c:v>
                </c:pt>
                <c:pt idx="6988">
                  <c:v>0.27257629793407251</c:v>
                </c:pt>
                <c:pt idx="6989">
                  <c:v>0.27259419101131011</c:v>
                </c:pt>
                <c:pt idx="6990">
                  <c:v>0.27275374725466944</c:v>
                </c:pt>
                <c:pt idx="6991">
                  <c:v>0.27278323547876487</c:v>
                </c:pt>
                <c:pt idx="6992">
                  <c:v>0.27278464509487993</c:v>
                </c:pt>
                <c:pt idx="6993">
                  <c:v>0.27278889118112232</c:v>
                </c:pt>
                <c:pt idx="6994">
                  <c:v>0.27285367673210847</c:v>
                </c:pt>
                <c:pt idx="6995">
                  <c:v>0.27301163003877599</c:v>
                </c:pt>
                <c:pt idx="6996">
                  <c:v>0.27304518757277663</c:v>
                </c:pt>
                <c:pt idx="6997">
                  <c:v>0.27304670806290354</c:v>
                </c:pt>
                <c:pt idx="6998">
                  <c:v>0.27306406577982822</c:v>
                </c:pt>
                <c:pt idx="6999">
                  <c:v>0.27307816724262368</c:v>
                </c:pt>
                <c:pt idx="7000">
                  <c:v>0.27309269404608227</c:v>
                </c:pt>
                <c:pt idx="7001">
                  <c:v>0.2731094505877088</c:v>
                </c:pt>
                <c:pt idx="7002">
                  <c:v>0.27317014525432415</c:v>
                </c:pt>
                <c:pt idx="7003">
                  <c:v>0.27317827169398373</c:v>
                </c:pt>
                <c:pt idx="7004">
                  <c:v>0.27318916756944606</c:v>
                </c:pt>
                <c:pt idx="7005">
                  <c:v>0.2732224830090762</c:v>
                </c:pt>
                <c:pt idx="7006">
                  <c:v>0.27325135222322022</c:v>
                </c:pt>
                <c:pt idx="7007">
                  <c:v>0.27327528294042253</c:v>
                </c:pt>
                <c:pt idx="7008">
                  <c:v>0.27330291743686691</c:v>
                </c:pt>
                <c:pt idx="7009">
                  <c:v>0.27332194427731521</c:v>
                </c:pt>
                <c:pt idx="7010">
                  <c:v>0.27333891388997683</c:v>
                </c:pt>
                <c:pt idx="7011">
                  <c:v>0.27334266553491143</c:v>
                </c:pt>
                <c:pt idx="7012">
                  <c:v>0.27337912660669544</c:v>
                </c:pt>
                <c:pt idx="7013">
                  <c:v>0.27340594606167462</c:v>
                </c:pt>
                <c:pt idx="7014">
                  <c:v>0.27342748201317263</c:v>
                </c:pt>
                <c:pt idx="7015">
                  <c:v>0.27359936664439971</c:v>
                </c:pt>
                <c:pt idx="7016">
                  <c:v>0.27361103564515521</c:v>
                </c:pt>
                <c:pt idx="7017">
                  <c:v>0.27362121590704852</c:v>
                </c:pt>
                <c:pt idx="7018">
                  <c:v>0.27363215950315145</c:v>
                </c:pt>
                <c:pt idx="7019">
                  <c:v>0.27366690053578341</c:v>
                </c:pt>
                <c:pt idx="7020">
                  <c:v>0.2736710803210039</c:v>
                </c:pt>
                <c:pt idx="7021">
                  <c:v>0.27371951531433014</c:v>
                </c:pt>
                <c:pt idx="7022">
                  <c:v>0.27376669244862534</c:v>
                </c:pt>
                <c:pt idx="7023">
                  <c:v>0.27377733767525508</c:v>
                </c:pt>
                <c:pt idx="7024">
                  <c:v>0.27377809718312734</c:v>
                </c:pt>
                <c:pt idx="7025">
                  <c:v>0.27377945731138947</c:v>
                </c:pt>
                <c:pt idx="7026">
                  <c:v>0.27380415019158938</c:v>
                </c:pt>
                <c:pt idx="7027">
                  <c:v>0.27384712269077466</c:v>
                </c:pt>
                <c:pt idx="7028">
                  <c:v>0.27390889499901028</c:v>
                </c:pt>
                <c:pt idx="7029">
                  <c:v>0.27394890353238827</c:v>
                </c:pt>
                <c:pt idx="7030">
                  <c:v>0.27401999689532491</c:v>
                </c:pt>
                <c:pt idx="7031">
                  <c:v>0.27412088199426132</c:v>
                </c:pt>
                <c:pt idx="7032">
                  <c:v>0.27413175630600933</c:v>
                </c:pt>
                <c:pt idx="7033">
                  <c:v>0.27416461437090445</c:v>
                </c:pt>
                <c:pt idx="7034">
                  <c:v>0.2741763204226606</c:v>
                </c:pt>
                <c:pt idx="7035">
                  <c:v>0.27420291738820518</c:v>
                </c:pt>
                <c:pt idx="7036">
                  <c:v>0.27422056682651053</c:v>
                </c:pt>
                <c:pt idx="7037">
                  <c:v>0.27426298812489042</c:v>
                </c:pt>
                <c:pt idx="7038">
                  <c:v>0.27427301134802085</c:v>
                </c:pt>
                <c:pt idx="7039">
                  <c:v>0.27433857486784202</c:v>
                </c:pt>
                <c:pt idx="7040">
                  <c:v>0.27440407397922367</c:v>
                </c:pt>
                <c:pt idx="7041">
                  <c:v>0.2745237215977594</c:v>
                </c:pt>
                <c:pt idx="7042">
                  <c:v>0.27455556896419891</c:v>
                </c:pt>
                <c:pt idx="7043">
                  <c:v>0.27456789005650295</c:v>
                </c:pt>
                <c:pt idx="7044">
                  <c:v>0.2747046633441918</c:v>
                </c:pt>
                <c:pt idx="7045">
                  <c:v>0.27472535490803818</c:v>
                </c:pt>
                <c:pt idx="7046">
                  <c:v>0.27480403805371217</c:v>
                </c:pt>
                <c:pt idx="7047">
                  <c:v>0.27487012458604582</c:v>
                </c:pt>
                <c:pt idx="7048">
                  <c:v>0.27488913762725875</c:v>
                </c:pt>
                <c:pt idx="7049">
                  <c:v>0.27496531317103812</c:v>
                </c:pt>
                <c:pt idx="7050">
                  <c:v>0.27500653759563654</c:v>
                </c:pt>
                <c:pt idx="7051">
                  <c:v>0.27501339734293911</c:v>
                </c:pt>
                <c:pt idx="7052">
                  <c:v>0.27501637604884288</c:v>
                </c:pt>
                <c:pt idx="7053">
                  <c:v>0.27504220948433089</c:v>
                </c:pt>
                <c:pt idx="7054">
                  <c:v>0.27508684718340176</c:v>
                </c:pt>
                <c:pt idx="7055">
                  <c:v>0.27510242449230365</c:v>
                </c:pt>
                <c:pt idx="7056">
                  <c:v>0.27512245875645769</c:v>
                </c:pt>
                <c:pt idx="7057">
                  <c:v>0.27515890459649417</c:v>
                </c:pt>
                <c:pt idx="7058">
                  <c:v>0.27519644139388355</c:v>
                </c:pt>
                <c:pt idx="7059">
                  <c:v>0.27526796131137182</c:v>
                </c:pt>
                <c:pt idx="7060">
                  <c:v>0.27535181611268533</c:v>
                </c:pt>
                <c:pt idx="7061">
                  <c:v>0.27542391127725596</c:v>
                </c:pt>
                <c:pt idx="7062">
                  <c:v>0.27546739114929836</c:v>
                </c:pt>
                <c:pt idx="7063">
                  <c:v>0.27548197977776312</c:v>
                </c:pt>
                <c:pt idx="7064">
                  <c:v>0.27548351300469182</c:v>
                </c:pt>
                <c:pt idx="7065">
                  <c:v>0.2754914072787108</c:v>
                </c:pt>
                <c:pt idx="7066">
                  <c:v>0.27550298907804111</c:v>
                </c:pt>
                <c:pt idx="7067">
                  <c:v>0.27558599949747575</c:v>
                </c:pt>
                <c:pt idx="7068">
                  <c:v>0.27573038790560106</c:v>
                </c:pt>
                <c:pt idx="7069">
                  <c:v>0.27573885229913558</c:v>
                </c:pt>
                <c:pt idx="7070">
                  <c:v>0.27577553389381604</c:v>
                </c:pt>
                <c:pt idx="7071">
                  <c:v>0.27586801692167695</c:v>
                </c:pt>
                <c:pt idx="7072">
                  <c:v>0.27600757337466703</c:v>
                </c:pt>
                <c:pt idx="7073">
                  <c:v>0.27601014132804619</c:v>
                </c:pt>
                <c:pt idx="7074">
                  <c:v>0.27602936595629435</c:v>
                </c:pt>
                <c:pt idx="7075">
                  <c:v>0.27608437863480417</c:v>
                </c:pt>
                <c:pt idx="7076">
                  <c:v>0.27608771676575272</c:v>
                </c:pt>
                <c:pt idx="7077">
                  <c:v>0.27610403532260702</c:v>
                </c:pt>
                <c:pt idx="7078">
                  <c:v>0.27611756599921394</c:v>
                </c:pt>
                <c:pt idx="7079">
                  <c:v>0.27616013976574483</c:v>
                </c:pt>
                <c:pt idx="7080">
                  <c:v>0.276212214751964</c:v>
                </c:pt>
                <c:pt idx="7081">
                  <c:v>0.27625120270844111</c:v>
                </c:pt>
                <c:pt idx="7082">
                  <c:v>0.27627169461448298</c:v>
                </c:pt>
                <c:pt idx="7083">
                  <c:v>0.2762967483606375</c:v>
                </c:pt>
                <c:pt idx="7084">
                  <c:v>0.27632590541398988</c:v>
                </c:pt>
                <c:pt idx="7085">
                  <c:v>0.27632728456731331</c:v>
                </c:pt>
                <c:pt idx="7086">
                  <c:v>0.27638337843998445</c:v>
                </c:pt>
                <c:pt idx="7087">
                  <c:v>0.27642154996982793</c:v>
                </c:pt>
                <c:pt idx="7088">
                  <c:v>0.27644160144790991</c:v>
                </c:pt>
                <c:pt idx="7089">
                  <c:v>0.2764739344837352</c:v>
                </c:pt>
                <c:pt idx="7090">
                  <c:v>0.27647525546805307</c:v>
                </c:pt>
                <c:pt idx="7091">
                  <c:v>0.27651141721900374</c:v>
                </c:pt>
                <c:pt idx="7092">
                  <c:v>0.27653879458101466</c:v>
                </c:pt>
                <c:pt idx="7093">
                  <c:v>0.27654854399993323</c:v>
                </c:pt>
                <c:pt idx="7094">
                  <c:v>0.27657338311787349</c:v>
                </c:pt>
                <c:pt idx="7095">
                  <c:v>0.2765764429403913</c:v>
                </c:pt>
                <c:pt idx="7096">
                  <c:v>0.27663082741836342</c:v>
                </c:pt>
                <c:pt idx="7097">
                  <c:v>0.27669502075227737</c:v>
                </c:pt>
                <c:pt idx="7098">
                  <c:v>0.27669667021399746</c:v>
                </c:pt>
                <c:pt idx="7099">
                  <c:v>0.27670159438736053</c:v>
                </c:pt>
                <c:pt idx="7100">
                  <c:v>0.2767318256656518</c:v>
                </c:pt>
                <c:pt idx="7101">
                  <c:v>0.27678895879196053</c:v>
                </c:pt>
                <c:pt idx="7102">
                  <c:v>0.27693824944445244</c:v>
                </c:pt>
                <c:pt idx="7103">
                  <c:v>0.27694562720528193</c:v>
                </c:pt>
                <c:pt idx="7104">
                  <c:v>0.27695701563475411</c:v>
                </c:pt>
                <c:pt idx="7105">
                  <c:v>0.27696756107695775</c:v>
                </c:pt>
                <c:pt idx="7106">
                  <c:v>0.27708860147089953</c:v>
                </c:pt>
                <c:pt idx="7107">
                  <c:v>0.27712250577027442</c:v>
                </c:pt>
                <c:pt idx="7108">
                  <c:v>0.27712773102259275</c:v>
                </c:pt>
                <c:pt idx="7109">
                  <c:v>0.27713947860725219</c:v>
                </c:pt>
                <c:pt idx="7110">
                  <c:v>0.27718086369809575</c:v>
                </c:pt>
                <c:pt idx="7111">
                  <c:v>0.27724909615057214</c:v>
                </c:pt>
                <c:pt idx="7112">
                  <c:v>0.2772547823331809</c:v>
                </c:pt>
                <c:pt idx="7113">
                  <c:v>0.27726077594001575</c:v>
                </c:pt>
                <c:pt idx="7114">
                  <c:v>0.27726218968324973</c:v>
                </c:pt>
                <c:pt idx="7115">
                  <c:v>0.27735658497863963</c:v>
                </c:pt>
                <c:pt idx="7116">
                  <c:v>0.27737086015250473</c:v>
                </c:pt>
                <c:pt idx="7117">
                  <c:v>0.27740307159330435</c:v>
                </c:pt>
                <c:pt idx="7118">
                  <c:v>0.27743046216436373</c:v>
                </c:pt>
                <c:pt idx="7119">
                  <c:v>0.27748545183774759</c:v>
                </c:pt>
                <c:pt idx="7120">
                  <c:v>0.2774998636790334</c:v>
                </c:pt>
                <c:pt idx="7121">
                  <c:v>0.27751394402764401</c:v>
                </c:pt>
                <c:pt idx="7122">
                  <c:v>0.27767886506062334</c:v>
                </c:pt>
                <c:pt idx="7123">
                  <c:v>0.27769996100662508</c:v>
                </c:pt>
                <c:pt idx="7124">
                  <c:v>0.27770263544345891</c:v>
                </c:pt>
                <c:pt idx="7125">
                  <c:v>0.27782682191255853</c:v>
                </c:pt>
                <c:pt idx="7126">
                  <c:v>0.27787259727330788</c:v>
                </c:pt>
                <c:pt idx="7127">
                  <c:v>0.2778969848941702</c:v>
                </c:pt>
                <c:pt idx="7128">
                  <c:v>0.27790506900844569</c:v>
                </c:pt>
                <c:pt idx="7129">
                  <c:v>0.27794676129833978</c:v>
                </c:pt>
                <c:pt idx="7130">
                  <c:v>0.27795281419150591</c:v>
                </c:pt>
                <c:pt idx="7131">
                  <c:v>0.27796736839783859</c:v>
                </c:pt>
                <c:pt idx="7132">
                  <c:v>0.27819929860988374</c:v>
                </c:pt>
                <c:pt idx="7133">
                  <c:v>0.27820347784500676</c:v>
                </c:pt>
                <c:pt idx="7134">
                  <c:v>0.27820567040555322</c:v>
                </c:pt>
                <c:pt idx="7135">
                  <c:v>0.27826287661921612</c:v>
                </c:pt>
                <c:pt idx="7136">
                  <c:v>0.27847029647958993</c:v>
                </c:pt>
                <c:pt idx="7137">
                  <c:v>0.27854844796305123</c:v>
                </c:pt>
                <c:pt idx="7138">
                  <c:v>0.27855205711324871</c:v>
                </c:pt>
                <c:pt idx="7139">
                  <c:v>0.27857674909387664</c:v>
                </c:pt>
                <c:pt idx="7140">
                  <c:v>0.27859121579068641</c:v>
                </c:pt>
                <c:pt idx="7141">
                  <c:v>0.27861185058173282</c:v>
                </c:pt>
                <c:pt idx="7142">
                  <c:v>0.27861241749395094</c:v>
                </c:pt>
                <c:pt idx="7143">
                  <c:v>0.27869478099782341</c:v>
                </c:pt>
                <c:pt idx="7144">
                  <c:v>0.2787175108706928</c:v>
                </c:pt>
                <c:pt idx="7145">
                  <c:v>0.27874874391581195</c:v>
                </c:pt>
                <c:pt idx="7146">
                  <c:v>0.27875669887874122</c:v>
                </c:pt>
                <c:pt idx="7147">
                  <c:v>0.27878461888198824</c:v>
                </c:pt>
                <c:pt idx="7148">
                  <c:v>0.27879836104785827</c:v>
                </c:pt>
                <c:pt idx="7149">
                  <c:v>0.27880170805518972</c:v>
                </c:pt>
                <c:pt idx="7150">
                  <c:v>0.27884272776129637</c:v>
                </c:pt>
                <c:pt idx="7151">
                  <c:v>0.27885439815051993</c:v>
                </c:pt>
                <c:pt idx="7152">
                  <c:v>0.278955864856265</c:v>
                </c:pt>
                <c:pt idx="7153">
                  <c:v>0.27905143370299701</c:v>
                </c:pt>
                <c:pt idx="7154">
                  <c:v>0.2790632635497039</c:v>
                </c:pt>
                <c:pt idx="7155">
                  <c:v>0.27907801984930142</c:v>
                </c:pt>
                <c:pt idx="7156">
                  <c:v>0.27909512730793345</c:v>
                </c:pt>
                <c:pt idx="7157">
                  <c:v>0.27910835627313302</c:v>
                </c:pt>
                <c:pt idx="7158">
                  <c:v>0.27914251473913781</c:v>
                </c:pt>
                <c:pt idx="7159">
                  <c:v>0.2791689774292242</c:v>
                </c:pt>
                <c:pt idx="7160">
                  <c:v>0.27926163671471999</c:v>
                </c:pt>
                <c:pt idx="7161">
                  <c:v>0.27926288524660137</c:v>
                </c:pt>
                <c:pt idx="7162">
                  <c:v>0.27941246938011266</c:v>
                </c:pt>
                <c:pt idx="7163">
                  <c:v>0.27948423735303446</c:v>
                </c:pt>
                <c:pt idx="7164">
                  <c:v>0.27953434202494359</c:v>
                </c:pt>
                <c:pt idx="7165">
                  <c:v>0.27958007773327376</c:v>
                </c:pt>
                <c:pt idx="7166">
                  <c:v>0.27958215978802059</c:v>
                </c:pt>
                <c:pt idx="7167">
                  <c:v>0.27964577549441955</c:v>
                </c:pt>
                <c:pt idx="7168">
                  <c:v>0.27973697240381296</c:v>
                </c:pt>
                <c:pt idx="7169">
                  <c:v>0.27978327001095776</c:v>
                </c:pt>
                <c:pt idx="7170">
                  <c:v>0.27981325165052884</c:v>
                </c:pt>
                <c:pt idx="7171">
                  <c:v>0.27993840395867825</c:v>
                </c:pt>
                <c:pt idx="7172">
                  <c:v>0.27994026758725771</c:v>
                </c:pt>
                <c:pt idx="7173">
                  <c:v>0.27994140581541183</c:v>
                </c:pt>
                <c:pt idx="7174">
                  <c:v>0.27998728508978887</c:v>
                </c:pt>
                <c:pt idx="7175">
                  <c:v>0.28012682564462049</c:v>
                </c:pt>
                <c:pt idx="7176">
                  <c:v>0.28013545068776685</c:v>
                </c:pt>
                <c:pt idx="7177">
                  <c:v>0.28018630023730501</c:v>
                </c:pt>
                <c:pt idx="7178">
                  <c:v>0.28023943416813818</c:v>
                </c:pt>
                <c:pt idx="7179">
                  <c:v>0.28024723620244318</c:v>
                </c:pt>
                <c:pt idx="7180">
                  <c:v>0.28030446276620347</c:v>
                </c:pt>
                <c:pt idx="7181">
                  <c:v>0.28043438483242933</c:v>
                </c:pt>
                <c:pt idx="7182">
                  <c:v>0.28046672177762072</c:v>
                </c:pt>
                <c:pt idx="7183">
                  <c:v>0.28054940603413969</c:v>
                </c:pt>
                <c:pt idx="7184">
                  <c:v>0.28055958631936911</c:v>
                </c:pt>
                <c:pt idx="7185">
                  <c:v>0.28059780306326215</c:v>
                </c:pt>
                <c:pt idx="7186">
                  <c:v>0.2807191152053522</c:v>
                </c:pt>
                <c:pt idx="7187">
                  <c:v>0.28080511079789444</c:v>
                </c:pt>
                <c:pt idx="7188">
                  <c:v>0.28082292057029562</c:v>
                </c:pt>
                <c:pt idx="7189">
                  <c:v>0.28085785397183943</c:v>
                </c:pt>
                <c:pt idx="7190">
                  <c:v>0.2808584444011612</c:v>
                </c:pt>
                <c:pt idx="7191">
                  <c:v>0.28089926318812031</c:v>
                </c:pt>
                <c:pt idx="7192">
                  <c:v>0.28092994365878782</c:v>
                </c:pt>
                <c:pt idx="7193">
                  <c:v>0.28094431003339859</c:v>
                </c:pt>
                <c:pt idx="7194">
                  <c:v>0.28097458413123938</c:v>
                </c:pt>
                <c:pt idx="7195">
                  <c:v>0.28100621044458013</c:v>
                </c:pt>
                <c:pt idx="7196">
                  <c:v>0.28103045197892224</c:v>
                </c:pt>
                <c:pt idx="7197">
                  <c:v>0.28106510219622016</c:v>
                </c:pt>
                <c:pt idx="7198">
                  <c:v>0.28109260175221751</c:v>
                </c:pt>
                <c:pt idx="7199">
                  <c:v>0.28112135579287117</c:v>
                </c:pt>
                <c:pt idx="7200">
                  <c:v>0.28113151054150476</c:v>
                </c:pt>
                <c:pt idx="7201">
                  <c:v>0.28118259701581327</c:v>
                </c:pt>
                <c:pt idx="7202">
                  <c:v>0.2812346810837652</c:v>
                </c:pt>
                <c:pt idx="7203">
                  <c:v>0.28123856882574133</c:v>
                </c:pt>
                <c:pt idx="7204">
                  <c:v>0.28124627706804356</c:v>
                </c:pt>
                <c:pt idx="7205">
                  <c:v>0.28126432220527198</c:v>
                </c:pt>
                <c:pt idx="7206">
                  <c:v>0.28129855022004818</c:v>
                </c:pt>
                <c:pt idx="7207">
                  <c:v>0.28130603942379084</c:v>
                </c:pt>
                <c:pt idx="7208">
                  <c:v>0.28132124608704767</c:v>
                </c:pt>
                <c:pt idx="7209">
                  <c:v>0.28133261808717402</c:v>
                </c:pt>
                <c:pt idx="7210">
                  <c:v>0.28133927887250626</c:v>
                </c:pt>
                <c:pt idx="7211">
                  <c:v>0.281421233359195</c:v>
                </c:pt>
                <c:pt idx="7212">
                  <c:v>0.28151654790063946</c:v>
                </c:pt>
                <c:pt idx="7213">
                  <c:v>0.28155234102883581</c:v>
                </c:pt>
                <c:pt idx="7214">
                  <c:v>0.28160230395947961</c:v>
                </c:pt>
                <c:pt idx="7215">
                  <c:v>0.28167038665492788</c:v>
                </c:pt>
                <c:pt idx="7216">
                  <c:v>0.2816718216694174</c:v>
                </c:pt>
                <c:pt idx="7217">
                  <c:v>0.28179563458217727</c:v>
                </c:pt>
                <c:pt idx="7218">
                  <c:v>0.28180949802702121</c:v>
                </c:pt>
                <c:pt idx="7219">
                  <c:v>0.2818950686663475</c:v>
                </c:pt>
                <c:pt idx="7220">
                  <c:v>0.28191037034868688</c:v>
                </c:pt>
                <c:pt idx="7221">
                  <c:v>0.28202286828652517</c:v>
                </c:pt>
                <c:pt idx="7222">
                  <c:v>0.28209317307171955</c:v>
                </c:pt>
                <c:pt idx="7223">
                  <c:v>0.28213541633306771</c:v>
                </c:pt>
                <c:pt idx="7224">
                  <c:v>0.28226180255396022</c:v>
                </c:pt>
                <c:pt idx="7225">
                  <c:v>0.28227767556318617</c:v>
                </c:pt>
                <c:pt idx="7226">
                  <c:v>0.28228912162789571</c:v>
                </c:pt>
                <c:pt idx="7227">
                  <c:v>0.28243514965054822</c:v>
                </c:pt>
                <c:pt idx="7228">
                  <c:v>0.28243850752567684</c:v>
                </c:pt>
                <c:pt idx="7229">
                  <c:v>0.28245329339739661</c:v>
                </c:pt>
                <c:pt idx="7230">
                  <c:v>0.28245398803793514</c:v>
                </c:pt>
                <c:pt idx="7231">
                  <c:v>0.28249433078866654</c:v>
                </c:pt>
                <c:pt idx="7232">
                  <c:v>0.28251418741482137</c:v>
                </c:pt>
                <c:pt idx="7233">
                  <c:v>0.28258732682509929</c:v>
                </c:pt>
                <c:pt idx="7234">
                  <c:v>0.28264452307571525</c:v>
                </c:pt>
                <c:pt idx="7235">
                  <c:v>0.28265815106081699</c:v>
                </c:pt>
                <c:pt idx="7236">
                  <c:v>0.28271238919351177</c:v>
                </c:pt>
                <c:pt idx="7237">
                  <c:v>0.28274740118310338</c:v>
                </c:pt>
                <c:pt idx="7238">
                  <c:v>0.28279644393096259</c:v>
                </c:pt>
                <c:pt idx="7239">
                  <c:v>0.28285318993990155</c:v>
                </c:pt>
                <c:pt idx="7240">
                  <c:v>0.28289437077403362</c:v>
                </c:pt>
                <c:pt idx="7241">
                  <c:v>0.28292808327871155</c:v>
                </c:pt>
                <c:pt idx="7242">
                  <c:v>0.28294864734042507</c:v>
                </c:pt>
                <c:pt idx="7243">
                  <c:v>0.28296428172267701</c:v>
                </c:pt>
                <c:pt idx="7244">
                  <c:v>0.28313925733645068</c:v>
                </c:pt>
                <c:pt idx="7245">
                  <c:v>0.28321018939672377</c:v>
                </c:pt>
                <c:pt idx="7246">
                  <c:v>0.2832283770186938</c:v>
                </c:pt>
                <c:pt idx="7247">
                  <c:v>0.28323094543218436</c:v>
                </c:pt>
                <c:pt idx="7248">
                  <c:v>0.28324424699382572</c:v>
                </c:pt>
                <c:pt idx="7249">
                  <c:v>0.28326131286388745</c:v>
                </c:pt>
                <c:pt idx="7250">
                  <c:v>0.28331466078183931</c:v>
                </c:pt>
                <c:pt idx="7251">
                  <c:v>0.2834086220535732</c:v>
                </c:pt>
                <c:pt idx="7252">
                  <c:v>0.28342593464188143</c:v>
                </c:pt>
                <c:pt idx="7253">
                  <c:v>0.28343496814370234</c:v>
                </c:pt>
                <c:pt idx="7254">
                  <c:v>0.28343624642117471</c:v>
                </c:pt>
                <c:pt idx="7255">
                  <c:v>0.28347660501439692</c:v>
                </c:pt>
                <c:pt idx="7256">
                  <c:v>0.28348370137738171</c:v>
                </c:pt>
                <c:pt idx="7257">
                  <c:v>0.28351648038245042</c:v>
                </c:pt>
                <c:pt idx="7258">
                  <c:v>0.28360231210876025</c:v>
                </c:pt>
                <c:pt idx="7259">
                  <c:v>0.28360268994568438</c:v>
                </c:pt>
                <c:pt idx="7260">
                  <c:v>0.28361692480712891</c:v>
                </c:pt>
                <c:pt idx="7261">
                  <c:v>0.28366292057367698</c:v>
                </c:pt>
                <c:pt idx="7262">
                  <c:v>0.28366353539179162</c:v>
                </c:pt>
                <c:pt idx="7263">
                  <c:v>0.28366701602991018</c:v>
                </c:pt>
                <c:pt idx="7264">
                  <c:v>0.2838564064856765</c:v>
                </c:pt>
                <c:pt idx="7265">
                  <c:v>0.28397046267551046</c:v>
                </c:pt>
                <c:pt idx="7266">
                  <c:v>0.28397587838187005</c:v>
                </c:pt>
                <c:pt idx="7267">
                  <c:v>0.28403631873959551</c:v>
                </c:pt>
                <c:pt idx="7268">
                  <c:v>0.2840653249972136</c:v>
                </c:pt>
                <c:pt idx="7269">
                  <c:v>0.28414360114839621</c:v>
                </c:pt>
                <c:pt idx="7270">
                  <c:v>0.28416823541696301</c:v>
                </c:pt>
                <c:pt idx="7271">
                  <c:v>0.28417307596932423</c:v>
                </c:pt>
                <c:pt idx="7272">
                  <c:v>0.28422299713227317</c:v>
                </c:pt>
                <c:pt idx="7273">
                  <c:v>0.28424295492724527</c:v>
                </c:pt>
                <c:pt idx="7274">
                  <c:v>0.28432692019054434</c:v>
                </c:pt>
                <c:pt idx="7275">
                  <c:v>0.28440223972311029</c:v>
                </c:pt>
                <c:pt idx="7276">
                  <c:v>0.28445178834004714</c:v>
                </c:pt>
                <c:pt idx="7277">
                  <c:v>0.28452486481303735</c:v>
                </c:pt>
                <c:pt idx="7278">
                  <c:v>0.28460906418448206</c:v>
                </c:pt>
                <c:pt idx="7279">
                  <c:v>0.28461546656381298</c:v>
                </c:pt>
                <c:pt idx="7280">
                  <c:v>0.28467639720968041</c:v>
                </c:pt>
                <c:pt idx="7281">
                  <c:v>0.28468910566558547</c:v>
                </c:pt>
                <c:pt idx="7282">
                  <c:v>0.28473334394690281</c:v>
                </c:pt>
                <c:pt idx="7283">
                  <c:v>0.28489947459764714</c:v>
                </c:pt>
                <c:pt idx="7284">
                  <c:v>0.28492259877271597</c:v>
                </c:pt>
                <c:pt idx="7285">
                  <c:v>0.28495609463829685</c:v>
                </c:pt>
                <c:pt idx="7286">
                  <c:v>0.28497913648423334</c:v>
                </c:pt>
                <c:pt idx="7287">
                  <c:v>0.28499708938811436</c:v>
                </c:pt>
                <c:pt idx="7288">
                  <c:v>0.28504184594534965</c:v>
                </c:pt>
                <c:pt idx="7289">
                  <c:v>0.28505858033444859</c:v>
                </c:pt>
                <c:pt idx="7290">
                  <c:v>0.28519430349212532</c:v>
                </c:pt>
                <c:pt idx="7291">
                  <c:v>0.28520247955267741</c:v>
                </c:pt>
                <c:pt idx="7292">
                  <c:v>0.28523949464655635</c:v>
                </c:pt>
                <c:pt idx="7293">
                  <c:v>0.28528467965540838</c:v>
                </c:pt>
                <c:pt idx="7294">
                  <c:v>0.28545831828727614</c:v>
                </c:pt>
                <c:pt idx="7295">
                  <c:v>0.28547882614260794</c:v>
                </c:pt>
                <c:pt idx="7296">
                  <c:v>0.28548877498910485</c:v>
                </c:pt>
                <c:pt idx="7297">
                  <c:v>0.28551343735527762</c:v>
                </c:pt>
                <c:pt idx="7298">
                  <c:v>0.28552165240714988</c:v>
                </c:pt>
                <c:pt idx="7299">
                  <c:v>0.28554243781440058</c:v>
                </c:pt>
                <c:pt idx="7300">
                  <c:v>0.28556879527304235</c:v>
                </c:pt>
                <c:pt idx="7301">
                  <c:v>0.28566989264927245</c:v>
                </c:pt>
                <c:pt idx="7302">
                  <c:v>0.28567314509254382</c:v>
                </c:pt>
                <c:pt idx="7303">
                  <c:v>0.28572521629583625</c:v>
                </c:pt>
                <c:pt idx="7304">
                  <c:v>0.28575669780620938</c:v>
                </c:pt>
                <c:pt idx="7305">
                  <c:v>0.28575796397887521</c:v>
                </c:pt>
                <c:pt idx="7306">
                  <c:v>0.28580749053175891</c:v>
                </c:pt>
                <c:pt idx="7307">
                  <c:v>0.28582581100618837</c:v>
                </c:pt>
                <c:pt idx="7308">
                  <c:v>0.28584177920447035</c:v>
                </c:pt>
                <c:pt idx="7309">
                  <c:v>0.28590917025284812</c:v>
                </c:pt>
                <c:pt idx="7310">
                  <c:v>0.28591353393404867</c:v>
                </c:pt>
                <c:pt idx="7311">
                  <c:v>0.28594714670073951</c:v>
                </c:pt>
                <c:pt idx="7312">
                  <c:v>0.28598337476893659</c:v>
                </c:pt>
                <c:pt idx="7313">
                  <c:v>0.28600501641130432</c:v>
                </c:pt>
                <c:pt idx="7314">
                  <c:v>0.28601310957609499</c:v>
                </c:pt>
                <c:pt idx="7315">
                  <c:v>0.28601861291003799</c:v>
                </c:pt>
                <c:pt idx="7316">
                  <c:v>0.28602625649333652</c:v>
                </c:pt>
                <c:pt idx="7317">
                  <c:v>0.28603830734616087</c:v>
                </c:pt>
                <c:pt idx="7318">
                  <c:v>0.28605168389486857</c:v>
                </c:pt>
                <c:pt idx="7319">
                  <c:v>0.28609730411338946</c:v>
                </c:pt>
                <c:pt idx="7320">
                  <c:v>0.28612379652266473</c:v>
                </c:pt>
                <c:pt idx="7321">
                  <c:v>0.2862221453808026</c:v>
                </c:pt>
                <c:pt idx="7322">
                  <c:v>0.28623926859200349</c:v>
                </c:pt>
                <c:pt idx="7323">
                  <c:v>0.28626760044685173</c:v>
                </c:pt>
                <c:pt idx="7324">
                  <c:v>0.28632529082908359</c:v>
                </c:pt>
                <c:pt idx="7325">
                  <c:v>0.2863398783398724</c:v>
                </c:pt>
                <c:pt idx="7326">
                  <c:v>0.28638130678622659</c:v>
                </c:pt>
                <c:pt idx="7327">
                  <c:v>0.286450196522958</c:v>
                </c:pt>
                <c:pt idx="7328">
                  <c:v>0.28650093305639829</c:v>
                </c:pt>
                <c:pt idx="7329">
                  <c:v>0.28654506929288776</c:v>
                </c:pt>
                <c:pt idx="7330">
                  <c:v>0.28654549453732492</c:v>
                </c:pt>
                <c:pt idx="7331">
                  <c:v>0.28661946791721177</c:v>
                </c:pt>
                <c:pt idx="7332">
                  <c:v>0.28666063606282793</c:v>
                </c:pt>
                <c:pt idx="7333">
                  <c:v>0.28666649300890812</c:v>
                </c:pt>
                <c:pt idx="7334">
                  <c:v>0.28700957384633402</c:v>
                </c:pt>
                <c:pt idx="7335">
                  <c:v>0.28715101884734884</c:v>
                </c:pt>
                <c:pt idx="7336">
                  <c:v>0.28717665152774763</c:v>
                </c:pt>
                <c:pt idx="7337">
                  <c:v>0.28719003768363438</c:v>
                </c:pt>
                <c:pt idx="7338">
                  <c:v>0.2874017779489792</c:v>
                </c:pt>
                <c:pt idx="7339">
                  <c:v>0.2874063839087056</c:v>
                </c:pt>
                <c:pt idx="7340">
                  <c:v>0.28741840001299335</c:v>
                </c:pt>
                <c:pt idx="7341">
                  <c:v>0.28745041588796</c:v>
                </c:pt>
                <c:pt idx="7342">
                  <c:v>0.28748485887589093</c:v>
                </c:pt>
                <c:pt idx="7343">
                  <c:v>0.28754194828057816</c:v>
                </c:pt>
                <c:pt idx="7344">
                  <c:v>0.28763899884907124</c:v>
                </c:pt>
                <c:pt idx="7345">
                  <c:v>0.28769379527815298</c:v>
                </c:pt>
                <c:pt idx="7346">
                  <c:v>0.28771084429281996</c:v>
                </c:pt>
                <c:pt idx="7347">
                  <c:v>0.28771612022997423</c:v>
                </c:pt>
                <c:pt idx="7348">
                  <c:v>0.28775025552331795</c:v>
                </c:pt>
                <c:pt idx="7349">
                  <c:v>0.28775599258176326</c:v>
                </c:pt>
                <c:pt idx="7350">
                  <c:v>0.28779384784713141</c:v>
                </c:pt>
                <c:pt idx="7351">
                  <c:v>0.28782529815931002</c:v>
                </c:pt>
                <c:pt idx="7352">
                  <c:v>0.28783552773822824</c:v>
                </c:pt>
                <c:pt idx="7353">
                  <c:v>0.28785701969539301</c:v>
                </c:pt>
                <c:pt idx="7354">
                  <c:v>0.2878965405177894</c:v>
                </c:pt>
                <c:pt idx="7355">
                  <c:v>0.28793356694731431</c:v>
                </c:pt>
                <c:pt idx="7356">
                  <c:v>0.28795828432734394</c:v>
                </c:pt>
                <c:pt idx="7357">
                  <c:v>0.28796986824179088</c:v>
                </c:pt>
                <c:pt idx="7358">
                  <c:v>0.28797861041924605</c:v>
                </c:pt>
                <c:pt idx="7359">
                  <c:v>0.28797935378871348</c:v>
                </c:pt>
                <c:pt idx="7360">
                  <c:v>0.28798176770790906</c:v>
                </c:pt>
                <c:pt idx="7361">
                  <c:v>0.2880195915457639</c:v>
                </c:pt>
                <c:pt idx="7362">
                  <c:v>0.28802275496907503</c:v>
                </c:pt>
                <c:pt idx="7363">
                  <c:v>0.28803214711183456</c:v>
                </c:pt>
                <c:pt idx="7364">
                  <c:v>0.28805890985595284</c:v>
                </c:pt>
                <c:pt idx="7365">
                  <c:v>0.28814259336517595</c:v>
                </c:pt>
                <c:pt idx="7366">
                  <c:v>0.28815073536247821</c:v>
                </c:pt>
                <c:pt idx="7367">
                  <c:v>0.28815504993477797</c:v>
                </c:pt>
                <c:pt idx="7368">
                  <c:v>0.28823598888621149</c:v>
                </c:pt>
                <c:pt idx="7369">
                  <c:v>0.28824937009558393</c:v>
                </c:pt>
                <c:pt idx="7370">
                  <c:v>0.288250266182352</c:v>
                </c:pt>
                <c:pt idx="7371">
                  <c:v>0.28826687090997977</c:v>
                </c:pt>
                <c:pt idx="7372">
                  <c:v>0.2883631306823482</c:v>
                </c:pt>
                <c:pt idx="7373">
                  <c:v>0.28837764058615539</c:v>
                </c:pt>
                <c:pt idx="7374">
                  <c:v>0.28839475973690382</c:v>
                </c:pt>
                <c:pt idx="7375">
                  <c:v>0.28853471046121359</c:v>
                </c:pt>
                <c:pt idx="7376">
                  <c:v>0.28857309959599226</c:v>
                </c:pt>
                <c:pt idx="7377">
                  <c:v>0.28857605817065202</c:v>
                </c:pt>
                <c:pt idx="7378">
                  <c:v>0.28858710069022714</c:v>
                </c:pt>
                <c:pt idx="7379">
                  <c:v>0.28865601489076886</c:v>
                </c:pt>
                <c:pt idx="7380">
                  <c:v>0.288733290946453</c:v>
                </c:pt>
                <c:pt idx="7381">
                  <c:v>0.28873889100784583</c:v>
                </c:pt>
                <c:pt idx="7382">
                  <c:v>0.2887822525683536</c:v>
                </c:pt>
                <c:pt idx="7383">
                  <c:v>0.28883099959740871</c:v>
                </c:pt>
                <c:pt idx="7384">
                  <c:v>0.28883600601549725</c:v>
                </c:pt>
                <c:pt idx="7385">
                  <c:v>0.28883635614753228</c:v>
                </c:pt>
                <c:pt idx="7386">
                  <c:v>0.2889549908259692</c:v>
                </c:pt>
                <c:pt idx="7387">
                  <c:v>0.28898994301216924</c:v>
                </c:pt>
                <c:pt idx="7388">
                  <c:v>0.28899436357268299</c:v>
                </c:pt>
                <c:pt idx="7389">
                  <c:v>0.2890067319991339</c:v>
                </c:pt>
                <c:pt idx="7390">
                  <c:v>0.28902172976678192</c:v>
                </c:pt>
                <c:pt idx="7391">
                  <c:v>0.28911706724411257</c:v>
                </c:pt>
                <c:pt idx="7392">
                  <c:v>0.28911766958510465</c:v>
                </c:pt>
                <c:pt idx="7393">
                  <c:v>0.28921696277626019</c:v>
                </c:pt>
                <c:pt idx="7394">
                  <c:v>0.28923499871709563</c:v>
                </c:pt>
                <c:pt idx="7395">
                  <c:v>0.28926430563240169</c:v>
                </c:pt>
                <c:pt idx="7396">
                  <c:v>0.28930051968834675</c:v>
                </c:pt>
                <c:pt idx="7397">
                  <c:v>0.28933154794987431</c:v>
                </c:pt>
                <c:pt idx="7398">
                  <c:v>0.28936583559493367</c:v>
                </c:pt>
                <c:pt idx="7399">
                  <c:v>0.28944492707451785</c:v>
                </c:pt>
                <c:pt idx="7400">
                  <c:v>0.28954251531883363</c:v>
                </c:pt>
                <c:pt idx="7401">
                  <c:v>0.28989843164413837</c:v>
                </c:pt>
                <c:pt idx="7402">
                  <c:v>0.28990645132475434</c:v>
                </c:pt>
                <c:pt idx="7403">
                  <c:v>0.29006934825402614</c:v>
                </c:pt>
                <c:pt idx="7404">
                  <c:v>0.29009470597411169</c:v>
                </c:pt>
                <c:pt idx="7405">
                  <c:v>0.29010095150590948</c:v>
                </c:pt>
                <c:pt idx="7406">
                  <c:v>0.29017066394463326</c:v>
                </c:pt>
                <c:pt idx="7407">
                  <c:v>0.29018505366788477</c:v>
                </c:pt>
                <c:pt idx="7408">
                  <c:v>0.29019634464929067</c:v>
                </c:pt>
                <c:pt idx="7409">
                  <c:v>0.29022209293074991</c:v>
                </c:pt>
                <c:pt idx="7410">
                  <c:v>0.29025849416003119</c:v>
                </c:pt>
                <c:pt idx="7411">
                  <c:v>0.29039013241679934</c:v>
                </c:pt>
                <c:pt idx="7412">
                  <c:v>0.29041459748552206</c:v>
                </c:pt>
                <c:pt idx="7413">
                  <c:v>0.29042952131347366</c:v>
                </c:pt>
                <c:pt idx="7414">
                  <c:v>0.29046278766717348</c:v>
                </c:pt>
                <c:pt idx="7415">
                  <c:v>0.29052140603028248</c:v>
                </c:pt>
                <c:pt idx="7416">
                  <c:v>0.29066693982115283</c:v>
                </c:pt>
                <c:pt idx="7417">
                  <c:v>0.29069694805532592</c:v>
                </c:pt>
                <c:pt idx="7418">
                  <c:v>0.29090683673448459</c:v>
                </c:pt>
                <c:pt idx="7419">
                  <c:v>0.2909214021153777</c:v>
                </c:pt>
                <c:pt idx="7420">
                  <c:v>0.29103533996430747</c:v>
                </c:pt>
                <c:pt idx="7421">
                  <c:v>0.29109904298892048</c:v>
                </c:pt>
                <c:pt idx="7422">
                  <c:v>0.29114005529056491</c:v>
                </c:pt>
                <c:pt idx="7423">
                  <c:v>0.29116566542081457</c:v>
                </c:pt>
                <c:pt idx="7424">
                  <c:v>0.29121186789984155</c:v>
                </c:pt>
                <c:pt idx="7425">
                  <c:v>0.29124968711102583</c:v>
                </c:pt>
                <c:pt idx="7426">
                  <c:v>0.2913904286932677</c:v>
                </c:pt>
                <c:pt idx="7427">
                  <c:v>0.29140361490418226</c:v>
                </c:pt>
                <c:pt idx="7428">
                  <c:v>0.29140954799391028</c:v>
                </c:pt>
                <c:pt idx="7429">
                  <c:v>0.29165818409516675</c:v>
                </c:pt>
                <c:pt idx="7430">
                  <c:v>0.29167491512439281</c:v>
                </c:pt>
                <c:pt idx="7431">
                  <c:v>0.29170041326027224</c:v>
                </c:pt>
                <c:pt idx="7432">
                  <c:v>0.29170532901108953</c:v>
                </c:pt>
                <c:pt idx="7433">
                  <c:v>0.29174503360903187</c:v>
                </c:pt>
                <c:pt idx="7434">
                  <c:v>0.29175579101439802</c:v>
                </c:pt>
                <c:pt idx="7435">
                  <c:v>0.29179980917372478</c:v>
                </c:pt>
                <c:pt idx="7436">
                  <c:v>0.29181901762871665</c:v>
                </c:pt>
                <c:pt idx="7437">
                  <c:v>0.2918391340636064</c:v>
                </c:pt>
                <c:pt idx="7438">
                  <c:v>0.29185996417203774</c:v>
                </c:pt>
                <c:pt idx="7439">
                  <c:v>0.29189037388991879</c:v>
                </c:pt>
                <c:pt idx="7440">
                  <c:v>0.29190668139329728</c:v>
                </c:pt>
                <c:pt idx="7441">
                  <c:v>0.29207452959910912</c:v>
                </c:pt>
                <c:pt idx="7442">
                  <c:v>0.29208194144073718</c:v>
                </c:pt>
                <c:pt idx="7443">
                  <c:v>0.29208732342227217</c:v>
                </c:pt>
                <c:pt idx="7444">
                  <c:v>0.29214978791799062</c:v>
                </c:pt>
                <c:pt idx="7445">
                  <c:v>0.29220880050026915</c:v>
                </c:pt>
                <c:pt idx="7446">
                  <c:v>0.29221515163976369</c:v>
                </c:pt>
                <c:pt idx="7447">
                  <c:v>0.29228465001244858</c:v>
                </c:pt>
                <c:pt idx="7448">
                  <c:v>0.29232327442594913</c:v>
                </c:pt>
                <c:pt idx="7449">
                  <c:v>0.29235370870572291</c:v>
                </c:pt>
                <c:pt idx="7450">
                  <c:v>0.29242099760000911</c:v>
                </c:pt>
                <c:pt idx="7451">
                  <c:v>0.29250511298520648</c:v>
                </c:pt>
                <c:pt idx="7452">
                  <c:v>0.29254321367756764</c:v>
                </c:pt>
                <c:pt idx="7453">
                  <c:v>0.29264277234208375</c:v>
                </c:pt>
                <c:pt idx="7454">
                  <c:v>0.29265212198225043</c:v>
                </c:pt>
                <c:pt idx="7455">
                  <c:v>0.29267524841124992</c:v>
                </c:pt>
                <c:pt idx="7456">
                  <c:v>0.2927418727477748</c:v>
                </c:pt>
                <c:pt idx="7457">
                  <c:v>0.29279941521031122</c:v>
                </c:pt>
                <c:pt idx="7458">
                  <c:v>0.29286281933437902</c:v>
                </c:pt>
                <c:pt idx="7459">
                  <c:v>0.29298118813280388</c:v>
                </c:pt>
                <c:pt idx="7460">
                  <c:v>0.29302890253394032</c:v>
                </c:pt>
                <c:pt idx="7461">
                  <c:v>0.29311651973840491</c:v>
                </c:pt>
                <c:pt idx="7462">
                  <c:v>0.2931165735193445</c:v>
                </c:pt>
                <c:pt idx="7463">
                  <c:v>0.29313507365213731</c:v>
                </c:pt>
                <c:pt idx="7464">
                  <c:v>0.29313739874813144</c:v>
                </c:pt>
                <c:pt idx="7465">
                  <c:v>0.29313909074501271</c:v>
                </c:pt>
                <c:pt idx="7466">
                  <c:v>0.29314333350973631</c:v>
                </c:pt>
                <c:pt idx="7467">
                  <c:v>0.29314809980350631</c:v>
                </c:pt>
                <c:pt idx="7468">
                  <c:v>0.29315915683868204</c:v>
                </c:pt>
                <c:pt idx="7469">
                  <c:v>0.29316777412299483</c:v>
                </c:pt>
                <c:pt idx="7470">
                  <c:v>0.29320757908012318</c:v>
                </c:pt>
                <c:pt idx="7471">
                  <c:v>0.29330496166431935</c:v>
                </c:pt>
                <c:pt idx="7472">
                  <c:v>0.29333802137386122</c:v>
                </c:pt>
                <c:pt idx="7473">
                  <c:v>0.29350915885860251</c:v>
                </c:pt>
                <c:pt idx="7474">
                  <c:v>0.29351795973549066</c:v>
                </c:pt>
                <c:pt idx="7475">
                  <c:v>0.29364951436356956</c:v>
                </c:pt>
                <c:pt idx="7476">
                  <c:v>0.29365467385100419</c:v>
                </c:pt>
                <c:pt idx="7477">
                  <c:v>0.29369627993909869</c:v>
                </c:pt>
                <c:pt idx="7478">
                  <c:v>0.29373412372887675</c:v>
                </c:pt>
                <c:pt idx="7479">
                  <c:v>0.29374371508590846</c:v>
                </c:pt>
                <c:pt idx="7480">
                  <c:v>0.29382738060486457</c:v>
                </c:pt>
                <c:pt idx="7481">
                  <c:v>0.29386604095836666</c:v>
                </c:pt>
                <c:pt idx="7482">
                  <c:v>0.29391999816879311</c:v>
                </c:pt>
                <c:pt idx="7483">
                  <c:v>0.2940146816861845</c:v>
                </c:pt>
                <c:pt idx="7484">
                  <c:v>0.29404446129532202</c:v>
                </c:pt>
                <c:pt idx="7485">
                  <c:v>0.29414331706602925</c:v>
                </c:pt>
                <c:pt idx="7486">
                  <c:v>0.29415072154205496</c:v>
                </c:pt>
                <c:pt idx="7487">
                  <c:v>0.29416258149027158</c:v>
                </c:pt>
                <c:pt idx="7488">
                  <c:v>0.29424020027059827</c:v>
                </c:pt>
                <c:pt idx="7489">
                  <c:v>0.29427184462707817</c:v>
                </c:pt>
                <c:pt idx="7490">
                  <c:v>0.29436381388788208</c:v>
                </c:pt>
                <c:pt idx="7491">
                  <c:v>0.29443986498526703</c:v>
                </c:pt>
                <c:pt idx="7492">
                  <c:v>0.29444983278192871</c:v>
                </c:pt>
                <c:pt idx="7493">
                  <c:v>0.29453193416048246</c:v>
                </c:pt>
                <c:pt idx="7494">
                  <c:v>0.29455517085442623</c:v>
                </c:pt>
                <c:pt idx="7495">
                  <c:v>0.29465933248310905</c:v>
                </c:pt>
                <c:pt idx="7496">
                  <c:v>0.2946730867381287</c:v>
                </c:pt>
                <c:pt idx="7497">
                  <c:v>0.29469641196744628</c:v>
                </c:pt>
                <c:pt idx="7498">
                  <c:v>0.29470402622818698</c:v>
                </c:pt>
                <c:pt idx="7499">
                  <c:v>0.29470542837911468</c:v>
                </c:pt>
                <c:pt idx="7500">
                  <c:v>0.29475637663457144</c:v>
                </c:pt>
                <c:pt idx="7501">
                  <c:v>0.29477322503851988</c:v>
                </c:pt>
                <c:pt idx="7502">
                  <c:v>0.29477925432196689</c:v>
                </c:pt>
                <c:pt idx="7503">
                  <c:v>0.29479607271086589</c:v>
                </c:pt>
                <c:pt idx="7504">
                  <c:v>0.29484560222058392</c:v>
                </c:pt>
                <c:pt idx="7505">
                  <c:v>0.29502041743357055</c:v>
                </c:pt>
                <c:pt idx="7506">
                  <c:v>0.29509106040212901</c:v>
                </c:pt>
                <c:pt idx="7507">
                  <c:v>0.29515575770607821</c:v>
                </c:pt>
                <c:pt idx="7508">
                  <c:v>0.29524096982436948</c:v>
                </c:pt>
                <c:pt idx="7509">
                  <c:v>0.29524278499461543</c:v>
                </c:pt>
                <c:pt idx="7510">
                  <c:v>0.2952462563160928</c:v>
                </c:pt>
                <c:pt idx="7511">
                  <c:v>0.29526007448864</c:v>
                </c:pt>
                <c:pt idx="7512">
                  <c:v>0.29541923977107737</c:v>
                </c:pt>
                <c:pt idx="7513">
                  <c:v>0.29548449800413723</c:v>
                </c:pt>
                <c:pt idx="7514">
                  <c:v>0.29550168744162314</c:v>
                </c:pt>
                <c:pt idx="7515">
                  <c:v>0.29555576741200301</c:v>
                </c:pt>
                <c:pt idx="7516">
                  <c:v>0.29557018378134703</c:v>
                </c:pt>
                <c:pt idx="7517">
                  <c:v>0.29559632329643232</c:v>
                </c:pt>
                <c:pt idx="7518">
                  <c:v>0.2956403242333065</c:v>
                </c:pt>
                <c:pt idx="7519">
                  <c:v>0.29566063193632403</c:v>
                </c:pt>
                <c:pt idx="7520">
                  <c:v>0.2957474161560007</c:v>
                </c:pt>
                <c:pt idx="7521">
                  <c:v>0.29578107927269853</c:v>
                </c:pt>
                <c:pt idx="7522">
                  <c:v>0.29580675433058395</c:v>
                </c:pt>
                <c:pt idx="7523">
                  <c:v>0.2958488401030725</c:v>
                </c:pt>
                <c:pt idx="7524">
                  <c:v>0.29593367579499796</c:v>
                </c:pt>
                <c:pt idx="7525">
                  <c:v>0.29599123254752752</c:v>
                </c:pt>
                <c:pt idx="7526">
                  <c:v>0.29601817163652072</c:v>
                </c:pt>
                <c:pt idx="7527">
                  <c:v>0.29605948898674794</c:v>
                </c:pt>
                <c:pt idx="7528">
                  <c:v>0.29606835744504417</c:v>
                </c:pt>
                <c:pt idx="7529">
                  <c:v>0.2960879590193165</c:v>
                </c:pt>
                <c:pt idx="7530">
                  <c:v>0.29609743786350123</c:v>
                </c:pt>
                <c:pt idx="7531">
                  <c:v>0.29614822270433533</c:v>
                </c:pt>
                <c:pt idx="7532">
                  <c:v>0.29620482295664396</c:v>
                </c:pt>
                <c:pt idx="7533">
                  <c:v>0.29621967325167597</c:v>
                </c:pt>
                <c:pt idx="7534">
                  <c:v>0.29625491931076664</c:v>
                </c:pt>
                <c:pt idx="7535">
                  <c:v>0.29640670026141719</c:v>
                </c:pt>
                <c:pt idx="7536">
                  <c:v>0.29641232314166227</c:v>
                </c:pt>
                <c:pt idx="7537">
                  <c:v>0.29645852755098528</c:v>
                </c:pt>
                <c:pt idx="7538">
                  <c:v>0.29651958084023944</c:v>
                </c:pt>
                <c:pt idx="7539">
                  <c:v>0.29652463136062279</c:v>
                </c:pt>
                <c:pt idx="7540">
                  <c:v>0.29656450016259678</c:v>
                </c:pt>
                <c:pt idx="7541">
                  <c:v>0.29662005109129119</c:v>
                </c:pt>
                <c:pt idx="7542">
                  <c:v>0.29664388835846267</c:v>
                </c:pt>
                <c:pt idx="7543">
                  <c:v>0.29665109555215846</c:v>
                </c:pt>
                <c:pt idx="7544">
                  <c:v>0.29674302277091968</c:v>
                </c:pt>
                <c:pt idx="7545">
                  <c:v>0.29675353686083139</c:v>
                </c:pt>
                <c:pt idx="7546">
                  <c:v>0.29678039850649157</c:v>
                </c:pt>
                <c:pt idx="7547">
                  <c:v>0.29683887900270223</c:v>
                </c:pt>
                <c:pt idx="7548">
                  <c:v>0.29685163667487191</c:v>
                </c:pt>
                <c:pt idx="7549">
                  <c:v>0.29687381615959457</c:v>
                </c:pt>
                <c:pt idx="7550">
                  <c:v>0.29691724849620055</c:v>
                </c:pt>
                <c:pt idx="7551">
                  <c:v>0.29704881436061603</c:v>
                </c:pt>
                <c:pt idx="7552">
                  <c:v>0.29705650994450045</c:v>
                </c:pt>
                <c:pt idx="7553">
                  <c:v>0.29722424056946239</c:v>
                </c:pt>
                <c:pt idx="7554">
                  <c:v>0.29725750195242273</c:v>
                </c:pt>
                <c:pt idx="7555">
                  <c:v>0.29727911962962472</c:v>
                </c:pt>
                <c:pt idx="7556">
                  <c:v>0.29732974359606817</c:v>
                </c:pt>
                <c:pt idx="7557">
                  <c:v>0.2973892218956285</c:v>
                </c:pt>
                <c:pt idx="7558">
                  <c:v>0.29743820821374345</c:v>
                </c:pt>
                <c:pt idx="7559">
                  <c:v>0.29750550762354061</c:v>
                </c:pt>
                <c:pt idx="7560">
                  <c:v>0.29751369314712894</c:v>
                </c:pt>
                <c:pt idx="7561">
                  <c:v>0.29752738813050339</c:v>
                </c:pt>
                <c:pt idx="7562">
                  <c:v>0.29760667395087098</c:v>
                </c:pt>
                <c:pt idx="7563">
                  <c:v>0.29778282539282591</c:v>
                </c:pt>
                <c:pt idx="7564">
                  <c:v>0.29779826337502174</c:v>
                </c:pt>
                <c:pt idx="7565">
                  <c:v>0.29788896567730438</c:v>
                </c:pt>
                <c:pt idx="7566">
                  <c:v>0.29788917820279426</c:v>
                </c:pt>
                <c:pt idx="7567">
                  <c:v>0.29789077357942034</c:v>
                </c:pt>
                <c:pt idx="7568">
                  <c:v>0.29793966585244341</c:v>
                </c:pt>
                <c:pt idx="7569">
                  <c:v>0.297972538070916</c:v>
                </c:pt>
                <c:pt idx="7570">
                  <c:v>0.29808947362794652</c:v>
                </c:pt>
                <c:pt idx="7571">
                  <c:v>0.29809841093369666</c:v>
                </c:pt>
                <c:pt idx="7572">
                  <c:v>0.29813667502419255</c:v>
                </c:pt>
                <c:pt idx="7573">
                  <c:v>0.29814242299948762</c:v>
                </c:pt>
                <c:pt idx="7574">
                  <c:v>0.29819740059482536</c:v>
                </c:pt>
                <c:pt idx="7575">
                  <c:v>0.29820341761884589</c:v>
                </c:pt>
                <c:pt idx="7576">
                  <c:v>0.29820588686922977</c:v>
                </c:pt>
                <c:pt idx="7577">
                  <c:v>0.29831403219407499</c:v>
                </c:pt>
                <c:pt idx="7578">
                  <c:v>0.29843514954378486</c:v>
                </c:pt>
                <c:pt idx="7579">
                  <c:v>0.29849031819823801</c:v>
                </c:pt>
                <c:pt idx="7580">
                  <c:v>0.29860874588281539</c:v>
                </c:pt>
                <c:pt idx="7581">
                  <c:v>0.29866846434254429</c:v>
                </c:pt>
                <c:pt idx="7582">
                  <c:v>0.29869206621885308</c:v>
                </c:pt>
                <c:pt idx="7583">
                  <c:v>0.29869633622990283</c:v>
                </c:pt>
                <c:pt idx="7584">
                  <c:v>0.29871827773326781</c:v>
                </c:pt>
                <c:pt idx="7585">
                  <c:v>0.29872749094320072</c:v>
                </c:pt>
                <c:pt idx="7586">
                  <c:v>0.29873248460923257</c:v>
                </c:pt>
                <c:pt idx="7587">
                  <c:v>0.29878626480952764</c:v>
                </c:pt>
                <c:pt idx="7588">
                  <c:v>0.29880641422652104</c:v>
                </c:pt>
                <c:pt idx="7589">
                  <c:v>0.29891956228409527</c:v>
                </c:pt>
                <c:pt idx="7590">
                  <c:v>0.29900095053826264</c:v>
                </c:pt>
                <c:pt idx="7591">
                  <c:v>0.2990202850709533</c:v>
                </c:pt>
                <c:pt idx="7592">
                  <c:v>0.29904106437843159</c:v>
                </c:pt>
                <c:pt idx="7593">
                  <c:v>0.29909684808605336</c:v>
                </c:pt>
                <c:pt idx="7594">
                  <c:v>0.29910306784339957</c:v>
                </c:pt>
                <c:pt idx="7595">
                  <c:v>0.29918342981468443</c:v>
                </c:pt>
                <c:pt idx="7596">
                  <c:v>0.29925030535170161</c:v>
                </c:pt>
                <c:pt idx="7597">
                  <c:v>0.29929424484445072</c:v>
                </c:pt>
                <c:pt idx="7598">
                  <c:v>0.29932067653255195</c:v>
                </c:pt>
                <c:pt idx="7599">
                  <c:v>0.29946550994165255</c:v>
                </c:pt>
                <c:pt idx="7600">
                  <c:v>0.29948568949610965</c:v>
                </c:pt>
                <c:pt idx="7601">
                  <c:v>0.29964162628235097</c:v>
                </c:pt>
                <c:pt idx="7602">
                  <c:v>0.29973995229038353</c:v>
                </c:pt>
                <c:pt idx="7603">
                  <c:v>0.29975342604502686</c:v>
                </c:pt>
                <c:pt idx="7604">
                  <c:v>0.29979331451321367</c:v>
                </c:pt>
                <c:pt idx="7605">
                  <c:v>0.29982651154451323</c:v>
                </c:pt>
                <c:pt idx="7606">
                  <c:v>0.2998517709211323</c:v>
                </c:pt>
                <c:pt idx="7607">
                  <c:v>0.2999094939885753</c:v>
                </c:pt>
                <c:pt idx="7608">
                  <c:v>0.2999584551720838</c:v>
                </c:pt>
                <c:pt idx="7609">
                  <c:v>0.2999787621385297</c:v>
                </c:pt>
                <c:pt idx="7610">
                  <c:v>0.29998766802686783</c:v>
                </c:pt>
                <c:pt idx="7611">
                  <c:v>0.30000498732241904</c:v>
                </c:pt>
                <c:pt idx="7612">
                  <c:v>0.30006613535479565</c:v>
                </c:pt>
                <c:pt idx="7613">
                  <c:v>0.30009454304906968</c:v>
                </c:pt>
                <c:pt idx="7614">
                  <c:v>0.30022262666160227</c:v>
                </c:pt>
                <c:pt idx="7615">
                  <c:v>0.30022723306582227</c:v>
                </c:pt>
                <c:pt idx="7616">
                  <c:v>0.30041958220301418</c:v>
                </c:pt>
                <c:pt idx="7617">
                  <c:v>0.30053164237828855</c:v>
                </c:pt>
                <c:pt idx="7618">
                  <c:v>0.30055052119270392</c:v>
                </c:pt>
                <c:pt idx="7619">
                  <c:v>0.30057075679786754</c:v>
                </c:pt>
                <c:pt idx="7620">
                  <c:v>0.30057608806132258</c:v>
                </c:pt>
                <c:pt idx="7621">
                  <c:v>0.3005929704543201</c:v>
                </c:pt>
                <c:pt idx="7622">
                  <c:v>0.30072417958790537</c:v>
                </c:pt>
                <c:pt idx="7623">
                  <c:v>0.3008029324380827</c:v>
                </c:pt>
                <c:pt idx="7624">
                  <c:v>0.30085406975772366</c:v>
                </c:pt>
                <c:pt idx="7625">
                  <c:v>0.30092950939859925</c:v>
                </c:pt>
                <c:pt idx="7626">
                  <c:v>0.30104413623089754</c:v>
                </c:pt>
                <c:pt idx="7627">
                  <c:v>0.30108818861030995</c:v>
                </c:pt>
                <c:pt idx="7628">
                  <c:v>0.30109606064835864</c:v>
                </c:pt>
                <c:pt idx="7629">
                  <c:v>0.30113334270686121</c:v>
                </c:pt>
                <c:pt idx="7630">
                  <c:v>0.30118711116644914</c:v>
                </c:pt>
                <c:pt idx="7631">
                  <c:v>0.30119389854162287</c:v>
                </c:pt>
                <c:pt idx="7632">
                  <c:v>0.30122398118555621</c:v>
                </c:pt>
                <c:pt idx="7633">
                  <c:v>0.30125398411925669</c:v>
                </c:pt>
                <c:pt idx="7634">
                  <c:v>0.30140345068989999</c:v>
                </c:pt>
                <c:pt idx="7635">
                  <c:v>0.30147799936487074</c:v>
                </c:pt>
                <c:pt idx="7636">
                  <c:v>0.30152599996566232</c:v>
                </c:pt>
                <c:pt idx="7637">
                  <c:v>0.30154464247697538</c:v>
                </c:pt>
                <c:pt idx="7638">
                  <c:v>0.30156232100982394</c:v>
                </c:pt>
                <c:pt idx="7639">
                  <c:v>0.30157411972827375</c:v>
                </c:pt>
                <c:pt idx="7640">
                  <c:v>0.3016287892261828</c:v>
                </c:pt>
                <c:pt idx="7641">
                  <c:v>0.30164644487764747</c:v>
                </c:pt>
                <c:pt idx="7642">
                  <c:v>0.30175893133694931</c:v>
                </c:pt>
                <c:pt idx="7643">
                  <c:v>0.30179169601358213</c:v>
                </c:pt>
                <c:pt idx="7644">
                  <c:v>0.30190413662312093</c:v>
                </c:pt>
                <c:pt idx="7645">
                  <c:v>0.30192294966650246</c:v>
                </c:pt>
                <c:pt idx="7646">
                  <c:v>0.30196688705052788</c:v>
                </c:pt>
                <c:pt idx="7647">
                  <c:v>0.30197440162646283</c:v>
                </c:pt>
                <c:pt idx="7648">
                  <c:v>0.30198686395931867</c:v>
                </c:pt>
                <c:pt idx="7649">
                  <c:v>0.30200124366189801</c:v>
                </c:pt>
                <c:pt idx="7650">
                  <c:v>0.30201163980913559</c:v>
                </c:pt>
                <c:pt idx="7651">
                  <c:v>0.30202209000732433</c:v>
                </c:pt>
                <c:pt idx="7652">
                  <c:v>0.3020468622118701</c:v>
                </c:pt>
                <c:pt idx="7653">
                  <c:v>0.30206511881166748</c:v>
                </c:pt>
                <c:pt idx="7654">
                  <c:v>0.30207158983754095</c:v>
                </c:pt>
                <c:pt idx="7655">
                  <c:v>0.30213023686425322</c:v>
                </c:pt>
                <c:pt idx="7656">
                  <c:v>0.30216138791801089</c:v>
                </c:pt>
                <c:pt idx="7657">
                  <c:v>0.30225233406908714</c:v>
                </c:pt>
                <c:pt idx="7658">
                  <c:v>0.30227503379283438</c:v>
                </c:pt>
                <c:pt idx="7659">
                  <c:v>0.30229620748885117</c:v>
                </c:pt>
                <c:pt idx="7660">
                  <c:v>0.30233934477160301</c:v>
                </c:pt>
                <c:pt idx="7661">
                  <c:v>0.30243064918116086</c:v>
                </c:pt>
                <c:pt idx="7662">
                  <c:v>0.30246564347295168</c:v>
                </c:pt>
                <c:pt idx="7663">
                  <c:v>0.30249421058632614</c:v>
                </c:pt>
                <c:pt idx="7664">
                  <c:v>0.30256370687439099</c:v>
                </c:pt>
                <c:pt idx="7665">
                  <c:v>0.30273573017050159</c:v>
                </c:pt>
                <c:pt idx="7666">
                  <c:v>0.30286322604543647</c:v>
                </c:pt>
                <c:pt idx="7667">
                  <c:v>0.30287678739801588</c:v>
                </c:pt>
                <c:pt idx="7668">
                  <c:v>0.30290915748722064</c:v>
                </c:pt>
                <c:pt idx="7669">
                  <c:v>0.30290966180699386</c:v>
                </c:pt>
                <c:pt idx="7670">
                  <c:v>0.30291462518774526</c:v>
                </c:pt>
                <c:pt idx="7671">
                  <c:v>0.3029344698197301</c:v>
                </c:pt>
                <c:pt idx="7672">
                  <c:v>0.30303928474866654</c:v>
                </c:pt>
                <c:pt idx="7673">
                  <c:v>0.3030478104583601</c:v>
                </c:pt>
                <c:pt idx="7674">
                  <c:v>0.30308984168940617</c:v>
                </c:pt>
                <c:pt idx="7675">
                  <c:v>0.30309495000764686</c:v>
                </c:pt>
                <c:pt idx="7676">
                  <c:v>0.30312624018209111</c:v>
                </c:pt>
                <c:pt idx="7677">
                  <c:v>0.30317868274404597</c:v>
                </c:pt>
                <c:pt idx="7678">
                  <c:v>0.30332946603272376</c:v>
                </c:pt>
                <c:pt idx="7679">
                  <c:v>0.30335118472475403</c:v>
                </c:pt>
                <c:pt idx="7680">
                  <c:v>0.30335469250579672</c:v>
                </c:pt>
                <c:pt idx="7681">
                  <c:v>0.30336235831807384</c:v>
                </c:pt>
                <c:pt idx="7682">
                  <c:v>0.30340207874541825</c:v>
                </c:pt>
                <c:pt idx="7683">
                  <c:v>0.3034020989915891</c:v>
                </c:pt>
                <c:pt idx="7684">
                  <c:v>0.30343646509557071</c:v>
                </c:pt>
                <c:pt idx="7685">
                  <c:v>0.3035518659173464</c:v>
                </c:pt>
                <c:pt idx="7686">
                  <c:v>0.30358900972759789</c:v>
                </c:pt>
                <c:pt idx="7687">
                  <c:v>0.30365867980263389</c:v>
                </c:pt>
                <c:pt idx="7688">
                  <c:v>0.30370597808370781</c:v>
                </c:pt>
                <c:pt idx="7689">
                  <c:v>0.30371714123040322</c:v>
                </c:pt>
                <c:pt idx="7690">
                  <c:v>0.30377196518925137</c:v>
                </c:pt>
                <c:pt idx="7691">
                  <c:v>0.30381106787378948</c:v>
                </c:pt>
                <c:pt idx="7692">
                  <c:v>0.30385829283462373</c:v>
                </c:pt>
                <c:pt idx="7693">
                  <c:v>0.30400391437921959</c:v>
                </c:pt>
                <c:pt idx="7694">
                  <c:v>0.30400907378390701</c:v>
                </c:pt>
                <c:pt idx="7695">
                  <c:v>0.30402491701091261</c:v>
                </c:pt>
                <c:pt idx="7696">
                  <c:v>0.30404875019742961</c:v>
                </c:pt>
                <c:pt idx="7697">
                  <c:v>0.30407025693116324</c:v>
                </c:pt>
                <c:pt idx="7698">
                  <c:v>0.30410202122480967</c:v>
                </c:pt>
                <c:pt idx="7699">
                  <c:v>0.30425746759233158</c:v>
                </c:pt>
                <c:pt idx="7700">
                  <c:v>0.30432395747459934</c:v>
                </c:pt>
                <c:pt idx="7701">
                  <c:v>0.30436610015445298</c:v>
                </c:pt>
                <c:pt idx="7702">
                  <c:v>0.30441561535005329</c:v>
                </c:pt>
                <c:pt idx="7703">
                  <c:v>0.30442605348327678</c:v>
                </c:pt>
                <c:pt idx="7704">
                  <c:v>0.30444519270368625</c:v>
                </c:pt>
                <c:pt idx="7705">
                  <c:v>0.30453487150975289</c:v>
                </c:pt>
                <c:pt idx="7706">
                  <c:v>0.30454382916266376</c:v>
                </c:pt>
                <c:pt idx="7707">
                  <c:v>0.30461206316016459</c:v>
                </c:pt>
                <c:pt idx="7708">
                  <c:v>0.30463601512828459</c:v>
                </c:pt>
                <c:pt idx="7709">
                  <c:v>0.30475525872841919</c:v>
                </c:pt>
                <c:pt idx="7710">
                  <c:v>0.30476145387154818</c:v>
                </c:pt>
                <c:pt idx="7711">
                  <c:v>0.30479028726931884</c:v>
                </c:pt>
                <c:pt idx="7712">
                  <c:v>0.30491465216112884</c:v>
                </c:pt>
                <c:pt idx="7713">
                  <c:v>0.30493859048660771</c:v>
                </c:pt>
                <c:pt idx="7714">
                  <c:v>0.30493971326615993</c:v>
                </c:pt>
                <c:pt idx="7715">
                  <c:v>0.30494650242090876</c:v>
                </c:pt>
                <c:pt idx="7716">
                  <c:v>0.30494799644597953</c:v>
                </c:pt>
                <c:pt idx="7717">
                  <c:v>0.30502237947918176</c:v>
                </c:pt>
                <c:pt idx="7718">
                  <c:v>0.3050388166941187</c:v>
                </c:pt>
                <c:pt idx="7719">
                  <c:v>0.30506356440566773</c:v>
                </c:pt>
                <c:pt idx="7720">
                  <c:v>0.3050741399780903</c:v>
                </c:pt>
                <c:pt idx="7721">
                  <c:v>0.30509389308146778</c:v>
                </c:pt>
                <c:pt idx="7722">
                  <c:v>0.30516235314685919</c:v>
                </c:pt>
                <c:pt idx="7723">
                  <c:v>0.30520770070571351</c:v>
                </c:pt>
                <c:pt idx="7724">
                  <c:v>0.30530322013515721</c:v>
                </c:pt>
                <c:pt idx="7725">
                  <c:v>0.30536287126669531</c:v>
                </c:pt>
                <c:pt idx="7726">
                  <c:v>0.30541497982339222</c:v>
                </c:pt>
                <c:pt idx="7727">
                  <c:v>0.30542262846363882</c:v>
                </c:pt>
                <c:pt idx="7728">
                  <c:v>0.30546625101700264</c:v>
                </c:pt>
                <c:pt idx="7729">
                  <c:v>0.30561263680324108</c:v>
                </c:pt>
                <c:pt idx="7730">
                  <c:v>0.30562923031959516</c:v>
                </c:pt>
                <c:pt idx="7731">
                  <c:v>0.30566919465929354</c:v>
                </c:pt>
                <c:pt idx="7732">
                  <c:v>0.30571291005557466</c:v>
                </c:pt>
                <c:pt idx="7733">
                  <c:v>0.30574440423251126</c:v>
                </c:pt>
                <c:pt idx="7734">
                  <c:v>0.30574729682289131</c:v>
                </c:pt>
                <c:pt idx="7735">
                  <c:v>0.3057686911072956</c:v>
                </c:pt>
                <c:pt idx="7736">
                  <c:v>0.30586079068598504</c:v>
                </c:pt>
                <c:pt idx="7737">
                  <c:v>0.30615035655137635</c:v>
                </c:pt>
                <c:pt idx="7738">
                  <c:v>0.30616803471762216</c:v>
                </c:pt>
                <c:pt idx="7739">
                  <c:v>0.30621106962703376</c:v>
                </c:pt>
                <c:pt idx="7740">
                  <c:v>0.30627801554791906</c:v>
                </c:pt>
                <c:pt idx="7741">
                  <c:v>0.30633569859937204</c:v>
                </c:pt>
                <c:pt idx="7742">
                  <c:v>0.30638969827025414</c:v>
                </c:pt>
                <c:pt idx="7743">
                  <c:v>0.30643940965318012</c:v>
                </c:pt>
                <c:pt idx="7744">
                  <c:v>0.30658186646665597</c:v>
                </c:pt>
                <c:pt idx="7745">
                  <c:v>0.30661643826647961</c:v>
                </c:pt>
                <c:pt idx="7746">
                  <c:v>0.30667662604247958</c:v>
                </c:pt>
                <c:pt idx="7747">
                  <c:v>0.30668092178068013</c:v>
                </c:pt>
                <c:pt idx="7748">
                  <c:v>0.30677355707081039</c:v>
                </c:pt>
                <c:pt idx="7749">
                  <c:v>0.30677398144165291</c:v>
                </c:pt>
                <c:pt idx="7750">
                  <c:v>0.30678484758589269</c:v>
                </c:pt>
                <c:pt idx="7751">
                  <c:v>0.30690126575380039</c:v>
                </c:pt>
                <c:pt idx="7752">
                  <c:v>0.30698739452885099</c:v>
                </c:pt>
                <c:pt idx="7753">
                  <c:v>0.30709088267789153</c:v>
                </c:pt>
                <c:pt idx="7754">
                  <c:v>0.3071456922932071</c:v>
                </c:pt>
                <c:pt idx="7755">
                  <c:v>0.30714585642860276</c:v>
                </c:pt>
                <c:pt idx="7756">
                  <c:v>0.30714864159868405</c:v>
                </c:pt>
                <c:pt idx="7757">
                  <c:v>0.30720540207844577</c:v>
                </c:pt>
                <c:pt idx="7758">
                  <c:v>0.30720815662626239</c:v>
                </c:pt>
                <c:pt idx="7759">
                  <c:v>0.30720829575442038</c:v>
                </c:pt>
                <c:pt idx="7760">
                  <c:v>0.30722924657299411</c:v>
                </c:pt>
                <c:pt idx="7761">
                  <c:v>0.30723477033883018</c:v>
                </c:pt>
                <c:pt idx="7762">
                  <c:v>0.30724035228011365</c:v>
                </c:pt>
                <c:pt idx="7763">
                  <c:v>0.30725706752112153</c:v>
                </c:pt>
                <c:pt idx="7764">
                  <c:v>0.30728116381468396</c:v>
                </c:pt>
                <c:pt idx="7765">
                  <c:v>0.30748014472224777</c:v>
                </c:pt>
                <c:pt idx="7766">
                  <c:v>0.30759326026138084</c:v>
                </c:pt>
                <c:pt idx="7767">
                  <c:v>0.30764806268772571</c:v>
                </c:pt>
                <c:pt idx="7768">
                  <c:v>0.3076613918463727</c:v>
                </c:pt>
                <c:pt idx="7769">
                  <c:v>0.30772547352109736</c:v>
                </c:pt>
                <c:pt idx="7770">
                  <c:v>0.30778817185087909</c:v>
                </c:pt>
                <c:pt idx="7771">
                  <c:v>0.30783189791332843</c:v>
                </c:pt>
                <c:pt idx="7772">
                  <c:v>0.30789617681895587</c:v>
                </c:pt>
                <c:pt idx="7773">
                  <c:v>0.30797531552230895</c:v>
                </c:pt>
                <c:pt idx="7774">
                  <c:v>0.3080136560316083</c:v>
                </c:pt>
                <c:pt idx="7775">
                  <c:v>0.30801648323145853</c:v>
                </c:pt>
                <c:pt idx="7776">
                  <c:v>0.30803028226223284</c:v>
                </c:pt>
                <c:pt idx="7777">
                  <c:v>0.30820998234024455</c:v>
                </c:pt>
                <c:pt idx="7778">
                  <c:v>0.30824292885703958</c:v>
                </c:pt>
                <c:pt idx="7779">
                  <c:v>0.30832563261735968</c:v>
                </c:pt>
                <c:pt idx="7780">
                  <c:v>0.30837508773824779</c:v>
                </c:pt>
                <c:pt idx="7781">
                  <c:v>0.30850717474147293</c:v>
                </c:pt>
                <c:pt idx="7782">
                  <c:v>0.30857882265386716</c:v>
                </c:pt>
                <c:pt idx="7783">
                  <c:v>0.30863376788273034</c:v>
                </c:pt>
                <c:pt idx="7784">
                  <c:v>0.30864789717572555</c:v>
                </c:pt>
                <c:pt idx="7785">
                  <c:v>0.3086497474848473</c:v>
                </c:pt>
                <c:pt idx="7786">
                  <c:v>0.30866513262447287</c:v>
                </c:pt>
                <c:pt idx="7787">
                  <c:v>0.30874263404708696</c:v>
                </c:pt>
                <c:pt idx="7788">
                  <c:v>0.30881530644211524</c:v>
                </c:pt>
                <c:pt idx="7789">
                  <c:v>0.30882048651705579</c:v>
                </c:pt>
                <c:pt idx="7790">
                  <c:v>0.30884812133685258</c:v>
                </c:pt>
                <c:pt idx="7791">
                  <c:v>0.30900127620168605</c:v>
                </c:pt>
                <c:pt idx="7792">
                  <c:v>0.30901546778620181</c:v>
                </c:pt>
                <c:pt idx="7793">
                  <c:v>0.30902072795108271</c:v>
                </c:pt>
                <c:pt idx="7794">
                  <c:v>0.3090452677984471</c:v>
                </c:pt>
                <c:pt idx="7795">
                  <c:v>0.30908940620557934</c:v>
                </c:pt>
                <c:pt idx="7796">
                  <c:v>0.30924816378546011</c:v>
                </c:pt>
                <c:pt idx="7797">
                  <c:v>0.30927413947632476</c:v>
                </c:pt>
                <c:pt idx="7798">
                  <c:v>0.30939173554300659</c:v>
                </c:pt>
                <c:pt idx="7799">
                  <c:v>0.30943406089655046</c:v>
                </c:pt>
                <c:pt idx="7800">
                  <c:v>0.30958284235208045</c:v>
                </c:pt>
                <c:pt idx="7801">
                  <c:v>0.30968203630471325</c:v>
                </c:pt>
                <c:pt idx="7802">
                  <c:v>0.30970405291595787</c:v>
                </c:pt>
                <c:pt idx="7803">
                  <c:v>0.30974153090788109</c:v>
                </c:pt>
                <c:pt idx="7804">
                  <c:v>0.30979579021888337</c:v>
                </c:pt>
                <c:pt idx="7805">
                  <c:v>0.30982964263898205</c:v>
                </c:pt>
                <c:pt idx="7806">
                  <c:v>0.3098340330870506</c:v>
                </c:pt>
                <c:pt idx="7807">
                  <c:v>0.30996059462469333</c:v>
                </c:pt>
                <c:pt idx="7808">
                  <c:v>0.31000051585904637</c:v>
                </c:pt>
                <c:pt idx="7809">
                  <c:v>0.3100556163951757</c:v>
                </c:pt>
                <c:pt idx="7810">
                  <c:v>0.3101839076104897</c:v>
                </c:pt>
                <c:pt idx="7811">
                  <c:v>0.31023277239465047</c:v>
                </c:pt>
                <c:pt idx="7812">
                  <c:v>0.31030139418153907</c:v>
                </c:pt>
                <c:pt idx="7813">
                  <c:v>0.31034142176796842</c:v>
                </c:pt>
                <c:pt idx="7814">
                  <c:v>0.3103465485103255</c:v>
                </c:pt>
                <c:pt idx="7815">
                  <c:v>0.31036204041917309</c:v>
                </c:pt>
                <c:pt idx="7816">
                  <c:v>0.3105039193777227</c:v>
                </c:pt>
                <c:pt idx="7817">
                  <c:v>0.31051618129424885</c:v>
                </c:pt>
                <c:pt idx="7818">
                  <c:v>0.3105729755595788</c:v>
                </c:pt>
                <c:pt idx="7819">
                  <c:v>0.31062594106119473</c:v>
                </c:pt>
                <c:pt idx="7820">
                  <c:v>0.31063254151519298</c:v>
                </c:pt>
                <c:pt idx="7821">
                  <c:v>0.31069422852736661</c:v>
                </c:pt>
                <c:pt idx="7822">
                  <c:v>0.31070136507002349</c:v>
                </c:pt>
                <c:pt idx="7823">
                  <c:v>0.3107133914608235</c:v>
                </c:pt>
                <c:pt idx="7824">
                  <c:v>0.3107584809302425</c:v>
                </c:pt>
                <c:pt idx="7825">
                  <c:v>0.3107715904622545</c:v>
                </c:pt>
                <c:pt idx="7826">
                  <c:v>0.31079172317923387</c:v>
                </c:pt>
                <c:pt idx="7827">
                  <c:v>0.31082405566517618</c:v>
                </c:pt>
                <c:pt idx="7828">
                  <c:v>0.31085783028035197</c:v>
                </c:pt>
                <c:pt idx="7829">
                  <c:v>0.31087174212813296</c:v>
                </c:pt>
                <c:pt idx="7830">
                  <c:v>0.3109282157564639</c:v>
                </c:pt>
                <c:pt idx="7831">
                  <c:v>0.31094481875546232</c:v>
                </c:pt>
                <c:pt idx="7832">
                  <c:v>0.3109476252957562</c:v>
                </c:pt>
                <c:pt idx="7833">
                  <c:v>0.3109633569510234</c:v>
                </c:pt>
                <c:pt idx="7834">
                  <c:v>0.31099488807034104</c:v>
                </c:pt>
                <c:pt idx="7835">
                  <c:v>0.31103669403413353</c:v>
                </c:pt>
                <c:pt idx="7836">
                  <c:v>0.3110877776849838</c:v>
                </c:pt>
                <c:pt idx="7837">
                  <c:v>0.31113924314167829</c:v>
                </c:pt>
                <c:pt idx="7838">
                  <c:v>0.31115598396847677</c:v>
                </c:pt>
                <c:pt idx="7839">
                  <c:v>0.31121841484161616</c:v>
                </c:pt>
                <c:pt idx="7840">
                  <c:v>0.31128941798865639</c:v>
                </c:pt>
                <c:pt idx="7841">
                  <c:v>0.3113585654773664</c:v>
                </c:pt>
                <c:pt idx="7842">
                  <c:v>0.3114163455346674</c:v>
                </c:pt>
                <c:pt idx="7843">
                  <c:v>0.31145317940866968</c:v>
                </c:pt>
                <c:pt idx="7844">
                  <c:v>0.31156258213414284</c:v>
                </c:pt>
                <c:pt idx="7845">
                  <c:v>0.31156530149671163</c:v>
                </c:pt>
                <c:pt idx="7846">
                  <c:v>0.31156880055805425</c:v>
                </c:pt>
                <c:pt idx="7847">
                  <c:v>0.31158347102146727</c:v>
                </c:pt>
                <c:pt idx="7848">
                  <c:v>0.31161568031760478</c:v>
                </c:pt>
                <c:pt idx="7849">
                  <c:v>0.31194772971127921</c:v>
                </c:pt>
                <c:pt idx="7850">
                  <c:v>0.31197958612315374</c:v>
                </c:pt>
                <c:pt idx="7851">
                  <c:v>0.31201553908014251</c:v>
                </c:pt>
                <c:pt idx="7852">
                  <c:v>0.31201801910001681</c:v>
                </c:pt>
                <c:pt idx="7853">
                  <c:v>0.31206480792479002</c:v>
                </c:pt>
                <c:pt idx="7854">
                  <c:v>0.31226888238818229</c:v>
                </c:pt>
                <c:pt idx="7855">
                  <c:v>0.31229618228060535</c:v>
                </c:pt>
                <c:pt idx="7856">
                  <c:v>0.31235663384041634</c:v>
                </c:pt>
                <c:pt idx="7857">
                  <c:v>0.31238390986284115</c:v>
                </c:pt>
                <c:pt idx="7858">
                  <c:v>0.31253035931623763</c:v>
                </c:pt>
                <c:pt idx="7859">
                  <c:v>0.31258915834359519</c:v>
                </c:pt>
                <c:pt idx="7860">
                  <c:v>0.31272980954507862</c:v>
                </c:pt>
                <c:pt idx="7861">
                  <c:v>0.31278935954035342</c:v>
                </c:pt>
                <c:pt idx="7862">
                  <c:v>0.31279061281071308</c:v>
                </c:pt>
                <c:pt idx="7863">
                  <c:v>0.31285816627600427</c:v>
                </c:pt>
                <c:pt idx="7864">
                  <c:v>0.31290427525989628</c:v>
                </c:pt>
                <c:pt idx="7865">
                  <c:v>0.31290608266966002</c:v>
                </c:pt>
                <c:pt idx="7866">
                  <c:v>0.31294521041249607</c:v>
                </c:pt>
                <c:pt idx="7867">
                  <c:v>0.3129698693609404</c:v>
                </c:pt>
                <c:pt idx="7868">
                  <c:v>0.31302795037674969</c:v>
                </c:pt>
                <c:pt idx="7869">
                  <c:v>0.31308923644693859</c:v>
                </c:pt>
                <c:pt idx="7870">
                  <c:v>0.31310668013964771</c:v>
                </c:pt>
                <c:pt idx="7871">
                  <c:v>0.31336678568018295</c:v>
                </c:pt>
                <c:pt idx="7872">
                  <c:v>0.3134052788420007</c:v>
                </c:pt>
                <c:pt idx="7873">
                  <c:v>0.31340810563294486</c:v>
                </c:pt>
                <c:pt idx="7874">
                  <c:v>0.31349888074251409</c:v>
                </c:pt>
                <c:pt idx="7875">
                  <c:v>0.31354876349416583</c:v>
                </c:pt>
                <c:pt idx="7876">
                  <c:v>0.3136419761455857</c:v>
                </c:pt>
                <c:pt idx="7877">
                  <c:v>0.31381175668598355</c:v>
                </c:pt>
                <c:pt idx="7878">
                  <c:v>0.3138251121090041</c:v>
                </c:pt>
                <c:pt idx="7879">
                  <c:v>0.31395801006790769</c:v>
                </c:pt>
                <c:pt idx="7880">
                  <c:v>0.31410983543808263</c:v>
                </c:pt>
                <c:pt idx="7881">
                  <c:v>0.31414559002158765</c:v>
                </c:pt>
                <c:pt idx="7882">
                  <c:v>0.3141960228985109</c:v>
                </c:pt>
                <c:pt idx="7883">
                  <c:v>0.31424380567909765</c:v>
                </c:pt>
                <c:pt idx="7884">
                  <c:v>0.31425602721327983</c:v>
                </c:pt>
                <c:pt idx="7885">
                  <c:v>0.31429549412149782</c:v>
                </c:pt>
                <c:pt idx="7886">
                  <c:v>0.31436488089531855</c:v>
                </c:pt>
                <c:pt idx="7887">
                  <c:v>0.3144126811087114</c:v>
                </c:pt>
                <c:pt idx="7888">
                  <c:v>0.31441460131059518</c:v>
                </c:pt>
                <c:pt idx="7889">
                  <c:v>0.31441990344227017</c:v>
                </c:pt>
                <c:pt idx="7890">
                  <c:v>0.31444485573404268</c:v>
                </c:pt>
                <c:pt idx="7891">
                  <c:v>0.31456010878545126</c:v>
                </c:pt>
                <c:pt idx="7892">
                  <c:v>0.31463715009268156</c:v>
                </c:pt>
                <c:pt idx="7893">
                  <c:v>0.31466354127639246</c:v>
                </c:pt>
                <c:pt idx="7894">
                  <c:v>0.31469347172509438</c:v>
                </c:pt>
                <c:pt idx="7895">
                  <c:v>0.31473752218347717</c:v>
                </c:pt>
                <c:pt idx="7896">
                  <c:v>0.31474614163968095</c:v>
                </c:pt>
                <c:pt idx="7897">
                  <c:v>0.31478903936242153</c:v>
                </c:pt>
                <c:pt idx="7898">
                  <c:v>0.31480316842140377</c:v>
                </c:pt>
                <c:pt idx="7899">
                  <c:v>0.31483282564022497</c:v>
                </c:pt>
                <c:pt idx="7900">
                  <c:v>0.31495527933047235</c:v>
                </c:pt>
                <c:pt idx="7901">
                  <c:v>0.31496246275751744</c:v>
                </c:pt>
                <c:pt idx="7902">
                  <c:v>0.31502813668854035</c:v>
                </c:pt>
                <c:pt idx="7903">
                  <c:v>0.31507216983037534</c:v>
                </c:pt>
                <c:pt idx="7904">
                  <c:v>0.31516552162219114</c:v>
                </c:pt>
                <c:pt idx="7905">
                  <c:v>0.31524188000049119</c:v>
                </c:pt>
                <c:pt idx="7906">
                  <c:v>0.31535697656951023</c:v>
                </c:pt>
                <c:pt idx="7907">
                  <c:v>0.31539105227564923</c:v>
                </c:pt>
                <c:pt idx="7908">
                  <c:v>0.31552309531972988</c:v>
                </c:pt>
                <c:pt idx="7909">
                  <c:v>0.31557960510586575</c:v>
                </c:pt>
                <c:pt idx="7910">
                  <c:v>0.31565082783853732</c:v>
                </c:pt>
                <c:pt idx="7911">
                  <c:v>0.31568826327938071</c:v>
                </c:pt>
                <c:pt idx="7912">
                  <c:v>0.31569110436828274</c:v>
                </c:pt>
                <c:pt idx="7913">
                  <c:v>0.31582789333673078</c:v>
                </c:pt>
                <c:pt idx="7914">
                  <c:v>0.31589755419214133</c:v>
                </c:pt>
                <c:pt idx="7915">
                  <c:v>0.31599782849655789</c:v>
                </c:pt>
                <c:pt idx="7916">
                  <c:v>0.31610900658304408</c:v>
                </c:pt>
                <c:pt idx="7917">
                  <c:v>0.31617265611959033</c:v>
                </c:pt>
                <c:pt idx="7918">
                  <c:v>0.31628994346523204</c:v>
                </c:pt>
                <c:pt idx="7919">
                  <c:v>0.3163425857470753</c:v>
                </c:pt>
                <c:pt idx="7920">
                  <c:v>0.31637903254535577</c:v>
                </c:pt>
                <c:pt idx="7921">
                  <c:v>0.31644138982289505</c:v>
                </c:pt>
                <c:pt idx="7922">
                  <c:v>0.3164601346968382</c:v>
                </c:pt>
                <c:pt idx="7923">
                  <c:v>0.31660154089948445</c:v>
                </c:pt>
                <c:pt idx="7924">
                  <c:v>0.31664218541717992</c:v>
                </c:pt>
                <c:pt idx="7925">
                  <c:v>0.31664386667802746</c:v>
                </c:pt>
                <c:pt idx="7926">
                  <c:v>0.31665815924032531</c:v>
                </c:pt>
                <c:pt idx="7927">
                  <c:v>0.31667851747244413</c:v>
                </c:pt>
                <c:pt idx="7928">
                  <c:v>0.31669084349183357</c:v>
                </c:pt>
                <c:pt idx="7929">
                  <c:v>0.31678289596737125</c:v>
                </c:pt>
                <c:pt idx="7930">
                  <c:v>0.31683921192122588</c:v>
                </c:pt>
                <c:pt idx="7931">
                  <c:v>0.3170006493418645</c:v>
                </c:pt>
                <c:pt idx="7932">
                  <c:v>0.31705812019921115</c:v>
                </c:pt>
                <c:pt idx="7933">
                  <c:v>0.31716967290258141</c:v>
                </c:pt>
                <c:pt idx="7934">
                  <c:v>0.31723753656343262</c:v>
                </c:pt>
                <c:pt idx="7935">
                  <c:v>0.31729399021119487</c:v>
                </c:pt>
                <c:pt idx="7936">
                  <c:v>0.31743816384882467</c:v>
                </c:pt>
                <c:pt idx="7937">
                  <c:v>0.31749142042565537</c:v>
                </c:pt>
                <c:pt idx="7938">
                  <c:v>0.31750027199532732</c:v>
                </c:pt>
                <c:pt idx="7939">
                  <c:v>0.31755243908277653</c:v>
                </c:pt>
                <c:pt idx="7940">
                  <c:v>0.31759812488706962</c:v>
                </c:pt>
                <c:pt idx="7941">
                  <c:v>0.3176791475015156</c:v>
                </c:pt>
                <c:pt idx="7942">
                  <c:v>0.31771145590740052</c:v>
                </c:pt>
                <c:pt idx="7943">
                  <c:v>0.31783417465627578</c:v>
                </c:pt>
                <c:pt idx="7944">
                  <c:v>0.31784560871372308</c:v>
                </c:pt>
                <c:pt idx="7945">
                  <c:v>0.31786213590572987</c:v>
                </c:pt>
                <c:pt idx="7946">
                  <c:v>0.31787174065042756</c:v>
                </c:pt>
                <c:pt idx="7947">
                  <c:v>0.3179802115857327</c:v>
                </c:pt>
                <c:pt idx="7948">
                  <c:v>0.3180122097791438</c:v>
                </c:pt>
                <c:pt idx="7949">
                  <c:v>0.31819381368456889</c:v>
                </c:pt>
                <c:pt idx="7950">
                  <c:v>0.31822477588620057</c:v>
                </c:pt>
                <c:pt idx="7951">
                  <c:v>0.31824915512660201</c:v>
                </c:pt>
                <c:pt idx="7952">
                  <c:v>0.31833753696389794</c:v>
                </c:pt>
                <c:pt idx="7953">
                  <c:v>0.31850587402901881</c:v>
                </c:pt>
                <c:pt idx="7954">
                  <c:v>0.31854533969105281</c:v>
                </c:pt>
                <c:pt idx="7955">
                  <c:v>0.31859832550610206</c:v>
                </c:pt>
                <c:pt idx="7956">
                  <c:v>0.3186462111635337</c:v>
                </c:pt>
                <c:pt idx="7957">
                  <c:v>0.31867061465684582</c:v>
                </c:pt>
                <c:pt idx="7958">
                  <c:v>0.31886003258171636</c:v>
                </c:pt>
                <c:pt idx="7959">
                  <c:v>0.31886218444266995</c:v>
                </c:pt>
                <c:pt idx="7960">
                  <c:v>0.31892229497932817</c:v>
                </c:pt>
                <c:pt idx="7961">
                  <c:v>0.31893410022610014</c:v>
                </c:pt>
                <c:pt idx="7962">
                  <c:v>0.31897240132634919</c:v>
                </c:pt>
                <c:pt idx="7963">
                  <c:v>0.3189730019030404</c:v>
                </c:pt>
                <c:pt idx="7964">
                  <c:v>0.31908742056367595</c:v>
                </c:pt>
                <c:pt idx="7965">
                  <c:v>0.31912115067173197</c:v>
                </c:pt>
                <c:pt idx="7966">
                  <c:v>0.31919294374088469</c:v>
                </c:pt>
                <c:pt idx="7967">
                  <c:v>0.31922911650970609</c:v>
                </c:pt>
                <c:pt idx="7968">
                  <c:v>0.31924585697574975</c:v>
                </c:pt>
                <c:pt idx="7969">
                  <c:v>0.3192464707059951</c:v>
                </c:pt>
                <c:pt idx="7970">
                  <c:v>0.31926558509398567</c:v>
                </c:pt>
                <c:pt idx="7971">
                  <c:v>0.31937616877116015</c:v>
                </c:pt>
                <c:pt idx="7972">
                  <c:v>0.31942914825401864</c:v>
                </c:pt>
                <c:pt idx="7973">
                  <c:v>0.31950453935980039</c:v>
                </c:pt>
                <c:pt idx="7974">
                  <c:v>0.31952045475280455</c:v>
                </c:pt>
                <c:pt idx="7975">
                  <c:v>0.31964305032430412</c:v>
                </c:pt>
                <c:pt idx="7976">
                  <c:v>0.31965079730445112</c:v>
                </c:pt>
                <c:pt idx="7977">
                  <c:v>0.31969238634166491</c:v>
                </c:pt>
                <c:pt idx="7978">
                  <c:v>0.31982854333671151</c:v>
                </c:pt>
                <c:pt idx="7979">
                  <c:v>0.32003766646555848</c:v>
                </c:pt>
                <c:pt idx="7980">
                  <c:v>0.32021402751562206</c:v>
                </c:pt>
                <c:pt idx="7981">
                  <c:v>0.32026206029039173</c:v>
                </c:pt>
                <c:pt idx="7982">
                  <c:v>0.32031016769435761</c:v>
                </c:pt>
                <c:pt idx="7983">
                  <c:v>0.32040459935945276</c:v>
                </c:pt>
                <c:pt idx="7984">
                  <c:v>0.3204751577221695</c:v>
                </c:pt>
                <c:pt idx="7985">
                  <c:v>0.32054318093184614</c:v>
                </c:pt>
                <c:pt idx="7986">
                  <c:v>0.32076208676631862</c:v>
                </c:pt>
                <c:pt idx="7987">
                  <c:v>0.32078272704390665</c:v>
                </c:pt>
                <c:pt idx="7988">
                  <c:v>0.32081017907846343</c:v>
                </c:pt>
                <c:pt idx="7989">
                  <c:v>0.32086391328786545</c:v>
                </c:pt>
                <c:pt idx="7990">
                  <c:v>0.32086650613870732</c:v>
                </c:pt>
                <c:pt idx="7991">
                  <c:v>0.32087881403538038</c:v>
                </c:pt>
                <c:pt idx="7992">
                  <c:v>0.32098678477836662</c:v>
                </c:pt>
                <c:pt idx="7993">
                  <c:v>0.32109072745186534</c:v>
                </c:pt>
                <c:pt idx="7994">
                  <c:v>0.32112646146541401</c:v>
                </c:pt>
                <c:pt idx="7995">
                  <c:v>0.32115867745153898</c:v>
                </c:pt>
                <c:pt idx="7996">
                  <c:v>0.32116125281209573</c:v>
                </c:pt>
                <c:pt idx="7997">
                  <c:v>0.32123344415485044</c:v>
                </c:pt>
                <c:pt idx="7998">
                  <c:v>0.32132743278852727</c:v>
                </c:pt>
                <c:pt idx="7999">
                  <c:v>0.32135161294853071</c:v>
                </c:pt>
                <c:pt idx="8000">
                  <c:v>0.32147484271370119</c:v>
                </c:pt>
                <c:pt idx="8001">
                  <c:v>0.32153289112850575</c:v>
                </c:pt>
                <c:pt idx="8002">
                  <c:v>0.32153523329802325</c:v>
                </c:pt>
                <c:pt idx="8003">
                  <c:v>0.32156260346133403</c:v>
                </c:pt>
                <c:pt idx="8004">
                  <c:v>0.32168808108714186</c:v>
                </c:pt>
                <c:pt idx="8005">
                  <c:v>0.32182226906865952</c:v>
                </c:pt>
                <c:pt idx="8006">
                  <c:v>0.32195646052458959</c:v>
                </c:pt>
                <c:pt idx="8007">
                  <c:v>0.3221463089935494</c:v>
                </c:pt>
                <c:pt idx="8008">
                  <c:v>0.32216738240831194</c:v>
                </c:pt>
                <c:pt idx="8009">
                  <c:v>0.32216897677997691</c:v>
                </c:pt>
                <c:pt idx="8010">
                  <c:v>0.32228192050420496</c:v>
                </c:pt>
                <c:pt idx="8011">
                  <c:v>0.32231304959371671</c:v>
                </c:pt>
                <c:pt idx="8012">
                  <c:v>0.32232612620409701</c:v>
                </c:pt>
                <c:pt idx="8013">
                  <c:v>0.32248053878923816</c:v>
                </c:pt>
                <c:pt idx="8014">
                  <c:v>0.32255341509487129</c:v>
                </c:pt>
                <c:pt idx="8015">
                  <c:v>0.32256409894597893</c:v>
                </c:pt>
                <c:pt idx="8016">
                  <c:v>0.32273510879709494</c:v>
                </c:pt>
                <c:pt idx="8017">
                  <c:v>0.32279283480270199</c:v>
                </c:pt>
                <c:pt idx="8018">
                  <c:v>0.32283929891618124</c:v>
                </c:pt>
                <c:pt idx="8019">
                  <c:v>0.32289015384434194</c:v>
                </c:pt>
                <c:pt idx="8020">
                  <c:v>0.32291574011775043</c:v>
                </c:pt>
                <c:pt idx="8021">
                  <c:v>0.32292865280211758</c:v>
                </c:pt>
                <c:pt idx="8022">
                  <c:v>0.32300731220560175</c:v>
                </c:pt>
                <c:pt idx="8023">
                  <c:v>0.3230980398001882</c:v>
                </c:pt>
                <c:pt idx="8024">
                  <c:v>0.32312627092007579</c:v>
                </c:pt>
                <c:pt idx="8025">
                  <c:v>0.32314426234550281</c:v>
                </c:pt>
                <c:pt idx="8026">
                  <c:v>0.32315070441411714</c:v>
                </c:pt>
                <c:pt idx="8027">
                  <c:v>0.32320919312910501</c:v>
                </c:pt>
                <c:pt idx="8028">
                  <c:v>0.32321467764159101</c:v>
                </c:pt>
                <c:pt idx="8029">
                  <c:v>0.32324994871975754</c:v>
                </c:pt>
                <c:pt idx="8030">
                  <c:v>0.32330952453056322</c:v>
                </c:pt>
                <c:pt idx="8031">
                  <c:v>0.32331436665023333</c:v>
                </c:pt>
                <c:pt idx="8032">
                  <c:v>0.32340672202297721</c:v>
                </c:pt>
                <c:pt idx="8033">
                  <c:v>0.32342680984414629</c:v>
                </c:pt>
                <c:pt idx="8034">
                  <c:v>0.32366276837261915</c:v>
                </c:pt>
                <c:pt idx="8035">
                  <c:v>0.32366495706229176</c:v>
                </c:pt>
                <c:pt idx="8036">
                  <c:v>0.32373650849832419</c:v>
                </c:pt>
                <c:pt idx="8037">
                  <c:v>0.32376811325271376</c:v>
                </c:pt>
                <c:pt idx="8038">
                  <c:v>0.3239405439090785</c:v>
                </c:pt>
                <c:pt idx="8039">
                  <c:v>0.32401659690136925</c:v>
                </c:pt>
                <c:pt idx="8040">
                  <c:v>0.32408919594156987</c:v>
                </c:pt>
                <c:pt idx="8041">
                  <c:v>0.32409262361604851</c:v>
                </c:pt>
                <c:pt idx="8042">
                  <c:v>0.32411093837538835</c:v>
                </c:pt>
                <c:pt idx="8043">
                  <c:v>0.32419079807959877</c:v>
                </c:pt>
                <c:pt idx="8044">
                  <c:v>0.32428836984276627</c:v>
                </c:pt>
                <c:pt idx="8045">
                  <c:v>0.32433797327014763</c:v>
                </c:pt>
                <c:pt idx="8046">
                  <c:v>0.32434612915851663</c:v>
                </c:pt>
                <c:pt idx="8047">
                  <c:v>0.32441413369953581</c:v>
                </c:pt>
                <c:pt idx="8048">
                  <c:v>0.32466077729141851</c:v>
                </c:pt>
                <c:pt idx="8049">
                  <c:v>0.32484534265584253</c:v>
                </c:pt>
                <c:pt idx="8050">
                  <c:v>0.32485411848525431</c:v>
                </c:pt>
                <c:pt idx="8051">
                  <c:v>0.32497553661997974</c:v>
                </c:pt>
                <c:pt idx="8052">
                  <c:v>0.32498188043723292</c:v>
                </c:pt>
                <c:pt idx="8053">
                  <c:v>0.32498778606082279</c:v>
                </c:pt>
                <c:pt idx="8054">
                  <c:v>0.32499871768047983</c:v>
                </c:pt>
                <c:pt idx="8055">
                  <c:v>0.32508618131601924</c:v>
                </c:pt>
                <c:pt idx="8056">
                  <c:v>0.32509772085961347</c:v>
                </c:pt>
                <c:pt idx="8057">
                  <c:v>0.32515114067724066</c:v>
                </c:pt>
                <c:pt idx="8058">
                  <c:v>0.32527266539509359</c:v>
                </c:pt>
                <c:pt idx="8059">
                  <c:v>0.3253190020518949</c:v>
                </c:pt>
                <c:pt idx="8060">
                  <c:v>0.32532840194173607</c:v>
                </c:pt>
                <c:pt idx="8061">
                  <c:v>0.325330228215228</c:v>
                </c:pt>
                <c:pt idx="8062">
                  <c:v>0.32542316756694267</c:v>
                </c:pt>
                <c:pt idx="8063">
                  <c:v>0.3254846084294451</c:v>
                </c:pt>
                <c:pt idx="8064">
                  <c:v>0.3255833504921572</c:v>
                </c:pt>
                <c:pt idx="8065">
                  <c:v>0.32559840189667266</c:v>
                </c:pt>
                <c:pt idx="8066">
                  <c:v>0.32568767045945374</c:v>
                </c:pt>
                <c:pt idx="8067">
                  <c:v>0.32579780104262956</c:v>
                </c:pt>
                <c:pt idx="8068">
                  <c:v>0.32580082097909274</c:v>
                </c:pt>
                <c:pt idx="8069">
                  <c:v>0.32586695496113655</c:v>
                </c:pt>
                <c:pt idx="8070">
                  <c:v>0.32586730033157246</c:v>
                </c:pt>
                <c:pt idx="8071">
                  <c:v>0.32596037379108295</c:v>
                </c:pt>
                <c:pt idx="8072">
                  <c:v>0.3260810430863047</c:v>
                </c:pt>
                <c:pt idx="8073">
                  <c:v>0.32611820794932295</c:v>
                </c:pt>
                <c:pt idx="8074">
                  <c:v>0.32612416369374925</c:v>
                </c:pt>
                <c:pt idx="8075">
                  <c:v>0.32614812763864243</c:v>
                </c:pt>
                <c:pt idx="8076">
                  <c:v>0.32625173036597443</c:v>
                </c:pt>
                <c:pt idx="8077">
                  <c:v>0.32626281390116713</c:v>
                </c:pt>
                <c:pt idx="8078">
                  <c:v>0.32630380983569829</c:v>
                </c:pt>
                <c:pt idx="8079">
                  <c:v>0.32632705462539185</c:v>
                </c:pt>
                <c:pt idx="8080">
                  <c:v>0.32640340387126554</c:v>
                </c:pt>
                <c:pt idx="8081">
                  <c:v>0.32646042010314141</c:v>
                </c:pt>
                <c:pt idx="8082">
                  <c:v>0.32651376586564934</c:v>
                </c:pt>
                <c:pt idx="8083">
                  <c:v>0.32652357544344557</c:v>
                </c:pt>
                <c:pt idx="8084">
                  <c:v>0.32655733281254518</c:v>
                </c:pt>
                <c:pt idx="8085">
                  <c:v>0.32657974639267867</c:v>
                </c:pt>
                <c:pt idx="8086">
                  <c:v>0.32659243985479419</c:v>
                </c:pt>
                <c:pt idx="8087">
                  <c:v>0.32664937270613092</c:v>
                </c:pt>
                <c:pt idx="8088">
                  <c:v>0.3266672249236236</c:v>
                </c:pt>
                <c:pt idx="8089">
                  <c:v>0.32678641949359621</c:v>
                </c:pt>
                <c:pt idx="8090">
                  <c:v>0.3268433529246581</c:v>
                </c:pt>
                <c:pt idx="8091">
                  <c:v>0.32687535663803191</c:v>
                </c:pt>
                <c:pt idx="8092">
                  <c:v>0.3270759693187093</c:v>
                </c:pt>
                <c:pt idx="8093">
                  <c:v>0.3271709146182743</c:v>
                </c:pt>
                <c:pt idx="8094">
                  <c:v>0.32723051194581415</c:v>
                </c:pt>
                <c:pt idx="8095">
                  <c:v>0.32726073945062512</c:v>
                </c:pt>
                <c:pt idx="8096">
                  <c:v>0.3272852873151304</c:v>
                </c:pt>
                <c:pt idx="8097">
                  <c:v>0.32728909406468948</c:v>
                </c:pt>
                <c:pt idx="8098">
                  <c:v>0.32736550284376348</c:v>
                </c:pt>
                <c:pt idx="8099">
                  <c:v>0.32739117260801759</c:v>
                </c:pt>
                <c:pt idx="8100">
                  <c:v>0.32740141502416037</c:v>
                </c:pt>
                <c:pt idx="8101">
                  <c:v>0.32743621700644332</c:v>
                </c:pt>
                <c:pt idx="8102">
                  <c:v>0.32744066621546031</c:v>
                </c:pt>
                <c:pt idx="8103">
                  <c:v>0.32746564732494671</c:v>
                </c:pt>
                <c:pt idx="8104">
                  <c:v>0.32766232194117589</c:v>
                </c:pt>
                <c:pt idx="8105">
                  <c:v>0.32790870639689412</c:v>
                </c:pt>
                <c:pt idx="8106">
                  <c:v>0.32799995485816441</c:v>
                </c:pt>
                <c:pt idx="8107">
                  <c:v>0.32821235785436226</c:v>
                </c:pt>
                <c:pt idx="8108">
                  <c:v>0.32824740554423987</c:v>
                </c:pt>
                <c:pt idx="8109">
                  <c:v>0.32827876613857065</c:v>
                </c:pt>
                <c:pt idx="8110">
                  <c:v>0.32829565251232812</c:v>
                </c:pt>
                <c:pt idx="8111">
                  <c:v>0.32836804287013149</c:v>
                </c:pt>
                <c:pt idx="8112">
                  <c:v>0.32837010858764049</c:v>
                </c:pt>
                <c:pt idx="8113">
                  <c:v>0.328387514513729</c:v>
                </c:pt>
                <c:pt idx="8114">
                  <c:v>0.32841709789063533</c:v>
                </c:pt>
                <c:pt idx="8115">
                  <c:v>0.32846098786796185</c:v>
                </c:pt>
                <c:pt idx="8116">
                  <c:v>0.32846656291487186</c:v>
                </c:pt>
                <c:pt idx="8117">
                  <c:v>0.32849010157976732</c:v>
                </c:pt>
                <c:pt idx="8118">
                  <c:v>0.32849091119651885</c:v>
                </c:pt>
                <c:pt idx="8119">
                  <c:v>0.3285116292223953</c:v>
                </c:pt>
                <c:pt idx="8120">
                  <c:v>0.32862308571061088</c:v>
                </c:pt>
                <c:pt idx="8121">
                  <c:v>0.32869517062579995</c:v>
                </c:pt>
                <c:pt idx="8122">
                  <c:v>0.32869758282286887</c:v>
                </c:pt>
                <c:pt idx="8123">
                  <c:v>0.3287565333046108</c:v>
                </c:pt>
                <c:pt idx="8124">
                  <c:v>0.32878899533688521</c:v>
                </c:pt>
                <c:pt idx="8125">
                  <c:v>0.32884102604973353</c:v>
                </c:pt>
                <c:pt idx="8126">
                  <c:v>0.32886435418357307</c:v>
                </c:pt>
                <c:pt idx="8127">
                  <c:v>0.32891780753069028</c:v>
                </c:pt>
                <c:pt idx="8128">
                  <c:v>0.32905310652443232</c:v>
                </c:pt>
                <c:pt idx="8129">
                  <c:v>0.32908196487218472</c:v>
                </c:pt>
                <c:pt idx="8130">
                  <c:v>0.32910449648363316</c:v>
                </c:pt>
                <c:pt idx="8131">
                  <c:v>0.32914490037118221</c:v>
                </c:pt>
                <c:pt idx="8132">
                  <c:v>0.32919949372805135</c:v>
                </c:pt>
                <c:pt idx="8133">
                  <c:v>0.32920559977790442</c:v>
                </c:pt>
                <c:pt idx="8134">
                  <c:v>0.32924165304384806</c:v>
                </c:pt>
                <c:pt idx="8135">
                  <c:v>0.3293339125041837</c:v>
                </c:pt>
                <c:pt idx="8136">
                  <c:v>0.32936313957403957</c:v>
                </c:pt>
                <c:pt idx="8137">
                  <c:v>0.32936915933101563</c:v>
                </c:pt>
                <c:pt idx="8138">
                  <c:v>0.32938978499565319</c:v>
                </c:pt>
                <c:pt idx="8139">
                  <c:v>0.32943972228358104</c:v>
                </c:pt>
                <c:pt idx="8140">
                  <c:v>0.32943997346951637</c:v>
                </c:pt>
                <c:pt idx="8141">
                  <c:v>0.32948795484088039</c:v>
                </c:pt>
                <c:pt idx="8142">
                  <c:v>0.32950843577443373</c:v>
                </c:pt>
                <c:pt idx="8143">
                  <c:v>0.3295333663286294</c:v>
                </c:pt>
                <c:pt idx="8144">
                  <c:v>0.32970983264438875</c:v>
                </c:pt>
                <c:pt idx="8145">
                  <c:v>0.32980343210720542</c:v>
                </c:pt>
                <c:pt idx="8146">
                  <c:v>0.32985739337777614</c:v>
                </c:pt>
                <c:pt idx="8147">
                  <c:v>0.33003473603023165</c:v>
                </c:pt>
                <c:pt idx="8148">
                  <c:v>0.33003777885377961</c:v>
                </c:pt>
                <c:pt idx="8149">
                  <c:v>0.33016079802847259</c:v>
                </c:pt>
                <c:pt idx="8150">
                  <c:v>0.33021257014750843</c:v>
                </c:pt>
                <c:pt idx="8151">
                  <c:v>0.33024763379809557</c:v>
                </c:pt>
                <c:pt idx="8152">
                  <c:v>0.33028686509208927</c:v>
                </c:pt>
                <c:pt idx="8153">
                  <c:v>0.33029429201035648</c:v>
                </c:pt>
                <c:pt idx="8154">
                  <c:v>0.33045853639921563</c:v>
                </c:pt>
                <c:pt idx="8155">
                  <c:v>0.330460071563909</c:v>
                </c:pt>
                <c:pt idx="8156">
                  <c:v>0.33050249874202597</c:v>
                </c:pt>
                <c:pt idx="8157">
                  <c:v>0.33051685757799815</c:v>
                </c:pt>
                <c:pt idx="8158">
                  <c:v>0.33055065644966136</c:v>
                </c:pt>
                <c:pt idx="8159">
                  <c:v>0.33056012404297491</c:v>
                </c:pt>
                <c:pt idx="8160">
                  <c:v>0.33074605605614427</c:v>
                </c:pt>
                <c:pt idx="8161">
                  <c:v>0.33084296332795204</c:v>
                </c:pt>
                <c:pt idx="8162">
                  <c:v>0.33084505720341606</c:v>
                </c:pt>
                <c:pt idx="8163">
                  <c:v>0.33099009356202219</c:v>
                </c:pt>
                <c:pt idx="8164">
                  <c:v>0.33099599300523591</c:v>
                </c:pt>
                <c:pt idx="8165">
                  <c:v>0.33108788101008746</c:v>
                </c:pt>
                <c:pt idx="8166">
                  <c:v>0.33109403940853915</c:v>
                </c:pt>
                <c:pt idx="8167">
                  <c:v>0.33137228700035687</c:v>
                </c:pt>
                <c:pt idx="8168">
                  <c:v>0.33139055910043103</c:v>
                </c:pt>
                <c:pt idx="8169">
                  <c:v>0.33141929516930485</c:v>
                </c:pt>
                <c:pt idx="8170">
                  <c:v>0.3314340160255746</c:v>
                </c:pt>
                <c:pt idx="8171">
                  <c:v>0.33144316625814452</c:v>
                </c:pt>
                <c:pt idx="8172">
                  <c:v>0.33154173811208887</c:v>
                </c:pt>
                <c:pt idx="8173">
                  <c:v>0.33158388667488553</c:v>
                </c:pt>
                <c:pt idx="8174">
                  <c:v>0.33158783051108948</c:v>
                </c:pt>
                <c:pt idx="8175">
                  <c:v>0.33170382953267669</c:v>
                </c:pt>
                <c:pt idx="8176">
                  <c:v>0.33176803716375225</c:v>
                </c:pt>
                <c:pt idx="8177">
                  <c:v>0.33180064977137108</c:v>
                </c:pt>
                <c:pt idx="8178">
                  <c:v>0.33186953959867155</c:v>
                </c:pt>
                <c:pt idx="8179">
                  <c:v>0.33191050739101674</c:v>
                </c:pt>
                <c:pt idx="8180">
                  <c:v>0.33197170530165987</c:v>
                </c:pt>
                <c:pt idx="8181">
                  <c:v>0.33209033113552755</c:v>
                </c:pt>
                <c:pt idx="8182">
                  <c:v>0.33211704886181964</c:v>
                </c:pt>
                <c:pt idx="8183">
                  <c:v>0.3321690520385881</c:v>
                </c:pt>
                <c:pt idx="8184">
                  <c:v>0.33220777288704934</c:v>
                </c:pt>
                <c:pt idx="8185">
                  <c:v>0.33226840086830434</c:v>
                </c:pt>
                <c:pt idx="8186">
                  <c:v>0.3323507944993494</c:v>
                </c:pt>
                <c:pt idx="8187">
                  <c:v>0.33249001339265022</c:v>
                </c:pt>
                <c:pt idx="8188">
                  <c:v>0.33258752139199804</c:v>
                </c:pt>
                <c:pt idx="8189">
                  <c:v>0.33263295568173035</c:v>
                </c:pt>
                <c:pt idx="8190">
                  <c:v>0.33263722321131495</c:v>
                </c:pt>
                <c:pt idx="8191">
                  <c:v>0.33265101568954258</c:v>
                </c:pt>
                <c:pt idx="8192">
                  <c:v>0.33265480968567307</c:v>
                </c:pt>
                <c:pt idx="8193">
                  <c:v>0.33288916758726333</c:v>
                </c:pt>
                <c:pt idx="8194">
                  <c:v>0.33294025889513756</c:v>
                </c:pt>
                <c:pt idx="8195">
                  <c:v>0.33299590962902148</c:v>
                </c:pt>
                <c:pt idx="8196">
                  <c:v>0.33301039536622051</c:v>
                </c:pt>
                <c:pt idx="8197">
                  <c:v>0.33325857920145713</c:v>
                </c:pt>
                <c:pt idx="8198">
                  <c:v>0.33341873218896989</c:v>
                </c:pt>
                <c:pt idx="8199">
                  <c:v>0.33345058200480837</c:v>
                </c:pt>
                <c:pt idx="8200">
                  <c:v>0.33362359499709476</c:v>
                </c:pt>
                <c:pt idx="8201">
                  <c:v>0.33365381506715319</c:v>
                </c:pt>
                <c:pt idx="8202">
                  <c:v>0.33377201835619985</c:v>
                </c:pt>
                <c:pt idx="8203">
                  <c:v>0.33400390354129961</c:v>
                </c:pt>
                <c:pt idx="8204">
                  <c:v>0.33400824509006544</c:v>
                </c:pt>
                <c:pt idx="8205">
                  <c:v>0.33403313198076062</c:v>
                </c:pt>
                <c:pt idx="8206">
                  <c:v>0.33429482313186615</c:v>
                </c:pt>
                <c:pt idx="8207">
                  <c:v>0.33429863528665987</c:v>
                </c:pt>
                <c:pt idx="8208">
                  <c:v>0.33438530022877178</c:v>
                </c:pt>
                <c:pt idx="8209">
                  <c:v>0.33439591979439526</c:v>
                </c:pt>
                <c:pt idx="8210">
                  <c:v>0.33459082256452211</c:v>
                </c:pt>
                <c:pt idx="8211">
                  <c:v>0.33464902158477255</c:v>
                </c:pt>
                <c:pt idx="8212">
                  <c:v>0.33470124854033978</c:v>
                </c:pt>
                <c:pt idx="8213">
                  <c:v>0.33473473477988086</c:v>
                </c:pt>
                <c:pt idx="8214">
                  <c:v>0.33477002492574348</c:v>
                </c:pt>
                <c:pt idx="8215">
                  <c:v>0.33490247058727801</c:v>
                </c:pt>
                <c:pt idx="8216">
                  <c:v>0.33503254335374222</c:v>
                </c:pt>
                <c:pt idx="8217">
                  <c:v>0.33518337370601281</c:v>
                </c:pt>
                <c:pt idx="8218">
                  <c:v>0.335514073898531</c:v>
                </c:pt>
                <c:pt idx="8219">
                  <c:v>0.33564146037528397</c:v>
                </c:pt>
                <c:pt idx="8220">
                  <c:v>0.33570732553172794</c:v>
                </c:pt>
                <c:pt idx="8221">
                  <c:v>0.33581213969689572</c:v>
                </c:pt>
                <c:pt idx="8222">
                  <c:v>0.33583474182517781</c:v>
                </c:pt>
                <c:pt idx="8223">
                  <c:v>0.33585869042798122</c:v>
                </c:pt>
                <c:pt idx="8224">
                  <c:v>0.33602797326974204</c:v>
                </c:pt>
                <c:pt idx="8225">
                  <c:v>0.33617537752407395</c:v>
                </c:pt>
                <c:pt idx="8226">
                  <c:v>0.33624464241551938</c:v>
                </c:pt>
                <c:pt idx="8227">
                  <c:v>0.3364545611175398</c:v>
                </c:pt>
                <c:pt idx="8228">
                  <c:v>0.33646166702050362</c:v>
                </c:pt>
                <c:pt idx="8229">
                  <c:v>0.33658530188089475</c:v>
                </c:pt>
                <c:pt idx="8230">
                  <c:v>0.33664852688207453</c:v>
                </c:pt>
                <c:pt idx="8231">
                  <c:v>0.33671983293176799</c:v>
                </c:pt>
                <c:pt idx="8232">
                  <c:v>0.33681594552640376</c:v>
                </c:pt>
                <c:pt idx="8233">
                  <c:v>0.33693622586187733</c:v>
                </c:pt>
                <c:pt idx="8234">
                  <c:v>0.33695159566741167</c:v>
                </c:pt>
                <c:pt idx="8235">
                  <c:v>0.33696392377699891</c:v>
                </c:pt>
                <c:pt idx="8236">
                  <c:v>0.33711457678297352</c:v>
                </c:pt>
                <c:pt idx="8237">
                  <c:v>0.33716582808809414</c:v>
                </c:pt>
                <c:pt idx="8238">
                  <c:v>0.33716622149219605</c:v>
                </c:pt>
                <c:pt idx="8239">
                  <c:v>0.33718217824884755</c:v>
                </c:pt>
                <c:pt idx="8240">
                  <c:v>0.33720533926260415</c:v>
                </c:pt>
                <c:pt idx="8241">
                  <c:v>0.33725790107110526</c:v>
                </c:pt>
                <c:pt idx="8242">
                  <c:v>0.33726576636321692</c:v>
                </c:pt>
                <c:pt idx="8243">
                  <c:v>0.33732300904531332</c:v>
                </c:pt>
                <c:pt idx="8244">
                  <c:v>0.33752907666421766</c:v>
                </c:pt>
                <c:pt idx="8245">
                  <c:v>0.33759711511386531</c:v>
                </c:pt>
                <c:pt idx="8246">
                  <c:v>0.33761559126668278</c:v>
                </c:pt>
                <c:pt idx="8247">
                  <c:v>0.3377442931106312</c:v>
                </c:pt>
                <c:pt idx="8248">
                  <c:v>0.33774441844708192</c:v>
                </c:pt>
                <c:pt idx="8249">
                  <c:v>0.33785861719937099</c:v>
                </c:pt>
                <c:pt idx="8250">
                  <c:v>0.33786514998813005</c:v>
                </c:pt>
                <c:pt idx="8251">
                  <c:v>0.33791907741444405</c:v>
                </c:pt>
                <c:pt idx="8252">
                  <c:v>0.33802560279685456</c:v>
                </c:pt>
                <c:pt idx="8253">
                  <c:v>0.33810698292523245</c:v>
                </c:pt>
                <c:pt idx="8254">
                  <c:v>0.33814982743660932</c:v>
                </c:pt>
                <c:pt idx="8255">
                  <c:v>0.33822888745055979</c:v>
                </c:pt>
                <c:pt idx="8256">
                  <c:v>0.33823301226248359</c:v>
                </c:pt>
                <c:pt idx="8257">
                  <c:v>0.33828040268088799</c:v>
                </c:pt>
                <c:pt idx="8258">
                  <c:v>0.33829174462997497</c:v>
                </c:pt>
                <c:pt idx="8259">
                  <c:v>0.33830793938963388</c:v>
                </c:pt>
                <c:pt idx="8260">
                  <c:v>0.33832664341942875</c:v>
                </c:pt>
                <c:pt idx="8261">
                  <c:v>0.33838084553551206</c:v>
                </c:pt>
                <c:pt idx="8262">
                  <c:v>0.33853217422028525</c:v>
                </c:pt>
                <c:pt idx="8263">
                  <c:v>0.33858958311559417</c:v>
                </c:pt>
                <c:pt idx="8264">
                  <c:v>0.33863397842869181</c:v>
                </c:pt>
                <c:pt idx="8265">
                  <c:v>0.33866671882768029</c:v>
                </c:pt>
                <c:pt idx="8266">
                  <c:v>0.33868210407487676</c:v>
                </c:pt>
                <c:pt idx="8267">
                  <c:v>0.3389119865223561</c:v>
                </c:pt>
                <c:pt idx="8268">
                  <c:v>0.33893909188393989</c:v>
                </c:pt>
                <c:pt idx="8269">
                  <c:v>0.33902044746801968</c:v>
                </c:pt>
                <c:pt idx="8270">
                  <c:v>0.33916914207132848</c:v>
                </c:pt>
                <c:pt idx="8271">
                  <c:v>0.33917284114578794</c:v>
                </c:pt>
                <c:pt idx="8272">
                  <c:v>0.33919254097748941</c:v>
                </c:pt>
                <c:pt idx="8273">
                  <c:v>0.33929190572790868</c:v>
                </c:pt>
                <c:pt idx="8274">
                  <c:v>0.3393021231574212</c:v>
                </c:pt>
                <c:pt idx="8275">
                  <c:v>0.33948400414679936</c:v>
                </c:pt>
                <c:pt idx="8276">
                  <c:v>0.33951484183215924</c:v>
                </c:pt>
                <c:pt idx="8277">
                  <c:v>0.33962391716572049</c:v>
                </c:pt>
                <c:pt idx="8278">
                  <c:v>0.3396276181314275</c:v>
                </c:pt>
                <c:pt idx="8279">
                  <c:v>0.33971367180135759</c:v>
                </c:pt>
                <c:pt idx="8280">
                  <c:v>0.33972239320110131</c:v>
                </c:pt>
                <c:pt idx="8281">
                  <c:v>0.33979680971387038</c:v>
                </c:pt>
                <c:pt idx="8282">
                  <c:v>0.34007398769974168</c:v>
                </c:pt>
                <c:pt idx="8283">
                  <c:v>0.34016852597831937</c:v>
                </c:pt>
                <c:pt idx="8284">
                  <c:v>0.34017154223916207</c:v>
                </c:pt>
                <c:pt idx="8285">
                  <c:v>0.34024166571851183</c:v>
                </c:pt>
                <c:pt idx="8286">
                  <c:v>0.34026048347922389</c:v>
                </c:pt>
                <c:pt idx="8287">
                  <c:v>0.34034687456703094</c:v>
                </c:pt>
                <c:pt idx="8288">
                  <c:v>0.34043796364366519</c:v>
                </c:pt>
                <c:pt idx="8289">
                  <c:v>0.34050292150972572</c:v>
                </c:pt>
                <c:pt idx="8290">
                  <c:v>0.34054493436930844</c:v>
                </c:pt>
                <c:pt idx="8291">
                  <c:v>0.34057682751835361</c:v>
                </c:pt>
                <c:pt idx="8292">
                  <c:v>0.34062453669840109</c:v>
                </c:pt>
                <c:pt idx="8293">
                  <c:v>0.34064115112695459</c:v>
                </c:pt>
                <c:pt idx="8294">
                  <c:v>0.34072076454586914</c:v>
                </c:pt>
                <c:pt idx="8295">
                  <c:v>0.3407675286729403</c:v>
                </c:pt>
                <c:pt idx="8296">
                  <c:v>0.34085193400405439</c:v>
                </c:pt>
                <c:pt idx="8297">
                  <c:v>0.3408685087933746</c:v>
                </c:pt>
                <c:pt idx="8298">
                  <c:v>0.34099907772932869</c:v>
                </c:pt>
                <c:pt idx="8299">
                  <c:v>0.34113781148740446</c:v>
                </c:pt>
                <c:pt idx="8300">
                  <c:v>0.34119818836160898</c:v>
                </c:pt>
                <c:pt idx="8301">
                  <c:v>0.34123875121227115</c:v>
                </c:pt>
                <c:pt idx="8302">
                  <c:v>0.3412677418063732</c:v>
                </c:pt>
                <c:pt idx="8303">
                  <c:v>0.34127509695640734</c:v>
                </c:pt>
                <c:pt idx="8304">
                  <c:v>0.34137262011196989</c:v>
                </c:pt>
                <c:pt idx="8305">
                  <c:v>0.34137654804278189</c:v>
                </c:pt>
                <c:pt idx="8306">
                  <c:v>0.34139072700567746</c:v>
                </c:pt>
                <c:pt idx="8307">
                  <c:v>0.34151674074873273</c:v>
                </c:pt>
                <c:pt idx="8308">
                  <c:v>0.34160191610004187</c:v>
                </c:pt>
                <c:pt idx="8309">
                  <c:v>0.34164421582832682</c:v>
                </c:pt>
                <c:pt idx="8310">
                  <c:v>0.34176188146699277</c:v>
                </c:pt>
                <c:pt idx="8311">
                  <c:v>0.34190636869548979</c:v>
                </c:pt>
                <c:pt idx="8312">
                  <c:v>0.34193481747825921</c:v>
                </c:pt>
                <c:pt idx="8313">
                  <c:v>0.34227279547595557</c:v>
                </c:pt>
                <c:pt idx="8314">
                  <c:v>0.34227893950770555</c:v>
                </c:pt>
                <c:pt idx="8315">
                  <c:v>0.34241603305372614</c:v>
                </c:pt>
                <c:pt idx="8316">
                  <c:v>0.3424360533979518</c:v>
                </c:pt>
                <c:pt idx="8317">
                  <c:v>0.34250634224271376</c:v>
                </c:pt>
                <c:pt idx="8318">
                  <c:v>0.34259306288821822</c:v>
                </c:pt>
                <c:pt idx="8319">
                  <c:v>0.34260948543827163</c:v>
                </c:pt>
                <c:pt idx="8320">
                  <c:v>0.34273301545389756</c:v>
                </c:pt>
                <c:pt idx="8321">
                  <c:v>0.34280787232472809</c:v>
                </c:pt>
                <c:pt idx="8322">
                  <c:v>0.34290587481916729</c:v>
                </c:pt>
                <c:pt idx="8323">
                  <c:v>0.34292799637295052</c:v>
                </c:pt>
                <c:pt idx="8324">
                  <c:v>0.34295039895063995</c:v>
                </c:pt>
                <c:pt idx="8325">
                  <c:v>0.34296261010860785</c:v>
                </c:pt>
                <c:pt idx="8326">
                  <c:v>0.3430522692008901</c:v>
                </c:pt>
                <c:pt idx="8327">
                  <c:v>0.34316065208538932</c:v>
                </c:pt>
                <c:pt idx="8328">
                  <c:v>0.34317789234384549</c:v>
                </c:pt>
                <c:pt idx="8329">
                  <c:v>0.34321341825081908</c:v>
                </c:pt>
                <c:pt idx="8330">
                  <c:v>0.34345859941040691</c:v>
                </c:pt>
                <c:pt idx="8331">
                  <c:v>0.34349235291095037</c:v>
                </c:pt>
                <c:pt idx="8332">
                  <c:v>0.34357362160715615</c:v>
                </c:pt>
                <c:pt idx="8333">
                  <c:v>0.34366485157201804</c:v>
                </c:pt>
                <c:pt idx="8334">
                  <c:v>0.34369016571761962</c:v>
                </c:pt>
                <c:pt idx="8335">
                  <c:v>0.34369898406365557</c:v>
                </c:pt>
                <c:pt idx="8336">
                  <c:v>0.34370331333668336</c:v>
                </c:pt>
                <c:pt idx="8337">
                  <c:v>0.34373207914020892</c:v>
                </c:pt>
                <c:pt idx="8338">
                  <c:v>0.3438073204726651</c:v>
                </c:pt>
                <c:pt idx="8339">
                  <c:v>0.34392123627504034</c:v>
                </c:pt>
                <c:pt idx="8340">
                  <c:v>0.34392227360075417</c:v>
                </c:pt>
                <c:pt idx="8341">
                  <c:v>0.34413297262118053</c:v>
                </c:pt>
                <c:pt idx="8342">
                  <c:v>0.3441704313395656</c:v>
                </c:pt>
                <c:pt idx="8343">
                  <c:v>0.34418809201756351</c:v>
                </c:pt>
                <c:pt idx="8344">
                  <c:v>0.34428004894587261</c:v>
                </c:pt>
                <c:pt idx="8345">
                  <c:v>0.34437533364969458</c:v>
                </c:pt>
                <c:pt idx="8346">
                  <c:v>0.34450407683312967</c:v>
                </c:pt>
                <c:pt idx="8347">
                  <c:v>0.34461402624024101</c:v>
                </c:pt>
                <c:pt idx="8348">
                  <c:v>0.34466102482753458</c:v>
                </c:pt>
                <c:pt idx="8349">
                  <c:v>0.34469502188537832</c:v>
                </c:pt>
                <c:pt idx="8350">
                  <c:v>0.34474187935747969</c:v>
                </c:pt>
                <c:pt idx="8351">
                  <c:v>0.3447900478517934</c:v>
                </c:pt>
                <c:pt idx="8352">
                  <c:v>0.34483693478924998</c:v>
                </c:pt>
                <c:pt idx="8353">
                  <c:v>0.34483798458193493</c:v>
                </c:pt>
                <c:pt idx="8354">
                  <c:v>0.34508437682036169</c:v>
                </c:pt>
                <c:pt idx="8355">
                  <c:v>0.34511820799437182</c:v>
                </c:pt>
                <c:pt idx="8356">
                  <c:v>0.34512407102014248</c:v>
                </c:pt>
                <c:pt idx="8357">
                  <c:v>0.34520393637051106</c:v>
                </c:pt>
                <c:pt idx="8358">
                  <c:v>0.34521009385973511</c:v>
                </c:pt>
                <c:pt idx="8359">
                  <c:v>0.34524141265997949</c:v>
                </c:pt>
                <c:pt idx="8360">
                  <c:v>0.34527135961198313</c:v>
                </c:pt>
                <c:pt idx="8361">
                  <c:v>0.34529500943618507</c:v>
                </c:pt>
                <c:pt idx="8362">
                  <c:v>0.3453320140663223</c:v>
                </c:pt>
                <c:pt idx="8363">
                  <c:v>0.34534593529104429</c:v>
                </c:pt>
                <c:pt idx="8364">
                  <c:v>0.34544377172115431</c:v>
                </c:pt>
                <c:pt idx="8365">
                  <c:v>0.34558553474945036</c:v>
                </c:pt>
                <c:pt idx="8366">
                  <c:v>0.345598079589163</c:v>
                </c:pt>
                <c:pt idx="8367">
                  <c:v>0.34564958915974558</c:v>
                </c:pt>
                <c:pt idx="8368">
                  <c:v>0.34568779595237653</c:v>
                </c:pt>
                <c:pt idx="8369">
                  <c:v>0.34578661698660718</c:v>
                </c:pt>
                <c:pt idx="8370">
                  <c:v>0.34578829983514175</c:v>
                </c:pt>
                <c:pt idx="8371">
                  <c:v>0.34582351922170201</c:v>
                </c:pt>
                <c:pt idx="8372">
                  <c:v>0.34584325769156171</c:v>
                </c:pt>
                <c:pt idx="8373">
                  <c:v>0.34595357119419451</c:v>
                </c:pt>
                <c:pt idx="8374">
                  <c:v>0.34611233275026254</c:v>
                </c:pt>
                <c:pt idx="8375">
                  <c:v>0.34612705804927341</c:v>
                </c:pt>
                <c:pt idx="8376">
                  <c:v>0.34615368787839923</c:v>
                </c:pt>
                <c:pt idx="8377">
                  <c:v>0.34618133011864904</c:v>
                </c:pt>
                <c:pt idx="8378">
                  <c:v>0.34625686633976976</c:v>
                </c:pt>
                <c:pt idx="8379">
                  <c:v>0.34625824015226775</c:v>
                </c:pt>
                <c:pt idx="8380">
                  <c:v>0.34636995460116776</c:v>
                </c:pt>
                <c:pt idx="8381">
                  <c:v>0.34652594380590973</c:v>
                </c:pt>
                <c:pt idx="8382">
                  <c:v>0.34655378787762986</c:v>
                </c:pt>
                <c:pt idx="8383">
                  <c:v>0.346588658633808</c:v>
                </c:pt>
                <c:pt idx="8384">
                  <c:v>0.34659594660614507</c:v>
                </c:pt>
                <c:pt idx="8385">
                  <c:v>0.34660619290491768</c:v>
                </c:pt>
                <c:pt idx="8386">
                  <c:v>0.34664558086970826</c:v>
                </c:pt>
                <c:pt idx="8387">
                  <c:v>0.34664812430648456</c:v>
                </c:pt>
                <c:pt idx="8388">
                  <c:v>0.34668336759662216</c:v>
                </c:pt>
                <c:pt idx="8389">
                  <c:v>0.34671687754763725</c:v>
                </c:pt>
                <c:pt idx="8390">
                  <c:v>0.34682585780738867</c:v>
                </c:pt>
                <c:pt idx="8391">
                  <c:v>0.34690685280588435</c:v>
                </c:pt>
                <c:pt idx="8392">
                  <c:v>0.34691787840798494</c:v>
                </c:pt>
                <c:pt idx="8393">
                  <c:v>0.34696260218200009</c:v>
                </c:pt>
                <c:pt idx="8394">
                  <c:v>0.34707011278286692</c:v>
                </c:pt>
                <c:pt idx="8395">
                  <c:v>0.34713801637296021</c:v>
                </c:pt>
                <c:pt idx="8396">
                  <c:v>0.34714748285680364</c:v>
                </c:pt>
                <c:pt idx="8397">
                  <c:v>0.34718995848254791</c:v>
                </c:pt>
                <c:pt idx="8398">
                  <c:v>0.34728326257695985</c:v>
                </c:pt>
                <c:pt idx="8399">
                  <c:v>0.34734210030015628</c:v>
                </c:pt>
                <c:pt idx="8400">
                  <c:v>0.34748079049942143</c:v>
                </c:pt>
                <c:pt idx="8401">
                  <c:v>0.34752781989832437</c:v>
                </c:pt>
                <c:pt idx="8402">
                  <c:v>0.34753250002352337</c:v>
                </c:pt>
                <c:pt idx="8403">
                  <c:v>0.34757521222449622</c:v>
                </c:pt>
                <c:pt idx="8404">
                  <c:v>0.34774118819453059</c:v>
                </c:pt>
                <c:pt idx="8405">
                  <c:v>0.34782769898859467</c:v>
                </c:pt>
                <c:pt idx="8406">
                  <c:v>0.34793834519104289</c:v>
                </c:pt>
                <c:pt idx="8407">
                  <c:v>0.34802311762906801</c:v>
                </c:pt>
                <c:pt idx="8408">
                  <c:v>0.34815507880730545</c:v>
                </c:pt>
                <c:pt idx="8409">
                  <c:v>0.34855649711304504</c:v>
                </c:pt>
                <c:pt idx="8410">
                  <c:v>0.34856449050026794</c:v>
                </c:pt>
                <c:pt idx="8411">
                  <c:v>0.34856899219719112</c:v>
                </c:pt>
                <c:pt idx="8412">
                  <c:v>0.34860863339082171</c:v>
                </c:pt>
                <c:pt idx="8413">
                  <c:v>0.34862082166882202</c:v>
                </c:pt>
                <c:pt idx="8414">
                  <c:v>0.34873525167006336</c:v>
                </c:pt>
                <c:pt idx="8415">
                  <c:v>0.34875274073381901</c:v>
                </c:pt>
                <c:pt idx="8416">
                  <c:v>0.34876809444205475</c:v>
                </c:pt>
                <c:pt idx="8417">
                  <c:v>0.34881757048382867</c:v>
                </c:pt>
                <c:pt idx="8418">
                  <c:v>0.34899002690913766</c:v>
                </c:pt>
                <c:pt idx="8419">
                  <c:v>0.34927876959115878</c:v>
                </c:pt>
                <c:pt idx="8420">
                  <c:v>0.3493064601277508</c:v>
                </c:pt>
                <c:pt idx="8421">
                  <c:v>0.34942634751916535</c:v>
                </c:pt>
                <c:pt idx="8422">
                  <c:v>0.34954043461761514</c:v>
                </c:pt>
                <c:pt idx="8423">
                  <c:v>0.34961102378226083</c:v>
                </c:pt>
                <c:pt idx="8424">
                  <c:v>0.34961866042770928</c:v>
                </c:pt>
                <c:pt idx="8425">
                  <c:v>0.34969658135492115</c:v>
                </c:pt>
                <c:pt idx="8426">
                  <c:v>0.34978146277718569</c:v>
                </c:pt>
                <c:pt idx="8427">
                  <c:v>0.34994834088190324</c:v>
                </c:pt>
                <c:pt idx="8428">
                  <c:v>0.34999081797244885</c:v>
                </c:pt>
                <c:pt idx="8429">
                  <c:v>0.34999892088668083</c:v>
                </c:pt>
                <c:pt idx="8430">
                  <c:v>0.3501528599361815</c:v>
                </c:pt>
                <c:pt idx="8431">
                  <c:v>0.35024441848678861</c:v>
                </c:pt>
                <c:pt idx="8432">
                  <c:v>0.35026942710535447</c:v>
                </c:pt>
                <c:pt idx="8433">
                  <c:v>0.3503184942148872</c:v>
                </c:pt>
                <c:pt idx="8434">
                  <c:v>0.3503836903541328</c:v>
                </c:pt>
                <c:pt idx="8435">
                  <c:v>0.35043419926883063</c:v>
                </c:pt>
                <c:pt idx="8436">
                  <c:v>0.35060422756204768</c:v>
                </c:pt>
                <c:pt idx="8437">
                  <c:v>0.3506393623287537</c:v>
                </c:pt>
                <c:pt idx="8438">
                  <c:v>0.35067718901876455</c:v>
                </c:pt>
                <c:pt idx="8439">
                  <c:v>0.35069983663634724</c:v>
                </c:pt>
                <c:pt idx="8440">
                  <c:v>0.35075100180563462</c:v>
                </c:pt>
                <c:pt idx="8441">
                  <c:v>0.35080839748282433</c:v>
                </c:pt>
                <c:pt idx="8442">
                  <c:v>0.3508175064893766</c:v>
                </c:pt>
                <c:pt idx="8443">
                  <c:v>0.35084173775316646</c:v>
                </c:pt>
                <c:pt idx="8444">
                  <c:v>0.35085017856339079</c:v>
                </c:pt>
                <c:pt idx="8445">
                  <c:v>0.35089582485759357</c:v>
                </c:pt>
                <c:pt idx="8446">
                  <c:v>0.35097331459380932</c:v>
                </c:pt>
                <c:pt idx="8447">
                  <c:v>0.35098912331989179</c:v>
                </c:pt>
                <c:pt idx="8448">
                  <c:v>0.35108514776479527</c:v>
                </c:pt>
                <c:pt idx="8449">
                  <c:v>0.35127482201731708</c:v>
                </c:pt>
                <c:pt idx="8450">
                  <c:v>0.35130480412030562</c:v>
                </c:pt>
                <c:pt idx="8451">
                  <c:v>0.35138316941629177</c:v>
                </c:pt>
                <c:pt idx="8452">
                  <c:v>0.35151683322083827</c:v>
                </c:pt>
                <c:pt idx="8453">
                  <c:v>0.35157405962111343</c:v>
                </c:pt>
                <c:pt idx="8454">
                  <c:v>0.35163062090727226</c:v>
                </c:pt>
                <c:pt idx="8455">
                  <c:v>0.35164784803272042</c:v>
                </c:pt>
                <c:pt idx="8456">
                  <c:v>0.35168998219043324</c:v>
                </c:pt>
                <c:pt idx="8457">
                  <c:v>0.35181173803582028</c:v>
                </c:pt>
                <c:pt idx="8458">
                  <c:v>0.35204637919602916</c:v>
                </c:pt>
                <c:pt idx="8459">
                  <c:v>0.35204948685667342</c:v>
                </c:pt>
                <c:pt idx="8460">
                  <c:v>0.35222359646180273</c:v>
                </c:pt>
                <c:pt idx="8461">
                  <c:v>0.35235243935858102</c:v>
                </c:pt>
                <c:pt idx="8462">
                  <c:v>0.35252972265371152</c:v>
                </c:pt>
                <c:pt idx="8463">
                  <c:v>0.35262237370779476</c:v>
                </c:pt>
                <c:pt idx="8464">
                  <c:v>0.35270199542203939</c:v>
                </c:pt>
                <c:pt idx="8465">
                  <c:v>0.35271226617708096</c:v>
                </c:pt>
                <c:pt idx="8466">
                  <c:v>0.35276669723987386</c:v>
                </c:pt>
                <c:pt idx="8467">
                  <c:v>0.35289553081485681</c:v>
                </c:pt>
                <c:pt idx="8468">
                  <c:v>0.3532561734488856</c:v>
                </c:pt>
                <c:pt idx="8469">
                  <c:v>0.35326472964939781</c:v>
                </c:pt>
                <c:pt idx="8470">
                  <c:v>0.35326476662084721</c:v>
                </c:pt>
                <c:pt idx="8471">
                  <c:v>0.3534529837432559</c:v>
                </c:pt>
                <c:pt idx="8472">
                  <c:v>0.35355688767311438</c:v>
                </c:pt>
                <c:pt idx="8473">
                  <c:v>0.35355753909753207</c:v>
                </c:pt>
                <c:pt idx="8474">
                  <c:v>0.35365439985456032</c:v>
                </c:pt>
                <c:pt idx="8475">
                  <c:v>0.35376020967661509</c:v>
                </c:pt>
                <c:pt idx="8476">
                  <c:v>0.35379461635371601</c:v>
                </c:pt>
                <c:pt idx="8477">
                  <c:v>0.35387282741409348</c:v>
                </c:pt>
                <c:pt idx="8478">
                  <c:v>0.35389213003784814</c:v>
                </c:pt>
                <c:pt idx="8479">
                  <c:v>0.35399027878271044</c:v>
                </c:pt>
                <c:pt idx="8480">
                  <c:v>0.35408602350446711</c:v>
                </c:pt>
                <c:pt idx="8481">
                  <c:v>0.35411401765815065</c:v>
                </c:pt>
                <c:pt idx="8482">
                  <c:v>0.35424088744692539</c:v>
                </c:pt>
                <c:pt idx="8483">
                  <c:v>0.35440684172136616</c:v>
                </c:pt>
                <c:pt idx="8484">
                  <c:v>0.35442769250797118</c:v>
                </c:pt>
                <c:pt idx="8485">
                  <c:v>0.35443424752740937</c:v>
                </c:pt>
                <c:pt idx="8486">
                  <c:v>0.35450264101421097</c:v>
                </c:pt>
                <c:pt idx="8487">
                  <c:v>0.35457750914654379</c:v>
                </c:pt>
                <c:pt idx="8488">
                  <c:v>0.35457915334884221</c:v>
                </c:pt>
                <c:pt idx="8489">
                  <c:v>0.35458842074032665</c:v>
                </c:pt>
                <c:pt idx="8490">
                  <c:v>0.3546171585720046</c:v>
                </c:pt>
                <c:pt idx="8491">
                  <c:v>0.35476233264417406</c:v>
                </c:pt>
                <c:pt idx="8492">
                  <c:v>0.35510262134787107</c:v>
                </c:pt>
                <c:pt idx="8493">
                  <c:v>0.35526388608132836</c:v>
                </c:pt>
                <c:pt idx="8494">
                  <c:v>0.35529008111456273</c:v>
                </c:pt>
                <c:pt idx="8495">
                  <c:v>0.35546742135911041</c:v>
                </c:pt>
                <c:pt idx="8496">
                  <c:v>0.35565514675300836</c:v>
                </c:pt>
                <c:pt idx="8497">
                  <c:v>0.3556988827248504</c:v>
                </c:pt>
                <c:pt idx="8498">
                  <c:v>0.35584989512004184</c:v>
                </c:pt>
                <c:pt idx="8499">
                  <c:v>0.35590651024630321</c:v>
                </c:pt>
                <c:pt idx="8500">
                  <c:v>0.35598199075382037</c:v>
                </c:pt>
                <c:pt idx="8501">
                  <c:v>0.35605626383079714</c:v>
                </c:pt>
                <c:pt idx="8502">
                  <c:v>0.35608606139800925</c:v>
                </c:pt>
                <c:pt idx="8503">
                  <c:v>0.35612119373664936</c:v>
                </c:pt>
                <c:pt idx="8504">
                  <c:v>0.35615681529864657</c:v>
                </c:pt>
                <c:pt idx="8505">
                  <c:v>0.35634079120097822</c:v>
                </c:pt>
                <c:pt idx="8506">
                  <c:v>0.35636635526220956</c:v>
                </c:pt>
                <c:pt idx="8507">
                  <c:v>0.35642949203862984</c:v>
                </c:pt>
                <c:pt idx="8508">
                  <c:v>0.35661276338573961</c:v>
                </c:pt>
                <c:pt idx="8509">
                  <c:v>0.35686109690918422</c:v>
                </c:pt>
                <c:pt idx="8510">
                  <c:v>0.35701087509536106</c:v>
                </c:pt>
                <c:pt idx="8511">
                  <c:v>0.3570269606914992</c:v>
                </c:pt>
                <c:pt idx="8512">
                  <c:v>0.35704106571079175</c:v>
                </c:pt>
                <c:pt idx="8513">
                  <c:v>0.35717550316123803</c:v>
                </c:pt>
                <c:pt idx="8514">
                  <c:v>0.35723994196974784</c:v>
                </c:pt>
                <c:pt idx="8515">
                  <c:v>0.35726498101206616</c:v>
                </c:pt>
                <c:pt idx="8516">
                  <c:v>0.35732344741473793</c:v>
                </c:pt>
                <c:pt idx="8517">
                  <c:v>0.3573823047170826</c:v>
                </c:pt>
                <c:pt idx="8518">
                  <c:v>0.3575259186961654</c:v>
                </c:pt>
                <c:pt idx="8519">
                  <c:v>0.35756034738190767</c:v>
                </c:pt>
                <c:pt idx="8520">
                  <c:v>0.35758886916199856</c:v>
                </c:pt>
                <c:pt idx="8521">
                  <c:v>0.35759453744448816</c:v>
                </c:pt>
                <c:pt idx="8522">
                  <c:v>0.35770668333059685</c:v>
                </c:pt>
                <c:pt idx="8523">
                  <c:v>0.35778591994429854</c:v>
                </c:pt>
                <c:pt idx="8524">
                  <c:v>0.35796560762310448</c:v>
                </c:pt>
                <c:pt idx="8525">
                  <c:v>0.35801788726444567</c:v>
                </c:pt>
                <c:pt idx="8526">
                  <c:v>0.35803834724482864</c:v>
                </c:pt>
                <c:pt idx="8527">
                  <c:v>0.35809509523225874</c:v>
                </c:pt>
                <c:pt idx="8528">
                  <c:v>0.35813247891561506</c:v>
                </c:pt>
                <c:pt idx="8529">
                  <c:v>0.35823045304599982</c:v>
                </c:pt>
                <c:pt idx="8530">
                  <c:v>0.35886071499601302</c:v>
                </c:pt>
                <c:pt idx="8531">
                  <c:v>0.35895278530830627</c:v>
                </c:pt>
                <c:pt idx="8532">
                  <c:v>0.3589578503568106</c:v>
                </c:pt>
                <c:pt idx="8533">
                  <c:v>0.35919330385502274</c:v>
                </c:pt>
                <c:pt idx="8534">
                  <c:v>0.35920189564164751</c:v>
                </c:pt>
                <c:pt idx="8535">
                  <c:v>0.35922347850382852</c:v>
                </c:pt>
                <c:pt idx="8536">
                  <c:v>0.35928642753178286</c:v>
                </c:pt>
                <c:pt idx="8537">
                  <c:v>0.35930710005798872</c:v>
                </c:pt>
                <c:pt idx="8538">
                  <c:v>0.35936120396668009</c:v>
                </c:pt>
                <c:pt idx="8539">
                  <c:v>0.35949708633442357</c:v>
                </c:pt>
                <c:pt idx="8540">
                  <c:v>0.35952025480930994</c:v>
                </c:pt>
                <c:pt idx="8541">
                  <c:v>0.35956995764061256</c:v>
                </c:pt>
                <c:pt idx="8542">
                  <c:v>0.35962621073307482</c:v>
                </c:pt>
                <c:pt idx="8543">
                  <c:v>0.35981746446799179</c:v>
                </c:pt>
                <c:pt idx="8544">
                  <c:v>0.35982677408615998</c:v>
                </c:pt>
                <c:pt idx="8545">
                  <c:v>0.35989287201450554</c:v>
                </c:pt>
                <c:pt idx="8546">
                  <c:v>0.35992144080251265</c:v>
                </c:pt>
                <c:pt idx="8547">
                  <c:v>0.35994012005458198</c:v>
                </c:pt>
                <c:pt idx="8548">
                  <c:v>0.35994817129890389</c:v>
                </c:pt>
                <c:pt idx="8549">
                  <c:v>0.35995321929240753</c:v>
                </c:pt>
                <c:pt idx="8550">
                  <c:v>0.35996615932992754</c:v>
                </c:pt>
                <c:pt idx="8551">
                  <c:v>0.35997645581524851</c:v>
                </c:pt>
                <c:pt idx="8552">
                  <c:v>0.36009504970940343</c:v>
                </c:pt>
                <c:pt idx="8553">
                  <c:v>0.36038310440805349</c:v>
                </c:pt>
                <c:pt idx="8554">
                  <c:v>0.36051222491673851</c:v>
                </c:pt>
                <c:pt idx="8555">
                  <c:v>0.3606638576223552</c:v>
                </c:pt>
                <c:pt idx="8556">
                  <c:v>0.36092814505965937</c:v>
                </c:pt>
                <c:pt idx="8557">
                  <c:v>0.36093391078256387</c:v>
                </c:pt>
                <c:pt idx="8558">
                  <c:v>0.36108523575566032</c:v>
                </c:pt>
                <c:pt idx="8559">
                  <c:v>0.36111914667041756</c:v>
                </c:pt>
                <c:pt idx="8560">
                  <c:v>0.36115483952104416</c:v>
                </c:pt>
                <c:pt idx="8561">
                  <c:v>0.36126502785889797</c:v>
                </c:pt>
                <c:pt idx="8562">
                  <c:v>0.36150758952676681</c:v>
                </c:pt>
                <c:pt idx="8563">
                  <c:v>0.36181065868798618</c:v>
                </c:pt>
                <c:pt idx="8564">
                  <c:v>0.36181984022198493</c:v>
                </c:pt>
                <c:pt idx="8565">
                  <c:v>0.36198340513552379</c:v>
                </c:pt>
                <c:pt idx="8566">
                  <c:v>0.36203152944865147</c:v>
                </c:pt>
                <c:pt idx="8567">
                  <c:v>0.36227942640372218</c:v>
                </c:pt>
                <c:pt idx="8568">
                  <c:v>0.36249523926585786</c:v>
                </c:pt>
                <c:pt idx="8569">
                  <c:v>0.36281606447386522</c:v>
                </c:pt>
                <c:pt idx="8570">
                  <c:v>0.36281670153974555</c:v>
                </c:pt>
                <c:pt idx="8571">
                  <c:v>0.36283349934235315</c:v>
                </c:pt>
                <c:pt idx="8572">
                  <c:v>0.36289459569943638</c:v>
                </c:pt>
                <c:pt idx="8573">
                  <c:v>0.36300410237951403</c:v>
                </c:pt>
                <c:pt idx="8574">
                  <c:v>0.36307735865153912</c:v>
                </c:pt>
                <c:pt idx="8575">
                  <c:v>0.3631461186707578</c:v>
                </c:pt>
                <c:pt idx="8576">
                  <c:v>0.3631693100477561</c:v>
                </c:pt>
                <c:pt idx="8577">
                  <c:v>0.36318060126294749</c:v>
                </c:pt>
                <c:pt idx="8578">
                  <c:v>0.36320236044849635</c:v>
                </c:pt>
                <c:pt idx="8579">
                  <c:v>0.36323640207758218</c:v>
                </c:pt>
                <c:pt idx="8580">
                  <c:v>0.36327836003719116</c:v>
                </c:pt>
                <c:pt idx="8581">
                  <c:v>0.36330354393312198</c:v>
                </c:pt>
                <c:pt idx="8582">
                  <c:v>0.36335993458906335</c:v>
                </c:pt>
                <c:pt idx="8583">
                  <c:v>0.36336098169902087</c:v>
                </c:pt>
                <c:pt idx="8584">
                  <c:v>0.3634304178576318</c:v>
                </c:pt>
                <c:pt idx="8585">
                  <c:v>0.36353821876566161</c:v>
                </c:pt>
                <c:pt idx="8586">
                  <c:v>0.3636373721866541</c:v>
                </c:pt>
                <c:pt idx="8587">
                  <c:v>0.36379710670190829</c:v>
                </c:pt>
                <c:pt idx="8588">
                  <c:v>0.36385364631843559</c:v>
                </c:pt>
                <c:pt idx="8589">
                  <c:v>0.36387258270949818</c:v>
                </c:pt>
                <c:pt idx="8590">
                  <c:v>0.36388265650733315</c:v>
                </c:pt>
                <c:pt idx="8591">
                  <c:v>0.36404258130675249</c:v>
                </c:pt>
                <c:pt idx="8592">
                  <c:v>0.36419969350931591</c:v>
                </c:pt>
                <c:pt idx="8593">
                  <c:v>0.36420747656777835</c:v>
                </c:pt>
                <c:pt idx="8594">
                  <c:v>0.36423861086905168</c:v>
                </c:pt>
                <c:pt idx="8595">
                  <c:v>0.36469222631088166</c:v>
                </c:pt>
                <c:pt idx="8596">
                  <c:v>0.36469305231781035</c:v>
                </c:pt>
                <c:pt idx="8597">
                  <c:v>0.36470348139466141</c:v>
                </c:pt>
                <c:pt idx="8598">
                  <c:v>0.3648395423940789</c:v>
                </c:pt>
                <c:pt idx="8599">
                  <c:v>0.36492775823372275</c:v>
                </c:pt>
                <c:pt idx="8600">
                  <c:v>0.36507444948315854</c:v>
                </c:pt>
                <c:pt idx="8601">
                  <c:v>0.36511000035290825</c:v>
                </c:pt>
                <c:pt idx="8602">
                  <c:v>0.3651278454769446</c:v>
                </c:pt>
                <c:pt idx="8603">
                  <c:v>0.36517865416679729</c:v>
                </c:pt>
                <c:pt idx="8604">
                  <c:v>0.3651838789461771</c:v>
                </c:pt>
                <c:pt idx="8605">
                  <c:v>0.36520738877373893</c:v>
                </c:pt>
                <c:pt idx="8606">
                  <c:v>0.36521866765699323</c:v>
                </c:pt>
                <c:pt idx="8607">
                  <c:v>0.36525172601142208</c:v>
                </c:pt>
                <c:pt idx="8608">
                  <c:v>0.36574490915379115</c:v>
                </c:pt>
                <c:pt idx="8609">
                  <c:v>0.36576114611455918</c:v>
                </c:pt>
                <c:pt idx="8610">
                  <c:v>0.3659557216097275</c:v>
                </c:pt>
                <c:pt idx="8611">
                  <c:v>0.3659689254375974</c:v>
                </c:pt>
                <c:pt idx="8612">
                  <c:v>0.36620374658873722</c:v>
                </c:pt>
                <c:pt idx="8613">
                  <c:v>0.36625299137967682</c:v>
                </c:pt>
                <c:pt idx="8614">
                  <c:v>0.36632751369801086</c:v>
                </c:pt>
                <c:pt idx="8615">
                  <c:v>0.36648568391055014</c:v>
                </c:pt>
                <c:pt idx="8616">
                  <c:v>0.36669831520950108</c:v>
                </c:pt>
                <c:pt idx="8617">
                  <c:v>0.36672163929785728</c:v>
                </c:pt>
                <c:pt idx="8618">
                  <c:v>0.36674002149956619</c:v>
                </c:pt>
                <c:pt idx="8619">
                  <c:v>0.36681644919044981</c:v>
                </c:pt>
                <c:pt idx="8620">
                  <c:v>0.36691373085957096</c:v>
                </c:pt>
                <c:pt idx="8621">
                  <c:v>0.36696813032275177</c:v>
                </c:pt>
                <c:pt idx="8622">
                  <c:v>0.36714163134740369</c:v>
                </c:pt>
                <c:pt idx="8623">
                  <c:v>0.36736397853247793</c:v>
                </c:pt>
                <c:pt idx="8624">
                  <c:v>0.36741543810533545</c:v>
                </c:pt>
                <c:pt idx="8625">
                  <c:v>0.3674280527005368</c:v>
                </c:pt>
                <c:pt idx="8626">
                  <c:v>0.3674832164117221</c:v>
                </c:pt>
                <c:pt idx="8627">
                  <c:v>0.36756646246980351</c:v>
                </c:pt>
                <c:pt idx="8628">
                  <c:v>0.36766982894763989</c:v>
                </c:pt>
                <c:pt idx="8629">
                  <c:v>0.36782060581251103</c:v>
                </c:pt>
                <c:pt idx="8630">
                  <c:v>0.36784194080500288</c:v>
                </c:pt>
                <c:pt idx="8631">
                  <c:v>0.36786554978294267</c:v>
                </c:pt>
                <c:pt idx="8632">
                  <c:v>0.36792728296599275</c:v>
                </c:pt>
                <c:pt idx="8633">
                  <c:v>0.36799212024342659</c:v>
                </c:pt>
                <c:pt idx="8634">
                  <c:v>0.36801489118221664</c:v>
                </c:pt>
                <c:pt idx="8635">
                  <c:v>0.36815692483983642</c:v>
                </c:pt>
                <c:pt idx="8636">
                  <c:v>0.36831254380823375</c:v>
                </c:pt>
                <c:pt idx="8637">
                  <c:v>0.36831750555358178</c:v>
                </c:pt>
                <c:pt idx="8638">
                  <c:v>0.3683753806684012</c:v>
                </c:pt>
                <c:pt idx="8639">
                  <c:v>0.36841934628040535</c:v>
                </c:pt>
                <c:pt idx="8640">
                  <c:v>0.36844205081743292</c:v>
                </c:pt>
                <c:pt idx="8641">
                  <c:v>0.36856744860564949</c:v>
                </c:pt>
                <c:pt idx="8642">
                  <c:v>0.36859030921786218</c:v>
                </c:pt>
                <c:pt idx="8643">
                  <c:v>0.36874177285065557</c:v>
                </c:pt>
                <c:pt idx="8644">
                  <c:v>0.36883424609920412</c:v>
                </c:pt>
                <c:pt idx="8645">
                  <c:v>0.3689694761560473</c:v>
                </c:pt>
                <c:pt idx="8646">
                  <c:v>0.36897086973565774</c:v>
                </c:pt>
                <c:pt idx="8647">
                  <c:v>0.3689814992211265</c:v>
                </c:pt>
                <c:pt idx="8648">
                  <c:v>0.36902679921604753</c:v>
                </c:pt>
                <c:pt idx="8649">
                  <c:v>0.36904676249240975</c:v>
                </c:pt>
                <c:pt idx="8650">
                  <c:v>0.36920892262200072</c:v>
                </c:pt>
                <c:pt idx="8651">
                  <c:v>0.36925531024973535</c:v>
                </c:pt>
                <c:pt idx="8652">
                  <c:v>0.3692669412374342</c:v>
                </c:pt>
                <c:pt idx="8653">
                  <c:v>0.3692738544062083</c:v>
                </c:pt>
                <c:pt idx="8654">
                  <c:v>0.36929213863223459</c:v>
                </c:pt>
                <c:pt idx="8655">
                  <c:v>0.36946651718764767</c:v>
                </c:pt>
                <c:pt idx="8656">
                  <c:v>0.36965957527916443</c:v>
                </c:pt>
                <c:pt idx="8657">
                  <c:v>0.36977842492654317</c:v>
                </c:pt>
                <c:pt idx="8658">
                  <c:v>0.36982631072991184</c:v>
                </c:pt>
                <c:pt idx="8659">
                  <c:v>0.36993424403061881</c:v>
                </c:pt>
                <c:pt idx="8660">
                  <c:v>0.37006611446128196</c:v>
                </c:pt>
                <c:pt idx="8661">
                  <c:v>0.37014986368352482</c:v>
                </c:pt>
                <c:pt idx="8662">
                  <c:v>0.3702574750127659</c:v>
                </c:pt>
                <c:pt idx="8663">
                  <c:v>0.37031038350957185</c:v>
                </c:pt>
                <c:pt idx="8664">
                  <c:v>0.3703108849636873</c:v>
                </c:pt>
                <c:pt idx="8665">
                  <c:v>0.37033999934350753</c:v>
                </c:pt>
                <c:pt idx="8666">
                  <c:v>0.37041900302617758</c:v>
                </c:pt>
                <c:pt idx="8667">
                  <c:v>0.37054094047727559</c:v>
                </c:pt>
                <c:pt idx="8668">
                  <c:v>0.37059245275954478</c:v>
                </c:pt>
                <c:pt idx="8669">
                  <c:v>0.370801208215089</c:v>
                </c:pt>
                <c:pt idx="8670">
                  <c:v>0.37106764020615729</c:v>
                </c:pt>
                <c:pt idx="8671">
                  <c:v>0.37120809007035777</c:v>
                </c:pt>
                <c:pt idx="8672">
                  <c:v>0.37145088981104429</c:v>
                </c:pt>
                <c:pt idx="8673">
                  <c:v>0.37158153677049793</c:v>
                </c:pt>
                <c:pt idx="8674">
                  <c:v>0.3716261305298969</c:v>
                </c:pt>
                <c:pt idx="8675">
                  <c:v>0.37165490376716992</c:v>
                </c:pt>
                <c:pt idx="8676">
                  <c:v>0.37166417373113841</c:v>
                </c:pt>
                <c:pt idx="8677">
                  <c:v>0.37173311762161021</c:v>
                </c:pt>
                <c:pt idx="8678">
                  <c:v>0.37203825940972141</c:v>
                </c:pt>
                <c:pt idx="8679">
                  <c:v>0.37240308619146345</c:v>
                </c:pt>
                <c:pt idx="8680">
                  <c:v>0.37254522383970784</c:v>
                </c:pt>
                <c:pt idx="8681">
                  <c:v>0.37255662986011095</c:v>
                </c:pt>
                <c:pt idx="8682">
                  <c:v>0.37274679818507089</c:v>
                </c:pt>
                <c:pt idx="8683">
                  <c:v>0.37276846921105755</c:v>
                </c:pt>
                <c:pt idx="8684">
                  <c:v>0.37280430838255219</c:v>
                </c:pt>
                <c:pt idx="8685">
                  <c:v>0.37284099777062574</c:v>
                </c:pt>
                <c:pt idx="8686">
                  <c:v>0.37290760110841764</c:v>
                </c:pt>
                <c:pt idx="8687">
                  <c:v>0.37296561306349713</c:v>
                </c:pt>
                <c:pt idx="8688">
                  <c:v>0.3731773368198209</c:v>
                </c:pt>
                <c:pt idx="8689">
                  <c:v>0.37342844028999211</c:v>
                </c:pt>
                <c:pt idx="8690">
                  <c:v>0.37343178793091175</c:v>
                </c:pt>
                <c:pt idx="8691">
                  <c:v>0.37360785204905211</c:v>
                </c:pt>
                <c:pt idx="8692">
                  <c:v>0.3736198103163812</c:v>
                </c:pt>
                <c:pt idx="8693">
                  <c:v>0.37363349554041564</c:v>
                </c:pt>
                <c:pt idx="8694">
                  <c:v>0.37378938735344125</c:v>
                </c:pt>
                <c:pt idx="8695">
                  <c:v>0.37379386694264166</c:v>
                </c:pt>
                <c:pt idx="8696">
                  <c:v>0.3738706654941033</c:v>
                </c:pt>
                <c:pt idx="8697">
                  <c:v>0.37389660913614992</c:v>
                </c:pt>
                <c:pt idx="8698">
                  <c:v>0.37390030264598534</c:v>
                </c:pt>
                <c:pt idx="8699">
                  <c:v>0.37394046079570309</c:v>
                </c:pt>
                <c:pt idx="8700">
                  <c:v>0.37400463278920909</c:v>
                </c:pt>
                <c:pt idx="8701">
                  <c:v>0.37404270537876078</c:v>
                </c:pt>
                <c:pt idx="8702">
                  <c:v>0.37442432503838574</c:v>
                </c:pt>
                <c:pt idx="8703">
                  <c:v>0.37443747956855844</c:v>
                </c:pt>
                <c:pt idx="8704">
                  <c:v>0.3745322056003817</c:v>
                </c:pt>
                <c:pt idx="8705">
                  <c:v>0.37456175533979291</c:v>
                </c:pt>
                <c:pt idx="8706">
                  <c:v>0.37456481069120628</c:v>
                </c:pt>
                <c:pt idx="8707">
                  <c:v>0.37464515537239174</c:v>
                </c:pt>
                <c:pt idx="8708">
                  <c:v>0.37466554494863968</c:v>
                </c:pt>
                <c:pt idx="8709">
                  <c:v>0.37471178550210343</c:v>
                </c:pt>
                <c:pt idx="8710">
                  <c:v>0.37472504811664276</c:v>
                </c:pt>
                <c:pt idx="8711">
                  <c:v>0.3747946840845488</c:v>
                </c:pt>
                <c:pt idx="8712">
                  <c:v>0.37492967607540256</c:v>
                </c:pt>
                <c:pt idx="8713">
                  <c:v>0.37503873386030234</c:v>
                </c:pt>
                <c:pt idx="8714">
                  <c:v>0.37508805387965505</c:v>
                </c:pt>
                <c:pt idx="8715">
                  <c:v>0.37509057579338428</c:v>
                </c:pt>
                <c:pt idx="8716">
                  <c:v>0.37515375557739961</c:v>
                </c:pt>
                <c:pt idx="8717">
                  <c:v>0.37528308339386957</c:v>
                </c:pt>
                <c:pt idx="8718">
                  <c:v>0.37560441501838432</c:v>
                </c:pt>
                <c:pt idx="8719">
                  <c:v>0.37563821012815823</c:v>
                </c:pt>
                <c:pt idx="8720">
                  <c:v>0.37563988200205639</c:v>
                </c:pt>
                <c:pt idx="8721">
                  <c:v>0.37579184399118687</c:v>
                </c:pt>
                <c:pt idx="8722">
                  <c:v>0.37581941870760149</c:v>
                </c:pt>
                <c:pt idx="8723">
                  <c:v>0.37590161285543661</c:v>
                </c:pt>
                <c:pt idx="8724">
                  <c:v>0.37601723286874533</c:v>
                </c:pt>
                <c:pt idx="8725">
                  <c:v>0.37607061573399736</c:v>
                </c:pt>
                <c:pt idx="8726">
                  <c:v>0.37607253127041707</c:v>
                </c:pt>
                <c:pt idx="8727">
                  <c:v>0.37611228879491454</c:v>
                </c:pt>
                <c:pt idx="8728">
                  <c:v>0.37625612874819475</c:v>
                </c:pt>
                <c:pt idx="8729">
                  <c:v>0.37630763033969022</c:v>
                </c:pt>
                <c:pt idx="8730">
                  <c:v>0.37631224890686699</c:v>
                </c:pt>
                <c:pt idx="8731">
                  <c:v>0.37642102963294127</c:v>
                </c:pt>
                <c:pt idx="8732">
                  <c:v>0.37649383426744448</c:v>
                </c:pt>
                <c:pt idx="8733">
                  <c:v>0.37660763520021034</c:v>
                </c:pt>
                <c:pt idx="8734">
                  <c:v>0.37660782993503483</c:v>
                </c:pt>
                <c:pt idx="8735">
                  <c:v>0.37710876075239347</c:v>
                </c:pt>
                <c:pt idx="8736">
                  <c:v>0.37728482219106391</c:v>
                </c:pt>
                <c:pt idx="8737">
                  <c:v>0.37728775299370343</c:v>
                </c:pt>
                <c:pt idx="8738">
                  <c:v>0.37732904797700517</c:v>
                </c:pt>
                <c:pt idx="8739">
                  <c:v>0.37741132733501631</c:v>
                </c:pt>
                <c:pt idx="8740">
                  <c:v>0.37745605075015493</c:v>
                </c:pt>
                <c:pt idx="8741">
                  <c:v>0.37758830541305216</c:v>
                </c:pt>
                <c:pt idx="8742">
                  <c:v>0.37773571103384868</c:v>
                </c:pt>
                <c:pt idx="8743">
                  <c:v>0.37778565520523699</c:v>
                </c:pt>
                <c:pt idx="8744">
                  <c:v>0.37782584777124906</c:v>
                </c:pt>
                <c:pt idx="8745">
                  <c:v>0.37792559632164807</c:v>
                </c:pt>
                <c:pt idx="8746">
                  <c:v>0.37792617903599818</c:v>
                </c:pt>
                <c:pt idx="8747">
                  <c:v>0.37794006068065922</c:v>
                </c:pt>
                <c:pt idx="8748">
                  <c:v>0.37799272487369417</c:v>
                </c:pt>
                <c:pt idx="8749">
                  <c:v>0.37812130756541851</c:v>
                </c:pt>
                <c:pt idx="8750">
                  <c:v>0.37836486676456638</c:v>
                </c:pt>
                <c:pt idx="8751">
                  <c:v>0.37836792054212953</c:v>
                </c:pt>
                <c:pt idx="8752">
                  <c:v>0.37884320016634337</c:v>
                </c:pt>
                <c:pt idx="8753">
                  <c:v>0.37886918659570179</c:v>
                </c:pt>
                <c:pt idx="8754">
                  <c:v>0.37903974103301186</c:v>
                </c:pt>
                <c:pt idx="8755">
                  <c:v>0.37908566524639581</c:v>
                </c:pt>
                <c:pt idx="8756">
                  <c:v>0.37908577381629915</c:v>
                </c:pt>
                <c:pt idx="8757">
                  <c:v>0.37918494184616902</c:v>
                </c:pt>
                <c:pt idx="8758">
                  <c:v>0.37921694882991586</c:v>
                </c:pt>
                <c:pt idx="8759">
                  <c:v>0.37922540011180655</c:v>
                </c:pt>
                <c:pt idx="8760">
                  <c:v>0.37924263691136961</c:v>
                </c:pt>
                <c:pt idx="8761">
                  <c:v>0.37953313803612598</c:v>
                </c:pt>
                <c:pt idx="8762">
                  <c:v>0.37976530014759491</c:v>
                </c:pt>
                <c:pt idx="8763">
                  <c:v>0.37984587004189219</c:v>
                </c:pt>
                <c:pt idx="8764">
                  <c:v>0.37991907887155785</c:v>
                </c:pt>
                <c:pt idx="8765">
                  <c:v>0.37996854671498587</c:v>
                </c:pt>
                <c:pt idx="8766">
                  <c:v>0.38020998961692209</c:v>
                </c:pt>
                <c:pt idx="8767">
                  <c:v>0.38025365133973282</c:v>
                </c:pt>
                <c:pt idx="8768">
                  <c:v>0.38029553222178603</c:v>
                </c:pt>
                <c:pt idx="8769">
                  <c:v>0.38035252775289302</c:v>
                </c:pt>
                <c:pt idx="8770">
                  <c:v>0.38036230416504585</c:v>
                </c:pt>
                <c:pt idx="8771">
                  <c:v>0.38041161015196523</c:v>
                </c:pt>
                <c:pt idx="8772">
                  <c:v>0.38049231694056529</c:v>
                </c:pt>
                <c:pt idx="8773">
                  <c:v>0.38059124474495165</c:v>
                </c:pt>
                <c:pt idx="8774">
                  <c:v>0.38071349750465122</c:v>
                </c:pt>
                <c:pt idx="8775">
                  <c:v>0.38086886705952988</c:v>
                </c:pt>
                <c:pt idx="8776">
                  <c:v>0.38103654700462136</c:v>
                </c:pt>
                <c:pt idx="8777">
                  <c:v>0.3810640436840792</c:v>
                </c:pt>
                <c:pt idx="8778">
                  <c:v>0.38133952700998242</c:v>
                </c:pt>
                <c:pt idx="8779">
                  <c:v>0.38143578448765586</c:v>
                </c:pt>
                <c:pt idx="8780">
                  <c:v>0.38148058121262363</c:v>
                </c:pt>
                <c:pt idx="8781">
                  <c:v>0.38187493705636388</c:v>
                </c:pt>
                <c:pt idx="8782">
                  <c:v>0.38190031355603027</c:v>
                </c:pt>
                <c:pt idx="8783">
                  <c:v>0.38194860669969133</c:v>
                </c:pt>
                <c:pt idx="8784">
                  <c:v>0.38199184174587852</c:v>
                </c:pt>
                <c:pt idx="8785">
                  <c:v>0.38217101711028489</c:v>
                </c:pt>
                <c:pt idx="8786">
                  <c:v>0.38230852122054954</c:v>
                </c:pt>
                <c:pt idx="8787">
                  <c:v>0.38233380785428689</c:v>
                </c:pt>
                <c:pt idx="8788">
                  <c:v>0.38238752332649367</c:v>
                </c:pt>
                <c:pt idx="8789">
                  <c:v>0.38251755164614204</c:v>
                </c:pt>
                <c:pt idx="8790">
                  <c:v>0.38253554605256757</c:v>
                </c:pt>
                <c:pt idx="8791">
                  <c:v>0.38256150250184062</c:v>
                </c:pt>
                <c:pt idx="8792">
                  <c:v>0.38275364266600836</c:v>
                </c:pt>
                <c:pt idx="8793">
                  <c:v>0.38279983746642199</c:v>
                </c:pt>
                <c:pt idx="8794">
                  <c:v>0.38280490089131392</c:v>
                </c:pt>
                <c:pt idx="8795">
                  <c:v>0.38284900171942532</c:v>
                </c:pt>
                <c:pt idx="8796">
                  <c:v>0.38314458864480183</c:v>
                </c:pt>
                <c:pt idx="8797">
                  <c:v>0.38329208465272419</c:v>
                </c:pt>
                <c:pt idx="8798">
                  <c:v>0.38330273074818588</c:v>
                </c:pt>
                <c:pt idx="8799">
                  <c:v>0.38334401063965318</c:v>
                </c:pt>
                <c:pt idx="8800">
                  <c:v>0.38356302373327344</c:v>
                </c:pt>
                <c:pt idx="8801">
                  <c:v>0.38362528645571548</c:v>
                </c:pt>
                <c:pt idx="8802">
                  <c:v>0.38370183204482239</c:v>
                </c:pt>
                <c:pt idx="8803">
                  <c:v>0.38387156646150783</c:v>
                </c:pt>
                <c:pt idx="8804">
                  <c:v>0.38391454107195866</c:v>
                </c:pt>
                <c:pt idx="8805">
                  <c:v>0.38391984140202395</c:v>
                </c:pt>
                <c:pt idx="8806">
                  <c:v>0.38392490157538589</c:v>
                </c:pt>
                <c:pt idx="8807">
                  <c:v>0.38398887940369059</c:v>
                </c:pt>
                <c:pt idx="8808">
                  <c:v>0.38406274144302721</c:v>
                </c:pt>
                <c:pt idx="8809">
                  <c:v>0.38415728277063083</c:v>
                </c:pt>
                <c:pt idx="8810">
                  <c:v>0.38448514817428014</c:v>
                </c:pt>
                <c:pt idx="8811">
                  <c:v>0.38451880330124594</c:v>
                </c:pt>
                <c:pt idx="8812">
                  <c:v>0.38459036855367079</c:v>
                </c:pt>
                <c:pt idx="8813">
                  <c:v>0.38495225559556151</c:v>
                </c:pt>
                <c:pt idx="8814">
                  <c:v>0.38526759866995686</c:v>
                </c:pt>
                <c:pt idx="8815">
                  <c:v>0.38542181030101286</c:v>
                </c:pt>
                <c:pt idx="8816">
                  <c:v>0.38549783858712722</c:v>
                </c:pt>
                <c:pt idx="8817">
                  <c:v>0.38552226855522964</c:v>
                </c:pt>
                <c:pt idx="8818">
                  <c:v>0.38556640367257128</c:v>
                </c:pt>
                <c:pt idx="8819">
                  <c:v>0.38557970807255287</c:v>
                </c:pt>
                <c:pt idx="8820">
                  <c:v>0.38588992982038323</c:v>
                </c:pt>
                <c:pt idx="8821">
                  <c:v>0.38591201455280782</c:v>
                </c:pt>
                <c:pt idx="8822">
                  <c:v>0.38600769992596057</c:v>
                </c:pt>
                <c:pt idx="8823">
                  <c:v>0.38611387120578333</c:v>
                </c:pt>
                <c:pt idx="8824">
                  <c:v>0.38613867095029786</c:v>
                </c:pt>
                <c:pt idx="8825">
                  <c:v>0.38616945989174462</c:v>
                </c:pt>
                <c:pt idx="8826">
                  <c:v>0.38621621685491142</c:v>
                </c:pt>
                <c:pt idx="8827">
                  <c:v>0.38628272535988362</c:v>
                </c:pt>
                <c:pt idx="8828">
                  <c:v>0.3865790920177154</c:v>
                </c:pt>
                <c:pt idx="8829">
                  <c:v>0.3866677386221386</c:v>
                </c:pt>
                <c:pt idx="8830">
                  <c:v>0.38666829050664098</c:v>
                </c:pt>
                <c:pt idx="8831">
                  <c:v>0.38668599963674138</c:v>
                </c:pt>
                <c:pt idx="8832">
                  <c:v>0.3867391416984684</c:v>
                </c:pt>
                <c:pt idx="8833">
                  <c:v>0.38675346401320787</c:v>
                </c:pt>
                <c:pt idx="8834">
                  <c:v>0.38714449116534688</c:v>
                </c:pt>
                <c:pt idx="8835">
                  <c:v>0.38717907516047678</c:v>
                </c:pt>
                <c:pt idx="8836">
                  <c:v>0.38769300276941654</c:v>
                </c:pt>
                <c:pt idx="8837">
                  <c:v>0.38771209006412505</c:v>
                </c:pt>
                <c:pt idx="8838">
                  <c:v>0.38771308876414579</c:v>
                </c:pt>
                <c:pt idx="8839">
                  <c:v>0.38772123443787238</c:v>
                </c:pt>
                <c:pt idx="8840">
                  <c:v>0.38773887370160109</c:v>
                </c:pt>
                <c:pt idx="8841">
                  <c:v>0.38786535278482548</c:v>
                </c:pt>
                <c:pt idx="8842">
                  <c:v>0.38801854522084983</c:v>
                </c:pt>
                <c:pt idx="8843">
                  <c:v>0.38814907531942516</c:v>
                </c:pt>
                <c:pt idx="8844">
                  <c:v>0.38825040830287566</c:v>
                </c:pt>
                <c:pt idx="8845">
                  <c:v>0.38826468386432766</c:v>
                </c:pt>
                <c:pt idx="8846">
                  <c:v>0.38849163123769298</c:v>
                </c:pt>
                <c:pt idx="8847">
                  <c:v>0.38853735287603303</c:v>
                </c:pt>
                <c:pt idx="8848">
                  <c:v>0.38881507035044344</c:v>
                </c:pt>
                <c:pt idx="8849">
                  <c:v>0.38883629833672051</c:v>
                </c:pt>
                <c:pt idx="8850">
                  <c:v>0.38884813179831396</c:v>
                </c:pt>
                <c:pt idx="8851">
                  <c:v>0.38894909601635386</c:v>
                </c:pt>
                <c:pt idx="8852">
                  <c:v>0.38895298916897247</c:v>
                </c:pt>
                <c:pt idx="8853">
                  <c:v>0.38898476983770364</c:v>
                </c:pt>
                <c:pt idx="8854">
                  <c:v>0.38905564364087641</c:v>
                </c:pt>
                <c:pt idx="8855">
                  <c:v>0.38910388721179201</c:v>
                </c:pt>
                <c:pt idx="8856">
                  <c:v>0.38915613623144185</c:v>
                </c:pt>
                <c:pt idx="8857">
                  <c:v>0.38917889372636399</c:v>
                </c:pt>
                <c:pt idx="8858">
                  <c:v>0.38923220922999019</c:v>
                </c:pt>
                <c:pt idx="8859">
                  <c:v>0.38928496993785461</c:v>
                </c:pt>
                <c:pt idx="8860">
                  <c:v>0.38946094348751098</c:v>
                </c:pt>
                <c:pt idx="8861">
                  <c:v>0.38950507118175959</c:v>
                </c:pt>
                <c:pt idx="8862">
                  <c:v>0.38964893512366866</c:v>
                </c:pt>
                <c:pt idx="8863">
                  <c:v>0.38966254514394583</c:v>
                </c:pt>
                <c:pt idx="8864">
                  <c:v>0.39004901821622529</c:v>
                </c:pt>
                <c:pt idx="8865">
                  <c:v>0.39005786678507404</c:v>
                </c:pt>
                <c:pt idx="8866">
                  <c:v>0.39014582038074097</c:v>
                </c:pt>
                <c:pt idx="8867">
                  <c:v>0.39024744970313735</c:v>
                </c:pt>
                <c:pt idx="8868">
                  <c:v>0.39047823354566513</c:v>
                </c:pt>
                <c:pt idx="8869">
                  <c:v>0.39066330953256062</c:v>
                </c:pt>
                <c:pt idx="8870">
                  <c:v>0.39099712080600585</c:v>
                </c:pt>
                <c:pt idx="8871">
                  <c:v>0.39103631626826324</c:v>
                </c:pt>
                <c:pt idx="8872">
                  <c:v>0.39147280322578087</c:v>
                </c:pt>
                <c:pt idx="8873">
                  <c:v>0.39150334440565338</c:v>
                </c:pt>
                <c:pt idx="8874">
                  <c:v>0.39163965751247126</c:v>
                </c:pt>
                <c:pt idx="8875">
                  <c:v>0.39177322605392811</c:v>
                </c:pt>
                <c:pt idx="8876">
                  <c:v>0.39179638656348564</c:v>
                </c:pt>
                <c:pt idx="8877">
                  <c:v>0.3918766683080932</c:v>
                </c:pt>
                <c:pt idx="8878">
                  <c:v>0.3919968475097127</c:v>
                </c:pt>
                <c:pt idx="8879">
                  <c:v>0.39211175850697266</c:v>
                </c:pt>
                <c:pt idx="8880">
                  <c:v>0.39217491826313483</c:v>
                </c:pt>
                <c:pt idx="8881">
                  <c:v>0.39218617695384778</c:v>
                </c:pt>
                <c:pt idx="8882">
                  <c:v>0.39233322784226632</c:v>
                </c:pt>
                <c:pt idx="8883">
                  <c:v>0.39247716493471801</c:v>
                </c:pt>
                <c:pt idx="8884">
                  <c:v>0.39247976724504191</c:v>
                </c:pt>
                <c:pt idx="8885">
                  <c:v>0.39261644143337543</c:v>
                </c:pt>
                <c:pt idx="8886">
                  <c:v>0.39262286312135297</c:v>
                </c:pt>
                <c:pt idx="8887">
                  <c:v>0.39272625923448284</c:v>
                </c:pt>
                <c:pt idx="8888">
                  <c:v>0.39281227319113676</c:v>
                </c:pt>
                <c:pt idx="8889">
                  <c:v>0.39281485987953274</c:v>
                </c:pt>
                <c:pt idx="8890">
                  <c:v>0.39300780546491115</c:v>
                </c:pt>
                <c:pt idx="8891">
                  <c:v>0.39309579265007882</c:v>
                </c:pt>
                <c:pt idx="8892">
                  <c:v>0.39320184680539411</c:v>
                </c:pt>
                <c:pt idx="8893">
                  <c:v>0.3932170879886272</c:v>
                </c:pt>
                <c:pt idx="8894">
                  <c:v>0.39332371673150024</c:v>
                </c:pt>
                <c:pt idx="8895">
                  <c:v>0.39367763969661212</c:v>
                </c:pt>
                <c:pt idx="8896">
                  <c:v>0.3936843004300033</c:v>
                </c:pt>
                <c:pt idx="8897">
                  <c:v>0.39382863954403607</c:v>
                </c:pt>
                <c:pt idx="8898">
                  <c:v>0.39392143221538323</c:v>
                </c:pt>
                <c:pt idx="8899">
                  <c:v>0.39433782801862549</c:v>
                </c:pt>
                <c:pt idx="8900">
                  <c:v>0.3944059507963989</c:v>
                </c:pt>
                <c:pt idx="8901">
                  <c:v>0.39446787210794809</c:v>
                </c:pt>
                <c:pt idx="8902">
                  <c:v>0.3945172301599344</c:v>
                </c:pt>
                <c:pt idx="8903">
                  <c:v>0.39470788788749184</c:v>
                </c:pt>
                <c:pt idx="8904">
                  <c:v>0.39473247296801234</c:v>
                </c:pt>
                <c:pt idx="8905">
                  <c:v>0.39476541391412306</c:v>
                </c:pt>
                <c:pt idx="8906">
                  <c:v>0.39506677030010845</c:v>
                </c:pt>
                <c:pt idx="8907">
                  <c:v>0.39534506112869444</c:v>
                </c:pt>
                <c:pt idx="8908">
                  <c:v>0.39544211490660075</c:v>
                </c:pt>
                <c:pt idx="8909">
                  <c:v>0.39550875319695955</c:v>
                </c:pt>
                <c:pt idx="8910">
                  <c:v>0.39556447337460904</c:v>
                </c:pt>
                <c:pt idx="8911">
                  <c:v>0.39581944717232515</c:v>
                </c:pt>
                <c:pt idx="8912">
                  <c:v>0.39620851183695571</c:v>
                </c:pt>
                <c:pt idx="8913">
                  <c:v>0.39651841250807074</c:v>
                </c:pt>
                <c:pt idx="8914">
                  <c:v>0.3969342007980326</c:v>
                </c:pt>
                <c:pt idx="8915">
                  <c:v>0.39736774548323889</c:v>
                </c:pt>
                <c:pt idx="8916">
                  <c:v>0.39737132343859016</c:v>
                </c:pt>
                <c:pt idx="8917">
                  <c:v>0.39737388744198965</c:v>
                </c:pt>
                <c:pt idx="8918">
                  <c:v>0.39756777528461129</c:v>
                </c:pt>
                <c:pt idx="8919">
                  <c:v>0.39758847179693479</c:v>
                </c:pt>
                <c:pt idx="8920">
                  <c:v>0.39772079836422808</c:v>
                </c:pt>
                <c:pt idx="8921">
                  <c:v>0.39785309882676045</c:v>
                </c:pt>
                <c:pt idx="8922">
                  <c:v>0.39791330610879994</c:v>
                </c:pt>
                <c:pt idx="8923">
                  <c:v>0.39799038089740774</c:v>
                </c:pt>
                <c:pt idx="8924">
                  <c:v>0.3980700215771259</c:v>
                </c:pt>
                <c:pt idx="8925">
                  <c:v>0.39809394469724596</c:v>
                </c:pt>
                <c:pt idx="8926">
                  <c:v>0.39833166363369327</c:v>
                </c:pt>
                <c:pt idx="8927">
                  <c:v>0.39843465969507363</c:v>
                </c:pt>
                <c:pt idx="8928">
                  <c:v>0.39856516196098446</c:v>
                </c:pt>
                <c:pt idx="8929">
                  <c:v>0.39871125407098384</c:v>
                </c:pt>
                <c:pt idx="8930">
                  <c:v>0.39873401749734466</c:v>
                </c:pt>
                <c:pt idx="8931">
                  <c:v>0.3987695778171178</c:v>
                </c:pt>
                <c:pt idx="8932">
                  <c:v>0.39893735475232284</c:v>
                </c:pt>
                <c:pt idx="8933">
                  <c:v>0.39919442966577651</c:v>
                </c:pt>
                <c:pt idx="8934">
                  <c:v>0.39923508366985849</c:v>
                </c:pt>
                <c:pt idx="8935">
                  <c:v>0.3993841526173334</c:v>
                </c:pt>
                <c:pt idx="8936">
                  <c:v>0.39944161874100836</c:v>
                </c:pt>
                <c:pt idx="8937">
                  <c:v>0.3995297452657306</c:v>
                </c:pt>
                <c:pt idx="8938">
                  <c:v>0.39954669076468796</c:v>
                </c:pt>
                <c:pt idx="8939">
                  <c:v>0.39971107405328299</c:v>
                </c:pt>
                <c:pt idx="8940">
                  <c:v>0.40008497394072762</c:v>
                </c:pt>
                <c:pt idx="8941">
                  <c:v>0.40010478225643753</c:v>
                </c:pt>
                <c:pt idx="8942">
                  <c:v>0.40013475785245456</c:v>
                </c:pt>
                <c:pt idx="8943">
                  <c:v>0.40017925825827722</c:v>
                </c:pt>
                <c:pt idx="8944">
                  <c:v>0.40029578884688483</c:v>
                </c:pt>
                <c:pt idx="8945">
                  <c:v>0.40048693639481836</c:v>
                </c:pt>
                <c:pt idx="8946">
                  <c:v>0.40059358423333247</c:v>
                </c:pt>
                <c:pt idx="8947">
                  <c:v>0.40068520576732092</c:v>
                </c:pt>
                <c:pt idx="8948">
                  <c:v>0.40096625664658103</c:v>
                </c:pt>
                <c:pt idx="8949">
                  <c:v>0.40128428027959567</c:v>
                </c:pt>
                <c:pt idx="8950">
                  <c:v>0.40133394120768301</c:v>
                </c:pt>
                <c:pt idx="8951">
                  <c:v>0.40133612830845672</c:v>
                </c:pt>
                <c:pt idx="8952">
                  <c:v>0.40141703910980847</c:v>
                </c:pt>
                <c:pt idx="8953">
                  <c:v>0.40156924305252611</c:v>
                </c:pt>
                <c:pt idx="8954">
                  <c:v>0.40162081943813888</c:v>
                </c:pt>
                <c:pt idx="8955">
                  <c:v>0.40166400518863182</c:v>
                </c:pt>
                <c:pt idx="8956">
                  <c:v>0.40171965302079249</c:v>
                </c:pt>
                <c:pt idx="8957">
                  <c:v>0.40181194800767622</c:v>
                </c:pt>
                <c:pt idx="8958">
                  <c:v>0.40181395912579659</c:v>
                </c:pt>
                <c:pt idx="8959">
                  <c:v>0.40194684762368105</c:v>
                </c:pt>
                <c:pt idx="8960">
                  <c:v>0.40229490348357494</c:v>
                </c:pt>
                <c:pt idx="8961">
                  <c:v>0.40272656189007611</c:v>
                </c:pt>
                <c:pt idx="8962">
                  <c:v>0.40286779978444426</c:v>
                </c:pt>
                <c:pt idx="8963">
                  <c:v>0.40311477258434603</c:v>
                </c:pt>
                <c:pt idx="8964">
                  <c:v>0.4031501781478809</c:v>
                </c:pt>
                <c:pt idx="8965">
                  <c:v>0.40328384764221642</c:v>
                </c:pt>
                <c:pt idx="8966">
                  <c:v>0.40341621948817685</c:v>
                </c:pt>
                <c:pt idx="8967">
                  <c:v>0.40358511895364391</c:v>
                </c:pt>
                <c:pt idx="8968">
                  <c:v>0.40361009934920877</c:v>
                </c:pt>
                <c:pt idx="8969">
                  <c:v>0.40361429436031748</c:v>
                </c:pt>
                <c:pt idx="8970">
                  <c:v>0.40362861635213226</c:v>
                </c:pt>
                <c:pt idx="8971">
                  <c:v>0.40374490765608695</c:v>
                </c:pt>
                <c:pt idx="8972">
                  <c:v>0.40375472001002016</c:v>
                </c:pt>
                <c:pt idx="8973">
                  <c:v>0.40394542041851145</c:v>
                </c:pt>
                <c:pt idx="8974">
                  <c:v>0.40396488634991401</c:v>
                </c:pt>
                <c:pt idx="8975">
                  <c:v>0.4040307115934032</c:v>
                </c:pt>
                <c:pt idx="8976">
                  <c:v>0.40422057712837156</c:v>
                </c:pt>
                <c:pt idx="8977">
                  <c:v>0.40431257917804214</c:v>
                </c:pt>
                <c:pt idx="8978">
                  <c:v>0.40452431316055154</c:v>
                </c:pt>
                <c:pt idx="8979">
                  <c:v>0.40472695339288151</c:v>
                </c:pt>
                <c:pt idx="8980">
                  <c:v>0.40474724306400289</c:v>
                </c:pt>
                <c:pt idx="8981">
                  <c:v>0.40478318968336507</c:v>
                </c:pt>
                <c:pt idx="8982">
                  <c:v>0.4048039643831659</c:v>
                </c:pt>
                <c:pt idx="8983">
                  <c:v>0.40509007658679352</c:v>
                </c:pt>
                <c:pt idx="8984">
                  <c:v>0.40517475923828872</c:v>
                </c:pt>
                <c:pt idx="8985">
                  <c:v>0.40517843282200633</c:v>
                </c:pt>
                <c:pt idx="8986">
                  <c:v>0.40518014640196232</c:v>
                </c:pt>
                <c:pt idx="8987">
                  <c:v>0.40532712614494809</c:v>
                </c:pt>
                <c:pt idx="8988">
                  <c:v>0.40538175314317687</c:v>
                </c:pt>
                <c:pt idx="8989">
                  <c:v>0.40556271600884886</c:v>
                </c:pt>
                <c:pt idx="8990">
                  <c:v>0.40567715212786137</c:v>
                </c:pt>
                <c:pt idx="8991">
                  <c:v>0.40571648601927496</c:v>
                </c:pt>
                <c:pt idx="8992">
                  <c:v>0.40581173690207345</c:v>
                </c:pt>
                <c:pt idx="8993">
                  <c:v>0.40652205694335519</c:v>
                </c:pt>
                <c:pt idx="8994">
                  <c:v>0.40663413791888764</c:v>
                </c:pt>
                <c:pt idx="8995">
                  <c:v>0.40671331374903419</c:v>
                </c:pt>
                <c:pt idx="8996">
                  <c:v>0.40677181592559691</c:v>
                </c:pt>
                <c:pt idx="8997">
                  <c:v>0.40707152787455358</c:v>
                </c:pt>
                <c:pt idx="8998">
                  <c:v>0.40708036731671143</c:v>
                </c:pt>
                <c:pt idx="8999">
                  <c:v>0.40713998991167283</c:v>
                </c:pt>
                <c:pt idx="9000">
                  <c:v>0.4071770543491694</c:v>
                </c:pt>
                <c:pt idx="9001">
                  <c:v>0.40730266125887948</c:v>
                </c:pt>
                <c:pt idx="9002">
                  <c:v>0.40759011469900552</c:v>
                </c:pt>
                <c:pt idx="9003">
                  <c:v>0.4077183106665816</c:v>
                </c:pt>
                <c:pt idx="9004">
                  <c:v>0.4077803489172282</c:v>
                </c:pt>
                <c:pt idx="9005">
                  <c:v>0.40789072062597465</c:v>
                </c:pt>
                <c:pt idx="9006">
                  <c:v>0.40815570466591067</c:v>
                </c:pt>
                <c:pt idx="9007">
                  <c:v>0.40827385299290436</c:v>
                </c:pt>
                <c:pt idx="9008">
                  <c:v>0.40839681704476638</c:v>
                </c:pt>
                <c:pt idx="9009">
                  <c:v>0.40853023570015895</c:v>
                </c:pt>
                <c:pt idx="9010">
                  <c:v>0.40906622836058598</c:v>
                </c:pt>
                <c:pt idx="9011">
                  <c:v>0.40914063371751441</c:v>
                </c:pt>
                <c:pt idx="9012">
                  <c:v>0.40914770718649113</c:v>
                </c:pt>
                <c:pt idx="9013">
                  <c:v>0.40920339742896872</c:v>
                </c:pt>
                <c:pt idx="9014">
                  <c:v>0.4092224319188586</c:v>
                </c:pt>
                <c:pt idx="9015">
                  <c:v>0.40930843884036483</c:v>
                </c:pt>
                <c:pt idx="9016">
                  <c:v>0.40937975699140716</c:v>
                </c:pt>
                <c:pt idx="9017">
                  <c:v>0.40943577253720842</c:v>
                </c:pt>
                <c:pt idx="9018">
                  <c:v>0.40955639275262856</c:v>
                </c:pt>
                <c:pt idx="9019">
                  <c:v>0.40955777692778084</c:v>
                </c:pt>
                <c:pt idx="9020">
                  <c:v>0.40999486732210688</c:v>
                </c:pt>
                <c:pt idx="9021">
                  <c:v>0.41018661598621053</c:v>
                </c:pt>
                <c:pt idx="9022">
                  <c:v>0.41028401509442314</c:v>
                </c:pt>
                <c:pt idx="9023">
                  <c:v>0.41032001879992042</c:v>
                </c:pt>
                <c:pt idx="9024">
                  <c:v>0.41058198563316967</c:v>
                </c:pt>
                <c:pt idx="9025">
                  <c:v>0.41070177662104951</c:v>
                </c:pt>
                <c:pt idx="9026">
                  <c:v>0.4107558293399225</c:v>
                </c:pt>
                <c:pt idx="9027">
                  <c:v>0.41112838995040096</c:v>
                </c:pt>
                <c:pt idx="9028">
                  <c:v>0.41138323461441051</c:v>
                </c:pt>
                <c:pt idx="9029">
                  <c:v>0.41164530258008725</c:v>
                </c:pt>
                <c:pt idx="9030">
                  <c:v>0.41167011058199182</c:v>
                </c:pt>
                <c:pt idx="9031">
                  <c:v>0.41170444176736931</c:v>
                </c:pt>
                <c:pt idx="9032">
                  <c:v>0.41170665419215169</c:v>
                </c:pt>
                <c:pt idx="9033">
                  <c:v>0.4118734775427671</c:v>
                </c:pt>
                <c:pt idx="9034">
                  <c:v>0.41197247451423852</c:v>
                </c:pt>
                <c:pt idx="9035">
                  <c:v>0.41215155910757151</c:v>
                </c:pt>
                <c:pt idx="9036">
                  <c:v>0.41215950553418534</c:v>
                </c:pt>
                <c:pt idx="9037">
                  <c:v>0.41230425430673961</c:v>
                </c:pt>
                <c:pt idx="9038">
                  <c:v>0.41244672127775095</c:v>
                </c:pt>
                <c:pt idx="9039">
                  <c:v>0.41263590785170151</c:v>
                </c:pt>
                <c:pt idx="9040">
                  <c:v>0.4126590801430795</c:v>
                </c:pt>
                <c:pt idx="9041">
                  <c:v>0.41272373702002829</c:v>
                </c:pt>
                <c:pt idx="9042">
                  <c:v>0.41279546484072999</c:v>
                </c:pt>
                <c:pt idx="9043">
                  <c:v>0.41315651361357125</c:v>
                </c:pt>
                <c:pt idx="9044">
                  <c:v>0.41334817731962886</c:v>
                </c:pt>
                <c:pt idx="9045">
                  <c:v>0.41342609170924294</c:v>
                </c:pt>
                <c:pt idx="9046">
                  <c:v>0.41349397786024672</c:v>
                </c:pt>
                <c:pt idx="9047">
                  <c:v>0.41362224938857894</c:v>
                </c:pt>
                <c:pt idx="9048">
                  <c:v>0.41371133994599224</c:v>
                </c:pt>
                <c:pt idx="9049">
                  <c:v>0.41373393755895149</c:v>
                </c:pt>
                <c:pt idx="9050">
                  <c:v>0.41384190068239063</c:v>
                </c:pt>
                <c:pt idx="9051">
                  <c:v>0.41397601756836777</c:v>
                </c:pt>
                <c:pt idx="9052">
                  <c:v>0.41431870518243546</c:v>
                </c:pt>
                <c:pt idx="9053">
                  <c:v>0.41444953363320747</c:v>
                </c:pt>
                <c:pt idx="9054">
                  <c:v>0.41490146395658123</c:v>
                </c:pt>
                <c:pt idx="9055">
                  <c:v>0.41500443295104739</c:v>
                </c:pt>
                <c:pt idx="9056">
                  <c:v>0.41504544515339065</c:v>
                </c:pt>
                <c:pt idx="9057">
                  <c:v>0.41583232845074275</c:v>
                </c:pt>
                <c:pt idx="9058">
                  <c:v>0.41603327586412536</c:v>
                </c:pt>
                <c:pt idx="9059">
                  <c:v>0.41642087903977271</c:v>
                </c:pt>
                <c:pt idx="9060">
                  <c:v>0.41643706407635878</c:v>
                </c:pt>
                <c:pt idx="9061">
                  <c:v>0.41658076799428184</c:v>
                </c:pt>
                <c:pt idx="9062">
                  <c:v>0.41661942914512251</c:v>
                </c:pt>
                <c:pt idx="9063">
                  <c:v>0.4167325943433644</c:v>
                </c:pt>
                <c:pt idx="9064">
                  <c:v>0.41679772330210191</c:v>
                </c:pt>
                <c:pt idx="9065">
                  <c:v>0.41682136344791915</c:v>
                </c:pt>
                <c:pt idx="9066">
                  <c:v>0.41690977426932274</c:v>
                </c:pt>
                <c:pt idx="9067">
                  <c:v>0.41691429601260144</c:v>
                </c:pt>
                <c:pt idx="9068">
                  <c:v>0.41701501073035724</c:v>
                </c:pt>
                <c:pt idx="9069">
                  <c:v>0.41706653634080987</c:v>
                </c:pt>
                <c:pt idx="9070">
                  <c:v>0.41706784677610381</c:v>
                </c:pt>
                <c:pt idx="9071">
                  <c:v>0.4171785682406961</c:v>
                </c:pt>
                <c:pt idx="9072">
                  <c:v>0.41725223645941051</c:v>
                </c:pt>
                <c:pt idx="9073">
                  <c:v>0.41742327169490473</c:v>
                </c:pt>
                <c:pt idx="9074">
                  <c:v>0.41745630460378402</c:v>
                </c:pt>
                <c:pt idx="9075">
                  <c:v>0.41760022643930367</c:v>
                </c:pt>
                <c:pt idx="9076">
                  <c:v>0.41776238442384117</c:v>
                </c:pt>
                <c:pt idx="9077">
                  <c:v>0.41805924560938018</c:v>
                </c:pt>
                <c:pt idx="9078">
                  <c:v>0.41835496784076204</c:v>
                </c:pt>
                <c:pt idx="9079">
                  <c:v>0.41853229564646949</c:v>
                </c:pt>
                <c:pt idx="9080">
                  <c:v>0.41862662946992629</c:v>
                </c:pt>
                <c:pt idx="9081">
                  <c:v>0.41867510472836961</c:v>
                </c:pt>
                <c:pt idx="9082">
                  <c:v>0.41884009085309282</c:v>
                </c:pt>
                <c:pt idx="9083">
                  <c:v>0.41896049991927753</c:v>
                </c:pt>
                <c:pt idx="9084">
                  <c:v>0.41904230863044933</c:v>
                </c:pt>
                <c:pt idx="9085">
                  <c:v>0.4191274014691671</c:v>
                </c:pt>
                <c:pt idx="9086">
                  <c:v>0.41928814367896372</c:v>
                </c:pt>
                <c:pt idx="9087">
                  <c:v>0.41986497112375298</c:v>
                </c:pt>
                <c:pt idx="9088">
                  <c:v>0.42002822783290955</c:v>
                </c:pt>
                <c:pt idx="9089">
                  <c:v>0.42012529703402252</c:v>
                </c:pt>
                <c:pt idx="9090">
                  <c:v>0.42015204475602802</c:v>
                </c:pt>
                <c:pt idx="9091">
                  <c:v>0.4202109345748144</c:v>
                </c:pt>
                <c:pt idx="9092">
                  <c:v>0.42021615880698526</c:v>
                </c:pt>
                <c:pt idx="9093">
                  <c:v>0.4202246241468684</c:v>
                </c:pt>
                <c:pt idx="9094">
                  <c:v>0.42084794858918612</c:v>
                </c:pt>
                <c:pt idx="9095">
                  <c:v>0.42112110795382596</c:v>
                </c:pt>
                <c:pt idx="9096">
                  <c:v>0.42125732258482679</c:v>
                </c:pt>
                <c:pt idx="9097">
                  <c:v>0.42136879626248591</c:v>
                </c:pt>
                <c:pt idx="9098">
                  <c:v>0.42151982167700891</c:v>
                </c:pt>
                <c:pt idx="9099">
                  <c:v>0.42153806377903663</c:v>
                </c:pt>
                <c:pt idx="9100">
                  <c:v>0.42156618773297294</c:v>
                </c:pt>
                <c:pt idx="9101">
                  <c:v>0.42160415527631484</c:v>
                </c:pt>
                <c:pt idx="9102">
                  <c:v>0.42160423359688393</c:v>
                </c:pt>
                <c:pt idx="9103">
                  <c:v>0.42162148923056647</c:v>
                </c:pt>
                <c:pt idx="9104">
                  <c:v>0.4216515174483278</c:v>
                </c:pt>
                <c:pt idx="9105">
                  <c:v>0.42178863684478402</c:v>
                </c:pt>
                <c:pt idx="9106">
                  <c:v>0.42193681963178675</c:v>
                </c:pt>
                <c:pt idx="9107">
                  <c:v>0.42199820559552004</c:v>
                </c:pt>
                <c:pt idx="9108">
                  <c:v>0.4220429701076891</c:v>
                </c:pt>
                <c:pt idx="9109">
                  <c:v>0.42208052815939007</c:v>
                </c:pt>
                <c:pt idx="9110">
                  <c:v>0.42216454313981178</c:v>
                </c:pt>
                <c:pt idx="9111">
                  <c:v>0.42216634109941747</c:v>
                </c:pt>
                <c:pt idx="9112">
                  <c:v>0.42218530729642512</c:v>
                </c:pt>
                <c:pt idx="9113">
                  <c:v>0.42274345615950981</c:v>
                </c:pt>
                <c:pt idx="9114">
                  <c:v>0.4229316551245102</c:v>
                </c:pt>
                <c:pt idx="9115">
                  <c:v>0.42300283105856196</c:v>
                </c:pt>
                <c:pt idx="9116">
                  <c:v>0.42303546785774948</c:v>
                </c:pt>
                <c:pt idx="9117">
                  <c:v>0.42315215600092748</c:v>
                </c:pt>
                <c:pt idx="9118">
                  <c:v>0.42325071130493197</c:v>
                </c:pt>
                <c:pt idx="9119">
                  <c:v>0.42338174067395484</c:v>
                </c:pt>
                <c:pt idx="9120">
                  <c:v>0.42346055143152023</c:v>
                </c:pt>
                <c:pt idx="9121">
                  <c:v>0.42347912666549292</c:v>
                </c:pt>
                <c:pt idx="9122">
                  <c:v>0.4236373867949198</c:v>
                </c:pt>
                <c:pt idx="9123">
                  <c:v>0.42380477099699648</c:v>
                </c:pt>
                <c:pt idx="9124">
                  <c:v>0.42383883439878045</c:v>
                </c:pt>
                <c:pt idx="9125">
                  <c:v>0.42403562117904442</c:v>
                </c:pt>
                <c:pt idx="9126">
                  <c:v>0.42411348242096369</c:v>
                </c:pt>
                <c:pt idx="9127">
                  <c:v>0.42440184716308366</c:v>
                </c:pt>
                <c:pt idx="9128">
                  <c:v>0.42457162609659083</c:v>
                </c:pt>
                <c:pt idx="9129">
                  <c:v>0.42467450925579486</c:v>
                </c:pt>
                <c:pt idx="9130">
                  <c:v>0.42480021923454664</c:v>
                </c:pt>
                <c:pt idx="9131">
                  <c:v>0.42493150222067161</c:v>
                </c:pt>
                <c:pt idx="9132">
                  <c:v>0.42500463600908989</c:v>
                </c:pt>
                <c:pt idx="9133">
                  <c:v>0.42509455205467567</c:v>
                </c:pt>
                <c:pt idx="9134">
                  <c:v>0.42516947523797494</c:v>
                </c:pt>
                <c:pt idx="9135">
                  <c:v>0.42518429280640979</c:v>
                </c:pt>
                <c:pt idx="9136">
                  <c:v>0.42522477094241667</c:v>
                </c:pt>
                <c:pt idx="9137">
                  <c:v>0.42540448226988659</c:v>
                </c:pt>
                <c:pt idx="9138">
                  <c:v>0.42554130517797073</c:v>
                </c:pt>
                <c:pt idx="9139">
                  <c:v>0.4255788559109423</c:v>
                </c:pt>
                <c:pt idx="9140">
                  <c:v>0.42593521660180278</c:v>
                </c:pt>
                <c:pt idx="9141">
                  <c:v>0.42600896130698263</c:v>
                </c:pt>
                <c:pt idx="9142">
                  <c:v>0.4260278075279646</c:v>
                </c:pt>
                <c:pt idx="9143">
                  <c:v>0.42614834466086365</c:v>
                </c:pt>
                <c:pt idx="9144">
                  <c:v>0.42648720397849632</c:v>
                </c:pt>
                <c:pt idx="9145">
                  <c:v>0.42666901054323192</c:v>
                </c:pt>
                <c:pt idx="9146">
                  <c:v>0.42687108960327225</c:v>
                </c:pt>
                <c:pt idx="9147">
                  <c:v>0.42705330832079696</c:v>
                </c:pt>
                <c:pt idx="9148">
                  <c:v>0.42716365634311998</c:v>
                </c:pt>
                <c:pt idx="9149">
                  <c:v>0.42729049728938279</c:v>
                </c:pt>
                <c:pt idx="9150">
                  <c:v>0.42783836169615275</c:v>
                </c:pt>
                <c:pt idx="9151">
                  <c:v>0.42789297844205348</c:v>
                </c:pt>
                <c:pt idx="9152">
                  <c:v>0.42799263260372711</c:v>
                </c:pt>
                <c:pt idx="9153">
                  <c:v>0.42802991684869923</c:v>
                </c:pt>
                <c:pt idx="9154">
                  <c:v>0.42837985678570834</c:v>
                </c:pt>
                <c:pt idx="9155">
                  <c:v>0.42842852330080194</c:v>
                </c:pt>
                <c:pt idx="9156">
                  <c:v>0.42845480136938113</c:v>
                </c:pt>
                <c:pt idx="9157">
                  <c:v>0.42852598157804511</c:v>
                </c:pt>
                <c:pt idx="9158">
                  <c:v>0.42865855527365088</c:v>
                </c:pt>
                <c:pt idx="9159">
                  <c:v>0.42907415739731231</c:v>
                </c:pt>
                <c:pt idx="9160">
                  <c:v>0.42918993308576653</c:v>
                </c:pt>
                <c:pt idx="9161">
                  <c:v>0.42922055064749631</c:v>
                </c:pt>
                <c:pt idx="9162">
                  <c:v>0.42932142597831224</c:v>
                </c:pt>
                <c:pt idx="9163">
                  <c:v>0.42942183879019297</c:v>
                </c:pt>
                <c:pt idx="9164">
                  <c:v>0.42953015065249367</c:v>
                </c:pt>
                <c:pt idx="9165">
                  <c:v>0.42956563039344386</c:v>
                </c:pt>
                <c:pt idx="9166">
                  <c:v>0.42970378452178892</c:v>
                </c:pt>
                <c:pt idx="9167">
                  <c:v>0.42978324914639326</c:v>
                </c:pt>
                <c:pt idx="9168">
                  <c:v>0.43017817416279219</c:v>
                </c:pt>
                <c:pt idx="9169">
                  <c:v>0.43018458968428935</c:v>
                </c:pt>
                <c:pt idx="9170">
                  <c:v>0.43041895293019838</c:v>
                </c:pt>
                <c:pt idx="9171">
                  <c:v>0.43048808000313582</c:v>
                </c:pt>
                <c:pt idx="9172">
                  <c:v>0.43060091974900394</c:v>
                </c:pt>
                <c:pt idx="9173">
                  <c:v>0.43067478099288214</c:v>
                </c:pt>
                <c:pt idx="9174">
                  <c:v>0.43079031590687178</c:v>
                </c:pt>
                <c:pt idx="9175">
                  <c:v>0.43079168682319868</c:v>
                </c:pt>
                <c:pt idx="9176">
                  <c:v>0.43085553828453721</c:v>
                </c:pt>
                <c:pt idx="9177">
                  <c:v>0.43095367672548718</c:v>
                </c:pt>
                <c:pt idx="9178">
                  <c:v>0.43103436813154261</c:v>
                </c:pt>
                <c:pt idx="9179">
                  <c:v>0.43158885568362565</c:v>
                </c:pt>
                <c:pt idx="9180">
                  <c:v>0.43184793895155832</c:v>
                </c:pt>
                <c:pt idx="9181">
                  <c:v>0.43201704444822508</c:v>
                </c:pt>
                <c:pt idx="9182">
                  <c:v>0.43214099395926725</c:v>
                </c:pt>
                <c:pt idx="9183">
                  <c:v>0.43278690253521662</c:v>
                </c:pt>
                <c:pt idx="9184">
                  <c:v>0.43305092901958625</c:v>
                </c:pt>
                <c:pt idx="9185">
                  <c:v>0.43315433449129076</c:v>
                </c:pt>
                <c:pt idx="9186">
                  <c:v>0.43352517094939508</c:v>
                </c:pt>
                <c:pt idx="9187">
                  <c:v>0.43368979190720741</c:v>
                </c:pt>
                <c:pt idx="9188">
                  <c:v>0.43375748010699255</c:v>
                </c:pt>
                <c:pt idx="9189">
                  <c:v>0.43398718498504152</c:v>
                </c:pt>
                <c:pt idx="9190">
                  <c:v>0.43414221322342039</c:v>
                </c:pt>
                <c:pt idx="9191">
                  <c:v>0.43419425378886051</c:v>
                </c:pt>
                <c:pt idx="9192">
                  <c:v>0.43424857162377217</c:v>
                </c:pt>
                <c:pt idx="9193">
                  <c:v>0.43434311088259531</c:v>
                </c:pt>
                <c:pt idx="9194">
                  <c:v>0.43446248087347411</c:v>
                </c:pt>
                <c:pt idx="9195">
                  <c:v>0.43450958284827895</c:v>
                </c:pt>
                <c:pt idx="9196">
                  <c:v>0.43456791065319117</c:v>
                </c:pt>
                <c:pt idx="9197">
                  <c:v>0.43472904896968784</c:v>
                </c:pt>
                <c:pt idx="9198">
                  <c:v>0.43482629384433119</c:v>
                </c:pt>
                <c:pt idx="9199">
                  <c:v>0.43492901205935397</c:v>
                </c:pt>
                <c:pt idx="9200">
                  <c:v>0.4351272525248997</c:v>
                </c:pt>
                <c:pt idx="9201">
                  <c:v>0.43580976442665098</c:v>
                </c:pt>
                <c:pt idx="9202">
                  <c:v>0.4358864064325581</c:v>
                </c:pt>
                <c:pt idx="9203">
                  <c:v>0.43602345970140372</c:v>
                </c:pt>
                <c:pt idx="9204">
                  <c:v>0.43606578114443412</c:v>
                </c:pt>
                <c:pt idx="9205">
                  <c:v>0.43625338964634242</c:v>
                </c:pt>
                <c:pt idx="9206">
                  <c:v>0.43640019086158488</c:v>
                </c:pt>
                <c:pt idx="9207">
                  <c:v>0.43657681275867405</c:v>
                </c:pt>
                <c:pt idx="9208">
                  <c:v>0.43658348483298626</c:v>
                </c:pt>
                <c:pt idx="9209">
                  <c:v>0.43663478721412108</c:v>
                </c:pt>
                <c:pt idx="9210">
                  <c:v>0.43675206169159098</c:v>
                </c:pt>
                <c:pt idx="9211">
                  <c:v>0.43679558657532513</c:v>
                </c:pt>
                <c:pt idx="9212">
                  <c:v>0.43692306524954322</c:v>
                </c:pt>
                <c:pt idx="9213">
                  <c:v>0.4372129624984154</c:v>
                </c:pt>
                <c:pt idx="9214">
                  <c:v>0.43730388445626145</c:v>
                </c:pt>
                <c:pt idx="9215">
                  <c:v>0.43739733125820945</c:v>
                </c:pt>
                <c:pt idx="9216">
                  <c:v>0.43748140919565975</c:v>
                </c:pt>
                <c:pt idx="9217">
                  <c:v>0.43757520410851047</c:v>
                </c:pt>
                <c:pt idx="9218">
                  <c:v>0.43771931565136657</c:v>
                </c:pt>
                <c:pt idx="9219">
                  <c:v>0.43776300789111272</c:v>
                </c:pt>
                <c:pt idx="9220">
                  <c:v>0.43814303307644453</c:v>
                </c:pt>
                <c:pt idx="9221">
                  <c:v>0.4383264273484847</c:v>
                </c:pt>
                <c:pt idx="9222">
                  <c:v>0.43872765801831942</c:v>
                </c:pt>
                <c:pt idx="9223">
                  <c:v>0.43887313207134049</c:v>
                </c:pt>
                <c:pt idx="9224">
                  <c:v>0.43887564471236973</c:v>
                </c:pt>
                <c:pt idx="9225">
                  <c:v>0.43902992694758014</c:v>
                </c:pt>
                <c:pt idx="9226">
                  <c:v>0.43915150421524779</c:v>
                </c:pt>
                <c:pt idx="9227">
                  <c:v>0.43964403792790574</c:v>
                </c:pt>
                <c:pt idx="9228">
                  <c:v>0.43981174864074379</c:v>
                </c:pt>
                <c:pt idx="9229">
                  <c:v>0.43989766922814566</c:v>
                </c:pt>
                <c:pt idx="9230">
                  <c:v>0.44033216593452912</c:v>
                </c:pt>
                <c:pt idx="9231">
                  <c:v>0.44033832986985855</c:v>
                </c:pt>
                <c:pt idx="9232">
                  <c:v>0.44049793712538987</c:v>
                </c:pt>
                <c:pt idx="9233">
                  <c:v>0.44050947959273518</c:v>
                </c:pt>
                <c:pt idx="9234">
                  <c:v>0.44081561090894522</c:v>
                </c:pt>
                <c:pt idx="9235">
                  <c:v>0.44087982050642249</c:v>
                </c:pt>
                <c:pt idx="9236">
                  <c:v>0.44088341498019018</c:v>
                </c:pt>
                <c:pt idx="9237">
                  <c:v>0.44095884324277496</c:v>
                </c:pt>
                <c:pt idx="9238">
                  <c:v>0.44107562881211909</c:v>
                </c:pt>
                <c:pt idx="9239">
                  <c:v>0.44111754402521575</c:v>
                </c:pt>
                <c:pt idx="9240">
                  <c:v>0.44115635408993192</c:v>
                </c:pt>
                <c:pt idx="9241">
                  <c:v>0.4411708356154046</c:v>
                </c:pt>
                <c:pt idx="9242">
                  <c:v>0.44120200896932382</c:v>
                </c:pt>
                <c:pt idx="9243">
                  <c:v>0.44139687626224478</c:v>
                </c:pt>
                <c:pt idx="9244">
                  <c:v>0.44145410513399269</c:v>
                </c:pt>
                <c:pt idx="9245">
                  <c:v>0.44165160428605732</c:v>
                </c:pt>
                <c:pt idx="9246">
                  <c:v>0.44215723503013499</c:v>
                </c:pt>
                <c:pt idx="9247">
                  <c:v>0.44240624847029802</c:v>
                </c:pt>
                <c:pt idx="9248">
                  <c:v>0.44242358761937672</c:v>
                </c:pt>
                <c:pt idx="9249">
                  <c:v>0.44261832040916077</c:v>
                </c:pt>
                <c:pt idx="9250">
                  <c:v>0.44267735805790415</c:v>
                </c:pt>
                <c:pt idx="9251">
                  <c:v>0.44273217477643206</c:v>
                </c:pt>
                <c:pt idx="9252">
                  <c:v>0.44274956017672695</c:v>
                </c:pt>
                <c:pt idx="9253">
                  <c:v>0.44292835446447026</c:v>
                </c:pt>
                <c:pt idx="9254">
                  <c:v>0.44313907810978037</c:v>
                </c:pt>
                <c:pt idx="9255">
                  <c:v>0.44323458818139722</c:v>
                </c:pt>
                <c:pt idx="9256">
                  <c:v>0.44325466806837888</c:v>
                </c:pt>
                <c:pt idx="9257">
                  <c:v>0.44331578821633866</c:v>
                </c:pt>
                <c:pt idx="9258">
                  <c:v>0.44335427633566282</c:v>
                </c:pt>
                <c:pt idx="9259">
                  <c:v>0.4436631190233476</c:v>
                </c:pt>
                <c:pt idx="9260">
                  <c:v>0.44375433586146706</c:v>
                </c:pt>
                <c:pt idx="9261">
                  <c:v>0.44422469369167067</c:v>
                </c:pt>
                <c:pt idx="9262">
                  <c:v>0.44433970811364165</c:v>
                </c:pt>
                <c:pt idx="9263">
                  <c:v>0.44449719586608022</c:v>
                </c:pt>
                <c:pt idx="9264">
                  <c:v>0.44449875104054459</c:v>
                </c:pt>
                <c:pt idx="9265">
                  <c:v>0.44471322392793261</c:v>
                </c:pt>
                <c:pt idx="9266">
                  <c:v>0.44507428903271107</c:v>
                </c:pt>
                <c:pt idx="9267">
                  <c:v>0.44512923585719805</c:v>
                </c:pt>
                <c:pt idx="9268">
                  <c:v>0.44517986078284139</c:v>
                </c:pt>
                <c:pt idx="9269">
                  <c:v>0.44538637044497742</c:v>
                </c:pt>
                <c:pt idx="9270">
                  <c:v>0.44546499173566062</c:v>
                </c:pt>
                <c:pt idx="9271">
                  <c:v>0.44594404583340763</c:v>
                </c:pt>
                <c:pt idx="9272">
                  <c:v>0.44614559031635653</c:v>
                </c:pt>
                <c:pt idx="9273">
                  <c:v>0.44620861852382138</c:v>
                </c:pt>
                <c:pt idx="9274">
                  <c:v>0.44635297216628683</c:v>
                </c:pt>
                <c:pt idx="9275">
                  <c:v>0.4467252146191647</c:v>
                </c:pt>
                <c:pt idx="9276">
                  <c:v>0.44750441013173614</c:v>
                </c:pt>
                <c:pt idx="9277">
                  <c:v>0.44751924382820557</c:v>
                </c:pt>
                <c:pt idx="9278">
                  <c:v>0.44791667948798453</c:v>
                </c:pt>
                <c:pt idx="9279">
                  <c:v>0.44796128863165591</c:v>
                </c:pt>
                <c:pt idx="9280">
                  <c:v>0.4481702256531267</c:v>
                </c:pt>
                <c:pt idx="9281">
                  <c:v>0.44821770616162604</c:v>
                </c:pt>
                <c:pt idx="9282">
                  <c:v>0.44831700174390121</c:v>
                </c:pt>
                <c:pt idx="9283">
                  <c:v>0.44841584189242051</c:v>
                </c:pt>
                <c:pt idx="9284">
                  <c:v>0.44844256419440848</c:v>
                </c:pt>
                <c:pt idx="9285">
                  <c:v>0.44872883477185704</c:v>
                </c:pt>
                <c:pt idx="9286">
                  <c:v>0.44939762025093838</c:v>
                </c:pt>
                <c:pt idx="9287">
                  <c:v>0.44971511146320126</c:v>
                </c:pt>
                <c:pt idx="9288">
                  <c:v>0.4499615500813508</c:v>
                </c:pt>
                <c:pt idx="9289">
                  <c:v>0.45012461139659077</c:v>
                </c:pt>
                <c:pt idx="9290">
                  <c:v>0.45092756870975459</c:v>
                </c:pt>
                <c:pt idx="9291">
                  <c:v>0.45146591785465096</c:v>
                </c:pt>
                <c:pt idx="9292">
                  <c:v>0.45191805444326782</c:v>
                </c:pt>
                <c:pt idx="9293">
                  <c:v>0.45200425023132718</c:v>
                </c:pt>
                <c:pt idx="9294">
                  <c:v>0.45214043032194229</c:v>
                </c:pt>
                <c:pt idx="9295">
                  <c:v>0.45224068439067772</c:v>
                </c:pt>
                <c:pt idx="9296">
                  <c:v>0.45231529700247286</c:v>
                </c:pt>
                <c:pt idx="9297">
                  <c:v>0.45242662638454106</c:v>
                </c:pt>
                <c:pt idx="9298">
                  <c:v>0.45274609205763627</c:v>
                </c:pt>
                <c:pt idx="9299">
                  <c:v>0.45285104132091064</c:v>
                </c:pt>
                <c:pt idx="9300">
                  <c:v>0.45316435295069663</c:v>
                </c:pt>
                <c:pt idx="9301">
                  <c:v>0.45326318143671601</c:v>
                </c:pt>
                <c:pt idx="9302">
                  <c:v>0.45345323054103837</c:v>
                </c:pt>
                <c:pt idx="9303">
                  <c:v>0.4536871969375913</c:v>
                </c:pt>
                <c:pt idx="9304">
                  <c:v>0.45373315661482488</c:v>
                </c:pt>
                <c:pt idx="9305">
                  <c:v>0.45380548912887336</c:v>
                </c:pt>
                <c:pt idx="9306">
                  <c:v>0.45390605897999903</c:v>
                </c:pt>
                <c:pt idx="9307">
                  <c:v>0.45393299864261316</c:v>
                </c:pt>
                <c:pt idx="9308">
                  <c:v>0.45396038081304146</c:v>
                </c:pt>
                <c:pt idx="9309">
                  <c:v>0.45397310176373717</c:v>
                </c:pt>
                <c:pt idx="9310">
                  <c:v>0.45427670562124134</c:v>
                </c:pt>
                <c:pt idx="9311">
                  <c:v>0.45448064120235326</c:v>
                </c:pt>
                <c:pt idx="9312">
                  <c:v>0.45477532890689448</c:v>
                </c:pt>
                <c:pt idx="9313">
                  <c:v>0.45484853338665709</c:v>
                </c:pt>
                <c:pt idx="9314">
                  <c:v>0.45491427936858259</c:v>
                </c:pt>
                <c:pt idx="9315">
                  <c:v>0.45514759075459271</c:v>
                </c:pt>
                <c:pt idx="9316">
                  <c:v>0.45520965575881495</c:v>
                </c:pt>
                <c:pt idx="9317">
                  <c:v>0.455258816873921</c:v>
                </c:pt>
                <c:pt idx="9318">
                  <c:v>0.45533395427013024</c:v>
                </c:pt>
                <c:pt idx="9319">
                  <c:v>0.45547428439863569</c:v>
                </c:pt>
                <c:pt idx="9320">
                  <c:v>0.45580566261895872</c:v>
                </c:pt>
                <c:pt idx="9321">
                  <c:v>0.45680128381510965</c:v>
                </c:pt>
                <c:pt idx="9322">
                  <c:v>0.4568955805575543</c:v>
                </c:pt>
                <c:pt idx="9323">
                  <c:v>0.45692661248510208</c:v>
                </c:pt>
                <c:pt idx="9324">
                  <c:v>0.45715302079115028</c:v>
                </c:pt>
                <c:pt idx="9325">
                  <c:v>0.45724793766845673</c:v>
                </c:pt>
                <c:pt idx="9326">
                  <c:v>0.45793036221612143</c:v>
                </c:pt>
                <c:pt idx="9327">
                  <c:v>0.45801557680070576</c:v>
                </c:pt>
                <c:pt idx="9328">
                  <c:v>0.45819533924976397</c:v>
                </c:pt>
                <c:pt idx="9329">
                  <c:v>0.4582049647119425</c:v>
                </c:pt>
                <c:pt idx="9330">
                  <c:v>0.45841453502169999</c:v>
                </c:pt>
                <c:pt idx="9331">
                  <c:v>0.45871236578598007</c:v>
                </c:pt>
                <c:pt idx="9332">
                  <c:v>0.45883145059145175</c:v>
                </c:pt>
                <c:pt idx="9333">
                  <c:v>0.45925398531671258</c:v>
                </c:pt>
                <c:pt idx="9334">
                  <c:v>0.45937416682365156</c:v>
                </c:pt>
                <c:pt idx="9335">
                  <c:v>0.45968754909835285</c:v>
                </c:pt>
                <c:pt idx="9336">
                  <c:v>0.45988869937084403</c:v>
                </c:pt>
                <c:pt idx="9337">
                  <c:v>0.46058873319735893</c:v>
                </c:pt>
                <c:pt idx="9338">
                  <c:v>0.46096952451933992</c:v>
                </c:pt>
                <c:pt idx="9339">
                  <c:v>0.46101239301906594</c:v>
                </c:pt>
                <c:pt idx="9340">
                  <c:v>0.46112122855537213</c:v>
                </c:pt>
                <c:pt idx="9341">
                  <c:v>0.46115799612013775</c:v>
                </c:pt>
                <c:pt idx="9342">
                  <c:v>0.4611772775948475</c:v>
                </c:pt>
                <c:pt idx="9343">
                  <c:v>0.46127651879717374</c:v>
                </c:pt>
                <c:pt idx="9344">
                  <c:v>0.46171566249963975</c:v>
                </c:pt>
                <c:pt idx="9345">
                  <c:v>0.46191914962647579</c:v>
                </c:pt>
                <c:pt idx="9346">
                  <c:v>0.46229126978373702</c:v>
                </c:pt>
                <c:pt idx="9347">
                  <c:v>0.46246744911143867</c:v>
                </c:pt>
                <c:pt idx="9348">
                  <c:v>0.46337585024898903</c:v>
                </c:pt>
                <c:pt idx="9349">
                  <c:v>0.46356197554331985</c:v>
                </c:pt>
                <c:pt idx="9350">
                  <c:v>0.46361141998344402</c:v>
                </c:pt>
                <c:pt idx="9351">
                  <c:v>0.46367768058319281</c:v>
                </c:pt>
                <c:pt idx="9352">
                  <c:v>0.46372348654233214</c:v>
                </c:pt>
                <c:pt idx="9353">
                  <c:v>0.4638678636617915</c:v>
                </c:pt>
                <c:pt idx="9354">
                  <c:v>0.46499124245659407</c:v>
                </c:pt>
                <c:pt idx="9355">
                  <c:v>0.46548466716097442</c:v>
                </c:pt>
                <c:pt idx="9356">
                  <c:v>0.46585420482972495</c:v>
                </c:pt>
                <c:pt idx="9357">
                  <c:v>0.4658607580040916</c:v>
                </c:pt>
                <c:pt idx="9358">
                  <c:v>0.46590647881890562</c:v>
                </c:pt>
                <c:pt idx="9359">
                  <c:v>0.46596742668946001</c:v>
                </c:pt>
                <c:pt idx="9360">
                  <c:v>0.46605751441622939</c:v>
                </c:pt>
                <c:pt idx="9361">
                  <c:v>0.46654151307933966</c:v>
                </c:pt>
                <c:pt idx="9362">
                  <c:v>0.46689807987861354</c:v>
                </c:pt>
                <c:pt idx="9363">
                  <c:v>0.46772588315324765</c:v>
                </c:pt>
                <c:pt idx="9364">
                  <c:v>0.46784131669150752</c:v>
                </c:pt>
                <c:pt idx="9365">
                  <c:v>0.46787205834248957</c:v>
                </c:pt>
                <c:pt idx="9366">
                  <c:v>0.46795766945106421</c:v>
                </c:pt>
                <c:pt idx="9367">
                  <c:v>0.46841819209974972</c:v>
                </c:pt>
                <c:pt idx="9368">
                  <c:v>0.46864701922696272</c:v>
                </c:pt>
                <c:pt idx="9369">
                  <c:v>0.468781939547183</c:v>
                </c:pt>
                <c:pt idx="9370">
                  <c:v>0.46893049327226954</c:v>
                </c:pt>
                <c:pt idx="9371">
                  <c:v>0.46919154368633759</c:v>
                </c:pt>
                <c:pt idx="9372">
                  <c:v>0.46924122558127651</c:v>
                </c:pt>
                <c:pt idx="9373">
                  <c:v>0.46963224762183575</c:v>
                </c:pt>
                <c:pt idx="9374">
                  <c:v>0.46982198433366079</c:v>
                </c:pt>
                <c:pt idx="9375">
                  <c:v>0.47027598722136121</c:v>
                </c:pt>
                <c:pt idx="9376">
                  <c:v>0.47075447864631925</c:v>
                </c:pt>
                <c:pt idx="9377">
                  <c:v>0.47120076030629343</c:v>
                </c:pt>
                <c:pt idx="9378">
                  <c:v>0.47147498456337328</c:v>
                </c:pt>
                <c:pt idx="9379">
                  <c:v>0.47156103009663985</c:v>
                </c:pt>
                <c:pt idx="9380">
                  <c:v>0.47175605564887957</c:v>
                </c:pt>
                <c:pt idx="9381">
                  <c:v>0.47239588608005623</c:v>
                </c:pt>
                <c:pt idx="9382">
                  <c:v>0.47257543924626083</c:v>
                </c:pt>
                <c:pt idx="9383">
                  <c:v>0.47296893314168831</c:v>
                </c:pt>
                <c:pt idx="9384">
                  <c:v>0.47300357312792096</c:v>
                </c:pt>
                <c:pt idx="9385">
                  <c:v>0.47311043816071952</c:v>
                </c:pt>
                <c:pt idx="9386">
                  <c:v>0.47323570423640199</c:v>
                </c:pt>
                <c:pt idx="9387">
                  <c:v>0.47357403987202012</c:v>
                </c:pt>
                <c:pt idx="9388">
                  <c:v>0.47410923983653558</c:v>
                </c:pt>
                <c:pt idx="9389">
                  <c:v>0.47547560604611377</c:v>
                </c:pt>
                <c:pt idx="9390">
                  <c:v>0.47560475103276217</c:v>
                </c:pt>
                <c:pt idx="9391">
                  <c:v>0.47565485862683998</c:v>
                </c:pt>
                <c:pt idx="9392">
                  <c:v>0.47595540630019756</c:v>
                </c:pt>
                <c:pt idx="9393">
                  <c:v>0.475992911466941</c:v>
                </c:pt>
                <c:pt idx="9394">
                  <c:v>0.47680285695595026</c:v>
                </c:pt>
                <c:pt idx="9395">
                  <c:v>0.47690141836629707</c:v>
                </c:pt>
                <c:pt idx="9396">
                  <c:v>0.47699010657536522</c:v>
                </c:pt>
                <c:pt idx="9397">
                  <c:v>0.47703905473017566</c:v>
                </c:pt>
                <c:pt idx="9398">
                  <c:v>0.47709658793452453</c:v>
                </c:pt>
                <c:pt idx="9399">
                  <c:v>0.47777622604805065</c:v>
                </c:pt>
                <c:pt idx="9400">
                  <c:v>0.47786966275644782</c:v>
                </c:pt>
                <c:pt idx="9401">
                  <c:v>0.47795064863248538</c:v>
                </c:pt>
                <c:pt idx="9402">
                  <c:v>0.4780386691831664</c:v>
                </c:pt>
                <c:pt idx="9403">
                  <c:v>0.4780712054696678</c:v>
                </c:pt>
                <c:pt idx="9404">
                  <c:v>0.47835368689609353</c:v>
                </c:pt>
                <c:pt idx="9405">
                  <c:v>0.47844025487070729</c:v>
                </c:pt>
                <c:pt idx="9406">
                  <c:v>0.47847919062369271</c:v>
                </c:pt>
                <c:pt idx="9407">
                  <c:v>0.47991433913121201</c:v>
                </c:pt>
                <c:pt idx="9408">
                  <c:v>0.48006666927415681</c:v>
                </c:pt>
                <c:pt idx="9409">
                  <c:v>0.4805017888538069</c:v>
                </c:pt>
                <c:pt idx="9410">
                  <c:v>0.48084773636360545</c:v>
                </c:pt>
                <c:pt idx="9411">
                  <c:v>0.48113756582859152</c:v>
                </c:pt>
                <c:pt idx="9412">
                  <c:v>0.48144437494699988</c:v>
                </c:pt>
                <c:pt idx="9413">
                  <c:v>0.48162501350801079</c:v>
                </c:pt>
                <c:pt idx="9414">
                  <c:v>0.48167570041632551</c:v>
                </c:pt>
                <c:pt idx="9415">
                  <c:v>0.48187911221891155</c:v>
                </c:pt>
                <c:pt idx="9416">
                  <c:v>0.48189822947836208</c:v>
                </c:pt>
                <c:pt idx="9417">
                  <c:v>0.48224797535229913</c:v>
                </c:pt>
                <c:pt idx="9418">
                  <c:v>0.48256526433356978</c:v>
                </c:pt>
                <c:pt idx="9419">
                  <c:v>0.48257377323521206</c:v>
                </c:pt>
                <c:pt idx="9420">
                  <c:v>0.48270258169289787</c:v>
                </c:pt>
                <c:pt idx="9421">
                  <c:v>0.48313131105023127</c:v>
                </c:pt>
                <c:pt idx="9422">
                  <c:v>0.48331920760533686</c:v>
                </c:pt>
                <c:pt idx="9423">
                  <c:v>0.48383898851778406</c:v>
                </c:pt>
                <c:pt idx="9424">
                  <c:v>0.48492153115160191</c:v>
                </c:pt>
                <c:pt idx="9425">
                  <c:v>0.48508509173357911</c:v>
                </c:pt>
                <c:pt idx="9426">
                  <c:v>0.48511509382305756</c:v>
                </c:pt>
                <c:pt idx="9427">
                  <c:v>0.48512595996946539</c:v>
                </c:pt>
                <c:pt idx="9428">
                  <c:v>0.4855390433321119</c:v>
                </c:pt>
                <c:pt idx="9429">
                  <c:v>0.48599625419400244</c:v>
                </c:pt>
                <c:pt idx="9430">
                  <c:v>0.48604026743094186</c:v>
                </c:pt>
                <c:pt idx="9431">
                  <c:v>0.48614854301713128</c:v>
                </c:pt>
                <c:pt idx="9432">
                  <c:v>0.48626125590744229</c:v>
                </c:pt>
                <c:pt idx="9433">
                  <c:v>0.4864883595933574</c:v>
                </c:pt>
                <c:pt idx="9434">
                  <c:v>0.48688972016117643</c:v>
                </c:pt>
                <c:pt idx="9435">
                  <c:v>0.48725062197317481</c:v>
                </c:pt>
                <c:pt idx="9436">
                  <c:v>0.48733107314875262</c:v>
                </c:pt>
                <c:pt idx="9437">
                  <c:v>0.48750922593433071</c:v>
                </c:pt>
                <c:pt idx="9438">
                  <c:v>0.48767338671134647</c:v>
                </c:pt>
                <c:pt idx="9439">
                  <c:v>0.4877358333954504</c:v>
                </c:pt>
                <c:pt idx="9440">
                  <c:v>0.48792775741929462</c:v>
                </c:pt>
                <c:pt idx="9441">
                  <c:v>0.48807785956648192</c:v>
                </c:pt>
                <c:pt idx="9442">
                  <c:v>0.48836110872613814</c:v>
                </c:pt>
                <c:pt idx="9443">
                  <c:v>0.48851308500488022</c:v>
                </c:pt>
                <c:pt idx="9444">
                  <c:v>0.48853969997918745</c:v>
                </c:pt>
                <c:pt idx="9445">
                  <c:v>0.48864370360178272</c:v>
                </c:pt>
                <c:pt idx="9446">
                  <c:v>0.4890113689443662</c:v>
                </c:pt>
                <c:pt idx="9447">
                  <c:v>0.48921352092380077</c:v>
                </c:pt>
                <c:pt idx="9448">
                  <c:v>0.48941713388099184</c:v>
                </c:pt>
                <c:pt idx="9449">
                  <c:v>0.48951112249046946</c:v>
                </c:pt>
                <c:pt idx="9450">
                  <c:v>0.48996189704786658</c:v>
                </c:pt>
                <c:pt idx="9451">
                  <c:v>0.49009878346959285</c:v>
                </c:pt>
                <c:pt idx="9452">
                  <c:v>0.49022637172284234</c:v>
                </c:pt>
                <c:pt idx="9453">
                  <c:v>0.49036070529568582</c:v>
                </c:pt>
                <c:pt idx="9454">
                  <c:v>0.49124537982178434</c:v>
                </c:pt>
                <c:pt idx="9455">
                  <c:v>0.49204026624476438</c:v>
                </c:pt>
                <c:pt idx="9456">
                  <c:v>0.4920844153015278</c:v>
                </c:pt>
                <c:pt idx="9457">
                  <c:v>0.49209193595204248</c:v>
                </c:pt>
                <c:pt idx="9458">
                  <c:v>0.49265281263726152</c:v>
                </c:pt>
                <c:pt idx="9459">
                  <c:v>0.4926669622490667</c:v>
                </c:pt>
                <c:pt idx="9460">
                  <c:v>0.49284264716029852</c:v>
                </c:pt>
                <c:pt idx="9461">
                  <c:v>0.49303887182896733</c:v>
                </c:pt>
                <c:pt idx="9462">
                  <c:v>0.49329725783432976</c:v>
                </c:pt>
                <c:pt idx="9463">
                  <c:v>0.4933129795900833</c:v>
                </c:pt>
                <c:pt idx="9464">
                  <c:v>0.4935352295676339</c:v>
                </c:pt>
                <c:pt idx="9465">
                  <c:v>0.49356369496077235</c:v>
                </c:pt>
                <c:pt idx="9466">
                  <c:v>0.49394370490718104</c:v>
                </c:pt>
                <c:pt idx="9467">
                  <c:v>0.49429990108030814</c:v>
                </c:pt>
                <c:pt idx="9468">
                  <c:v>0.49463967816716353</c:v>
                </c:pt>
                <c:pt idx="9469">
                  <c:v>0.49491759045704986</c:v>
                </c:pt>
                <c:pt idx="9470">
                  <c:v>0.49500462990895489</c:v>
                </c:pt>
                <c:pt idx="9471">
                  <c:v>0.49511399749610513</c:v>
                </c:pt>
                <c:pt idx="9472">
                  <c:v>0.49565147628477757</c:v>
                </c:pt>
                <c:pt idx="9473">
                  <c:v>0.49578499399270526</c:v>
                </c:pt>
                <c:pt idx="9474">
                  <c:v>0.49708086440120924</c:v>
                </c:pt>
                <c:pt idx="9475">
                  <c:v>0.49789493647009569</c:v>
                </c:pt>
                <c:pt idx="9476">
                  <c:v>0.49790488120628978</c:v>
                </c:pt>
                <c:pt idx="9477">
                  <c:v>0.49791589292262262</c:v>
                </c:pt>
                <c:pt idx="9478">
                  <c:v>0.49792875533347386</c:v>
                </c:pt>
                <c:pt idx="9479">
                  <c:v>0.49824916679233144</c:v>
                </c:pt>
                <c:pt idx="9480">
                  <c:v>0.49830270675857669</c:v>
                </c:pt>
                <c:pt idx="9481">
                  <c:v>0.49834123907241007</c:v>
                </c:pt>
                <c:pt idx="9482">
                  <c:v>0.49866892418567976</c:v>
                </c:pt>
                <c:pt idx="9483">
                  <c:v>0.49877239250958649</c:v>
                </c:pt>
                <c:pt idx="9484">
                  <c:v>0.4988057702179548</c:v>
                </c:pt>
                <c:pt idx="9485">
                  <c:v>0.49917367420470266</c:v>
                </c:pt>
                <c:pt idx="9486">
                  <c:v>0.49936901482859797</c:v>
                </c:pt>
                <c:pt idx="9487">
                  <c:v>0.49956622801136452</c:v>
                </c:pt>
                <c:pt idx="9488">
                  <c:v>0.49965504110547299</c:v>
                </c:pt>
                <c:pt idx="9489">
                  <c:v>0.49987645548171533</c:v>
                </c:pt>
                <c:pt idx="9490">
                  <c:v>0.50049693737824796</c:v>
                </c:pt>
                <c:pt idx="9491">
                  <c:v>0.50110359484706291</c:v>
                </c:pt>
                <c:pt idx="9492">
                  <c:v>0.50120928226576023</c:v>
                </c:pt>
                <c:pt idx="9493">
                  <c:v>0.50148849459569411</c:v>
                </c:pt>
                <c:pt idx="9494">
                  <c:v>0.50212258403650767</c:v>
                </c:pt>
                <c:pt idx="9495">
                  <c:v>0.50214101886632057</c:v>
                </c:pt>
                <c:pt idx="9496">
                  <c:v>0.50234431933295309</c:v>
                </c:pt>
                <c:pt idx="9497">
                  <c:v>0.50255990366555492</c:v>
                </c:pt>
                <c:pt idx="9498">
                  <c:v>0.50269106970373523</c:v>
                </c:pt>
                <c:pt idx="9499">
                  <c:v>0.50328915499965765</c:v>
                </c:pt>
                <c:pt idx="9500">
                  <c:v>0.50329253941370555</c:v>
                </c:pt>
                <c:pt idx="9501">
                  <c:v>0.5036780354219702</c:v>
                </c:pt>
                <c:pt idx="9502">
                  <c:v>0.50372298730399423</c:v>
                </c:pt>
                <c:pt idx="9503">
                  <c:v>0.50493708020049655</c:v>
                </c:pt>
                <c:pt idx="9504">
                  <c:v>0.50526262879552319</c:v>
                </c:pt>
                <c:pt idx="9505">
                  <c:v>0.50630813455829404</c:v>
                </c:pt>
                <c:pt idx="9506">
                  <c:v>0.50631739437364909</c:v>
                </c:pt>
                <c:pt idx="9507">
                  <c:v>0.50647747736214566</c:v>
                </c:pt>
                <c:pt idx="9508">
                  <c:v>0.50691730439300142</c:v>
                </c:pt>
                <c:pt idx="9509">
                  <c:v>0.5072908878752892</c:v>
                </c:pt>
                <c:pt idx="9510">
                  <c:v>0.50754373236766526</c:v>
                </c:pt>
                <c:pt idx="9511">
                  <c:v>0.50796040900807926</c:v>
                </c:pt>
                <c:pt idx="9512">
                  <c:v>0.50796120552177948</c:v>
                </c:pt>
                <c:pt idx="9513">
                  <c:v>0.50828261534156149</c:v>
                </c:pt>
                <c:pt idx="9514">
                  <c:v>0.50856054644612114</c:v>
                </c:pt>
                <c:pt idx="9515">
                  <c:v>0.50866030485864888</c:v>
                </c:pt>
                <c:pt idx="9516">
                  <c:v>0.50873884894762955</c:v>
                </c:pt>
                <c:pt idx="9517">
                  <c:v>0.50878974817276623</c:v>
                </c:pt>
                <c:pt idx="9518">
                  <c:v>0.50886941454220458</c:v>
                </c:pt>
                <c:pt idx="9519">
                  <c:v>0.5091390685631938</c:v>
                </c:pt>
                <c:pt idx="9520">
                  <c:v>0.50988069924275881</c:v>
                </c:pt>
                <c:pt idx="9521">
                  <c:v>0.51005953943948334</c:v>
                </c:pt>
                <c:pt idx="9522">
                  <c:v>0.5102773303486382</c:v>
                </c:pt>
                <c:pt idx="9523">
                  <c:v>0.51055960706620784</c:v>
                </c:pt>
                <c:pt idx="9524">
                  <c:v>0.51100652569711191</c:v>
                </c:pt>
                <c:pt idx="9525">
                  <c:v>0.51151391612772246</c:v>
                </c:pt>
                <c:pt idx="9526">
                  <c:v>0.51178037100675511</c:v>
                </c:pt>
                <c:pt idx="9527">
                  <c:v>0.51204606498938454</c:v>
                </c:pt>
                <c:pt idx="9528">
                  <c:v>0.51246005956308216</c:v>
                </c:pt>
                <c:pt idx="9529">
                  <c:v>0.51288348745544021</c:v>
                </c:pt>
                <c:pt idx="9530">
                  <c:v>0.51392652777873782</c:v>
                </c:pt>
                <c:pt idx="9531">
                  <c:v>0.51405416773025892</c:v>
                </c:pt>
                <c:pt idx="9532">
                  <c:v>0.51431699838229661</c:v>
                </c:pt>
                <c:pt idx="9533">
                  <c:v>0.51465455294862983</c:v>
                </c:pt>
                <c:pt idx="9534">
                  <c:v>0.51497707235782075</c:v>
                </c:pt>
                <c:pt idx="9535">
                  <c:v>0.51523181469807522</c:v>
                </c:pt>
                <c:pt idx="9536">
                  <c:v>0.51544252994846995</c:v>
                </c:pt>
                <c:pt idx="9537">
                  <c:v>0.51589304629361532</c:v>
                </c:pt>
                <c:pt idx="9538">
                  <c:v>0.51647830739089573</c:v>
                </c:pt>
                <c:pt idx="9539">
                  <c:v>0.51655935122298158</c:v>
                </c:pt>
                <c:pt idx="9540">
                  <c:v>0.51687721193727021</c:v>
                </c:pt>
                <c:pt idx="9541">
                  <c:v>0.51687835447967212</c:v>
                </c:pt>
                <c:pt idx="9542">
                  <c:v>0.51697524211009183</c:v>
                </c:pt>
                <c:pt idx="9543">
                  <c:v>0.51765569127737865</c:v>
                </c:pt>
                <c:pt idx="9544">
                  <c:v>0.51836336146529705</c:v>
                </c:pt>
                <c:pt idx="9545">
                  <c:v>0.51843084588740207</c:v>
                </c:pt>
                <c:pt idx="9546">
                  <c:v>0.51908377359176772</c:v>
                </c:pt>
                <c:pt idx="9547">
                  <c:v>0.51935493236371211</c:v>
                </c:pt>
                <c:pt idx="9548">
                  <c:v>0.51949956481834547</c:v>
                </c:pt>
                <c:pt idx="9549">
                  <c:v>0.51956284951472254</c:v>
                </c:pt>
                <c:pt idx="9550">
                  <c:v>0.52062266777674315</c:v>
                </c:pt>
                <c:pt idx="9551">
                  <c:v>0.520838926470783</c:v>
                </c:pt>
                <c:pt idx="9552">
                  <c:v>0.52091349922970964</c:v>
                </c:pt>
                <c:pt idx="9553">
                  <c:v>0.52117903797074594</c:v>
                </c:pt>
                <c:pt idx="9554">
                  <c:v>0.52156806252073606</c:v>
                </c:pt>
                <c:pt idx="9555">
                  <c:v>0.52171511090250045</c:v>
                </c:pt>
                <c:pt idx="9556">
                  <c:v>0.52221501112053836</c:v>
                </c:pt>
                <c:pt idx="9557">
                  <c:v>0.52243829655620555</c:v>
                </c:pt>
                <c:pt idx="9558">
                  <c:v>0.52299745599049074</c:v>
                </c:pt>
                <c:pt idx="9559">
                  <c:v>0.52309997157512134</c:v>
                </c:pt>
                <c:pt idx="9560">
                  <c:v>0.52328988298178569</c:v>
                </c:pt>
                <c:pt idx="9561">
                  <c:v>0.52352321236774835</c:v>
                </c:pt>
                <c:pt idx="9562">
                  <c:v>0.52358509079941284</c:v>
                </c:pt>
                <c:pt idx="9563">
                  <c:v>0.52359156464645973</c:v>
                </c:pt>
                <c:pt idx="9564">
                  <c:v>0.52474021183672703</c:v>
                </c:pt>
                <c:pt idx="9565">
                  <c:v>0.52545255146169578</c:v>
                </c:pt>
                <c:pt idx="9566">
                  <c:v>0.52584695514685054</c:v>
                </c:pt>
                <c:pt idx="9567">
                  <c:v>0.52640908917266838</c:v>
                </c:pt>
                <c:pt idx="9568">
                  <c:v>0.52650666683841019</c:v>
                </c:pt>
                <c:pt idx="9569">
                  <c:v>0.5265738438789751</c:v>
                </c:pt>
                <c:pt idx="9570">
                  <c:v>0.52687774456378056</c:v>
                </c:pt>
                <c:pt idx="9571">
                  <c:v>0.52700492352869877</c:v>
                </c:pt>
                <c:pt idx="9572">
                  <c:v>0.52732617065266951</c:v>
                </c:pt>
                <c:pt idx="9573">
                  <c:v>0.52746211068211657</c:v>
                </c:pt>
                <c:pt idx="9574">
                  <c:v>0.52833315256208779</c:v>
                </c:pt>
                <c:pt idx="9575">
                  <c:v>0.52882890940084371</c:v>
                </c:pt>
                <c:pt idx="9576">
                  <c:v>0.53022175712243746</c:v>
                </c:pt>
                <c:pt idx="9577">
                  <c:v>0.53072947007574944</c:v>
                </c:pt>
                <c:pt idx="9578">
                  <c:v>0.5309075456760286</c:v>
                </c:pt>
                <c:pt idx="9579">
                  <c:v>0.53135410905587932</c:v>
                </c:pt>
                <c:pt idx="9580">
                  <c:v>0.53153976243049172</c:v>
                </c:pt>
                <c:pt idx="9581">
                  <c:v>0.53163994599623321</c:v>
                </c:pt>
                <c:pt idx="9582">
                  <c:v>0.53208998298797527</c:v>
                </c:pt>
                <c:pt idx="9583">
                  <c:v>0.53217513009556627</c:v>
                </c:pt>
                <c:pt idx="9584">
                  <c:v>0.53301170656210051</c:v>
                </c:pt>
                <c:pt idx="9585">
                  <c:v>0.53307695788476306</c:v>
                </c:pt>
                <c:pt idx="9586">
                  <c:v>0.53314663159831244</c:v>
                </c:pt>
                <c:pt idx="9587">
                  <c:v>0.5337597397755498</c:v>
                </c:pt>
                <c:pt idx="9588">
                  <c:v>0.53376351568874525</c:v>
                </c:pt>
                <c:pt idx="9589">
                  <c:v>0.53405152897728791</c:v>
                </c:pt>
                <c:pt idx="9590">
                  <c:v>0.53429049886209334</c:v>
                </c:pt>
                <c:pt idx="9591">
                  <c:v>0.53445223327708336</c:v>
                </c:pt>
                <c:pt idx="9592">
                  <c:v>0.53479578073343814</c:v>
                </c:pt>
                <c:pt idx="9593">
                  <c:v>0.53501278089304638</c:v>
                </c:pt>
                <c:pt idx="9594">
                  <c:v>0.53570133345697024</c:v>
                </c:pt>
                <c:pt idx="9595">
                  <c:v>0.53713191727333287</c:v>
                </c:pt>
                <c:pt idx="9596">
                  <c:v>0.53735170392600129</c:v>
                </c:pt>
                <c:pt idx="9597">
                  <c:v>0.53788065355538706</c:v>
                </c:pt>
                <c:pt idx="9598">
                  <c:v>0.5381085223279769</c:v>
                </c:pt>
                <c:pt idx="9599">
                  <c:v>0.53855929301083305</c:v>
                </c:pt>
                <c:pt idx="9600">
                  <c:v>0.53857817223076254</c:v>
                </c:pt>
                <c:pt idx="9601">
                  <c:v>0.5388700769716086</c:v>
                </c:pt>
                <c:pt idx="9602">
                  <c:v>0.53913416374691836</c:v>
                </c:pt>
                <c:pt idx="9603">
                  <c:v>0.53970772180772297</c:v>
                </c:pt>
                <c:pt idx="9604">
                  <c:v>0.53997469578009238</c:v>
                </c:pt>
                <c:pt idx="9605">
                  <c:v>0.54007404061716202</c:v>
                </c:pt>
                <c:pt idx="9606">
                  <c:v>0.54017493119493398</c:v>
                </c:pt>
                <c:pt idx="9607">
                  <c:v>0.54034182122786478</c:v>
                </c:pt>
                <c:pt idx="9608">
                  <c:v>0.54097458435145451</c:v>
                </c:pt>
                <c:pt idx="9609">
                  <c:v>0.54150765663041189</c:v>
                </c:pt>
                <c:pt idx="9610">
                  <c:v>0.54157050777155946</c:v>
                </c:pt>
                <c:pt idx="9611">
                  <c:v>0.54170443897923837</c:v>
                </c:pt>
                <c:pt idx="9612">
                  <c:v>0.54191606812408966</c:v>
                </c:pt>
                <c:pt idx="9613">
                  <c:v>0.54192118620279206</c:v>
                </c:pt>
                <c:pt idx="9614">
                  <c:v>0.54237983843736715</c:v>
                </c:pt>
                <c:pt idx="9615">
                  <c:v>0.54240238063333257</c:v>
                </c:pt>
                <c:pt idx="9616">
                  <c:v>0.54244991419739264</c:v>
                </c:pt>
                <c:pt idx="9617">
                  <c:v>0.54308523419290444</c:v>
                </c:pt>
                <c:pt idx="9618">
                  <c:v>0.543538634570083</c:v>
                </c:pt>
                <c:pt idx="9619">
                  <c:v>0.54365081580343166</c:v>
                </c:pt>
                <c:pt idx="9620">
                  <c:v>0.54473255383121144</c:v>
                </c:pt>
                <c:pt idx="9621">
                  <c:v>0.54493481704865432</c:v>
                </c:pt>
                <c:pt idx="9622">
                  <c:v>0.54572330386023771</c:v>
                </c:pt>
                <c:pt idx="9623">
                  <c:v>0.54577577563814905</c:v>
                </c:pt>
                <c:pt idx="9624">
                  <c:v>0.54654082472362642</c:v>
                </c:pt>
                <c:pt idx="9625">
                  <c:v>0.54654331872138906</c:v>
                </c:pt>
                <c:pt idx="9626">
                  <c:v>0.54744537804308857</c:v>
                </c:pt>
                <c:pt idx="9627">
                  <c:v>0.54802428583122254</c:v>
                </c:pt>
                <c:pt idx="9628">
                  <c:v>0.54869930988297411</c:v>
                </c:pt>
                <c:pt idx="9629">
                  <c:v>0.54886286625946856</c:v>
                </c:pt>
                <c:pt idx="9630">
                  <c:v>0.54923501307424127</c:v>
                </c:pt>
                <c:pt idx="9631">
                  <c:v>0.54939596176654337</c:v>
                </c:pt>
                <c:pt idx="9632">
                  <c:v>0.54950695694372542</c:v>
                </c:pt>
                <c:pt idx="9633">
                  <c:v>0.54985562771041796</c:v>
                </c:pt>
                <c:pt idx="9634">
                  <c:v>0.5502616384691269</c:v>
                </c:pt>
                <c:pt idx="9635">
                  <c:v>0.55086479438748759</c:v>
                </c:pt>
                <c:pt idx="9636">
                  <c:v>0.55150742508156725</c:v>
                </c:pt>
                <c:pt idx="9637">
                  <c:v>0.5515374157637154</c:v>
                </c:pt>
                <c:pt idx="9638">
                  <c:v>0.55156426904648459</c:v>
                </c:pt>
                <c:pt idx="9639">
                  <c:v>0.55226471895466067</c:v>
                </c:pt>
                <c:pt idx="9640">
                  <c:v>0.55280274630136683</c:v>
                </c:pt>
                <c:pt idx="9641">
                  <c:v>0.55313028147373566</c:v>
                </c:pt>
                <c:pt idx="9642">
                  <c:v>0.55316355587878907</c:v>
                </c:pt>
                <c:pt idx="9643">
                  <c:v>0.5534905963104414</c:v>
                </c:pt>
                <c:pt idx="9644">
                  <c:v>0.55396355650094109</c:v>
                </c:pt>
                <c:pt idx="9645">
                  <c:v>0.55466683514968163</c:v>
                </c:pt>
                <c:pt idx="9646">
                  <c:v>0.55585621898510418</c:v>
                </c:pt>
                <c:pt idx="9647">
                  <c:v>0.55590125987633943</c:v>
                </c:pt>
                <c:pt idx="9648">
                  <c:v>0.55621350512663537</c:v>
                </c:pt>
                <c:pt idx="9649">
                  <c:v>0.55706428757338489</c:v>
                </c:pt>
                <c:pt idx="9650">
                  <c:v>0.55721670472691232</c:v>
                </c:pt>
                <c:pt idx="9651">
                  <c:v>0.55783205772960043</c:v>
                </c:pt>
                <c:pt idx="9652">
                  <c:v>0.55805474807966693</c:v>
                </c:pt>
                <c:pt idx="9653">
                  <c:v>0.55810515514747372</c:v>
                </c:pt>
                <c:pt idx="9654">
                  <c:v>0.55884869429516892</c:v>
                </c:pt>
                <c:pt idx="9655">
                  <c:v>0.55910793508629986</c:v>
                </c:pt>
                <c:pt idx="9656">
                  <c:v>0.55945911629806289</c:v>
                </c:pt>
                <c:pt idx="9657">
                  <c:v>0.55951246401108845</c:v>
                </c:pt>
                <c:pt idx="9658">
                  <c:v>0.55951677926549559</c:v>
                </c:pt>
                <c:pt idx="9659">
                  <c:v>0.55960917674328414</c:v>
                </c:pt>
                <c:pt idx="9660">
                  <c:v>0.56042088732199968</c:v>
                </c:pt>
                <c:pt idx="9661">
                  <c:v>0.56061851662750828</c:v>
                </c:pt>
                <c:pt idx="9662">
                  <c:v>0.56081658905085785</c:v>
                </c:pt>
                <c:pt idx="9663">
                  <c:v>0.56108235388684136</c:v>
                </c:pt>
                <c:pt idx="9664">
                  <c:v>0.56163079302025098</c:v>
                </c:pt>
                <c:pt idx="9665">
                  <c:v>0.56163974870208877</c:v>
                </c:pt>
                <c:pt idx="9666">
                  <c:v>0.56167913014234216</c:v>
                </c:pt>
                <c:pt idx="9667">
                  <c:v>0.56211907502873826</c:v>
                </c:pt>
                <c:pt idx="9668">
                  <c:v>0.56295446473183863</c:v>
                </c:pt>
                <c:pt idx="9669">
                  <c:v>0.56375663782312024</c:v>
                </c:pt>
                <c:pt idx="9670">
                  <c:v>0.56376540947700904</c:v>
                </c:pt>
                <c:pt idx="9671">
                  <c:v>0.56379113829177452</c:v>
                </c:pt>
                <c:pt idx="9672">
                  <c:v>0.56431055699899313</c:v>
                </c:pt>
                <c:pt idx="9673">
                  <c:v>0.56476023330842173</c:v>
                </c:pt>
                <c:pt idx="9674">
                  <c:v>0.56490112833122919</c:v>
                </c:pt>
                <c:pt idx="9675">
                  <c:v>0.56494136291338504</c:v>
                </c:pt>
                <c:pt idx="9676">
                  <c:v>0.56522823205898554</c:v>
                </c:pt>
                <c:pt idx="9677">
                  <c:v>0.56615754520717765</c:v>
                </c:pt>
                <c:pt idx="9678">
                  <c:v>0.56654463295827151</c:v>
                </c:pt>
                <c:pt idx="9679">
                  <c:v>0.56688562715090507</c:v>
                </c:pt>
                <c:pt idx="9680">
                  <c:v>0.56766156049711913</c:v>
                </c:pt>
                <c:pt idx="9681">
                  <c:v>0.56792389823218026</c:v>
                </c:pt>
                <c:pt idx="9682">
                  <c:v>0.56801972346003504</c:v>
                </c:pt>
                <c:pt idx="9683">
                  <c:v>0.56874285921465051</c:v>
                </c:pt>
                <c:pt idx="9684">
                  <c:v>0.56885835294128684</c:v>
                </c:pt>
                <c:pt idx="9685">
                  <c:v>0.56937222794962905</c:v>
                </c:pt>
                <c:pt idx="9686">
                  <c:v>0.56941869887392971</c:v>
                </c:pt>
                <c:pt idx="9687">
                  <c:v>0.56952901187947125</c:v>
                </c:pt>
                <c:pt idx="9688">
                  <c:v>0.56959454124285347</c:v>
                </c:pt>
                <c:pt idx="9689">
                  <c:v>0.57006463949004804</c:v>
                </c:pt>
                <c:pt idx="9690">
                  <c:v>0.57148461502901027</c:v>
                </c:pt>
                <c:pt idx="9691">
                  <c:v>0.57169820349532541</c:v>
                </c:pt>
                <c:pt idx="9692">
                  <c:v>0.5724345880578392</c:v>
                </c:pt>
                <c:pt idx="9693">
                  <c:v>0.57289360192268324</c:v>
                </c:pt>
                <c:pt idx="9694">
                  <c:v>0.57348918775041324</c:v>
                </c:pt>
                <c:pt idx="9695">
                  <c:v>0.57415285692073981</c:v>
                </c:pt>
                <c:pt idx="9696">
                  <c:v>0.57447342234477439</c:v>
                </c:pt>
                <c:pt idx="9697">
                  <c:v>0.5749363299380742</c:v>
                </c:pt>
                <c:pt idx="9698">
                  <c:v>0.57508043705286982</c:v>
                </c:pt>
                <c:pt idx="9699">
                  <c:v>0.57577969605925139</c:v>
                </c:pt>
                <c:pt idx="9700">
                  <c:v>0.57645162751670309</c:v>
                </c:pt>
                <c:pt idx="9701">
                  <c:v>0.57647016039698307</c:v>
                </c:pt>
                <c:pt idx="9702">
                  <c:v>0.57719488182802259</c:v>
                </c:pt>
                <c:pt idx="9703">
                  <c:v>0.57763410756395051</c:v>
                </c:pt>
                <c:pt idx="9704">
                  <c:v>0.57846372147074043</c:v>
                </c:pt>
                <c:pt idx="9705">
                  <c:v>0.5784849831546699</c:v>
                </c:pt>
                <c:pt idx="9706">
                  <c:v>0.57924810934120263</c:v>
                </c:pt>
                <c:pt idx="9707">
                  <c:v>0.57926199091049124</c:v>
                </c:pt>
                <c:pt idx="9708">
                  <c:v>0.57951299832821102</c:v>
                </c:pt>
                <c:pt idx="9709">
                  <c:v>0.58101328007652553</c:v>
                </c:pt>
                <c:pt idx="9710">
                  <c:v>0.58119968154467727</c:v>
                </c:pt>
                <c:pt idx="9711">
                  <c:v>0.58156101863059617</c:v>
                </c:pt>
                <c:pt idx="9712">
                  <c:v>0.58283986919376451</c:v>
                </c:pt>
                <c:pt idx="9713">
                  <c:v>0.58324216145206753</c:v>
                </c:pt>
                <c:pt idx="9714">
                  <c:v>0.58367075928672174</c:v>
                </c:pt>
                <c:pt idx="9715">
                  <c:v>0.58405154913831503</c:v>
                </c:pt>
                <c:pt idx="9716">
                  <c:v>0.58429780507903306</c:v>
                </c:pt>
                <c:pt idx="9717">
                  <c:v>0.58516259030979811</c:v>
                </c:pt>
                <c:pt idx="9718">
                  <c:v>0.585683237987775</c:v>
                </c:pt>
                <c:pt idx="9719">
                  <c:v>0.58597497635154905</c:v>
                </c:pt>
                <c:pt idx="9720">
                  <c:v>0.58666760337810953</c:v>
                </c:pt>
                <c:pt idx="9721">
                  <c:v>0.58670169347857803</c:v>
                </c:pt>
                <c:pt idx="9722">
                  <c:v>0.58736619220785191</c:v>
                </c:pt>
                <c:pt idx="9723">
                  <c:v>0.58749697558195724</c:v>
                </c:pt>
                <c:pt idx="9724">
                  <c:v>0.58778000884553838</c:v>
                </c:pt>
                <c:pt idx="9725">
                  <c:v>0.58898784199930698</c:v>
                </c:pt>
                <c:pt idx="9726">
                  <c:v>0.58908177563261221</c:v>
                </c:pt>
                <c:pt idx="9727">
                  <c:v>0.58950204509160986</c:v>
                </c:pt>
                <c:pt idx="9728">
                  <c:v>0.58961165188501141</c:v>
                </c:pt>
                <c:pt idx="9729">
                  <c:v>0.59009064079397866</c:v>
                </c:pt>
                <c:pt idx="9730">
                  <c:v>0.59057385204085489</c:v>
                </c:pt>
                <c:pt idx="9731">
                  <c:v>0.59095876363651845</c:v>
                </c:pt>
                <c:pt idx="9732">
                  <c:v>0.59196123225901498</c:v>
                </c:pt>
                <c:pt idx="9733">
                  <c:v>0.59219009427137637</c:v>
                </c:pt>
                <c:pt idx="9734">
                  <c:v>0.59251483281091588</c:v>
                </c:pt>
                <c:pt idx="9735">
                  <c:v>0.59257160347423898</c:v>
                </c:pt>
                <c:pt idx="9736">
                  <c:v>0.59336497070225103</c:v>
                </c:pt>
                <c:pt idx="9737">
                  <c:v>0.59416280079410411</c:v>
                </c:pt>
                <c:pt idx="9738">
                  <c:v>0.59422383974371906</c:v>
                </c:pt>
                <c:pt idx="9739">
                  <c:v>0.59573508242870521</c:v>
                </c:pt>
                <c:pt idx="9740">
                  <c:v>0.59588260158551565</c:v>
                </c:pt>
                <c:pt idx="9741">
                  <c:v>0.59692491336138298</c:v>
                </c:pt>
                <c:pt idx="9742">
                  <c:v>0.59715443195573359</c:v>
                </c:pt>
                <c:pt idx="9743">
                  <c:v>0.59732684586826801</c:v>
                </c:pt>
                <c:pt idx="9744">
                  <c:v>0.59773706321251863</c:v>
                </c:pt>
                <c:pt idx="9745">
                  <c:v>0.59865618276529409</c:v>
                </c:pt>
                <c:pt idx="9746">
                  <c:v>0.59976783834226843</c:v>
                </c:pt>
                <c:pt idx="9747">
                  <c:v>0.6002131808834712</c:v>
                </c:pt>
                <c:pt idx="9748">
                  <c:v>0.6002206580480145</c:v>
                </c:pt>
                <c:pt idx="9749">
                  <c:v>0.60219836943390492</c:v>
                </c:pt>
                <c:pt idx="9750">
                  <c:v>0.60219920395748849</c:v>
                </c:pt>
                <c:pt idx="9751">
                  <c:v>0.60354819006155336</c:v>
                </c:pt>
                <c:pt idx="9752">
                  <c:v>0.60491057563514961</c:v>
                </c:pt>
                <c:pt idx="9753">
                  <c:v>0.60603725161650246</c:v>
                </c:pt>
                <c:pt idx="9754">
                  <c:v>0.60635040896047165</c:v>
                </c:pt>
                <c:pt idx="9755">
                  <c:v>0.60816574421062763</c:v>
                </c:pt>
                <c:pt idx="9756">
                  <c:v>0.6082956151958494</c:v>
                </c:pt>
                <c:pt idx="9757">
                  <c:v>0.60892882177742447</c:v>
                </c:pt>
                <c:pt idx="9758">
                  <c:v>0.61028489584924006</c:v>
                </c:pt>
                <c:pt idx="9759">
                  <c:v>0.61188418583516679</c:v>
                </c:pt>
                <c:pt idx="9760">
                  <c:v>0.61228287641658086</c:v>
                </c:pt>
                <c:pt idx="9761">
                  <c:v>0.61299014670197727</c:v>
                </c:pt>
                <c:pt idx="9762">
                  <c:v>0.61315907013163184</c:v>
                </c:pt>
                <c:pt idx="9763">
                  <c:v>0.61491755592979935</c:v>
                </c:pt>
                <c:pt idx="9764">
                  <c:v>0.61586974597910327</c:v>
                </c:pt>
                <c:pt idx="9765">
                  <c:v>0.61691888063191558</c:v>
                </c:pt>
                <c:pt idx="9766">
                  <c:v>0.61791373563310936</c:v>
                </c:pt>
                <c:pt idx="9767">
                  <c:v>0.61956718834384461</c:v>
                </c:pt>
                <c:pt idx="9768">
                  <c:v>0.62080482572594176</c:v>
                </c:pt>
                <c:pt idx="9769">
                  <c:v>0.62377996885824039</c:v>
                </c:pt>
                <c:pt idx="9770">
                  <c:v>0.6242836030817922</c:v>
                </c:pt>
                <c:pt idx="9771">
                  <c:v>0.62622880509428624</c:v>
                </c:pt>
                <c:pt idx="9772">
                  <c:v>0.62721169354815443</c:v>
                </c:pt>
                <c:pt idx="9773">
                  <c:v>0.62726190811010851</c:v>
                </c:pt>
                <c:pt idx="9774">
                  <c:v>0.62737400880380223</c:v>
                </c:pt>
                <c:pt idx="9775">
                  <c:v>0.62788179556063495</c:v>
                </c:pt>
                <c:pt idx="9776">
                  <c:v>0.62810888496765838</c:v>
                </c:pt>
                <c:pt idx="9777">
                  <c:v>0.62940860313613045</c:v>
                </c:pt>
                <c:pt idx="9778">
                  <c:v>0.63003507348978471</c:v>
                </c:pt>
                <c:pt idx="9779">
                  <c:v>0.631499374029308</c:v>
                </c:pt>
                <c:pt idx="9780">
                  <c:v>0.63210589421019203</c:v>
                </c:pt>
                <c:pt idx="9781">
                  <c:v>0.63234165640231765</c:v>
                </c:pt>
                <c:pt idx="9782">
                  <c:v>0.63237394262412672</c:v>
                </c:pt>
                <c:pt idx="9783">
                  <c:v>0.63322257323931896</c:v>
                </c:pt>
                <c:pt idx="9784">
                  <c:v>0.63329107395049067</c:v>
                </c:pt>
                <c:pt idx="9785">
                  <c:v>0.63690185521574116</c:v>
                </c:pt>
                <c:pt idx="9786">
                  <c:v>0.63923635998947637</c:v>
                </c:pt>
                <c:pt idx="9787">
                  <c:v>0.63968288097128367</c:v>
                </c:pt>
                <c:pt idx="9788">
                  <c:v>0.64061028680371179</c:v>
                </c:pt>
                <c:pt idx="9789">
                  <c:v>0.64116064315627519</c:v>
                </c:pt>
                <c:pt idx="9790">
                  <c:v>0.64170145611611706</c:v>
                </c:pt>
                <c:pt idx="9791">
                  <c:v>0.64178344082500061</c:v>
                </c:pt>
                <c:pt idx="9792">
                  <c:v>0.64247855742759397</c:v>
                </c:pt>
                <c:pt idx="9793">
                  <c:v>0.64271126584847849</c:v>
                </c:pt>
                <c:pt idx="9794">
                  <c:v>0.643770710837688</c:v>
                </c:pt>
                <c:pt idx="9795">
                  <c:v>0.64417857469665962</c:v>
                </c:pt>
                <c:pt idx="9796">
                  <c:v>0.64512916203745763</c:v>
                </c:pt>
                <c:pt idx="9797">
                  <c:v>0.64635644761476696</c:v>
                </c:pt>
                <c:pt idx="9798">
                  <c:v>0.6465063575356057</c:v>
                </c:pt>
                <c:pt idx="9799">
                  <c:v>0.64736279569410615</c:v>
                </c:pt>
                <c:pt idx="9800">
                  <c:v>0.64829052335817694</c:v>
                </c:pt>
                <c:pt idx="9801">
                  <c:v>0.64936264306564673</c:v>
                </c:pt>
                <c:pt idx="9802">
                  <c:v>0.64961546751989097</c:v>
                </c:pt>
                <c:pt idx="9803">
                  <c:v>0.65031027038257538</c:v>
                </c:pt>
                <c:pt idx="9804">
                  <c:v>0.65321103204994513</c:v>
                </c:pt>
                <c:pt idx="9805">
                  <c:v>0.65353622445219139</c:v>
                </c:pt>
                <c:pt idx="9806">
                  <c:v>0.65418681066613071</c:v>
                </c:pt>
                <c:pt idx="9807">
                  <c:v>0.65447137714882375</c:v>
                </c:pt>
                <c:pt idx="9808">
                  <c:v>0.65531383349263972</c:v>
                </c:pt>
                <c:pt idx="9809">
                  <c:v>0.65540087419654525</c:v>
                </c:pt>
                <c:pt idx="9810">
                  <c:v>0.65547741581659968</c:v>
                </c:pt>
                <c:pt idx="9811">
                  <c:v>0.65574364799492857</c:v>
                </c:pt>
                <c:pt idx="9812">
                  <c:v>0.65626415679373873</c:v>
                </c:pt>
                <c:pt idx="9813">
                  <c:v>0.65636844177634301</c:v>
                </c:pt>
                <c:pt idx="9814">
                  <c:v>0.65669977748816022</c:v>
                </c:pt>
                <c:pt idx="9815">
                  <c:v>0.65697820020089615</c:v>
                </c:pt>
                <c:pt idx="9816">
                  <c:v>0.65699371899693915</c:v>
                </c:pt>
                <c:pt idx="9817">
                  <c:v>0.66047623131728772</c:v>
                </c:pt>
                <c:pt idx="9818">
                  <c:v>0.66092628055182423</c:v>
                </c:pt>
                <c:pt idx="9819">
                  <c:v>0.66255646117511446</c:v>
                </c:pt>
                <c:pt idx="9820">
                  <c:v>0.66508881796356123</c:v>
                </c:pt>
                <c:pt idx="9821">
                  <c:v>0.66572875291547118</c:v>
                </c:pt>
                <c:pt idx="9822">
                  <c:v>0.66603803214238178</c:v>
                </c:pt>
                <c:pt idx="9823">
                  <c:v>0.66673867024082667</c:v>
                </c:pt>
                <c:pt idx="9824">
                  <c:v>0.66718952823834488</c:v>
                </c:pt>
                <c:pt idx="9825">
                  <c:v>0.66760169595196706</c:v>
                </c:pt>
                <c:pt idx="9826">
                  <c:v>0.66858999836221689</c:v>
                </c:pt>
                <c:pt idx="9827">
                  <c:v>0.67026099267852535</c:v>
                </c:pt>
                <c:pt idx="9828">
                  <c:v>0.67034523390705547</c:v>
                </c:pt>
                <c:pt idx="9829">
                  <c:v>0.6705007715775666</c:v>
                </c:pt>
                <c:pt idx="9830">
                  <c:v>0.67159854670771124</c:v>
                </c:pt>
                <c:pt idx="9831">
                  <c:v>0.67280954154710282</c:v>
                </c:pt>
                <c:pt idx="9832">
                  <c:v>0.67623603723031822</c:v>
                </c:pt>
                <c:pt idx="9833">
                  <c:v>0.67657618865826319</c:v>
                </c:pt>
                <c:pt idx="9834">
                  <c:v>0.67742412181062739</c:v>
                </c:pt>
                <c:pt idx="9835">
                  <c:v>0.67962564844901974</c:v>
                </c:pt>
                <c:pt idx="9836">
                  <c:v>0.67999864381046138</c:v>
                </c:pt>
                <c:pt idx="9837">
                  <c:v>0.68005213295599276</c:v>
                </c:pt>
                <c:pt idx="9838">
                  <c:v>0.68044991868462557</c:v>
                </c:pt>
                <c:pt idx="9839">
                  <c:v>0.68338197223950325</c:v>
                </c:pt>
                <c:pt idx="9840">
                  <c:v>0.68744680961029003</c:v>
                </c:pt>
                <c:pt idx="9841">
                  <c:v>0.68894246080188903</c:v>
                </c:pt>
                <c:pt idx="9842">
                  <c:v>0.69000706243069931</c:v>
                </c:pt>
                <c:pt idx="9843">
                  <c:v>0.6919316744360946</c:v>
                </c:pt>
                <c:pt idx="9844">
                  <c:v>0.69423825191910737</c:v>
                </c:pt>
                <c:pt idx="9845">
                  <c:v>0.69624976022015894</c:v>
                </c:pt>
                <c:pt idx="9846">
                  <c:v>0.69657646580690347</c:v>
                </c:pt>
                <c:pt idx="9847">
                  <c:v>0.69743120985820339</c:v>
                </c:pt>
                <c:pt idx="9848">
                  <c:v>0.69789987570394818</c:v>
                </c:pt>
                <c:pt idx="9849">
                  <c:v>0.69921719730060261</c:v>
                </c:pt>
                <c:pt idx="9850">
                  <c:v>0.70024231018399141</c:v>
                </c:pt>
                <c:pt idx="9851">
                  <c:v>0.70085614501081384</c:v>
                </c:pt>
                <c:pt idx="9852">
                  <c:v>0.70245811738914943</c:v>
                </c:pt>
                <c:pt idx="9853">
                  <c:v>0.70464762027394245</c:v>
                </c:pt>
                <c:pt idx="9854">
                  <c:v>0.70666202832157032</c:v>
                </c:pt>
                <c:pt idx="9855">
                  <c:v>0.70677277093600266</c:v>
                </c:pt>
                <c:pt idx="9856">
                  <c:v>0.70713784362937226</c:v>
                </c:pt>
                <c:pt idx="9857">
                  <c:v>0.70992108968492229</c:v>
                </c:pt>
                <c:pt idx="9858">
                  <c:v>0.71145084839901451</c:v>
                </c:pt>
                <c:pt idx="9859">
                  <c:v>0.71159258927582703</c:v>
                </c:pt>
                <c:pt idx="9860">
                  <c:v>0.71323629129711585</c:v>
                </c:pt>
                <c:pt idx="9861">
                  <c:v>0.71396128468506181</c:v>
                </c:pt>
                <c:pt idx="9862">
                  <c:v>0.71549349935390993</c:v>
                </c:pt>
                <c:pt idx="9863">
                  <c:v>0.7169456479072881</c:v>
                </c:pt>
                <c:pt idx="9864">
                  <c:v>0.71831470245723494</c:v>
                </c:pt>
                <c:pt idx="9865">
                  <c:v>0.71836864794673982</c:v>
                </c:pt>
                <c:pt idx="9866">
                  <c:v>0.71867948109494184</c:v>
                </c:pt>
                <c:pt idx="9867">
                  <c:v>0.72057009864233601</c:v>
                </c:pt>
                <c:pt idx="9868">
                  <c:v>0.72063127713445685</c:v>
                </c:pt>
                <c:pt idx="9869">
                  <c:v>0.72238584093822378</c:v>
                </c:pt>
                <c:pt idx="9870">
                  <c:v>0.72254739380397504</c:v>
                </c:pt>
                <c:pt idx="9871">
                  <c:v>0.72399191893115522</c:v>
                </c:pt>
                <c:pt idx="9872">
                  <c:v>0.72399928282120418</c:v>
                </c:pt>
                <c:pt idx="9873">
                  <c:v>0.72703833005482865</c:v>
                </c:pt>
                <c:pt idx="9874">
                  <c:v>0.7271847810897436</c:v>
                </c:pt>
                <c:pt idx="9875">
                  <c:v>0.72728433385564106</c:v>
                </c:pt>
                <c:pt idx="9876">
                  <c:v>0.72731317528081185</c:v>
                </c:pt>
                <c:pt idx="9877">
                  <c:v>0.72867173183056078</c:v>
                </c:pt>
                <c:pt idx="9878">
                  <c:v>0.7287436445152794</c:v>
                </c:pt>
                <c:pt idx="9879">
                  <c:v>0.72960596918399967</c:v>
                </c:pt>
                <c:pt idx="9880">
                  <c:v>0.73135535264723495</c:v>
                </c:pt>
                <c:pt idx="9881">
                  <c:v>0.73161559957620692</c:v>
                </c:pt>
                <c:pt idx="9882">
                  <c:v>0.73301618160401028</c:v>
                </c:pt>
                <c:pt idx="9883">
                  <c:v>0.73397060192972041</c:v>
                </c:pt>
                <c:pt idx="9884">
                  <c:v>0.73508101170619289</c:v>
                </c:pt>
                <c:pt idx="9885">
                  <c:v>0.73593033870424118</c:v>
                </c:pt>
                <c:pt idx="9886">
                  <c:v>0.73890993373010394</c:v>
                </c:pt>
                <c:pt idx="9887">
                  <c:v>0.7406106970639148</c:v>
                </c:pt>
                <c:pt idx="9888">
                  <c:v>0.74257753601135257</c:v>
                </c:pt>
                <c:pt idx="9889">
                  <c:v>0.74412762847525638</c:v>
                </c:pt>
                <c:pt idx="9890">
                  <c:v>0.74757874226783061</c:v>
                </c:pt>
                <c:pt idx="9891">
                  <c:v>0.75008771421480369</c:v>
                </c:pt>
                <c:pt idx="9892">
                  <c:v>0.7504670437499944</c:v>
                </c:pt>
                <c:pt idx="9893">
                  <c:v>0.75141075330693052</c:v>
                </c:pt>
                <c:pt idx="9894">
                  <c:v>0.75339084231586573</c:v>
                </c:pt>
                <c:pt idx="9895">
                  <c:v>0.75371179587892478</c:v>
                </c:pt>
                <c:pt idx="9896">
                  <c:v>0.75453602679749032</c:v>
                </c:pt>
                <c:pt idx="9897">
                  <c:v>0.75874282857339959</c:v>
                </c:pt>
                <c:pt idx="9898">
                  <c:v>0.76000452644835415</c:v>
                </c:pt>
                <c:pt idx="9899">
                  <c:v>0.76002795543114576</c:v>
                </c:pt>
                <c:pt idx="9900">
                  <c:v>0.76107882345962996</c:v>
                </c:pt>
                <c:pt idx="9901">
                  <c:v>0.76463823335723591</c:v>
                </c:pt>
                <c:pt idx="9902">
                  <c:v>0.76544220662003681</c:v>
                </c:pt>
                <c:pt idx="9903">
                  <c:v>0.76545121444487696</c:v>
                </c:pt>
                <c:pt idx="9904">
                  <c:v>0.76578916375497086</c:v>
                </c:pt>
                <c:pt idx="9905">
                  <c:v>0.76744348886460534</c:v>
                </c:pt>
                <c:pt idx="9906">
                  <c:v>0.77844582864914058</c:v>
                </c:pt>
                <c:pt idx="9907">
                  <c:v>0.78149420430056893</c:v>
                </c:pt>
                <c:pt idx="9908">
                  <c:v>0.78203151113648472</c:v>
                </c:pt>
                <c:pt idx="9909">
                  <c:v>0.78427586556092677</c:v>
                </c:pt>
                <c:pt idx="9910">
                  <c:v>0.78492657223317375</c:v>
                </c:pt>
                <c:pt idx="9911">
                  <c:v>0.79051819480522489</c:v>
                </c:pt>
                <c:pt idx="9912">
                  <c:v>0.79164114376966488</c:v>
                </c:pt>
                <c:pt idx="9913">
                  <c:v>0.79179564087895693</c:v>
                </c:pt>
                <c:pt idx="9914">
                  <c:v>0.79974954138986443</c:v>
                </c:pt>
                <c:pt idx="9915">
                  <c:v>0.80421374299340587</c:v>
                </c:pt>
                <c:pt idx="9916">
                  <c:v>0.80509704943147442</c:v>
                </c:pt>
                <c:pt idx="9917">
                  <c:v>0.80793974984006889</c:v>
                </c:pt>
                <c:pt idx="9918">
                  <c:v>0.80851027367581063</c:v>
                </c:pt>
                <c:pt idx="9919">
                  <c:v>0.81129677184989468</c:v>
                </c:pt>
                <c:pt idx="9920">
                  <c:v>0.81149880066199753</c:v>
                </c:pt>
                <c:pt idx="9921">
                  <c:v>0.81403943305892124</c:v>
                </c:pt>
                <c:pt idx="9922">
                  <c:v>0.81415762130578595</c:v>
                </c:pt>
                <c:pt idx="9923">
                  <c:v>0.81540699322878452</c:v>
                </c:pt>
                <c:pt idx="9924">
                  <c:v>0.81575225754470948</c:v>
                </c:pt>
                <c:pt idx="9925">
                  <c:v>0.81747064326244046</c:v>
                </c:pt>
                <c:pt idx="9926">
                  <c:v>0.82399140573408369</c:v>
                </c:pt>
                <c:pt idx="9927">
                  <c:v>0.82753788203373613</c:v>
                </c:pt>
                <c:pt idx="9928">
                  <c:v>0.82859188185806332</c:v>
                </c:pt>
                <c:pt idx="9929">
                  <c:v>0.83177004070618377</c:v>
                </c:pt>
                <c:pt idx="9930">
                  <c:v>0.8357931318096925</c:v>
                </c:pt>
                <c:pt idx="9931">
                  <c:v>0.8407979326232633</c:v>
                </c:pt>
                <c:pt idx="9932">
                  <c:v>0.8460428083071474</c:v>
                </c:pt>
                <c:pt idx="9933">
                  <c:v>0.8481653176684022</c:v>
                </c:pt>
                <c:pt idx="9934">
                  <c:v>0.84856024061567292</c:v>
                </c:pt>
                <c:pt idx="9935">
                  <c:v>0.85294787922684079</c:v>
                </c:pt>
                <c:pt idx="9936">
                  <c:v>0.85304066440855442</c:v>
                </c:pt>
                <c:pt idx="9937">
                  <c:v>0.85345095545434002</c:v>
                </c:pt>
                <c:pt idx="9938">
                  <c:v>0.8562452304552155</c:v>
                </c:pt>
                <c:pt idx="9939">
                  <c:v>0.85876029450587599</c:v>
                </c:pt>
                <c:pt idx="9940">
                  <c:v>0.85881916315721074</c:v>
                </c:pt>
                <c:pt idx="9941">
                  <c:v>0.86459796680102874</c:v>
                </c:pt>
                <c:pt idx="9942">
                  <c:v>0.86465566735399091</c:v>
                </c:pt>
                <c:pt idx="9943">
                  <c:v>0.86684481453585283</c:v>
                </c:pt>
                <c:pt idx="9944">
                  <c:v>0.86687220339369253</c:v>
                </c:pt>
                <c:pt idx="9945">
                  <c:v>0.86982830681654644</c:v>
                </c:pt>
                <c:pt idx="9946">
                  <c:v>0.87252831019079813</c:v>
                </c:pt>
                <c:pt idx="9947">
                  <c:v>0.87331950679553461</c:v>
                </c:pt>
                <c:pt idx="9948">
                  <c:v>0.87333169718583137</c:v>
                </c:pt>
                <c:pt idx="9949">
                  <c:v>0.8815655669630148</c:v>
                </c:pt>
                <c:pt idx="9950">
                  <c:v>0.88205475346365392</c:v>
                </c:pt>
                <c:pt idx="9951">
                  <c:v>0.8829051294475696</c:v>
                </c:pt>
                <c:pt idx="9952">
                  <c:v>0.88904391106280789</c:v>
                </c:pt>
                <c:pt idx="9953">
                  <c:v>0.89796523218319002</c:v>
                </c:pt>
                <c:pt idx="9954">
                  <c:v>0.9011231426166223</c:v>
                </c:pt>
                <c:pt idx="9955">
                  <c:v>0.90155803148525737</c:v>
                </c:pt>
                <c:pt idx="9956">
                  <c:v>0.90727136448749657</c:v>
                </c:pt>
                <c:pt idx="9957">
                  <c:v>0.90962068228786097</c:v>
                </c:pt>
                <c:pt idx="9958">
                  <c:v>0.91983201936869563</c:v>
                </c:pt>
                <c:pt idx="9959">
                  <c:v>0.92575201334009205</c:v>
                </c:pt>
                <c:pt idx="9960">
                  <c:v>0.92645480085890319</c:v>
                </c:pt>
                <c:pt idx="9961">
                  <c:v>0.92947943647838216</c:v>
                </c:pt>
                <c:pt idx="9962">
                  <c:v>0.95125561838331374</c:v>
                </c:pt>
                <c:pt idx="9963">
                  <c:v>0.96338882664326708</c:v>
                </c:pt>
                <c:pt idx="9964">
                  <c:v>0.96688877788765615</c:v>
                </c:pt>
                <c:pt idx="9965">
                  <c:v>0.96780384713553169</c:v>
                </c:pt>
                <c:pt idx="9966">
                  <c:v>0.97091671951241898</c:v>
                </c:pt>
                <c:pt idx="9967">
                  <c:v>0.97175327030803715</c:v>
                </c:pt>
                <c:pt idx="9968">
                  <c:v>0.98614471864264075</c:v>
                </c:pt>
                <c:pt idx="9969">
                  <c:v>0.99311496448918624</c:v>
                </c:pt>
                <c:pt idx="9970">
                  <c:v>0.99973740408843703</c:v>
                </c:pt>
                <c:pt idx="9971">
                  <c:v>1.0071136753841317</c:v>
                </c:pt>
                <c:pt idx="9972">
                  <c:v>1.0115725848245161</c:v>
                </c:pt>
                <c:pt idx="9973">
                  <c:v>1.0258749196867547</c:v>
                </c:pt>
                <c:pt idx="9974">
                  <c:v>1.0327623154236401</c:v>
                </c:pt>
                <c:pt idx="9975">
                  <c:v>1.0338988822220689</c:v>
                </c:pt>
                <c:pt idx="9976">
                  <c:v>1.0446536350181543</c:v>
                </c:pt>
                <c:pt idx="9977">
                  <c:v>1.0557915318112701</c:v>
                </c:pt>
                <c:pt idx="9978">
                  <c:v>1.0576834044286971</c:v>
                </c:pt>
                <c:pt idx="9979">
                  <c:v>1.0799598679525091</c:v>
                </c:pt>
                <c:pt idx="9980">
                  <c:v>1.084527375249456</c:v>
                </c:pt>
                <c:pt idx="9981">
                  <c:v>1.0908490093294982</c:v>
                </c:pt>
                <c:pt idx="9982">
                  <c:v>1.1007072056255944</c:v>
                </c:pt>
                <c:pt idx="9983">
                  <c:v>1.1105448991428875</c:v>
                </c:pt>
                <c:pt idx="9984">
                  <c:v>1.136215825689352</c:v>
                </c:pt>
                <c:pt idx="9985">
                  <c:v>1.1418788331943415</c:v>
                </c:pt>
                <c:pt idx="9986">
                  <c:v>1.1796145681184371</c:v>
                </c:pt>
                <c:pt idx="9987">
                  <c:v>1.1947065067709901</c:v>
                </c:pt>
                <c:pt idx="9988">
                  <c:v>1.2030787575362749</c:v>
                </c:pt>
                <c:pt idx="9989">
                  <c:v>1.221896408814799</c:v>
                </c:pt>
                <c:pt idx="9990">
                  <c:v>1.2846677487605871</c:v>
                </c:pt>
                <c:pt idx="9991">
                  <c:v>1.3174257425432425</c:v>
                </c:pt>
                <c:pt idx="9992">
                  <c:v>1.3550311058469651</c:v>
                </c:pt>
                <c:pt idx="9993">
                  <c:v>1.3719662302248812</c:v>
                </c:pt>
                <c:pt idx="9994">
                  <c:v>1.4068370197168956</c:v>
                </c:pt>
                <c:pt idx="9995">
                  <c:v>1.5604209724825995</c:v>
                </c:pt>
                <c:pt idx="9996">
                  <c:v>1.634420713626292</c:v>
                </c:pt>
                <c:pt idx="9997">
                  <c:v>1.8060846288102756</c:v>
                </c:pt>
                <c:pt idx="9998">
                  <c:v>2.1607940999841615</c:v>
                </c:pt>
                <c:pt idx="9999">
                  <c:v>2.1710901333419663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160-4E1E-B964-9E7A0C8252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INVERSE GAMMA QQ PLOT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86C7-4A27-851D-B6826ED89B6B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5.3210715713783899E-2</c:v>
                </c:pt>
                <c:pt idx="1">
                  <c:v>5.9041513361092389E-2</c:v>
                </c:pt>
                <c:pt idx="2">
                  <c:v>5.926863437913242E-2</c:v>
                </c:pt>
                <c:pt idx="3">
                  <c:v>6.2231090458844021E-2</c:v>
                </c:pt>
                <c:pt idx="4">
                  <c:v>6.3160099335204417E-2</c:v>
                </c:pt>
                <c:pt idx="5">
                  <c:v>6.3366340130640575E-2</c:v>
                </c:pt>
                <c:pt idx="6">
                  <c:v>6.4582457452560568E-2</c:v>
                </c:pt>
                <c:pt idx="7">
                  <c:v>6.5726126309987837E-2</c:v>
                </c:pt>
                <c:pt idx="8">
                  <c:v>6.6528881475583029E-2</c:v>
                </c:pt>
                <c:pt idx="9">
                  <c:v>6.7707632365753737E-2</c:v>
                </c:pt>
                <c:pt idx="10">
                  <c:v>6.8485803561840461E-2</c:v>
                </c:pt>
                <c:pt idx="11">
                  <c:v>6.8624448794685641E-2</c:v>
                </c:pt>
                <c:pt idx="12">
                  <c:v>6.9102664412495005E-2</c:v>
                </c:pt>
                <c:pt idx="13">
                  <c:v>6.925722564905723E-2</c:v>
                </c:pt>
                <c:pt idx="14">
                  <c:v>6.9433890233686762E-2</c:v>
                </c:pt>
                <c:pt idx="15">
                  <c:v>6.9630464581595539E-2</c:v>
                </c:pt>
                <c:pt idx="16">
                  <c:v>7.017675797614252E-2</c:v>
                </c:pt>
                <c:pt idx="17">
                  <c:v>7.0316075467160954E-2</c:v>
                </c:pt>
                <c:pt idx="18">
                  <c:v>7.0937226796270167E-2</c:v>
                </c:pt>
                <c:pt idx="19">
                  <c:v>7.1047322410792979E-2</c:v>
                </c:pt>
                <c:pt idx="20">
                  <c:v>7.1244136196788099E-2</c:v>
                </c:pt>
                <c:pt idx="21">
                  <c:v>7.1496292947698284E-2</c:v>
                </c:pt>
                <c:pt idx="22">
                  <c:v>7.1677645621119113E-2</c:v>
                </c:pt>
                <c:pt idx="23">
                  <c:v>7.2523183971976948E-2</c:v>
                </c:pt>
                <c:pt idx="24">
                  <c:v>7.2972248172118559E-2</c:v>
                </c:pt>
                <c:pt idx="25">
                  <c:v>7.3007354504223521E-2</c:v>
                </c:pt>
                <c:pt idx="26">
                  <c:v>7.3412048842514496E-2</c:v>
                </c:pt>
                <c:pt idx="27">
                  <c:v>7.3538795974908477E-2</c:v>
                </c:pt>
                <c:pt idx="28">
                  <c:v>7.3871938195936168E-2</c:v>
                </c:pt>
                <c:pt idx="29">
                  <c:v>7.4022600099859878E-2</c:v>
                </c:pt>
                <c:pt idx="30">
                  <c:v>7.4354899393439436E-2</c:v>
                </c:pt>
                <c:pt idx="31">
                  <c:v>7.4456614150056347E-2</c:v>
                </c:pt>
                <c:pt idx="32">
                  <c:v>7.4547232995285748E-2</c:v>
                </c:pt>
                <c:pt idx="33">
                  <c:v>7.487418472553127E-2</c:v>
                </c:pt>
                <c:pt idx="34">
                  <c:v>7.5258231465976627E-2</c:v>
                </c:pt>
                <c:pt idx="35">
                  <c:v>7.5523641798756036E-2</c:v>
                </c:pt>
                <c:pt idx="36">
                  <c:v>7.5669899205233843E-2</c:v>
                </c:pt>
                <c:pt idx="37">
                  <c:v>7.5913482115434514E-2</c:v>
                </c:pt>
                <c:pt idx="38">
                  <c:v>7.6171067878189364E-2</c:v>
                </c:pt>
                <c:pt idx="39">
                  <c:v>7.6378921268016875E-2</c:v>
                </c:pt>
                <c:pt idx="40">
                  <c:v>7.6458208777836281E-2</c:v>
                </c:pt>
                <c:pt idx="41">
                  <c:v>7.6709632795999946E-2</c:v>
                </c:pt>
                <c:pt idx="42">
                  <c:v>7.6929681635785938E-2</c:v>
                </c:pt>
                <c:pt idx="43">
                  <c:v>7.7063958630194163E-2</c:v>
                </c:pt>
                <c:pt idx="44">
                  <c:v>7.7078294267294747E-2</c:v>
                </c:pt>
                <c:pt idx="45">
                  <c:v>7.7221560757099822E-2</c:v>
                </c:pt>
                <c:pt idx="46">
                  <c:v>7.7370879534186254E-2</c:v>
                </c:pt>
                <c:pt idx="47">
                  <c:v>7.7377088899950083E-2</c:v>
                </c:pt>
                <c:pt idx="48">
                  <c:v>7.7391347876358457E-2</c:v>
                </c:pt>
                <c:pt idx="49">
                  <c:v>7.7530795260530305E-2</c:v>
                </c:pt>
                <c:pt idx="50">
                  <c:v>7.7553226536623873E-2</c:v>
                </c:pt>
                <c:pt idx="51">
                  <c:v>7.8023383992295137E-2</c:v>
                </c:pt>
                <c:pt idx="52">
                  <c:v>7.8172876250043197E-2</c:v>
                </c:pt>
                <c:pt idx="53">
                  <c:v>7.819115573062986E-2</c:v>
                </c:pt>
                <c:pt idx="54">
                  <c:v>7.8232678950764009E-2</c:v>
                </c:pt>
                <c:pt idx="55">
                  <c:v>7.8836816592686321E-2</c:v>
                </c:pt>
                <c:pt idx="56">
                  <c:v>7.8888199133140491E-2</c:v>
                </c:pt>
                <c:pt idx="57">
                  <c:v>7.9132342963432023E-2</c:v>
                </c:pt>
                <c:pt idx="58">
                  <c:v>7.9186911034443433E-2</c:v>
                </c:pt>
                <c:pt idx="59">
                  <c:v>7.944860012150573E-2</c:v>
                </c:pt>
                <c:pt idx="60">
                  <c:v>7.9542137715445563E-2</c:v>
                </c:pt>
                <c:pt idx="61">
                  <c:v>7.9657616948615201E-2</c:v>
                </c:pt>
                <c:pt idx="62">
                  <c:v>7.9904973787775113E-2</c:v>
                </c:pt>
                <c:pt idx="63">
                  <c:v>8.0222175364090625E-2</c:v>
                </c:pt>
                <c:pt idx="64">
                  <c:v>8.0290302501501196E-2</c:v>
                </c:pt>
                <c:pt idx="65">
                  <c:v>8.0370182610791707E-2</c:v>
                </c:pt>
                <c:pt idx="66">
                  <c:v>8.0430800860203044E-2</c:v>
                </c:pt>
                <c:pt idx="67">
                  <c:v>8.0588574690149975E-2</c:v>
                </c:pt>
                <c:pt idx="68">
                  <c:v>8.063033926131008E-2</c:v>
                </c:pt>
                <c:pt idx="69">
                  <c:v>8.0944841026442713E-2</c:v>
                </c:pt>
                <c:pt idx="70">
                  <c:v>8.0976702760031549E-2</c:v>
                </c:pt>
                <c:pt idx="71">
                  <c:v>8.128756575681588E-2</c:v>
                </c:pt>
                <c:pt idx="72">
                  <c:v>8.1415995559665263E-2</c:v>
                </c:pt>
                <c:pt idx="73">
                  <c:v>8.1438416531112265E-2</c:v>
                </c:pt>
                <c:pt idx="74">
                  <c:v>8.1473356056430982E-2</c:v>
                </c:pt>
                <c:pt idx="75">
                  <c:v>8.1566554382561079E-2</c:v>
                </c:pt>
                <c:pt idx="76">
                  <c:v>8.1610617321536932E-2</c:v>
                </c:pt>
                <c:pt idx="77">
                  <c:v>8.1644945749789519E-2</c:v>
                </c:pt>
                <c:pt idx="78">
                  <c:v>8.1649315277167775E-2</c:v>
                </c:pt>
                <c:pt idx="79">
                  <c:v>8.1916329351487627E-2</c:v>
                </c:pt>
                <c:pt idx="80">
                  <c:v>8.2188871190751411E-2</c:v>
                </c:pt>
                <c:pt idx="81">
                  <c:v>8.2339728095230616E-2</c:v>
                </c:pt>
                <c:pt idx="82">
                  <c:v>8.2348532117288278E-2</c:v>
                </c:pt>
                <c:pt idx="83">
                  <c:v>8.2363345401467877E-2</c:v>
                </c:pt>
                <c:pt idx="84">
                  <c:v>8.2364782072248732E-2</c:v>
                </c:pt>
                <c:pt idx="85">
                  <c:v>8.2428841393834579E-2</c:v>
                </c:pt>
                <c:pt idx="86">
                  <c:v>8.2577087170885272E-2</c:v>
                </c:pt>
                <c:pt idx="87">
                  <c:v>8.2786066211383721E-2</c:v>
                </c:pt>
                <c:pt idx="88">
                  <c:v>8.3029159949994727E-2</c:v>
                </c:pt>
                <c:pt idx="89">
                  <c:v>8.3079558340060616E-2</c:v>
                </c:pt>
                <c:pt idx="90">
                  <c:v>8.3138415420652811E-2</c:v>
                </c:pt>
                <c:pt idx="91">
                  <c:v>8.3224766554713503E-2</c:v>
                </c:pt>
                <c:pt idx="92">
                  <c:v>8.3546636180795344E-2</c:v>
                </c:pt>
                <c:pt idx="93">
                  <c:v>8.3615720561882212E-2</c:v>
                </c:pt>
                <c:pt idx="94">
                  <c:v>8.3680836494442967E-2</c:v>
                </c:pt>
                <c:pt idx="95">
                  <c:v>8.3807347487917461E-2</c:v>
                </c:pt>
                <c:pt idx="96">
                  <c:v>8.3981763585721292E-2</c:v>
                </c:pt>
                <c:pt idx="97">
                  <c:v>8.4343285109560739E-2</c:v>
                </c:pt>
                <c:pt idx="98">
                  <c:v>8.4449215714972756E-2</c:v>
                </c:pt>
                <c:pt idx="99">
                  <c:v>8.4572781459428911E-2</c:v>
                </c:pt>
                <c:pt idx="100">
                  <c:v>8.4606170332109848E-2</c:v>
                </c:pt>
                <c:pt idx="101">
                  <c:v>8.4707679030517513E-2</c:v>
                </c:pt>
                <c:pt idx="102">
                  <c:v>8.4889711307712584E-2</c:v>
                </c:pt>
                <c:pt idx="103">
                  <c:v>8.5032768058756841E-2</c:v>
                </c:pt>
                <c:pt idx="104">
                  <c:v>8.518796770574702E-2</c:v>
                </c:pt>
                <c:pt idx="105">
                  <c:v>8.526238750639395E-2</c:v>
                </c:pt>
                <c:pt idx="106">
                  <c:v>8.5278859335106372E-2</c:v>
                </c:pt>
                <c:pt idx="107">
                  <c:v>8.5334737881183412E-2</c:v>
                </c:pt>
                <c:pt idx="108">
                  <c:v>8.5369617399787281E-2</c:v>
                </c:pt>
                <c:pt idx="109">
                  <c:v>8.5488253117021046E-2</c:v>
                </c:pt>
                <c:pt idx="110">
                  <c:v>8.5680328399688546E-2</c:v>
                </c:pt>
                <c:pt idx="111">
                  <c:v>8.5756891725037435E-2</c:v>
                </c:pt>
                <c:pt idx="112">
                  <c:v>8.5768472866722359E-2</c:v>
                </c:pt>
                <c:pt idx="113">
                  <c:v>8.5933705339922603E-2</c:v>
                </c:pt>
                <c:pt idx="114">
                  <c:v>8.6071945580184217E-2</c:v>
                </c:pt>
                <c:pt idx="115">
                  <c:v>8.6225256744093662E-2</c:v>
                </c:pt>
                <c:pt idx="116">
                  <c:v>8.6324010376223795E-2</c:v>
                </c:pt>
                <c:pt idx="117">
                  <c:v>8.6560567589079318E-2</c:v>
                </c:pt>
                <c:pt idx="118">
                  <c:v>8.6689431181520893E-2</c:v>
                </c:pt>
                <c:pt idx="119">
                  <c:v>8.6921880812678792E-2</c:v>
                </c:pt>
                <c:pt idx="120">
                  <c:v>8.6933082604133252E-2</c:v>
                </c:pt>
                <c:pt idx="121">
                  <c:v>8.7192697160907509E-2</c:v>
                </c:pt>
                <c:pt idx="122">
                  <c:v>8.7677453102990466E-2</c:v>
                </c:pt>
                <c:pt idx="123">
                  <c:v>8.770317588163061E-2</c:v>
                </c:pt>
                <c:pt idx="124">
                  <c:v>8.7856513585784571E-2</c:v>
                </c:pt>
                <c:pt idx="125">
                  <c:v>8.789848344434989E-2</c:v>
                </c:pt>
                <c:pt idx="126">
                  <c:v>8.801433773445734E-2</c:v>
                </c:pt>
                <c:pt idx="127">
                  <c:v>8.8060111524639398E-2</c:v>
                </c:pt>
                <c:pt idx="128">
                  <c:v>8.8068076500382647E-2</c:v>
                </c:pt>
                <c:pt idx="129">
                  <c:v>8.831175815627354E-2</c:v>
                </c:pt>
                <c:pt idx="130">
                  <c:v>8.8401348008543823E-2</c:v>
                </c:pt>
                <c:pt idx="131">
                  <c:v>8.8440444904609908E-2</c:v>
                </c:pt>
                <c:pt idx="132">
                  <c:v>8.8524289418042565E-2</c:v>
                </c:pt>
                <c:pt idx="133">
                  <c:v>8.8691551316953152E-2</c:v>
                </c:pt>
                <c:pt idx="134">
                  <c:v>8.8698021535842372E-2</c:v>
                </c:pt>
                <c:pt idx="135">
                  <c:v>8.8788725356252166E-2</c:v>
                </c:pt>
                <c:pt idx="136">
                  <c:v>8.8874533883350121E-2</c:v>
                </c:pt>
                <c:pt idx="137">
                  <c:v>8.8907289449803861E-2</c:v>
                </c:pt>
                <c:pt idx="138">
                  <c:v>8.893356588223382E-2</c:v>
                </c:pt>
                <c:pt idx="139">
                  <c:v>8.8972886719355507E-2</c:v>
                </c:pt>
                <c:pt idx="140">
                  <c:v>8.9132677948548983E-2</c:v>
                </c:pt>
                <c:pt idx="141">
                  <c:v>8.9165095501680128E-2</c:v>
                </c:pt>
                <c:pt idx="142">
                  <c:v>8.9230570151310515E-2</c:v>
                </c:pt>
                <c:pt idx="143">
                  <c:v>8.9287973257284353E-2</c:v>
                </c:pt>
                <c:pt idx="144">
                  <c:v>8.9330026726744768E-2</c:v>
                </c:pt>
                <c:pt idx="145">
                  <c:v>8.9382446465643556E-2</c:v>
                </c:pt>
                <c:pt idx="146">
                  <c:v>8.9395096981078032E-2</c:v>
                </c:pt>
                <c:pt idx="147">
                  <c:v>8.9484585118488558E-2</c:v>
                </c:pt>
                <c:pt idx="148">
                  <c:v>8.9509721050494762E-2</c:v>
                </c:pt>
                <c:pt idx="149">
                  <c:v>8.9937102950712278E-2</c:v>
                </c:pt>
                <c:pt idx="150">
                  <c:v>8.9994185042132108E-2</c:v>
                </c:pt>
                <c:pt idx="151">
                  <c:v>9.0090655885359625E-2</c:v>
                </c:pt>
                <c:pt idx="152">
                  <c:v>9.019652353683856E-2</c:v>
                </c:pt>
                <c:pt idx="153">
                  <c:v>9.0282981649132996E-2</c:v>
                </c:pt>
                <c:pt idx="154">
                  <c:v>9.0328667624316558E-2</c:v>
                </c:pt>
                <c:pt idx="155">
                  <c:v>9.0523151715432501E-2</c:v>
                </c:pt>
                <c:pt idx="156">
                  <c:v>9.0556637490760317E-2</c:v>
                </c:pt>
                <c:pt idx="157">
                  <c:v>9.0675608567959282E-2</c:v>
                </c:pt>
                <c:pt idx="158">
                  <c:v>9.0773700691444345E-2</c:v>
                </c:pt>
                <c:pt idx="159">
                  <c:v>9.0891729333592991E-2</c:v>
                </c:pt>
                <c:pt idx="160">
                  <c:v>9.091986916322313E-2</c:v>
                </c:pt>
                <c:pt idx="161">
                  <c:v>9.1021195346116662E-2</c:v>
                </c:pt>
                <c:pt idx="162">
                  <c:v>9.1044310354401831E-2</c:v>
                </c:pt>
                <c:pt idx="163">
                  <c:v>9.1065074476186392E-2</c:v>
                </c:pt>
                <c:pt idx="164">
                  <c:v>9.1155263310476173E-2</c:v>
                </c:pt>
                <c:pt idx="165">
                  <c:v>9.1174172006148954E-2</c:v>
                </c:pt>
                <c:pt idx="166">
                  <c:v>9.119094899727774E-2</c:v>
                </c:pt>
                <c:pt idx="167">
                  <c:v>9.1354192469821086E-2</c:v>
                </c:pt>
                <c:pt idx="168">
                  <c:v>9.1406384395506621E-2</c:v>
                </c:pt>
                <c:pt idx="169">
                  <c:v>9.1443643855490697E-2</c:v>
                </c:pt>
                <c:pt idx="170">
                  <c:v>9.1543064576988839E-2</c:v>
                </c:pt>
                <c:pt idx="171">
                  <c:v>9.154383173360213E-2</c:v>
                </c:pt>
                <c:pt idx="172">
                  <c:v>9.1582358642250811E-2</c:v>
                </c:pt>
                <c:pt idx="173">
                  <c:v>9.1679436024118335E-2</c:v>
                </c:pt>
                <c:pt idx="174">
                  <c:v>9.1682325676188905E-2</c:v>
                </c:pt>
                <c:pt idx="175">
                  <c:v>9.1893712331218153E-2</c:v>
                </c:pt>
                <c:pt idx="176">
                  <c:v>9.1925777783364526E-2</c:v>
                </c:pt>
                <c:pt idx="177">
                  <c:v>9.1945957673684742E-2</c:v>
                </c:pt>
                <c:pt idx="178">
                  <c:v>9.2042763310508757E-2</c:v>
                </c:pt>
                <c:pt idx="179">
                  <c:v>9.2086731703211772E-2</c:v>
                </c:pt>
                <c:pt idx="180">
                  <c:v>9.2130446876180758E-2</c:v>
                </c:pt>
                <c:pt idx="181">
                  <c:v>9.2182902132235484E-2</c:v>
                </c:pt>
                <c:pt idx="182">
                  <c:v>9.2233433481032412E-2</c:v>
                </c:pt>
                <c:pt idx="183">
                  <c:v>9.2371190655893221E-2</c:v>
                </c:pt>
                <c:pt idx="184">
                  <c:v>9.2526947974910095E-2</c:v>
                </c:pt>
                <c:pt idx="185">
                  <c:v>9.2632502468915079E-2</c:v>
                </c:pt>
                <c:pt idx="186">
                  <c:v>9.2635937058698312E-2</c:v>
                </c:pt>
                <c:pt idx="187">
                  <c:v>9.2664303413170224E-2</c:v>
                </c:pt>
                <c:pt idx="188">
                  <c:v>9.2779976736671696E-2</c:v>
                </c:pt>
                <c:pt idx="189">
                  <c:v>9.2824320858949053E-2</c:v>
                </c:pt>
                <c:pt idx="190">
                  <c:v>9.2931583344996252E-2</c:v>
                </c:pt>
                <c:pt idx="191">
                  <c:v>9.2979016006172116E-2</c:v>
                </c:pt>
                <c:pt idx="192">
                  <c:v>9.3060190127926379E-2</c:v>
                </c:pt>
                <c:pt idx="193">
                  <c:v>9.3149138317430727E-2</c:v>
                </c:pt>
                <c:pt idx="194">
                  <c:v>9.3180669056786111E-2</c:v>
                </c:pt>
                <c:pt idx="195">
                  <c:v>9.3319519744665638E-2</c:v>
                </c:pt>
                <c:pt idx="196">
                  <c:v>9.3345312210831172E-2</c:v>
                </c:pt>
                <c:pt idx="197">
                  <c:v>9.3396708119696234E-2</c:v>
                </c:pt>
                <c:pt idx="198">
                  <c:v>9.3415744276997989E-2</c:v>
                </c:pt>
                <c:pt idx="199">
                  <c:v>9.3428342548495316E-2</c:v>
                </c:pt>
                <c:pt idx="200">
                  <c:v>9.3465581770517059E-2</c:v>
                </c:pt>
                <c:pt idx="201">
                  <c:v>9.3500492286791484E-2</c:v>
                </c:pt>
                <c:pt idx="202">
                  <c:v>9.3502097851720062E-2</c:v>
                </c:pt>
                <c:pt idx="203">
                  <c:v>9.3748945543199194E-2</c:v>
                </c:pt>
                <c:pt idx="204">
                  <c:v>9.3930038163607413E-2</c:v>
                </c:pt>
                <c:pt idx="205">
                  <c:v>9.3945119103177988E-2</c:v>
                </c:pt>
                <c:pt idx="206">
                  <c:v>9.3947268338466311E-2</c:v>
                </c:pt>
                <c:pt idx="207">
                  <c:v>9.4023099321580747E-2</c:v>
                </c:pt>
                <c:pt idx="208">
                  <c:v>9.4075709765824383E-2</c:v>
                </c:pt>
                <c:pt idx="209">
                  <c:v>9.4098297242865281E-2</c:v>
                </c:pt>
                <c:pt idx="210">
                  <c:v>9.4190940638200368E-2</c:v>
                </c:pt>
                <c:pt idx="211">
                  <c:v>9.4196937325901967E-2</c:v>
                </c:pt>
                <c:pt idx="212">
                  <c:v>9.4280329668185905E-2</c:v>
                </c:pt>
                <c:pt idx="213">
                  <c:v>9.4319984550492647E-2</c:v>
                </c:pt>
                <c:pt idx="214">
                  <c:v>9.4348896706878141E-2</c:v>
                </c:pt>
                <c:pt idx="215">
                  <c:v>9.4374325567603973E-2</c:v>
                </c:pt>
                <c:pt idx="216">
                  <c:v>9.4446423265509921E-2</c:v>
                </c:pt>
                <c:pt idx="217">
                  <c:v>9.4463667638691906E-2</c:v>
                </c:pt>
                <c:pt idx="218">
                  <c:v>9.4471039661906522E-2</c:v>
                </c:pt>
                <c:pt idx="219">
                  <c:v>9.4596295964944302E-2</c:v>
                </c:pt>
                <c:pt idx="220">
                  <c:v>9.4664187432105931E-2</c:v>
                </c:pt>
                <c:pt idx="221">
                  <c:v>9.4665765464351445E-2</c:v>
                </c:pt>
                <c:pt idx="222">
                  <c:v>9.4685498608962998E-2</c:v>
                </c:pt>
                <c:pt idx="223">
                  <c:v>9.4791395196010042E-2</c:v>
                </c:pt>
                <c:pt idx="224">
                  <c:v>9.4840691721272644E-2</c:v>
                </c:pt>
                <c:pt idx="225">
                  <c:v>9.4963904453690767E-2</c:v>
                </c:pt>
                <c:pt idx="226">
                  <c:v>9.4984859269385172E-2</c:v>
                </c:pt>
                <c:pt idx="227">
                  <c:v>9.5029328473905661E-2</c:v>
                </c:pt>
                <c:pt idx="228">
                  <c:v>9.5441999225674465E-2</c:v>
                </c:pt>
                <c:pt idx="229">
                  <c:v>9.5496503690223333E-2</c:v>
                </c:pt>
                <c:pt idx="230">
                  <c:v>9.5566166238376174E-2</c:v>
                </c:pt>
                <c:pt idx="231">
                  <c:v>9.558586110556469E-2</c:v>
                </c:pt>
                <c:pt idx="232">
                  <c:v>9.5620005403531591E-2</c:v>
                </c:pt>
                <c:pt idx="233">
                  <c:v>9.5660837232181259E-2</c:v>
                </c:pt>
                <c:pt idx="234">
                  <c:v>9.572686563885667E-2</c:v>
                </c:pt>
                <c:pt idx="235">
                  <c:v>9.5814307343441027E-2</c:v>
                </c:pt>
                <c:pt idx="236">
                  <c:v>9.587469260781456E-2</c:v>
                </c:pt>
                <c:pt idx="237">
                  <c:v>9.6061651593024988E-2</c:v>
                </c:pt>
                <c:pt idx="238">
                  <c:v>9.6066193672927597E-2</c:v>
                </c:pt>
                <c:pt idx="239">
                  <c:v>9.6114710448977139E-2</c:v>
                </c:pt>
                <c:pt idx="240">
                  <c:v>9.6270643354030516E-2</c:v>
                </c:pt>
                <c:pt idx="241">
                  <c:v>9.629279812269198E-2</c:v>
                </c:pt>
                <c:pt idx="242">
                  <c:v>9.634712779815735E-2</c:v>
                </c:pt>
                <c:pt idx="243">
                  <c:v>9.6420258643792472E-2</c:v>
                </c:pt>
                <c:pt idx="244">
                  <c:v>9.6431482442709049E-2</c:v>
                </c:pt>
                <c:pt idx="245">
                  <c:v>9.6444903946748539E-2</c:v>
                </c:pt>
                <c:pt idx="246">
                  <c:v>9.6474464978418037E-2</c:v>
                </c:pt>
                <c:pt idx="247">
                  <c:v>9.6508174284308801E-2</c:v>
                </c:pt>
                <c:pt idx="248">
                  <c:v>9.6512031129832004E-2</c:v>
                </c:pt>
                <c:pt idx="249">
                  <c:v>9.6589137177625364E-2</c:v>
                </c:pt>
                <c:pt idx="250">
                  <c:v>9.6641942723888472E-2</c:v>
                </c:pt>
                <c:pt idx="251">
                  <c:v>9.6663928484957209E-2</c:v>
                </c:pt>
                <c:pt idx="252">
                  <c:v>9.666590880613106E-2</c:v>
                </c:pt>
                <c:pt idx="253">
                  <c:v>9.6724322275231395E-2</c:v>
                </c:pt>
                <c:pt idx="254">
                  <c:v>9.6885137252341338E-2</c:v>
                </c:pt>
                <c:pt idx="255">
                  <c:v>9.6936784353803387E-2</c:v>
                </c:pt>
                <c:pt idx="256">
                  <c:v>9.7037692903666345E-2</c:v>
                </c:pt>
                <c:pt idx="257">
                  <c:v>9.7054246909249339E-2</c:v>
                </c:pt>
                <c:pt idx="258">
                  <c:v>9.7144366856027592E-2</c:v>
                </c:pt>
                <c:pt idx="259">
                  <c:v>9.7244454246317613E-2</c:v>
                </c:pt>
                <c:pt idx="260">
                  <c:v>9.7357496760629311E-2</c:v>
                </c:pt>
                <c:pt idx="261">
                  <c:v>9.73721177816054E-2</c:v>
                </c:pt>
                <c:pt idx="262">
                  <c:v>9.7436158779075716E-2</c:v>
                </c:pt>
                <c:pt idx="263">
                  <c:v>9.7437909529314096E-2</c:v>
                </c:pt>
                <c:pt idx="264">
                  <c:v>9.744176323446041E-2</c:v>
                </c:pt>
                <c:pt idx="265">
                  <c:v>9.7445226082409228E-2</c:v>
                </c:pt>
                <c:pt idx="266">
                  <c:v>9.7486452439666693E-2</c:v>
                </c:pt>
                <c:pt idx="267">
                  <c:v>9.7595220358150034E-2</c:v>
                </c:pt>
                <c:pt idx="268">
                  <c:v>9.7613113678762853E-2</c:v>
                </c:pt>
                <c:pt idx="269">
                  <c:v>9.7748863655823359E-2</c:v>
                </c:pt>
                <c:pt idx="270">
                  <c:v>9.7779524388405079E-2</c:v>
                </c:pt>
                <c:pt idx="271">
                  <c:v>9.7822507481180695E-2</c:v>
                </c:pt>
                <c:pt idx="272">
                  <c:v>9.7846306241275133E-2</c:v>
                </c:pt>
                <c:pt idx="273">
                  <c:v>9.7883324146525508E-2</c:v>
                </c:pt>
                <c:pt idx="274">
                  <c:v>9.799817207285394E-2</c:v>
                </c:pt>
                <c:pt idx="275">
                  <c:v>9.8005151221375139E-2</c:v>
                </c:pt>
                <c:pt idx="276">
                  <c:v>9.8015053392428012E-2</c:v>
                </c:pt>
                <c:pt idx="277">
                  <c:v>9.8047269019238506E-2</c:v>
                </c:pt>
                <c:pt idx="278">
                  <c:v>9.8055843047211835E-2</c:v>
                </c:pt>
                <c:pt idx="279">
                  <c:v>9.8123849436228039E-2</c:v>
                </c:pt>
                <c:pt idx="280">
                  <c:v>9.8162612023435153E-2</c:v>
                </c:pt>
                <c:pt idx="281">
                  <c:v>9.8243543820575444E-2</c:v>
                </c:pt>
                <c:pt idx="282">
                  <c:v>9.8331177410520609E-2</c:v>
                </c:pt>
                <c:pt idx="283">
                  <c:v>9.8354192305309424E-2</c:v>
                </c:pt>
                <c:pt idx="284">
                  <c:v>9.83809104107701E-2</c:v>
                </c:pt>
                <c:pt idx="285">
                  <c:v>9.8413705779479818E-2</c:v>
                </c:pt>
                <c:pt idx="286">
                  <c:v>9.842065457631341E-2</c:v>
                </c:pt>
                <c:pt idx="287">
                  <c:v>9.8421188946865537E-2</c:v>
                </c:pt>
                <c:pt idx="288">
                  <c:v>9.8469664210440441E-2</c:v>
                </c:pt>
                <c:pt idx="289">
                  <c:v>9.8506002102358686E-2</c:v>
                </c:pt>
                <c:pt idx="290">
                  <c:v>9.8570814358350606E-2</c:v>
                </c:pt>
                <c:pt idx="291">
                  <c:v>9.8625508109883256E-2</c:v>
                </c:pt>
                <c:pt idx="292">
                  <c:v>9.8655812071735696E-2</c:v>
                </c:pt>
                <c:pt idx="293">
                  <c:v>9.8679974210719917E-2</c:v>
                </c:pt>
                <c:pt idx="294">
                  <c:v>9.8728094063706723E-2</c:v>
                </c:pt>
                <c:pt idx="295">
                  <c:v>9.877670765830153E-2</c:v>
                </c:pt>
                <c:pt idx="296">
                  <c:v>9.8803832707041725E-2</c:v>
                </c:pt>
                <c:pt idx="297">
                  <c:v>9.8812080490235349E-2</c:v>
                </c:pt>
                <c:pt idx="298">
                  <c:v>9.8913411257492478E-2</c:v>
                </c:pt>
                <c:pt idx="299">
                  <c:v>9.8931457700018932E-2</c:v>
                </c:pt>
                <c:pt idx="300">
                  <c:v>9.899917961529521E-2</c:v>
                </c:pt>
                <c:pt idx="301">
                  <c:v>9.9056074991128576E-2</c:v>
                </c:pt>
                <c:pt idx="302">
                  <c:v>9.912395295191842E-2</c:v>
                </c:pt>
                <c:pt idx="303">
                  <c:v>9.9130523112647431E-2</c:v>
                </c:pt>
                <c:pt idx="304">
                  <c:v>9.9139320921542248E-2</c:v>
                </c:pt>
                <c:pt idx="305">
                  <c:v>9.9153637183102106E-2</c:v>
                </c:pt>
                <c:pt idx="306">
                  <c:v>9.9247161063427763E-2</c:v>
                </c:pt>
                <c:pt idx="307">
                  <c:v>9.9247957944761642E-2</c:v>
                </c:pt>
                <c:pt idx="308">
                  <c:v>9.9283695394586563E-2</c:v>
                </c:pt>
                <c:pt idx="309">
                  <c:v>9.9285377137303288E-2</c:v>
                </c:pt>
                <c:pt idx="310">
                  <c:v>9.9314594115735719E-2</c:v>
                </c:pt>
                <c:pt idx="311">
                  <c:v>9.9330790088164825E-2</c:v>
                </c:pt>
                <c:pt idx="312">
                  <c:v>9.9377345489882696E-2</c:v>
                </c:pt>
                <c:pt idx="313">
                  <c:v>9.9390785930347419E-2</c:v>
                </c:pt>
                <c:pt idx="314">
                  <c:v>9.9455555670699358E-2</c:v>
                </c:pt>
                <c:pt idx="315">
                  <c:v>9.9456741136877275E-2</c:v>
                </c:pt>
                <c:pt idx="316">
                  <c:v>9.9465592139911407E-2</c:v>
                </c:pt>
                <c:pt idx="317">
                  <c:v>9.9478829144816663E-2</c:v>
                </c:pt>
                <c:pt idx="318">
                  <c:v>9.9536837914250081E-2</c:v>
                </c:pt>
                <c:pt idx="319">
                  <c:v>9.9637273786337507E-2</c:v>
                </c:pt>
                <c:pt idx="320">
                  <c:v>9.9788356710313067E-2</c:v>
                </c:pt>
                <c:pt idx="321">
                  <c:v>9.979976371289434E-2</c:v>
                </c:pt>
                <c:pt idx="322">
                  <c:v>9.9840451406937814E-2</c:v>
                </c:pt>
                <c:pt idx="323">
                  <c:v>9.9852046275736073E-2</c:v>
                </c:pt>
                <c:pt idx="324">
                  <c:v>9.9866599714822785E-2</c:v>
                </c:pt>
                <c:pt idx="325">
                  <c:v>9.9876046658879156E-2</c:v>
                </c:pt>
                <c:pt idx="326">
                  <c:v>9.9964792500091618E-2</c:v>
                </c:pt>
                <c:pt idx="327">
                  <c:v>0.10000537376407992</c:v>
                </c:pt>
                <c:pt idx="328">
                  <c:v>0.10007984036916161</c:v>
                </c:pt>
                <c:pt idx="329">
                  <c:v>0.10008025265393784</c:v>
                </c:pt>
                <c:pt idx="330">
                  <c:v>0.1000947246490564</c:v>
                </c:pt>
                <c:pt idx="331">
                  <c:v>0.10010081134557881</c:v>
                </c:pt>
                <c:pt idx="332">
                  <c:v>0.10016350648730075</c:v>
                </c:pt>
                <c:pt idx="333">
                  <c:v>0.10020491497926161</c:v>
                </c:pt>
                <c:pt idx="334">
                  <c:v>0.10027879783631896</c:v>
                </c:pt>
                <c:pt idx="335">
                  <c:v>0.10028672397667071</c:v>
                </c:pt>
                <c:pt idx="336">
                  <c:v>0.10031644234989859</c:v>
                </c:pt>
                <c:pt idx="337">
                  <c:v>0.10036894162648823</c:v>
                </c:pt>
                <c:pt idx="338">
                  <c:v>0.10039267176143418</c:v>
                </c:pt>
                <c:pt idx="339">
                  <c:v>0.10041287304587371</c:v>
                </c:pt>
                <c:pt idx="340">
                  <c:v>0.10045989389647209</c:v>
                </c:pt>
                <c:pt idx="341">
                  <c:v>0.10047679094312802</c:v>
                </c:pt>
                <c:pt idx="342">
                  <c:v>0.1004985685891297</c:v>
                </c:pt>
                <c:pt idx="343">
                  <c:v>0.10052051413348118</c:v>
                </c:pt>
                <c:pt idx="344">
                  <c:v>0.10056575055819299</c:v>
                </c:pt>
                <c:pt idx="345">
                  <c:v>0.10057508689935354</c:v>
                </c:pt>
                <c:pt idx="346">
                  <c:v>0.1006007976968762</c:v>
                </c:pt>
                <c:pt idx="347">
                  <c:v>0.10064611109314513</c:v>
                </c:pt>
                <c:pt idx="348">
                  <c:v>0.10069058151523659</c:v>
                </c:pt>
                <c:pt idx="349">
                  <c:v>0.10078488280885139</c:v>
                </c:pt>
                <c:pt idx="350">
                  <c:v>0.10085239810796764</c:v>
                </c:pt>
                <c:pt idx="351">
                  <c:v>0.10087333766076303</c:v>
                </c:pt>
                <c:pt idx="352">
                  <c:v>0.10087958596192571</c:v>
                </c:pt>
                <c:pt idx="353">
                  <c:v>0.10089722443661477</c:v>
                </c:pt>
                <c:pt idx="354">
                  <c:v>0.10106334916263714</c:v>
                </c:pt>
                <c:pt idx="355">
                  <c:v>0.10118982769033241</c:v>
                </c:pt>
                <c:pt idx="356">
                  <c:v>0.10128914257720174</c:v>
                </c:pt>
                <c:pt idx="357">
                  <c:v>0.10128973967489516</c:v>
                </c:pt>
                <c:pt idx="358">
                  <c:v>0.10129037724071377</c:v>
                </c:pt>
                <c:pt idx="359">
                  <c:v>0.10134610229173063</c:v>
                </c:pt>
                <c:pt idx="360">
                  <c:v>0.10138118916203979</c:v>
                </c:pt>
                <c:pt idx="361">
                  <c:v>0.10143889796265647</c:v>
                </c:pt>
                <c:pt idx="362">
                  <c:v>0.1015188698919009</c:v>
                </c:pt>
                <c:pt idx="363">
                  <c:v>0.10153923927696687</c:v>
                </c:pt>
                <c:pt idx="364">
                  <c:v>0.10158932637252906</c:v>
                </c:pt>
                <c:pt idx="365">
                  <c:v>0.10159276187867859</c:v>
                </c:pt>
                <c:pt idx="366">
                  <c:v>0.10170181800665148</c:v>
                </c:pt>
                <c:pt idx="367">
                  <c:v>0.10173617542744745</c:v>
                </c:pt>
                <c:pt idx="368">
                  <c:v>0.10175399442540507</c:v>
                </c:pt>
                <c:pt idx="369">
                  <c:v>0.10181577080451723</c:v>
                </c:pt>
                <c:pt idx="370">
                  <c:v>0.10183378433704596</c:v>
                </c:pt>
                <c:pt idx="371">
                  <c:v>0.10187048267417337</c:v>
                </c:pt>
                <c:pt idx="372">
                  <c:v>0.10192479083818076</c:v>
                </c:pt>
                <c:pt idx="373">
                  <c:v>0.10202900884007503</c:v>
                </c:pt>
                <c:pt idx="374">
                  <c:v>0.10206651901281991</c:v>
                </c:pt>
                <c:pt idx="375">
                  <c:v>0.10222287629540742</c:v>
                </c:pt>
                <c:pt idx="376">
                  <c:v>0.10222376677928786</c:v>
                </c:pt>
                <c:pt idx="377">
                  <c:v>0.10223453077575294</c:v>
                </c:pt>
                <c:pt idx="378">
                  <c:v>0.1022567536337198</c:v>
                </c:pt>
                <c:pt idx="379">
                  <c:v>0.10236040429183553</c:v>
                </c:pt>
                <c:pt idx="380">
                  <c:v>0.10239427053033166</c:v>
                </c:pt>
                <c:pt idx="381">
                  <c:v>0.10241269332285903</c:v>
                </c:pt>
                <c:pt idx="382">
                  <c:v>0.10246739434419636</c:v>
                </c:pt>
                <c:pt idx="383">
                  <c:v>0.10252376182451783</c:v>
                </c:pt>
                <c:pt idx="384">
                  <c:v>0.10253561237832041</c:v>
                </c:pt>
                <c:pt idx="385">
                  <c:v>0.10259617692466545</c:v>
                </c:pt>
                <c:pt idx="386">
                  <c:v>0.10260176404345289</c:v>
                </c:pt>
                <c:pt idx="387">
                  <c:v>0.10260495669775163</c:v>
                </c:pt>
                <c:pt idx="388">
                  <c:v>0.10265592569913778</c:v>
                </c:pt>
                <c:pt idx="389">
                  <c:v>0.10271767575578815</c:v>
                </c:pt>
                <c:pt idx="390">
                  <c:v>0.10278375206374203</c:v>
                </c:pt>
                <c:pt idx="391">
                  <c:v>0.10279864839560722</c:v>
                </c:pt>
                <c:pt idx="392">
                  <c:v>0.10287615580677058</c:v>
                </c:pt>
                <c:pt idx="393">
                  <c:v>0.1029167724357395</c:v>
                </c:pt>
                <c:pt idx="394">
                  <c:v>0.10294006305625494</c:v>
                </c:pt>
                <c:pt idx="395">
                  <c:v>0.10300020871404514</c:v>
                </c:pt>
                <c:pt idx="396">
                  <c:v>0.10302067537034072</c:v>
                </c:pt>
                <c:pt idx="397">
                  <c:v>0.10304444793249223</c:v>
                </c:pt>
                <c:pt idx="398">
                  <c:v>0.1030688913651177</c:v>
                </c:pt>
                <c:pt idx="399">
                  <c:v>0.10313891909528958</c:v>
                </c:pt>
                <c:pt idx="400">
                  <c:v>0.10316679983090203</c:v>
                </c:pt>
                <c:pt idx="401">
                  <c:v>0.10318126248205069</c:v>
                </c:pt>
                <c:pt idx="402">
                  <c:v>0.10321469479752084</c:v>
                </c:pt>
                <c:pt idx="403">
                  <c:v>0.10321535266609858</c:v>
                </c:pt>
                <c:pt idx="404">
                  <c:v>0.10322647366157706</c:v>
                </c:pt>
                <c:pt idx="405">
                  <c:v>0.10325023065651953</c:v>
                </c:pt>
                <c:pt idx="406">
                  <c:v>0.10326843142264483</c:v>
                </c:pt>
                <c:pt idx="407">
                  <c:v>0.10331140800771332</c:v>
                </c:pt>
                <c:pt idx="408">
                  <c:v>0.10341150428710437</c:v>
                </c:pt>
                <c:pt idx="409">
                  <c:v>0.10342367410645174</c:v>
                </c:pt>
                <c:pt idx="410">
                  <c:v>0.10343756398165373</c:v>
                </c:pt>
                <c:pt idx="411">
                  <c:v>0.10344926466552234</c:v>
                </c:pt>
                <c:pt idx="412">
                  <c:v>0.10353902930011046</c:v>
                </c:pt>
                <c:pt idx="413">
                  <c:v>0.10364122730201494</c:v>
                </c:pt>
                <c:pt idx="414">
                  <c:v>0.10368512606269718</c:v>
                </c:pt>
                <c:pt idx="415">
                  <c:v>0.10375803953203007</c:v>
                </c:pt>
                <c:pt idx="416">
                  <c:v>0.10376930440265042</c:v>
                </c:pt>
                <c:pt idx="417">
                  <c:v>0.10383232191998394</c:v>
                </c:pt>
                <c:pt idx="418">
                  <c:v>0.10389382250669756</c:v>
                </c:pt>
                <c:pt idx="419">
                  <c:v>0.10394214102322413</c:v>
                </c:pt>
                <c:pt idx="420">
                  <c:v>0.10396684530992378</c:v>
                </c:pt>
                <c:pt idx="421">
                  <c:v>0.1040879292856231</c:v>
                </c:pt>
                <c:pt idx="422">
                  <c:v>0.1041474683228459</c:v>
                </c:pt>
                <c:pt idx="423">
                  <c:v>0.10421268760236253</c:v>
                </c:pt>
                <c:pt idx="424">
                  <c:v>0.10421791323740409</c:v>
                </c:pt>
                <c:pt idx="425">
                  <c:v>0.10425648547183737</c:v>
                </c:pt>
                <c:pt idx="426">
                  <c:v>0.10428300927472002</c:v>
                </c:pt>
                <c:pt idx="427">
                  <c:v>0.10432575281196617</c:v>
                </c:pt>
                <c:pt idx="428">
                  <c:v>0.1043389555246696</c:v>
                </c:pt>
                <c:pt idx="429">
                  <c:v>0.10439025543787424</c:v>
                </c:pt>
                <c:pt idx="430">
                  <c:v>0.10442401609969794</c:v>
                </c:pt>
                <c:pt idx="431">
                  <c:v>0.10461182770884839</c:v>
                </c:pt>
                <c:pt idx="432">
                  <c:v>0.10461464557209005</c:v>
                </c:pt>
                <c:pt idx="433">
                  <c:v>0.1046927016809077</c:v>
                </c:pt>
                <c:pt idx="434">
                  <c:v>0.10470696336316059</c:v>
                </c:pt>
                <c:pt idx="435">
                  <c:v>0.10472714149454705</c:v>
                </c:pt>
                <c:pt idx="436">
                  <c:v>0.10473358529312364</c:v>
                </c:pt>
                <c:pt idx="437">
                  <c:v>0.10475185482073818</c:v>
                </c:pt>
                <c:pt idx="438">
                  <c:v>0.10476646722208445</c:v>
                </c:pt>
                <c:pt idx="439">
                  <c:v>0.10477415489577527</c:v>
                </c:pt>
                <c:pt idx="440">
                  <c:v>0.10481052260561557</c:v>
                </c:pt>
                <c:pt idx="441">
                  <c:v>0.10481327496294224</c:v>
                </c:pt>
                <c:pt idx="442">
                  <c:v>0.10482534634211513</c:v>
                </c:pt>
                <c:pt idx="443">
                  <c:v>0.10486195295911152</c:v>
                </c:pt>
                <c:pt idx="444">
                  <c:v>0.10495630441799074</c:v>
                </c:pt>
                <c:pt idx="445">
                  <c:v>0.10497500586239251</c:v>
                </c:pt>
                <c:pt idx="446">
                  <c:v>0.10497621512523175</c:v>
                </c:pt>
                <c:pt idx="447">
                  <c:v>0.10500131253821766</c:v>
                </c:pt>
                <c:pt idx="448">
                  <c:v>0.10517536359135507</c:v>
                </c:pt>
                <c:pt idx="449">
                  <c:v>0.10517646587989185</c:v>
                </c:pt>
                <c:pt idx="450">
                  <c:v>0.1051993681871868</c:v>
                </c:pt>
                <c:pt idx="451">
                  <c:v>0.10522331419530502</c:v>
                </c:pt>
                <c:pt idx="452">
                  <c:v>0.10526951067566705</c:v>
                </c:pt>
                <c:pt idx="453">
                  <c:v>0.10528600676332246</c:v>
                </c:pt>
                <c:pt idx="454">
                  <c:v>0.10539375071566472</c:v>
                </c:pt>
                <c:pt idx="455">
                  <c:v>0.10543956111077323</c:v>
                </c:pt>
                <c:pt idx="456">
                  <c:v>0.10551228044816491</c:v>
                </c:pt>
                <c:pt idx="457">
                  <c:v>0.10551591968223541</c:v>
                </c:pt>
                <c:pt idx="458">
                  <c:v>0.10552185567306478</c:v>
                </c:pt>
                <c:pt idx="459">
                  <c:v>0.10555969744319056</c:v>
                </c:pt>
                <c:pt idx="460">
                  <c:v>0.10556327787994597</c:v>
                </c:pt>
                <c:pt idx="461">
                  <c:v>0.10557350074474829</c:v>
                </c:pt>
                <c:pt idx="462">
                  <c:v>0.10566004575828333</c:v>
                </c:pt>
                <c:pt idx="463">
                  <c:v>0.10566275105722395</c:v>
                </c:pt>
                <c:pt idx="464">
                  <c:v>0.1056780433790673</c:v>
                </c:pt>
                <c:pt idx="465">
                  <c:v>0.10572205021222553</c:v>
                </c:pt>
                <c:pt idx="466">
                  <c:v>0.10582119201031635</c:v>
                </c:pt>
                <c:pt idx="467">
                  <c:v>0.1058605392732601</c:v>
                </c:pt>
                <c:pt idx="468">
                  <c:v>0.10588787240842039</c:v>
                </c:pt>
                <c:pt idx="469">
                  <c:v>0.10593707295955231</c:v>
                </c:pt>
                <c:pt idx="470">
                  <c:v>0.10600572475963253</c:v>
                </c:pt>
                <c:pt idx="471">
                  <c:v>0.10601057713285608</c:v>
                </c:pt>
                <c:pt idx="472">
                  <c:v>0.10604006719414717</c:v>
                </c:pt>
                <c:pt idx="473">
                  <c:v>0.10604224914645344</c:v>
                </c:pt>
                <c:pt idx="474">
                  <c:v>0.10608477470451357</c:v>
                </c:pt>
                <c:pt idx="475">
                  <c:v>0.10609217768676124</c:v>
                </c:pt>
                <c:pt idx="476">
                  <c:v>0.10613337609006215</c:v>
                </c:pt>
                <c:pt idx="477">
                  <c:v>0.10630733955893061</c:v>
                </c:pt>
                <c:pt idx="478">
                  <c:v>0.10634353739530247</c:v>
                </c:pt>
                <c:pt idx="479">
                  <c:v>0.10636801070940009</c:v>
                </c:pt>
                <c:pt idx="480">
                  <c:v>0.10639218538954431</c:v>
                </c:pt>
                <c:pt idx="481">
                  <c:v>0.10644396621702293</c:v>
                </c:pt>
                <c:pt idx="482">
                  <c:v>0.10645193917211032</c:v>
                </c:pt>
                <c:pt idx="483">
                  <c:v>0.10650804093109625</c:v>
                </c:pt>
                <c:pt idx="484">
                  <c:v>0.1065192607425524</c:v>
                </c:pt>
                <c:pt idx="485">
                  <c:v>0.10653388087458392</c:v>
                </c:pt>
                <c:pt idx="486">
                  <c:v>0.10664557933207391</c:v>
                </c:pt>
                <c:pt idx="487">
                  <c:v>0.10669574107386701</c:v>
                </c:pt>
                <c:pt idx="488">
                  <c:v>0.10672877569773466</c:v>
                </c:pt>
                <c:pt idx="489">
                  <c:v>0.10679801150002041</c:v>
                </c:pt>
                <c:pt idx="490">
                  <c:v>0.10687211959424796</c:v>
                </c:pt>
                <c:pt idx="491">
                  <c:v>0.10694916083749549</c:v>
                </c:pt>
                <c:pt idx="492">
                  <c:v>0.10708918234080442</c:v>
                </c:pt>
                <c:pt idx="493">
                  <c:v>0.10713479419271488</c:v>
                </c:pt>
                <c:pt idx="494">
                  <c:v>0.10717380475574304</c:v>
                </c:pt>
                <c:pt idx="495">
                  <c:v>0.10720881194766407</c:v>
                </c:pt>
                <c:pt idx="496">
                  <c:v>0.10720966591943386</c:v>
                </c:pt>
                <c:pt idx="497">
                  <c:v>0.10721089069412838</c:v>
                </c:pt>
                <c:pt idx="498">
                  <c:v>0.10722377605179431</c:v>
                </c:pt>
                <c:pt idx="499">
                  <c:v>0.10723676704361938</c:v>
                </c:pt>
                <c:pt idx="500">
                  <c:v>0.10727730538237516</c:v>
                </c:pt>
                <c:pt idx="501">
                  <c:v>0.10728032828120991</c:v>
                </c:pt>
                <c:pt idx="502">
                  <c:v>0.10732158122244179</c:v>
                </c:pt>
                <c:pt idx="503">
                  <c:v>0.10750162420301702</c:v>
                </c:pt>
                <c:pt idx="504">
                  <c:v>0.10752736488696257</c:v>
                </c:pt>
                <c:pt idx="505">
                  <c:v>0.1075338614253058</c:v>
                </c:pt>
                <c:pt idx="506">
                  <c:v>0.1075454209695875</c:v>
                </c:pt>
                <c:pt idx="507">
                  <c:v>0.10766951256856783</c:v>
                </c:pt>
                <c:pt idx="508">
                  <c:v>0.10772177776951385</c:v>
                </c:pt>
                <c:pt idx="509">
                  <c:v>0.10776173469140074</c:v>
                </c:pt>
                <c:pt idx="510">
                  <c:v>0.10776358632862774</c:v>
                </c:pt>
                <c:pt idx="511">
                  <c:v>0.1077833156531324</c:v>
                </c:pt>
                <c:pt idx="512">
                  <c:v>0.10781033855439179</c:v>
                </c:pt>
                <c:pt idx="513">
                  <c:v>0.10785654910323103</c:v>
                </c:pt>
                <c:pt idx="514">
                  <c:v>0.10789167461616583</c:v>
                </c:pt>
                <c:pt idx="515">
                  <c:v>0.10789734151927841</c:v>
                </c:pt>
                <c:pt idx="516">
                  <c:v>0.10810542380586899</c:v>
                </c:pt>
                <c:pt idx="517">
                  <c:v>0.10812857258240229</c:v>
                </c:pt>
                <c:pt idx="518">
                  <c:v>0.10817065954348522</c:v>
                </c:pt>
                <c:pt idx="519">
                  <c:v>0.1081723136192131</c:v>
                </c:pt>
                <c:pt idx="520">
                  <c:v>0.10822797446347095</c:v>
                </c:pt>
                <c:pt idx="521">
                  <c:v>0.10826036770949882</c:v>
                </c:pt>
                <c:pt idx="522">
                  <c:v>0.10839170483840656</c:v>
                </c:pt>
                <c:pt idx="523">
                  <c:v>0.1084023227682521</c:v>
                </c:pt>
                <c:pt idx="524">
                  <c:v>0.10845577594042273</c:v>
                </c:pt>
                <c:pt idx="525">
                  <c:v>0.10847141292845029</c:v>
                </c:pt>
                <c:pt idx="526">
                  <c:v>0.10854963135631196</c:v>
                </c:pt>
                <c:pt idx="527">
                  <c:v>0.10856338495766688</c:v>
                </c:pt>
                <c:pt idx="528">
                  <c:v>0.10856745199938644</c:v>
                </c:pt>
                <c:pt idx="529">
                  <c:v>0.10862940875653603</c:v>
                </c:pt>
                <c:pt idx="530">
                  <c:v>0.10866403992506508</c:v>
                </c:pt>
                <c:pt idx="531">
                  <c:v>0.10868425934182127</c:v>
                </c:pt>
                <c:pt idx="532">
                  <c:v>0.10872342878028066</c:v>
                </c:pt>
                <c:pt idx="533">
                  <c:v>0.10875439914473853</c:v>
                </c:pt>
                <c:pt idx="534">
                  <c:v>0.10878725820037939</c:v>
                </c:pt>
                <c:pt idx="535">
                  <c:v>0.10883870131477226</c:v>
                </c:pt>
                <c:pt idx="536">
                  <c:v>0.10887078006405966</c:v>
                </c:pt>
                <c:pt idx="537">
                  <c:v>0.10893601433615302</c:v>
                </c:pt>
                <c:pt idx="538">
                  <c:v>0.10902283257153161</c:v>
                </c:pt>
                <c:pt idx="539">
                  <c:v>0.10903110729126816</c:v>
                </c:pt>
                <c:pt idx="540">
                  <c:v>0.10903286920816586</c:v>
                </c:pt>
                <c:pt idx="541">
                  <c:v>0.10904683217639943</c:v>
                </c:pt>
                <c:pt idx="542">
                  <c:v>0.10912295230677217</c:v>
                </c:pt>
                <c:pt idx="543">
                  <c:v>0.10918347531218299</c:v>
                </c:pt>
                <c:pt idx="544">
                  <c:v>0.10926573601769267</c:v>
                </c:pt>
                <c:pt idx="545">
                  <c:v>0.10928123327716507</c:v>
                </c:pt>
                <c:pt idx="546">
                  <c:v>0.10933844816467334</c:v>
                </c:pt>
                <c:pt idx="547">
                  <c:v>0.10936972509165882</c:v>
                </c:pt>
                <c:pt idx="548">
                  <c:v>0.10937270083529857</c:v>
                </c:pt>
                <c:pt idx="549">
                  <c:v>0.10938335292541056</c:v>
                </c:pt>
                <c:pt idx="550">
                  <c:v>0.1094425134366164</c:v>
                </c:pt>
                <c:pt idx="551">
                  <c:v>0.10953810665404717</c:v>
                </c:pt>
                <c:pt idx="552">
                  <c:v>0.10957864058215745</c:v>
                </c:pt>
                <c:pt idx="553">
                  <c:v>0.10963299062673713</c:v>
                </c:pt>
                <c:pt idx="554">
                  <c:v>0.10964975380675708</c:v>
                </c:pt>
                <c:pt idx="555">
                  <c:v>0.1096946711481417</c:v>
                </c:pt>
                <c:pt idx="556">
                  <c:v>0.10972463511494199</c:v>
                </c:pt>
                <c:pt idx="557">
                  <c:v>0.10975507330160264</c:v>
                </c:pt>
                <c:pt idx="558">
                  <c:v>0.10975865316451516</c:v>
                </c:pt>
                <c:pt idx="559">
                  <c:v>0.10980098938289873</c:v>
                </c:pt>
                <c:pt idx="560">
                  <c:v>0.10982466682078366</c:v>
                </c:pt>
                <c:pt idx="561">
                  <c:v>0.10986297645862703</c:v>
                </c:pt>
                <c:pt idx="562">
                  <c:v>0.10989157695647871</c:v>
                </c:pt>
                <c:pt idx="563">
                  <c:v>0.10992601709221292</c:v>
                </c:pt>
                <c:pt idx="564">
                  <c:v>0.10995011247929115</c:v>
                </c:pt>
                <c:pt idx="565">
                  <c:v>0.11002978838970126</c:v>
                </c:pt>
                <c:pt idx="566">
                  <c:v>0.11003506096475478</c:v>
                </c:pt>
                <c:pt idx="567">
                  <c:v>0.11004167104208673</c:v>
                </c:pt>
                <c:pt idx="568">
                  <c:v>0.11006751140665998</c:v>
                </c:pt>
                <c:pt idx="569">
                  <c:v>0.11009177396953729</c:v>
                </c:pt>
                <c:pt idx="570">
                  <c:v>0.11011569427709406</c:v>
                </c:pt>
                <c:pt idx="571">
                  <c:v>0.11018454052875165</c:v>
                </c:pt>
                <c:pt idx="572">
                  <c:v>0.1102110546985676</c:v>
                </c:pt>
                <c:pt idx="573">
                  <c:v>0.11022337714217802</c:v>
                </c:pt>
                <c:pt idx="574">
                  <c:v>0.11026056990072866</c:v>
                </c:pt>
                <c:pt idx="575">
                  <c:v>0.11031495808797821</c:v>
                </c:pt>
                <c:pt idx="576">
                  <c:v>0.11036998885124036</c:v>
                </c:pt>
                <c:pt idx="577">
                  <c:v>0.11046797712181557</c:v>
                </c:pt>
                <c:pt idx="578">
                  <c:v>0.11047129787225726</c:v>
                </c:pt>
                <c:pt idx="579">
                  <c:v>0.11047962041015881</c:v>
                </c:pt>
                <c:pt idx="580">
                  <c:v>0.11048570388731249</c:v>
                </c:pt>
                <c:pt idx="581">
                  <c:v>0.11052405149612657</c:v>
                </c:pt>
                <c:pt idx="582">
                  <c:v>0.11064162826880954</c:v>
                </c:pt>
                <c:pt idx="583">
                  <c:v>0.11072707589927398</c:v>
                </c:pt>
                <c:pt idx="584">
                  <c:v>0.11080972158004816</c:v>
                </c:pt>
                <c:pt idx="585">
                  <c:v>0.11082698084321445</c:v>
                </c:pt>
                <c:pt idx="586">
                  <c:v>0.11089679184892852</c:v>
                </c:pt>
                <c:pt idx="587">
                  <c:v>0.11089978565484644</c:v>
                </c:pt>
                <c:pt idx="588">
                  <c:v>0.11090523378638022</c:v>
                </c:pt>
                <c:pt idx="589">
                  <c:v>0.11094518023046457</c:v>
                </c:pt>
                <c:pt idx="590">
                  <c:v>0.11100669739040524</c:v>
                </c:pt>
                <c:pt idx="591">
                  <c:v>0.11101524391693615</c:v>
                </c:pt>
                <c:pt idx="592">
                  <c:v>0.11103329089992758</c:v>
                </c:pt>
                <c:pt idx="593">
                  <c:v>0.11105707444742466</c:v>
                </c:pt>
                <c:pt idx="594">
                  <c:v>0.11116336829367675</c:v>
                </c:pt>
                <c:pt idx="595">
                  <c:v>0.11120701538403355</c:v>
                </c:pt>
                <c:pt idx="596">
                  <c:v>0.11127412497039769</c:v>
                </c:pt>
                <c:pt idx="597">
                  <c:v>0.11127837472157059</c:v>
                </c:pt>
                <c:pt idx="598">
                  <c:v>0.11136434417219536</c:v>
                </c:pt>
                <c:pt idx="599">
                  <c:v>0.11143257155444121</c:v>
                </c:pt>
                <c:pt idx="600">
                  <c:v>0.11146245701886213</c:v>
                </c:pt>
                <c:pt idx="601">
                  <c:v>0.11147252408319634</c:v>
                </c:pt>
                <c:pt idx="602">
                  <c:v>0.11151885600677651</c:v>
                </c:pt>
                <c:pt idx="603">
                  <c:v>0.11163420469586549</c:v>
                </c:pt>
                <c:pt idx="604">
                  <c:v>0.11164285973760861</c:v>
                </c:pt>
                <c:pt idx="605">
                  <c:v>0.11169422720104893</c:v>
                </c:pt>
                <c:pt idx="606">
                  <c:v>0.1117111319762492</c:v>
                </c:pt>
                <c:pt idx="607">
                  <c:v>0.11172043121689473</c:v>
                </c:pt>
                <c:pt idx="608">
                  <c:v>0.11172968159465684</c:v>
                </c:pt>
                <c:pt idx="609">
                  <c:v>0.11175735272917244</c:v>
                </c:pt>
                <c:pt idx="610">
                  <c:v>0.11176374332739748</c:v>
                </c:pt>
                <c:pt idx="611">
                  <c:v>0.11182979633466965</c:v>
                </c:pt>
                <c:pt idx="612">
                  <c:v>0.11186306359144346</c:v>
                </c:pt>
                <c:pt idx="613">
                  <c:v>0.11188639710150186</c:v>
                </c:pt>
                <c:pt idx="614">
                  <c:v>0.11189876977512826</c:v>
                </c:pt>
                <c:pt idx="615">
                  <c:v>0.11193696035799926</c:v>
                </c:pt>
                <c:pt idx="616">
                  <c:v>0.11194481584048353</c:v>
                </c:pt>
                <c:pt idx="617">
                  <c:v>0.1119919783514897</c:v>
                </c:pt>
                <c:pt idx="618">
                  <c:v>0.11202964448305255</c:v>
                </c:pt>
                <c:pt idx="619">
                  <c:v>0.11211546177518969</c:v>
                </c:pt>
                <c:pt idx="620">
                  <c:v>0.11214961963413457</c:v>
                </c:pt>
                <c:pt idx="621">
                  <c:v>0.11219578742490262</c:v>
                </c:pt>
                <c:pt idx="622">
                  <c:v>0.11220287483106514</c:v>
                </c:pt>
                <c:pt idx="623">
                  <c:v>0.11222049412400381</c:v>
                </c:pt>
                <c:pt idx="624">
                  <c:v>0.11222427455284549</c:v>
                </c:pt>
                <c:pt idx="625">
                  <c:v>0.11224813796697319</c:v>
                </c:pt>
                <c:pt idx="626">
                  <c:v>0.11227038277394936</c:v>
                </c:pt>
                <c:pt idx="627">
                  <c:v>0.11232218178950362</c:v>
                </c:pt>
                <c:pt idx="628">
                  <c:v>0.11236163376737653</c:v>
                </c:pt>
                <c:pt idx="629">
                  <c:v>0.11237129429183954</c:v>
                </c:pt>
                <c:pt idx="630">
                  <c:v>0.11254455202186305</c:v>
                </c:pt>
                <c:pt idx="631">
                  <c:v>0.11255022898496346</c:v>
                </c:pt>
                <c:pt idx="632">
                  <c:v>0.11263918170069566</c:v>
                </c:pt>
                <c:pt idx="633">
                  <c:v>0.11264234385170083</c:v>
                </c:pt>
                <c:pt idx="634">
                  <c:v>0.11269486776526086</c:v>
                </c:pt>
                <c:pt idx="635">
                  <c:v>0.11271409242737396</c:v>
                </c:pt>
                <c:pt idx="636">
                  <c:v>0.11273592160052383</c:v>
                </c:pt>
                <c:pt idx="637">
                  <c:v>0.1127676792249272</c:v>
                </c:pt>
                <c:pt idx="638">
                  <c:v>0.11278208501488973</c:v>
                </c:pt>
                <c:pt idx="639">
                  <c:v>0.11279033633633768</c:v>
                </c:pt>
                <c:pt idx="640">
                  <c:v>0.11281487414495751</c:v>
                </c:pt>
                <c:pt idx="641">
                  <c:v>0.11282398355764781</c:v>
                </c:pt>
                <c:pt idx="642">
                  <c:v>0.11290873943722592</c:v>
                </c:pt>
                <c:pt idx="643">
                  <c:v>0.11291110723910773</c:v>
                </c:pt>
                <c:pt idx="644">
                  <c:v>0.11296252352658441</c:v>
                </c:pt>
                <c:pt idx="645">
                  <c:v>0.11301418247510106</c:v>
                </c:pt>
                <c:pt idx="646">
                  <c:v>0.11309790029623717</c:v>
                </c:pt>
                <c:pt idx="647">
                  <c:v>0.11314573175903377</c:v>
                </c:pt>
                <c:pt idx="648">
                  <c:v>0.11318725189074391</c:v>
                </c:pt>
                <c:pt idx="649">
                  <c:v>0.11324237099690351</c:v>
                </c:pt>
                <c:pt idx="650">
                  <c:v>0.11324245349552807</c:v>
                </c:pt>
                <c:pt idx="651">
                  <c:v>0.11334173660334659</c:v>
                </c:pt>
                <c:pt idx="652">
                  <c:v>0.11334430189774204</c:v>
                </c:pt>
                <c:pt idx="653">
                  <c:v>0.11345734972538643</c:v>
                </c:pt>
                <c:pt idx="654">
                  <c:v>0.11347433788910158</c:v>
                </c:pt>
                <c:pt idx="655">
                  <c:v>0.1134957196966299</c:v>
                </c:pt>
                <c:pt idx="656">
                  <c:v>0.11355517504133979</c:v>
                </c:pt>
                <c:pt idx="657">
                  <c:v>0.11364836018473505</c:v>
                </c:pt>
                <c:pt idx="658">
                  <c:v>0.11366239881852262</c:v>
                </c:pt>
                <c:pt idx="659">
                  <c:v>0.11369976836393648</c:v>
                </c:pt>
                <c:pt idx="660">
                  <c:v>0.11379139858935518</c:v>
                </c:pt>
                <c:pt idx="661">
                  <c:v>0.11379643540602834</c:v>
                </c:pt>
                <c:pt idx="662">
                  <c:v>0.11380868174751206</c:v>
                </c:pt>
                <c:pt idx="663">
                  <c:v>0.11384077671087724</c:v>
                </c:pt>
                <c:pt idx="664">
                  <c:v>0.11388581351965367</c:v>
                </c:pt>
                <c:pt idx="665">
                  <c:v>0.11388591970079921</c:v>
                </c:pt>
                <c:pt idx="666">
                  <c:v>0.11396951018800523</c:v>
                </c:pt>
                <c:pt idx="667">
                  <c:v>0.1139823337157771</c:v>
                </c:pt>
                <c:pt idx="668">
                  <c:v>0.11399022392419202</c:v>
                </c:pt>
                <c:pt idx="669">
                  <c:v>0.11399594006043931</c:v>
                </c:pt>
                <c:pt idx="670">
                  <c:v>0.11400563726202867</c:v>
                </c:pt>
                <c:pt idx="671">
                  <c:v>0.11403060039147321</c:v>
                </c:pt>
                <c:pt idx="672">
                  <c:v>0.11413863922335052</c:v>
                </c:pt>
                <c:pt idx="673">
                  <c:v>0.11416011413147702</c:v>
                </c:pt>
                <c:pt idx="674">
                  <c:v>0.11416064473769941</c:v>
                </c:pt>
                <c:pt idx="675">
                  <c:v>0.11418891673908116</c:v>
                </c:pt>
                <c:pt idx="676">
                  <c:v>0.11419084858024348</c:v>
                </c:pt>
                <c:pt idx="677">
                  <c:v>0.11419404280678848</c:v>
                </c:pt>
                <c:pt idx="678">
                  <c:v>0.11419778635646499</c:v>
                </c:pt>
                <c:pt idx="679">
                  <c:v>0.11420133855561598</c:v>
                </c:pt>
                <c:pt idx="680">
                  <c:v>0.1142712721742591</c:v>
                </c:pt>
                <c:pt idx="681">
                  <c:v>0.11427223072582322</c:v>
                </c:pt>
                <c:pt idx="682">
                  <c:v>0.11433260998345926</c:v>
                </c:pt>
                <c:pt idx="683">
                  <c:v>0.11439378810947023</c:v>
                </c:pt>
                <c:pt idx="684">
                  <c:v>0.11439918645098847</c:v>
                </c:pt>
                <c:pt idx="685">
                  <c:v>0.11444094568342512</c:v>
                </c:pt>
                <c:pt idx="686">
                  <c:v>0.11444592213414541</c:v>
                </c:pt>
                <c:pt idx="687">
                  <c:v>0.11457424375323531</c:v>
                </c:pt>
                <c:pt idx="688">
                  <c:v>0.11458425846989165</c:v>
                </c:pt>
                <c:pt idx="689">
                  <c:v>0.11467567084200998</c:v>
                </c:pt>
                <c:pt idx="690">
                  <c:v>0.11469438931603933</c:v>
                </c:pt>
                <c:pt idx="691">
                  <c:v>0.11469769735286016</c:v>
                </c:pt>
                <c:pt idx="692">
                  <c:v>0.11470746196035372</c:v>
                </c:pt>
                <c:pt idx="693">
                  <c:v>0.11474508477735085</c:v>
                </c:pt>
                <c:pt idx="694">
                  <c:v>0.11479375553798458</c:v>
                </c:pt>
                <c:pt idx="695">
                  <c:v>0.11486230058223806</c:v>
                </c:pt>
                <c:pt idx="696">
                  <c:v>0.11488387886806023</c:v>
                </c:pt>
                <c:pt idx="697">
                  <c:v>0.11488432624204521</c:v>
                </c:pt>
                <c:pt idx="698">
                  <c:v>0.11489085676684807</c:v>
                </c:pt>
                <c:pt idx="699">
                  <c:v>0.11497356776094242</c:v>
                </c:pt>
                <c:pt idx="700">
                  <c:v>0.11498204417262084</c:v>
                </c:pt>
                <c:pt idx="701">
                  <c:v>0.1150087496080217</c:v>
                </c:pt>
                <c:pt idx="702">
                  <c:v>0.11508587412263757</c:v>
                </c:pt>
                <c:pt idx="703">
                  <c:v>0.11509792912197268</c:v>
                </c:pt>
                <c:pt idx="704">
                  <c:v>0.11510170410800921</c:v>
                </c:pt>
                <c:pt idx="705">
                  <c:v>0.11512621117227899</c:v>
                </c:pt>
                <c:pt idx="706">
                  <c:v>0.11518978530236812</c:v>
                </c:pt>
                <c:pt idx="707">
                  <c:v>0.11522981417218228</c:v>
                </c:pt>
                <c:pt idx="708">
                  <c:v>0.11523213438166456</c:v>
                </c:pt>
                <c:pt idx="709">
                  <c:v>0.11527325908593211</c:v>
                </c:pt>
                <c:pt idx="710">
                  <c:v>0.1152790908433674</c:v>
                </c:pt>
                <c:pt idx="711">
                  <c:v>0.11529669599079907</c:v>
                </c:pt>
                <c:pt idx="712">
                  <c:v>0.11532159240098079</c:v>
                </c:pt>
                <c:pt idx="713">
                  <c:v>0.11532584679863186</c:v>
                </c:pt>
                <c:pt idx="714">
                  <c:v>0.11532909729428042</c:v>
                </c:pt>
                <c:pt idx="715">
                  <c:v>0.11534532919386796</c:v>
                </c:pt>
                <c:pt idx="716">
                  <c:v>0.11537100848175882</c:v>
                </c:pt>
                <c:pt idx="717">
                  <c:v>0.1153842339702234</c:v>
                </c:pt>
                <c:pt idx="718">
                  <c:v>0.11540467430285024</c:v>
                </c:pt>
                <c:pt idx="719">
                  <c:v>0.11543577434921058</c:v>
                </c:pt>
                <c:pt idx="720">
                  <c:v>0.11545402934419169</c:v>
                </c:pt>
                <c:pt idx="721">
                  <c:v>0.11548527762763038</c:v>
                </c:pt>
                <c:pt idx="722">
                  <c:v>0.11548595011681592</c:v>
                </c:pt>
                <c:pt idx="723">
                  <c:v>0.1155073565874012</c:v>
                </c:pt>
                <c:pt idx="724">
                  <c:v>0.11554575000775502</c:v>
                </c:pt>
                <c:pt idx="725">
                  <c:v>0.11560223353895141</c:v>
                </c:pt>
                <c:pt idx="726">
                  <c:v>0.11568374092016523</c:v>
                </c:pt>
                <c:pt idx="727">
                  <c:v>0.11570608515599874</c:v>
                </c:pt>
                <c:pt idx="728">
                  <c:v>0.11575361900196918</c:v>
                </c:pt>
                <c:pt idx="729">
                  <c:v>0.11583368582973898</c:v>
                </c:pt>
                <c:pt idx="730">
                  <c:v>0.11583438613738936</c:v>
                </c:pt>
                <c:pt idx="731">
                  <c:v>0.11584309172326698</c:v>
                </c:pt>
                <c:pt idx="732">
                  <c:v>0.11598624295575866</c:v>
                </c:pt>
                <c:pt idx="733">
                  <c:v>0.11599214108385127</c:v>
                </c:pt>
                <c:pt idx="734">
                  <c:v>0.11599834472888759</c:v>
                </c:pt>
                <c:pt idx="735">
                  <c:v>0.11599912849815125</c:v>
                </c:pt>
                <c:pt idx="736">
                  <c:v>0.11602626964547288</c:v>
                </c:pt>
                <c:pt idx="737">
                  <c:v>0.11605256233561836</c:v>
                </c:pt>
                <c:pt idx="738">
                  <c:v>0.116143521001317</c:v>
                </c:pt>
                <c:pt idx="739">
                  <c:v>0.11616327984026693</c:v>
                </c:pt>
                <c:pt idx="740">
                  <c:v>0.1161664594921715</c:v>
                </c:pt>
                <c:pt idx="741">
                  <c:v>0.11619962449863203</c:v>
                </c:pt>
                <c:pt idx="742">
                  <c:v>0.11621397226419018</c:v>
                </c:pt>
                <c:pt idx="743">
                  <c:v>0.11622271794207344</c:v>
                </c:pt>
                <c:pt idx="744">
                  <c:v>0.116235756780838</c:v>
                </c:pt>
                <c:pt idx="745">
                  <c:v>0.11624631627344124</c:v>
                </c:pt>
                <c:pt idx="746">
                  <c:v>0.11629593660479712</c:v>
                </c:pt>
                <c:pt idx="747">
                  <c:v>0.11632318351353493</c:v>
                </c:pt>
                <c:pt idx="748">
                  <c:v>0.11638044322233046</c:v>
                </c:pt>
                <c:pt idx="749">
                  <c:v>0.11638073473189792</c:v>
                </c:pt>
                <c:pt idx="750">
                  <c:v>0.11638763010632132</c:v>
                </c:pt>
                <c:pt idx="751">
                  <c:v>0.11644140807763284</c:v>
                </c:pt>
                <c:pt idx="752">
                  <c:v>0.11645614349380155</c:v>
                </c:pt>
                <c:pt idx="753">
                  <c:v>0.11651742764135829</c:v>
                </c:pt>
                <c:pt idx="754">
                  <c:v>0.11655970487395019</c:v>
                </c:pt>
                <c:pt idx="755">
                  <c:v>0.11656148776513374</c:v>
                </c:pt>
                <c:pt idx="756">
                  <c:v>0.11657871513229914</c:v>
                </c:pt>
                <c:pt idx="757">
                  <c:v>0.11658380125797747</c:v>
                </c:pt>
                <c:pt idx="758">
                  <c:v>0.11666108456422439</c:v>
                </c:pt>
                <c:pt idx="759">
                  <c:v>0.11667707919051541</c:v>
                </c:pt>
                <c:pt idx="760">
                  <c:v>0.11669802890393036</c:v>
                </c:pt>
                <c:pt idx="761">
                  <c:v>0.1167096017885237</c:v>
                </c:pt>
                <c:pt idx="762">
                  <c:v>0.11675103468891994</c:v>
                </c:pt>
                <c:pt idx="763">
                  <c:v>0.1168296936803748</c:v>
                </c:pt>
                <c:pt idx="764">
                  <c:v>0.11683679867308693</c:v>
                </c:pt>
                <c:pt idx="765">
                  <c:v>0.1168510452206146</c:v>
                </c:pt>
                <c:pt idx="766">
                  <c:v>0.11692700522467475</c:v>
                </c:pt>
                <c:pt idx="767">
                  <c:v>0.11694033682324963</c:v>
                </c:pt>
                <c:pt idx="768">
                  <c:v>0.11694640297689714</c:v>
                </c:pt>
                <c:pt idx="769">
                  <c:v>0.11696245840720769</c:v>
                </c:pt>
                <c:pt idx="770">
                  <c:v>0.11700790035194503</c:v>
                </c:pt>
                <c:pt idx="771">
                  <c:v>0.11701489740403002</c:v>
                </c:pt>
                <c:pt idx="772">
                  <c:v>0.11703800888064532</c:v>
                </c:pt>
                <c:pt idx="773">
                  <c:v>0.11707192033693875</c:v>
                </c:pt>
                <c:pt idx="774">
                  <c:v>0.11721184408523022</c:v>
                </c:pt>
                <c:pt idx="775">
                  <c:v>0.11723927698325302</c:v>
                </c:pt>
                <c:pt idx="776">
                  <c:v>0.11728908330996124</c:v>
                </c:pt>
                <c:pt idx="777">
                  <c:v>0.11731992163265498</c:v>
                </c:pt>
                <c:pt idx="778">
                  <c:v>0.1173246840039716</c:v>
                </c:pt>
                <c:pt idx="779">
                  <c:v>0.11734808913076396</c:v>
                </c:pt>
                <c:pt idx="780">
                  <c:v>0.11736426276550116</c:v>
                </c:pt>
                <c:pt idx="781">
                  <c:v>0.11738703674877422</c:v>
                </c:pt>
                <c:pt idx="782">
                  <c:v>0.1174009112533132</c:v>
                </c:pt>
                <c:pt idx="783">
                  <c:v>0.11741190482174615</c:v>
                </c:pt>
                <c:pt idx="784">
                  <c:v>0.11741388877843338</c:v>
                </c:pt>
                <c:pt idx="785">
                  <c:v>0.11742626064356111</c:v>
                </c:pt>
                <c:pt idx="786">
                  <c:v>0.11744253689420402</c:v>
                </c:pt>
                <c:pt idx="787">
                  <c:v>0.11750352692170841</c:v>
                </c:pt>
                <c:pt idx="788">
                  <c:v>0.11750995093225917</c:v>
                </c:pt>
                <c:pt idx="789">
                  <c:v>0.11752383036907928</c:v>
                </c:pt>
                <c:pt idx="790">
                  <c:v>0.11757105524860947</c:v>
                </c:pt>
                <c:pt idx="791">
                  <c:v>0.11758126901595407</c:v>
                </c:pt>
                <c:pt idx="792">
                  <c:v>0.11762807721591471</c:v>
                </c:pt>
                <c:pt idx="793">
                  <c:v>0.11763375673664521</c:v>
                </c:pt>
                <c:pt idx="794">
                  <c:v>0.11765726165240799</c:v>
                </c:pt>
                <c:pt idx="795">
                  <c:v>0.1177130027031124</c:v>
                </c:pt>
                <c:pt idx="796">
                  <c:v>0.11772119666330771</c:v>
                </c:pt>
                <c:pt idx="797">
                  <c:v>0.11775068460560226</c:v>
                </c:pt>
                <c:pt idx="798">
                  <c:v>0.11775531619351375</c:v>
                </c:pt>
                <c:pt idx="799">
                  <c:v>0.11776658821657385</c:v>
                </c:pt>
                <c:pt idx="800">
                  <c:v>0.11782651950332571</c:v>
                </c:pt>
                <c:pt idx="801">
                  <c:v>0.11784601678219782</c:v>
                </c:pt>
                <c:pt idx="802">
                  <c:v>0.11784742697902231</c:v>
                </c:pt>
                <c:pt idx="803">
                  <c:v>0.11785853812310074</c:v>
                </c:pt>
                <c:pt idx="804">
                  <c:v>0.11788538455780384</c:v>
                </c:pt>
                <c:pt idx="805">
                  <c:v>0.11791871211043541</c:v>
                </c:pt>
                <c:pt idx="806">
                  <c:v>0.11800688715117159</c:v>
                </c:pt>
                <c:pt idx="807">
                  <c:v>0.11803823681582755</c:v>
                </c:pt>
                <c:pt idx="808">
                  <c:v>0.11804013831700184</c:v>
                </c:pt>
                <c:pt idx="809">
                  <c:v>0.11804440670502538</c:v>
                </c:pt>
                <c:pt idx="810">
                  <c:v>0.11804601960540839</c:v>
                </c:pt>
                <c:pt idx="811">
                  <c:v>0.11810924425068602</c:v>
                </c:pt>
                <c:pt idx="812">
                  <c:v>0.11813296570662264</c:v>
                </c:pt>
                <c:pt idx="813">
                  <c:v>0.11818558403899476</c:v>
                </c:pt>
                <c:pt idx="814">
                  <c:v>0.11821707976578923</c:v>
                </c:pt>
                <c:pt idx="815">
                  <c:v>0.11821862490909138</c:v>
                </c:pt>
                <c:pt idx="816">
                  <c:v>0.11821995555654773</c:v>
                </c:pt>
                <c:pt idx="817">
                  <c:v>0.11823778575530328</c:v>
                </c:pt>
                <c:pt idx="818">
                  <c:v>0.11824810114451489</c:v>
                </c:pt>
                <c:pt idx="819">
                  <c:v>0.11824987365464679</c:v>
                </c:pt>
                <c:pt idx="820">
                  <c:v>0.11825383300426519</c:v>
                </c:pt>
                <c:pt idx="821">
                  <c:v>0.11833095969712337</c:v>
                </c:pt>
                <c:pt idx="822">
                  <c:v>0.11839972152786364</c:v>
                </c:pt>
                <c:pt idx="823">
                  <c:v>0.11853423147187744</c:v>
                </c:pt>
                <c:pt idx="824">
                  <c:v>0.11854478710958861</c:v>
                </c:pt>
                <c:pt idx="825">
                  <c:v>0.11862900779405608</c:v>
                </c:pt>
                <c:pt idx="826">
                  <c:v>0.11864068589675321</c:v>
                </c:pt>
                <c:pt idx="827">
                  <c:v>0.11864267803673403</c:v>
                </c:pt>
                <c:pt idx="828">
                  <c:v>0.11866910816062914</c:v>
                </c:pt>
                <c:pt idx="829">
                  <c:v>0.11867631271235909</c:v>
                </c:pt>
                <c:pt idx="830">
                  <c:v>0.11868335319536398</c:v>
                </c:pt>
                <c:pt idx="831">
                  <c:v>0.11874549361328401</c:v>
                </c:pt>
                <c:pt idx="832">
                  <c:v>0.11875093775155568</c:v>
                </c:pt>
                <c:pt idx="833">
                  <c:v>0.11876769664541684</c:v>
                </c:pt>
                <c:pt idx="834">
                  <c:v>0.11876807202165003</c:v>
                </c:pt>
                <c:pt idx="835">
                  <c:v>0.11879629965018018</c:v>
                </c:pt>
                <c:pt idx="836">
                  <c:v>0.11880257753241591</c:v>
                </c:pt>
                <c:pt idx="837">
                  <c:v>0.11882543924464016</c:v>
                </c:pt>
                <c:pt idx="838">
                  <c:v>0.11883824913212444</c:v>
                </c:pt>
                <c:pt idx="839">
                  <c:v>0.11885382003514634</c:v>
                </c:pt>
                <c:pt idx="840">
                  <c:v>0.11887766826921185</c:v>
                </c:pt>
                <c:pt idx="841">
                  <c:v>0.11892655473824225</c:v>
                </c:pt>
                <c:pt idx="842">
                  <c:v>0.1189279822261889</c:v>
                </c:pt>
                <c:pt idx="843">
                  <c:v>0.11893452398652792</c:v>
                </c:pt>
                <c:pt idx="844">
                  <c:v>0.11893731247489446</c:v>
                </c:pt>
                <c:pt idx="845">
                  <c:v>0.11904037983964631</c:v>
                </c:pt>
                <c:pt idx="846">
                  <c:v>0.11908993370305021</c:v>
                </c:pt>
                <c:pt idx="847">
                  <c:v>0.1190954182408263</c:v>
                </c:pt>
                <c:pt idx="848">
                  <c:v>0.11911258771940308</c:v>
                </c:pt>
                <c:pt idx="849">
                  <c:v>0.11912877465855151</c:v>
                </c:pt>
                <c:pt idx="850">
                  <c:v>0.11914964778548091</c:v>
                </c:pt>
                <c:pt idx="851">
                  <c:v>0.11920630361827476</c:v>
                </c:pt>
                <c:pt idx="852">
                  <c:v>0.11921346326510283</c:v>
                </c:pt>
                <c:pt idx="853">
                  <c:v>0.11926570277105511</c:v>
                </c:pt>
                <c:pt idx="854">
                  <c:v>0.11928322023202829</c:v>
                </c:pt>
                <c:pt idx="855">
                  <c:v>0.11928435709486204</c:v>
                </c:pt>
                <c:pt idx="856">
                  <c:v>0.11929479281386421</c:v>
                </c:pt>
                <c:pt idx="857">
                  <c:v>0.11932392233560216</c:v>
                </c:pt>
                <c:pt idx="858">
                  <c:v>0.11934986547343622</c:v>
                </c:pt>
                <c:pt idx="859">
                  <c:v>0.11937498814024966</c:v>
                </c:pt>
                <c:pt idx="860">
                  <c:v>0.11937954511711647</c:v>
                </c:pt>
                <c:pt idx="861">
                  <c:v>0.11938353528023518</c:v>
                </c:pt>
                <c:pt idx="862">
                  <c:v>0.11941634932835865</c:v>
                </c:pt>
                <c:pt idx="863">
                  <c:v>0.11947964151306764</c:v>
                </c:pt>
                <c:pt idx="864">
                  <c:v>0.11951434642777867</c:v>
                </c:pt>
                <c:pt idx="865">
                  <c:v>0.11962453962565056</c:v>
                </c:pt>
                <c:pt idx="866">
                  <c:v>0.11963580972043786</c:v>
                </c:pt>
                <c:pt idx="867">
                  <c:v>0.11974954441505926</c:v>
                </c:pt>
                <c:pt idx="868">
                  <c:v>0.11978900869417058</c:v>
                </c:pt>
                <c:pt idx="869">
                  <c:v>0.11981536290457073</c:v>
                </c:pt>
                <c:pt idx="870">
                  <c:v>0.11983862716631687</c:v>
                </c:pt>
                <c:pt idx="871">
                  <c:v>0.11986501036765665</c:v>
                </c:pt>
                <c:pt idx="872">
                  <c:v>0.11987797659977836</c:v>
                </c:pt>
                <c:pt idx="873">
                  <c:v>0.11987973197622237</c:v>
                </c:pt>
                <c:pt idx="874">
                  <c:v>0.1199164310979659</c:v>
                </c:pt>
                <c:pt idx="875">
                  <c:v>0.11992379731144545</c:v>
                </c:pt>
                <c:pt idx="876">
                  <c:v>0.11995123640651754</c:v>
                </c:pt>
                <c:pt idx="877">
                  <c:v>0.11995823588277357</c:v>
                </c:pt>
                <c:pt idx="878">
                  <c:v>0.12007075611214839</c:v>
                </c:pt>
                <c:pt idx="879">
                  <c:v>0.12008321278054976</c:v>
                </c:pt>
                <c:pt idx="880">
                  <c:v>0.12011983531203965</c:v>
                </c:pt>
                <c:pt idx="881">
                  <c:v>0.12013173032645506</c:v>
                </c:pt>
                <c:pt idx="882">
                  <c:v>0.12014962061074434</c:v>
                </c:pt>
                <c:pt idx="883">
                  <c:v>0.12015939029038165</c:v>
                </c:pt>
                <c:pt idx="884">
                  <c:v>0.12025732044193656</c:v>
                </c:pt>
                <c:pt idx="885">
                  <c:v>0.12032971901883618</c:v>
                </c:pt>
                <c:pt idx="886">
                  <c:v>0.12036016345450531</c:v>
                </c:pt>
                <c:pt idx="887">
                  <c:v>0.12040070878898895</c:v>
                </c:pt>
                <c:pt idx="888">
                  <c:v>0.12041466381130987</c:v>
                </c:pt>
                <c:pt idx="889">
                  <c:v>0.12044348229159388</c:v>
                </c:pt>
                <c:pt idx="890">
                  <c:v>0.1204528381402399</c:v>
                </c:pt>
                <c:pt idx="891">
                  <c:v>0.12045605785533202</c:v>
                </c:pt>
                <c:pt idx="892">
                  <c:v>0.12047919477550427</c:v>
                </c:pt>
                <c:pt idx="893">
                  <c:v>0.12057537397380672</c:v>
                </c:pt>
                <c:pt idx="894">
                  <c:v>0.12058115082899211</c:v>
                </c:pt>
                <c:pt idx="895">
                  <c:v>0.12058495414207049</c:v>
                </c:pt>
                <c:pt idx="896">
                  <c:v>0.12058694650897719</c:v>
                </c:pt>
                <c:pt idx="897">
                  <c:v>0.12058952826695218</c:v>
                </c:pt>
                <c:pt idx="898">
                  <c:v>0.12062238833702765</c:v>
                </c:pt>
                <c:pt idx="899">
                  <c:v>0.12063361114915858</c:v>
                </c:pt>
                <c:pt idx="900">
                  <c:v>0.12064388179943974</c:v>
                </c:pt>
                <c:pt idx="901">
                  <c:v>0.12065269961736005</c:v>
                </c:pt>
                <c:pt idx="902">
                  <c:v>0.12074993255110271</c:v>
                </c:pt>
                <c:pt idx="903">
                  <c:v>0.12077446656077971</c:v>
                </c:pt>
                <c:pt idx="904">
                  <c:v>0.12077911181380092</c:v>
                </c:pt>
                <c:pt idx="905">
                  <c:v>0.12077971598722678</c:v>
                </c:pt>
                <c:pt idx="906">
                  <c:v>0.1208006456751621</c:v>
                </c:pt>
                <c:pt idx="907">
                  <c:v>0.12081928123680569</c:v>
                </c:pt>
                <c:pt idx="908">
                  <c:v>0.12082856765521295</c:v>
                </c:pt>
                <c:pt idx="909">
                  <c:v>0.12084293284863112</c:v>
                </c:pt>
                <c:pt idx="910">
                  <c:v>0.12086338974547192</c:v>
                </c:pt>
                <c:pt idx="911">
                  <c:v>0.12086422973087592</c:v>
                </c:pt>
                <c:pt idx="912">
                  <c:v>0.12088053546395215</c:v>
                </c:pt>
                <c:pt idx="913">
                  <c:v>0.12088252503521123</c:v>
                </c:pt>
                <c:pt idx="914">
                  <c:v>0.12088629926261624</c:v>
                </c:pt>
                <c:pt idx="915">
                  <c:v>0.12089222357871321</c:v>
                </c:pt>
                <c:pt idx="916">
                  <c:v>0.12089989693201617</c:v>
                </c:pt>
                <c:pt idx="917">
                  <c:v>0.12092485999151301</c:v>
                </c:pt>
                <c:pt idx="918">
                  <c:v>0.12095451515537495</c:v>
                </c:pt>
                <c:pt idx="919">
                  <c:v>0.12102678776994417</c:v>
                </c:pt>
                <c:pt idx="920">
                  <c:v>0.12103150416463357</c:v>
                </c:pt>
                <c:pt idx="921">
                  <c:v>0.1210381310663536</c:v>
                </c:pt>
                <c:pt idx="922">
                  <c:v>0.12105433036274159</c:v>
                </c:pt>
                <c:pt idx="923">
                  <c:v>0.12105821366194365</c:v>
                </c:pt>
                <c:pt idx="924">
                  <c:v>0.12106439734374273</c:v>
                </c:pt>
                <c:pt idx="925">
                  <c:v>0.12114356395484567</c:v>
                </c:pt>
                <c:pt idx="926">
                  <c:v>0.12119564803972883</c:v>
                </c:pt>
                <c:pt idx="927">
                  <c:v>0.12119776608855487</c:v>
                </c:pt>
                <c:pt idx="928">
                  <c:v>0.12127895431855452</c:v>
                </c:pt>
                <c:pt idx="929">
                  <c:v>0.12138317894817183</c:v>
                </c:pt>
                <c:pt idx="930">
                  <c:v>0.12140259754673177</c:v>
                </c:pt>
                <c:pt idx="931">
                  <c:v>0.12149761352149092</c:v>
                </c:pt>
                <c:pt idx="932">
                  <c:v>0.12151302939758682</c:v>
                </c:pt>
                <c:pt idx="933">
                  <c:v>0.1215175111954033</c:v>
                </c:pt>
                <c:pt idx="934">
                  <c:v>0.12153157367877668</c:v>
                </c:pt>
                <c:pt idx="935">
                  <c:v>0.12163333739339277</c:v>
                </c:pt>
                <c:pt idx="936">
                  <c:v>0.12164082128294187</c:v>
                </c:pt>
                <c:pt idx="937">
                  <c:v>0.12164918574976719</c:v>
                </c:pt>
                <c:pt idx="938">
                  <c:v>0.12165725239942463</c:v>
                </c:pt>
                <c:pt idx="939">
                  <c:v>0.12166878346683842</c:v>
                </c:pt>
                <c:pt idx="940">
                  <c:v>0.1216702082547953</c:v>
                </c:pt>
                <c:pt idx="941">
                  <c:v>0.12167440881675157</c:v>
                </c:pt>
                <c:pt idx="942">
                  <c:v>0.12169160306337078</c:v>
                </c:pt>
                <c:pt idx="943">
                  <c:v>0.12177592592893646</c:v>
                </c:pt>
                <c:pt idx="944">
                  <c:v>0.12191980696436241</c:v>
                </c:pt>
                <c:pt idx="945">
                  <c:v>0.12198904626920265</c:v>
                </c:pt>
                <c:pt idx="946">
                  <c:v>0.12202080434572461</c:v>
                </c:pt>
                <c:pt idx="947">
                  <c:v>0.12202613368427352</c:v>
                </c:pt>
                <c:pt idx="948">
                  <c:v>0.12204467910440804</c:v>
                </c:pt>
                <c:pt idx="949">
                  <c:v>0.12210630906492199</c:v>
                </c:pt>
                <c:pt idx="950">
                  <c:v>0.12211733579721686</c:v>
                </c:pt>
                <c:pt idx="951">
                  <c:v>0.12222009600295515</c:v>
                </c:pt>
                <c:pt idx="952">
                  <c:v>0.12222632982451599</c:v>
                </c:pt>
                <c:pt idx="953">
                  <c:v>0.12222787945348486</c:v>
                </c:pt>
                <c:pt idx="954">
                  <c:v>0.12224688861393565</c:v>
                </c:pt>
                <c:pt idx="955">
                  <c:v>0.12225465888660232</c:v>
                </c:pt>
                <c:pt idx="956">
                  <c:v>0.1222895804116446</c:v>
                </c:pt>
                <c:pt idx="957">
                  <c:v>0.12232241609844793</c:v>
                </c:pt>
                <c:pt idx="958">
                  <c:v>0.12233618633214841</c:v>
                </c:pt>
                <c:pt idx="959">
                  <c:v>0.12234263447169601</c:v>
                </c:pt>
                <c:pt idx="960">
                  <c:v>0.12239286984950754</c:v>
                </c:pt>
                <c:pt idx="961">
                  <c:v>0.12241907057908119</c:v>
                </c:pt>
                <c:pt idx="962">
                  <c:v>0.1224942076721189</c:v>
                </c:pt>
                <c:pt idx="963">
                  <c:v>0.12252565061223039</c:v>
                </c:pt>
                <c:pt idx="964">
                  <c:v>0.12253110166114774</c:v>
                </c:pt>
                <c:pt idx="965">
                  <c:v>0.12256427223844467</c:v>
                </c:pt>
                <c:pt idx="966">
                  <c:v>0.12256641002062879</c:v>
                </c:pt>
                <c:pt idx="967">
                  <c:v>0.12257580118166334</c:v>
                </c:pt>
                <c:pt idx="968">
                  <c:v>0.12263527036730244</c:v>
                </c:pt>
                <c:pt idx="969">
                  <c:v>0.12265932476656707</c:v>
                </c:pt>
                <c:pt idx="970">
                  <c:v>0.12268194810041716</c:v>
                </c:pt>
                <c:pt idx="971">
                  <c:v>0.1226855251837663</c:v>
                </c:pt>
                <c:pt idx="972">
                  <c:v>0.12271603807464193</c:v>
                </c:pt>
                <c:pt idx="973">
                  <c:v>0.12272724151247967</c:v>
                </c:pt>
                <c:pt idx="974">
                  <c:v>0.12273574288949474</c:v>
                </c:pt>
                <c:pt idx="975">
                  <c:v>0.12281646572878187</c:v>
                </c:pt>
                <c:pt idx="976">
                  <c:v>0.12282387327711176</c:v>
                </c:pt>
                <c:pt idx="977">
                  <c:v>0.12284462750243244</c:v>
                </c:pt>
                <c:pt idx="978">
                  <c:v>0.12286134552518409</c:v>
                </c:pt>
                <c:pt idx="979">
                  <c:v>0.12293317111818965</c:v>
                </c:pt>
                <c:pt idx="980">
                  <c:v>0.12305308900613318</c:v>
                </c:pt>
                <c:pt idx="981">
                  <c:v>0.12308307473606808</c:v>
                </c:pt>
                <c:pt idx="982">
                  <c:v>0.12309075454645609</c:v>
                </c:pt>
                <c:pt idx="983">
                  <c:v>0.12314227895283104</c:v>
                </c:pt>
                <c:pt idx="984">
                  <c:v>0.12314716856408962</c:v>
                </c:pt>
                <c:pt idx="985">
                  <c:v>0.12314966832053267</c:v>
                </c:pt>
                <c:pt idx="986">
                  <c:v>0.12324523233712491</c:v>
                </c:pt>
                <c:pt idx="987">
                  <c:v>0.1233324431105336</c:v>
                </c:pt>
                <c:pt idx="988">
                  <c:v>0.12333817315017342</c:v>
                </c:pt>
                <c:pt idx="989">
                  <c:v>0.12336427503026715</c:v>
                </c:pt>
                <c:pt idx="990">
                  <c:v>0.12339455829109872</c:v>
                </c:pt>
                <c:pt idx="991">
                  <c:v>0.12339671913458634</c:v>
                </c:pt>
                <c:pt idx="992">
                  <c:v>0.12341324160138875</c:v>
                </c:pt>
                <c:pt idx="993">
                  <c:v>0.12343442307800113</c:v>
                </c:pt>
                <c:pt idx="994">
                  <c:v>0.12346491639590551</c:v>
                </c:pt>
                <c:pt idx="995">
                  <c:v>0.12348389990725736</c:v>
                </c:pt>
                <c:pt idx="996">
                  <c:v>0.12349022517873744</c:v>
                </c:pt>
                <c:pt idx="997">
                  <c:v>0.1234990273227947</c:v>
                </c:pt>
                <c:pt idx="998">
                  <c:v>0.12356299284542024</c:v>
                </c:pt>
                <c:pt idx="999">
                  <c:v>0.12357217509877673</c:v>
                </c:pt>
                <c:pt idx="1000">
                  <c:v>0.12358036591973531</c:v>
                </c:pt>
                <c:pt idx="1001">
                  <c:v>0.12360679022896229</c:v>
                </c:pt>
                <c:pt idx="1002">
                  <c:v>0.12363572049973259</c:v>
                </c:pt>
                <c:pt idx="1003">
                  <c:v>0.12364155524947677</c:v>
                </c:pt>
                <c:pt idx="1004">
                  <c:v>0.12365417145113577</c:v>
                </c:pt>
                <c:pt idx="1005">
                  <c:v>0.12367183075360649</c:v>
                </c:pt>
                <c:pt idx="1006">
                  <c:v>0.12368948858323836</c:v>
                </c:pt>
                <c:pt idx="1007">
                  <c:v>0.12372199918290613</c:v>
                </c:pt>
                <c:pt idx="1008">
                  <c:v>0.12373584767417439</c:v>
                </c:pt>
                <c:pt idx="1009">
                  <c:v>0.12375911742598013</c:v>
                </c:pt>
                <c:pt idx="1010">
                  <c:v>0.12383019067225162</c:v>
                </c:pt>
                <c:pt idx="1011">
                  <c:v>0.12383464089328557</c:v>
                </c:pt>
                <c:pt idx="1012">
                  <c:v>0.12384303740366745</c:v>
                </c:pt>
                <c:pt idx="1013">
                  <c:v>0.12389379599446738</c:v>
                </c:pt>
                <c:pt idx="1014">
                  <c:v>0.12391687382209621</c:v>
                </c:pt>
                <c:pt idx="1015">
                  <c:v>0.12395733831812679</c:v>
                </c:pt>
                <c:pt idx="1016">
                  <c:v>0.12400127032868732</c:v>
                </c:pt>
                <c:pt idx="1017">
                  <c:v>0.12401884867322502</c:v>
                </c:pt>
                <c:pt idx="1018">
                  <c:v>0.12402703711643855</c:v>
                </c:pt>
                <c:pt idx="1019">
                  <c:v>0.12405074688473752</c:v>
                </c:pt>
                <c:pt idx="1020">
                  <c:v>0.12405341058673428</c:v>
                </c:pt>
                <c:pt idx="1021">
                  <c:v>0.12409401502399112</c:v>
                </c:pt>
                <c:pt idx="1022">
                  <c:v>0.12410968189609772</c:v>
                </c:pt>
                <c:pt idx="1023">
                  <c:v>0.12413444520380093</c:v>
                </c:pt>
                <c:pt idx="1024">
                  <c:v>0.12416921874483357</c:v>
                </c:pt>
                <c:pt idx="1025">
                  <c:v>0.12422400882278098</c:v>
                </c:pt>
                <c:pt idx="1026">
                  <c:v>0.12430715567391529</c:v>
                </c:pt>
                <c:pt idx="1027">
                  <c:v>0.12432184291735265</c:v>
                </c:pt>
                <c:pt idx="1028">
                  <c:v>0.12446440847268499</c:v>
                </c:pt>
                <c:pt idx="1029">
                  <c:v>0.12447953949630773</c:v>
                </c:pt>
                <c:pt idx="1030">
                  <c:v>0.124488781114573</c:v>
                </c:pt>
                <c:pt idx="1031">
                  <c:v>0.12449621614531725</c:v>
                </c:pt>
                <c:pt idx="1032">
                  <c:v>0.12452841951423668</c:v>
                </c:pt>
                <c:pt idx="1033">
                  <c:v>0.12455026133342312</c:v>
                </c:pt>
                <c:pt idx="1034">
                  <c:v>0.12462929474261826</c:v>
                </c:pt>
                <c:pt idx="1035">
                  <c:v>0.12466253401629986</c:v>
                </c:pt>
                <c:pt idx="1036">
                  <c:v>0.12474477537434185</c:v>
                </c:pt>
                <c:pt idx="1037">
                  <c:v>0.12477227293939076</c:v>
                </c:pt>
                <c:pt idx="1038">
                  <c:v>0.1247830713202368</c:v>
                </c:pt>
                <c:pt idx="1039">
                  <c:v>0.12480457255651645</c:v>
                </c:pt>
                <c:pt idx="1040">
                  <c:v>0.12480945007209768</c:v>
                </c:pt>
                <c:pt idx="1041">
                  <c:v>0.12483091215801694</c:v>
                </c:pt>
                <c:pt idx="1042">
                  <c:v>0.12483225112229894</c:v>
                </c:pt>
                <c:pt idx="1043">
                  <c:v>0.12492111129975692</c:v>
                </c:pt>
                <c:pt idx="1044">
                  <c:v>0.12493084218792505</c:v>
                </c:pt>
                <c:pt idx="1045">
                  <c:v>0.12493738020053184</c:v>
                </c:pt>
                <c:pt idx="1046">
                  <c:v>0.12507159750061592</c:v>
                </c:pt>
                <c:pt idx="1047">
                  <c:v>0.12511608683810904</c:v>
                </c:pt>
                <c:pt idx="1048">
                  <c:v>0.12513046908449471</c:v>
                </c:pt>
                <c:pt idx="1049">
                  <c:v>0.12513603027706599</c:v>
                </c:pt>
                <c:pt idx="1050">
                  <c:v>0.12516569455047277</c:v>
                </c:pt>
                <c:pt idx="1051">
                  <c:v>0.12519880185624016</c:v>
                </c:pt>
                <c:pt idx="1052">
                  <c:v>0.12521413143338758</c:v>
                </c:pt>
                <c:pt idx="1053">
                  <c:v>0.1252310887265724</c:v>
                </c:pt>
                <c:pt idx="1054">
                  <c:v>0.12524496503181773</c:v>
                </c:pt>
                <c:pt idx="1055">
                  <c:v>0.12526040652140924</c:v>
                </c:pt>
                <c:pt idx="1056">
                  <c:v>0.12532709663262259</c:v>
                </c:pt>
                <c:pt idx="1057">
                  <c:v>0.12534748408561128</c:v>
                </c:pt>
                <c:pt idx="1058">
                  <c:v>0.12536021672921865</c:v>
                </c:pt>
                <c:pt idx="1059">
                  <c:v>0.12539210331960807</c:v>
                </c:pt>
                <c:pt idx="1060">
                  <c:v>0.12545361453602619</c:v>
                </c:pt>
                <c:pt idx="1061">
                  <c:v>0.12547810948751745</c:v>
                </c:pt>
                <c:pt idx="1062">
                  <c:v>0.12548780540683457</c:v>
                </c:pt>
                <c:pt idx="1063">
                  <c:v>0.1255113494458551</c:v>
                </c:pt>
                <c:pt idx="1064">
                  <c:v>0.12553871585462822</c:v>
                </c:pt>
                <c:pt idx="1065">
                  <c:v>0.12554843313272029</c:v>
                </c:pt>
                <c:pt idx="1066">
                  <c:v>0.12563189280174591</c:v>
                </c:pt>
                <c:pt idx="1067">
                  <c:v>0.12563289039142744</c:v>
                </c:pt>
                <c:pt idx="1068">
                  <c:v>0.12565828836047743</c:v>
                </c:pt>
                <c:pt idx="1069">
                  <c:v>0.12569601449181264</c:v>
                </c:pt>
                <c:pt idx="1070">
                  <c:v>0.12578784694174958</c:v>
                </c:pt>
                <c:pt idx="1071">
                  <c:v>0.12580184757548085</c:v>
                </c:pt>
                <c:pt idx="1072">
                  <c:v>0.12583723221323839</c:v>
                </c:pt>
                <c:pt idx="1073">
                  <c:v>0.12585170835655968</c:v>
                </c:pt>
                <c:pt idx="1074">
                  <c:v>0.12592633510281762</c:v>
                </c:pt>
                <c:pt idx="1075">
                  <c:v>0.12596289333714564</c:v>
                </c:pt>
                <c:pt idx="1076">
                  <c:v>0.12596739092944484</c:v>
                </c:pt>
                <c:pt idx="1077">
                  <c:v>0.12617364861818778</c:v>
                </c:pt>
                <c:pt idx="1078">
                  <c:v>0.12622971335573821</c:v>
                </c:pt>
                <c:pt idx="1079">
                  <c:v>0.12630987620607376</c:v>
                </c:pt>
                <c:pt idx="1080">
                  <c:v>0.12631429494715102</c:v>
                </c:pt>
                <c:pt idx="1081">
                  <c:v>0.12632947079339762</c:v>
                </c:pt>
                <c:pt idx="1082">
                  <c:v>0.12634665148628174</c:v>
                </c:pt>
                <c:pt idx="1083">
                  <c:v>0.12637554754692382</c:v>
                </c:pt>
                <c:pt idx="1084">
                  <c:v>0.12645576118179749</c:v>
                </c:pt>
                <c:pt idx="1085">
                  <c:v>0.12651387937296521</c:v>
                </c:pt>
                <c:pt idx="1086">
                  <c:v>0.12653213978364006</c:v>
                </c:pt>
                <c:pt idx="1087">
                  <c:v>0.1265564910131525</c:v>
                </c:pt>
                <c:pt idx="1088">
                  <c:v>0.12659138151919538</c:v>
                </c:pt>
                <c:pt idx="1089">
                  <c:v>0.12659468577205982</c:v>
                </c:pt>
                <c:pt idx="1090">
                  <c:v>0.12659639258777661</c:v>
                </c:pt>
                <c:pt idx="1091">
                  <c:v>0.12662458431682</c:v>
                </c:pt>
                <c:pt idx="1092">
                  <c:v>0.12664256514024297</c:v>
                </c:pt>
                <c:pt idx="1093">
                  <c:v>0.12667672623518045</c:v>
                </c:pt>
                <c:pt idx="1094">
                  <c:v>0.12667931202160376</c:v>
                </c:pt>
                <c:pt idx="1095">
                  <c:v>0.12671158703989094</c:v>
                </c:pt>
                <c:pt idx="1096">
                  <c:v>0.12671917389761714</c:v>
                </c:pt>
                <c:pt idx="1097">
                  <c:v>0.12683564594129182</c:v>
                </c:pt>
                <c:pt idx="1098">
                  <c:v>0.12684257278648986</c:v>
                </c:pt>
                <c:pt idx="1099">
                  <c:v>0.12688847681863047</c:v>
                </c:pt>
                <c:pt idx="1100">
                  <c:v>0.12690345194547667</c:v>
                </c:pt>
                <c:pt idx="1101">
                  <c:v>0.12694738770545755</c:v>
                </c:pt>
                <c:pt idx="1102">
                  <c:v>0.12695614047533701</c:v>
                </c:pt>
                <c:pt idx="1103">
                  <c:v>0.12699781530066917</c:v>
                </c:pt>
                <c:pt idx="1104">
                  <c:v>0.12701798433591485</c:v>
                </c:pt>
                <c:pt idx="1105">
                  <c:v>0.12701945971685924</c:v>
                </c:pt>
                <c:pt idx="1106">
                  <c:v>0.1270194844344624</c:v>
                </c:pt>
                <c:pt idx="1107">
                  <c:v>0.12708058505917871</c:v>
                </c:pt>
                <c:pt idx="1108">
                  <c:v>0.12709454235736339</c:v>
                </c:pt>
                <c:pt idx="1109">
                  <c:v>0.12712252956051556</c:v>
                </c:pt>
                <c:pt idx="1110">
                  <c:v>0.12717799261828022</c:v>
                </c:pt>
                <c:pt idx="1111">
                  <c:v>0.12720930958673113</c:v>
                </c:pt>
                <c:pt idx="1112">
                  <c:v>0.12725399205304383</c:v>
                </c:pt>
                <c:pt idx="1113">
                  <c:v>0.12725854613885665</c:v>
                </c:pt>
                <c:pt idx="1114">
                  <c:v>0.12727830193858675</c:v>
                </c:pt>
                <c:pt idx="1115">
                  <c:v>0.12736088156973258</c:v>
                </c:pt>
                <c:pt idx="1116">
                  <c:v>0.1273663550812941</c:v>
                </c:pt>
                <c:pt idx="1117">
                  <c:v>0.12736721710342397</c:v>
                </c:pt>
                <c:pt idx="1118">
                  <c:v>0.12739148073037843</c:v>
                </c:pt>
                <c:pt idx="1119">
                  <c:v>0.12740241773477512</c:v>
                </c:pt>
                <c:pt idx="1120">
                  <c:v>0.12741586018922585</c:v>
                </c:pt>
                <c:pt idx="1121">
                  <c:v>0.12750561141539532</c:v>
                </c:pt>
                <c:pt idx="1122">
                  <c:v>0.12751025432747987</c:v>
                </c:pt>
                <c:pt idx="1123">
                  <c:v>0.12754689582179379</c:v>
                </c:pt>
                <c:pt idx="1124">
                  <c:v>0.12758448201102682</c:v>
                </c:pt>
                <c:pt idx="1125">
                  <c:v>0.12760736328715999</c:v>
                </c:pt>
                <c:pt idx="1126">
                  <c:v>0.12763231671417277</c:v>
                </c:pt>
                <c:pt idx="1127">
                  <c:v>0.12764686011340387</c:v>
                </c:pt>
                <c:pt idx="1128">
                  <c:v>0.12768292152686039</c:v>
                </c:pt>
                <c:pt idx="1129">
                  <c:v>0.12768809307902243</c:v>
                </c:pt>
                <c:pt idx="1130">
                  <c:v>0.12769641528403913</c:v>
                </c:pt>
                <c:pt idx="1131">
                  <c:v>0.12769867274427066</c:v>
                </c:pt>
                <c:pt idx="1132">
                  <c:v>0.1277049119639492</c:v>
                </c:pt>
                <c:pt idx="1133">
                  <c:v>0.12773790366728519</c:v>
                </c:pt>
                <c:pt idx="1134">
                  <c:v>0.12777540169462015</c:v>
                </c:pt>
                <c:pt idx="1135">
                  <c:v>0.12778442014274058</c:v>
                </c:pt>
                <c:pt idx="1136">
                  <c:v>0.12785191886809494</c:v>
                </c:pt>
                <c:pt idx="1137">
                  <c:v>0.12790211508758462</c:v>
                </c:pt>
                <c:pt idx="1138">
                  <c:v>0.12793469884396427</c:v>
                </c:pt>
                <c:pt idx="1139">
                  <c:v>0.12798038578706569</c:v>
                </c:pt>
                <c:pt idx="1140">
                  <c:v>0.12800588604849675</c:v>
                </c:pt>
                <c:pt idx="1141">
                  <c:v>0.12802595780311335</c:v>
                </c:pt>
                <c:pt idx="1142">
                  <c:v>0.12802661105745908</c:v>
                </c:pt>
                <c:pt idx="1143">
                  <c:v>0.12809868506564157</c:v>
                </c:pt>
                <c:pt idx="1144">
                  <c:v>0.12818881886438963</c:v>
                </c:pt>
                <c:pt idx="1145">
                  <c:v>0.1282322217099815</c:v>
                </c:pt>
                <c:pt idx="1146">
                  <c:v>0.12826939580047514</c:v>
                </c:pt>
                <c:pt idx="1147">
                  <c:v>0.12826998397389913</c:v>
                </c:pt>
                <c:pt idx="1148">
                  <c:v>0.12829295756770598</c:v>
                </c:pt>
                <c:pt idx="1149">
                  <c:v>0.1283018498226759</c:v>
                </c:pt>
                <c:pt idx="1150">
                  <c:v>0.12836150468365398</c:v>
                </c:pt>
                <c:pt idx="1151">
                  <c:v>0.12839689644686494</c:v>
                </c:pt>
                <c:pt idx="1152">
                  <c:v>0.1285067202601084</c:v>
                </c:pt>
                <c:pt idx="1153">
                  <c:v>0.12851988950951393</c:v>
                </c:pt>
                <c:pt idx="1154">
                  <c:v>0.12852126955074528</c:v>
                </c:pt>
                <c:pt idx="1155">
                  <c:v>0.12853223945451189</c:v>
                </c:pt>
                <c:pt idx="1156">
                  <c:v>0.12855117893090756</c:v>
                </c:pt>
                <c:pt idx="1157">
                  <c:v>0.12857166874519957</c:v>
                </c:pt>
                <c:pt idx="1158">
                  <c:v>0.1286308214049677</c:v>
                </c:pt>
                <c:pt idx="1159">
                  <c:v>0.12865893014320309</c:v>
                </c:pt>
                <c:pt idx="1160">
                  <c:v>0.12870628491207128</c:v>
                </c:pt>
                <c:pt idx="1161">
                  <c:v>0.12874155646627572</c:v>
                </c:pt>
                <c:pt idx="1162">
                  <c:v>0.12876203069222492</c:v>
                </c:pt>
                <c:pt idx="1163">
                  <c:v>0.12877650876248573</c:v>
                </c:pt>
                <c:pt idx="1164">
                  <c:v>0.1287781460208284</c:v>
                </c:pt>
                <c:pt idx="1165">
                  <c:v>0.12882773888664581</c:v>
                </c:pt>
                <c:pt idx="1166">
                  <c:v>0.12883813186602311</c:v>
                </c:pt>
                <c:pt idx="1167">
                  <c:v>0.12884584165213217</c:v>
                </c:pt>
                <c:pt idx="1168">
                  <c:v>0.12886670894191724</c:v>
                </c:pt>
                <c:pt idx="1169">
                  <c:v>0.12887499228433708</c:v>
                </c:pt>
                <c:pt idx="1170">
                  <c:v>0.12887878846279671</c:v>
                </c:pt>
                <c:pt idx="1171">
                  <c:v>0.12891821439983364</c:v>
                </c:pt>
                <c:pt idx="1172">
                  <c:v>0.1289881537939708</c:v>
                </c:pt>
                <c:pt idx="1173">
                  <c:v>0.12899062201351316</c:v>
                </c:pt>
                <c:pt idx="1174">
                  <c:v>0.12900028798396482</c:v>
                </c:pt>
                <c:pt idx="1175">
                  <c:v>0.12902376973171351</c:v>
                </c:pt>
                <c:pt idx="1176">
                  <c:v>0.12906282952235024</c:v>
                </c:pt>
                <c:pt idx="1177">
                  <c:v>0.1290653182812391</c:v>
                </c:pt>
                <c:pt idx="1178">
                  <c:v>0.1290829707525456</c:v>
                </c:pt>
                <c:pt idx="1179">
                  <c:v>0.12909351445515499</c:v>
                </c:pt>
                <c:pt idx="1180">
                  <c:v>0.12912093006428368</c:v>
                </c:pt>
                <c:pt idx="1181">
                  <c:v>0.12915923289478223</c:v>
                </c:pt>
                <c:pt idx="1182">
                  <c:v>0.1291729926651132</c:v>
                </c:pt>
                <c:pt idx="1183">
                  <c:v>0.12919391523395307</c:v>
                </c:pt>
                <c:pt idx="1184">
                  <c:v>0.12920145420679011</c:v>
                </c:pt>
                <c:pt idx="1185">
                  <c:v>0.12921617368683996</c:v>
                </c:pt>
                <c:pt idx="1186">
                  <c:v>0.1292617574142732</c:v>
                </c:pt>
                <c:pt idx="1187">
                  <c:v>0.12942555218167512</c:v>
                </c:pt>
                <c:pt idx="1188">
                  <c:v>0.12944486026992982</c:v>
                </c:pt>
                <c:pt idx="1189">
                  <c:v>0.12946915647481785</c:v>
                </c:pt>
                <c:pt idx="1190">
                  <c:v>0.12947954187426164</c:v>
                </c:pt>
                <c:pt idx="1191">
                  <c:v>0.12949306639572211</c:v>
                </c:pt>
                <c:pt idx="1192">
                  <c:v>0.12955661595116122</c:v>
                </c:pt>
                <c:pt idx="1193">
                  <c:v>0.1296116442353889</c:v>
                </c:pt>
                <c:pt idx="1194">
                  <c:v>0.12962770046144401</c:v>
                </c:pt>
                <c:pt idx="1195">
                  <c:v>0.12965612035570495</c:v>
                </c:pt>
                <c:pt idx="1196">
                  <c:v>0.12965945549145583</c:v>
                </c:pt>
                <c:pt idx="1197">
                  <c:v>0.12966293791251618</c:v>
                </c:pt>
                <c:pt idx="1198">
                  <c:v>0.12968999201440543</c:v>
                </c:pt>
                <c:pt idx="1199">
                  <c:v>0.12973404844021535</c:v>
                </c:pt>
                <c:pt idx="1200">
                  <c:v>0.12979300745331579</c:v>
                </c:pt>
                <c:pt idx="1201">
                  <c:v>0.1298118655118308</c:v>
                </c:pt>
                <c:pt idx="1202">
                  <c:v>0.12981891125240796</c:v>
                </c:pt>
                <c:pt idx="1203">
                  <c:v>0.12984921868596602</c:v>
                </c:pt>
                <c:pt idx="1204">
                  <c:v>0.12985393884587099</c:v>
                </c:pt>
                <c:pt idx="1205">
                  <c:v>0.12985645736079635</c:v>
                </c:pt>
                <c:pt idx="1206">
                  <c:v>0.12985682095018655</c:v>
                </c:pt>
                <c:pt idx="1207">
                  <c:v>0.12986562527102272</c:v>
                </c:pt>
                <c:pt idx="1208">
                  <c:v>0.12987509618839685</c:v>
                </c:pt>
                <c:pt idx="1209">
                  <c:v>0.1298858375651325</c:v>
                </c:pt>
                <c:pt idx="1210">
                  <c:v>0.12988964817469847</c:v>
                </c:pt>
                <c:pt idx="1211">
                  <c:v>0.12990548214960443</c:v>
                </c:pt>
                <c:pt idx="1212">
                  <c:v>0.12990573808131334</c:v>
                </c:pt>
                <c:pt idx="1213">
                  <c:v>0.12990842633657892</c:v>
                </c:pt>
                <c:pt idx="1214">
                  <c:v>0.1299338184580639</c:v>
                </c:pt>
                <c:pt idx="1215">
                  <c:v>0.12996616961479981</c:v>
                </c:pt>
                <c:pt idx="1216">
                  <c:v>0.12997296720867849</c:v>
                </c:pt>
                <c:pt idx="1217">
                  <c:v>0.13000857657746287</c:v>
                </c:pt>
                <c:pt idx="1218">
                  <c:v>0.13002293474909332</c:v>
                </c:pt>
                <c:pt idx="1219">
                  <c:v>0.13005072471687343</c:v>
                </c:pt>
                <c:pt idx="1220">
                  <c:v>0.13005697378063036</c:v>
                </c:pt>
                <c:pt idx="1221">
                  <c:v>0.13007767312964461</c:v>
                </c:pt>
                <c:pt idx="1222">
                  <c:v>0.13016226309064838</c:v>
                </c:pt>
                <c:pt idx="1223">
                  <c:v>0.13022664674434123</c:v>
                </c:pt>
                <c:pt idx="1224">
                  <c:v>0.13023443401270965</c:v>
                </c:pt>
                <c:pt idx="1225">
                  <c:v>0.13027717599559191</c:v>
                </c:pt>
                <c:pt idx="1226">
                  <c:v>0.13029642639966504</c:v>
                </c:pt>
                <c:pt idx="1227">
                  <c:v>0.13029711045819239</c:v>
                </c:pt>
                <c:pt idx="1228">
                  <c:v>0.13031375502196116</c:v>
                </c:pt>
                <c:pt idx="1229">
                  <c:v>0.13036006343138024</c:v>
                </c:pt>
                <c:pt idx="1230">
                  <c:v>0.13043109037437722</c:v>
                </c:pt>
                <c:pt idx="1231">
                  <c:v>0.13047831076390407</c:v>
                </c:pt>
                <c:pt idx="1232">
                  <c:v>0.1305039472235543</c:v>
                </c:pt>
                <c:pt idx="1233">
                  <c:v>0.13051493124961433</c:v>
                </c:pt>
                <c:pt idx="1234">
                  <c:v>0.13053032934512676</c:v>
                </c:pt>
                <c:pt idx="1235">
                  <c:v>0.13054540740627393</c:v>
                </c:pt>
                <c:pt idx="1236">
                  <c:v>0.13054887856317501</c:v>
                </c:pt>
                <c:pt idx="1237">
                  <c:v>0.13056329811457673</c:v>
                </c:pt>
                <c:pt idx="1238">
                  <c:v>0.1306651905400304</c:v>
                </c:pt>
                <c:pt idx="1239">
                  <c:v>0.13071324251670596</c:v>
                </c:pt>
                <c:pt idx="1240">
                  <c:v>0.13071496333909943</c:v>
                </c:pt>
                <c:pt idx="1241">
                  <c:v>0.13072091084639234</c:v>
                </c:pt>
                <c:pt idx="1242">
                  <c:v>0.13073722422134451</c:v>
                </c:pt>
                <c:pt idx="1243">
                  <c:v>0.13083955096401023</c:v>
                </c:pt>
                <c:pt idx="1244">
                  <c:v>0.13086885341528015</c:v>
                </c:pt>
                <c:pt idx="1245">
                  <c:v>0.13088125984026933</c:v>
                </c:pt>
                <c:pt idx="1246">
                  <c:v>0.13095421979353597</c:v>
                </c:pt>
                <c:pt idx="1247">
                  <c:v>0.13095977981797499</c:v>
                </c:pt>
                <c:pt idx="1248">
                  <c:v>0.13096676599834509</c:v>
                </c:pt>
                <c:pt idx="1249">
                  <c:v>0.13097122679572573</c:v>
                </c:pt>
                <c:pt idx="1250">
                  <c:v>0.13097555085488941</c:v>
                </c:pt>
                <c:pt idx="1251">
                  <c:v>0.13097739080341231</c:v>
                </c:pt>
                <c:pt idx="1252">
                  <c:v>0.13101446941947617</c:v>
                </c:pt>
                <c:pt idx="1253">
                  <c:v>0.1310254307527681</c:v>
                </c:pt>
                <c:pt idx="1254">
                  <c:v>0.13103318093157837</c:v>
                </c:pt>
                <c:pt idx="1255">
                  <c:v>0.13103770968355707</c:v>
                </c:pt>
                <c:pt idx="1256">
                  <c:v>0.13105252911120929</c:v>
                </c:pt>
                <c:pt idx="1257">
                  <c:v>0.13108091559350851</c:v>
                </c:pt>
                <c:pt idx="1258">
                  <c:v>0.13109622008755908</c:v>
                </c:pt>
                <c:pt idx="1259">
                  <c:v>0.13111508985634351</c:v>
                </c:pt>
                <c:pt idx="1260">
                  <c:v>0.13111680615474736</c:v>
                </c:pt>
                <c:pt idx="1261">
                  <c:v>0.13113527722354446</c:v>
                </c:pt>
                <c:pt idx="1262">
                  <c:v>0.13113808854959191</c:v>
                </c:pt>
                <c:pt idx="1263">
                  <c:v>0.13113878766020765</c:v>
                </c:pt>
                <c:pt idx="1264">
                  <c:v>0.13118566077922622</c:v>
                </c:pt>
                <c:pt idx="1265">
                  <c:v>0.1311923911049595</c:v>
                </c:pt>
                <c:pt idx="1266">
                  <c:v>0.13119430270578747</c:v>
                </c:pt>
                <c:pt idx="1267">
                  <c:v>0.13119726838610538</c:v>
                </c:pt>
                <c:pt idx="1268">
                  <c:v>0.13120913059801623</c:v>
                </c:pt>
                <c:pt idx="1269">
                  <c:v>0.13123507176816437</c:v>
                </c:pt>
                <c:pt idx="1270">
                  <c:v>0.13126371309003362</c:v>
                </c:pt>
                <c:pt idx="1271">
                  <c:v>0.13130418450307782</c:v>
                </c:pt>
                <c:pt idx="1272">
                  <c:v>0.13133486631561722</c:v>
                </c:pt>
                <c:pt idx="1273">
                  <c:v>0.13136906685375419</c:v>
                </c:pt>
                <c:pt idx="1274">
                  <c:v>0.13139482684821624</c:v>
                </c:pt>
                <c:pt idx="1275">
                  <c:v>0.13146376986777086</c:v>
                </c:pt>
                <c:pt idx="1276">
                  <c:v>0.13146633670510999</c:v>
                </c:pt>
                <c:pt idx="1277">
                  <c:v>0.13147259754178983</c:v>
                </c:pt>
                <c:pt idx="1278">
                  <c:v>0.13148202535485021</c:v>
                </c:pt>
                <c:pt idx="1279">
                  <c:v>0.13149009737865786</c:v>
                </c:pt>
                <c:pt idx="1280">
                  <c:v>0.131499921995825</c:v>
                </c:pt>
                <c:pt idx="1281">
                  <c:v>0.13157019764981348</c:v>
                </c:pt>
                <c:pt idx="1282">
                  <c:v>0.13160508538354646</c:v>
                </c:pt>
                <c:pt idx="1283">
                  <c:v>0.13164098893712145</c:v>
                </c:pt>
                <c:pt idx="1284">
                  <c:v>0.13164400611702659</c:v>
                </c:pt>
                <c:pt idx="1285">
                  <c:v>0.13164553422745778</c:v>
                </c:pt>
                <c:pt idx="1286">
                  <c:v>0.13166296022239662</c:v>
                </c:pt>
                <c:pt idx="1287">
                  <c:v>0.13171154868276708</c:v>
                </c:pt>
                <c:pt idx="1288">
                  <c:v>0.13172489019972122</c:v>
                </c:pt>
                <c:pt idx="1289">
                  <c:v>0.13173597796097114</c:v>
                </c:pt>
                <c:pt idx="1290">
                  <c:v>0.13176206587871878</c:v>
                </c:pt>
                <c:pt idx="1291">
                  <c:v>0.13176600133741706</c:v>
                </c:pt>
                <c:pt idx="1292">
                  <c:v>0.1317879505002317</c:v>
                </c:pt>
                <c:pt idx="1293">
                  <c:v>0.13183810495601442</c:v>
                </c:pt>
                <c:pt idx="1294">
                  <c:v>0.13184071190409674</c:v>
                </c:pt>
                <c:pt idx="1295">
                  <c:v>0.13185421346762854</c:v>
                </c:pt>
                <c:pt idx="1296">
                  <c:v>0.13188300922262405</c:v>
                </c:pt>
                <c:pt idx="1297">
                  <c:v>0.13188845343168559</c:v>
                </c:pt>
                <c:pt idx="1298">
                  <c:v>0.13192626765216187</c:v>
                </c:pt>
                <c:pt idx="1299">
                  <c:v>0.13197474735079981</c:v>
                </c:pt>
                <c:pt idx="1300">
                  <c:v>0.13205912048750476</c:v>
                </c:pt>
                <c:pt idx="1301">
                  <c:v>0.13209592066774703</c:v>
                </c:pt>
                <c:pt idx="1302">
                  <c:v>0.1321092664350712</c:v>
                </c:pt>
                <c:pt idx="1303">
                  <c:v>0.13215337462890317</c:v>
                </c:pt>
                <c:pt idx="1304">
                  <c:v>0.13216694695938366</c:v>
                </c:pt>
                <c:pt idx="1305">
                  <c:v>0.13225292165956551</c:v>
                </c:pt>
                <c:pt idx="1306">
                  <c:v>0.13225577096941202</c:v>
                </c:pt>
                <c:pt idx="1307">
                  <c:v>0.13226455096367201</c:v>
                </c:pt>
                <c:pt idx="1308">
                  <c:v>0.13227487717074671</c:v>
                </c:pt>
                <c:pt idx="1309">
                  <c:v>0.13228363612492144</c:v>
                </c:pt>
                <c:pt idx="1310">
                  <c:v>0.13228653908608981</c:v>
                </c:pt>
                <c:pt idx="1311">
                  <c:v>0.13228988756543497</c:v>
                </c:pt>
                <c:pt idx="1312">
                  <c:v>0.13230526287037331</c:v>
                </c:pt>
                <c:pt idx="1313">
                  <c:v>0.13232277215347693</c:v>
                </c:pt>
                <c:pt idx="1314">
                  <c:v>0.13233259724433749</c:v>
                </c:pt>
                <c:pt idx="1315">
                  <c:v>0.13234622901704965</c:v>
                </c:pt>
                <c:pt idx="1316">
                  <c:v>0.13236639091027771</c:v>
                </c:pt>
                <c:pt idx="1317">
                  <c:v>0.13238619483053818</c:v>
                </c:pt>
                <c:pt idx="1318">
                  <c:v>0.13240055523802885</c:v>
                </c:pt>
                <c:pt idx="1319">
                  <c:v>0.13245893407339118</c:v>
                </c:pt>
                <c:pt idx="1320">
                  <c:v>0.13249627287375534</c:v>
                </c:pt>
                <c:pt idx="1321">
                  <c:v>0.13249670562772167</c:v>
                </c:pt>
                <c:pt idx="1322">
                  <c:v>0.13253576799109285</c:v>
                </c:pt>
                <c:pt idx="1323">
                  <c:v>0.13255937022621886</c:v>
                </c:pt>
                <c:pt idx="1324">
                  <c:v>0.13260507032775207</c:v>
                </c:pt>
                <c:pt idx="1325">
                  <c:v>0.13261198514603662</c:v>
                </c:pt>
                <c:pt idx="1326">
                  <c:v>0.13266127932555247</c:v>
                </c:pt>
                <c:pt idx="1327">
                  <c:v>0.13268545634917131</c:v>
                </c:pt>
                <c:pt idx="1328">
                  <c:v>0.13269433065326075</c:v>
                </c:pt>
                <c:pt idx="1329">
                  <c:v>0.13271642231011252</c:v>
                </c:pt>
                <c:pt idx="1330">
                  <c:v>0.1327246517815594</c:v>
                </c:pt>
                <c:pt idx="1331">
                  <c:v>0.13273706894164547</c:v>
                </c:pt>
                <c:pt idx="1332">
                  <c:v>0.13278299731022494</c:v>
                </c:pt>
                <c:pt idx="1333">
                  <c:v>0.13285404501951104</c:v>
                </c:pt>
                <c:pt idx="1334">
                  <c:v>0.13285835442490992</c:v>
                </c:pt>
                <c:pt idx="1335">
                  <c:v>0.13286993649909518</c:v>
                </c:pt>
                <c:pt idx="1336">
                  <c:v>0.13287045893036875</c:v>
                </c:pt>
                <c:pt idx="1337">
                  <c:v>0.13287418943481102</c:v>
                </c:pt>
                <c:pt idx="1338">
                  <c:v>0.13288574055329266</c:v>
                </c:pt>
                <c:pt idx="1339">
                  <c:v>0.132892861721534</c:v>
                </c:pt>
                <c:pt idx="1340">
                  <c:v>0.13291579505236831</c:v>
                </c:pt>
                <c:pt idx="1341">
                  <c:v>0.13296448515707743</c:v>
                </c:pt>
                <c:pt idx="1342">
                  <c:v>0.1329886320475705</c:v>
                </c:pt>
                <c:pt idx="1343">
                  <c:v>0.13298981381953717</c:v>
                </c:pt>
                <c:pt idx="1344">
                  <c:v>0.13301714039655599</c:v>
                </c:pt>
                <c:pt idx="1345">
                  <c:v>0.13303455771251615</c:v>
                </c:pt>
                <c:pt idx="1346">
                  <c:v>0.13306520233658173</c:v>
                </c:pt>
                <c:pt idx="1347">
                  <c:v>0.13311982803415562</c:v>
                </c:pt>
                <c:pt idx="1348">
                  <c:v>0.13313485014592569</c:v>
                </c:pt>
                <c:pt idx="1349">
                  <c:v>0.13313972817610772</c:v>
                </c:pt>
                <c:pt idx="1350">
                  <c:v>0.13314607272603496</c:v>
                </c:pt>
                <c:pt idx="1351">
                  <c:v>0.13315353485128903</c:v>
                </c:pt>
                <c:pt idx="1352">
                  <c:v>0.13316850285525109</c:v>
                </c:pt>
                <c:pt idx="1353">
                  <c:v>0.13326207798803094</c:v>
                </c:pt>
                <c:pt idx="1354">
                  <c:v>0.13331103860973023</c:v>
                </c:pt>
                <c:pt idx="1355">
                  <c:v>0.13332854801516447</c:v>
                </c:pt>
                <c:pt idx="1356">
                  <c:v>0.13339848449228364</c:v>
                </c:pt>
                <c:pt idx="1357">
                  <c:v>0.13341707054394605</c:v>
                </c:pt>
                <c:pt idx="1358">
                  <c:v>0.13344259432373545</c:v>
                </c:pt>
                <c:pt idx="1359">
                  <c:v>0.13348869660858478</c:v>
                </c:pt>
                <c:pt idx="1360">
                  <c:v>0.1335203825591447</c:v>
                </c:pt>
                <c:pt idx="1361">
                  <c:v>0.13352618060143659</c:v>
                </c:pt>
                <c:pt idx="1362">
                  <c:v>0.13356999810194164</c:v>
                </c:pt>
                <c:pt idx="1363">
                  <c:v>0.13357773992797725</c:v>
                </c:pt>
                <c:pt idx="1364">
                  <c:v>0.13359820772210709</c:v>
                </c:pt>
                <c:pt idx="1365">
                  <c:v>0.13360112045140576</c:v>
                </c:pt>
                <c:pt idx="1366">
                  <c:v>0.13363092697708126</c:v>
                </c:pt>
                <c:pt idx="1367">
                  <c:v>0.13363328689686216</c:v>
                </c:pt>
                <c:pt idx="1368">
                  <c:v>0.13363781277481221</c:v>
                </c:pt>
                <c:pt idx="1369">
                  <c:v>0.13369580782080448</c:v>
                </c:pt>
                <c:pt idx="1370">
                  <c:v>0.13375198058509763</c:v>
                </c:pt>
                <c:pt idx="1371">
                  <c:v>0.13375659514260707</c:v>
                </c:pt>
                <c:pt idx="1372">
                  <c:v>0.13377622119547397</c:v>
                </c:pt>
                <c:pt idx="1373">
                  <c:v>0.13377978829257403</c:v>
                </c:pt>
                <c:pt idx="1374">
                  <c:v>0.13379245414842769</c:v>
                </c:pt>
                <c:pt idx="1375">
                  <c:v>0.13380435357737655</c:v>
                </c:pt>
                <c:pt idx="1376">
                  <c:v>0.13381805069678587</c:v>
                </c:pt>
                <c:pt idx="1377">
                  <c:v>0.13383308280822809</c:v>
                </c:pt>
                <c:pt idx="1378">
                  <c:v>0.13383446825844122</c:v>
                </c:pt>
                <c:pt idx="1379">
                  <c:v>0.13383566782238529</c:v>
                </c:pt>
                <c:pt idx="1380">
                  <c:v>0.13384677080131194</c:v>
                </c:pt>
                <c:pt idx="1381">
                  <c:v>0.13384702621529126</c:v>
                </c:pt>
                <c:pt idx="1382">
                  <c:v>0.13385521103504139</c:v>
                </c:pt>
                <c:pt idx="1383">
                  <c:v>0.1338770054682942</c:v>
                </c:pt>
                <c:pt idx="1384">
                  <c:v>0.13387823792821324</c:v>
                </c:pt>
                <c:pt idx="1385">
                  <c:v>0.13395142502729837</c:v>
                </c:pt>
                <c:pt idx="1386">
                  <c:v>0.13395338761033015</c:v>
                </c:pt>
                <c:pt idx="1387">
                  <c:v>0.13397295637249859</c:v>
                </c:pt>
                <c:pt idx="1388">
                  <c:v>0.1339912423404197</c:v>
                </c:pt>
                <c:pt idx="1389">
                  <c:v>0.13407634512590147</c:v>
                </c:pt>
                <c:pt idx="1390">
                  <c:v>0.13407849455508031</c:v>
                </c:pt>
                <c:pt idx="1391">
                  <c:v>0.1341373425290536</c:v>
                </c:pt>
                <c:pt idx="1392">
                  <c:v>0.13415215126676142</c:v>
                </c:pt>
                <c:pt idx="1393">
                  <c:v>0.13417426009002031</c:v>
                </c:pt>
                <c:pt idx="1394">
                  <c:v>0.13421369886330023</c:v>
                </c:pt>
                <c:pt idx="1395">
                  <c:v>0.1342248668369849</c:v>
                </c:pt>
                <c:pt idx="1396">
                  <c:v>0.13426028957851624</c:v>
                </c:pt>
                <c:pt idx="1397">
                  <c:v>0.13427052688382118</c:v>
                </c:pt>
                <c:pt idx="1398">
                  <c:v>0.13430732621429406</c:v>
                </c:pt>
                <c:pt idx="1399">
                  <c:v>0.13431323706026563</c:v>
                </c:pt>
                <c:pt idx="1400">
                  <c:v>0.13433183275599336</c:v>
                </c:pt>
                <c:pt idx="1401">
                  <c:v>0.13434935066362508</c:v>
                </c:pt>
                <c:pt idx="1402">
                  <c:v>0.13437175759955577</c:v>
                </c:pt>
                <c:pt idx="1403">
                  <c:v>0.13440452593936458</c:v>
                </c:pt>
                <c:pt idx="1404">
                  <c:v>0.13441581150315618</c:v>
                </c:pt>
                <c:pt idx="1405">
                  <c:v>0.13442324207252818</c:v>
                </c:pt>
                <c:pt idx="1406">
                  <c:v>0.13446035450243357</c:v>
                </c:pt>
                <c:pt idx="1407">
                  <c:v>0.13446880197670177</c:v>
                </c:pt>
                <c:pt idx="1408">
                  <c:v>0.13449227123910118</c:v>
                </c:pt>
                <c:pt idx="1409">
                  <c:v>0.13449650706439009</c:v>
                </c:pt>
                <c:pt idx="1410">
                  <c:v>0.13450714674391867</c:v>
                </c:pt>
                <c:pt idx="1411">
                  <c:v>0.13453482620913998</c:v>
                </c:pt>
                <c:pt idx="1412">
                  <c:v>0.13454164028471319</c:v>
                </c:pt>
                <c:pt idx="1413">
                  <c:v>0.13454342759561191</c:v>
                </c:pt>
                <c:pt idx="1414">
                  <c:v>0.13456553728339382</c:v>
                </c:pt>
                <c:pt idx="1415">
                  <c:v>0.13458633056420063</c:v>
                </c:pt>
                <c:pt idx="1416">
                  <c:v>0.13461097303109854</c:v>
                </c:pt>
                <c:pt idx="1417">
                  <c:v>0.1346176069014271</c:v>
                </c:pt>
                <c:pt idx="1418">
                  <c:v>0.13466102552057232</c:v>
                </c:pt>
                <c:pt idx="1419">
                  <c:v>0.13470992636524703</c:v>
                </c:pt>
                <c:pt idx="1420">
                  <c:v>0.13471965399495467</c:v>
                </c:pt>
                <c:pt idx="1421">
                  <c:v>0.1347296694212371</c:v>
                </c:pt>
                <c:pt idx="1422">
                  <c:v>0.13473197692213679</c:v>
                </c:pt>
                <c:pt idx="1423">
                  <c:v>0.13473212281931354</c:v>
                </c:pt>
                <c:pt idx="1424">
                  <c:v>0.13473882372467239</c:v>
                </c:pt>
                <c:pt idx="1425">
                  <c:v>0.13474716973120907</c:v>
                </c:pt>
                <c:pt idx="1426">
                  <c:v>0.1347687515208979</c:v>
                </c:pt>
                <c:pt idx="1427">
                  <c:v>0.13480547172684526</c:v>
                </c:pt>
                <c:pt idx="1428">
                  <c:v>0.13480964865191447</c:v>
                </c:pt>
                <c:pt idx="1429">
                  <c:v>0.13481370125508974</c:v>
                </c:pt>
                <c:pt idx="1430">
                  <c:v>0.1348189225276395</c:v>
                </c:pt>
                <c:pt idx="1431">
                  <c:v>0.13484131155729007</c:v>
                </c:pt>
                <c:pt idx="1432">
                  <c:v>0.13486999420657966</c:v>
                </c:pt>
                <c:pt idx="1433">
                  <c:v>0.13487810142715126</c:v>
                </c:pt>
                <c:pt idx="1434">
                  <c:v>0.13490537202092953</c:v>
                </c:pt>
                <c:pt idx="1435">
                  <c:v>0.13494031716158958</c:v>
                </c:pt>
                <c:pt idx="1436">
                  <c:v>0.13497180089096192</c:v>
                </c:pt>
                <c:pt idx="1437">
                  <c:v>0.1350341985434895</c:v>
                </c:pt>
                <c:pt idx="1438">
                  <c:v>0.13505112913767325</c:v>
                </c:pt>
                <c:pt idx="1439">
                  <c:v>0.13509715569499978</c:v>
                </c:pt>
                <c:pt idx="1440">
                  <c:v>0.13512620931084116</c:v>
                </c:pt>
                <c:pt idx="1441">
                  <c:v>0.13512897413740607</c:v>
                </c:pt>
                <c:pt idx="1442">
                  <c:v>0.13515989446347293</c:v>
                </c:pt>
                <c:pt idx="1443">
                  <c:v>0.13519816167832055</c:v>
                </c:pt>
                <c:pt idx="1444">
                  <c:v>0.1352020711499648</c:v>
                </c:pt>
                <c:pt idx="1445">
                  <c:v>0.1352252806484753</c:v>
                </c:pt>
                <c:pt idx="1446">
                  <c:v>0.13523359601012955</c:v>
                </c:pt>
                <c:pt idx="1447">
                  <c:v>0.13526116732760179</c:v>
                </c:pt>
                <c:pt idx="1448">
                  <c:v>0.13526379968931532</c:v>
                </c:pt>
                <c:pt idx="1449">
                  <c:v>0.13531909858712743</c:v>
                </c:pt>
                <c:pt idx="1450">
                  <c:v>0.13539095229298378</c:v>
                </c:pt>
                <c:pt idx="1451">
                  <c:v>0.13539774366284985</c:v>
                </c:pt>
                <c:pt idx="1452">
                  <c:v>0.13543535251904945</c:v>
                </c:pt>
                <c:pt idx="1453">
                  <c:v>0.13546024709763826</c:v>
                </c:pt>
                <c:pt idx="1454">
                  <c:v>0.13548734026260897</c:v>
                </c:pt>
                <c:pt idx="1455">
                  <c:v>0.1354981556838763</c:v>
                </c:pt>
                <c:pt idx="1456">
                  <c:v>0.13560088463532702</c:v>
                </c:pt>
                <c:pt idx="1457">
                  <c:v>0.13560703224923037</c:v>
                </c:pt>
                <c:pt idx="1458">
                  <c:v>0.1356141357793603</c:v>
                </c:pt>
                <c:pt idx="1459">
                  <c:v>0.13563170073403841</c:v>
                </c:pt>
                <c:pt idx="1460">
                  <c:v>0.13565488969734435</c:v>
                </c:pt>
                <c:pt idx="1461">
                  <c:v>0.13566590058320749</c:v>
                </c:pt>
                <c:pt idx="1462">
                  <c:v>0.13572669064420989</c:v>
                </c:pt>
                <c:pt idx="1463">
                  <c:v>0.13572701433966403</c:v>
                </c:pt>
                <c:pt idx="1464">
                  <c:v>0.13579193582305302</c:v>
                </c:pt>
                <c:pt idx="1465">
                  <c:v>0.13585555246058256</c:v>
                </c:pt>
                <c:pt idx="1466">
                  <c:v>0.13585825515009828</c:v>
                </c:pt>
                <c:pt idx="1467">
                  <c:v>0.13589352817634306</c:v>
                </c:pt>
                <c:pt idx="1468">
                  <c:v>0.135906584778031</c:v>
                </c:pt>
                <c:pt idx="1469">
                  <c:v>0.13591506203877249</c:v>
                </c:pt>
                <c:pt idx="1470">
                  <c:v>0.1359233385923771</c:v>
                </c:pt>
                <c:pt idx="1471">
                  <c:v>0.13593196607443483</c:v>
                </c:pt>
                <c:pt idx="1472">
                  <c:v>0.13595970752795039</c:v>
                </c:pt>
                <c:pt idx="1473">
                  <c:v>0.1359628182960505</c:v>
                </c:pt>
                <c:pt idx="1474">
                  <c:v>0.13596869581061724</c:v>
                </c:pt>
                <c:pt idx="1475">
                  <c:v>0.1359746244995915</c:v>
                </c:pt>
                <c:pt idx="1476">
                  <c:v>0.13597730141734907</c:v>
                </c:pt>
                <c:pt idx="1477">
                  <c:v>0.13602187906054095</c:v>
                </c:pt>
                <c:pt idx="1478">
                  <c:v>0.13606066322191643</c:v>
                </c:pt>
                <c:pt idx="1479">
                  <c:v>0.13606746335827027</c:v>
                </c:pt>
                <c:pt idx="1480">
                  <c:v>0.13609811445678147</c:v>
                </c:pt>
                <c:pt idx="1481">
                  <c:v>0.13610257967534939</c:v>
                </c:pt>
                <c:pt idx="1482">
                  <c:v>0.13611446316668799</c:v>
                </c:pt>
                <c:pt idx="1483">
                  <c:v>0.13611988215105406</c:v>
                </c:pt>
                <c:pt idx="1484">
                  <c:v>0.13613282160874596</c:v>
                </c:pt>
                <c:pt idx="1485">
                  <c:v>0.13617020876326308</c:v>
                </c:pt>
                <c:pt idx="1486">
                  <c:v>0.13617206591196432</c:v>
                </c:pt>
                <c:pt idx="1487">
                  <c:v>0.13617763483381456</c:v>
                </c:pt>
                <c:pt idx="1488">
                  <c:v>0.13618759574487035</c:v>
                </c:pt>
                <c:pt idx="1489">
                  <c:v>0.13620460143517504</c:v>
                </c:pt>
                <c:pt idx="1490">
                  <c:v>0.13623089470454913</c:v>
                </c:pt>
                <c:pt idx="1491">
                  <c:v>0.13625755096029493</c:v>
                </c:pt>
                <c:pt idx="1492">
                  <c:v>0.13627279854883423</c:v>
                </c:pt>
                <c:pt idx="1493">
                  <c:v>0.13628656976195969</c:v>
                </c:pt>
                <c:pt idx="1494">
                  <c:v>0.13630439413445997</c:v>
                </c:pt>
                <c:pt idx="1495">
                  <c:v>0.13631538005577001</c:v>
                </c:pt>
                <c:pt idx="1496">
                  <c:v>0.13632810133105921</c:v>
                </c:pt>
                <c:pt idx="1497">
                  <c:v>0.13633334150158383</c:v>
                </c:pt>
                <c:pt idx="1498">
                  <c:v>0.13636481043274276</c:v>
                </c:pt>
                <c:pt idx="1499">
                  <c:v>0.13637571084424352</c:v>
                </c:pt>
                <c:pt idx="1500">
                  <c:v>0.13639157255961612</c:v>
                </c:pt>
                <c:pt idx="1501">
                  <c:v>0.13649795384106184</c:v>
                </c:pt>
                <c:pt idx="1502">
                  <c:v>0.13652040973228352</c:v>
                </c:pt>
                <c:pt idx="1503">
                  <c:v>0.13653760537000337</c:v>
                </c:pt>
                <c:pt idx="1504">
                  <c:v>0.13654323446527247</c:v>
                </c:pt>
                <c:pt idx="1505">
                  <c:v>0.13655233664911104</c:v>
                </c:pt>
                <c:pt idx="1506">
                  <c:v>0.13662164995712053</c:v>
                </c:pt>
                <c:pt idx="1507">
                  <c:v>0.13670449646174512</c:v>
                </c:pt>
                <c:pt idx="1508">
                  <c:v>0.13671713147444561</c:v>
                </c:pt>
                <c:pt idx="1509">
                  <c:v>0.13678406188374342</c:v>
                </c:pt>
                <c:pt idx="1510">
                  <c:v>0.13681497426501854</c:v>
                </c:pt>
                <c:pt idx="1511">
                  <c:v>0.13683350793908028</c:v>
                </c:pt>
                <c:pt idx="1512">
                  <c:v>0.13686797381160948</c:v>
                </c:pt>
                <c:pt idx="1513">
                  <c:v>0.13689227228816767</c:v>
                </c:pt>
                <c:pt idx="1514">
                  <c:v>0.13690060072652424</c:v>
                </c:pt>
                <c:pt idx="1515">
                  <c:v>0.13690081408744811</c:v>
                </c:pt>
                <c:pt idx="1516">
                  <c:v>0.13693877934327914</c:v>
                </c:pt>
                <c:pt idx="1517">
                  <c:v>0.13694931277311054</c:v>
                </c:pt>
                <c:pt idx="1518">
                  <c:v>0.13698932039554315</c:v>
                </c:pt>
                <c:pt idx="1519">
                  <c:v>0.1370302517294156</c:v>
                </c:pt>
                <c:pt idx="1520">
                  <c:v>0.13706817017174291</c:v>
                </c:pt>
                <c:pt idx="1521">
                  <c:v>0.13709248853534359</c:v>
                </c:pt>
                <c:pt idx="1522">
                  <c:v>0.13711983577495215</c:v>
                </c:pt>
                <c:pt idx="1523">
                  <c:v>0.13712154618709643</c:v>
                </c:pt>
                <c:pt idx="1524">
                  <c:v>0.13713149528532254</c:v>
                </c:pt>
                <c:pt idx="1525">
                  <c:v>0.13713411362991612</c:v>
                </c:pt>
                <c:pt idx="1526">
                  <c:v>0.13714521917197595</c:v>
                </c:pt>
                <c:pt idx="1527">
                  <c:v>0.13714622225109568</c:v>
                </c:pt>
                <c:pt idx="1528">
                  <c:v>0.137152073754541</c:v>
                </c:pt>
                <c:pt idx="1529">
                  <c:v>0.13716142851916521</c:v>
                </c:pt>
                <c:pt idx="1530">
                  <c:v>0.1371765061410179</c:v>
                </c:pt>
                <c:pt idx="1531">
                  <c:v>0.13720821877534223</c:v>
                </c:pt>
                <c:pt idx="1532">
                  <c:v>0.13721392677691932</c:v>
                </c:pt>
                <c:pt idx="1533">
                  <c:v>0.13725406451867619</c:v>
                </c:pt>
                <c:pt idx="1534">
                  <c:v>0.13725597222789471</c:v>
                </c:pt>
                <c:pt idx="1535">
                  <c:v>0.13726793827109221</c:v>
                </c:pt>
                <c:pt idx="1536">
                  <c:v>0.13729159799511428</c:v>
                </c:pt>
                <c:pt idx="1537">
                  <c:v>0.13730668240431454</c:v>
                </c:pt>
                <c:pt idx="1538">
                  <c:v>0.13731409572307293</c:v>
                </c:pt>
                <c:pt idx="1539">
                  <c:v>0.1373775228812977</c:v>
                </c:pt>
                <c:pt idx="1540">
                  <c:v>0.1374426399834536</c:v>
                </c:pt>
                <c:pt idx="1541">
                  <c:v>0.13750550084192498</c:v>
                </c:pt>
                <c:pt idx="1542">
                  <c:v>0.13752183530258039</c:v>
                </c:pt>
                <c:pt idx="1543">
                  <c:v>0.13755192654357631</c:v>
                </c:pt>
                <c:pt idx="1544">
                  <c:v>0.13757459197788161</c:v>
                </c:pt>
                <c:pt idx="1545">
                  <c:v>0.13763732211971313</c:v>
                </c:pt>
                <c:pt idx="1546">
                  <c:v>0.13764292670889264</c:v>
                </c:pt>
                <c:pt idx="1547">
                  <c:v>0.13765775775537664</c:v>
                </c:pt>
                <c:pt idx="1548">
                  <c:v>0.13773394190158134</c:v>
                </c:pt>
                <c:pt idx="1549">
                  <c:v>0.13774217069342534</c:v>
                </c:pt>
                <c:pt idx="1550">
                  <c:v>0.13776780539186342</c:v>
                </c:pt>
                <c:pt idx="1551">
                  <c:v>0.13782386054607393</c:v>
                </c:pt>
                <c:pt idx="1552">
                  <c:v>0.1378347946408145</c:v>
                </c:pt>
                <c:pt idx="1553">
                  <c:v>0.13784531080373486</c:v>
                </c:pt>
                <c:pt idx="1554">
                  <c:v>0.13785554094574767</c:v>
                </c:pt>
                <c:pt idx="1555">
                  <c:v>0.13787244992423719</c:v>
                </c:pt>
                <c:pt idx="1556">
                  <c:v>0.13787760517239306</c:v>
                </c:pt>
                <c:pt idx="1557">
                  <c:v>0.13789898288109831</c:v>
                </c:pt>
                <c:pt idx="1558">
                  <c:v>0.13794895330985871</c:v>
                </c:pt>
                <c:pt idx="1559">
                  <c:v>0.13795190524915163</c:v>
                </c:pt>
                <c:pt idx="1560">
                  <c:v>0.13798490909166905</c:v>
                </c:pt>
                <c:pt idx="1561">
                  <c:v>0.13806581589475489</c:v>
                </c:pt>
                <c:pt idx="1562">
                  <c:v>0.1380911993952908</c:v>
                </c:pt>
                <c:pt idx="1563">
                  <c:v>0.13809464227372914</c:v>
                </c:pt>
                <c:pt idx="1564">
                  <c:v>0.1381062264111925</c:v>
                </c:pt>
                <c:pt idx="1565">
                  <c:v>0.1381102587173485</c:v>
                </c:pt>
                <c:pt idx="1566">
                  <c:v>0.13812364579626116</c:v>
                </c:pt>
                <c:pt idx="1567">
                  <c:v>0.13817696148468206</c:v>
                </c:pt>
                <c:pt idx="1568">
                  <c:v>0.13828693666513922</c:v>
                </c:pt>
                <c:pt idx="1569">
                  <c:v>0.13837994944709719</c:v>
                </c:pt>
                <c:pt idx="1570">
                  <c:v>0.13838661583784531</c:v>
                </c:pt>
                <c:pt idx="1571">
                  <c:v>0.13839126062867291</c:v>
                </c:pt>
                <c:pt idx="1572">
                  <c:v>0.13842056731262997</c:v>
                </c:pt>
                <c:pt idx="1573">
                  <c:v>0.13843858938692497</c:v>
                </c:pt>
                <c:pt idx="1574">
                  <c:v>0.13847650991224855</c:v>
                </c:pt>
                <c:pt idx="1575">
                  <c:v>0.13848244081137165</c:v>
                </c:pt>
                <c:pt idx="1576">
                  <c:v>0.1385585769460102</c:v>
                </c:pt>
                <c:pt idx="1577">
                  <c:v>0.13856444568726375</c:v>
                </c:pt>
                <c:pt idx="1578">
                  <c:v>0.13861016712647176</c:v>
                </c:pt>
                <c:pt idx="1579">
                  <c:v>0.13862639412264158</c:v>
                </c:pt>
                <c:pt idx="1580">
                  <c:v>0.1386348272732669</c:v>
                </c:pt>
                <c:pt idx="1581">
                  <c:v>0.13863512426734348</c:v>
                </c:pt>
                <c:pt idx="1582">
                  <c:v>0.13864435442878931</c:v>
                </c:pt>
                <c:pt idx="1583">
                  <c:v>0.13871084743812928</c:v>
                </c:pt>
                <c:pt idx="1584">
                  <c:v>0.13871541313141725</c:v>
                </c:pt>
                <c:pt idx="1585">
                  <c:v>0.13876661690824552</c:v>
                </c:pt>
                <c:pt idx="1586">
                  <c:v>0.13878238383617195</c:v>
                </c:pt>
                <c:pt idx="1587">
                  <c:v>0.13878400118699927</c:v>
                </c:pt>
                <c:pt idx="1588">
                  <c:v>0.13881793022463695</c:v>
                </c:pt>
                <c:pt idx="1589">
                  <c:v>0.13882905385420749</c:v>
                </c:pt>
                <c:pt idx="1590">
                  <c:v>0.13883451931190341</c:v>
                </c:pt>
                <c:pt idx="1591">
                  <c:v>0.13884173589514315</c:v>
                </c:pt>
                <c:pt idx="1592">
                  <c:v>0.13888497524982379</c:v>
                </c:pt>
                <c:pt idx="1593">
                  <c:v>0.13893429761694837</c:v>
                </c:pt>
                <c:pt idx="1594">
                  <c:v>0.13897760615084581</c:v>
                </c:pt>
                <c:pt idx="1595">
                  <c:v>0.13901454276164965</c:v>
                </c:pt>
                <c:pt idx="1596">
                  <c:v>0.1390285719234757</c:v>
                </c:pt>
                <c:pt idx="1597">
                  <c:v>0.13903495862898804</c:v>
                </c:pt>
                <c:pt idx="1598">
                  <c:v>0.13903999565665873</c:v>
                </c:pt>
                <c:pt idx="1599">
                  <c:v>0.13913859249492325</c:v>
                </c:pt>
                <c:pt idx="1600">
                  <c:v>0.13914402677141507</c:v>
                </c:pt>
                <c:pt idx="1601">
                  <c:v>0.13914930847863505</c:v>
                </c:pt>
                <c:pt idx="1602">
                  <c:v>0.13916688724786624</c:v>
                </c:pt>
                <c:pt idx="1603">
                  <c:v>0.13919166283192091</c:v>
                </c:pt>
                <c:pt idx="1604">
                  <c:v>0.13919356630711288</c:v>
                </c:pt>
                <c:pt idx="1605">
                  <c:v>0.13919833431475304</c:v>
                </c:pt>
                <c:pt idx="1606">
                  <c:v>0.13920851963879002</c:v>
                </c:pt>
                <c:pt idx="1607">
                  <c:v>0.13921935793151058</c:v>
                </c:pt>
                <c:pt idx="1608">
                  <c:v>0.13930096973310641</c:v>
                </c:pt>
                <c:pt idx="1609">
                  <c:v>0.13931509392492736</c:v>
                </c:pt>
                <c:pt idx="1610">
                  <c:v>0.13938865686436516</c:v>
                </c:pt>
                <c:pt idx="1611">
                  <c:v>0.13939509672316147</c:v>
                </c:pt>
                <c:pt idx="1612">
                  <c:v>0.13940777992697295</c:v>
                </c:pt>
                <c:pt idx="1613">
                  <c:v>0.13943670630778449</c:v>
                </c:pt>
                <c:pt idx="1614">
                  <c:v>0.1394383613163748</c:v>
                </c:pt>
                <c:pt idx="1615">
                  <c:v>0.13948268452178617</c:v>
                </c:pt>
                <c:pt idx="1616">
                  <c:v>0.13951904066239776</c:v>
                </c:pt>
                <c:pt idx="1617">
                  <c:v>0.13956393847049503</c:v>
                </c:pt>
                <c:pt idx="1618">
                  <c:v>0.13959661030893314</c:v>
                </c:pt>
                <c:pt idx="1619">
                  <c:v>0.13965429489199518</c:v>
                </c:pt>
                <c:pt idx="1620">
                  <c:v>0.13967556761643601</c:v>
                </c:pt>
                <c:pt idx="1621">
                  <c:v>0.13968047487680565</c:v>
                </c:pt>
                <c:pt idx="1622">
                  <c:v>0.13973362923325114</c:v>
                </c:pt>
                <c:pt idx="1623">
                  <c:v>0.1397337490174107</c:v>
                </c:pt>
                <c:pt idx="1624">
                  <c:v>0.13976128516882705</c:v>
                </c:pt>
                <c:pt idx="1625">
                  <c:v>0.13980996133253487</c:v>
                </c:pt>
                <c:pt idx="1626">
                  <c:v>0.13983477322990076</c:v>
                </c:pt>
                <c:pt idx="1627">
                  <c:v>0.13983580709967011</c:v>
                </c:pt>
                <c:pt idx="1628">
                  <c:v>0.13984694898565711</c:v>
                </c:pt>
                <c:pt idx="1629">
                  <c:v>0.1398936861118687</c:v>
                </c:pt>
                <c:pt idx="1630">
                  <c:v>0.13991832950548766</c:v>
                </c:pt>
                <c:pt idx="1631">
                  <c:v>0.13991981727739761</c:v>
                </c:pt>
                <c:pt idx="1632">
                  <c:v>0.13992422240856056</c:v>
                </c:pt>
                <c:pt idx="1633">
                  <c:v>0.13992851786031507</c:v>
                </c:pt>
                <c:pt idx="1634">
                  <c:v>0.1399507964050484</c:v>
                </c:pt>
                <c:pt idx="1635">
                  <c:v>0.13999120865437478</c:v>
                </c:pt>
                <c:pt idx="1636">
                  <c:v>0.14000203006026321</c:v>
                </c:pt>
                <c:pt idx="1637">
                  <c:v>0.14001239914229591</c:v>
                </c:pt>
                <c:pt idx="1638">
                  <c:v>0.14003446418073734</c:v>
                </c:pt>
                <c:pt idx="1639">
                  <c:v>0.14003815247796625</c:v>
                </c:pt>
                <c:pt idx="1640">
                  <c:v>0.14004912728326757</c:v>
                </c:pt>
                <c:pt idx="1641">
                  <c:v>0.14006178391004306</c:v>
                </c:pt>
                <c:pt idx="1642">
                  <c:v>0.14007430118327452</c:v>
                </c:pt>
                <c:pt idx="1643">
                  <c:v>0.14008055547776502</c:v>
                </c:pt>
                <c:pt idx="1644">
                  <c:v>0.14008750318180815</c:v>
                </c:pt>
                <c:pt idx="1645">
                  <c:v>0.14010233413634951</c:v>
                </c:pt>
                <c:pt idx="1646">
                  <c:v>0.14016964369245338</c:v>
                </c:pt>
                <c:pt idx="1647">
                  <c:v>0.14017176199296477</c:v>
                </c:pt>
                <c:pt idx="1648">
                  <c:v>0.14018743048511614</c:v>
                </c:pt>
                <c:pt idx="1649">
                  <c:v>0.14019247390770365</c:v>
                </c:pt>
                <c:pt idx="1650">
                  <c:v>0.14021280485407361</c:v>
                </c:pt>
                <c:pt idx="1651">
                  <c:v>0.14024258089215924</c:v>
                </c:pt>
                <c:pt idx="1652">
                  <c:v>0.1402545798013444</c:v>
                </c:pt>
                <c:pt idx="1653">
                  <c:v>0.14028456370145734</c:v>
                </c:pt>
                <c:pt idx="1654">
                  <c:v>0.14039440892368757</c:v>
                </c:pt>
                <c:pt idx="1655">
                  <c:v>0.14039784451773898</c:v>
                </c:pt>
                <c:pt idx="1656">
                  <c:v>0.1404418114528285</c:v>
                </c:pt>
                <c:pt idx="1657">
                  <c:v>0.14045387178258567</c:v>
                </c:pt>
                <c:pt idx="1658">
                  <c:v>0.14048763585777632</c:v>
                </c:pt>
                <c:pt idx="1659">
                  <c:v>0.14050945752551539</c:v>
                </c:pt>
                <c:pt idx="1660">
                  <c:v>0.14052640899439911</c:v>
                </c:pt>
                <c:pt idx="1661">
                  <c:v>0.14053868216963925</c:v>
                </c:pt>
                <c:pt idx="1662">
                  <c:v>0.14057636939390783</c:v>
                </c:pt>
                <c:pt idx="1663">
                  <c:v>0.14058382967049213</c:v>
                </c:pt>
                <c:pt idx="1664">
                  <c:v>0.1405951085920768</c:v>
                </c:pt>
                <c:pt idx="1665">
                  <c:v>0.14062212148778891</c:v>
                </c:pt>
                <c:pt idx="1666">
                  <c:v>0.14062633689688017</c:v>
                </c:pt>
                <c:pt idx="1667">
                  <c:v>0.14063612234355816</c:v>
                </c:pt>
                <c:pt idx="1668">
                  <c:v>0.14077377172246097</c:v>
                </c:pt>
                <c:pt idx="1669">
                  <c:v>0.14078201532146922</c:v>
                </c:pt>
                <c:pt idx="1670">
                  <c:v>0.14078293223042512</c:v>
                </c:pt>
                <c:pt idx="1671">
                  <c:v>0.14081044070431925</c:v>
                </c:pt>
                <c:pt idx="1672">
                  <c:v>0.14083225482304543</c:v>
                </c:pt>
                <c:pt idx="1673">
                  <c:v>0.14084048011479353</c:v>
                </c:pt>
                <c:pt idx="1674">
                  <c:v>0.14084635816008678</c:v>
                </c:pt>
                <c:pt idx="1675">
                  <c:v>0.14085900700730747</c:v>
                </c:pt>
                <c:pt idx="1676">
                  <c:v>0.1408633961965042</c:v>
                </c:pt>
                <c:pt idx="1677">
                  <c:v>0.14086437546302977</c:v>
                </c:pt>
                <c:pt idx="1678">
                  <c:v>0.14089593063626107</c:v>
                </c:pt>
                <c:pt idx="1679">
                  <c:v>0.14094562571534994</c:v>
                </c:pt>
                <c:pt idx="1680">
                  <c:v>0.14104025974702819</c:v>
                </c:pt>
                <c:pt idx="1681">
                  <c:v>0.14104626429479586</c:v>
                </c:pt>
                <c:pt idx="1682">
                  <c:v>0.14108345306909234</c:v>
                </c:pt>
                <c:pt idx="1683">
                  <c:v>0.14108613064562461</c:v>
                </c:pt>
                <c:pt idx="1684">
                  <c:v>0.1411084394592455</c:v>
                </c:pt>
                <c:pt idx="1685">
                  <c:v>0.14111032425824119</c:v>
                </c:pt>
                <c:pt idx="1686">
                  <c:v>0.14122090779234639</c:v>
                </c:pt>
                <c:pt idx="1687">
                  <c:v>0.1412297318813128</c:v>
                </c:pt>
                <c:pt idx="1688">
                  <c:v>0.14123806019994409</c:v>
                </c:pt>
                <c:pt idx="1689">
                  <c:v>0.14124995914729388</c:v>
                </c:pt>
                <c:pt idx="1690">
                  <c:v>0.1412672621750701</c:v>
                </c:pt>
                <c:pt idx="1691">
                  <c:v>0.1413071761279715</c:v>
                </c:pt>
                <c:pt idx="1692">
                  <c:v>0.14130874585073439</c:v>
                </c:pt>
                <c:pt idx="1693">
                  <c:v>0.14132502586572784</c:v>
                </c:pt>
                <c:pt idx="1694">
                  <c:v>0.14134086666242282</c:v>
                </c:pt>
                <c:pt idx="1695">
                  <c:v>0.14134613379307931</c:v>
                </c:pt>
                <c:pt idx="1696">
                  <c:v>0.14135296287994426</c:v>
                </c:pt>
                <c:pt idx="1697">
                  <c:v>0.14139626698120611</c:v>
                </c:pt>
                <c:pt idx="1698">
                  <c:v>0.14145663203365055</c:v>
                </c:pt>
                <c:pt idx="1699">
                  <c:v>0.14145726560054112</c:v>
                </c:pt>
                <c:pt idx="1700">
                  <c:v>0.14146063533433048</c:v>
                </c:pt>
                <c:pt idx="1701">
                  <c:v>0.14146521665467104</c:v>
                </c:pt>
                <c:pt idx="1702">
                  <c:v>0.14146903680985509</c:v>
                </c:pt>
                <c:pt idx="1703">
                  <c:v>0.14147347174471911</c:v>
                </c:pt>
                <c:pt idx="1704">
                  <c:v>0.14148599134891457</c:v>
                </c:pt>
                <c:pt idx="1705">
                  <c:v>0.14149088361230766</c:v>
                </c:pt>
                <c:pt idx="1706">
                  <c:v>0.14149350822592102</c:v>
                </c:pt>
                <c:pt idx="1707">
                  <c:v>0.14155065678969259</c:v>
                </c:pt>
                <c:pt idx="1708">
                  <c:v>0.14158634558076721</c:v>
                </c:pt>
                <c:pt idx="1709">
                  <c:v>0.14160447388696645</c:v>
                </c:pt>
                <c:pt idx="1710">
                  <c:v>0.14162978376527754</c:v>
                </c:pt>
                <c:pt idx="1711">
                  <c:v>0.14164164964747009</c:v>
                </c:pt>
                <c:pt idx="1712">
                  <c:v>0.14167584486063151</c:v>
                </c:pt>
                <c:pt idx="1713">
                  <c:v>0.14169560791983984</c:v>
                </c:pt>
                <c:pt idx="1714">
                  <c:v>0.14169844580007723</c:v>
                </c:pt>
                <c:pt idx="1715">
                  <c:v>0.14172250214522769</c:v>
                </c:pt>
                <c:pt idx="1716">
                  <c:v>0.14176790899808447</c:v>
                </c:pt>
                <c:pt idx="1717">
                  <c:v>0.14177179639373966</c:v>
                </c:pt>
                <c:pt idx="1718">
                  <c:v>0.14178082949974341</c:v>
                </c:pt>
                <c:pt idx="1719">
                  <c:v>0.14181010101134309</c:v>
                </c:pt>
                <c:pt idx="1720">
                  <c:v>0.14184862219834962</c:v>
                </c:pt>
                <c:pt idx="1721">
                  <c:v>0.14185805570706733</c:v>
                </c:pt>
                <c:pt idx="1722">
                  <c:v>0.14188772050972703</c:v>
                </c:pt>
                <c:pt idx="1723">
                  <c:v>0.14196150278290293</c:v>
                </c:pt>
                <c:pt idx="1724">
                  <c:v>0.14196945237768277</c:v>
                </c:pt>
                <c:pt idx="1725">
                  <c:v>0.14198033779862873</c:v>
                </c:pt>
                <c:pt idx="1726">
                  <c:v>0.14202027480975532</c:v>
                </c:pt>
                <c:pt idx="1727">
                  <c:v>0.14202841994618992</c:v>
                </c:pt>
                <c:pt idx="1728">
                  <c:v>0.14206020195590752</c:v>
                </c:pt>
                <c:pt idx="1729">
                  <c:v>0.14212430639786636</c:v>
                </c:pt>
                <c:pt idx="1730">
                  <c:v>0.14216743935060788</c:v>
                </c:pt>
                <c:pt idx="1731">
                  <c:v>0.14220197178641014</c:v>
                </c:pt>
                <c:pt idx="1732">
                  <c:v>0.14220235310415283</c:v>
                </c:pt>
                <c:pt idx="1733">
                  <c:v>0.14222432276969391</c:v>
                </c:pt>
                <c:pt idx="1734">
                  <c:v>0.14222765430588935</c:v>
                </c:pt>
                <c:pt idx="1735">
                  <c:v>0.14223095704301411</c:v>
                </c:pt>
                <c:pt idx="1736">
                  <c:v>0.14229911133844941</c:v>
                </c:pt>
                <c:pt idx="1737">
                  <c:v>0.14233494373402469</c:v>
                </c:pt>
                <c:pt idx="1738">
                  <c:v>0.14234437506470371</c:v>
                </c:pt>
                <c:pt idx="1739">
                  <c:v>0.14234667429427586</c:v>
                </c:pt>
                <c:pt idx="1740">
                  <c:v>0.14235083585266314</c:v>
                </c:pt>
                <c:pt idx="1741">
                  <c:v>0.14236336775088207</c:v>
                </c:pt>
                <c:pt idx="1742">
                  <c:v>0.14236567460675753</c:v>
                </c:pt>
                <c:pt idx="1743">
                  <c:v>0.14236596433266815</c:v>
                </c:pt>
                <c:pt idx="1744">
                  <c:v>0.14238722873199722</c:v>
                </c:pt>
                <c:pt idx="1745">
                  <c:v>0.14239325360777449</c:v>
                </c:pt>
                <c:pt idx="1746">
                  <c:v>0.14243278252148764</c:v>
                </c:pt>
                <c:pt idx="1747">
                  <c:v>0.14243846595352322</c:v>
                </c:pt>
                <c:pt idx="1748">
                  <c:v>0.14245561074441157</c:v>
                </c:pt>
                <c:pt idx="1749">
                  <c:v>0.14246700334402349</c:v>
                </c:pt>
                <c:pt idx="1750">
                  <c:v>0.14251266125301576</c:v>
                </c:pt>
                <c:pt idx="1751">
                  <c:v>0.14251466988370221</c:v>
                </c:pt>
                <c:pt idx="1752">
                  <c:v>0.14253526688311619</c:v>
                </c:pt>
                <c:pt idx="1753">
                  <c:v>0.14259773419025609</c:v>
                </c:pt>
                <c:pt idx="1754">
                  <c:v>0.14263262036460442</c:v>
                </c:pt>
                <c:pt idx="1755">
                  <c:v>0.14263482537160058</c:v>
                </c:pt>
                <c:pt idx="1756">
                  <c:v>0.1426683581742027</c:v>
                </c:pt>
                <c:pt idx="1757">
                  <c:v>0.14271422277220813</c:v>
                </c:pt>
                <c:pt idx="1758">
                  <c:v>0.14276959875983947</c:v>
                </c:pt>
                <c:pt idx="1759">
                  <c:v>0.14277261601135802</c:v>
                </c:pt>
                <c:pt idx="1760">
                  <c:v>0.14277720531102772</c:v>
                </c:pt>
                <c:pt idx="1761">
                  <c:v>0.14279481706786468</c:v>
                </c:pt>
                <c:pt idx="1762">
                  <c:v>0.14282690268917325</c:v>
                </c:pt>
                <c:pt idx="1763">
                  <c:v>0.14286724523052602</c:v>
                </c:pt>
                <c:pt idx="1764">
                  <c:v>0.14287854319907697</c:v>
                </c:pt>
                <c:pt idx="1765">
                  <c:v>0.14291128656980301</c:v>
                </c:pt>
                <c:pt idx="1766">
                  <c:v>0.14293443391992786</c:v>
                </c:pt>
                <c:pt idx="1767">
                  <c:v>0.14298912904240624</c:v>
                </c:pt>
                <c:pt idx="1768">
                  <c:v>0.14300547160858221</c:v>
                </c:pt>
                <c:pt idx="1769">
                  <c:v>0.14301875369651074</c:v>
                </c:pt>
                <c:pt idx="1770">
                  <c:v>0.14303545754777786</c:v>
                </c:pt>
                <c:pt idx="1771">
                  <c:v>0.14305467465273694</c:v>
                </c:pt>
                <c:pt idx="1772">
                  <c:v>0.14306047943947711</c:v>
                </c:pt>
                <c:pt idx="1773">
                  <c:v>0.1431044906763202</c:v>
                </c:pt>
                <c:pt idx="1774">
                  <c:v>0.14313111298626394</c:v>
                </c:pt>
                <c:pt idx="1775">
                  <c:v>0.14319061752168216</c:v>
                </c:pt>
                <c:pt idx="1776">
                  <c:v>0.14323804664045386</c:v>
                </c:pt>
                <c:pt idx="1777">
                  <c:v>0.14327010500559692</c:v>
                </c:pt>
                <c:pt idx="1778">
                  <c:v>0.14327379880620963</c:v>
                </c:pt>
                <c:pt idx="1779">
                  <c:v>0.14336293341304038</c:v>
                </c:pt>
                <c:pt idx="1780">
                  <c:v>0.14337554053264162</c:v>
                </c:pt>
                <c:pt idx="1781">
                  <c:v>0.14340425343599369</c:v>
                </c:pt>
                <c:pt idx="1782">
                  <c:v>0.143421092417366</c:v>
                </c:pt>
                <c:pt idx="1783">
                  <c:v>0.14343144405254538</c:v>
                </c:pt>
                <c:pt idx="1784">
                  <c:v>0.1434402476098868</c:v>
                </c:pt>
                <c:pt idx="1785">
                  <c:v>0.14347537059528903</c:v>
                </c:pt>
                <c:pt idx="1786">
                  <c:v>0.14349118535881591</c:v>
                </c:pt>
                <c:pt idx="1787">
                  <c:v>0.14354995162319828</c:v>
                </c:pt>
                <c:pt idx="1788">
                  <c:v>0.14356933855445267</c:v>
                </c:pt>
                <c:pt idx="1789">
                  <c:v>0.14357268385207841</c:v>
                </c:pt>
                <c:pt idx="1790">
                  <c:v>0.14357540783418429</c:v>
                </c:pt>
                <c:pt idx="1791">
                  <c:v>0.14357602172391551</c:v>
                </c:pt>
                <c:pt idx="1792">
                  <c:v>0.14359083113278998</c:v>
                </c:pt>
                <c:pt idx="1793">
                  <c:v>0.14361623462428502</c:v>
                </c:pt>
                <c:pt idx="1794">
                  <c:v>0.14369216375690089</c:v>
                </c:pt>
                <c:pt idx="1795">
                  <c:v>0.14370064920028941</c:v>
                </c:pt>
                <c:pt idx="1796">
                  <c:v>0.14372079678930466</c:v>
                </c:pt>
                <c:pt idx="1797">
                  <c:v>0.14373580780055306</c:v>
                </c:pt>
                <c:pt idx="1798">
                  <c:v>0.14375121442831706</c:v>
                </c:pt>
                <c:pt idx="1799">
                  <c:v>0.14376212362477267</c:v>
                </c:pt>
                <c:pt idx="1800">
                  <c:v>0.14380844716038715</c:v>
                </c:pt>
                <c:pt idx="1801">
                  <c:v>0.14381090379799288</c:v>
                </c:pt>
                <c:pt idx="1802">
                  <c:v>0.1438212664173763</c:v>
                </c:pt>
                <c:pt idx="1803">
                  <c:v>0.14384027060476834</c:v>
                </c:pt>
                <c:pt idx="1804">
                  <c:v>0.1438436282741736</c:v>
                </c:pt>
                <c:pt idx="1805">
                  <c:v>0.14386632559590504</c:v>
                </c:pt>
                <c:pt idx="1806">
                  <c:v>0.14390022128659763</c:v>
                </c:pt>
                <c:pt idx="1807">
                  <c:v>0.14397120231185789</c:v>
                </c:pt>
                <c:pt idx="1808">
                  <c:v>0.14401617520042734</c:v>
                </c:pt>
                <c:pt idx="1809">
                  <c:v>0.144030571607283</c:v>
                </c:pt>
                <c:pt idx="1810">
                  <c:v>0.14407535915607841</c:v>
                </c:pt>
                <c:pt idx="1811">
                  <c:v>0.14411267405486089</c:v>
                </c:pt>
                <c:pt idx="1812">
                  <c:v>0.14411940573549506</c:v>
                </c:pt>
                <c:pt idx="1813">
                  <c:v>0.14411989464849417</c:v>
                </c:pt>
                <c:pt idx="1814">
                  <c:v>0.14412994180898409</c:v>
                </c:pt>
                <c:pt idx="1815">
                  <c:v>0.14417334663089151</c:v>
                </c:pt>
                <c:pt idx="1816">
                  <c:v>0.14419616743110342</c:v>
                </c:pt>
                <c:pt idx="1817">
                  <c:v>0.14420750174060282</c:v>
                </c:pt>
                <c:pt idx="1818">
                  <c:v>0.14421641061935445</c:v>
                </c:pt>
                <c:pt idx="1819">
                  <c:v>0.14422386696350928</c:v>
                </c:pt>
                <c:pt idx="1820">
                  <c:v>0.14433865408393889</c:v>
                </c:pt>
                <c:pt idx="1821">
                  <c:v>0.14434114480291199</c:v>
                </c:pt>
                <c:pt idx="1822">
                  <c:v>0.144353950339038</c:v>
                </c:pt>
                <c:pt idx="1823">
                  <c:v>0.14436350185829799</c:v>
                </c:pt>
                <c:pt idx="1824">
                  <c:v>0.144396045359136</c:v>
                </c:pt>
                <c:pt idx="1825">
                  <c:v>0.14442633290268272</c:v>
                </c:pt>
                <c:pt idx="1826">
                  <c:v>0.14444425436405037</c:v>
                </c:pt>
                <c:pt idx="1827">
                  <c:v>0.1445306993629942</c:v>
                </c:pt>
                <c:pt idx="1828">
                  <c:v>0.14453965008796774</c:v>
                </c:pt>
                <c:pt idx="1829">
                  <c:v>0.14454181384879511</c:v>
                </c:pt>
                <c:pt idx="1830">
                  <c:v>0.14457713094096217</c:v>
                </c:pt>
                <c:pt idx="1831">
                  <c:v>0.1445808058561166</c:v>
                </c:pt>
                <c:pt idx="1832">
                  <c:v>0.14458729481680332</c:v>
                </c:pt>
                <c:pt idx="1833">
                  <c:v>0.14460383207772673</c:v>
                </c:pt>
                <c:pt idx="1834">
                  <c:v>0.1446423558729602</c:v>
                </c:pt>
                <c:pt idx="1835">
                  <c:v>0.14465994075886848</c:v>
                </c:pt>
                <c:pt idx="1836">
                  <c:v>0.14468423341419176</c:v>
                </c:pt>
                <c:pt idx="1837">
                  <c:v>0.14472833649957603</c:v>
                </c:pt>
                <c:pt idx="1838">
                  <c:v>0.14474150101420316</c:v>
                </c:pt>
                <c:pt idx="1839">
                  <c:v>0.14477234492164007</c:v>
                </c:pt>
                <c:pt idx="1840">
                  <c:v>0.14485372985674513</c:v>
                </c:pt>
                <c:pt idx="1841">
                  <c:v>0.1449051178533248</c:v>
                </c:pt>
                <c:pt idx="1842">
                  <c:v>0.14490547202083986</c:v>
                </c:pt>
                <c:pt idx="1843">
                  <c:v>0.14492097768147424</c:v>
                </c:pt>
                <c:pt idx="1844">
                  <c:v>0.14492257236749376</c:v>
                </c:pt>
                <c:pt idx="1845">
                  <c:v>0.14495403794500139</c:v>
                </c:pt>
                <c:pt idx="1846">
                  <c:v>0.14496500165062939</c:v>
                </c:pt>
                <c:pt idx="1847">
                  <c:v>0.1449754474338005</c:v>
                </c:pt>
                <c:pt idx="1848">
                  <c:v>0.14504266204419619</c:v>
                </c:pt>
                <c:pt idx="1849">
                  <c:v>0.14504278539724053</c:v>
                </c:pt>
                <c:pt idx="1850">
                  <c:v>0.1450454802664225</c:v>
                </c:pt>
                <c:pt idx="1851">
                  <c:v>0.14507486857128826</c:v>
                </c:pt>
                <c:pt idx="1852">
                  <c:v>0.14510189648356492</c:v>
                </c:pt>
                <c:pt idx="1853">
                  <c:v>0.14510340630650082</c:v>
                </c:pt>
                <c:pt idx="1854">
                  <c:v>0.14511349863044443</c:v>
                </c:pt>
                <c:pt idx="1855">
                  <c:v>0.14512995554016486</c:v>
                </c:pt>
                <c:pt idx="1856">
                  <c:v>0.14520952822097102</c:v>
                </c:pt>
                <c:pt idx="1857">
                  <c:v>0.14526974081178268</c:v>
                </c:pt>
                <c:pt idx="1858">
                  <c:v>0.14527413712559553</c:v>
                </c:pt>
                <c:pt idx="1859">
                  <c:v>0.14527916068884811</c:v>
                </c:pt>
                <c:pt idx="1860">
                  <c:v>0.14528268855173776</c:v>
                </c:pt>
                <c:pt idx="1861">
                  <c:v>0.14531897318317666</c:v>
                </c:pt>
                <c:pt idx="1862">
                  <c:v>0.14539257384396181</c:v>
                </c:pt>
                <c:pt idx="1863">
                  <c:v>0.14539889959646596</c:v>
                </c:pt>
                <c:pt idx="1864">
                  <c:v>0.1454461001107645</c:v>
                </c:pt>
                <c:pt idx="1865">
                  <c:v>0.14550805340456349</c:v>
                </c:pt>
                <c:pt idx="1866">
                  <c:v>0.14551458022590075</c:v>
                </c:pt>
                <c:pt idx="1867">
                  <c:v>0.1455210799087264</c:v>
                </c:pt>
                <c:pt idx="1868">
                  <c:v>0.14553947993851205</c:v>
                </c:pt>
                <c:pt idx="1869">
                  <c:v>0.14558630631709776</c:v>
                </c:pt>
                <c:pt idx="1870">
                  <c:v>0.14562027568777489</c:v>
                </c:pt>
                <c:pt idx="1871">
                  <c:v>0.14562860715443313</c:v>
                </c:pt>
                <c:pt idx="1872">
                  <c:v>0.14565772735126081</c:v>
                </c:pt>
                <c:pt idx="1873">
                  <c:v>0.14566170946042131</c:v>
                </c:pt>
                <c:pt idx="1874">
                  <c:v>0.14566650520884558</c:v>
                </c:pt>
                <c:pt idx="1875">
                  <c:v>0.14566987399975087</c:v>
                </c:pt>
                <c:pt idx="1876">
                  <c:v>0.1457020192244215</c:v>
                </c:pt>
                <c:pt idx="1877">
                  <c:v>0.14571556920765719</c:v>
                </c:pt>
                <c:pt idx="1878">
                  <c:v>0.145725419237973</c:v>
                </c:pt>
                <c:pt idx="1879">
                  <c:v>0.14574834169869655</c:v>
                </c:pt>
                <c:pt idx="1880">
                  <c:v>0.14575734258383508</c:v>
                </c:pt>
                <c:pt idx="1881">
                  <c:v>0.14582528109981452</c:v>
                </c:pt>
                <c:pt idx="1882">
                  <c:v>0.14585625115054551</c:v>
                </c:pt>
                <c:pt idx="1883">
                  <c:v>0.14588652828564988</c:v>
                </c:pt>
                <c:pt idx="1884">
                  <c:v>0.14592086260001316</c:v>
                </c:pt>
                <c:pt idx="1885">
                  <c:v>0.14594082999047531</c:v>
                </c:pt>
                <c:pt idx="1886">
                  <c:v>0.14602016323302092</c:v>
                </c:pt>
                <c:pt idx="1887">
                  <c:v>0.14602894441626557</c:v>
                </c:pt>
                <c:pt idx="1888">
                  <c:v>0.14603774622203336</c:v>
                </c:pt>
                <c:pt idx="1889">
                  <c:v>0.14606517257738685</c:v>
                </c:pt>
                <c:pt idx="1890">
                  <c:v>0.14607269369886086</c:v>
                </c:pt>
                <c:pt idx="1891">
                  <c:v>0.14611172141443732</c:v>
                </c:pt>
                <c:pt idx="1892">
                  <c:v>0.14611483556896041</c:v>
                </c:pt>
                <c:pt idx="1893">
                  <c:v>0.14613516553002626</c:v>
                </c:pt>
                <c:pt idx="1894">
                  <c:v>0.14614925764787803</c:v>
                </c:pt>
                <c:pt idx="1895">
                  <c:v>0.14615620160279988</c:v>
                </c:pt>
                <c:pt idx="1896">
                  <c:v>0.14616454179055915</c:v>
                </c:pt>
                <c:pt idx="1897">
                  <c:v>0.14617756925993539</c:v>
                </c:pt>
                <c:pt idx="1898">
                  <c:v>0.14618779621770525</c:v>
                </c:pt>
                <c:pt idx="1899">
                  <c:v>0.14623137783297527</c:v>
                </c:pt>
                <c:pt idx="1900">
                  <c:v>0.14625171625543951</c:v>
                </c:pt>
                <c:pt idx="1901">
                  <c:v>0.14625379383968817</c:v>
                </c:pt>
                <c:pt idx="1902">
                  <c:v>0.14625462871729702</c:v>
                </c:pt>
                <c:pt idx="1903">
                  <c:v>0.14627686912385979</c:v>
                </c:pt>
                <c:pt idx="1904">
                  <c:v>0.14634334654707695</c:v>
                </c:pt>
                <c:pt idx="1905">
                  <c:v>0.14634429549573352</c:v>
                </c:pt>
                <c:pt idx="1906">
                  <c:v>0.14634999338987137</c:v>
                </c:pt>
                <c:pt idx="1907">
                  <c:v>0.14635405524650905</c:v>
                </c:pt>
                <c:pt idx="1908">
                  <c:v>0.14637759454846896</c:v>
                </c:pt>
                <c:pt idx="1909">
                  <c:v>0.14644528215124664</c:v>
                </c:pt>
                <c:pt idx="1910">
                  <c:v>0.14648172760489961</c:v>
                </c:pt>
                <c:pt idx="1911">
                  <c:v>0.14650385177204647</c:v>
                </c:pt>
                <c:pt idx="1912">
                  <c:v>0.14651237944843334</c:v>
                </c:pt>
                <c:pt idx="1913">
                  <c:v>0.1465425588927427</c:v>
                </c:pt>
                <c:pt idx="1914">
                  <c:v>0.1465474819506544</c:v>
                </c:pt>
                <c:pt idx="1915">
                  <c:v>0.14655974224816443</c:v>
                </c:pt>
                <c:pt idx="1916">
                  <c:v>0.14659816635535616</c:v>
                </c:pt>
                <c:pt idx="1917">
                  <c:v>0.14663549630397291</c:v>
                </c:pt>
                <c:pt idx="1918">
                  <c:v>0.14663593914723333</c:v>
                </c:pt>
                <c:pt idx="1919">
                  <c:v>0.14663845874687725</c:v>
                </c:pt>
                <c:pt idx="1920">
                  <c:v>0.14663866934174344</c:v>
                </c:pt>
                <c:pt idx="1921">
                  <c:v>0.14664645590596362</c:v>
                </c:pt>
                <c:pt idx="1922">
                  <c:v>0.14667665985257661</c:v>
                </c:pt>
                <c:pt idx="1923">
                  <c:v>0.14670472937272899</c:v>
                </c:pt>
                <c:pt idx="1924">
                  <c:v>0.14671062682423863</c:v>
                </c:pt>
                <c:pt idx="1925">
                  <c:v>0.14674223385139054</c:v>
                </c:pt>
                <c:pt idx="1926">
                  <c:v>0.14676508736369237</c:v>
                </c:pt>
                <c:pt idx="1927">
                  <c:v>0.14679418147801848</c:v>
                </c:pt>
                <c:pt idx="1928">
                  <c:v>0.14681984126951517</c:v>
                </c:pt>
                <c:pt idx="1929">
                  <c:v>0.14683193327086494</c:v>
                </c:pt>
                <c:pt idx="1930">
                  <c:v>0.14684090794924967</c:v>
                </c:pt>
                <c:pt idx="1931">
                  <c:v>0.14687281244642109</c:v>
                </c:pt>
                <c:pt idx="1932">
                  <c:v>0.14687933515928361</c:v>
                </c:pt>
                <c:pt idx="1933">
                  <c:v>0.14688029149378054</c:v>
                </c:pt>
                <c:pt idx="1934">
                  <c:v>0.14688876011115634</c:v>
                </c:pt>
                <c:pt idx="1935">
                  <c:v>0.14691261060314403</c:v>
                </c:pt>
                <c:pt idx="1936">
                  <c:v>0.14694225468471966</c:v>
                </c:pt>
                <c:pt idx="1937">
                  <c:v>0.14694555320134164</c:v>
                </c:pt>
                <c:pt idx="1938">
                  <c:v>0.14694689964511304</c:v>
                </c:pt>
                <c:pt idx="1939">
                  <c:v>0.14695541478522617</c:v>
                </c:pt>
                <c:pt idx="1940">
                  <c:v>0.1469573405662665</c:v>
                </c:pt>
                <c:pt idx="1941">
                  <c:v>0.1469935079553111</c:v>
                </c:pt>
                <c:pt idx="1942">
                  <c:v>0.14703141649586532</c:v>
                </c:pt>
                <c:pt idx="1943">
                  <c:v>0.14707125898362894</c:v>
                </c:pt>
                <c:pt idx="1944">
                  <c:v>0.14710306735121717</c:v>
                </c:pt>
                <c:pt idx="1945">
                  <c:v>0.14711097581866919</c:v>
                </c:pt>
                <c:pt idx="1946">
                  <c:v>0.14712076811001554</c:v>
                </c:pt>
                <c:pt idx="1947">
                  <c:v>0.14712841828197298</c:v>
                </c:pt>
                <c:pt idx="1948">
                  <c:v>0.14714036750418988</c:v>
                </c:pt>
                <c:pt idx="1949">
                  <c:v>0.14716011477112143</c:v>
                </c:pt>
                <c:pt idx="1950">
                  <c:v>0.14716925788366841</c:v>
                </c:pt>
                <c:pt idx="1951">
                  <c:v>0.14719592063692669</c:v>
                </c:pt>
                <c:pt idx="1952">
                  <c:v>0.14720353879431342</c:v>
                </c:pt>
                <c:pt idx="1953">
                  <c:v>0.14731233920105652</c:v>
                </c:pt>
                <c:pt idx="1954">
                  <c:v>0.14731364844042544</c:v>
                </c:pt>
                <c:pt idx="1955">
                  <c:v>0.14731649442678979</c:v>
                </c:pt>
                <c:pt idx="1956">
                  <c:v>0.14731728923048551</c:v>
                </c:pt>
                <c:pt idx="1957">
                  <c:v>0.14732622519082003</c:v>
                </c:pt>
                <c:pt idx="1958">
                  <c:v>0.14732629443486464</c:v>
                </c:pt>
                <c:pt idx="1959">
                  <c:v>0.14732827390911932</c:v>
                </c:pt>
                <c:pt idx="1960">
                  <c:v>0.1473292367402036</c:v>
                </c:pt>
                <c:pt idx="1961">
                  <c:v>0.14735481901760317</c:v>
                </c:pt>
                <c:pt idx="1962">
                  <c:v>0.14736701815677328</c:v>
                </c:pt>
                <c:pt idx="1963">
                  <c:v>0.14737144462053961</c:v>
                </c:pt>
                <c:pt idx="1964">
                  <c:v>0.14738908546364149</c:v>
                </c:pt>
                <c:pt idx="1965">
                  <c:v>0.14742799212389351</c:v>
                </c:pt>
                <c:pt idx="1966">
                  <c:v>0.14743592612726017</c:v>
                </c:pt>
                <c:pt idx="1967">
                  <c:v>0.14743597779343742</c:v>
                </c:pt>
                <c:pt idx="1968">
                  <c:v>0.14744687281317265</c:v>
                </c:pt>
                <c:pt idx="1969">
                  <c:v>0.14744997739724286</c:v>
                </c:pt>
                <c:pt idx="1970">
                  <c:v>0.14745241092717168</c:v>
                </c:pt>
                <c:pt idx="1971">
                  <c:v>0.14745452507445397</c:v>
                </c:pt>
                <c:pt idx="1972">
                  <c:v>0.14748053743676404</c:v>
                </c:pt>
                <c:pt idx="1973">
                  <c:v>0.14751594097634463</c:v>
                </c:pt>
                <c:pt idx="1974">
                  <c:v>0.14753224389172429</c:v>
                </c:pt>
                <c:pt idx="1975">
                  <c:v>0.14761883027595735</c:v>
                </c:pt>
                <c:pt idx="1976">
                  <c:v>0.14763485202839632</c:v>
                </c:pt>
                <c:pt idx="1977">
                  <c:v>0.14763929549319132</c:v>
                </c:pt>
                <c:pt idx="1978">
                  <c:v>0.14764428772137106</c:v>
                </c:pt>
                <c:pt idx="1979">
                  <c:v>0.14764598663597217</c:v>
                </c:pt>
                <c:pt idx="1980">
                  <c:v>0.14765246662099341</c:v>
                </c:pt>
                <c:pt idx="1981">
                  <c:v>0.14766889254338109</c:v>
                </c:pt>
                <c:pt idx="1982">
                  <c:v>0.14768823882549018</c:v>
                </c:pt>
                <c:pt idx="1983">
                  <c:v>0.14769346118902896</c:v>
                </c:pt>
                <c:pt idx="1984">
                  <c:v>0.14769968257614363</c:v>
                </c:pt>
                <c:pt idx="1985">
                  <c:v>0.14773317095585409</c:v>
                </c:pt>
                <c:pt idx="1986">
                  <c:v>0.14775579226259586</c:v>
                </c:pt>
                <c:pt idx="1987">
                  <c:v>0.14776470160586538</c:v>
                </c:pt>
                <c:pt idx="1988">
                  <c:v>0.1477691294761159</c:v>
                </c:pt>
                <c:pt idx="1989">
                  <c:v>0.14780023902099923</c:v>
                </c:pt>
                <c:pt idx="1990">
                  <c:v>0.14788437137395372</c:v>
                </c:pt>
                <c:pt idx="1991">
                  <c:v>0.14789269209193123</c:v>
                </c:pt>
                <c:pt idx="1992">
                  <c:v>0.14794980284598505</c:v>
                </c:pt>
                <c:pt idx="1993">
                  <c:v>0.1479701688946107</c:v>
                </c:pt>
                <c:pt idx="1994">
                  <c:v>0.14798148087914895</c:v>
                </c:pt>
                <c:pt idx="1995">
                  <c:v>0.14799968259088556</c:v>
                </c:pt>
                <c:pt idx="1996">
                  <c:v>0.14802296708976198</c:v>
                </c:pt>
                <c:pt idx="1997">
                  <c:v>0.14804907388026342</c:v>
                </c:pt>
                <c:pt idx="1998">
                  <c:v>0.14810134246694914</c:v>
                </c:pt>
                <c:pt idx="1999">
                  <c:v>0.14811516402158587</c:v>
                </c:pt>
                <c:pt idx="2000">
                  <c:v>0.14814974091756392</c:v>
                </c:pt>
                <c:pt idx="2001">
                  <c:v>0.14815316472297646</c:v>
                </c:pt>
                <c:pt idx="2002">
                  <c:v>0.14820092844008179</c:v>
                </c:pt>
                <c:pt idx="2003">
                  <c:v>0.14820962729794382</c:v>
                </c:pt>
                <c:pt idx="2004">
                  <c:v>0.14825724056219514</c:v>
                </c:pt>
                <c:pt idx="2005">
                  <c:v>0.14835648155816078</c:v>
                </c:pt>
                <c:pt idx="2006">
                  <c:v>0.14836905341029161</c:v>
                </c:pt>
                <c:pt idx="2007">
                  <c:v>0.14842291939221985</c:v>
                </c:pt>
                <c:pt idx="2008">
                  <c:v>0.14843826036070787</c:v>
                </c:pt>
                <c:pt idx="2009">
                  <c:v>0.14845397559651746</c:v>
                </c:pt>
                <c:pt idx="2010">
                  <c:v>0.14849479004419003</c:v>
                </c:pt>
                <c:pt idx="2011">
                  <c:v>0.14853779235591891</c:v>
                </c:pt>
                <c:pt idx="2012">
                  <c:v>0.14856681489190149</c:v>
                </c:pt>
                <c:pt idx="2013">
                  <c:v>0.14857654721747873</c:v>
                </c:pt>
                <c:pt idx="2014">
                  <c:v>0.14859840125300741</c:v>
                </c:pt>
                <c:pt idx="2015">
                  <c:v>0.14861044233800666</c:v>
                </c:pt>
                <c:pt idx="2016">
                  <c:v>0.14861105583954853</c:v>
                </c:pt>
                <c:pt idx="2017">
                  <c:v>0.14861237986486764</c:v>
                </c:pt>
                <c:pt idx="2018">
                  <c:v>0.14865783339353825</c:v>
                </c:pt>
                <c:pt idx="2019">
                  <c:v>0.14867279680053982</c:v>
                </c:pt>
                <c:pt idx="2020">
                  <c:v>0.14867402091870832</c:v>
                </c:pt>
                <c:pt idx="2021">
                  <c:v>0.14869371718092286</c:v>
                </c:pt>
                <c:pt idx="2022">
                  <c:v>0.14870276351536824</c:v>
                </c:pt>
                <c:pt idx="2023">
                  <c:v>0.14873719874109867</c:v>
                </c:pt>
                <c:pt idx="2024">
                  <c:v>0.14874025984934597</c:v>
                </c:pt>
                <c:pt idx="2025">
                  <c:v>0.14876447524445222</c:v>
                </c:pt>
                <c:pt idx="2026">
                  <c:v>0.14881616883335913</c:v>
                </c:pt>
                <c:pt idx="2027">
                  <c:v>0.14887785246519405</c:v>
                </c:pt>
                <c:pt idx="2028">
                  <c:v>0.14892689075369822</c:v>
                </c:pt>
                <c:pt idx="2029">
                  <c:v>0.14894078744203712</c:v>
                </c:pt>
                <c:pt idx="2030">
                  <c:v>0.14898190374266077</c:v>
                </c:pt>
                <c:pt idx="2031">
                  <c:v>0.1490007536374239</c:v>
                </c:pt>
                <c:pt idx="2032">
                  <c:v>0.14904042902031997</c:v>
                </c:pt>
                <c:pt idx="2033">
                  <c:v>0.14906743993296051</c:v>
                </c:pt>
                <c:pt idx="2034">
                  <c:v>0.14911256462964478</c:v>
                </c:pt>
                <c:pt idx="2035">
                  <c:v>0.14911763853547985</c:v>
                </c:pt>
                <c:pt idx="2036">
                  <c:v>0.14912249951353226</c:v>
                </c:pt>
                <c:pt idx="2037">
                  <c:v>0.14917276435565713</c:v>
                </c:pt>
                <c:pt idx="2038">
                  <c:v>0.14920821645892651</c:v>
                </c:pt>
                <c:pt idx="2039">
                  <c:v>0.14921390558769435</c:v>
                </c:pt>
                <c:pt idx="2040">
                  <c:v>0.1492268209560815</c:v>
                </c:pt>
                <c:pt idx="2041">
                  <c:v>0.14923835645608605</c:v>
                </c:pt>
                <c:pt idx="2042">
                  <c:v>0.14924072452016043</c:v>
                </c:pt>
                <c:pt idx="2043">
                  <c:v>0.14924507813935786</c:v>
                </c:pt>
                <c:pt idx="2044">
                  <c:v>0.14927530762573041</c:v>
                </c:pt>
                <c:pt idx="2045">
                  <c:v>0.14929558418327149</c:v>
                </c:pt>
                <c:pt idx="2046">
                  <c:v>0.14932415935753623</c:v>
                </c:pt>
                <c:pt idx="2047">
                  <c:v>0.14936776959154599</c:v>
                </c:pt>
                <c:pt idx="2048">
                  <c:v>0.14938117652346991</c:v>
                </c:pt>
                <c:pt idx="2049">
                  <c:v>0.14938174112587355</c:v>
                </c:pt>
                <c:pt idx="2050">
                  <c:v>0.14938648029376492</c:v>
                </c:pt>
                <c:pt idx="2051">
                  <c:v>0.14939473108818829</c:v>
                </c:pt>
                <c:pt idx="2052">
                  <c:v>0.14944050988178259</c:v>
                </c:pt>
                <c:pt idx="2053">
                  <c:v>0.14948381214472398</c:v>
                </c:pt>
                <c:pt idx="2054">
                  <c:v>0.14948793665328758</c:v>
                </c:pt>
                <c:pt idx="2055">
                  <c:v>0.14953028432892093</c:v>
                </c:pt>
                <c:pt idx="2056">
                  <c:v>0.14957203246891024</c:v>
                </c:pt>
                <c:pt idx="2057">
                  <c:v>0.14958286568952114</c:v>
                </c:pt>
                <c:pt idx="2058">
                  <c:v>0.14959411839986164</c:v>
                </c:pt>
                <c:pt idx="2059">
                  <c:v>0.14961724224943124</c:v>
                </c:pt>
                <c:pt idx="2060">
                  <c:v>0.14966715267952674</c:v>
                </c:pt>
                <c:pt idx="2061">
                  <c:v>0.14973803117523926</c:v>
                </c:pt>
                <c:pt idx="2062">
                  <c:v>0.14977945074091853</c:v>
                </c:pt>
                <c:pt idx="2063">
                  <c:v>0.14978617779691072</c:v>
                </c:pt>
                <c:pt idx="2064">
                  <c:v>0.14979807274781684</c:v>
                </c:pt>
                <c:pt idx="2065">
                  <c:v>0.14981678033644288</c:v>
                </c:pt>
                <c:pt idx="2066">
                  <c:v>0.14991614679461546</c:v>
                </c:pt>
                <c:pt idx="2067">
                  <c:v>0.14995877073492764</c:v>
                </c:pt>
                <c:pt idx="2068">
                  <c:v>0.14997549736935856</c:v>
                </c:pt>
                <c:pt idx="2069">
                  <c:v>0.14999407700595016</c:v>
                </c:pt>
                <c:pt idx="2070">
                  <c:v>0.14999496551181976</c:v>
                </c:pt>
                <c:pt idx="2071">
                  <c:v>0.15002342312187025</c:v>
                </c:pt>
                <c:pt idx="2072">
                  <c:v>0.15002645281819971</c:v>
                </c:pt>
                <c:pt idx="2073">
                  <c:v>0.15006253977787717</c:v>
                </c:pt>
                <c:pt idx="2074">
                  <c:v>0.15006898301942848</c:v>
                </c:pt>
                <c:pt idx="2075">
                  <c:v>0.15007082790513893</c:v>
                </c:pt>
                <c:pt idx="2076">
                  <c:v>0.15007529522361743</c:v>
                </c:pt>
                <c:pt idx="2077">
                  <c:v>0.15012059535436681</c:v>
                </c:pt>
                <c:pt idx="2078">
                  <c:v>0.15015342603912779</c:v>
                </c:pt>
                <c:pt idx="2079">
                  <c:v>0.15016840972108983</c:v>
                </c:pt>
                <c:pt idx="2080">
                  <c:v>0.15017282919190833</c:v>
                </c:pt>
                <c:pt idx="2081">
                  <c:v>0.15018652663995399</c:v>
                </c:pt>
                <c:pt idx="2082">
                  <c:v>0.15021327958941455</c:v>
                </c:pt>
                <c:pt idx="2083">
                  <c:v>0.1502199676946088</c:v>
                </c:pt>
                <c:pt idx="2084">
                  <c:v>0.15022614310540952</c:v>
                </c:pt>
                <c:pt idx="2085">
                  <c:v>0.15024518988732871</c:v>
                </c:pt>
                <c:pt idx="2086">
                  <c:v>0.15028583617936023</c:v>
                </c:pt>
                <c:pt idx="2087">
                  <c:v>0.15029559114317154</c:v>
                </c:pt>
                <c:pt idx="2088">
                  <c:v>0.15030302575352894</c:v>
                </c:pt>
                <c:pt idx="2089">
                  <c:v>0.15030363452747</c:v>
                </c:pt>
                <c:pt idx="2090">
                  <c:v>0.15035348458153089</c:v>
                </c:pt>
                <c:pt idx="2091">
                  <c:v>0.15036135526050629</c:v>
                </c:pt>
                <c:pt idx="2092">
                  <c:v>0.15039961623154358</c:v>
                </c:pt>
                <c:pt idx="2093">
                  <c:v>0.15040706184440569</c:v>
                </c:pt>
                <c:pt idx="2094">
                  <c:v>0.15041475485297293</c:v>
                </c:pt>
                <c:pt idx="2095">
                  <c:v>0.15042492306260088</c:v>
                </c:pt>
                <c:pt idx="2096">
                  <c:v>0.15044180843023436</c:v>
                </c:pt>
                <c:pt idx="2097">
                  <c:v>0.15053530574430349</c:v>
                </c:pt>
                <c:pt idx="2098">
                  <c:v>0.15055022355596448</c:v>
                </c:pt>
                <c:pt idx="2099">
                  <c:v>0.15056070339002145</c:v>
                </c:pt>
                <c:pt idx="2100">
                  <c:v>0.15057629081359239</c:v>
                </c:pt>
                <c:pt idx="2101">
                  <c:v>0.15066896609161592</c:v>
                </c:pt>
                <c:pt idx="2102">
                  <c:v>0.15071140964388507</c:v>
                </c:pt>
                <c:pt idx="2103">
                  <c:v>0.15071589699147495</c:v>
                </c:pt>
                <c:pt idx="2104">
                  <c:v>0.15072573887164845</c:v>
                </c:pt>
                <c:pt idx="2105">
                  <c:v>0.15072974780938606</c:v>
                </c:pt>
                <c:pt idx="2106">
                  <c:v>0.15075178956394283</c:v>
                </c:pt>
                <c:pt idx="2107">
                  <c:v>0.1507535427454027</c:v>
                </c:pt>
                <c:pt idx="2108">
                  <c:v>0.15075359195914237</c:v>
                </c:pt>
                <c:pt idx="2109">
                  <c:v>0.1507666910587846</c:v>
                </c:pt>
                <c:pt idx="2110">
                  <c:v>0.15078072611679821</c:v>
                </c:pt>
                <c:pt idx="2111">
                  <c:v>0.1507930280585511</c:v>
                </c:pt>
                <c:pt idx="2112">
                  <c:v>0.15081980025783612</c:v>
                </c:pt>
                <c:pt idx="2113">
                  <c:v>0.15086675035883582</c:v>
                </c:pt>
                <c:pt idx="2114">
                  <c:v>0.15088221249604067</c:v>
                </c:pt>
                <c:pt idx="2115">
                  <c:v>0.15088796365643697</c:v>
                </c:pt>
                <c:pt idx="2116">
                  <c:v>0.15090693968220237</c:v>
                </c:pt>
                <c:pt idx="2117">
                  <c:v>0.15093738988450689</c:v>
                </c:pt>
                <c:pt idx="2118">
                  <c:v>0.15096716556413817</c:v>
                </c:pt>
                <c:pt idx="2119">
                  <c:v>0.15096810337365693</c:v>
                </c:pt>
                <c:pt idx="2120">
                  <c:v>0.15097837905111788</c:v>
                </c:pt>
                <c:pt idx="2121">
                  <c:v>0.15100434146204833</c:v>
                </c:pt>
                <c:pt idx="2122">
                  <c:v>0.15100568812434029</c:v>
                </c:pt>
                <c:pt idx="2123">
                  <c:v>0.1510078423675951</c:v>
                </c:pt>
                <c:pt idx="2124">
                  <c:v>0.15105185724406534</c:v>
                </c:pt>
                <c:pt idx="2125">
                  <c:v>0.15105530329523789</c:v>
                </c:pt>
                <c:pt idx="2126">
                  <c:v>0.1511145951070923</c:v>
                </c:pt>
                <c:pt idx="2127">
                  <c:v>0.15116307184071195</c:v>
                </c:pt>
                <c:pt idx="2128">
                  <c:v>0.15117878660995346</c:v>
                </c:pt>
                <c:pt idx="2129">
                  <c:v>0.15119864885272344</c:v>
                </c:pt>
                <c:pt idx="2130">
                  <c:v>0.15128328177521361</c:v>
                </c:pt>
                <c:pt idx="2131">
                  <c:v>0.15129248670456877</c:v>
                </c:pt>
                <c:pt idx="2132">
                  <c:v>0.15130951522468206</c:v>
                </c:pt>
                <c:pt idx="2133">
                  <c:v>0.15133774077173759</c:v>
                </c:pt>
                <c:pt idx="2134">
                  <c:v>0.15134454326504262</c:v>
                </c:pt>
                <c:pt idx="2135">
                  <c:v>0.15134922997614242</c:v>
                </c:pt>
                <c:pt idx="2136">
                  <c:v>0.15135624002958123</c:v>
                </c:pt>
                <c:pt idx="2137">
                  <c:v>0.15136192341052368</c:v>
                </c:pt>
                <c:pt idx="2138">
                  <c:v>0.151379030194978</c:v>
                </c:pt>
                <c:pt idx="2139">
                  <c:v>0.15138472461504726</c:v>
                </c:pt>
                <c:pt idx="2140">
                  <c:v>0.15141790385862619</c:v>
                </c:pt>
                <c:pt idx="2141">
                  <c:v>0.15143489533448187</c:v>
                </c:pt>
                <c:pt idx="2142">
                  <c:v>0.1514388632201179</c:v>
                </c:pt>
                <c:pt idx="2143">
                  <c:v>0.15145523576341904</c:v>
                </c:pt>
                <c:pt idx="2144">
                  <c:v>0.15151074899719827</c:v>
                </c:pt>
                <c:pt idx="2145">
                  <c:v>0.15152472527927113</c:v>
                </c:pt>
                <c:pt idx="2146">
                  <c:v>0.15153428240573083</c:v>
                </c:pt>
                <c:pt idx="2147">
                  <c:v>0.15154241756811937</c:v>
                </c:pt>
                <c:pt idx="2148">
                  <c:v>0.15154448442308247</c:v>
                </c:pt>
                <c:pt idx="2149">
                  <c:v>0.15158670770241073</c:v>
                </c:pt>
                <c:pt idx="2150">
                  <c:v>0.15159124957054732</c:v>
                </c:pt>
                <c:pt idx="2151">
                  <c:v>0.1516033921896775</c:v>
                </c:pt>
                <c:pt idx="2152">
                  <c:v>0.1516466618040101</c:v>
                </c:pt>
                <c:pt idx="2153">
                  <c:v>0.151684782102323</c:v>
                </c:pt>
                <c:pt idx="2154">
                  <c:v>0.15169932564357946</c:v>
                </c:pt>
                <c:pt idx="2155">
                  <c:v>0.15172809275281435</c:v>
                </c:pt>
                <c:pt idx="2156">
                  <c:v>0.15178282395947371</c:v>
                </c:pt>
                <c:pt idx="2157">
                  <c:v>0.15178535651149738</c:v>
                </c:pt>
                <c:pt idx="2158">
                  <c:v>0.15181264550308468</c:v>
                </c:pt>
                <c:pt idx="2159">
                  <c:v>0.15181755979050326</c:v>
                </c:pt>
                <c:pt idx="2160">
                  <c:v>0.15183878178349758</c:v>
                </c:pt>
                <c:pt idx="2161">
                  <c:v>0.15186288717245996</c:v>
                </c:pt>
                <c:pt idx="2162">
                  <c:v>0.15186683602379475</c:v>
                </c:pt>
                <c:pt idx="2163">
                  <c:v>0.15192415051896879</c:v>
                </c:pt>
                <c:pt idx="2164">
                  <c:v>0.15192688308906188</c:v>
                </c:pt>
                <c:pt idx="2165">
                  <c:v>0.15193917608447791</c:v>
                </c:pt>
                <c:pt idx="2166">
                  <c:v>0.15194456206327903</c:v>
                </c:pt>
                <c:pt idx="2167">
                  <c:v>0.15197296468768723</c:v>
                </c:pt>
                <c:pt idx="2168">
                  <c:v>0.15197652851463328</c:v>
                </c:pt>
                <c:pt idx="2169">
                  <c:v>0.152003279838996</c:v>
                </c:pt>
                <c:pt idx="2170">
                  <c:v>0.15201274206455487</c:v>
                </c:pt>
                <c:pt idx="2171">
                  <c:v>0.15201282967090002</c:v>
                </c:pt>
                <c:pt idx="2172">
                  <c:v>0.15204567141966197</c:v>
                </c:pt>
                <c:pt idx="2173">
                  <c:v>0.15206304114909175</c:v>
                </c:pt>
                <c:pt idx="2174">
                  <c:v>0.15207322578400484</c:v>
                </c:pt>
                <c:pt idx="2175">
                  <c:v>0.15208190153769144</c:v>
                </c:pt>
                <c:pt idx="2176">
                  <c:v>0.15211160374327756</c:v>
                </c:pt>
                <c:pt idx="2177">
                  <c:v>0.1521189423869411</c:v>
                </c:pt>
                <c:pt idx="2178">
                  <c:v>0.15211951270980401</c:v>
                </c:pt>
                <c:pt idx="2179">
                  <c:v>0.15212000767700942</c:v>
                </c:pt>
                <c:pt idx="2180">
                  <c:v>0.15213057773868049</c:v>
                </c:pt>
                <c:pt idx="2181">
                  <c:v>0.15213955214226338</c:v>
                </c:pt>
                <c:pt idx="2182">
                  <c:v>0.15216226634218505</c:v>
                </c:pt>
                <c:pt idx="2183">
                  <c:v>0.15217704742947757</c:v>
                </c:pt>
                <c:pt idx="2184">
                  <c:v>0.15227788538495232</c:v>
                </c:pt>
                <c:pt idx="2185">
                  <c:v>0.15229494576377522</c:v>
                </c:pt>
                <c:pt idx="2186">
                  <c:v>0.15229874061553975</c:v>
                </c:pt>
                <c:pt idx="2187">
                  <c:v>0.15232340634425218</c:v>
                </c:pt>
                <c:pt idx="2188">
                  <c:v>0.15236568095887257</c:v>
                </c:pt>
                <c:pt idx="2189">
                  <c:v>0.15236944353632509</c:v>
                </c:pt>
                <c:pt idx="2190">
                  <c:v>0.15238446012834134</c:v>
                </c:pt>
                <c:pt idx="2191">
                  <c:v>0.1523862193457734</c:v>
                </c:pt>
                <c:pt idx="2192">
                  <c:v>0.15239000411947504</c:v>
                </c:pt>
                <c:pt idx="2193">
                  <c:v>0.15241726143457474</c:v>
                </c:pt>
                <c:pt idx="2194">
                  <c:v>0.15246513421156491</c:v>
                </c:pt>
                <c:pt idx="2195">
                  <c:v>0.1524720882746142</c:v>
                </c:pt>
                <c:pt idx="2196">
                  <c:v>0.15249979734952473</c:v>
                </c:pt>
                <c:pt idx="2197">
                  <c:v>0.15250119596778702</c:v>
                </c:pt>
                <c:pt idx="2198">
                  <c:v>0.15251002165074692</c:v>
                </c:pt>
                <c:pt idx="2199">
                  <c:v>0.15251785639039267</c:v>
                </c:pt>
                <c:pt idx="2200">
                  <c:v>0.15252004735143218</c:v>
                </c:pt>
                <c:pt idx="2201">
                  <c:v>0.15259603976460753</c:v>
                </c:pt>
                <c:pt idx="2202">
                  <c:v>0.15261825769683204</c:v>
                </c:pt>
                <c:pt idx="2203">
                  <c:v>0.1526390652587517</c:v>
                </c:pt>
                <c:pt idx="2204">
                  <c:v>0.15271190108498728</c:v>
                </c:pt>
                <c:pt idx="2205">
                  <c:v>0.15273376646029499</c:v>
                </c:pt>
                <c:pt idx="2206">
                  <c:v>0.15273954121416308</c:v>
                </c:pt>
                <c:pt idx="2207">
                  <c:v>0.15274689842347969</c:v>
                </c:pt>
                <c:pt idx="2208">
                  <c:v>0.15276153182121707</c:v>
                </c:pt>
                <c:pt idx="2209">
                  <c:v>0.15277782757698621</c:v>
                </c:pt>
                <c:pt idx="2210">
                  <c:v>0.1527785433104048</c:v>
                </c:pt>
                <c:pt idx="2211">
                  <c:v>0.15278416850129542</c:v>
                </c:pt>
                <c:pt idx="2212">
                  <c:v>0.15278513463749424</c:v>
                </c:pt>
                <c:pt idx="2213">
                  <c:v>0.1527861892967271</c:v>
                </c:pt>
                <c:pt idx="2214">
                  <c:v>0.15283742680182821</c:v>
                </c:pt>
                <c:pt idx="2215">
                  <c:v>0.15289563837131204</c:v>
                </c:pt>
                <c:pt idx="2216">
                  <c:v>0.15291702268450713</c:v>
                </c:pt>
                <c:pt idx="2217">
                  <c:v>0.15293144828469649</c:v>
                </c:pt>
                <c:pt idx="2218">
                  <c:v>0.15293276783240736</c:v>
                </c:pt>
                <c:pt idx="2219">
                  <c:v>0.15294313970841877</c:v>
                </c:pt>
                <c:pt idx="2220">
                  <c:v>0.1529718487542451</c:v>
                </c:pt>
                <c:pt idx="2221">
                  <c:v>0.15298853991662378</c:v>
                </c:pt>
                <c:pt idx="2222">
                  <c:v>0.15302420084914004</c:v>
                </c:pt>
                <c:pt idx="2223">
                  <c:v>0.15304327360859965</c:v>
                </c:pt>
                <c:pt idx="2224">
                  <c:v>0.15304834200707179</c:v>
                </c:pt>
                <c:pt idx="2225">
                  <c:v>0.15305336944755352</c:v>
                </c:pt>
                <c:pt idx="2226">
                  <c:v>0.15309690285515498</c:v>
                </c:pt>
                <c:pt idx="2227">
                  <c:v>0.15312569805329757</c:v>
                </c:pt>
                <c:pt idx="2228">
                  <c:v>0.1531280647702451</c:v>
                </c:pt>
                <c:pt idx="2229">
                  <c:v>0.15314448163102304</c:v>
                </c:pt>
                <c:pt idx="2230">
                  <c:v>0.15314618471064273</c:v>
                </c:pt>
                <c:pt idx="2231">
                  <c:v>0.15316423575245108</c:v>
                </c:pt>
                <c:pt idx="2232">
                  <c:v>0.15316721034184216</c:v>
                </c:pt>
                <c:pt idx="2233">
                  <c:v>0.15317112593435847</c:v>
                </c:pt>
                <c:pt idx="2234">
                  <c:v>0.15317408600804797</c:v>
                </c:pt>
                <c:pt idx="2235">
                  <c:v>0.15321208820817542</c:v>
                </c:pt>
                <c:pt idx="2236">
                  <c:v>0.15321345460506638</c:v>
                </c:pt>
                <c:pt idx="2237">
                  <c:v>0.15322160835104559</c:v>
                </c:pt>
                <c:pt idx="2238">
                  <c:v>0.15326433620125696</c:v>
                </c:pt>
                <c:pt idx="2239">
                  <c:v>0.15328924290961876</c:v>
                </c:pt>
                <c:pt idx="2240">
                  <c:v>0.15337140909103905</c:v>
                </c:pt>
                <c:pt idx="2241">
                  <c:v>0.15337263664136963</c:v>
                </c:pt>
                <c:pt idx="2242">
                  <c:v>0.15338464691892303</c:v>
                </c:pt>
                <c:pt idx="2243">
                  <c:v>0.15340376799685781</c:v>
                </c:pt>
                <c:pt idx="2244">
                  <c:v>0.15340910255625662</c:v>
                </c:pt>
                <c:pt idx="2245">
                  <c:v>0.15351473807040719</c:v>
                </c:pt>
                <c:pt idx="2246">
                  <c:v>0.15353122335302077</c:v>
                </c:pt>
                <c:pt idx="2247">
                  <c:v>0.15354395683442648</c:v>
                </c:pt>
                <c:pt idx="2248">
                  <c:v>0.1535574028617914</c:v>
                </c:pt>
                <c:pt idx="2249">
                  <c:v>0.15363554383696698</c:v>
                </c:pt>
                <c:pt idx="2250">
                  <c:v>0.1536475582162028</c:v>
                </c:pt>
                <c:pt idx="2251">
                  <c:v>0.1536723175939331</c:v>
                </c:pt>
                <c:pt idx="2252">
                  <c:v>0.1536843725842679</c:v>
                </c:pt>
                <c:pt idx="2253">
                  <c:v>0.15369205004767511</c:v>
                </c:pt>
                <c:pt idx="2254">
                  <c:v>0.15371688876808295</c:v>
                </c:pt>
                <c:pt idx="2255">
                  <c:v>0.15375446401885287</c:v>
                </c:pt>
                <c:pt idx="2256">
                  <c:v>0.15375896610927448</c:v>
                </c:pt>
                <c:pt idx="2257">
                  <c:v>0.15379750494377911</c:v>
                </c:pt>
                <c:pt idx="2258">
                  <c:v>0.1538145172400644</c:v>
                </c:pt>
                <c:pt idx="2259">
                  <c:v>0.15382243608031701</c:v>
                </c:pt>
                <c:pt idx="2260">
                  <c:v>0.15384657462841966</c:v>
                </c:pt>
                <c:pt idx="2261">
                  <c:v>0.15385321198626628</c:v>
                </c:pt>
                <c:pt idx="2262">
                  <c:v>0.15387095268726236</c:v>
                </c:pt>
                <c:pt idx="2263">
                  <c:v>0.15389081350464986</c:v>
                </c:pt>
                <c:pt idx="2264">
                  <c:v>0.15398208290787979</c:v>
                </c:pt>
                <c:pt idx="2265">
                  <c:v>0.1539875900626867</c:v>
                </c:pt>
                <c:pt idx="2266">
                  <c:v>0.15400528045405645</c:v>
                </c:pt>
                <c:pt idx="2267">
                  <c:v>0.15400969410908669</c:v>
                </c:pt>
                <c:pt idx="2268">
                  <c:v>0.15401763132407867</c:v>
                </c:pt>
                <c:pt idx="2269">
                  <c:v>0.1540182223912451</c:v>
                </c:pt>
                <c:pt idx="2270">
                  <c:v>0.15402862157666056</c:v>
                </c:pt>
                <c:pt idx="2271">
                  <c:v>0.15405820998480027</c:v>
                </c:pt>
                <c:pt idx="2272">
                  <c:v>0.15408556174893379</c:v>
                </c:pt>
                <c:pt idx="2273">
                  <c:v>0.15411583074205376</c:v>
                </c:pt>
                <c:pt idx="2274">
                  <c:v>0.15412003828868673</c:v>
                </c:pt>
                <c:pt idx="2275">
                  <c:v>0.15414595432444883</c:v>
                </c:pt>
                <c:pt idx="2276">
                  <c:v>0.15415142375948718</c:v>
                </c:pt>
                <c:pt idx="2277">
                  <c:v>0.1541537341713092</c:v>
                </c:pt>
                <c:pt idx="2278">
                  <c:v>0.15418430262670366</c:v>
                </c:pt>
                <c:pt idx="2279">
                  <c:v>0.15418512377018076</c:v>
                </c:pt>
                <c:pt idx="2280">
                  <c:v>0.15420789483922873</c:v>
                </c:pt>
                <c:pt idx="2281">
                  <c:v>0.15422102228052526</c:v>
                </c:pt>
                <c:pt idx="2282">
                  <c:v>0.15422702799022139</c:v>
                </c:pt>
                <c:pt idx="2283">
                  <c:v>0.15430072213958856</c:v>
                </c:pt>
                <c:pt idx="2284">
                  <c:v>0.15431275674643544</c:v>
                </c:pt>
                <c:pt idx="2285">
                  <c:v>0.15433984703058401</c:v>
                </c:pt>
                <c:pt idx="2286">
                  <c:v>0.15434307511379747</c:v>
                </c:pt>
                <c:pt idx="2287">
                  <c:v>0.15435571061647343</c:v>
                </c:pt>
                <c:pt idx="2288">
                  <c:v>0.15436634060010909</c:v>
                </c:pt>
                <c:pt idx="2289">
                  <c:v>0.15437917342134727</c:v>
                </c:pt>
                <c:pt idx="2290">
                  <c:v>0.15438268212195339</c:v>
                </c:pt>
                <c:pt idx="2291">
                  <c:v>0.1543851552986226</c:v>
                </c:pt>
                <c:pt idx="2292">
                  <c:v>0.15439400536495462</c:v>
                </c:pt>
                <c:pt idx="2293">
                  <c:v>0.15450293371617504</c:v>
                </c:pt>
                <c:pt idx="2294">
                  <c:v>0.15454482874691253</c:v>
                </c:pt>
                <c:pt idx="2295">
                  <c:v>0.15454909433516131</c:v>
                </c:pt>
                <c:pt idx="2296">
                  <c:v>0.15455205471070671</c:v>
                </c:pt>
                <c:pt idx="2297">
                  <c:v>0.15458543171970113</c:v>
                </c:pt>
                <c:pt idx="2298">
                  <c:v>0.15467054239877356</c:v>
                </c:pt>
                <c:pt idx="2299">
                  <c:v>0.15468096126190445</c:v>
                </c:pt>
                <c:pt idx="2300">
                  <c:v>0.1547233024324704</c:v>
                </c:pt>
                <c:pt idx="2301">
                  <c:v>0.15475966959898838</c:v>
                </c:pt>
                <c:pt idx="2302">
                  <c:v>0.15476613141261097</c:v>
                </c:pt>
                <c:pt idx="2303">
                  <c:v>0.15478875208427265</c:v>
                </c:pt>
                <c:pt idx="2304">
                  <c:v>0.15480249477843902</c:v>
                </c:pt>
                <c:pt idx="2305">
                  <c:v>0.15487232143675167</c:v>
                </c:pt>
                <c:pt idx="2306">
                  <c:v>0.15488191005023058</c:v>
                </c:pt>
                <c:pt idx="2307">
                  <c:v>0.15489307476749284</c:v>
                </c:pt>
                <c:pt idx="2308">
                  <c:v>0.15489413684699338</c:v>
                </c:pt>
                <c:pt idx="2309">
                  <c:v>0.15491061559643565</c:v>
                </c:pt>
                <c:pt idx="2310">
                  <c:v>0.15491221501942443</c:v>
                </c:pt>
                <c:pt idx="2311">
                  <c:v>0.15491459667446617</c:v>
                </c:pt>
                <c:pt idx="2312">
                  <c:v>0.15492232737869174</c:v>
                </c:pt>
                <c:pt idx="2313">
                  <c:v>0.15492915319896985</c:v>
                </c:pt>
                <c:pt idx="2314">
                  <c:v>0.15494550029032916</c:v>
                </c:pt>
                <c:pt idx="2315">
                  <c:v>0.15494620641661627</c:v>
                </c:pt>
                <c:pt idx="2316">
                  <c:v>0.15495125825291592</c:v>
                </c:pt>
                <c:pt idx="2317">
                  <c:v>0.15496359935554524</c:v>
                </c:pt>
                <c:pt idx="2318">
                  <c:v>0.1549919954566864</c:v>
                </c:pt>
                <c:pt idx="2319">
                  <c:v>0.15500900743266374</c:v>
                </c:pt>
                <c:pt idx="2320">
                  <c:v>0.15502570770413354</c:v>
                </c:pt>
                <c:pt idx="2321">
                  <c:v>0.15503383524993716</c:v>
                </c:pt>
                <c:pt idx="2322">
                  <c:v>0.15503974992569478</c:v>
                </c:pt>
                <c:pt idx="2323">
                  <c:v>0.15507186855805324</c:v>
                </c:pt>
                <c:pt idx="2324">
                  <c:v>0.15510827758735202</c:v>
                </c:pt>
                <c:pt idx="2325">
                  <c:v>0.15512513104419301</c:v>
                </c:pt>
                <c:pt idx="2326">
                  <c:v>0.1551314088231889</c:v>
                </c:pt>
                <c:pt idx="2327">
                  <c:v>0.15516156982216853</c:v>
                </c:pt>
                <c:pt idx="2328">
                  <c:v>0.15516469417131365</c:v>
                </c:pt>
                <c:pt idx="2329">
                  <c:v>0.15517221815828477</c:v>
                </c:pt>
                <c:pt idx="2330">
                  <c:v>0.15518394980934286</c:v>
                </c:pt>
                <c:pt idx="2331">
                  <c:v>0.15518764025055073</c:v>
                </c:pt>
                <c:pt idx="2332">
                  <c:v>0.15519317331399438</c:v>
                </c:pt>
                <c:pt idx="2333">
                  <c:v>0.15519867044548843</c:v>
                </c:pt>
                <c:pt idx="2334">
                  <c:v>0.1552048011787584</c:v>
                </c:pt>
                <c:pt idx="2335">
                  <c:v>0.15526272693164361</c:v>
                </c:pt>
                <c:pt idx="2336">
                  <c:v>0.15533954428589367</c:v>
                </c:pt>
                <c:pt idx="2337">
                  <c:v>0.15536509800394951</c:v>
                </c:pt>
                <c:pt idx="2338">
                  <c:v>0.15538041193629137</c:v>
                </c:pt>
                <c:pt idx="2339">
                  <c:v>0.15538948064915306</c:v>
                </c:pt>
                <c:pt idx="2340">
                  <c:v>0.15544061110011409</c:v>
                </c:pt>
                <c:pt idx="2341">
                  <c:v>0.15544640709121557</c:v>
                </c:pt>
                <c:pt idx="2342">
                  <c:v>0.15544740138170512</c:v>
                </c:pt>
                <c:pt idx="2343">
                  <c:v>0.15546350917564261</c:v>
                </c:pt>
                <c:pt idx="2344">
                  <c:v>0.15549485744603367</c:v>
                </c:pt>
                <c:pt idx="2345">
                  <c:v>0.15553541512912519</c:v>
                </c:pt>
                <c:pt idx="2346">
                  <c:v>0.15554347526180931</c:v>
                </c:pt>
                <c:pt idx="2347">
                  <c:v>0.15559491512378282</c:v>
                </c:pt>
                <c:pt idx="2348">
                  <c:v>0.15562998368514611</c:v>
                </c:pt>
                <c:pt idx="2349">
                  <c:v>0.15563567311506302</c:v>
                </c:pt>
                <c:pt idx="2350">
                  <c:v>0.15564483852574831</c:v>
                </c:pt>
                <c:pt idx="2351">
                  <c:v>0.15565835685465798</c:v>
                </c:pt>
                <c:pt idx="2352">
                  <c:v>0.15567273615734689</c:v>
                </c:pt>
                <c:pt idx="2353">
                  <c:v>0.15568966537508905</c:v>
                </c:pt>
                <c:pt idx="2354">
                  <c:v>0.15569471235058727</c:v>
                </c:pt>
                <c:pt idx="2355">
                  <c:v>0.15576542172906865</c:v>
                </c:pt>
                <c:pt idx="2356">
                  <c:v>0.15581172476680558</c:v>
                </c:pt>
                <c:pt idx="2357">
                  <c:v>0.15583537146725898</c:v>
                </c:pt>
                <c:pt idx="2358">
                  <c:v>0.15584865418642493</c:v>
                </c:pt>
                <c:pt idx="2359">
                  <c:v>0.15585349422744796</c:v>
                </c:pt>
                <c:pt idx="2360">
                  <c:v>0.15586702753055626</c:v>
                </c:pt>
                <c:pt idx="2361">
                  <c:v>0.15587557112112377</c:v>
                </c:pt>
                <c:pt idx="2362">
                  <c:v>0.1558820441016126</c:v>
                </c:pt>
                <c:pt idx="2363">
                  <c:v>0.15588998137395058</c:v>
                </c:pt>
                <c:pt idx="2364">
                  <c:v>0.1559154999041753</c:v>
                </c:pt>
                <c:pt idx="2365">
                  <c:v>0.15592098409738445</c:v>
                </c:pt>
                <c:pt idx="2366">
                  <c:v>0.15595767334172966</c:v>
                </c:pt>
                <c:pt idx="2367">
                  <c:v>0.15596667497880279</c:v>
                </c:pt>
                <c:pt idx="2368">
                  <c:v>0.15597124190310063</c:v>
                </c:pt>
                <c:pt idx="2369">
                  <c:v>0.15599446668729466</c:v>
                </c:pt>
                <c:pt idx="2370">
                  <c:v>0.15599954415267953</c:v>
                </c:pt>
                <c:pt idx="2371">
                  <c:v>0.15601329742267941</c:v>
                </c:pt>
                <c:pt idx="2372">
                  <c:v>0.15604806864479284</c:v>
                </c:pt>
                <c:pt idx="2373">
                  <c:v>0.15604811373509417</c:v>
                </c:pt>
                <c:pt idx="2374">
                  <c:v>0.15605425435334064</c:v>
                </c:pt>
                <c:pt idx="2375">
                  <c:v>0.1560754623421341</c:v>
                </c:pt>
                <c:pt idx="2376">
                  <c:v>0.15609316939432391</c:v>
                </c:pt>
                <c:pt idx="2377">
                  <c:v>0.15610130249863063</c:v>
                </c:pt>
                <c:pt idx="2378">
                  <c:v>0.15611306158656024</c:v>
                </c:pt>
                <c:pt idx="2379">
                  <c:v>0.15613863806193565</c:v>
                </c:pt>
                <c:pt idx="2380">
                  <c:v>0.15618716015598261</c:v>
                </c:pt>
                <c:pt idx="2381">
                  <c:v>0.15619235299489859</c:v>
                </c:pt>
                <c:pt idx="2382">
                  <c:v>0.15622205240153203</c:v>
                </c:pt>
                <c:pt idx="2383">
                  <c:v>0.15623682744951406</c:v>
                </c:pt>
                <c:pt idx="2384">
                  <c:v>0.15627857608128665</c:v>
                </c:pt>
                <c:pt idx="2385">
                  <c:v>0.15628275559594682</c:v>
                </c:pt>
                <c:pt idx="2386">
                  <c:v>0.15632229153636074</c:v>
                </c:pt>
                <c:pt idx="2387">
                  <c:v>0.15634565297289862</c:v>
                </c:pt>
                <c:pt idx="2388">
                  <c:v>0.156352561473213</c:v>
                </c:pt>
                <c:pt idx="2389">
                  <c:v>0.15635582698657963</c:v>
                </c:pt>
                <c:pt idx="2390">
                  <c:v>0.15635710584661025</c:v>
                </c:pt>
                <c:pt idx="2391">
                  <c:v>0.15639809744738656</c:v>
                </c:pt>
                <c:pt idx="2392">
                  <c:v>0.15641589669455075</c:v>
                </c:pt>
                <c:pt idx="2393">
                  <c:v>0.15643500793420395</c:v>
                </c:pt>
                <c:pt idx="2394">
                  <c:v>0.15647629660052237</c:v>
                </c:pt>
                <c:pt idx="2395">
                  <c:v>0.15649387753821647</c:v>
                </c:pt>
                <c:pt idx="2396">
                  <c:v>0.15651424681829848</c:v>
                </c:pt>
                <c:pt idx="2397">
                  <c:v>0.15659009827269937</c:v>
                </c:pt>
                <c:pt idx="2398">
                  <c:v>0.15661143947037673</c:v>
                </c:pt>
                <c:pt idx="2399">
                  <c:v>0.15661404093165093</c:v>
                </c:pt>
                <c:pt idx="2400">
                  <c:v>0.15666911502943781</c:v>
                </c:pt>
                <c:pt idx="2401">
                  <c:v>0.15667888951582989</c:v>
                </c:pt>
                <c:pt idx="2402">
                  <c:v>0.15672520115042912</c:v>
                </c:pt>
                <c:pt idx="2403">
                  <c:v>0.15673316870696163</c:v>
                </c:pt>
                <c:pt idx="2404">
                  <c:v>0.15677565057644319</c:v>
                </c:pt>
                <c:pt idx="2405">
                  <c:v>0.1567972801491469</c:v>
                </c:pt>
                <c:pt idx="2406">
                  <c:v>0.15682347901935781</c:v>
                </c:pt>
                <c:pt idx="2407">
                  <c:v>0.15683064676474173</c:v>
                </c:pt>
                <c:pt idx="2408">
                  <c:v>0.15683449087198639</c:v>
                </c:pt>
                <c:pt idx="2409">
                  <c:v>0.15701231342277008</c:v>
                </c:pt>
                <c:pt idx="2410">
                  <c:v>0.15701856802379077</c:v>
                </c:pt>
                <c:pt idx="2411">
                  <c:v>0.1570255796754603</c:v>
                </c:pt>
                <c:pt idx="2412">
                  <c:v>0.15705109387053856</c:v>
                </c:pt>
                <c:pt idx="2413">
                  <c:v>0.15708317694675059</c:v>
                </c:pt>
                <c:pt idx="2414">
                  <c:v>0.15709667852932679</c:v>
                </c:pt>
                <c:pt idx="2415">
                  <c:v>0.15710452660066676</c:v>
                </c:pt>
                <c:pt idx="2416">
                  <c:v>0.15711640194128901</c:v>
                </c:pt>
                <c:pt idx="2417">
                  <c:v>0.15714210316624022</c:v>
                </c:pt>
                <c:pt idx="2418">
                  <c:v>0.15715612921969374</c:v>
                </c:pt>
                <c:pt idx="2419">
                  <c:v>0.15716680262080865</c:v>
                </c:pt>
                <c:pt idx="2420">
                  <c:v>0.15717413150571</c:v>
                </c:pt>
                <c:pt idx="2421">
                  <c:v>0.15721212420956399</c:v>
                </c:pt>
                <c:pt idx="2422">
                  <c:v>0.15722807397133454</c:v>
                </c:pt>
                <c:pt idx="2423">
                  <c:v>0.15725360686874154</c:v>
                </c:pt>
                <c:pt idx="2424">
                  <c:v>0.15726118696316047</c:v>
                </c:pt>
                <c:pt idx="2425">
                  <c:v>0.15726672480841714</c:v>
                </c:pt>
                <c:pt idx="2426">
                  <c:v>0.15728452894889641</c:v>
                </c:pt>
                <c:pt idx="2427">
                  <c:v>0.15739823074294221</c:v>
                </c:pt>
                <c:pt idx="2428">
                  <c:v>0.15740209164618923</c:v>
                </c:pt>
                <c:pt idx="2429">
                  <c:v>0.15741418091882708</c:v>
                </c:pt>
                <c:pt idx="2430">
                  <c:v>0.15741874832255257</c:v>
                </c:pt>
                <c:pt idx="2431">
                  <c:v>0.15744152451239027</c:v>
                </c:pt>
                <c:pt idx="2432">
                  <c:v>0.15744442041484513</c:v>
                </c:pt>
                <c:pt idx="2433">
                  <c:v>0.15747521510131138</c:v>
                </c:pt>
                <c:pt idx="2434">
                  <c:v>0.15747636911817056</c:v>
                </c:pt>
                <c:pt idx="2435">
                  <c:v>0.15754074478066851</c:v>
                </c:pt>
                <c:pt idx="2436">
                  <c:v>0.15759100991611039</c:v>
                </c:pt>
                <c:pt idx="2437">
                  <c:v>0.15760060616023872</c:v>
                </c:pt>
                <c:pt idx="2438">
                  <c:v>0.15763003857925625</c:v>
                </c:pt>
                <c:pt idx="2439">
                  <c:v>0.15764723982141879</c:v>
                </c:pt>
                <c:pt idx="2440">
                  <c:v>0.15767355489225571</c:v>
                </c:pt>
                <c:pt idx="2441">
                  <c:v>0.15768575808962382</c:v>
                </c:pt>
                <c:pt idx="2442">
                  <c:v>0.15769242918247961</c:v>
                </c:pt>
                <c:pt idx="2443">
                  <c:v>0.15778834124482971</c:v>
                </c:pt>
                <c:pt idx="2444">
                  <c:v>0.1577978010202028</c:v>
                </c:pt>
                <c:pt idx="2445">
                  <c:v>0.15780618245893058</c:v>
                </c:pt>
                <c:pt idx="2446">
                  <c:v>0.15780618849273775</c:v>
                </c:pt>
                <c:pt idx="2447">
                  <c:v>0.15781178177731953</c:v>
                </c:pt>
                <c:pt idx="2448">
                  <c:v>0.15785052555325307</c:v>
                </c:pt>
                <c:pt idx="2449">
                  <c:v>0.15786835870110905</c:v>
                </c:pt>
                <c:pt idx="2450">
                  <c:v>0.15787132468364654</c:v>
                </c:pt>
                <c:pt idx="2451">
                  <c:v>0.15788580171190209</c:v>
                </c:pt>
                <c:pt idx="2452">
                  <c:v>0.1578886140467505</c:v>
                </c:pt>
                <c:pt idx="2453">
                  <c:v>0.1578969287052803</c:v>
                </c:pt>
                <c:pt idx="2454">
                  <c:v>0.15790575462302101</c:v>
                </c:pt>
                <c:pt idx="2455">
                  <c:v>0.1579058697024103</c:v>
                </c:pt>
                <c:pt idx="2456">
                  <c:v>0.15790635014229293</c:v>
                </c:pt>
                <c:pt idx="2457">
                  <c:v>0.15791886167721544</c:v>
                </c:pt>
                <c:pt idx="2458">
                  <c:v>0.15796662172094006</c:v>
                </c:pt>
                <c:pt idx="2459">
                  <c:v>0.15797905784861455</c:v>
                </c:pt>
                <c:pt idx="2460">
                  <c:v>0.15802040924893845</c:v>
                </c:pt>
                <c:pt idx="2461">
                  <c:v>0.15804099195020047</c:v>
                </c:pt>
                <c:pt idx="2462">
                  <c:v>0.15805868736018891</c:v>
                </c:pt>
                <c:pt idx="2463">
                  <c:v>0.1581499458781459</c:v>
                </c:pt>
                <c:pt idx="2464">
                  <c:v>0.15815647064748706</c:v>
                </c:pt>
                <c:pt idx="2465">
                  <c:v>0.15816073428292643</c:v>
                </c:pt>
                <c:pt idx="2466">
                  <c:v>0.15816765045482176</c:v>
                </c:pt>
                <c:pt idx="2467">
                  <c:v>0.15817397248315121</c:v>
                </c:pt>
                <c:pt idx="2468">
                  <c:v>0.15819325942363741</c:v>
                </c:pt>
                <c:pt idx="2469">
                  <c:v>0.15825206372776582</c:v>
                </c:pt>
                <c:pt idx="2470">
                  <c:v>0.15827166563173894</c:v>
                </c:pt>
                <c:pt idx="2471">
                  <c:v>0.15827258634487931</c:v>
                </c:pt>
                <c:pt idx="2472">
                  <c:v>0.15831821845053615</c:v>
                </c:pt>
                <c:pt idx="2473">
                  <c:v>0.15832468334768265</c:v>
                </c:pt>
                <c:pt idx="2474">
                  <c:v>0.1583269000014621</c:v>
                </c:pt>
                <c:pt idx="2475">
                  <c:v>0.15834354169605563</c:v>
                </c:pt>
                <c:pt idx="2476">
                  <c:v>0.15834677075826759</c:v>
                </c:pt>
                <c:pt idx="2477">
                  <c:v>0.1583562717417426</c:v>
                </c:pt>
                <c:pt idx="2478">
                  <c:v>0.15835849378203137</c:v>
                </c:pt>
                <c:pt idx="2479">
                  <c:v>0.15837227682943289</c:v>
                </c:pt>
                <c:pt idx="2480">
                  <c:v>0.15842065330180924</c:v>
                </c:pt>
                <c:pt idx="2481">
                  <c:v>0.15843852071740561</c:v>
                </c:pt>
                <c:pt idx="2482">
                  <c:v>0.15848216026621414</c:v>
                </c:pt>
                <c:pt idx="2483">
                  <c:v>0.15848704442122796</c:v>
                </c:pt>
                <c:pt idx="2484">
                  <c:v>0.15856191658693092</c:v>
                </c:pt>
                <c:pt idx="2485">
                  <c:v>0.15864095133373024</c:v>
                </c:pt>
                <c:pt idx="2486">
                  <c:v>0.15867721199401225</c:v>
                </c:pt>
                <c:pt idx="2487">
                  <c:v>0.15868850806007229</c:v>
                </c:pt>
                <c:pt idx="2488">
                  <c:v>0.15869500765577285</c:v>
                </c:pt>
                <c:pt idx="2489">
                  <c:v>0.15869624340501687</c:v>
                </c:pt>
                <c:pt idx="2490">
                  <c:v>0.15872977791345874</c:v>
                </c:pt>
                <c:pt idx="2491">
                  <c:v>0.15873781420483621</c:v>
                </c:pt>
                <c:pt idx="2492">
                  <c:v>0.15875074047040502</c:v>
                </c:pt>
                <c:pt idx="2493">
                  <c:v>0.15875546699418003</c:v>
                </c:pt>
                <c:pt idx="2494">
                  <c:v>0.15888840116426703</c:v>
                </c:pt>
                <c:pt idx="2495">
                  <c:v>0.15891488592060848</c:v>
                </c:pt>
                <c:pt idx="2496">
                  <c:v>0.15892364482326968</c:v>
                </c:pt>
                <c:pt idx="2497">
                  <c:v>0.15894083162784323</c:v>
                </c:pt>
                <c:pt idx="2498">
                  <c:v>0.15903219610401972</c:v>
                </c:pt>
                <c:pt idx="2499">
                  <c:v>0.15905419067484819</c:v>
                </c:pt>
                <c:pt idx="2500">
                  <c:v>0.15906403412715367</c:v>
                </c:pt>
                <c:pt idx="2501">
                  <c:v>0.15908647528464326</c:v>
                </c:pt>
                <c:pt idx="2502">
                  <c:v>0.15913073409291731</c:v>
                </c:pt>
                <c:pt idx="2503">
                  <c:v>0.15914852889810061</c:v>
                </c:pt>
                <c:pt idx="2504">
                  <c:v>0.15919557986230057</c:v>
                </c:pt>
                <c:pt idx="2505">
                  <c:v>0.15919598000168603</c:v>
                </c:pt>
                <c:pt idx="2506">
                  <c:v>0.15920462153140955</c:v>
                </c:pt>
                <c:pt idx="2507">
                  <c:v>0.15920502149636567</c:v>
                </c:pt>
                <c:pt idx="2508">
                  <c:v>0.15921569608354741</c:v>
                </c:pt>
                <c:pt idx="2509">
                  <c:v>0.15922135339439245</c:v>
                </c:pt>
                <c:pt idx="2510">
                  <c:v>0.15924373551204671</c:v>
                </c:pt>
                <c:pt idx="2511">
                  <c:v>0.15924532465089908</c:v>
                </c:pt>
                <c:pt idx="2512">
                  <c:v>0.15925203080309358</c:v>
                </c:pt>
                <c:pt idx="2513">
                  <c:v>0.15925536070289714</c:v>
                </c:pt>
                <c:pt idx="2514">
                  <c:v>0.15925942827883527</c:v>
                </c:pt>
                <c:pt idx="2515">
                  <c:v>0.15932831418832327</c:v>
                </c:pt>
                <c:pt idx="2516">
                  <c:v>0.15934856383941179</c:v>
                </c:pt>
                <c:pt idx="2517">
                  <c:v>0.15936127163124678</c:v>
                </c:pt>
                <c:pt idx="2518">
                  <c:v>0.15943173281647977</c:v>
                </c:pt>
                <c:pt idx="2519">
                  <c:v>0.15945465277803839</c:v>
                </c:pt>
                <c:pt idx="2520">
                  <c:v>0.15946688507211351</c:v>
                </c:pt>
                <c:pt idx="2521">
                  <c:v>0.15950599821756684</c:v>
                </c:pt>
                <c:pt idx="2522">
                  <c:v>0.15950713684451231</c:v>
                </c:pt>
                <c:pt idx="2523">
                  <c:v>0.15951258530575049</c:v>
                </c:pt>
                <c:pt idx="2524">
                  <c:v>0.15952097866293186</c:v>
                </c:pt>
                <c:pt idx="2525">
                  <c:v>0.15952316338246475</c:v>
                </c:pt>
                <c:pt idx="2526">
                  <c:v>0.15952656662655368</c:v>
                </c:pt>
                <c:pt idx="2527">
                  <c:v>0.1595631233852465</c:v>
                </c:pt>
                <c:pt idx="2528">
                  <c:v>0.15956922887886266</c:v>
                </c:pt>
                <c:pt idx="2529">
                  <c:v>0.15960547915073955</c:v>
                </c:pt>
                <c:pt idx="2530">
                  <c:v>0.15964837722938977</c:v>
                </c:pt>
                <c:pt idx="2531">
                  <c:v>0.15965802323552222</c:v>
                </c:pt>
                <c:pt idx="2532">
                  <c:v>0.15965831238416281</c:v>
                </c:pt>
                <c:pt idx="2533">
                  <c:v>0.15971604222460969</c:v>
                </c:pt>
                <c:pt idx="2534">
                  <c:v>0.15971858865079666</c:v>
                </c:pt>
                <c:pt idx="2535">
                  <c:v>0.15973209843316596</c:v>
                </c:pt>
                <c:pt idx="2536">
                  <c:v>0.15975351429845128</c:v>
                </c:pt>
                <c:pt idx="2537">
                  <c:v>0.15978175644623188</c:v>
                </c:pt>
                <c:pt idx="2538">
                  <c:v>0.15982734402178181</c:v>
                </c:pt>
                <c:pt idx="2539">
                  <c:v>0.15986160432114807</c:v>
                </c:pt>
                <c:pt idx="2540">
                  <c:v>0.15989173139957139</c:v>
                </c:pt>
                <c:pt idx="2541">
                  <c:v>0.15993052620595799</c:v>
                </c:pt>
                <c:pt idx="2542">
                  <c:v>0.15998485607025636</c:v>
                </c:pt>
                <c:pt idx="2543">
                  <c:v>0.1599881561843049</c:v>
                </c:pt>
                <c:pt idx="2544">
                  <c:v>0.1599917704306793</c:v>
                </c:pt>
                <c:pt idx="2545">
                  <c:v>0.16002509931754269</c:v>
                </c:pt>
                <c:pt idx="2546">
                  <c:v>0.16005435623350675</c:v>
                </c:pt>
                <c:pt idx="2547">
                  <c:v>0.16005717282130083</c:v>
                </c:pt>
                <c:pt idx="2548">
                  <c:v>0.16008387673200519</c:v>
                </c:pt>
                <c:pt idx="2549">
                  <c:v>0.16008449665355359</c:v>
                </c:pt>
                <c:pt idx="2550">
                  <c:v>0.16009079976804344</c:v>
                </c:pt>
                <c:pt idx="2551">
                  <c:v>0.16014408819526563</c:v>
                </c:pt>
                <c:pt idx="2552">
                  <c:v>0.16021655312051011</c:v>
                </c:pt>
                <c:pt idx="2553">
                  <c:v>0.16025412461089256</c:v>
                </c:pt>
                <c:pt idx="2554">
                  <c:v>0.16025436130291268</c:v>
                </c:pt>
                <c:pt idx="2555">
                  <c:v>0.16029917065187804</c:v>
                </c:pt>
                <c:pt idx="2556">
                  <c:v>0.1603023155686463</c:v>
                </c:pt>
                <c:pt idx="2557">
                  <c:v>0.16035555546077593</c:v>
                </c:pt>
                <c:pt idx="2558">
                  <c:v>0.16035941588386252</c:v>
                </c:pt>
                <c:pt idx="2559">
                  <c:v>0.16040213573956086</c:v>
                </c:pt>
                <c:pt idx="2560">
                  <c:v>0.16043491347406102</c:v>
                </c:pt>
                <c:pt idx="2561">
                  <c:v>0.16044350992807543</c:v>
                </c:pt>
                <c:pt idx="2562">
                  <c:v>0.16051410488511164</c:v>
                </c:pt>
                <c:pt idx="2563">
                  <c:v>0.16058083239831053</c:v>
                </c:pt>
                <c:pt idx="2564">
                  <c:v>0.16058152110004947</c:v>
                </c:pt>
                <c:pt idx="2565">
                  <c:v>0.16058515215414662</c:v>
                </c:pt>
                <c:pt idx="2566">
                  <c:v>0.16059381805619169</c:v>
                </c:pt>
                <c:pt idx="2567">
                  <c:v>0.16060039853862346</c:v>
                </c:pt>
                <c:pt idx="2568">
                  <c:v>0.16060763736442327</c:v>
                </c:pt>
                <c:pt idx="2569">
                  <c:v>0.16064645606291289</c:v>
                </c:pt>
                <c:pt idx="2570">
                  <c:v>0.16067264357911448</c:v>
                </c:pt>
                <c:pt idx="2571">
                  <c:v>0.16069191768860799</c:v>
                </c:pt>
                <c:pt idx="2572">
                  <c:v>0.16072831266107288</c:v>
                </c:pt>
                <c:pt idx="2573">
                  <c:v>0.16072853249993707</c:v>
                </c:pt>
                <c:pt idx="2574">
                  <c:v>0.16074140885934612</c:v>
                </c:pt>
                <c:pt idx="2575">
                  <c:v>0.16077084722558194</c:v>
                </c:pt>
                <c:pt idx="2576">
                  <c:v>0.16080718451148468</c:v>
                </c:pt>
                <c:pt idx="2577">
                  <c:v>0.16080962874108606</c:v>
                </c:pt>
                <c:pt idx="2578">
                  <c:v>0.16085689635357933</c:v>
                </c:pt>
                <c:pt idx="2579">
                  <c:v>0.16087248383042541</c:v>
                </c:pt>
                <c:pt idx="2580">
                  <c:v>0.16087550036147644</c:v>
                </c:pt>
                <c:pt idx="2581">
                  <c:v>0.1608798638205714</c:v>
                </c:pt>
                <c:pt idx="2582">
                  <c:v>0.16089773979677127</c:v>
                </c:pt>
                <c:pt idx="2583">
                  <c:v>0.16094299832152995</c:v>
                </c:pt>
                <c:pt idx="2584">
                  <c:v>0.16095761265789255</c:v>
                </c:pt>
                <c:pt idx="2585">
                  <c:v>0.16097775891824526</c:v>
                </c:pt>
                <c:pt idx="2586">
                  <c:v>0.16098196792396782</c:v>
                </c:pt>
                <c:pt idx="2587">
                  <c:v>0.16100924448707468</c:v>
                </c:pt>
                <c:pt idx="2588">
                  <c:v>0.16101731779944192</c:v>
                </c:pt>
                <c:pt idx="2589">
                  <c:v>0.1610269888354128</c:v>
                </c:pt>
                <c:pt idx="2590">
                  <c:v>0.16106888147220821</c:v>
                </c:pt>
                <c:pt idx="2591">
                  <c:v>0.16107211884701755</c:v>
                </c:pt>
                <c:pt idx="2592">
                  <c:v>0.16110235673896692</c:v>
                </c:pt>
                <c:pt idx="2593">
                  <c:v>0.1611032264496518</c:v>
                </c:pt>
                <c:pt idx="2594">
                  <c:v>0.16110484888563117</c:v>
                </c:pt>
                <c:pt idx="2595">
                  <c:v>0.16112470186197217</c:v>
                </c:pt>
                <c:pt idx="2596">
                  <c:v>0.16113272157074141</c:v>
                </c:pt>
                <c:pt idx="2597">
                  <c:v>0.16116970327211275</c:v>
                </c:pt>
                <c:pt idx="2598">
                  <c:v>0.1611855707234488</c:v>
                </c:pt>
                <c:pt idx="2599">
                  <c:v>0.16119189449888396</c:v>
                </c:pt>
                <c:pt idx="2600">
                  <c:v>0.16119578299057793</c:v>
                </c:pt>
                <c:pt idx="2601">
                  <c:v>0.16120166898845861</c:v>
                </c:pt>
                <c:pt idx="2602">
                  <c:v>0.16121296110363398</c:v>
                </c:pt>
                <c:pt idx="2603">
                  <c:v>0.16125641709121444</c:v>
                </c:pt>
                <c:pt idx="2604">
                  <c:v>0.16132217130350412</c:v>
                </c:pt>
                <c:pt idx="2605">
                  <c:v>0.16132805639930808</c:v>
                </c:pt>
                <c:pt idx="2606">
                  <c:v>0.16134395791335154</c:v>
                </c:pt>
                <c:pt idx="2607">
                  <c:v>0.16136096821634252</c:v>
                </c:pt>
                <c:pt idx="2608">
                  <c:v>0.16136935510456629</c:v>
                </c:pt>
                <c:pt idx="2609">
                  <c:v>0.16137814578629409</c:v>
                </c:pt>
                <c:pt idx="2610">
                  <c:v>0.1614443428539887</c:v>
                </c:pt>
                <c:pt idx="2611">
                  <c:v>0.16144730690834649</c:v>
                </c:pt>
                <c:pt idx="2612">
                  <c:v>0.16147031024228983</c:v>
                </c:pt>
                <c:pt idx="2613">
                  <c:v>0.16151022435735465</c:v>
                </c:pt>
                <c:pt idx="2614">
                  <c:v>0.1616021040009861</c:v>
                </c:pt>
                <c:pt idx="2615">
                  <c:v>0.16161675619435373</c:v>
                </c:pt>
                <c:pt idx="2616">
                  <c:v>0.16162058740332691</c:v>
                </c:pt>
                <c:pt idx="2617">
                  <c:v>0.16162769452580605</c:v>
                </c:pt>
                <c:pt idx="2618">
                  <c:v>0.16164852222943896</c:v>
                </c:pt>
                <c:pt idx="2619">
                  <c:v>0.1616542554046011</c:v>
                </c:pt>
                <c:pt idx="2620">
                  <c:v>0.16166006324584592</c:v>
                </c:pt>
                <c:pt idx="2621">
                  <c:v>0.16166754416422435</c:v>
                </c:pt>
                <c:pt idx="2622">
                  <c:v>0.16167032909258561</c:v>
                </c:pt>
                <c:pt idx="2623">
                  <c:v>0.16168508434302359</c:v>
                </c:pt>
                <c:pt idx="2624">
                  <c:v>0.16168909920309327</c:v>
                </c:pt>
                <c:pt idx="2625">
                  <c:v>0.16171197332950846</c:v>
                </c:pt>
                <c:pt idx="2626">
                  <c:v>0.16172549897046565</c:v>
                </c:pt>
                <c:pt idx="2627">
                  <c:v>0.16175089562245154</c:v>
                </c:pt>
                <c:pt idx="2628">
                  <c:v>0.1617704087628633</c:v>
                </c:pt>
                <c:pt idx="2629">
                  <c:v>0.16177757008720392</c:v>
                </c:pt>
                <c:pt idx="2630">
                  <c:v>0.1617905322496497</c:v>
                </c:pt>
                <c:pt idx="2631">
                  <c:v>0.16181594666868254</c:v>
                </c:pt>
                <c:pt idx="2632">
                  <c:v>0.16182922790994275</c:v>
                </c:pt>
                <c:pt idx="2633">
                  <c:v>0.16187503355111249</c:v>
                </c:pt>
                <c:pt idx="2634">
                  <c:v>0.16188323710195329</c:v>
                </c:pt>
                <c:pt idx="2635">
                  <c:v>0.16188533679050077</c:v>
                </c:pt>
                <c:pt idx="2636">
                  <c:v>0.16190257368384009</c:v>
                </c:pt>
                <c:pt idx="2637">
                  <c:v>0.16203386171369519</c:v>
                </c:pt>
                <c:pt idx="2638">
                  <c:v>0.16205680150610849</c:v>
                </c:pt>
                <c:pt idx="2639">
                  <c:v>0.16206899036550854</c:v>
                </c:pt>
                <c:pt idx="2640">
                  <c:v>0.1620723649698296</c:v>
                </c:pt>
                <c:pt idx="2641">
                  <c:v>0.16207350695521672</c:v>
                </c:pt>
                <c:pt idx="2642">
                  <c:v>0.16208383482455174</c:v>
                </c:pt>
                <c:pt idx="2643">
                  <c:v>0.16212274279228359</c:v>
                </c:pt>
                <c:pt idx="2644">
                  <c:v>0.16213367868558573</c:v>
                </c:pt>
                <c:pt idx="2645">
                  <c:v>0.16214369604027942</c:v>
                </c:pt>
                <c:pt idx="2646">
                  <c:v>0.1621567499735391</c:v>
                </c:pt>
                <c:pt idx="2647">
                  <c:v>0.16215915392147789</c:v>
                </c:pt>
                <c:pt idx="2648">
                  <c:v>0.1621853270536405</c:v>
                </c:pt>
                <c:pt idx="2649">
                  <c:v>0.16218809155122099</c:v>
                </c:pt>
                <c:pt idx="2650">
                  <c:v>0.16222037098205994</c:v>
                </c:pt>
                <c:pt idx="2651">
                  <c:v>0.16224070812813698</c:v>
                </c:pt>
                <c:pt idx="2652">
                  <c:v>0.16224828816672415</c:v>
                </c:pt>
                <c:pt idx="2653">
                  <c:v>0.16228077665408425</c:v>
                </c:pt>
                <c:pt idx="2654">
                  <c:v>0.16229560821240832</c:v>
                </c:pt>
                <c:pt idx="2655">
                  <c:v>0.16230503008916033</c:v>
                </c:pt>
                <c:pt idx="2656">
                  <c:v>0.16233995776183116</c:v>
                </c:pt>
                <c:pt idx="2657">
                  <c:v>0.1623440974302755</c:v>
                </c:pt>
                <c:pt idx="2658">
                  <c:v>0.16236256893749171</c:v>
                </c:pt>
                <c:pt idx="2659">
                  <c:v>0.16236336362321963</c:v>
                </c:pt>
                <c:pt idx="2660">
                  <c:v>0.16236981546757467</c:v>
                </c:pt>
                <c:pt idx="2661">
                  <c:v>0.16238203501382395</c:v>
                </c:pt>
                <c:pt idx="2662">
                  <c:v>0.16239657770599089</c:v>
                </c:pt>
                <c:pt idx="2663">
                  <c:v>0.16254775753758532</c:v>
                </c:pt>
                <c:pt idx="2664">
                  <c:v>0.16255105584135282</c:v>
                </c:pt>
                <c:pt idx="2665">
                  <c:v>0.16257808847297769</c:v>
                </c:pt>
                <c:pt idx="2666">
                  <c:v>0.16258551522346487</c:v>
                </c:pt>
                <c:pt idx="2667">
                  <c:v>0.16260043757451609</c:v>
                </c:pt>
                <c:pt idx="2668">
                  <c:v>0.16260661019243325</c:v>
                </c:pt>
                <c:pt idx="2669">
                  <c:v>0.16261417208823417</c:v>
                </c:pt>
                <c:pt idx="2670">
                  <c:v>0.16262742525702623</c:v>
                </c:pt>
                <c:pt idx="2671">
                  <c:v>0.16266436930495135</c:v>
                </c:pt>
                <c:pt idx="2672">
                  <c:v>0.16266664287748392</c:v>
                </c:pt>
                <c:pt idx="2673">
                  <c:v>0.16270381039614978</c:v>
                </c:pt>
                <c:pt idx="2674">
                  <c:v>0.16271923054260762</c:v>
                </c:pt>
                <c:pt idx="2675">
                  <c:v>0.16272267857798789</c:v>
                </c:pt>
                <c:pt idx="2676">
                  <c:v>0.16272818628258762</c:v>
                </c:pt>
                <c:pt idx="2677">
                  <c:v>0.16276652427759652</c:v>
                </c:pt>
                <c:pt idx="2678">
                  <c:v>0.16281984433782606</c:v>
                </c:pt>
                <c:pt idx="2679">
                  <c:v>0.16289497566646655</c:v>
                </c:pt>
                <c:pt idx="2680">
                  <c:v>0.16289785844898333</c:v>
                </c:pt>
                <c:pt idx="2681">
                  <c:v>0.16292156887968523</c:v>
                </c:pt>
                <c:pt idx="2682">
                  <c:v>0.16297002042037728</c:v>
                </c:pt>
                <c:pt idx="2683">
                  <c:v>0.16297418080521847</c:v>
                </c:pt>
                <c:pt idx="2684">
                  <c:v>0.16297763364913467</c:v>
                </c:pt>
                <c:pt idx="2685">
                  <c:v>0.16298900543929801</c:v>
                </c:pt>
                <c:pt idx="2686">
                  <c:v>0.16304433520461492</c:v>
                </c:pt>
                <c:pt idx="2687">
                  <c:v>0.16305991304651637</c:v>
                </c:pt>
                <c:pt idx="2688">
                  <c:v>0.16308023754439738</c:v>
                </c:pt>
                <c:pt idx="2689">
                  <c:v>0.16309016945065052</c:v>
                </c:pt>
                <c:pt idx="2690">
                  <c:v>0.16309556213151616</c:v>
                </c:pt>
                <c:pt idx="2691">
                  <c:v>0.16313604891517344</c:v>
                </c:pt>
                <c:pt idx="2692">
                  <c:v>0.16315697175054422</c:v>
                </c:pt>
                <c:pt idx="2693">
                  <c:v>0.16316345656258774</c:v>
                </c:pt>
                <c:pt idx="2694">
                  <c:v>0.16319695506255366</c:v>
                </c:pt>
                <c:pt idx="2695">
                  <c:v>0.16322175661192442</c:v>
                </c:pt>
                <c:pt idx="2696">
                  <c:v>0.16323266768002642</c:v>
                </c:pt>
                <c:pt idx="2697">
                  <c:v>0.16323400861588255</c:v>
                </c:pt>
                <c:pt idx="2698">
                  <c:v>0.16325015592944669</c:v>
                </c:pt>
                <c:pt idx="2699">
                  <c:v>0.16330996803549211</c:v>
                </c:pt>
                <c:pt idx="2700">
                  <c:v>0.16331833065828338</c:v>
                </c:pt>
                <c:pt idx="2701">
                  <c:v>0.16333349932475133</c:v>
                </c:pt>
                <c:pt idx="2702">
                  <c:v>0.16336933471941151</c:v>
                </c:pt>
                <c:pt idx="2703">
                  <c:v>0.16344529773540892</c:v>
                </c:pt>
                <c:pt idx="2704">
                  <c:v>0.16344573796029033</c:v>
                </c:pt>
                <c:pt idx="2705">
                  <c:v>0.16345068345344088</c:v>
                </c:pt>
                <c:pt idx="2706">
                  <c:v>0.16346517289323925</c:v>
                </c:pt>
                <c:pt idx="2707">
                  <c:v>0.16347025339513804</c:v>
                </c:pt>
                <c:pt idx="2708">
                  <c:v>0.16348591573277438</c:v>
                </c:pt>
                <c:pt idx="2709">
                  <c:v>0.16351336842405972</c:v>
                </c:pt>
                <c:pt idx="2710">
                  <c:v>0.16352221936156841</c:v>
                </c:pt>
                <c:pt idx="2711">
                  <c:v>0.1635235017200779</c:v>
                </c:pt>
                <c:pt idx="2712">
                  <c:v>0.16356031810549645</c:v>
                </c:pt>
                <c:pt idx="2713">
                  <c:v>0.16357041747268838</c:v>
                </c:pt>
                <c:pt idx="2714">
                  <c:v>0.1635762868395996</c:v>
                </c:pt>
                <c:pt idx="2715">
                  <c:v>0.16358095332992428</c:v>
                </c:pt>
                <c:pt idx="2716">
                  <c:v>0.16358467345576602</c:v>
                </c:pt>
                <c:pt idx="2717">
                  <c:v>0.16360272918490151</c:v>
                </c:pt>
                <c:pt idx="2718">
                  <c:v>0.16360453820240611</c:v>
                </c:pt>
                <c:pt idx="2719">
                  <c:v>0.1636144672923851</c:v>
                </c:pt>
                <c:pt idx="2720">
                  <c:v>0.1636277085903545</c:v>
                </c:pt>
                <c:pt idx="2721">
                  <c:v>0.16364442923961836</c:v>
                </c:pt>
                <c:pt idx="2722">
                  <c:v>0.16367087118545587</c:v>
                </c:pt>
                <c:pt idx="2723">
                  <c:v>0.1637293901442925</c:v>
                </c:pt>
                <c:pt idx="2724">
                  <c:v>0.16375466640743908</c:v>
                </c:pt>
                <c:pt idx="2725">
                  <c:v>0.16376276190737715</c:v>
                </c:pt>
                <c:pt idx="2726">
                  <c:v>0.16380311402568723</c:v>
                </c:pt>
                <c:pt idx="2727">
                  <c:v>0.16380558188020333</c:v>
                </c:pt>
                <c:pt idx="2728">
                  <c:v>0.16382155947710733</c:v>
                </c:pt>
                <c:pt idx="2729">
                  <c:v>0.16384232700887691</c:v>
                </c:pt>
                <c:pt idx="2730">
                  <c:v>0.1638553197577646</c:v>
                </c:pt>
                <c:pt idx="2731">
                  <c:v>0.16388945875098457</c:v>
                </c:pt>
                <c:pt idx="2732">
                  <c:v>0.1639033991629231</c:v>
                </c:pt>
                <c:pt idx="2733">
                  <c:v>0.16391673781830574</c:v>
                </c:pt>
                <c:pt idx="2734">
                  <c:v>0.16391725472994348</c:v>
                </c:pt>
                <c:pt idx="2735">
                  <c:v>0.16392775689248831</c:v>
                </c:pt>
                <c:pt idx="2736">
                  <c:v>0.16396246450529353</c:v>
                </c:pt>
                <c:pt idx="2737">
                  <c:v>0.16397149231496641</c:v>
                </c:pt>
                <c:pt idx="2738">
                  <c:v>0.16397590463195799</c:v>
                </c:pt>
                <c:pt idx="2739">
                  <c:v>0.16399517353112411</c:v>
                </c:pt>
                <c:pt idx="2740">
                  <c:v>0.16400618397847841</c:v>
                </c:pt>
                <c:pt idx="2741">
                  <c:v>0.16402607278196224</c:v>
                </c:pt>
                <c:pt idx="2742">
                  <c:v>0.16403455904998582</c:v>
                </c:pt>
                <c:pt idx="2743">
                  <c:v>0.1640933254635365</c:v>
                </c:pt>
                <c:pt idx="2744">
                  <c:v>0.16414154118586868</c:v>
                </c:pt>
                <c:pt idx="2745">
                  <c:v>0.16414921139266714</c:v>
                </c:pt>
                <c:pt idx="2746">
                  <c:v>0.16415082814973353</c:v>
                </c:pt>
                <c:pt idx="2747">
                  <c:v>0.16416266041844882</c:v>
                </c:pt>
                <c:pt idx="2748">
                  <c:v>0.1642065873812415</c:v>
                </c:pt>
                <c:pt idx="2749">
                  <c:v>0.16421095648423623</c:v>
                </c:pt>
                <c:pt idx="2750">
                  <c:v>0.16422757186564052</c:v>
                </c:pt>
                <c:pt idx="2751">
                  <c:v>0.16425110583890412</c:v>
                </c:pt>
                <c:pt idx="2752">
                  <c:v>0.16426452734516137</c:v>
                </c:pt>
                <c:pt idx="2753">
                  <c:v>0.16428571319163462</c:v>
                </c:pt>
                <c:pt idx="2754">
                  <c:v>0.1643239753832845</c:v>
                </c:pt>
                <c:pt idx="2755">
                  <c:v>0.16433615274464239</c:v>
                </c:pt>
                <c:pt idx="2756">
                  <c:v>0.1643651566980896</c:v>
                </c:pt>
                <c:pt idx="2757">
                  <c:v>0.16438210829362809</c:v>
                </c:pt>
                <c:pt idx="2758">
                  <c:v>0.16438504425598247</c:v>
                </c:pt>
                <c:pt idx="2759">
                  <c:v>0.16439418575640988</c:v>
                </c:pt>
                <c:pt idx="2760">
                  <c:v>0.16439618201518569</c:v>
                </c:pt>
                <c:pt idx="2761">
                  <c:v>0.16440072938413686</c:v>
                </c:pt>
                <c:pt idx="2762">
                  <c:v>0.16449937096300424</c:v>
                </c:pt>
                <c:pt idx="2763">
                  <c:v>0.16450400094398962</c:v>
                </c:pt>
                <c:pt idx="2764">
                  <c:v>0.16451284613450579</c:v>
                </c:pt>
                <c:pt idx="2765">
                  <c:v>0.16453037773527979</c:v>
                </c:pt>
                <c:pt idx="2766">
                  <c:v>0.16455479806742798</c:v>
                </c:pt>
                <c:pt idx="2767">
                  <c:v>0.1645570629595593</c:v>
                </c:pt>
                <c:pt idx="2768">
                  <c:v>0.16459721202728056</c:v>
                </c:pt>
                <c:pt idx="2769">
                  <c:v>0.16460101425554949</c:v>
                </c:pt>
                <c:pt idx="2770">
                  <c:v>0.1646566440583897</c:v>
                </c:pt>
                <c:pt idx="2771">
                  <c:v>0.16468684544590997</c:v>
                </c:pt>
                <c:pt idx="2772">
                  <c:v>0.16470537817374306</c:v>
                </c:pt>
                <c:pt idx="2773">
                  <c:v>0.16470704919894275</c:v>
                </c:pt>
                <c:pt idx="2774">
                  <c:v>0.16471448753198084</c:v>
                </c:pt>
                <c:pt idx="2775">
                  <c:v>0.16471655679093236</c:v>
                </c:pt>
                <c:pt idx="2776">
                  <c:v>0.1647219253289626</c:v>
                </c:pt>
                <c:pt idx="2777">
                  <c:v>0.16472315915768446</c:v>
                </c:pt>
                <c:pt idx="2778">
                  <c:v>0.16480889775479335</c:v>
                </c:pt>
                <c:pt idx="2779">
                  <c:v>0.16486026571731816</c:v>
                </c:pt>
                <c:pt idx="2780">
                  <c:v>0.164881325355894</c:v>
                </c:pt>
                <c:pt idx="2781">
                  <c:v>0.16489832406134305</c:v>
                </c:pt>
                <c:pt idx="2782">
                  <c:v>0.16495464045759639</c:v>
                </c:pt>
                <c:pt idx="2783">
                  <c:v>0.16504192537425427</c:v>
                </c:pt>
                <c:pt idx="2784">
                  <c:v>0.16507299940567002</c:v>
                </c:pt>
                <c:pt idx="2785">
                  <c:v>0.16510503190010545</c:v>
                </c:pt>
                <c:pt idx="2786">
                  <c:v>0.16511646048253831</c:v>
                </c:pt>
                <c:pt idx="2787">
                  <c:v>0.16511682556117843</c:v>
                </c:pt>
                <c:pt idx="2788">
                  <c:v>0.16512104883174186</c:v>
                </c:pt>
                <c:pt idx="2789">
                  <c:v>0.16512528389943207</c:v>
                </c:pt>
                <c:pt idx="2790">
                  <c:v>0.16513502412069667</c:v>
                </c:pt>
                <c:pt idx="2791">
                  <c:v>0.16514251510850031</c:v>
                </c:pt>
                <c:pt idx="2792">
                  <c:v>0.16515352885251763</c:v>
                </c:pt>
                <c:pt idx="2793">
                  <c:v>0.16518325715730744</c:v>
                </c:pt>
                <c:pt idx="2794">
                  <c:v>0.16519582806281866</c:v>
                </c:pt>
                <c:pt idx="2795">
                  <c:v>0.16529512952380354</c:v>
                </c:pt>
                <c:pt idx="2796">
                  <c:v>0.16529974761946067</c:v>
                </c:pt>
                <c:pt idx="2797">
                  <c:v>0.16530272005885835</c:v>
                </c:pt>
                <c:pt idx="2798">
                  <c:v>0.16530418072745712</c:v>
                </c:pt>
                <c:pt idx="2799">
                  <c:v>0.16530685384959132</c:v>
                </c:pt>
                <c:pt idx="2800">
                  <c:v>0.16531194068036334</c:v>
                </c:pt>
                <c:pt idx="2801">
                  <c:v>0.16531538065639276</c:v>
                </c:pt>
                <c:pt idx="2802">
                  <c:v>0.16532099882819087</c:v>
                </c:pt>
                <c:pt idx="2803">
                  <c:v>0.16537000772995139</c:v>
                </c:pt>
                <c:pt idx="2804">
                  <c:v>0.1653752497653028</c:v>
                </c:pt>
                <c:pt idx="2805">
                  <c:v>0.1653872164798611</c:v>
                </c:pt>
                <c:pt idx="2806">
                  <c:v>0.16539634506246564</c:v>
                </c:pt>
                <c:pt idx="2807">
                  <c:v>0.16540578429324024</c:v>
                </c:pt>
                <c:pt idx="2808">
                  <c:v>0.16542521470940263</c:v>
                </c:pt>
                <c:pt idx="2809">
                  <c:v>0.16548452191825261</c:v>
                </c:pt>
                <c:pt idx="2810">
                  <c:v>0.16549179861167976</c:v>
                </c:pt>
                <c:pt idx="2811">
                  <c:v>0.16551791979444497</c:v>
                </c:pt>
                <c:pt idx="2812">
                  <c:v>0.1655217462122148</c:v>
                </c:pt>
                <c:pt idx="2813">
                  <c:v>0.16552940672140209</c:v>
                </c:pt>
                <c:pt idx="2814">
                  <c:v>0.16554960865310711</c:v>
                </c:pt>
                <c:pt idx="2815">
                  <c:v>0.16557353418302284</c:v>
                </c:pt>
                <c:pt idx="2816">
                  <c:v>0.16559293630947355</c:v>
                </c:pt>
                <c:pt idx="2817">
                  <c:v>0.16559617132322851</c:v>
                </c:pt>
                <c:pt idx="2818">
                  <c:v>0.16562101491700895</c:v>
                </c:pt>
                <c:pt idx="2819">
                  <c:v>0.16570927665578622</c:v>
                </c:pt>
                <c:pt idx="2820">
                  <c:v>0.16571250251972225</c:v>
                </c:pt>
                <c:pt idx="2821">
                  <c:v>0.16571357879535872</c:v>
                </c:pt>
                <c:pt idx="2822">
                  <c:v>0.16571864419772456</c:v>
                </c:pt>
                <c:pt idx="2823">
                  <c:v>0.16575846197510336</c:v>
                </c:pt>
                <c:pt idx="2824">
                  <c:v>0.16576136003895106</c:v>
                </c:pt>
                <c:pt idx="2825">
                  <c:v>0.16579210459006066</c:v>
                </c:pt>
                <c:pt idx="2826">
                  <c:v>0.16579583121557703</c:v>
                </c:pt>
                <c:pt idx="2827">
                  <c:v>0.1658402361488561</c:v>
                </c:pt>
                <c:pt idx="2828">
                  <c:v>0.16584783304488021</c:v>
                </c:pt>
                <c:pt idx="2829">
                  <c:v>0.1658594800288318</c:v>
                </c:pt>
                <c:pt idx="2830">
                  <c:v>0.16588104670671447</c:v>
                </c:pt>
                <c:pt idx="2831">
                  <c:v>0.16591692371725453</c:v>
                </c:pt>
                <c:pt idx="2832">
                  <c:v>0.16593148283183023</c:v>
                </c:pt>
                <c:pt idx="2833">
                  <c:v>0.16597082734535232</c:v>
                </c:pt>
                <c:pt idx="2834">
                  <c:v>0.16598886072715505</c:v>
                </c:pt>
                <c:pt idx="2835">
                  <c:v>0.16599550168910771</c:v>
                </c:pt>
                <c:pt idx="2836">
                  <c:v>0.16604194522019322</c:v>
                </c:pt>
                <c:pt idx="2837">
                  <c:v>0.1660567474879249</c:v>
                </c:pt>
                <c:pt idx="2838">
                  <c:v>0.16606049067229575</c:v>
                </c:pt>
                <c:pt idx="2839">
                  <c:v>0.166100879261569</c:v>
                </c:pt>
                <c:pt idx="2840">
                  <c:v>0.16611125961792625</c:v>
                </c:pt>
                <c:pt idx="2841">
                  <c:v>0.16611511080909366</c:v>
                </c:pt>
                <c:pt idx="2842">
                  <c:v>0.16612041806310127</c:v>
                </c:pt>
                <c:pt idx="2843">
                  <c:v>0.16615209801780806</c:v>
                </c:pt>
                <c:pt idx="2844">
                  <c:v>0.1661556945052087</c:v>
                </c:pt>
                <c:pt idx="2845">
                  <c:v>0.16618627912855877</c:v>
                </c:pt>
                <c:pt idx="2846">
                  <c:v>0.16619038231032512</c:v>
                </c:pt>
                <c:pt idx="2847">
                  <c:v>0.16619557821859601</c:v>
                </c:pt>
                <c:pt idx="2848">
                  <c:v>0.16620455614930787</c:v>
                </c:pt>
                <c:pt idx="2849">
                  <c:v>0.16622131482389332</c:v>
                </c:pt>
                <c:pt idx="2850">
                  <c:v>0.16623333302073234</c:v>
                </c:pt>
                <c:pt idx="2851">
                  <c:v>0.16624185595945354</c:v>
                </c:pt>
                <c:pt idx="2852">
                  <c:v>0.16624528690730925</c:v>
                </c:pt>
                <c:pt idx="2853">
                  <c:v>0.16628483669346145</c:v>
                </c:pt>
                <c:pt idx="2854">
                  <c:v>0.16632584789039193</c:v>
                </c:pt>
                <c:pt idx="2855">
                  <c:v>0.16633145841653846</c:v>
                </c:pt>
                <c:pt idx="2856">
                  <c:v>0.16638349350642756</c:v>
                </c:pt>
                <c:pt idx="2857">
                  <c:v>0.16640560380906153</c:v>
                </c:pt>
                <c:pt idx="2858">
                  <c:v>0.16640814546119717</c:v>
                </c:pt>
                <c:pt idx="2859">
                  <c:v>0.16642842155940388</c:v>
                </c:pt>
                <c:pt idx="2860">
                  <c:v>0.16643082931893621</c:v>
                </c:pt>
                <c:pt idx="2861">
                  <c:v>0.16643104319799965</c:v>
                </c:pt>
                <c:pt idx="2862">
                  <c:v>0.16645701394550555</c:v>
                </c:pt>
                <c:pt idx="2863">
                  <c:v>0.16650552085976381</c:v>
                </c:pt>
                <c:pt idx="2864">
                  <c:v>0.16651844261479548</c:v>
                </c:pt>
                <c:pt idx="2865">
                  <c:v>0.16654283130502981</c:v>
                </c:pt>
                <c:pt idx="2866">
                  <c:v>0.16658069947278528</c:v>
                </c:pt>
                <c:pt idx="2867">
                  <c:v>0.16662619276502574</c:v>
                </c:pt>
                <c:pt idx="2868">
                  <c:v>0.166631761868381</c:v>
                </c:pt>
                <c:pt idx="2869">
                  <c:v>0.1666719392158629</c:v>
                </c:pt>
                <c:pt idx="2870">
                  <c:v>0.16668796387219761</c:v>
                </c:pt>
                <c:pt idx="2871">
                  <c:v>0.16671433056002671</c:v>
                </c:pt>
                <c:pt idx="2872">
                  <c:v>0.16671831420078925</c:v>
                </c:pt>
                <c:pt idx="2873">
                  <c:v>0.16675934118175589</c:v>
                </c:pt>
                <c:pt idx="2874">
                  <c:v>0.16680310942091747</c:v>
                </c:pt>
                <c:pt idx="2875">
                  <c:v>0.16680480576256093</c:v>
                </c:pt>
                <c:pt idx="2876">
                  <c:v>0.16681508916202242</c:v>
                </c:pt>
                <c:pt idx="2877">
                  <c:v>0.16681797892423372</c:v>
                </c:pt>
                <c:pt idx="2878">
                  <c:v>0.16684139234376316</c:v>
                </c:pt>
                <c:pt idx="2879">
                  <c:v>0.16687114772062139</c:v>
                </c:pt>
                <c:pt idx="2880">
                  <c:v>0.1668883165447734</c:v>
                </c:pt>
                <c:pt idx="2881">
                  <c:v>0.1669023480748035</c:v>
                </c:pt>
                <c:pt idx="2882">
                  <c:v>0.16692646880303774</c:v>
                </c:pt>
                <c:pt idx="2883">
                  <c:v>0.16693852773350076</c:v>
                </c:pt>
                <c:pt idx="2884">
                  <c:v>0.16694245553277096</c:v>
                </c:pt>
                <c:pt idx="2885">
                  <c:v>0.16700070629699021</c:v>
                </c:pt>
                <c:pt idx="2886">
                  <c:v>0.16700134727389154</c:v>
                </c:pt>
                <c:pt idx="2887">
                  <c:v>0.16700977629783889</c:v>
                </c:pt>
                <c:pt idx="2888">
                  <c:v>0.16701126211130357</c:v>
                </c:pt>
                <c:pt idx="2889">
                  <c:v>0.16702580440087453</c:v>
                </c:pt>
                <c:pt idx="2890">
                  <c:v>0.16705268415513402</c:v>
                </c:pt>
                <c:pt idx="2891">
                  <c:v>0.16705679773763965</c:v>
                </c:pt>
                <c:pt idx="2892">
                  <c:v>0.16706782532492101</c:v>
                </c:pt>
                <c:pt idx="2893">
                  <c:v>0.16711181669465808</c:v>
                </c:pt>
                <c:pt idx="2894">
                  <c:v>0.16711618263644304</c:v>
                </c:pt>
                <c:pt idx="2895">
                  <c:v>0.16715008438319642</c:v>
                </c:pt>
                <c:pt idx="2896">
                  <c:v>0.16717571300654105</c:v>
                </c:pt>
                <c:pt idx="2897">
                  <c:v>0.16721623956762899</c:v>
                </c:pt>
                <c:pt idx="2898">
                  <c:v>0.16724300133729642</c:v>
                </c:pt>
                <c:pt idx="2899">
                  <c:v>0.16725261735848371</c:v>
                </c:pt>
                <c:pt idx="2900">
                  <c:v>0.16726054828851553</c:v>
                </c:pt>
                <c:pt idx="2901">
                  <c:v>0.1672619898088539</c:v>
                </c:pt>
                <c:pt idx="2902">
                  <c:v>0.16727057456199507</c:v>
                </c:pt>
                <c:pt idx="2903">
                  <c:v>0.1672758519540547</c:v>
                </c:pt>
                <c:pt idx="2904">
                  <c:v>0.16732105531724528</c:v>
                </c:pt>
                <c:pt idx="2905">
                  <c:v>0.16735709206221883</c:v>
                </c:pt>
                <c:pt idx="2906">
                  <c:v>0.16742747760781262</c:v>
                </c:pt>
                <c:pt idx="2907">
                  <c:v>0.16744033433170663</c:v>
                </c:pt>
                <c:pt idx="2908">
                  <c:v>0.16746341990619132</c:v>
                </c:pt>
                <c:pt idx="2909">
                  <c:v>0.16751037797595028</c:v>
                </c:pt>
                <c:pt idx="2910">
                  <c:v>0.16751177933607633</c:v>
                </c:pt>
                <c:pt idx="2911">
                  <c:v>0.16754110282818688</c:v>
                </c:pt>
                <c:pt idx="2912">
                  <c:v>0.16758046126794565</c:v>
                </c:pt>
                <c:pt idx="2913">
                  <c:v>0.16758921656065059</c:v>
                </c:pt>
                <c:pt idx="2914">
                  <c:v>0.16760412140789072</c:v>
                </c:pt>
                <c:pt idx="2915">
                  <c:v>0.16763521817215465</c:v>
                </c:pt>
                <c:pt idx="2916">
                  <c:v>0.16765188592495781</c:v>
                </c:pt>
                <c:pt idx="2917">
                  <c:v>0.16766130726257106</c:v>
                </c:pt>
                <c:pt idx="2918">
                  <c:v>0.16767550436124101</c:v>
                </c:pt>
                <c:pt idx="2919">
                  <c:v>0.16773421194089819</c:v>
                </c:pt>
                <c:pt idx="2920">
                  <c:v>0.16775776428699685</c:v>
                </c:pt>
                <c:pt idx="2921">
                  <c:v>0.16776336216918414</c:v>
                </c:pt>
                <c:pt idx="2922">
                  <c:v>0.16776364356009629</c:v>
                </c:pt>
                <c:pt idx="2923">
                  <c:v>0.16776986084899412</c:v>
                </c:pt>
                <c:pt idx="2924">
                  <c:v>0.16777162836491871</c:v>
                </c:pt>
                <c:pt idx="2925">
                  <c:v>0.16779681623187181</c:v>
                </c:pt>
                <c:pt idx="2926">
                  <c:v>0.16780508431189309</c:v>
                </c:pt>
                <c:pt idx="2927">
                  <c:v>0.16788060109426023</c:v>
                </c:pt>
                <c:pt idx="2928">
                  <c:v>0.16788311350801968</c:v>
                </c:pt>
                <c:pt idx="2929">
                  <c:v>0.16788442493260092</c:v>
                </c:pt>
                <c:pt idx="2930">
                  <c:v>0.16789055375044828</c:v>
                </c:pt>
                <c:pt idx="2931">
                  <c:v>0.16792552701406752</c:v>
                </c:pt>
                <c:pt idx="2932">
                  <c:v>0.16795383844261488</c:v>
                </c:pt>
                <c:pt idx="2933">
                  <c:v>0.16796475277434839</c:v>
                </c:pt>
                <c:pt idx="2934">
                  <c:v>0.16796720473127155</c:v>
                </c:pt>
                <c:pt idx="2935">
                  <c:v>0.16797864928992529</c:v>
                </c:pt>
                <c:pt idx="2936">
                  <c:v>0.16801631775675296</c:v>
                </c:pt>
                <c:pt idx="2937">
                  <c:v>0.16803080111051424</c:v>
                </c:pt>
                <c:pt idx="2938">
                  <c:v>0.16804545608797256</c:v>
                </c:pt>
                <c:pt idx="2939">
                  <c:v>0.16810614285842376</c:v>
                </c:pt>
                <c:pt idx="2940">
                  <c:v>0.16810643372563416</c:v>
                </c:pt>
                <c:pt idx="2941">
                  <c:v>0.16811560181351001</c:v>
                </c:pt>
                <c:pt idx="2942">
                  <c:v>0.1681467428483181</c:v>
                </c:pt>
                <c:pt idx="2943">
                  <c:v>0.16817949667075907</c:v>
                </c:pt>
                <c:pt idx="2944">
                  <c:v>0.16820135781473802</c:v>
                </c:pt>
                <c:pt idx="2945">
                  <c:v>0.16822508039748696</c:v>
                </c:pt>
                <c:pt idx="2946">
                  <c:v>0.16822903344467699</c:v>
                </c:pt>
                <c:pt idx="2947">
                  <c:v>0.16825388504789379</c:v>
                </c:pt>
                <c:pt idx="2948">
                  <c:v>0.1682539452605937</c:v>
                </c:pt>
                <c:pt idx="2949">
                  <c:v>0.16831512279046251</c:v>
                </c:pt>
                <c:pt idx="2950">
                  <c:v>0.16832263155465679</c:v>
                </c:pt>
                <c:pt idx="2951">
                  <c:v>0.16833597424743707</c:v>
                </c:pt>
                <c:pt idx="2952">
                  <c:v>0.16836740473133871</c:v>
                </c:pt>
                <c:pt idx="2953">
                  <c:v>0.16837854004114569</c:v>
                </c:pt>
                <c:pt idx="2954">
                  <c:v>0.1683925893504952</c:v>
                </c:pt>
                <c:pt idx="2955">
                  <c:v>0.16840204982692758</c:v>
                </c:pt>
                <c:pt idx="2956">
                  <c:v>0.16840971247005412</c:v>
                </c:pt>
                <c:pt idx="2957">
                  <c:v>0.1684208308447401</c:v>
                </c:pt>
                <c:pt idx="2958">
                  <c:v>0.1684426652412917</c:v>
                </c:pt>
                <c:pt idx="2959">
                  <c:v>0.1684442170719323</c:v>
                </c:pt>
                <c:pt idx="2960">
                  <c:v>0.16844938225128475</c:v>
                </c:pt>
                <c:pt idx="2961">
                  <c:v>0.16845646766527075</c:v>
                </c:pt>
                <c:pt idx="2962">
                  <c:v>0.16847822427380271</c:v>
                </c:pt>
                <c:pt idx="2963">
                  <c:v>0.16856640672811096</c:v>
                </c:pt>
                <c:pt idx="2964">
                  <c:v>0.16858848611456881</c:v>
                </c:pt>
                <c:pt idx="2965">
                  <c:v>0.16858853659645145</c:v>
                </c:pt>
                <c:pt idx="2966">
                  <c:v>0.16859903209170549</c:v>
                </c:pt>
                <c:pt idx="2967">
                  <c:v>0.16861346665363361</c:v>
                </c:pt>
                <c:pt idx="2968">
                  <c:v>0.16862586244570957</c:v>
                </c:pt>
                <c:pt idx="2969">
                  <c:v>0.16865860171031949</c:v>
                </c:pt>
                <c:pt idx="2970">
                  <c:v>0.16866009773871438</c:v>
                </c:pt>
                <c:pt idx="2971">
                  <c:v>0.1686819410054593</c:v>
                </c:pt>
                <c:pt idx="2972">
                  <c:v>0.16872966596653272</c:v>
                </c:pt>
                <c:pt idx="2973">
                  <c:v>0.1687609056072904</c:v>
                </c:pt>
                <c:pt idx="2974">
                  <c:v>0.16880627674769702</c:v>
                </c:pt>
                <c:pt idx="2975">
                  <c:v>0.16882128853364789</c:v>
                </c:pt>
                <c:pt idx="2976">
                  <c:v>0.16885083026646966</c:v>
                </c:pt>
                <c:pt idx="2977">
                  <c:v>0.16885564708640613</c:v>
                </c:pt>
                <c:pt idx="2978">
                  <c:v>0.16886346420257511</c:v>
                </c:pt>
                <c:pt idx="2979">
                  <c:v>0.16887182629720762</c:v>
                </c:pt>
                <c:pt idx="2980">
                  <c:v>0.16891435366282992</c:v>
                </c:pt>
                <c:pt idx="2981">
                  <c:v>0.16894928813048152</c:v>
                </c:pt>
                <c:pt idx="2982">
                  <c:v>0.16895116600282981</c:v>
                </c:pt>
                <c:pt idx="2983">
                  <c:v>0.16895584314020254</c:v>
                </c:pt>
                <c:pt idx="2984">
                  <c:v>0.16898277613489887</c:v>
                </c:pt>
                <c:pt idx="2985">
                  <c:v>0.16898575467251201</c:v>
                </c:pt>
                <c:pt idx="2986">
                  <c:v>0.16898864345759596</c:v>
                </c:pt>
                <c:pt idx="2987">
                  <c:v>0.16899782624458251</c:v>
                </c:pt>
                <c:pt idx="2988">
                  <c:v>0.16900797642281024</c:v>
                </c:pt>
                <c:pt idx="2989">
                  <c:v>0.16904007298283019</c:v>
                </c:pt>
                <c:pt idx="2990">
                  <c:v>0.169065080730818</c:v>
                </c:pt>
                <c:pt idx="2991">
                  <c:v>0.16909693477153934</c:v>
                </c:pt>
                <c:pt idx="2992">
                  <c:v>0.16910988221575943</c:v>
                </c:pt>
                <c:pt idx="2993">
                  <c:v>0.16912710131020495</c:v>
                </c:pt>
                <c:pt idx="2994">
                  <c:v>0.1691698186346981</c:v>
                </c:pt>
                <c:pt idx="2995">
                  <c:v>0.16918016708310327</c:v>
                </c:pt>
                <c:pt idx="2996">
                  <c:v>0.16921229432595053</c:v>
                </c:pt>
                <c:pt idx="2997">
                  <c:v>0.16924349094759125</c:v>
                </c:pt>
                <c:pt idx="2998">
                  <c:v>0.16925059589609323</c:v>
                </c:pt>
                <c:pt idx="2999">
                  <c:v>0.16925981273316573</c:v>
                </c:pt>
                <c:pt idx="3000">
                  <c:v>0.16926997812609376</c:v>
                </c:pt>
                <c:pt idx="3001">
                  <c:v>0.16930217856969415</c:v>
                </c:pt>
                <c:pt idx="3002">
                  <c:v>0.16930601763945766</c:v>
                </c:pt>
                <c:pt idx="3003">
                  <c:v>0.16933239773259123</c:v>
                </c:pt>
                <c:pt idx="3004">
                  <c:v>0.16934754655336443</c:v>
                </c:pt>
                <c:pt idx="3005">
                  <c:v>0.16937779190407778</c:v>
                </c:pt>
                <c:pt idx="3006">
                  <c:v>0.16939917811242258</c:v>
                </c:pt>
                <c:pt idx="3007">
                  <c:v>0.16947791465274917</c:v>
                </c:pt>
                <c:pt idx="3008">
                  <c:v>0.16948144475044399</c:v>
                </c:pt>
                <c:pt idx="3009">
                  <c:v>0.16955622464508788</c:v>
                </c:pt>
                <c:pt idx="3010">
                  <c:v>0.16959152574430542</c:v>
                </c:pt>
                <c:pt idx="3011">
                  <c:v>0.1695917909782555</c:v>
                </c:pt>
                <c:pt idx="3012">
                  <c:v>0.169613793548583</c:v>
                </c:pt>
                <c:pt idx="3013">
                  <c:v>0.16962064271432536</c:v>
                </c:pt>
                <c:pt idx="3014">
                  <c:v>0.16965940932251894</c:v>
                </c:pt>
                <c:pt idx="3015">
                  <c:v>0.16968212900650392</c:v>
                </c:pt>
                <c:pt idx="3016">
                  <c:v>0.1696879052559167</c:v>
                </c:pt>
                <c:pt idx="3017">
                  <c:v>0.16971785762894179</c:v>
                </c:pt>
                <c:pt idx="3018">
                  <c:v>0.16973220543786188</c:v>
                </c:pt>
                <c:pt idx="3019">
                  <c:v>0.16973721669149358</c:v>
                </c:pt>
                <c:pt idx="3020">
                  <c:v>0.16975606989362957</c:v>
                </c:pt>
                <c:pt idx="3021">
                  <c:v>0.16977609591699785</c:v>
                </c:pt>
                <c:pt idx="3022">
                  <c:v>0.16978118650479371</c:v>
                </c:pt>
                <c:pt idx="3023">
                  <c:v>0.16978609317505208</c:v>
                </c:pt>
                <c:pt idx="3024">
                  <c:v>0.16978650641586709</c:v>
                </c:pt>
                <c:pt idx="3025">
                  <c:v>0.16987080533885876</c:v>
                </c:pt>
                <c:pt idx="3026">
                  <c:v>0.16987663141262258</c:v>
                </c:pt>
                <c:pt idx="3027">
                  <c:v>0.16989475789564665</c:v>
                </c:pt>
                <c:pt idx="3028">
                  <c:v>0.16990256800401202</c:v>
                </c:pt>
                <c:pt idx="3029">
                  <c:v>0.16990781169965508</c:v>
                </c:pt>
                <c:pt idx="3030">
                  <c:v>0.16992125713714049</c:v>
                </c:pt>
                <c:pt idx="3031">
                  <c:v>0.16992746127381289</c:v>
                </c:pt>
                <c:pt idx="3032">
                  <c:v>0.16993545186366907</c:v>
                </c:pt>
                <c:pt idx="3033">
                  <c:v>0.16995646418235141</c:v>
                </c:pt>
                <c:pt idx="3034">
                  <c:v>0.16997642401840837</c:v>
                </c:pt>
                <c:pt idx="3035">
                  <c:v>0.17001479565021022</c:v>
                </c:pt>
                <c:pt idx="3036">
                  <c:v>0.17002556456261006</c:v>
                </c:pt>
                <c:pt idx="3037">
                  <c:v>0.17008772534716557</c:v>
                </c:pt>
                <c:pt idx="3038">
                  <c:v>0.17009082564557024</c:v>
                </c:pt>
                <c:pt idx="3039">
                  <c:v>0.17009661869572079</c:v>
                </c:pt>
                <c:pt idx="3040">
                  <c:v>0.17017015650105347</c:v>
                </c:pt>
                <c:pt idx="3041">
                  <c:v>0.17017200148646744</c:v>
                </c:pt>
                <c:pt idx="3042">
                  <c:v>0.17017470519311301</c:v>
                </c:pt>
                <c:pt idx="3043">
                  <c:v>0.17017624149185659</c:v>
                </c:pt>
                <c:pt idx="3044">
                  <c:v>0.17018780199153305</c:v>
                </c:pt>
                <c:pt idx="3045">
                  <c:v>0.17020043395818932</c:v>
                </c:pt>
                <c:pt idx="3046">
                  <c:v>0.17021749823646387</c:v>
                </c:pt>
                <c:pt idx="3047">
                  <c:v>0.17022917492625231</c:v>
                </c:pt>
                <c:pt idx="3048">
                  <c:v>0.17026966379584743</c:v>
                </c:pt>
                <c:pt idx="3049">
                  <c:v>0.17027421926092565</c:v>
                </c:pt>
                <c:pt idx="3050">
                  <c:v>0.17028270914475538</c:v>
                </c:pt>
                <c:pt idx="3051">
                  <c:v>0.17029608758065831</c:v>
                </c:pt>
                <c:pt idx="3052">
                  <c:v>0.17031602045783953</c:v>
                </c:pt>
                <c:pt idx="3053">
                  <c:v>0.17034300931063617</c:v>
                </c:pt>
                <c:pt idx="3054">
                  <c:v>0.17034816499205735</c:v>
                </c:pt>
                <c:pt idx="3055">
                  <c:v>0.17037436609891507</c:v>
                </c:pt>
                <c:pt idx="3056">
                  <c:v>0.170391793621128</c:v>
                </c:pt>
                <c:pt idx="3057">
                  <c:v>0.17039208228711963</c:v>
                </c:pt>
                <c:pt idx="3058">
                  <c:v>0.17040028756120146</c:v>
                </c:pt>
                <c:pt idx="3059">
                  <c:v>0.17043925917956118</c:v>
                </c:pt>
                <c:pt idx="3060">
                  <c:v>0.17043936220383543</c:v>
                </c:pt>
                <c:pt idx="3061">
                  <c:v>0.1704717875828681</c:v>
                </c:pt>
                <c:pt idx="3062">
                  <c:v>0.17049099068107731</c:v>
                </c:pt>
                <c:pt idx="3063">
                  <c:v>0.17049970865322145</c:v>
                </c:pt>
                <c:pt idx="3064">
                  <c:v>0.17050253578371094</c:v>
                </c:pt>
                <c:pt idx="3065">
                  <c:v>0.17052497250261189</c:v>
                </c:pt>
                <c:pt idx="3066">
                  <c:v>0.17054245322238307</c:v>
                </c:pt>
                <c:pt idx="3067">
                  <c:v>0.17056460688151223</c:v>
                </c:pt>
                <c:pt idx="3068">
                  <c:v>0.17057586043540474</c:v>
                </c:pt>
                <c:pt idx="3069">
                  <c:v>0.17057938235568648</c:v>
                </c:pt>
                <c:pt idx="3070">
                  <c:v>0.17059203331738693</c:v>
                </c:pt>
                <c:pt idx="3071">
                  <c:v>0.17059402955816561</c:v>
                </c:pt>
                <c:pt idx="3072">
                  <c:v>0.17061284011535496</c:v>
                </c:pt>
                <c:pt idx="3073">
                  <c:v>0.17062839328244039</c:v>
                </c:pt>
                <c:pt idx="3074">
                  <c:v>0.17064873096644648</c:v>
                </c:pt>
                <c:pt idx="3075">
                  <c:v>0.17065943319794272</c:v>
                </c:pt>
                <c:pt idx="3076">
                  <c:v>0.17069070402651368</c:v>
                </c:pt>
                <c:pt idx="3077">
                  <c:v>0.1707093078863462</c:v>
                </c:pt>
                <c:pt idx="3078">
                  <c:v>0.17073065401568091</c:v>
                </c:pt>
                <c:pt idx="3079">
                  <c:v>0.17073453343540268</c:v>
                </c:pt>
                <c:pt idx="3080">
                  <c:v>0.17073477639091286</c:v>
                </c:pt>
                <c:pt idx="3081">
                  <c:v>0.1708022214162267</c:v>
                </c:pt>
                <c:pt idx="3082">
                  <c:v>0.1708113789268485</c:v>
                </c:pt>
                <c:pt idx="3083">
                  <c:v>0.1708720320280859</c:v>
                </c:pt>
                <c:pt idx="3084">
                  <c:v>0.17087266720703678</c:v>
                </c:pt>
                <c:pt idx="3085">
                  <c:v>0.17087477587010391</c:v>
                </c:pt>
                <c:pt idx="3086">
                  <c:v>0.17087729844569657</c:v>
                </c:pt>
                <c:pt idx="3087">
                  <c:v>0.17087995065608497</c:v>
                </c:pt>
                <c:pt idx="3088">
                  <c:v>0.17089951559413449</c:v>
                </c:pt>
                <c:pt idx="3089">
                  <c:v>0.17093096704575475</c:v>
                </c:pt>
                <c:pt idx="3090">
                  <c:v>0.17093746113259262</c:v>
                </c:pt>
                <c:pt idx="3091">
                  <c:v>0.17094332496267742</c:v>
                </c:pt>
                <c:pt idx="3092">
                  <c:v>0.17096171880190583</c:v>
                </c:pt>
                <c:pt idx="3093">
                  <c:v>0.17102184761894842</c:v>
                </c:pt>
                <c:pt idx="3094">
                  <c:v>0.17102240084003059</c:v>
                </c:pt>
                <c:pt idx="3095">
                  <c:v>0.17105165897911187</c:v>
                </c:pt>
                <c:pt idx="3096">
                  <c:v>0.17105207304131548</c:v>
                </c:pt>
                <c:pt idx="3097">
                  <c:v>0.17105520609379515</c:v>
                </c:pt>
                <c:pt idx="3098">
                  <c:v>0.17107342122044367</c:v>
                </c:pt>
                <c:pt idx="3099">
                  <c:v>0.17107547053495961</c:v>
                </c:pt>
                <c:pt idx="3100">
                  <c:v>0.17111151623327081</c:v>
                </c:pt>
                <c:pt idx="3101">
                  <c:v>0.17112173330609182</c:v>
                </c:pt>
                <c:pt idx="3102">
                  <c:v>0.17112353670448335</c:v>
                </c:pt>
                <c:pt idx="3103">
                  <c:v>0.17112868302344106</c:v>
                </c:pt>
                <c:pt idx="3104">
                  <c:v>0.17116266108295317</c:v>
                </c:pt>
                <c:pt idx="3105">
                  <c:v>0.17122133900475422</c:v>
                </c:pt>
                <c:pt idx="3106">
                  <c:v>0.17128267824423074</c:v>
                </c:pt>
                <c:pt idx="3107">
                  <c:v>0.17132060081443592</c:v>
                </c:pt>
                <c:pt idx="3108">
                  <c:v>0.17133101881375307</c:v>
                </c:pt>
                <c:pt idx="3109">
                  <c:v>0.17135436450489372</c:v>
                </c:pt>
                <c:pt idx="3110">
                  <c:v>0.17135467667857676</c:v>
                </c:pt>
                <c:pt idx="3111">
                  <c:v>0.1713601970272601</c:v>
                </c:pt>
                <c:pt idx="3112">
                  <c:v>0.1713720808358207</c:v>
                </c:pt>
                <c:pt idx="3113">
                  <c:v>0.17137699856828792</c:v>
                </c:pt>
                <c:pt idx="3114">
                  <c:v>0.17141168839496909</c:v>
                </c:pt>
                <c:pt idx="3115">
                  <c:v>0.17142005483139422</c:v>
                </c:pt>
                <c:pt idx="3116">
                  <c:v>0.17144517541201332</c:v>
                </c:pt>
                <c:pt idx="3117">
                  <c:v>0.17145094240588882</c:v>
                </c:pt>
                <c:pt idx="3118">
                  <c:v>0.17149160468408214</c:v>
                </c:pt>
                <c:pt idx="3119">
                  <c:v>0.1715002800269334</c:v>
                </c:pt>
                <c:pt idx="3120">
                  <c:v>0.17151227161766802</c:v>
                </c:pt>
                <c:pt idx="3121">
                  <c:v>0.17157814453300513</c:v>
                </c:pt>
                <c:pt idx="3122">
                  <c:v>0.17159600141568215</c:v>
                </c:pt>
                <c:pt idx="3123">
                  <c:v>0.171597215307499</c:v>
                </c:pt>
                <c:pt idx="3124">
                  <c:v>0.17162340327639344</c:v>
                </c:pt>
                <c:pt idx="3125">
                  <c:v>0.17166031994989733</c:v>
                </c:pt>
                <c:pt idx="3126">
                  <c:v>0.17172028907680784</c:v>
                </c:pt>
                <c:pt idx="3127">
                  <c:v>0.17173761573199456</c:v>
                </c:pt>
                <c:pt idx="3128">
                  <c:v>0.17175664142496452</c:v>
                </c:pt>
                <c:pt idx="3129">
                  <c:v>0.1718500575511912</c:v>
                </c:pt>
                <c:pt idx="3130">
                  <c:v>0.17186501937031698</c:v>
                </c:pt>
                <c:pt idx="3131">
                  <c:v>0.17187322488326029</c:v>
                </c:pt>
                <c:pt idx="3132">
                  <c:v>0.17189333797012141</c:v>
                </c:pt>
                <c:pt idx="3133">
                  <c:v>0.17191992574646534</c:v>
                </c:pt>
                <c:pt idx="3134">
                  <c:v>0.17192870069148691</c:v>
                </c:pt>
                <c:pt idx="3135">
                  <c:v>0.17193430008522381</c:v>
                </c:pt>
                <c:pt idx="3136">
                  <c:v>0.17193804785458952</c:v>
                </c:pt>
                <c:pt idx="3137">
                  <c:v>0.17193897813731274</c:v>
                </c:pt>
                <c:pt idx="3138">
                  <c:v>0.17195316162001034</c:v>
                </c:pt>
                <c:pt idx="3139">
                  <c:v>0.17198441239269402</c:v>
                </c:pt>
                <c:pt idx="3140">
                  <c:v>0.1719915915452859</c:v>
                </c:pt>
                <c:pt idx="3141">
                  <c:v>0.17199960323423963</c:v>
                </c:pt>
                <c:pt idx="3142">
                  <c:v>0.17204441367548759</c:v>
                </c:pt>
                <c:pt idx="3143">
                  <c:v>0.17204878096826468</c:v>
                </c:pt>
                <c:pt idx="3144">
                  <c:v>0.17209550510189847</c:v>
                </c:pt>
                <c:pt idx="3145">
                  <c:v>0.17210897568001154</c:v>
                </c:pt>
                <c:pt idx="3146">
                  <c:v>0.17210922085499092</c:v>
                </c:pt>
                <c:pt idx="3147">
                  <c:v>0.17212175176805702</c:v>
                </c:pt>
                <c:pt idx="3148">
                  <c:v>0.17213285159399583</c:v>
                </c:pt>
                <c:pt idx="3149">
                  <c:v>0.17215143872237887</c:v>
                </c:pt>
                <c:pt idx="3150">
                  <c:v>0.17220721449503468</c:v>
                </c:pt>
                <c:pt idx="3151">
                  <c:v>0.17221455089865367</c:v>
                </c:pt>
                <c:pt idx="3152">
                  <c:v>0.17222955169147583</c:v>
                </c:pt>
                <c:pt idx="3153">
                  <c:v>0.17223415660033931</c:v>
                </c:pt>
                <c:pt idx="3154">
                  <c:v>0.17224055035464583</c:v>
                </c:pt>
                <c:pt idx="3155">
                  <c:v>0.17225299696526436</c:v>
                </c:pt>
                <c:pt idx="3156">
                  <c:v>0.17225379220284434</c:v>
                </c:pt>
                <c:pt idx="3157">
                  <c:v>0.17226311581769535</c:v>
                </c:pt>
                <c:pt idx="3158">
                  <c:v>0.1722671144956808</c:v>
                </c:pt>
                <c:pt idx="3159">
                  <c:v>0.17229437769874581</c:v>
                </c:pt>
                <c:pt idx="3160">
                  <c:v>0.17234369699532506</c:v>
                </c:pt>
                <c:pt idx="3161">
                  <c:v>0.17235003164468732</c:v>
                </c:pt>
                <c:pt idx="3162">
                  <c:v>0.17242287365935813</c:v>
                </c:pt>
                <c:pt idx="3163">
                  <c:v>0.17245179983623751</c:v>
                </c:pt>
                <c:pt idx="3164">
                  <c:v>0.17250079433705331</c:v>
                </c:pt>
                <c:pt idx="3165">
                  <c:v>0.17252165252220764</c:v>
                </c:pt>
                <c:pt idx="3166">
                  <c:v>0.17253206381489902</c:v>
                </c:pt>
                <c:pt idx="3167">
                  <c:v>0.17258581621855218</c:v>
                </c:pt>
                <c:pt idx="3168">
                  <c:v>0.17259253330734867</c:v>
                </c:pt>
                <c:pt idx="3169">
                  <c:v>0.17260359834988162</c:v>
                </c:pt>
                <c:pt idx="3170">
                  <c:v>0.17263485944379461</c:v>
                </c:pt>
                <c:pt idx="3171">
                  <c:v>0.1726406698856294</c:v>
                </c:pt>
                <c:pt idx="3172">
                  <c:v>0.17267635960086594</c:v>
                </c:pt>
                <c:pt idx="3173">
                  <c:v>0.17269028143470069</c:v>
                </c:pt>
                <c:pt idx="3174">
                  <c:v>0.17270493655381355</c:v>
                </c:pt>
                <c:pt idx="3175">
                  <c:v>0.17270639193628726</c:v>
                </c:pt>
                <c:pt idx="3176">
                  <c:v>0.17272808344800072</c:v>
                </c:pt>
                <c:pt idx="3177">
                  <c:v>0.17273769521311863</c:v>
                </c:pt>
                <c:pt idx="3178">
                  <c:v>0.17274424847182493</c:v>
                </c:pt>
                <c:pt idx="3179">
                  <c:v>0.17275483505688305</c:v>
                </c:pt>
                <c:pt idx="3180">
                  <c:v>0.17275581584509048</c:v>
                </c:pt>
                <c:pt idx="3181">
                  <c:v>0.17279764907102457</c:v>
                </c:pt>
                <c:pt idx="3182">
                  <c:v>0.17280288868222929</c:v>
                </c:pt>
                <c:pt idx="3183">
                  <c:v>0.17280480482932678</c:v>
                </c:pt>
                <c:pt idx="3184">
                  <c:v>0.17281598884985172</c:v>
                </c:pt>
                <c:pt idx="3185">
                  <c:v>0.17284170644811753</c:v>
                </c:pt>
                <c:pt idx="3186">
                  <c:v>0.17284700411397788</c:v>
                </c:pt>
                <c:pt idx="3187">
                  <c:v>0.17285236475817328</c:v>
                </c:pt>
                <c:pt idx="3188">
                  <c:v>0.17288089713635035</c:v>
                </c:pt>
                <c:pt idx="3189">
                  <c:v>0.17288149579044193</c:v>
                </c:pt>
                <c:pt idx="3190">
                  <c:v>0.17291828320874322</c:v>
                </c:pt>
                <c:pt idx="3191">
                  <c:v>0.17296686154614566</c:v>
                </c:pt>
                <c:pt idx="3192">
                  <c:v>0.17298176917866404</c:v>
                </c:pt>
                <c:pt idx="3193">
                  <c:v>0.17303156359261221</c:v>
                </c:pt>
                <c:pt idx="3194">
                  <c:v>0.17305010318192832</c:v>
                </c:pt>
                <c:pt idx="3195">
                  <c:v>0.17308446828303559</c:v>
                </c:pt>
                <c:pt idx="3196">
                  <c:v>0.1731570366539745</c:v>
                </c:pt>
                <c:pt idx="3197">
                  <c:v>0.17321190068540468</c:v>
                </c:pt>
                <c:pt idx="3198">
                  <c:v>0.17322089728331971</c:v>
                </c:pt>
                <c:pt idx="3199">
                  <c:v>0.17327712448878421</c:v>
                </c:pt>
                <c:pt idx="3200">
                  <c:v>0.1732826666560997</c:v>
                </c:pt>
                <c:pt idx="3201">
                  <c:v>0.17330666070412942</c:v>
                </c:pt>
                <c:pt idx="3202">
                  <c:v>0.17331400142377443</c:v>
                </c:pt>
                <c:pt idx="3203">
                  <c:v>0.1733268497765322</c:v>
                </c:pt>
                <c:pt idx="3204">
                  <c:v>0.17333153421801198</c:v>
                </c:pt>
                <c:pt idx="3205">
                  <c:v>0.17335171539101046</c:v>
                </c:pt>
                <c:pt idx="3206">
                  <c:v>0.17341148604743642</c:v>
                </c:pt>
                <c:pt idx="3207">
                  <c:v>0.17341477388915585</c:v>
                </c:pt>
                <c:pt idx="3208">
                  <c:v>0.17342705574919146</c:v>
                </c:pt>
                <c:pt idx="3209">
                  <c:v>0.17342886221753223</c:v>
                </c:pt>
                <c:pt idx="3210">
                  <c:v>0.17344826655382767</c:v>
                </c:pt>
                <c:pt idx="3211">
                  <c:v>0.17347367839383357</c:v>
                </c:pt>
                <c:pt idx="3212">
                  <c:v>0.17347452053848908</c:v>
                </c:pt>
                <c:pt idx="3213">
                  <c:v>0.17348452516068036</c:v>
                </c:pt>
                <c:pt idx="3214">
                  <c:v>0.17350006015021965</c:v>
                </c:pt>
                <c:pt idx="3215">
                  <c:v>0.17351372839363818</c:v>
                </c:pt>
                <c:pt idx="3216">
                  <c:v>0.17351599861334771</c:v>
                </c:pt>
                <c:pt idx="3217">
                  <c:v>0.17353797251297071</c:v>
                </c:pt>
                <c:pt idx="3218">
                  <c:v>0.17357807442153794</c:v>
                </c:pt>
                <c:pt idx="3219">
                  <c:v>0.17362147329719041</c:v>
                </c:pt>
                <c:pt idx="3220">
                  <c:v>0.17362331120004784</c:v>
                </c:pt>
                <c:pt idx="3221">
                  <c:v>0.17364583337032374</c:v>
                </c:pt>
                <c:pt idx="3222">
                  <c:v>0.17364611656742207</c:v>
                </c:pt>
                <c:pt idx="3223">
                  <c:v>0.17364800803503139</c:v>
                </c:pt>
                <c:pt idx="3224">
                  <c:v>0.17370041835528699</c:v>
                </c:pt>
                <c:pt idx="3225">
                  <c:v>0.17370714299319875</c:v>
                </c:pt>
                <c:pt idx="3226">
                  <c:v>0.17377199070117</c:v>
                </c:pt>
                <c:pt idx="3227">
                  <c:v>0.17378969312260822</c:v>
                </c:pt>
                <c:pt idx="3228">
                  <c:v>0.17382100842588499</c:v>
                </c:pt>
                <c:pt idx="3229">
                  <c:v>0.17383619646507539</c:v>
                </c:pt>
                <c:pt idx="3230">
                  <c:v>0.17385504061592036</c:v>
                </c:pt>
                <c:pt idx="3231">
                  <c:v>0.17388014322947531</c:v>
                </c:pt>
                <c:pt idx="3232">
                  <c:v>0.17389437091469703</c:v>
                </c:pt>
                <c:pt idx="3233">
                  <c:v>0.1738960035864042</c:v>
                </c:pt>
                <c:pt idx="3234">
                  <c:v>0.17389724788333441</c:v>
                </c:pt>
                <c:pt idx="3235">
                  <c:v>0.17391364701374698</c:v>
                </c:pt>
                <c:pt idx="3236">
                  <c:v>0.1739577688962532</c:v>
                </c:pt>
                <c:pt idx="3237">
                  <c:v>0.17400311275379962</c:v>
                </c:pt>
                <c:pt idx="3238">
                  <c:v>0.17401057271996129</c:v>
                </c:pt>
                <c:pt idx="3239">
                  <c:v>0.17402023392809779</c:v>
                </c:pt>
                <c:pt idx="3240">
                  <c:v>0.17403387023175046</c:v>
                </c:pt>
                <c:pt idx="3241">
                  <c:v>0.17403927202484781</c:v>
                </c:pt>
                <c:pt idx="3242">
                  <c:v>0.1740396280120512</c:v>
                </c:pt>
                <c:pt idx="3243">
                  <c:v>0.17404398476477073</c:v>
                </c:pt>
                <c:pt idx="3244">
                  <c:v>0.17405736950370496</c:v>
                </c:pt>
                <c:pt idx="3245">
                  <c:v>0.17408199472524263</c:v>
                </c:pt>
                <c:pt idx="3246">
                  <c:v>0.17408642087344628</c:v>
                </c:pt>
                <c:pt idx="3247">
                  <c:v>0.17408756343027881</c:v>
                </c:pt>
                <c:pt idx="3248">
                  <c:v>0.17409715110404336</c:v>
                </c:pt>
                <c:pt idx="3249">
                  <c:v>0.1741347637472698</c:v>
                </c:pt>
                <c:pt idx="3250">
                  <c:v>0.17413900135536212</c:v>
                </c:pt>
                <c:pt idx="3251">
                  <c:v>0.17414549477091823</c:v>
                </c:pt>
                <c:pt idx="3252">
                  <c:v>0.17415840897036472</c:v>
                </c:pt>
                <c:pt idx="3253">
                  <c:v>0.17417411149758186</c:v>
                </c:pt>
                <c:pt idx="3254">
                  <c:v>0.17418553742005979</c:v>
                </c:pt>
                <c:pt idx="3255">
                  <c:v>0.174211897026676</c:v>
                </c:pt>
                <c:pt idx="3256">
                  <c:v>0.17421488992396877</c:v>
                </c:pt>
                <c:pt idx="3257">
                  <c:v>0.17422109558876242</c:v>
                </c:pt>
                <c:pt idx="3258">
                  <c:v>0.17423978202158091</c:v>
                </c:pt>
                <c:pt idx="3259">
                  <c:v>0.17425268527707569</c:v>
                </c:pt>
                <c:pt idx="3260">
                  <c:v>0.1742534104666939</c:v>
                </c:pt>
                <c:pt idx="3261">
                  <c:v>0.17427648008943214</c:v>
                </c:pt>
                <c:pt idx="3262">
                  <c:v>0.17432440022017517</c:v>
                </c:pt>
                <c:pt idx="3263">
                  <c:v>0.17436547362733826</c:v>
                </c:pt>
                <c:pt idx="3264">
                  <c:v>0.17438074652045868</c:v>
                </c:pt>
                <c:pt idx="3265">
                  <c:v>0.17444125239273381</c:v>
                </c:pt>
                <c:pt idx="3266">
                  <c:v>0.17449831544223204</c:v>
                </c:pt>
                <c:pt idx="3267">
                  <c:v>0.17451068227872743</c:v>
                </c:pt>
                <c:pt idx="3268">
                  <c:v>0.17455699634138949</c:v>
                </c:pt>
                <c:pt idx="3269">
                  <c:v>0.17455729120992325</c:v>
                </c:pt>
                <c:pt idx="3270">
                  <c:v>0.17457369842011691</c:v>
                </c:pt>
                <c:pt idx="3271">
                  <c:v>0.17460914174915673</c:v>
                </c:pt>
                <c:pt idx="3272">
                  <c:v>0.17462424817145608</c:v>
                </c:pt>
                <c:pt idx="3273">
                  <c:v>0.1746332920965861</c:v>
                </c:pt>
                <c:pt idx="3274">
                  <c:v>0.17467161307119222</c:v>
                </c:pt>
                <c:pt idx="3275">
                  <c:v>0.17467186771425802</c:v>
                </c:pt>
                <c:pt idx="3276">
                  <c:v>0.17469158666125276</c:v>
                </c:pt>
                <c:pt idx="3277">
                  <c:v>0.17470030172300582</c:v>
                </c:pt>
                <c:pt idx="3278">
                  <c:v>0.17471519464329344</c:v>
                </c:pt>
                <c:pt idx="3279">
                  <c:v>0.17472235727193247</c:v>
                </c:pt>
                <c:pt idx="3280">
                  <c:v>0.17472496766578854</c:v>
                </c:pt>
                <c:pt idx="3281">
                  <c:v>0.17479432011772925</c:v>
                </c:pt>
                <c:pt idx="3282">
                  <c:v>0.17483527834890275</c:v>
                </c:pt>
                <c:pt idx="3283">
                  <c:v>0.17483959238008445</c:v>
                </c:pt>
                <c:pt idx="3284">
                  <c:v>0.1749056966747447</c:v>
                </c:pt>
                <c:pt idx="3285">
                  <c:v>0.17491682339990144</c:v>
                </c:pt>
                <c:pt idx="3286">
                  <c:v>0.17496838684916879</c:v>
                </c:pt>
                <c:pt idx="3287">
                  <c:v>0.17497643054228343</c:v>
                </c:pt>
                <c:pt idx="3288">
                  <c:v>0.17499909499919469</c:v>
                </c:pt>
                <c:pt idx="3289">
                  <c:v>0.17501344502911642</c:v>
                </c:pt>
                <c:pt idx="3290">
                  <c:v>0.17506571598172588</c:v>
                </c:pt>
                <c:pt idx="3291">
                  <c:v>0.17506818873036931</c:v>
                </c:pt>
                <c:pt idx="3292">
                  <c:v>0.17507032560109695</c:v>
                </c:pt>
                <c:pt idx="3293">
                  <c:v>0.17508727140573443</c:v>
                </c:pt>
                <c:pt idx="3294">
                  <c:v>0.17513231954857916</c:v>
                </c:pt>
                <c:pt idx="3295">
                  <c:v>0.17513520445615802</c:v>
                </c:pt>
                <c:pt idx="3296">
                  <c:v>0.1751702852034796</c:v>
                </c:pt>
                <c:pt idx="3297">
                  <c:v>0.17518161027490856</c:v>
                </c:pt>
                <c:pt idx="3298">
                  <c:v>0.17518333447258216</c:v>
                </c:pt>
                <c:pt idx="3299">
                  <c:v>0.1752085145680867</c:v>
                </c:pt>
                <c:pt idx="3300">
                  <c:v>0.17522934702012263</c:v>
                </c:pt>
                <c:pt idx="3301">
                  <c:v>0.17538920143848413</c:v>
                </c:pt>
                <c:pt idx="3302">
                  <c:v>0.17539279036587543</c:v>
                </c:pt>
                <c:pt idx="3303">
                  <c:v>0.17540431840981141</c:v>
                </c:pt>
                <c:pt idx="3304">
                  <c:v>0.17540649823036278</c:v>
                </c:pt>
                <c:pt idx="3305">
                  <c:v>0.17543232735199729</c:v>
                </c:pt>
                <c:pt idx="3306">
                  <c:v>0.17550321082548015</c:v>
                </c:pt>
                <c:pt idx="3307">
                  <c:v>0.17554132151126106</c:v>
                </c:pt>
                <c:pt idx="3308">
                  <c:v>0.17554745099662583</c:v>
                </c:pt>
                <c:pt idx="3309">
                  <c:v>0.17554959600100437</c:v>
                </c:pt>
                <c:pt idx="3310">
                  <c:v>0.17555121387983733</c:v>
                </c:pt>
                <c:pt idx="3311">
                  <c:v>0.17556881163526469</c:v>
                </c:pt>
                <c:pt idx="3312">
                  <c:v>0.17557226555667238</c:v>
                </c:pt>
                <c:pt idx="3313">
                  <c:v>0.17558994257564833</c:v>
                </c:pt>
                <c:pt idx="3314">
                  <c:v>0.17559028411009436</c:v>
                </c:pt>
                <c:pt idx="3315">
                  <c:v>0.17562216833089561</c:v>
                </c:pt>
                <c:pt idx="3316">
                  <c:v>0.17566755122575817</c:v>
                </c:pt>
                <c:pt idx="3317">
                  <c:v>0.17566815463026259</c:v>
                </c:pt>
                <c:pt idx="3318">
                  <c:v>0.17569585906462104</c:v>
                </c:pt>
                <c:pt idx="3319">
                  <c:v>0.17570771434022017</c:v>
                </c:pt>
                <c:pt idx="3320">
                  <c:v>0.17571351530405405</c:v>
                </c:pt>
                <c:pt idx="3321">
                  <c:v>0.17572215167764255</c:v>
                </c:pt>
                <c:pt idx="3322">
                  <c:v>0.17576250028754778</c:v>
                </c:pt>
                <c:pt idx="3323">
                  <c:v>0.17576633402860622</c:v>
                </c:pt>
                <c:pt idx="3324">
                  <c:v>0.17578144922735886</c:v>
                </c:pt>
                <c:pt idx="3325">
                  <c:v>0.17578297687784972</c:v>
                </c:pt>
                <c:pt idx="3326">
                  <c:v>0.17579432294373312</c:v>
                </c:pt>
                <c:pt idx="3327">
                  <c:v>0.17580407624139741</c:v>
                </c:pt>
                <c:pt idx="3328">
                  <c:v>0.17583562739922018</c:v>
                </c:pt>
                <c:pt idx="3329">
                  <c:v>0.17586281527761055</c:v>
                </c:pt>
                <c:pt idx="3330">
                  <c:v>0.17587247773726727</c:v>
                </c:pt>
                <c:pt idx="3331">
                  <c:v>0.17595142999074015</c:v>
                </c:pt>
                <c:pt idx="3332">
                  <c:v>0.17599032834967226</c:v>
                </c:pt>
                <c:pt idx="3333">
                  <c:v>0.17605032530252368</c:v>
                </c:pt>
                <c:pt idx="3334">
                  <c:v>0.17606027143338243</c:v>
                </c:pt>
                <c:pt idx="3335">
                  <c:v>0.17606324501202331</c:v>
                </c:pt>
                <c:pt idx="3336">
                  <c:v>0.17608656124530733</c:v>
                </c:pt>
                <c:pt idx="3337">
                  <c:v>0.17609794062223177</c:v>
                </c:pt>
                <c:pt idx="3338">
                  <c:v>0.17610588026600663</c:v>
                </c:pt>
                <c:pt idx="3339">
                  <c:v>0.17611771195947051</c:v>
                </c:pt>
                <c:pt idx="3340">
                  <c:v>0.17612766335983815</c:v>
                </c:pt>
                <c:pt idx="3341">
                  <c:v>0.1761310513613952</c:v>
                </c:pt>
                <c:pt idx="3342">
                  <c:v>0.17613692721002883</c:v>
                </c:pt>
                <c:pt idx="3343">
                  <c:v>0.17613828160109393</c:v>
                </c:pt>
                <c:pt idx="3344">
                  <c:v>0.17616608001113629</c:v>
                </c:pt>
                <c:pt idx="3345">
                  <c:v>0.17621843754286926</c:v>
                </c:pt>
                <c:pt idx="3346">
                  <c:v>0.17623490158357352</c:v>
                </c:pt>
                <c:pt idx="3347">
                  <c:v>0.1762368440118777</c:v>
                </c:pt>
                <c:pt idx="3348">
                  <c:v>0.17625219691988389</c:v>
                </c:pt>
                <c:pt idx="3349">
                  <c:v>0.17629999465724144</c:v>
                </c:pt>
                <c:pt idx="3350">
                  <c:v>0.17630743618992706</c:v>
                </c:pt>
                <c:pt idx="3351">
                  <c:v>0.17634849618868556</c:v>
                </c:pt>
                <c:pt idx="3352">
                  <c:v>0.17641575583436328</c:v>
                </c:pt>
                <c:pt idx="3353">
                  <c:v>0.17645256583145338</c:v>
                </c:pt>
                <c:pt idx="3354">
                  <c:v>0.17645476677481975</c:v>
                </c:pt>
                <c:pt idx="3355">
                  <c:v>0.17649295995116754</c:v>
                </c:pt>
                <c:pt idx="3356">
                  <c:v>0.17649809898098115</c:v>
                </c:pt>
                <c:pt idx="3357">
                  <c:v>0.17650613463502166</c:v>
                </c:pt>
                <c:pt idx="3358">
                  <c:v>0.17656599744121743</c:v>
                </c:pt>
                <c:pt idx="3359">
                  <c:v>0.17657605863508188</c:v>
                </c:pt>
                <c:pt idx="3360">
                  <c:v>0.17659693977909377</c:v>
                </c:pt>
                <c:pt idx="3361">
                  <c:v>0.17663227064770975</c:v>
                </c:pt>
                <c:pt idx="3362">
                  <c:v>0.1766585331632349</c:v>
                </c:pt>
                <c:pt idx="3363">
                  <c:v>0.17668748984655269</c:v>
                </c:pt>
                <c:pt idx="3364">
                  <c:v>0.1767008693846347</c:v>
                </c:pt>
                <c:pt idx="3365">
                  <c:v>0.17672703370163365</c:v>
                </c:pt>
                <c:pt idx="3366">
                  <c:v>0.1767296387838988</c:v>
                </c:pt>
                <c:pt idx="3367">
                  <c:v>0.17673683204821908</c:v>
                </c:pt>
                <c:pt idx="3368">
                  <c:v>0.17677078818585978</c:v>
                </c:pt>
                <c:pt idx="3369">
                  <c:v>0.17678868346138546</c:v>
                </c:pt>
                <c:pt idx="3370">
                  <c:v>0.17681325348148222</c:v>
                </c:pt>
                <c:pt idx="3371">
                  <c:v>0.17683604960066748</c:v>
                </c:pt>
                <c:pt idx="3372">
                  <c:v>0.17688839521796174</c:v>
                </c:pt>
                <c:pt idx="3373">
                  <c:v>0.17690729061006455</c:v>
                </c:pt>
                <c:pt idx="3374">
                  <c:v>0.17691654981769389</c:v>
                </c:pt>
                <c:pt idx="3375">
                  <c:v>0.1769170598336178</c:v>
                </c:pt>
                <c:pt idx="3376">
                  <c:v>0.17699855780649051</c:v>
                </c:pt>
                <c:pt idx="3377">
                  <c:v>0.17703511033937086</c:v>
                </c:pt>
                <c:pt idx="3378">
                  <c:v>0.17705943694616019</c:v>
                </c:pt>
                <c:pt idx="3379">
                  <c:v>0.17706507029848792</c:v>
                </c:pt>
                <c:pt idx="3380">
                  <c:v>0.17711259319941092</c:v>
                </c:pt>
                <c:pt idx="3381">
                  <c:v>0.17711413970359222</c:v>
                </c:pt>
                <c:pt idx="3382">
                  <c:v>0.17711614921682176</c:v>
                </c:pt>
                <c:pt idx="3383">
                  <c:v>0.17713699232483374</c:v>
                </c:pt>
                <c:pt idx="3384">
                  <c:v>0.17714224182438909</c:v>
                </c:pt>
                <c:pt idx="3385">
                  <c:v>0.17716145168878061</c:v>
                </c:pt>
                <c:pt idx="3386">
                  <c:v>0.17721722541831278</c:v>
                </c:pt>
                <c:pt idx="3387">
                  <c:v>0.17722750828978789</c:v>
                </c:pt>
                <c:pt idx="3388">
                  <c:v>0.1772406095393658</c:v>
                </c:pt>
                <c:pt idx="3389">
                  <c:v>0.17724281687763219</c:v>
                </c:pt>
                <c:pt idx="3390">
                  <c:v>0.17725022332420512</c:v>
                </c:pt>
                <c:pt idx="3391">
                  <c:v>0.1772554490188338</c:v>
                </c:pt>
                <c:pt idx="3392">
                  <c:v>0.17727303154458435</c:v>
                </c:pt>
                <c:pt idx="3393">
                  <c:v>0.17730025933523877</c:v>
                </c:pt>
                <c:pt idx="3394">
                  <c:v>0.17731859501358779</c:v>
                </c:pt>
                <c:pt idx="3395">
                  <c:v>0.17732449200758649</c:v>
                </c:pt>
                <c:pt idx="3396">
                  <c:v>0.17732759925864355</c:v>
                </c:pt>
                <c:pt idx="3397">
                  <c:v>0.17732804517539616</c:v>
                </c:pt>
                <c:pt idx="3398">
                  <c:v>0.17737286473342731</c:v>
                </c:pt>
                <c:pt idx="3399">
                  <c:v>0.17739594313902651</c:v>
                </c:pt>
                <c:pt idx="3400">
                  <c:v>0.17741988751644844</c:v>
                </c:pt>
                <c:pt idx="3401">
                  <c:v>0.17743060056667387</c:v>
                </c:pt>
                <c:pt idx="3402">
                  <c:v>0.17743924379808165</c:v>
                </c:pt>
                <c:pt idx="3403">
                  <c:v>0.17745313494987258</c:v>
                </c:pt>
                <c:pt idx="3404">
                  <c:v>0.17745931153664971</c:v>
                </c:pt>
                <c:pt idx="3405">
                  <c:v>0.17746952714670444</c:v>
                </c:pt>
                <c:pt idx="3406">
                  <c:v>0.1774753006617299</c:v>
                </c:pt>
                <c:pt idx="3407">
                  <c:v>0.17747576589541955</c:v>
                </c:pt>
                <c:pt idx="3408">
                  <c:v>0.17747775085682263</c:v>
                </c:pt>
                <c:pt idx="3409">
                  <c:v>0.17748447817819193</c:v>
                </c:pt>
                <c:pt idx="3410">
                  <c:v>0.17752864466386667</c:v>
                </c:pt>
                <c:pt idx="3411">
                  <c:v>0.17753379475060477</c:v>
                </c:pt>
                <c:pt idx="3412">
                  <c:v>0.17754044045481301</c:v>
                </c:pt>
                <c:pt idx="3413">
                  <c:v>0.17755316006426536</c:v>
                </c:pt>
                <c:pt idx="3414">
                  <c:v>0.17757509311804123</c:v>
                </c:pt>
                <c:pt idx="3415">
                  <c:v>0.17757909758151408</c:v>
                </c:pt>
                <c:pt idx="3416">
                  <c:v>0.1776419313410986</c:v>
                </c:pt>
                <c:pt idx="3417">
                  <c:v>0.17765590201168338</c:v>
                </c:pt>
                <c:pt idx="3418">
                  <c:v>0.17769765162414322</c:v>
                </c:pt>
                <c:pt idx="3419">
                  <c:v>0.17776179281196069</c:v>
                </c:pt>
                <c:pt idx="3420">
                  <c:v>0.17776278712653998</c:v>
                </c:pt>
                <c:pt idx="3421">
                  <c:v>0.17779199111659805</c:v>
                </c:pt>
                <c:pt idx="3422">
                  <c:v>0.17779704542848801</c:v>
                </c:pt>
                <c:pt idx="3423">
                  <c:v>0.17780154364409009</c:v>
                </c:pt>
                <c:pt idx="3424">
                  <c:v>0.17784014967606443</c:v>
                </c:pt>
                <c:pt idx="3425">
                  <c:v>0.17784848582795104</c:v>
                </c:pt>
                <c:pt idx="3426">
                  <c:v>0.17785005353471564</c:v>
                </c:pt>
                <c:pt idx="3427">
                  <c:v>0.17786627434783317</c:v>
                </c:pt>
                <c:pt idx="3428">
                  <c:v>0.17786868546667453</c:v>
                </c:pt>
                <c:pt idx="3429">
                  <c:v>0.17787968970689239</c:v>
                </c:pt>
                <c:pt idx="3430">
                  <c:v>0.17791911981178432</c:v>
                </c:pt>
                <c:pt idx="3431">
                  <c:v>0.17792817312663917</c:v>
                </c:pt>
                <c:pt idx="3432">
                  <c:v>0.17793543066167339</c:v>
                </c:pt>
                <c:pt idx="3433">
                  <c:v>0.17796776983237875</c:v>
                </c:pt>
                <c:pt idx="3434">
                  <c:v>0.17799285657289998</c:v>
                </c:pt>
                <c:pt idx="3435">
                  <c:v>0.17803113563203521</c:v>
                </c:pt>
                <c:pt idx="3436">
                  <c:v>0.17805883697662769</c:v>
                </c:pt>
                <c:pt idx="3437">
                  <c:v>0.17807490991478067</c:v>
                </c:pt>
                <c:pt idx="3438">
                  <c:v>0.1781067819105836</c:v>
                </c:pt>
                <c:pt idx="3439">
                  <c:v>0.17810830649159798</c:v>
                </c:pt>
                <c:pt idx="3440">
                  <c:v>0.17811070595740894</c:v>
                </c:pt>
                <c:pt idx="3441">
                  <c:v>0.17811390348243372</c:v>
                </c:pt>
                <c:pt idx="3442">
                  <c:v>0.17815343095768332</c:v>
                </c:pt>
                <c:pt idx="3443">
                  <c:v>0.17815393642189903</c:v>
                </c:pt>
                <c:pt idx="3444">
                  <c:v>0.17816383044157422</c:v>
                </c:pt>
                <c:pt idx="3445">
                  <c:v>0.17819906018980758</c:v>
                </c:pt>
                <c:pt idx="3446">
                  <c:v>0.17820820663147888</c:v>
                </c:pt>
                <c:pt idx="3447">
                  <c:v>0.17822153593963044</c:v>
                </c:pt>
                <c:pt idx="3448">
                  <c:v>0.17823708883613257</c:v>
                </c:pt>
                <c:pt idx="3449">
                  <c:v>0.17828407963751974</c:v>
                </c:pt>
                <c:pt idx="3450">
                  <c:v>0.17829676376289594</c:v>
                </c:pt>
                <c:pt idx="3451">
                  <c:v>0.17831703312728586</c:v>
                </c:pt>
                <c:pt idx="3452">
                  <c:v>0.17832705039407304</c:v>
                </c:pt>
                <c:pt idx="3453">
                  <c:v>0.17833745774750065</c:v>
                </c:pt>
                <c:pt idx="3454">
                  <c:v>0.17834651286756362</c:v>
                </c:pt>
                <c:pt idx="3455">
                  <c:v>0.17838529354516372</c:v>
                </c:pt>
                <c:pt idx="3456">
                  <c:v>0.17841080151936439</c:v>
                </c:pt>
                <c:pt idx="3457">
                  <c:v>0.17842037447957149</c:v>
                </c:pt>
                <c:pt idx="3458">
                  <c:v>0.17843128470536296</c:v>
                </c:pt>
                <c:pt idx="3459">
                  <c:v>0.17850141996832691</c:v>
                </c:pt>
                <c:pt idx="3460">
                  <c:v>0.17857535255965631</c:v>
                </c:pt>
                <c:pt idx="3461">
                  <c:v>0.17871625026147686</c:v>
                </c:pt>
                <c:pt idx="3462">
                  <c:v>0.17874717343463306</c:v>
                </c:pt>
                <c:pt idx="3463">
                  <c:v>0.17877425678262887</c:v>
                </c:pt>
                <c:pt idx="3464">
                  <c:v>0.17878056474582549</c:v>
                </c:pt>
                <c:pt idx="3465">
                  <c:v>0.178793218082204</c:v>
                </c:pt>
                <c:pt idx="3466">
                  <c:v>0.17879511723586528</c:v>
                </c:pt>
                <c:pt idx="3467">
                  <c:v>0.17881513069737334</c:v>
                </c:pt>
                <c:pt idx="3468">
                  <c:v>0.17887201239989453</c:v>
                </c:pt>
                <c:pt idx="3469">
                  <c:v>0.17890945005462563</c:v>
                </c:pt>
                <c:pt idx="3470">
                  <c:v>0.17891805682284206</c:v>
                </c:pt>
                <c:pt idx="3471">
                  <c:v>0.17892837662791311</c:v>
                </c:pt>
                <c:pt idx="3472">
                  <c:v>0.17897297267172796</c:v>
                </c:pt>
                <c:pt idx="3473">
                  <c:v>0.17897714686769101</c:v>
                </c:pt>
                <c:pt idx="3474">
                  <c:v>0.17898306693451393</c:v>
                </c:pt>
                <c:pt idx="3475">
                  <c:v>0.17899109309408323</c:v>
                </c:pt>
                <c:pt idx="3476">
                  <c:v>0.1789926184468732</c:v>
                </c:pt>
                <c:pt idx="3477">
                  <c:v>0.17900106723767656</c:v>
                </c:pt>
                <c:pt idx="3478">
                  <c:v>0.17900406609069691</c:v>
                </c:pt>
                <c:pt idx="3479">
                  <c:v>0.17900549280767247</c:v>
                </c:pt>
                <c:pt idx="3480">
                  <c:v>0.17901195111114326</c:v>
                </c:pt>
                <c:pt idx="3481">
                  <c:v>0.17902048285761363</c:v>
                </c:pt>
                <c:pt idx="3482">
                  <c:v>0.17907760869890668</c:v>
                </c:pt>
                <c:pt idx="3483">
                  <c:v>0.17912577490910719</c:v>
                </c:pt>
                <c:pt idx="3484">
                  <c:v>0.17914998582714317</c:v>
                </c:pt>
                <c:pt idx="3485">
                  <c:v>0.17922291829100481</c:v>
                </c:pt>
                <c:pt idx="3486">
                  <c:v>0.17924984099592317</c:v>
                </c:pt>
                <c:pt idx="3487">
                  <c:v>0.17927645214020424</c:v>
                </c:pt>
                <c:pt idx="3488">
                  <c:v>0.17930765742121321</c:v>
                </c:pt>
                <c:pt idx="3489">
                  <c:v>0.17931276564365961</c:v>
                </c:pt>
                <c:pt idx="3490">
                  <c:v>0.17934329430693569</c:v>
                </c:pt>
                <c:pt idx="3491">
                  <c:v>0.17935012881938422</c:v>
                </c:pt>
                <c:pt idx="3492">
                  <c:v>0.17940848976853263</c:v>
                </c:pt>
                <c:pt idx="3493">
                  <c:v>0.17946786611575793</c:v>
                </c:pt>
                <c:pt idx="3494">
                  <c:v>0.17948771730003482</c:v>
                </c:pt>
                <c:pt idx="3495">
                  <c:v>0.17952996297533436</c:v>
                </c:pt>
                <c:pt idx="3496">
                  <c:v>0.1795506660212039</c:v>
                </c:pt>
                <c:pt idx="3497">
                  <c:v>0.17957331555026604</c:v>
                </c:pt>
                <c:pt idx="3498">
                  <c:v>0.17967450681765915</c:v>
                </c:pt>
                <c:pt idx="3499">
                  <c:v>0.17967929492040602</c:v>
                </c:pt>
                <c:pt idx="3500">
                  <c:v>0.17971024089840468</c:v>
                </c:pt>
                <c:pt idx="3501">
                  <c:v>0.1797622505674891</c:v>
                </c:pt>
                <c:pt idx="3502">
                  <c:v>0.17979322578830936</c:v>
                </c:pt>
                <c:pt idx="3503">
                  <c:v>0.17984167126465736</c:v>
                </c:pt>
                <c:pt idx="3504">
                  <c:v>0.17988790767521742</c:v>
                </c:pt>
                <c:pt idx="3505">
                  <c:v>0.17990316698532613</c:v>
                </c:pt>
                <c:pt idx="3506">
                  <c:v>0.17991978448747184</c:v>
                </c:pt>
                <c:pt idx="3507">
                  <c:v>0.17992334274326754</c:v>
                </c:pt>
                <c:pt idx="3508">
                  <c:v>0.17993213123447213</c:v>
                </c:pt>
                <c:pt idx="3509">
                  <c:v>0.17996789030436586</c:v>
                </c:pt>
                <c:pt idx="3510">
                  <c:v>0.1799684368994961</c:v>
                </c:pt>
                <c:pt idx="3511">
                  <c:v>0.17996972973489922</c:v>
                </c:pt>
                <c:pt idx="3512">
                  <c:v>0.17997289249427809</c:v>
                </c:pt>
                <c:pt idx="3513">
                  <c:v>0.1799867203003945</c:v>
                </c:pt>
                <c:pt idx="3514">
                  <c:v>0.18002705247610187</c:v>
                </c:pt>
                <c:pt idx="3515">
                  <c:v>0.18003007266795934</c:v>
                </c:pt>
                <c:pt idx="3516">
                  <c:v>0.18003573643819182</c:v>
                </c:pt>
                <c:pt idx="3517">
                  <c:v>0.18008107493437395</c:v>
                </c:pt>
                <c:pt idx="3518">
                  <c:v>0.18011599030139117</c:v>
                </c:pt>
                <c:pt idx="3519">
                  <c:v>0.18015216255974556</c:v>
                </c:pt>
                <c:pt idx="3520">
                  <c:v>0.18015968108049796</c:v>
                </c:pt>
                <c:pt idx="3521">
                  <c:v>0.18016587534076145</c:v>
                </c:pt>
                <c:pt idx="3522">
                  <c:v>0.18017246406040782</c:v>
                </c:pt>
                <c:pt idx="3523">
                  <c:v>0.18022520960280958</c:v>
                </c:pt>
                <c:pt idx="3524">
                  <c:v>0.18022661557024089</c:v>
                </c:pt>
                <c:pt idx="3525">
                  <c:v>0.18024952578281642</c:v>
                </c:pt>
                <c:pt idx="3526">
                  <c:v>0.18026526955367114</c:v>
                </c:pt>
                <c:pt idx="3527">
                  <c:v>0.18028702979972788</c:v>
                </c:pt>
                <c:pt idx="3528">
                  <c:v>0.18029969167842611</c:v>
                </c:pt>
                <c:pt idx="3529">
                  <c:v>0.18032302134672604</c:v>
                </c:pt>
                <c:pt idx="3530">
                  <c:v>0.18033713213752975</c:v>
                </c:pt>
                <c:pt idx="3531">
                  <c:v>0.1803390168149937</c:v>
                </c:pt>
                <c:pt idx="3532">
                  <c:v>0.1803650372631064</c:v>
                </c:pt>
                <c:pt idx="3533">
                  <c:v>0.18036794371572595</c:v>
                </c:pt>
                <c:pt idx="3534">
                  <c:v>0.18038440486343535</c:v>
                </c:pt>
                <c:pt idx="3535">
                  <c:v>0.18042165261262005</c:v>
                </c:pt>
                <c:pt idx="3536">
                  <c:v>0.1804234802295242</c:v>
                </c:pt>
                <c:pt idx="3537">
                  <c:v>0.18053155063200907</c:v>
                </c:pt>
                <c:pt idx="3538">
                  <c:v>0.18054919139734912</c:v>
                </c:pt>
                <c:pt idx="3539">
                  <c:v>0.18055985290241311</c:v>
                </c:pt>
                <c:pt idx="3540">
                  <c:v>0.18057188490256632</c:v>
                </c:pt>
                <c:pt idx="3541">
                  <c:v>0.18059801162508674</c:v>
                </c:pt>
                <c:pt idx="3542">
                  <c:v>0.18061011150100401</c:v>
                </c:pt>
                <c:pt idx="3543">
                  <c:v>0.18069207803129497</c:v>
                </c:pt>
                <c:pt idx="3544">
                  <c:v>0.18073079598615455</c:v>
                </c:pt>
                <c:pt idx="3545">
                  <c:v>0.18075570611704819</c:v>
                </c:pt>
                <c:pt idx="3546">
                  <c:v>0.18078351785403807</c:v>
                </c:pt>
                <c:pt idx="3547">
                  <c:v>0.18078381843516983</c:v>
                </c:pt>
                <c:pt idx="3548">
                  <c:v>0.18080195243530534</c:v>
                </c:pt>
                <c:pt idx="3549">
                  <c:v>0.18080394885957204</c:v>
                </c:pt>
                <c:pt idx="3550">
                  <c:v>0.18081334859419593</c:v>
                </c:pt>
                <c:pt idx="3551">
                  <c:v>0.18082162417648928</c:v>
                </c:pt>
                <c:pt idx="3552">
                  <c:v>0.18084452808998622</c:v>
                </c:pt>
                <c:pt idx="3553">
                  <c:v>0.18087919721847986</c:v>
                </c:pt>
                <c:pt idx="3554">
                  <c:v>0.18088755588480088</c:v>
                </c:pt>
                <c:pt idx="3555">
                  <c:v>0.18089300674169756</c:v>
                </c:pt>
                <c:pt idx="3556">
                  <c:v>0.18089411162143437</c:v>
                </c:pt>
                <c:pt idx="3557">
                  <c:v>0.18090241692007089</c:v>
                </c:pt>
                <c:pt idx="3558">
                  <c:v>0.18091756144503071</c:v>
                </c:pt>
                <c:pt idx="3559">
                  <c:v>0.18094694074841688</c:v>
                </c:pt>
                <c:pt idx="3560">
                  <c:v>0.18097408655757852</c:v>
                </c:pt>
                <c:pt idx="3561">
                  <c:v>0.18098555826674431</c:v>
                </c:pt>
                <c:pt idx="3562">
                  <c:v>0.18099722364272114</c:v>
                </c:pt>
                <c:pt idx="3563">
                  <c:v>0.18100693055949238</c:v>
                </c:pt>
                <c:pt idx="3564">
                  <c:v>0.18107288589953807</c:v>
                </c:pt>
                <c:pt idx="3565">
                  <c:v>0.1810731586312202</c:v>
                </c:pt>
                <c:pt idx="3566">
                  <c:v>0.18107801687156458</c:v>
                </c:pt>
                <c:pt idx="3567">
                  <c:v>0.18108313043771651</c:v>
                </c:pt>
                <c:pt idx="3568">
                  <c:v>0.18121444470912529</c:v>
                </c:pt>
                <c:pt idx="3569">
                  <c:v>0.18121453747332222</c:v>
                </c:pt>
                <c:pt idx="3570">
                  <c:v>0.1812251719832377</c:v>
                </c:pt>
                <c:pt idx="3571">
                  <c:v>0.18125000232244204</c:v>
                </c:pt>
                <c:pt idx="3572">
                  <c:v>0.18126072192163967</c:v>
                </c:pt>
                <c:pt idx="3573">
                  <c:v>0.18126239741710487</c:v>
                </c:pt>
                <c:pt idx="3574">
                  <c:v>0.18126618103931416</c:v>
                </c:pt>
                <c:pt idx="3575">
                  <c:v>0.18132357354937226</c:v>
                </c:pt>
                <c:pt idx="3576">
                  <c:v>0.18134018362545629</c:v>
                </c:pt>
                <c:pt idx="3577">
                  <c:v>0.18134575791676413</c:v>
                </c:pt>
                <c:pt idx="3578">
                  <c:v>0.18135961462586131</c:v>
                </c:pt>
                <c:pt idx="3579">
                  <c:v>0.18136373359700195</c:v>
                </c:pt>
                <c:pt idx="3580">
                  <c:v>0.18137737752440772</c:v>
                </c:pt>
                <c:pt idx="3581">
                  <c:v>0.18146637580965727</c:v>
                </c:pt>
                <c:pt idx="3582">
                  <c:v>0.18148693128987731</c:v>
                </c:pt>
                <c:pt idx="3583">
                  <c:v>0.18153101265935978</c:v>
                </c:pt>
                <c:pt idx="3584">
                  <c:v>0.18155707858376552</c:v>
                </c:pt>
                <c:pt idx="3585">
                  <c:v>0.1816101229607423</c:v>
                </c:pt>
                <c:pt idx="3586">
                  <c:v>0.18163018673741341</c:v>
                </c:pt>
                <c:pt idx="3587">
                  <c:v>0.18168606056038747</c:v>
                </c:pt>
                <c:pt idx="3588">
                  <c:v>0.18170618920385664</c:v>
                </c:pt>
                <c:pt idx="3589">
                  <c:v>0.18170663445519444</c:v>
                </c:pt>
                <c:pt idx="3590">
                  <c:v>0.18173262162557663</c:v>
                </c:pt>
                <c:pt idx="3591">
                  <c:v>0.18173503592795892</c:v>
                </c:pt>
                <c:pt idx="3592">
                  <c:v>0.18174714910139655</c:v>
                </c:pt>
                <c:pt idx="3593">
                  <c:v>0.18175159713103481</c:v>
                </c:pt>
                <c:pt idx="3594">
                  <c:v>0.18175461196659351</c:v>
                </c:pt>
                <c:pt idx="3595">
                  <c:v>0.18177781873102591</c:v>
                </c:pt>
                <c:pt idx="3596">
                  <c:v>0.1818019643981888</c:v>
                </c:pt>
                <c:pt idx="3597">
                  <c:v>0.1818221963261879</c:v>
                </c:pt>
                <c:pt idx="3598">
                  <c:v>0.18183151753510021</c:v>
                </c:pt>
                <c:pt idx="3599">
                  <c:v>0.18184626751022559</c:v>
                </c:pt>
                <c:pt idx="3600">
                  <c:v>0.18186585866794122</c:v>
                </c:pt>
                <c:pt idx="3601">
                  <c:v>0.18189058828097565</c:v>
                </c:pt>
                <c:pt idx="3602">
                  <c:v>0.18194860286393139</c:v>
                </c:pt>
                <c:pt idx="3603">
                  <c:v>0.18195444316862353</c:v>
                </c:pt>
                <c:pt idx="3604">
                  <c:v>0.1819562513067865</c:v>
                </c:pt>
                <c:pt idx="3605">
                  <c:v>0.18198474293796388</c:v>
                </c:pt>
                <c:pt idx="3606">
                  <c:v>0.18199392482978727</c:v>
                </c:pt>
                <c:pt idx="3607">
                  <c:v>0.18199937950884768</c:v>
                </c:pt>
                <c:pt idx="3608">
                  <c:v>0.18200345261615719</c:v>
                </c:pt>
                <c:pt idx="3609">
                  <c:v>0.18208237920107631</c:v>
                </c:pt>
                <c:pt idx="3610">
                  <c:v>0.1820878372897628</c:v>
                </c:pt>
                <c:pt idx="3611">
                  <c:v>0.18208833853758702</c:v>
                </c:pt>
                <c:pt idx="3612">
                  <c:v>0.18210579862669521</c:v>
                </c:pt>
                <c:pt idx="3613">
                  <c:v>0.18212609140595457</c:v>
                </c:pt>
                <c:pt idx="3614">
                  <c:v>0.18213691424685777</c:v>
                </c:pt>
                <c:pt idx="3615">
                  <c:v>0.18214447991191524</c:v>
                </c:pt>
                <c:pt idx="3616">
                  <c:v>0.18216578881069001</c:v>
                </c:pt>
                <c:pt idx="3617">
                  <c:v>0.18217157077811783</c:v>
                </c:pt>
                <c:pt idx="3618">
                  <c:v>0.18226923524591682</c:v>
                </c:pt>
                <c:pt idx="3619">
                  <c:v>0.18228576126772478</c:v>
                </c:pt>
                <c:pt idx="3620">
                  <c:v>0.18229960434530434</c:v>
                </c:pt>
                <c:pt idx="3621">
                  <c:v>0.18230922790092105</c:v>
                </c:pt>
                <c:pt idx="3622">
                  <c:v>0.1823256421713165</c:v>
                </c:pt>
                <c:pt idx="3623">
                  <c:v>0.1823276635950849</c:v>
                </c:pt>
                <c:pt idx="3624">
                  <c:v>0.18234290685345242</c:v>
                </c:pt>
                <c:pt idx="3625">
                  <c:v>0.18235583552554127</c:v>
                </c:pt>
                <c:pt idx="3626">
                  <c:v>0.18237427977921805</c:v>
                </c:pt>
                <c:pt idx="3627">
                  <c:v>0.18242446706591109</c:v>
                </c:pt>
                <c:pt idx="3628">
                  <c:v>0.18243641460508084</c:v>
                </c:pt>
                <c:pt idx="3629">
                  <c:v>0.18245740048535589</c:v>
                </c:pt>
                <c:pt idx="3630">
                  <c:v>0.18247224164368003</c:v>
                </c:pt>
                <c:pt idx="3631">
                  <c:v>0.18249487756315227</c:v>
                </c:pt>
                <c:pt idx="3632">
                  <c:v>0.18250567981328189</c:v>
                </c:pt>
                <c:pt idx="3633">
                  <c:v>0.1825199631328871</c:v>
                </c:pt>
                <c:pt idx="3634">
                  <c:v>0.18254429043429124</c:v>
                </c:pt>
                <c:pt idx="3635">
                  <c:v>0.1825526115234164</c:v>
                </c:pt>
                <c:pt idx="3636">
                  <c:v>0.18258128017012842</c:v>
                </c:pt>
                <c:pt idx="3637">
                  <c:v>0.18259005290014707</c:v>
                </c:pt>
                <c:pt idx="3638">
                  <c:v>0.18262012691912191</c:v>
                </c:pt>
                <c:pt idx="3639">
                  <c:v>0.18262188872861193</c:v>
                </c:pt>
                <c:pt idx="3640">
                  <c:v>0.18264717035101932</c:v>
                </c:pt>
                <c:pt idx="3641">
                  <c:v>0.18266483793700414</c:v>
                </c:pt>
                <c:pt idx="3642">
                  <c:v>0.18267826958455216</c:v>
                </c:pt>
                <c:pt idx="3643">
                  <c:v>0.1827202925360768</c:v>
                </c:pt>
                <c:pt idx="3644">
                  <c:v>0.18275093342853146</c:v>
                </c:pt>
                <c:pt idx="3645">
                  <c:v>0.18277129648026508</c:v>
                </c:pt>
                <c:pt idx="3646">
                  <c:v>0.18284470924698024</c:v>
                </c:pt>
                <c:pt idx="3647">
                  <c:v>0.18285512159403741</c:v>
                </c:pt>
                <c:pt idx="3648">
                  <c:v>0.18286383145700011</c:v>
                </c:pt>
                <c:pt idx="3649">
                  <c:v>0.18286537564783722</c:v>
                </c:pt>
                <c:pt idx="3650">
                  <c:v>0.18292438729493549</c:v>
                </c:pt>
                <c:pt idx="3651">
                  <c:v>0.18294478845448039</c:v>
                </c:pt>
                <c:pt idx="3652">
                  <c:v>0.18294647195355765</c:v>
                </c:pt>
                <c:pt idx="3653">
                  <c:v>0.18296221166740717</c:v>
                </c:pt>
                <c:pt idx="3654">
                  <c:v>0.18299256019039914</c:v>
                </c:pt>
                <c:pt idx="3655">
                  <c:v>0.18299318573857901</c:v>
                </c:pt>
                <c:pt idx="3656">
                  <c:v>0.18299352022972187</c:v>
                </c:pt>
                <c:pt idx="3657">
                  <c:v>0.18300995998772837</c:v>
                </c:pt>
                <c:pt idx="3658">
                  <c:v>0.18303308103173921</c:v>
                </c:pt>
                <c:pt idx="3659">
                  <c:v>0.1830473270085311</c:v>
                </c:pt>
                <c:pt idx="3660">
                  <c:v>0.18307729247962448</c:v>
                </c:pt>
                <c:pt idx="3661">
                  <c:v>0.18309303963126292</c:v>
                </c:pt>
                <c:pt idx="3662">
                  <c:v>0.18310824046238092</c:v>
                </c:pt>
                <c:pt idx="3663">
                  <c:v>0.18311864898932209</c:v>
                </c:pt>
                <c:pt idx="3664">
                  <c:v>0.18313736993748855</c:v>
                </c:pt>
                <c:pt idx="3665">
                  <c:v>0.18318100576074092</c:v>
                </c:pt>
                <c:pt idx="3666">
                  <c:v>0.18318652105085112</c:v>
                </c:pt>
                <c:pt idx="3667">
                  <c:v>0.18319050796146155</c:v>
                </c:pt>
                <c:pt idx="3668">
                  <c:v>0.18319268420468507</c:v>
                </c:pt>
                <c:pt idx="3669">
                  <c:v>0.1832199576283543</c:v>
                </c:pt>
                <c:pt idx="3670">
                  <c:v>0.18322541328697184</c:v>
                </c:pt>
                <c:pt idx="3671">
                  <c:v>0.18325291096451224</c:v>
                </c:pt>
                <c:pt idx="3672">
                  <c:v>0.1832931770062653</c:v>
                </c:pt>
                <c:pt idx="3673">
                  <c:v>0.18331416100594708</c:v>
                </c:pt>
                <c:pt idx="3674">
                  <c:v>0.18333244224744161</c:v>
                </c:pt>
                <c:pt idx="3675">
                  <c:v>0.18336967864757861</c:v>
                </c:pt>
                <c:pt idx="3676">
                  <c:v>0.183434392920752</c:v>
                </c:pt>
                <c:pt idx="3677">
                  <c:v>0.18343457717624906</c:v>
                </c:pt>
                <c:pt idx="3678">
                  <c:v>0.18344142926607002</c:v>
                </c:pt>
                <c:pt idx="3679">
                  <c:v>0.18344698021845229</c:v>
                </c:pt>
                <c:pt idx="3680">
                  <c:v>0.18345207736083116</c:v>
                </c:pt>
                <c:pt idx="3681">
                  <c:v>0.18346150029785535</c:v>
                </c:pt>
                <c:pt idx="3682">
                  <c:v>0.18350259436275401</c:v>
                </c:pt>
                <c:pt idx="3683">
                  <c:v>0.18353587131574667</c:v>
                </c:pt>
                <c:pt idx="3684">
                  <c:v>0.18358458779624456</c:v>
                </c:pt>
                <c:pt idx="3685">
                  <c:v>0.1836418391827998</c:v>
                </c:pt>
                <c:pt idx="3686">
                  <c:v>0.18364906837999312</c:v>
                </c:pt>
                <c:pt idx="3687">
                  <c:v>0.18366355733261511</c:v>
                </c:pt>
                <c:pt idx="3688">
                  <c:v>0.18371835986619975</c:v>
                </c:pt>
                <c:pt idx="3689">
                  <c:v>0.18372691528368665</c:v>
                </c:pt>
                <c:pt idx="3690">
                  <c:v>0.18373746947109096</c:v>
                </c:pt>
                <c:pt idx="3691">
                  <c:v>0.18375190575186204</c:v>
                </c:pt>
                <c:pt idx="3692">
                  <c:v>0.18376258704669146</c:v>
                </c:pt>
                <c:pt idx="3693">
                  <c:v>0.18380091671854365</c:v>
                </c:pt>
                <c:pt idx="3694">
                  <c:v>0.18382212116440769</c:v>
                </c:pt>
                <c:pt idx="3695">
                  <c:v>0.18385601082683187</c:v>
                </c:pt>
                <c:pt idx="3696">
                  <c:v>0.18386790184944329</c:v>
                </c:pt>
                <c:pt idx="3697">
                  <c:v>0.18387094273422064</c:v>
                </c:pt>
                <c:pt idx="3698">
                  <c:v>0.18391536822995938</c:v>
                </c:pt>
                <c:pt idx="3699">
                  <c:v>0.18395353491387625</c:v>
                </c:pt>
                <c:pt idx="3700">
                  <c:v>0.18396521201539495</c:v>
                </c:pt>
                <c:pt idx="3701">
                  <c:v>0.18397057206836731</c:v>
                </c:pt>
                <c:pt idx="3702">
                  <c:v>0.18397695374607828</c:v>
                </c:pt>
                <c:pt idx="3703">
                  <c:v>0.18398911630239656</c:v>
                </c:pt>
                <c:pt idx="3704">
                  <c:v>0.18402095472174612</c:v>
                </c:pt>
                <c:pt idx="3705">
                  <c:v>0.18403646680181826</c:v>
                </c:pt>
                <c:pt idx="3706">
                  <c:v>0.1840414760522103</c:v>
                </c:pt>
                <c:pt idx="3707">
                  <c:v>0.18405170757184347</c:v>
                </c:pt>
                <c:pt idx="3708">
                  <c:v>0.18405556145112062</c:v>
                </c:pt>
                <c:pt idx="3709">
                  <c:v>0.18408454851522535</c:v>
                </c:pt>
                <c:pt idx="3710">
                  <c:v>0.18410809944599543</c:v>
                </c:pt>
                <c:pt idx="3711">
                  <c:v>0.18412579310598207</c:v>
                </c:pt>
                <c:pt idx="3712">
                  <c:v>0.18413002667804548</c:v>
                </c:pt>
                <c:pt idx="3713">
                  <c:v>0.18415504592081872</c:v>
                </c:pt>
                <c:pt idx="3714">
                  <c:v>0.1841664525978072</c:v>
                </c:pt>
                <c:pt idx="3715">
                  <c:v>0.18418694752781281</c:v>
                </c:pt>
                <c:pt idx="3716">
                  <c:v>0.18421027244446295</c:v>
                </c:pt>
                <c:pt idx="3717">
                  <c:v>0.18421167286224557</c:v>
                </c:pt>
                <c:pt idx="3718">
                  <c:v>0.18422253524605023</c:v>
                </c:pt>
                <c:pt idx="3719">
                  <c:v>0.18424269877789093</c:v>
                </c:pt>
                <c:pt idx="3720">
                  <c:v>0.18429926690261014</c:v>
                </c:pt>
                <c:pt idx="3721">
                  <c:v>0.18430002262360792</c:v>
                </c:pt>
                <c:pt idx="3722">
                  <c:v>0.18430114167437159</c:v>
                </c:pt>
                <c:pt idx="3723">
                  <c:v>0.1843359536532593</c:v>
                </c:pt>
                <c:pt idx="3724">
                  <c:v>0.18439265450191805</c:v>
                </c:pt>
                <c:pt idx="3725">
                  <c:v>0.18439278709904108</c:v>
                </c:pt>
                <c:pt idx="3726">
                  <c:v>0.18439598661812723</c:v>
                </c:pt>
                <c:pt idx="3727">
                  <c:v>0.18439636908590548</c:v>
                </c:pt>
                <c:pt idx="3728">
                  <c:v>0.18441039216701885</c:v>
                </c:pt>
                <c:pt idx="3729">
                  <c:v>0.18441619176560789</c:v>
                </c:pt>
                <c:pt idx="3730">
                  <c:v>0.18441840015961367</c:v>
                </c:pt>
                <c:pt idx="3731">
                  <c:v>0.18443313164830741</c:v>
                </c:pt>
                <c:pt idx="3732">
                  <c:v>0.18444407971128773</c:v>
                </c:pt>
                <c:pt idx="3733">
                  <c:v>0.18444553806989628</c:v>
                </c:pt>
                <c:pt idx="3734">
                  <c:v>0.18446243412799407</c:v>
                </c:pt>
                <c:pt idx="3735">
                  <c:v>0.18447583775218718</c:v>
                </c:pt>
                <c:pt idx="3736">
                  <c:v>0.1844850212833643</c:v>
                </c:pt>
                <c:pt idx="3737">
                  <c:v>0.1845067740880118</c:v>
                </c:pt>
                <c:pt idx="3738">
                  <c:v>0.18451649386733124</c:v>
                </c:pt>
                <c:pt idx="3739">
                  <c:v>0.18452342197423105</c:v>
                </c:pt>
                <c:pt idx="3740">
                  <c:v>0.18459416424004008</c:v>
                </c:pt>
                <c:pt idx="3741">
                  <c:v>0.18460557211886086</c:v>
                </c:pt>
                <c:pt idx="3742">
                  <c:v>0.1846140774926206</c:v>
                </c:pt>
                <c:pt idx="3743">
                  <c:v>0.1846169595359205</c:v>
                </c:pt>
                <c:pt idx="3744">
                  <c:v>0.18465148761472996</c:v>
                </c:pt>
                <c:pt idx="3745">
                  <c:v>0.1846809613186525</c:v>
                </c:pt>
                <c:pt idx="3746">
                  <c:v>0.18470232657641383</c:v>
                </c:pt>
                <c:pt idx="3747">
                  <c:v>0.18472547633164274</c:v>
                </c:pt>
                <c:pt idx="3748">
                  <c:v>0.18474162320689605</c:v>
                </c:pt>
                <c:pt idx="3749">
                  <c:v>0.18474465726350053</c:v>
                </c:pt>
                <c:pt idx="3750">
                  <c:v>0.18481094202826587</c:v>
                </c:pt>
                <c:pt idx="3751">
                  <c:v>0.18482546897130722</c:v>
                </c:pt>
                <c:pt idx="3752">
                  <c:v>0.18485028005843981</c:v>
                </c:pt>
                <c:pt idx="3753">
                  <c:v>0.18487136533761764</c:v>
                </c:pt>
                <c:pt idx="3754">
                  <c:v>0.18489749638717554</c:v>
                </c:pt>
                <c:pt idx="3755">
                  <c:v>0.18493483004134145</c:v>
                </c:pt>
                <c:pt idx="3756">
                  <c:v>0.18494943386236762</c:v>
                </c:pt>
                <c:pt idx="3757">
                  <c:v>0.18498791032673695</c:v>
                </c:pt>
                <c:pt idx="3758">
                  <c:v>0.18500634082375211</c:v>
                </c:pt>
                <c:pt idx="3759">
                  <c:v>0.18503540612918484</c:v>
                </c:pt>
                <c:pt idx="3760">
                  <c:v>0.18506708627888888</c:v>
                </c:pt>
                <c:pt idx="3761">
                  <c:v>0.18508729074589042</c:v>
                </c:pt>
                <c:pt idx="3762">
                  <c:v>0.18508994554547284</c:v>
                </c:pt>
                <c:pt idx="3763">
                  <c:v>0.18510491702453202</c:v>
                </c:pt>
                <c:pt idx="3764">
                  <c:v>0.18513329844494361</c:v>
                </c:pt>
                <c:pt idx="3765">
                  <c:v>0.18517933592973393</c:v>
                </c:pt>
                <c:pt idx="3766">
                  <c:v>0.18518096027485176</c:v>
                </c:pt>
                <c:pt idx="3767">
                  <c:v>0.18521786354288947</c:v>
                </c:pt>
                <c:pt idx="3768">
                  <c:v>0.18526288398330934</c:v>
                </c:pt>
                <c:pt idx="3769">
                  <c:v>0.18530467350212135</c:v>
                </c:pt>
                <c:pt idx="3770">
                  <c:v>0.18532426767830967</c:v>
                </c:pt>
                <c:pt idx="3771">
                  <c:v>0.18539054766697344</c:v>
                </c:pt>
                <c:pt idx="3772">
                  <c:v>0.18540155729453076</c:v>
                </c:pt>
                <c:pt idx="3773">
                  <c:v>0.18541245942659457</c:v>
                </c:pt>
                <c:pt idx="3774">
                  <c:v>0.18541520149724644</c:v>
                </c:pt>
                <c:pt idx="3775">
                  <c:v>0.18543021881789878</c:v>
                </c:pt>
                <c:pt idx="3776">
                  <c:v>0.18547911709145271</c:v>
                </c:pt>
                <c:pt idx="3777">
                  <c:v>0.18551670796054981</c:v>
                </c:pt>
                <c:pt idx="3778">
                  <c:v>0.18552239214368613</c:v>
                </c:pt>
                <c:pt idx="3779">
                  <c:v>0.18552253484952017</c:v>
                </c:pt>
                <c:pt idx="3780">
                  <c:v>0.18552695609694317</c:v>
                </c:pt>
                <c:pt idx="3781">
                  <c:v>0.18555359721423342</c:v>
                </c:pt>
                <c:pt idx="3782">
                  <c:v>0.18565162822683873</c:v>
                </c:pt>
                <c:pt idx="3783">
                  <c:v>0.18566370365940554</c:v>
                </c:pt>
                <c:pt idx="3784">
                  <c:v>0.18567699150673209</c:v>
                </c:pt>
                <c:pt idx="3785">
                  <c:v>0.18575945188512694</c:v>
                </c:pt>
                <c:pt idx="3786">
                  <c:v>0.18578899235871463</c:v>
                </c:pt>
                <c:pt idx="3787">
                  <c:v>0.18580763191533634</c:v>
                </c:pt>
                <c:pt idx="3788">
                  <c:v>0.18580766379253644</c:v>
                </c:pt>
                <c:pt idx="3789">
                  <c:v>0.18581000840603989</c:v>
                </c:pt>
                <c:pt idx="3790">
                  <c:v>0.18587826823114062</c:v>
                </c:pt>
                <c:pt idx="3791">
                  <c:v>0.18591195645936728</c:v>
                </c:pt>
                <c:pt idx="3792">
                  <c:v>0.18591313076427593</c:v>
                </c:pt>
                <c:pt idx="3793">
                  <c:v>0.18597791270497449</c:v>
                </c:pt>
                <c:pt idx="3794">
                  <c:v>0.18598112456439159</c:v>
                </c:pt>
                <c:pt idx="3795">
                  <c:v>0.18598216085697952</c:v>
                </c:pt>
                <c:pt idx="3796">
                  <c:v>0.18599144624657482</c:v>
                </c:pt>
                <c:pt idx="3797">
                  <c:v>0.18605449457567133</c:v>
                </c:pt>
                <c:pt idx="3798">
                  <c:v>0.18605771261301121</c:v>
                </c:pt>
                <c:pt idx="3799">
                  <c:v>0.18606729999595342</c:v>
                </c:pt>
                <c:pt idx="3800">
                  <c:v>0.18607103395974009</c:v>
                </c:pt>
                <c:pt idx="3801">
                  <c:v>0.18608352623959826</c:v>
                </c:pt>
                <c:pt idx="3802">
                  <c:v>0.18609277714264211</c:v>
                </c:pt>
                <c:pt idx="3803">
                  <c:v>0.1861033244191049</c:v>
                </c:pt>
                <c:pt idx="3804">
                  <c:v>0.1861667690016981</c:v>
                </c:pt>
                <c:pt idx="3805">
                  <c:v>0.18617534874152852</c:v>
                </c:pt>
                <c:pt idx="3806">
                  <c:v>0.18617713585432299</c:v>
                </c:pt>
                <c:pt idx="3807">
                  <c:v>0.18619848704265923</c:v>
                </c:pt>
                <c:pt idx="3808">
                  <c:v>0.18620137769956691</c:v>
                </c:pt>
                <c:pt idx="3809">
                  <c:v>0.18620917533752349</c:v>
                </c:pt>
                <c:pt idx="3810">
                  <c:v>0.18624572092334243</c:v>
                </c:pt>
                <c:pt idx="3811">
                  <c:v>0.18628316525288952</c:v>
                </c:pt>
                <c:pt idx="3812">
                  <c:v>0.18630071322907937</c:v>
                </c:pt>
                <c:pt idx="3813">
                  <c:v>0.18632270883277297</c:v>
                </c:pt>
                <c:pt idx="3814">
                  <c:v>0.18632565615932051</c:v>
                </c:pt>
                <c:pt idx="3815">
                  <c:v>0.18633392454769998</c:v>
                </c:pt>
                <c:pt idx="3816">
                  <c:v>0.18634636497151091</c:v>
                </c:pt>
                <c:pt idx="3817">
                  <c:v>0.18635662785939097</c:v>
                </c:pt>
                <c:pt idx="3818">
                  <c:v>0.18636014342832885</c:v>
                </c:pt>
                <c:pt idx="3819">
                  <c:v>0.18637658979668206</c:v>
                </c:pt>
                <c:pt idx="3820">
                  <c:v>0.18639513834944416</c:v>
                </c:pt>
                <c:pt idx="3821">
                  <c:v>0.18641333634780557</c:v>
                </c:pt>
                <c:pt idx="3822">
                  <c:v>0.18641416845190817</c:v>
                </c:pt>
                <c:pt idx="3823">
                  <c:v>0.18641756100875181</c:v>
                </c:pt>
                <c:pt idx="3824">
                  <c:v>0.18648422063604819</c:v>
                </c:pt>
                <c:pt idx="3825">
                  <c:v>0.18648825804351876</c:v>
                </c:pt>
                <c:pt idx="3826">
                  <c:v>0.18648866070512066</c:v>
                </c:pt>
                <c:pt idx="3827">
                  <c:v>0.1864932318586503</c:v>
                </c:pt>
                <c:pt idx="3828">
                  <c:v>0.18651432653329103</c:v>
                </c:pt>
                <c:pt idx="3829">
                  <c:v>0.18651610924068621</c:v>
                </c:pt>
                <c:pt idx="3830">
                  <c:v>0.18651766092235439</c:v>
                </c:pt>
                <c:pt idx="3831">
                  <c:v>0.18652925275712354</c:v>
                </c:pt>
                <c:pt idx="3832">
                  <c:v>0.18655088360811969</c:v>
                </c:pt>
                <c:pt idx="3833">
                  <c:v>0.18655523158662304</c:v>
                </c:pt>
                <c:pt idx="3834">
                  <c:v>0.18657995361626847</c:v>
                </c:pt>
                <c:pt idx="3835">
                  <c:v>0.18659603529026508</c:v>
                </c:pt>
                <c:pt idx="3836">
                  <c:v>0.18661636257298422</c:v>
                </c:pt>
                <c:pt idx="3837">
                  <c:v>0.18662517207957358</c:v>
                </c:pt>
                <c:pt idx="3838">
                  <c:v>0.18663588706521173</c:v>
                </c:pt>
                <c:pt idx="3839">
                  <c:v>0.18665816362169196</c:v>
                </c:pt>
                <c:pt idx="3840">
                  <c:v>0.1866855808715957</c:v>
                </c:pt>
                <c:pt idx="3841">
                  <c:v>0.18669123816292968</c:v>
                </c:pt>
                <c:pt idx="3842">
                  <c:v>0.18672287011039609</c:v>
                </c:pt>
                <c:pt idx="3843">
                  <c:v>0.18674238620158812</c:v>
                </c:pt>
                <c:pt idx="3844">
                  <c:v>0.18674261152786331</c:v>
                </c:pt>
                <c:pt idx="3845">
                  <c:v>0.18676198407659675</c:v>
                </c:pt>
                <c:pt idx="3846">
                  <c:v>0.18677761900880013</c:v>
                </c:pt>
                <c:pt idx="3847">
                  <c:v>0.1868025106762107</c:v>
                </c:pt>
                <c:pt idx="3848">
                  <c:v>0.18685361268957884</c:v>
                </c:pt>
                <c:pt idx="3849">
                  <c:v>0.18686206549618686</c:v>
                </c:pt>
                <c:pt idx="3850">
                  <c:v>0.18691443993352952</c:v>
                </c:pt>
                <c:pt idx="3851">
                  <c:v>0.18694257068072886</c:v>
                </c:pt>
                <c:pt idx="3852">
                  <c:v>0.18695612990295066</c:v>
                </c:pt>
                <c:pt idx="3853">
                  <c:v>0.1869667329301184</c:v>
                </c:pt>
                <c:pt idx="3854">
                  <c:v>0.18697042864373833</c:v>
                </c:pt>
                <c:pt idx="3855">
                  <c:v>0.18703711683820187</c:v>
                </c:pt>
                <c:pt idx="3856">
                  <c:v>0.1870599877717867</c:v>
                </c:pt>
                <c:pt idx="3857">
                  <c:v>0.18708862975705703</c:v>
                </c:pt>
                <c:pt idx="3858">
                  <c:v>0.18712772360417174</c:v>
                </c:pt>
                <c:pt idx="3859">
                  <c:v>0.18714911857850075</c:v>
                </c:pt>
                <c:pt idx="3860">
                  <c:v>0.18715686498647641</c:v>
                </c:pt>
                <c:pt idx="3861">
                  <c:v>0.18717233303538713</c:v>
                </c:pt>
                <c:pt idx="3862">
                  <c:v>0.1871911487076709</c:v>
                </c:pt>
                <c:pt idx="3863">
                  <c:v>0.18725812694830993</c:v>
                </c:pt>
                <c:pt idx="3864">
                  <c:v>0.18732895055206014</c:v>
                </c:pt>
                <c:pt idx="3865">
                  <c:v>0.18734263561023504</c:v>
                </c:pt>
                <c:pt idx="3866">
                  <c:v>0.18737248000763201</c:v>
                </c:pt>
                <c:pt idx="3867">
                  <c:v>0.18741475421686654</c:v>
                </c:pt>
                <c:pt idx="3868">
                  <c:v>0.18743199147796247</c:v>
                </c:pt>
                <c:pt idx="3869">
                  <c:v>0.18744038232520596</c:v>
                </c:pt>
                <c:pt idx="3870">
                  <c:v>0.1874527265459022</c:v>
                </c:pt>
                <c:pt idx="3871">
                  <c:v>0.18749656880033641</c:v>
                </c:pt>
                <c:pt idx="3872">
                  <c:v>0.18751195904491041</c:v>
                </c:pt>
                <c:pt idx="3873">
                  <c:v>0.18752807726904616</c:v>
                </c:pt>
                <c:pt idx="3874">
                  <c:v>0.18755738716059914</c:v>
                </c:pt>
                <c:pt idx="3875">
                  <c:v>0.18760209582950857</c:v>
                </c:pt>
                <c:pt idx="3876">
                  <c:v>0.18760715090137967</c:v>
                </c:pt>
                <c:pt idx="3877">
                  <c:v>0.18761056981109187</c:v>
                </c:pt>
                <c:pt idx="3878">
                  <c:v>0.18761783136890597</c:v>
                </c:pt>
                <c:pt idx="3879">
                  <c:v>0.18764434268960503</c:v>
                </c:pt>
                <c:pt idx="3880">
                  <c:v>0.18766458013687731</c:v>
                </c:pt>
                <c:pt idx="3881">
                  <c:v>0.18771370632650616</c:v>
                </c:pt>
                <c:pt idx="3882">
                  <c:v>0.18773665267576858</c:v>
                </c:pt>
                <c:pt idx="3883">
                  <c:v>0.18774128463447745</c:v>
                </c:pt>
                <c:pt idx="3884">
                  <c:v>0.18780795655574611</c:v>
                </c:pt>
                <c:pt idx="3885">
                  <c:v>0.18784385004977291</c:v>
                </c:pt>
                <c:pt idx="3886">
                  <c:v>0.18794838535635131</c:v>
                </c:pt>
                <c:pt idx="3887">
                  <c:v>0.18796130385182741</c:v>
                </c:pt>
                <c:pt idx="3888">
                  <c:v>0.18796570725904388</c:v>
                </c:pt>
                <c:pt idx="3889">
                  <c:v>0.18800304526070843</c:v>
                </c:pt>
                <c:pt idx="3890">
                  <c:v>0.18801806437237645</c:v>
                </c:pt>
                <c:pt idx="3891">
                  <c:v>0.18805649691668044</c:v>
                </c:pt>
                <c:pt idx="3892">
                  <c:v>0.18807438316150604</c:v>
                </c:pt>
                <c:pt idx="3893">
                  <c:v>0.18807503338631273</c:v>
                </c:pt>
                <c:pt idx="3894">
                  <c:v>0.18811315170313006</c:v>
                </c:pt>
                <c:pt idx="3895">
                  <c:v>0.18811399198993034</c:v>
                </c:pt>
                <c:pt idx="3896">
                  <c:v>0.18812578220171669</c:v>
                </c:pt>
                <c:pt idx="3897">
                  <c:v>0.18815915496310331</c:v>
                </c:pt>
                <c:pt idx="3898">
                  <c:v>0.1882614940390388</c:v>
                </c:pt>
                <c:pt idx="3899">
                  <c:v>0.18828981878692039</c:v>
                </c:pt>
                <c:pt idx="3900">
                  <c:v>0.18830317947003078</c:v>
                </c:pt>
                <c:pt idx="3901">
                  <c:v>0.18831115158426256</c:v>
                </c:pt>
                <c:pt idx="3902">
                  <c:v>0.18834326797370346</c:v>
                </c:pt>
                <c:pt idx="3903">
                  <c:v>0.18835675876568875</c:v>
                </c:pt>
                <c:pt idx="3904">
                  <c:v>0.18836344694328808</c:v>
                </c:pt>
                <c:pt idx="3905">
                  <c:v>0.18840926530938684</c:v>
                </c:pt>
                <c:pt idx="3906">
                  <c:v>0.18841005309072792</c:v>
                </c:pt>
                <c:pt idx="3907">
                  <c:v>0.18842353821672744</c:v>
                </c:pt>
                <c:pt idx="3908">
                  <c:v>0.1884379710661751</c:v>
                </c:pt>
                <c:pt idx="3909">
                  <c:v>0.18849844147652234</c:v>
                </c:pt>
                <c:pt idx="3910">
                  <c:v>0.18852706614979067</c:v>
                </c:pt>
                <c:pt idx="3911">
                  <c:v>0.18855070968213003</c:v>
                </c:pt>
                <c:pt idx="3912">
                  <c:v>0.18857383264440866</c:v>
                </c:pt>
                <c:pt idx="3913">
                  <c:v>0.1885803209268028</c:v>
                </c:pt>
                <c:pt idx="3914">
                  <c:v>0.18859939195159547</c:v>
                </c:pt>
                <c:pt idx="3915">
                  <c:v>0.18860914811230578</c:v>
                </c:pt>
                <c:pt idx="3916">
                  <c:v>0.18868909655061966</c:v>
                </c:pt>
                <c:pt idx="3917">
                  <c:v>0.18870331549290767</c:v>
                </c:pt>
                <c:pt idx="3918">
                  <c:v>0.1887396338281121</c:v>
                </c:pt>
                <c:pt idx="3919">
                  <c:v>0.18878908890293503</c:v>
                </c:pt>
                <c:pt idx="3920">
                  <c:v>0.18886568232462575</c:v>
                </c:pt>
                <c:pt idx="3921">
                  <c:v>0.18886595972430845</c:v>
                </c:pt>
                <c:pt idx="3922">
                  <c:v>0.18892549267815237</c:v>
                </c:pt>
                <c:pt idx="3923">
                  <c:v>0.18893474543706512</c:v>
                </c:pt>
                <c:pt idx="3924">
                  <c:v>0.18897095513197662</c:v>
                </c:pt>
                <c:pt idx="3925">
                  <c:v>0.1889985822978886</c:v>
                </c:pt>
                <c:pt idx="3926">
                  <c:v>0.18900375607290573</c:v>
                </c:pt>
                <c:pt idx="3927">
                  <c:v>0.18900532787424978</c:v>
                </c:pt>
                <c:pt idx="3928">
                  <c:v>0.18904479545788888</c:v>
                </c:pt>
                <c:pt idx="3929">
                  <c:v>0.18904964242678163</c:v>
                </c:pt>
                <c:pt idx="3930">
                  <c:v>0.18907801226670579</c:v>
                </c:pt>
                <c:pt idx="3931">
                  <c:v>0.18908901981223522</c:v>
                </c:pt>
                <c:pt idx="3932">
                  <c:v>0.18912652435350516</c:v>
                </c:pt>
                <c:pt idx="3933">
                  <c:v>0.1891267923829974</c:v>
                </c:pt>
                <c:pt idx="3934">
                  <c:v>0.18914974377292143</c:v>
                </c:pt>
                <c:pt idx="3935">
                  <c:v>0.18915200735481175</c:v>
                </c:pt>
                <c:pt idx="3936">
                  <c:v>0.18915401769290177</c:v>
                </c:pt>
                <c:pt idx="3937">
                  <c:v>0.18916988530254791</c:v>
                </c:pt>
                <c:pt idx="3938">
                  <c:v>0.18919151655352678</c:v>
                </c:pt>
                <c:pt idx="3939">
                  <c:v>0.18921273226429777</c:v>
                </c:pt>
                <c:pt idx="3940">
                  <c:v>0.18922089632762304</c:v>
                </c:pt>
                <c:pt idx="3941">
                  <c:v>0.18922450537042323</c:v>
                </c:pt>
                <c:pt idx="3942">
                  <c:v>0.18925309025970827</c:v>
                </c:pt>
                <c:pt idx="3943">
                  <c:v>0.18927357201129391</c:v>
                </c:pt>
                <c:pt idx="3944">
                  <c:v>0.18930513810555444</c:v>
                </c:pt>
                <c:pt idx="3945">
                  <c:v>0.18931106208609064</c:v>
                </c:pt>
                <c:pt idx="3946">
                  <c:v>0.18932609312533477</c:v>
                </c:pt>
                <c:pt idx="3947">
                  <c:v>0.18951453694268963</c:v>
                </c:pt>
                <c:pt idx="3948">
                  <c:v>0.18955226996107896</c:v>
                </c:pt>
                <c:pt idx="3949">
                  <c:v>0.1896277142634695</c:v>
                </c:pt>
                <c:pt idx="3950">
                  <c:v>0.18964363289269284</c:v>
                </c:pt>
                <c:pt idx="3951">
                  <c:v>0.18967585010331281</c:v>
                </c:pt>
                <c:pt idx="3952">
                  <c:v>0.18967595281278407</c:v>
                </c:pt>
                <c:pt idx="3953">
                  <c:v>0.18970231533200163</c:v>
                </c:pt>
                <c:pt idx="3954">
                  <c:v>0.18975200425205366</c:v>
                </c:pt>
                <c:pt idx="3955">
                  <c:v>0.18976796741780341</c:v>
                </c:pt>
                <c:pt idx="3956">
                  <c:v>0.18977280176288966</c:v>
                </c:pt>
                <c:pt idx="3957">
                  <c:v>0.18981637566026713</c:v>
                </c:pt>
                <c:pt idx="3958">
                  <c:v>0.18982807472213126</c:v>
                </c:pt>
                <c:pt idx="3959">
                  <c:v>0.18986684227426112</c:v>
                </c:pt>
                <c:pt idx="3960">
                  <c:v>0.18987784100530553</c:v>
                </c:pt>
                <c:pt idx="3961">
                  <c:v>0.18988604904296472</c:v>
                </c:pt>
                <c:pt idx="3962">
                  <c:v>0.18989036408174165</c:v>
                </c:pt>
                <c:pt idx="3963">
                  <c:v>0.18989430719304187</c:v>
                </c:pt>
                <c:pt idx="3964">
                  <c:v>0.18994026358695951</c:v>
                </c:pt>
                <c:pt idx="3965">
                  <c:v>0.18994887540900454</c:v>
                </c:pt>
                <c:pt idx="3966">
                  <c:v>0.18996845538606033</c:v>
                </c:pt>
                <c:pt idx="3967">
                  <c:v>0.19006430812746869</c:v>
                </c:pt>
                <c:pt idx="3968">
                  <c:v>0.19007934865206705</c:v>
                </c:pt>
                <c:pt idx="3969">
                  <c:v>0.19008692517654016</c:v>
                </c:pt>
                <c:pt idx="3970">
                  <c:v>0.19017195016654961</c:v>
                </c:pt>
                <c:pt idx="3971">
                  <c:v>0.19018791482607972</c:v>
                </c:pt>
                <c:pt idx="3972">
                  <c:v>0.19018810418580723</c:v>
                </c:pt>
                <c:pt idx="3973">
                  <c:v>0.19021016868889237</c:v>
                </c:pt>
                <c:pt idx="3974">
                  <c:v>0.19021891043433975</c:v>
                </c:pt>
                <c:pt idx="3975">
                  <c:v>0.19022382650183892</c:v>
                </c:pt>
                <c:pt idx="3976">
                  <c:v>0.1902557781739978</c:v>
                </c:pt>
                <c:pt idx="3977">
                  <c:v>0.19026161512664511</c:v>
                </c:pt>
                <c:pt idx="3978">
                  <c:v>0.19027479760246269</c:v>
                </c:pt>
                <c:pt idx="3979">
                  <c:v>0.19029166792317576</c:v>
                </c:pt>
                <c:pt idx="3980">
                  <c:v>0.19030096734818103</c:v>
                </c:pt>
                <c:pt idx="3981">
                  <c:v>0.19030978111788116</c:v>
                </c:pt>
                <c:pt idx="3982">
                  <c:v>0.19031451593239901</c:v>
                </c:pt>
                <c:pt idx="3983">
                  <c:v>0.19032234763176167</c:v>
                </c:pt>
                <c:pt idx="3984">
                  <c:v>0.19033017131783045</c:v>
                </c:pt>
                <c:pt idx="3985">
                  <c:v>0.19033434167712357</c:v>
                </c:pt>
                <c:pt idx="3986">
                  <c:v>0.19035810399626846</c:v>
                </c:pt>
                <c:pt idx="3987">
                  <c:v>0.19036233821980253</c:v>
                </c:pt>
                <c:pt idx="3988">
                  <c:v>0.19038008620676478</c:v>
                </c:pt>
                <c:pt idx="3989">
                  <c:v>0.19042417322457625</c:v>
                </c:pt>
                <c:pt idx="3990">
                  <c:v>0.19043689519248766</c:v>
                </c:pt>
                <c:pt idx="3991">
                  <c:v>0.19044045608655033</c:v>
                </c:pt>
                <c:pt idx="3992">
                  <c:v>0.1904490620572481</c:v>
                </c:pt>
                <c:pt idx="3993">
                  <c:v>0.19047658269415368</c:v>
                </c:pt>
                <c:pt idx="3994">
                  <c:v>0.19050658825295685</c:v>
                </c:pt>
                <c:pt idx="3995">
                  <c:v>0.19050958767561915</c:v>
                </c:pt>
                <c:pt idx="3996">
                  <c:v>0.19053340978403788</c:v>
                </c:pt>
                <c:pt idx="3997">
                  <c:v>0.19056836141420594</c:v>
                </c:pt>
                <c:pt idx="3998">
                  <c:v>0.19059135541270755</c:v>
                </c:pt>
                <c:pt idx="3999">
                  <c:v>0.19062460587151114</c:v>
                </c:pt>
                <c:pt idx="4000">
                  <c:v>0.19063427638486322</c:v>
                </c:pt>
                <c:pt idx="4001">
                  <c:v>0.19063759470458957</c:v>
                </c:pt>
                <c:pt idx="4002">
                  <c:v>0.19067619255779483</c:v>
                </c:pt>
                <c:pt idx="4003">
                  <c:v>0.19068661120056815</c:v>
                </c:pt>
                <c:pt idx="4004">
                  <c:v>0.19069320655948133</c:v>
                </c:pt>
                <c:pt idx="4005">
                  <c:v>0.19069422566119321</c:v>
                </c:pt>
                <c:pt idx="4006">
                  <c:v>0.19072373943718127</c:v>
                </c:pt>
                <c:pt idx="4007">
                  <c:v>0.19073761743102197</c:v>
                </c:pt>
                <c:pt idx="4008">
                  <c:v>0.19077549360319732</c:v>
                </c:pt>
                <c:pt idx="4009">
                  <c:v>0.19079047244445191</c:v>
                </c:pt>
                <c:pt idx="4010">
                  <c:v>0.19082913067134419</c:v>
                </c:pt>
                <c:pt idx="4011">
                  <c:v>0.19084946143171166</c:v>
                </c:pt>
                <c:pt idx="4012">
                  <c:v>0.19087304311610551</c:v>
                </c:pt>
                <c:pt idx="4013">
                  <c:v>0.19087864870986126</c:v>
                </c:pt>
                <c:pt idx="4014">
                  <c:v>0.19088835977069096</c:v>
                </c:pt>
                <c:pt idx="4015">
                  <c:v>0.19092115242107841</c:v>
                </c:pt>
                <c:pt idx="4016">
                  <c:v>0.19096678520369387</c:v>
                </c:pt>
                <c:pt idx="4017">
                  <c:v>0.19101486613246466</c:v>
                </c:pt>
                <c:pt idx="4018">
                  <c:v>0.19103458546320337</c:v>
                </c:pt>
                <c:pt idx="4019">
                  <c:v>0.19107074671251167</c:v>
                </c:pt>
                <c:pt idx="4020">
                  <c:v>0.19109280203543147</c:v>
                </c:pt>
                <c:pt idx="4021">
                  <c:v>0.19110331676594272</c:v>
                </c:pt>
                <c:pt idx="4022">
                  <c:v>0.1911122416698055</c:v>
                </c:pt>
                <c:pt idx="4023">
                  <c:v>0.19111478741022644</c:v>
                </c:pt>
                <c:pt idx="4024">
                  <c:v>0.19114836404039423</c:v>
                </c:pt>
                <c:pt idx="4025">
                  <c:v>0.19115693298947756</c:v>
                </c:pt>
                <c:pt idx="4026">
                  <c:v>0.19116993056511128</c:v>
                </c:pt>
                <c:pt idx="4027">
                  <c:v>0.19117520754065098</c:v>
                </c:pt>
                <c:pt idx="4028">
                  <c:v>0.1911866776489361</c:v>
                </c:pt>
                <c:pt idx="4029">
                  <c:v>0.19123350776757397</c:v>
                </c:pt>
                <c:pt idx="4030">
                  <c:v>0.19124583321376043</c:v>
                </c:pt>
                <c:pt idx="4031">
                  <c:v>0.19127981887726422</c:v>
                </c:pt>
                <c:pt idx="4032">
                  <c:v>0.19128036041316113</c:v>
                </c:pt>
                <c:pt idx="4033">
                  <c:v>0.19129028524993688</c:v>
                </c:pt>
                <c:pt idx="4034">
                  <c:v>0.19130536003659512</c:v>
                </c:pt>
                <c:pt idx="4035">
                  <c:v>0.19130783548405578</c:v>
                </c:pt>
                <c:pt idx="4036">
                  <c:v>0.1913095964664259</c:v>
                </c:pt>
                <c:pt idx="4037">
                  <c:v>0.19131313739499883</c:v>
                </c:pt>
                <c:pt idx="4038">
                  <c:v>0.19132006101350807</c:v>
                </c:pt>
                <c:pt idx="4039">
                  <c:v>0.19140679072274008</c:v>
                </c:pt>
                <c:pt idx="4040">
                  <c:v>0.19141807913750572</c:v>
                </c:pt>
                <c:pt idx="4041">
                  <c:v>0.1914243070491522</c:v>
                </c:pt>
                <c:pt idx="4042">
                  <c:v>0.19143203703821668</c:v>
                </c:pt>
                <c:pt idx="4043">
                  <c:v>0.19145661538657346</c:v>
                </c:pt>
                <c:pt idx="4044">
                  <c:v>0.19158241545213289</c:v>
                </c:pt>
                <c:pt idx="4045">
                  <c:v>0.19159877728722582</c:v>
                </c:pt>
                <c:pt idx="4046">
                  <c:v>0.19164079156982075</c:v>
                </c:pt>
                <c:pt idx="4047">
                  <c:v>0.19168932308398787</c:v>
                </c:pt>
                <c:pt idx="4048">
                  <c:v>0.19174123717799621</c:v>
                </c:pt>
                <c:pt idx="4049">
                  <c:v>0.19175454688786989</c:v>
                </c:pt>
                <c:pt idx="4050">
                  <c:v>0.19175962401454319</c:v>
                </c:pt>
                <c:pt idx="4051">
                  <c:v>0.19181080910464368</c:v>
                </c:pt>
                <c:pt idx="4052">
                  <c:v>0.19182662202346953</c:v>
                </c:pt>
                <c:pt idx="4053">
                  <c:v>0.19184205363486903</c:v>
                </c:pt>
                <c:pt idx="4054">
                  <c:v>0.19186931221822828</c:v>
                </c:pt>
                <c:pt idx="4055">
                  <c:v>0.19188574902049627</c:v>
                </c:pt>
                <c:pt idx="4056">
                  <c:v>0.19193537621458012</c:v>
                </c:pt>
                <c:pt idx="4057">
                  <c:v>0.19194723192189758</c:v>
                </c:pt>
                <c:pt idx="4058">
                  <c:v>0.19194896602421449</c:v>
                </c:pt>
                <c:pt idx="4059">
                  <c:v>0.19201977580562332</c:v>
                </c:pt>
                <c:pt idx="4060">
                  <c:v>0.19202406869706895</c:v>
                </c:pt>
                <c:pt idx="4061">
                  <c:v>0.19205201134767871</c:v>
                </c:pt>
                <c:pt idx="4062">
                  <c:v>0.19207590471615826</c:v>
                </c:pt>
                <c:pt idx="4063">
                  <c:v>0.19208536651559821</c:v>
                </c:pt>
                <c:pt idx="4064">
                  <c:v>0.19208560979599082</c:v>
                </c:pt>
                <c:pt idx="4065">
                  <c:v>0.19209249957937805</c:v>
                </c:pt>
                <c:pt idx="4066">
                  <c:v>0.19212832024822107</c:v>
                </c:pt>
                <c:pt idx="4067">
                  <c:v>0.19214832449989744</c:v>
                </c:pt>
                <c:pt idx="4068">
                  <c:v>0.1921555670391083</c:v>
                </c:pt>
                <c:pt idx="4069">
                  <c:v>0.19216614368653548</c:v>
                </c:pt>
                <c:pt idx="4070">
                  <c:v>0.19216899880805416</c:v>
                </c:pt>
                <c:pt idx="4071">
                  <c:v>0.19217385506730414</c:v>
                </c:pt>
                <c:pt idx="4072">
                  <c:v>0.19218362414462126</c:v>
                </c:pt>
                <c:pt idx="4073">
                  <c:v>0.19219790249612431</c:v>
                </c:pt>
                <c:pt idx="4074">
                  <c:v>0.19219944095895186</c:v>
                </c:pt>
                <c:pt idx="4075">
                  <c:v>0.19226290925949044</c:v>
                </c:pt>
                <c:pt idx="4076">
                  <c:v>0.19232240269375725</c:v>
                </c:pt>
                <c:pt idx="4077">
                  <c:v>0.19234260042528942</c:v>
                </c:pt>
                <c:pt idx="4078">
                  <c:v>0.19235734918474351</c:v>
                </c:pt>
                <c:pt idx="4079">
                  <c:v>0.19245982268665116</c:v>
                </c:pt>
                <c:pt idx="4080">
                  <c:v>0.19246865640689287</c:v>
                </c:pt>
                <c:pt idx="4081">
                  <c:v>0.19254591339074253</c:v>
                </c:pt>
                <c:pt idx="4082">
                  <c:v>0.19258005654789895</c:v>
                </c:pt>
                <c:pt idx="4083">
                  <c:v>0.19261353818839569</c:v>
                </c:pt>
                <c:pt idx="4084">
                  <c:v>0.19264219953402359</c:v>
                </c:pt>
                <c:pt idx="4085">
                  <c:v>0.19264294075584082</c:v>
                </c:pt>
                <c:pt idx="4086">
                  <c:v>0.19268105968319346</c:v>
                </c:pt>
                <c:pt idx="4087">
                  <c:v>0.19271956087778774</c:v>
                </c:pt>
                <c:pt idx="4088">
                  <c:v>0.19281648176731433</c:v>
                </c:pt>
                <c:pt idx="4089">
                  <c:v>0.19291678539454082</c:v>
                </c:pt>
                <c:pt idx="4090">
                  <c:v>0.19293305837958524</c:v>
                </c:pt>
                <c:pt idx="4091">
                  <c:v>0.19294073192372993</c:v>
                </c:pt>
                <c:pt idx="4092">
                  <c:v>0.19304496160656076</c:v>
                </c:pt>
                <c:pt idx="4093">
                  <c:v>0.19306047095950973</c:v>
                </c:pt>
                <c:pt idx="4094">
                  <c:v>0.1930846356034398</c:v>
                </c:pt>
                <c:pt idx="4095">
                  <c:v>0.19308709096857593</c:v>
                </c:pt>
                <c:pt idx="4096">
                  <c:v>0.19309316351458505</c:v>
                </c:pt>
                <c:pt idx="4097">
                  <c:v>0.19311965799845315</c:v>
                </c:pt>
                <c:pt idx="4098">
                  <c:v>0.19315923664065293</c:v>
                </c:pt>
                <c:pt idx="4099">
                  <c:v>0.1932036706066779</c:v>
                </c:pt>
                <c:pt idx="4100">
                  <c:v>0.19324158927557158</c:v>
                </c:pt>
                <c:pt idx="4101">
                  <c:v>0.19329477683113061</c:v>
                </c:pt>
                <c:pt idx="4102">
                  <c:v>0.19332237797433505</c:v>
                </c:pt>
                <c:pt idx="4103">
                  <c:v>0.19336802528235672</c:v>
                </c:pt>
                <c:pt idx="4104">
                  <c:v>0.19338426783653262</c:v>
                </c:pt>
                <c:pt idx="4105">
                  <c:v>0.19340555677616755</c:v>
                </c:pt>
                <c:pt idx="4106">
                  <c:v>0.19342132288384387</c:v>
                </c:pt>
                <c:pt idx="4107">
                  <c:v>0.19343407025277273</c:v>
                </c:pt>
                <c:pt idx="4108">
                  <c:v>0.19344148173110384</c:v>
                </c:pt>
                <c:pt idx="4109">
                  <c:v>0.19353032398251588</c:v>
                </c:pt>
                <c:pt idx="4110">
                  <c:v>0.19353602317015692</c:v>
                </c:pt>
                <c:pt idx="4111">
                  <c:v>0.19353630465361538</c:v>
                </c:pt>
                <c:pt idx="4112">
                  <c:v>0.19354648189930987</c:v>
                </c:pt>
                <c:pt idx="4113">
                  <c:v>0.19354807794606485</c:v>
                </c:pt>
                <c:pt idx="4114">
                  <c:v>0.19356431829672208</c:v>
                </c:pt>
                <c:pt idx="4115">
                  <c:v>0.1935909784894386</c:v>
                </c:pt>
                <c:pt idx="4116">
                  <c:v>0.19361005947291199</c:v>
                </c:pt>
                <c:pt idx="4117">
                  <c:v>0.19365357700982988</c:v>
                </c:pt>
                <c:pt idx="4118">
                  <c:v>0.19366015214927254</c:v>
                </c:pt>
                <c:pt idx="4119">
                  <c:v>0.19369003072040678</c:v>
                </c:pt>
                <c:pt idx="4120">
                  <c:v>0.19373978034748573</c:v>
                </c:pt>
                <c:pt idx="4121">
                  <c:v>0.19374194008890275</c:v>
                </c:pt>
                <c:pt idx="4122">
                  <c:v>0.19377011167587382</c:v>
                </c:pt>
                <c:pt idx="4123">
                  <c:v>0.1937821029156202</c:v>
                </c:pt>
                <c:pt idx="4124">
                  <c:v>0.19378738051347646</c:v>
                </c:pt>
                <c:pt idx="4125">
                  <c:v>0.19378897927851871</c:v>
                </c:pt>
                <c:pt idx="4126">
                  <c:v>0.19381225221860249</c:v>
                </c:pt>
                <c:pt idx="4127">
                  <c:v>0.1938417260249552</c:v>
                </c:pt>
                <c:pt idx="4128">
                  <c:v>0.19385057624534896</c:v>
                </c:pt>
                <c:pt idx="4129">
                  <c:v>0.19385091280713168</c:v>
                </c:pt>
                <c:pt idx="4130">
                  <c:v>0.19385577863571912</c:v>
                </c:pt>
                <c:pt idx="4131">
                  <c:v>0.19385844584468351</c:v>
                </c:pt>
                <c:pt idx="4132">
                  <c:v>0.19386908839747505</c:v>
                </c:pt>
                <c:pt idx="4133">
                  <c:v>0.19386936961076179</c:v>
                </c:pt>
                <c:pt idx="4134">
                  <c:v>0.19388915869431206</c:v>
                </c:pt>
                <c:pt idx="4135">
                  <c:v>0.19389086612273501</c:v>
                </c:pt>
                <c:pt idx="4136">
                  <c:v>0.19389557657958667</c:v>
                </c:pt>
                <c:pt idx="4137">
                  <c:v>0.19391713226241972</c:v>
                </c:pt>
                <c:pt idx="4138">
                  <c:v>0.19392947531253354</c:v>
                </c:pt>
                <c:pt idx="4139">
                  <c:v>0.19393562406660991</c:v>
                </c:pt>
                <c:pt idx="4140">
                  <c:v>0.19397300398632727</c:v>
                </c:pt>
                <c:pt idx="4141">
                  <c:v>0.19397803877262029</c:v>
                </c:pt>
                <c:pt idx="4142">
                  <c:v>0.194077987806269</c:v>
                </c:pt>
                <c:pt idx="4143">
                  <c:v>0.19408219236467539</c:v>
                </c:pt>
                <c:pt idx="4144">
                  <c:v>0.19410954533385594</c:v>
                </c:pt>
                <c:pt idx="4145">
                  <c:v>0.19413371785144046</c:v>
                </c:pt>
                <c:pt idx="4146">
                  <c:v>0.19414232176374632</c:v>
                </c:pt>
                <c:pt idx="4147">
                  <c:v>0.19414464016863628</c:v>
                </c:pt>
                <c:pt idx="4148">
                  <c:v>0.19416670413137879</c:v>
                </c:pt>
                <c:pt idx="4149">
                  <c:v>0.19419531926954375</c:v>
                </c:pt>
                <c:pt idx="4150">
                  <c:v>0.19421146708446257</c:v>
                </c:pt>
                <c:pt idx="4151">
                  <c:v>0.19421821942505901</c:v>
                </c:pt>
                <c:pt idx="4152">
                  <c:v>0.19426183955627524</c:v>
                </c:pt>
                <c:pt idx="4153">
                  <c:v>0.19427437150734467</c:v>
                </c:pt>
                <c:pt idx="4154">
                  <c:v>0.1942767191337498</c:v>
                </c:pt>
                <c:pt idx="4155">
                  <c:v>0.19430430663740436</c:v>
                </c:pt>
                <c:pt idx="4156">
                  <c:v>0.1943114270817532</c:v>
                </c:pt>
                <c:pt idx="4157">
                  <c:v>0.19431217226712319</c:v>
                </c:pt>
                <c:pt idx="4158">
                  <c:v>0.19431657698724331</c:v>
                </c:pt>
                <c:pt idx="4159">
                  <c:v>0.19432879014037074</c:v>
                </c:pt>
                <c:pt idx="4160">
                  <c:v>0.1943689249570632</c:v>
                </c:pt>
                <c:pt idx="4161">
                  <c:v>0.19448935253253119</c:v>
                </c:pt>
                <c:pt idx="4162">
                  <c:v>0.1944917748116258</c:v>
                </c:pt>
                <c:pt idx="4163">
                  <c:v>0.19449300777152664</c:v>
                </c:pt>
                <c:pt idx="4164">
                  <c:v>0.19451841673028614</c:v>
                </c:pt>
                <c:pt idx="4165">
                  <c:v>0.19452288376305696</c:v>
                </c:pt>
                <c:pt idx="4166">
                  <c:v>0.19452936131060128</c:v>
                </c:pt>
                <c:pt idx="4167">
                  <c:v>0.19453418464813801</c:v>
                </c:pt>
                <c:pt idx="4168">
                  <c:v>0.19454549355284315</c:v>
                </c:pt>
                <c:pt idx="4169">
                  <c:v>0.19456848772465105</c:v>
                </c:pt>
                <c:pt idx="4170">
                  <c:v>0.19456900235119659</c:v>
                </c:pt>
                <c:pt idx="4171">
                  <c:v>0.19461229619756029</c:v>
                </c:pt>
                <c:pt idx="4172">
                  <c:v>0.19461327676578608</c:v>
                </c:pt>
                <c:pt idx="4173">
                  <c:v>0.19461362022949216</c:v>
                </c:pt>
                <c:pt idx="4174">
                  <c:v>0.1946571844134625</c:v>
                </c:pt>
                <c:pt idx="4175">
                  <c:v>0.19469158735162459</c:v>
                </c:pt>
                <c:pt idx="4176">
                  <c:v>0.19469725507443664</c:v>
                </c:pt>
                <c:pt idx="4177">
                  <c:v>0.19474033719768213</c:v>
                </c:pt>
                <c:pt idx="4178">
                  <c:v>0.19480255811796701</c:v>
                </c:pt>
                <c:pt idx="4179">
                  <c:v>0.19482830033941168</c:v>
                </c:pt>
                <c:pt idx="4180">
                  <c:v>0.19483509249084949</c:v>
                </c:pt>
                <c:pt idx="4181">
                  <c:v>0.19488521424099406</c:v>
                </c:pt>
                <c:pt idx="4182">
                  <c:v>0.1948947983385281</c:v>
                </c:pt>
                <c:pt idx="4183">
                  <c:v>0.1949004735796557</c:v>
                </c:pt>
                <c:pt idx="4184">
                  <c:v>0.19490149667820542</c:v>
                </c:pt>
                <c:pt idx="4185">
                  <c:v>0.19491508625916676</c:v>
                </c:pt>
                <c:pt idx="4186">
                  <c:v>0.19494531376266808</c:v>
                </c:pt>
                <c:pt idx="4187">
                  <c:v>0.19497901879895707</c:v>
                </c:pt>
                <c:pt idx="4188">
                  <c:v>0.19513030692736233</c:v>
                </c:pt>
                <c:pt idx="4189">
                  <c:v>0.19513133322169784</c:v>
                </c:pt>
                <c:pt idx="4190">
                  <c:v>0.19519280875716791</c:v>
                </c:pt>
                <c:pt idx="4191">
                  <c:v>0.19519475485555873</c:v>
                </c:pt>
                <c:pt idx="4192">
                  <c:v>0.19522636808343882</c:v>
                </c:pt>
                <c:pt idx="4193">
                  <c:v>0.19530186324140308</c:v>
                </c:pt>
                <c:pt idx="4194">
                  <c:v>0.19531376728615923</c:v>
                </c:pt>
                <c:pt idx="4195">
                  <c:v>0.19531481474077364</c:v>
                </c:pt>
                <c:pt idx="4196">
                  <c:v>0.19535805538144374</c:v>
                </c:pt>
                <c:pt idx="4197">
                  <c:v>0.19536677748760761</c:v>
                </c:pt>
                <c:pt idx="4198">
                  <c:v>0.19539036695185089</c:v>
                </c:pt>
                <c:pt idx="4199">
                  <c:v>0.19540103148678886</c:v>
                </c:pt>
                <c:pt idx="4200">
                  <c:v>0.19541564806472972</c:v>
                </c:pt>
                <c:pt idx="4201">
                  <c:v>0.19541621708952231</c:v>
                </c:pt>
                <c:pt idx="4202">
                  <c:v>0.1954230665569153</c:v>
                </c:pt>
                <c:pt idx="4203">
                  <c:v>0.19546120551700014</c:v>
                </c:pt>
                <c:pt idx="4204">
                  <c:v>0.19548011379009675</c:v>
                </c:pt>
                <c:pt idx="4205">
                  <c:v>0.19554946177759827</c:v>
                </c:pt>
                <c:pt idx="4206">
                  <c:v>0.19559892532074544</c:v>
                </c:pt>
                <c:pt idx="4207">
                  <c:v>0.19560351103873652</c:v>
                </c:pt>
                <c:pt idx="4208">
                  <c:v>0.19562032816630945</c:v>
                </c:pt>
                <c:pt idx="4209">
                  <c:v>0.19563346139258755</c:v>
                </c:pt>
                <c:pt idx="4210">
                  <c:v>0.19563905461665781</c:v>
                </c:pt>
                <c:pt idx="4211">
                  <c:v>0.19564905709592295</c:v>
                </c:pt>
                <c:pt idx="4212">
                  <c:v>0.19566297479526171</c:v>
                </c:pt>
                <c:pt idx="4213">
                  <c:v>0.19569531407582491</c:v>
                </c:pt>
                <c:pt idx="4214">
                  <c:v>0.19569627389386715</c:v>
                </c:pt>
                <c:pt idx="4215">
                  <c:v>0.1957454651433285</c:v>
                </c:pt>
                <c:pt idx="4216">
                  <c:v>0.19574552185183525</c:v>
                </c:pt>
                <c:pt idx="4217">
                  <c:v>0.19574705127712874</c:v>
                </c:pt>
                <c:pt idx="4218">
                  <c:v>0.19575567597571594</c:v>
                </c:pt>
                <c:pt idx="4219">
                  <c:v>0.19575824550697327</c:v>
                </c:pt>
                <c:pt idx="4220">
                  <c:v>0.1957804837449616</c:v>
                </c:pt>
                <c:pt idx="4221">
                  <c:v>0.19579033640867005</c:v>
                </c:pt>
                <c:pt idx="4222">
                  <c:v>0.19586287799275801</c:v>
                </c:pt>
                <c:pt idx="4223">
                  <c:v>0.19588168301430625</c:v>
                </c:pt>
                <c:pt idx="4224">
                  <c:v>0.19590836262825881</c:v>
                </c:pt>
                <c:pt idx="4225">
                  <c:v>0.1959196596575126</c:v>
                </c:pt>
                <c:pt idx="4226">
                  <c:v>0.19594056427956139</c:v>
                </c:pt>
                <c:pt idx="4227">
                  <c:v>0.19595403725211599</c:v>
                </c:pt>
                <c:pt idx="4228">
                  <c:v>0.19596321456610197</c:v>
                </c:pt>
                <c:pt idx="4229">
                  <c:v>0.1959885214145857</c:v>
                </c:pt>
                <c:pt idx="4230">
                  <c:v>0.19601311308014591</c:v>
                </c:pt>
                <c:pt idx="4231">
                  <c:v>0.19601816314609377</c:v>
                </c:pt>
                <c:pt idx="4232">
                  <c:v>0.1960442844833214</c:v>
                </c:pt>
                <c:pt idx="4233">
                  <c:v>0.1960473634701709</c:v>
                </c:pt>
                <c:pt idx="4234">
                  <c:v>0.19605912663840958</c:v>
                </c:pt>
                <c:pt idx="4235">
                  <c:v>0.19608244355382179</c:v>
                </c:pt>
                <c:pt idx="4236">
                  <c:v>0.19610136875165479</c:v>
                </c:pt>
                <c:pt idx="4237">
                  <c:v>0.1961142190141491</c:v>
                </c:pt>
                <c:pt idx="4238">
                  <c:v>0.19612229099608333</c:v>
                </c:pt>
                <c:pt idx="4239">
                  <c:v>0.19616732047870633</c:v>
                </c:pt>
                <c:pt idx="4240">
                  <c:v>0.19617256911244499</c:v>
                </c:pt>
                <c:pt idx="4241">
                  <c:v>0.19620020930877943</c:v>
                </c:pt>
                <c:pt idx="4242">
                  <c:v>0.19620362338356215</c:v>
                </c:pt>
                <c:pt idx="4243">
                  <c:v>0.1962820201357918</c:v>
                </c:pt>
                <c:pt idx="4244">
                  <c:v>0.19628844975548917</c:v>
                </c:pt>
                <c:pt idx="4245">
                  <c:v>0.19631619829956143</c:v>
                </c:pt>
                <c:pt idx="4246">
                  <c:v>0.19633620991173206</c:v>
                </c:pt>
                <c:pt idx="4247">
                  <c:v>0.19638016539442554</c:v>
                </c:pt>
                <c:pt idx="4248">
                  <c:v>0.19644311373713585</c:v>
                </c:pt>
                <c:pt idx="4249">
                  <c:v>0.1964502306997703</c:v>
                </c:pt>
                <c:pt idx="4250">
                  <c:v>0.19645477556444085</c:v>
                </c:pt>
                <c:pt idx="4251">
                  <c:v>0.19647340302284066</c:v>
                </c:pt>
                <c:pt idx="4252">
                  <c:v>0.19647440846381359</c:v>
                </c:pt>
                <c:pt idx="4253">
                  <c:v>0.19647751860454565</c:v>
                </c:pt>
                <c:pt idx="4254">
                  <c:v>0.19648160774498566</c:v>
                </c:pt>
                <c:pt idx="4255">
                  <c:v>0.1965329251885671</c:v>
                </c:pt>
                <c:pt idx="4256">
                  <c:v>0.19657944445373152</c:v>
                </c:pt>
                <c:pt idx="4257">
                  <c:v>0.19658705069706636</c:v>
                </c:pt>
                <c:pt idx="4258">
                  <c:v>0.19659243363224885</c:v>
                </c:pt>
                <c:pt idx="4259">
                  <c:v>0.19668470211934053</c:v>
                </c:pt>
                <c:pt idx="4260">
                  <c:v>0.19676149020879</c:v>
                </c:pt>
                <c:pt idx="4261">
                  <c:v>0.19679375283162934</c:v>
                </c:pt>
                <c:pt idx="4262">
                  <c:v>0.19682445963092446</c:v>
                </c:pt>
                <c:pt idx="4263">
                  <c:v>0.1968815607355619</c:v>
                </c:pt>
                <c:pt idx="4264">
                  <c:v>0.19691587730069701</c:v>
                </c:pt>
                <c:pt idx="4265">
                  <c:v>0.19691825030538493</c:v>
                </c:pt>
                <c:pt idx="4266">
                  <c:v>0.19692752269118008</c:v>
                </c:pt>
                <c:pt idx="4267">
                  <c:v>0.19693964705361522</c:v>
                </c:pt>
                <c:pt idx="4268">
                  <c:v>0.19696264588352674</c:v>
                </c:pt>
                <c:pt idx="4269">
                  <c:v>0.19701909246564644</c:v>
                </c:pt>
                <c:pt idx="4270">
                  <c:v>0.19702108668055909</c:v>
                </c:pt>
                <c:pt idx="4271">
                  <c:v>0.19702910620726277</c:v>
                </c:pt>
                <c:pt idx="4272">
                  <c:v>0.19703305234195717</c:v>
                </c:pt>
                <c:pt idx="4273">
                  <c:v>0.19705032196212824</c:v>
                </c:pt>
                <c:pt idx="4274">
                  <c:v>0.19707760632971263</c:v>
                </c:pt>
                <c:pt idx="4275">
                  <c:v>0.19710406722119664</c:v>
                </c:pt>
                <c:pt idx="4276">
                  <c:v>0.19711123507558947</c:v>
                </c:pt>
                <c:pt idx="4277">
                  <c:v>0.19712263507343</c:v>
                </c:pt>
                <c:pt idx="4278">
                  <c:v>0.19712563233244382</c:v>
                </c:pt>
                <c:pt idx="4279">
                  <c:v>0.19712601577498126</c:v>
                </c:pt>
                <c:pt idx="4280">
                  <c:v>0.19713451292233017</c:v>
                </c:pt>
                <c:pt idx="4281">
                  <c:v>0.1971548567320501</c:v>
                </c:pt>
                <c:pt idx="4282">
                  <c:v>0.19719891957388749</c:v>
                </c:pt>
                <c:pt idx="4283">
                  <c:v>0.19721859644675252</c:v>
                </c:pt>
                <c:pt idx="4284">
                  <c:v>0.1972192691251009</c:v>
                </c:pt>
                <c:pt idx="4285">
                  <c:v>0.19725232615221802</c:v>
                </c:pt>
                <c:pt idx="4286">
                  <c:v>0.19731023538597936</c:v>
                </c:pt>
                <c:pt idx="4287">
                  <c:v>0.19732982198554402</c:v>
                </c:pt>
                <c:pt idx="4288">
                  <c:v>0.19734441597741736</c:v>
                </c:pt>
                <c:pt idx="4289">
                  <c:v>0.19737380530621856</c:v>
                </c:pt>
                <c:pt idx="4290">
                  <c:v>0.19739423125363706</c:v>
                </c:pt>
                <c:pt idx="4291">
                  <c:v>0.19741696846784398</c:v>
                </c:pt>
                <c:pt idx="4292">
                  <c:v>0.19741937173148447</c:v>
                </c:pt>
                <c:pt idx="4293">
                  <c:v>0.19744112292776644</c:v>
                </c:pt>
                <c:pt idx="4294">
                  <c:v>0.19747585408496698</c:v>
                </c:pt>
                <c:pt idx="4295">
                  <c:v>0.19750478328223187</c:v>
                </c:pt>
                <c:pt idx="4296">
                  <c:v>0.19750866299322967</c:v>
                </c:pt>
                <c:pt idx="4297">
                  <c:v>0.19750905525373227</c:v>
                </c:pt>
                <c:pt idx="4298">
                  <c:v>0.19751103959598698</c:v>
                </c:pt>
                <c:pt idx="4299">
                  <c:v>0.19751321443712919</c:v>
                </c:pt>
                <c:pt idx="4300">
                  <c:v>0.19756829866771278</c:v>
                </c:pt>
                <c:pt idx="4301">
                  <c:v>0.19761080122338787</c:v>
                </c:pt>
                <c:pt idx="4302">
                  <c:v>0.19762908083266956</c:v>
                </c:pt>
                <c:pt idx="4303">
                  <c:v>0.19763786710308523</c:v>
                </c:pt>
                <c:pt idx="4304">
                  <c:v>0.1976486740282305</c:v>
                </c:pt>
                <c:pt idx="4305">
                  <c:v>0.19765343142877451</c:v>
                </c:pt>
                <c:pt idx="4306">
                  <c:v>0.19767150041825224</c:v>
                </c:pt>
                <c:pt idx="4307">
                  <c:v>0.1976743939645042</c:v>
                </c:pt>
                <c:pt idx="4308">
                  <c:v>0.19767866036516779</c:v>
                </c:pt>
                <c:pt idx="4309">
                  <c:v>0.19768348682642531</c:v>
                </c:pt>
                <c:pt idx="4310">
                  <c:v>0.19769499314342268</c:v>
                </c:pt>
                <c:pt idx="4311">
                  <c:v>0.19771563082404597</c:v>
                </c:pt>
                <c:pt idx="4312">
                  <c:v>0.19772738049806901</c:v>
                </c:pt>
                <c:pt idx="4313">
                  <c:v>0.19775134708467507</c:v>
                </c:pt>
                <c:pt idx="4314">
                  <c:v>0.19776556564938777</c:v>
                </c:pt>
                <c:pt idx="4315">
                  <c:v>0.19776702034613988</c:v>
                </c:pt>
                <c:pt idx="4316">
                  <c:v>0.19777598766077178</c:v>
                </c:pt>
                <c:pt idx="4317">
                  <c:v>0.1977939838285438</c:v>
                </c:pt>
                <c:pt idx="4318">
                  <c:v>0.19783681771077261</c:v>
                </c:pt>
                <c:pt idx="4319">
                  <c:v>0.19783867101046512</c:v>
                </c:pt>
                <c:pt idx="4320">
                  <c:v>0.19786090003951851</c:v>
                </c:pt>
                <c:pt idx="4321">
                  <c:v>0.19787472894708799</c:v>
                </c:pt>
                <c:pt idx="4322">
                  <c:v>0.19799422902213881</c:v>
                </c:pt>
                <c:pt idx="4323">
                  <c:v>0.19802153885144827</c:v>
                </c:pt>
                <c:pt idx="4324">
                  <c:v>0.19804490034197422</c:v>
                </c:pt>
                <c:pt idx="4325">
                  <c:v>0.19805876342176551</c:v>
                </c:pt>
                <c:pt idx="4326">
                  <c:v>0.19808638534208806</c:v>
                </c:pt>
                <c:pt idx="4327">
                  <c:v>0.19809400123576965</c:v>
                </c:pt>
                <c:pt idx="4328">
                  <c:v>0.19816620491267314</c:v>
                </c:pt>
                <c:pt idx="4329">
                  <c:v>0.19817290046431874</c:v>
                </c:pt>
                <c:pt idx="4330">
                  <c:v>0.19823915736289011</c:v>
                </c:pt>
                <c:pt idx="4331">
                  <c:v>0.19827244054498594</c:v>
                </c:pt>
                <c:pt idx="4332">
                  <c:v>0.19828865441348761</c:v>
                </c:pt>
                <c:pt idx="4333">
                  <c:v>0.19832703101185531</c:v>
                </c:pt>
                <c:pt idx="4334">
                  <c:v>0.19837298033249559</c:v>
                </c:pt>
                <c:pt idx="4335">
                  <c:v>0.19839184925877931</c:v>
                </c:pt>
                <c:pt idx="4336">
                  <c:v>0.19839195950988875</c:v>
                </c:pt>
                <c:pt idx="4337">
                  <c:v>0.19840795108927856</c:v>
                </c:pt>
                <c:pt idx="4338">
                  <c:v>0.19844463280469835</c:v>
                </c:pt>
                <c:pt idx="4339">
                  <c:v>0.19849432521330229</c:v>
                </c:pt>
                <c:pt idx="4340">
                  <c:v>0.19849975758104121</c:v>
                </c:pt>
                <c:pt idx="4341">
                  <c:v>0.19850060552477575</c:v>
                </c:pt>
                <c:pt idx="4342">
                  <c:v>0.19851795239420822</c:v>
                </c:pt>
                <c:pt idx="4343">
                  <c:v>0.19853397731576952</c:v>
                </c:pt>
                <c:pt idx="4344">
                  <c:v>0.19853421172296562</c:v>
                </c:pt>
                <c:pt idx="4345">
                  <c:v>0.19855402339462358</c:v>
                </c:pt>
                <c:pt idx="4346">
                  <c:v>0.19856961051889768</c:v>
                </c:pt>
                <c:pt idx="4347">
                  <c:v>0.19857780626481525</c:v>
                </c:pt>
                <c:pt idx="4348">
                  <c:v>0.19858603993147506</c:v>
                </c:pt>
                <c:pt idx="4349">
                  <c:v>0.1985953127561704</c:v>
                </c:pt>
                <c:pt idx="4350">
                  <c:v>0.19863224874449809</c:v>
                </c:pt>
                <c:pt idx="4351">
                  <c:v>0.19867839826236189</c:v>
                </c:pt>
                <c:pt idx="4352">
                  <c:v>0.19870162905313307</c:v>
                </c:pt>
                <c:pt idx="4353">
                  <c:v>0.19875392455520857</c:v>
                </c:pt>
                <c:pt idx="4354">
                  <c:v>0.19875634546782384</c:v>
                </c:pt>
                <c:pt idx="4355">
                  <c:v>0.19877104923577416</c:v>
                </c:pt>
                <c:pt idx="4356">
                  <c:v>0.19879351435783618</c:v>
                </c:pt>
                <c:pt idx="4357">
                  <c:v>0.19882875253136559</c:v>
                </c:pt>
                <c:pt idx="4358">
                  <c:v>0.19883719478966258</c:v>
                </c:pt>
                <c:pt idx="4359">
                  <c:v>0.19885943420705007</c:v>
                </c:pt>
                <c:pt idx="4360">
                  <c:v>0.19891551180552641</c:v>
                </c:pt>
                <c:pt idx="4361">
                  <c:v>0.19893090294849258</c:v>
                </c:pt>
                <c:pt idx="4362">
                  <c:v>0.19894018919490539</c:v>
                </c:pt>
                <c:pt idx="4363">
                  <c:v>0.19894242278332144</c:v>
                </c:pt>
                <c:pt idx="4364">
                  <c:v>0.19897809378540351</c:v>
                </c:pt>
                <c:pt idx="4365">
                  <c:v>0.19901822200928035</c:v>
                </c:pt>
                <c:pt idx="4366">
                  <c:v>0.1990574477003268</c:v>
                </c:pt>
                <c:pt idx="4367">
                  <c:v>0.19906610249918436</c:v>
                </c:pt>
                <c:pt idx="4368">
                  <c:v>0.19908300790313554</c:v>
                </c:pt>
                <c:pt idx="4369">
                  <c:v>0.19910781016520784</c:v>
                </c:pt>
                <c:pt idx="4370">
                  <c:v>0.19911041354006295</c:v>
                </c:pt>
                <c:pt idx="4371">
                  <c:v>0.1991121352872148</c:v>
                </c:pt>
                <c:pt idx="4372">
                  <c:v>0.19913877386453499</c:v>
                </c:pt>
                <c:pt idx="4373">
                  <c:v>0.19915526602115158</c:v>
                </c:pt>
                <c:pt idx="4374">
                  <c:v>0.19915673501992445</c:v>
                </c:pt>
                <c:pt idx="4375">
                  <c:v>0.19919475206982123</c:v>
                </c:pt>
                <c:pt idx="4376">
                  <c:v>0.19922019359699869</c:v>
                </c:pt>
                <c:pt idx="4377">
                  <c:v>0.19923623600930868</c:v>
                </c:pt>
                <c:pt idx="4378">
                  <c:v>0.19929277576660254</c:v>
                </c:pt>
                <c:pt idx="4379">
                  <c:v>0.1993221742517973</c:v>
                </c:pt>
                <c:pt idx="4380">
                  <c:v>0.19933768114001754</c:v>
                </c:pt>
                <c:pt idx="4381">
                  <c:v>0.19936302498830069</c:v>
                </c:pt>
                <c:pt idx="4382">
                  <c:v>0.19937149799466394</c:v>
                </c:pt>
                <c:pt idx="4383">
                  <c:v>0.19937505038871114</c:v>
                </c:pt>
                <c:pt idx="4384">
                  <c:v>0.19941731811162453</c:v>
                </c:pt>
                <c:pt idx="4385">
                  <c:v>0.19941953258009801</c:v>
                </c:pt>
                <c:pt idx="4386">
                  <c:v>0.19944634153770546</c:v>
                </c:pt>
                <c:pt idx="4387">
                  <c:v>0.19947810666043389</c:v>
                </c:pt>
                <c:pt idx="4388">
                  <c:v>0.19950201759192698</c:v>
                </c:pt>
                <c:pt idx="4389">
                  <c:v>0.19951314691366448</c:v>
                </c:pt>
                <c:pt idx="4390">
                  <c:v>0.19953222873754883</c:v>
                </c:pt>
                <c:pt idx="4391">
                  <c:v>0.19953680931429266</c:v>
                </c:pt>
                <c:pt idx="4392">
                  <c:v>0.19957566769875271</c:v>
                </c:pt>
                <c:pt idx="4393">
                  <c:v>0.19961999560971219</c:v>
                </c:pt>
                <c:pt idx="4394">
                  <c:v>0.19964104301600849</c:v>
                </c:pt>
                <c:pt idx="4395">
                  <c:v>0.1996783833577836</c:v>
                </c:pt>
                <c:pt idx="4396">
                  <c:v>0.19969088367260571</c:v>
                </c:pt>
                <c:pt idx="4397">
                  <c:v>0.19974095645011805</c:v>
                </c:pt>
                <c:pt idx="4398">
                  <c:v>0.19975630725021729</c:v>
                </c:pt>
                <c:pt idx="4399">
                  <c:v>0.19977648348896884</c:v>
                </c:pt>
                <c:pt idx="4400">
                  <c:v>0.19978001483931326</c:v>
                </c:pt>
                <c:pt idx="4401">
                  <c:v>0.19980339195629312</c:v>
                </c:pt>
                <c:pt idx="4402">
                  <c:v>0.19980409132326502</c:v>
                </c:pt>
                <c:pt idx="4403">
                  <c:v>0.19980858090277884</c:v>
                </c:pt>
                <c:pt idx="4404">
                  <c:v>0.19982113053604031</c:v>
                </c:pt>
                <c:pt idx="4405">
                  <c:v>0.19985719442539499</c:v>
                </c:pt>
                <c:pt idx="4406">
                  <c:v>0.19992460954076802</c:v>
                </c:pt>
                <c:pt idx="4407">
                  <c:v>0.19997525786899636</c:v>
                </c:pt>
                <c:pt idx="4408">
                  <c:v>0.20007435450599015</c:v>
                </c:pt>
                <c:pt idx="4409">
                  <c:v>0.20008272544449965</c:v>
                </c:pt>
                <c:pt idx="4410">
                  <c:v>0.20008797956355598</c:v>
                </c:pt>
                <c:pt idx="4411">
                  <c:v>0.20013623117320703</c:v>
                </c:pt>
                <c:pt idx="4412">
                  <c:v>0.20018644486431675</c:v>
                </c:pt>
                <c:pt idx="4413">
                  <c:v>0.20019382525403742</c:v>
                </c:pt>
                <c:pt idx="4414">
                  <c:v>0.20021353354699978</c:v>
                </c:pt>
                <c:pt idx="4415">
                  <c:v>0.20021757415643765</c:v>
                </c:pt>
                <c:pt idx="4416">
                  <c:v>0.20022102211223641</c:v>
                </c:pt>
                <c:pt idx="4417">
                  <c:v>0.20022290790204</c:v>
                </c:pt>
                <c:pt idx="4418">
                  <c:v>0.20024052373131407</c:v>
                </c:pt>
                <c:pt idx="4419">
                  <c:v>0.20025718295114739</c:v>
                </c:pt>
                <c:pt idx="4420">
                  <c:v>0.20025984572071687</c:v>
                </c:pt>
                <c:pt idx="4421">
                  <c:v>0.2002994969403446</c:v>
                </c:pt>
                <c:pt idx="4422">
                  <c:v>0.2003063309587006</c:v>
                </c:pt>
                <c:pt idx="4423">
                  <c:v>0.2003083234275333</c:v>
                </c:pt>
                <c:pt idx="4424">
                  <c:v>0.20031924654409416</c:v>
                </c:pt>
                <c:pt idx="4425">
                  <c:v>0.20033654314287846</c:v>
                </c:pt>
                <c:pt idx="4426">
                  <c:v>0.20035068759519573</c:v>
                </c:pt>
                <c:pt idx="4427">
                  <c:v>0.20040695269140041</c:v>
                </c:pt>
                <c:pt idx="4428">
                  <c:v>0.20041449883500165</c:v>
                </c:pt>
                <c:pt idx="4429">
                  <c:v>0.20043437598036162</c:v>
                </c:pt>
                <c:pt idx="4430">
                  <c:v>0.20044794848407205</c:v>
                </c:pt>
                <c:pt idx="4431">
                  <c:v>0.2004494449762306</c:v>
                </c:pt>
                <c:pt idx="4432">
                  <c:v>0.20045572380225468</c:v>
                </c:pt>
                <c:pt idx="4433">
                  <c:v>0.20048502323325817</c:v>
                </c:pt>
                <c:pt idx="4434">
                  <c:v>0.20054419132916251</c:v>
                </c:pt>
                <c:pt idx="4435">
                  <c:v>0.2005585169659628</c:v>
                </c:pt>
                <c:pt idx="4436">
                  <c:v>0.20059297032137624</c:v>
                </c:pt>
                <c:pt idx="4437">
                  <c:v>0.20064629141147056</c:v>
                </c:pt>
                <c:pt idx="4438">
                  <c:v>0.2006743430559331</c:v>
                </c:pt>
                <c:pt idx="4439">
                  <c:v>0.20069438488154895</c:v>
                </c:pt>
                <c:pt idx="4440">
                  <c:v>0.20069922223246492</c:v>
                </c:pt>
                <c:pt idx="4441">
                  <c:v>0.2007050851360008</c:v>
                </c:pt>
                <c:pt idx="4442">
                  <c:v>0.20072839316921628</c:v>
                </c:pt>
                <c:pt idx="4443">
                  <c:v>0.20074030780325364</c:v>
                </c:pt>
                <c:pt idx="4444">
                  <c:v>0.20074588799320311</c:v>
                </c:pt>
                <c:pt idx="4445">
                  <c:v>0.20076124381727439</c:v>
                </c:pt>
                <c:pt idx="4446">
                  <c:v>0.20080585429984252</c:v>
                </c:pt>
                <c:pt idx="4447">
                  <c:v>0.20081184343460332</c:v>
                </c:pt>
                <c:pt idx="4448">
                  <c:v>0.20082580129861904</c:v>
                </c:pt>
                <c:pt idx="4449">
                  <c:v>0.20083148546331767</c:v>
                </c:pt>
                <c:pt idx="4450">
                  <c:v>0.20083598486666726</c:v>
                </c:pt>
                <c:pt idx="4451">
                  <c:v>0.20085045341202554</c:v>
                </c:pt>
                <c:pt idx="4452">
                  <c:v>0.20088493274055708</c:v>
                </c:pt>
                <c:pt idx="4453">
                  <c:v>0.20091932551133784</c:v>
                </c:pt>
                <c:pt idx="4454">
                  <c:v>0.20096169981466006</c:v>
                </c:pt>
                <c:pt idx="4455">
                  <c:v>0.20101951033413845</c:v>
                </c:pt>
                <c:pt idx="4456">
                  <c:v>0.20102435945425401</c:v>
                </c:pt>
                <c:pt idx="4457">
                  <c:v>0.20102760312626947</c:v>
                </c:pt>
                <c:pt idx="4458">
                  <c:v>0.20103229810759207</c:v>
                </c:pt>
                <c:pt idx="4459">
                  <c:v>0.201083789294356</c:v>
                </c:pt>
                <c:pt idx="4460">
                  <c:v>0.2010867524377529</c:v>
                </c:pt>
                <c:pt idx="4461">
                  <c:v>0.20109866356468137</c:v>
                </c:pt>
                <c:pt idx="4462">
                  <c:v>0.20111502725620717</c:v>
                </c:pt>
                <c:pt idx="4463">
                  <c:v>0.20112801130522373</c:v>
                </c:pt>
                <c:pt idx="4464">
                  <c:v>0.2012408015203099</c:v>
                </c:pt>
                <c:pt idx="4465">
                  <c:v>0.20124251379399208</c:v>
                </c:pt>
                <c:pt idx="4466">
                  <c:v>0.2013256345006231</c:v>
                </c:pt>
                <c:pt idx="4467">
                  <c:v>0.20138805154051059</c:v>
                </c:pt>
                <c:pt idx="4468">
                  <c:v>0.20141020217421562</c:v>
                </c:pt>
                <c:pt idx="4469">
                  <c:v>0.2014333263218725</c:v>
                </c:pt>
                <c:pt idx="4470">
                  <c:v>0.20144784138841015</c:v>
                </c:pt>
                <c:pt idx="4471">
                  <c:v>0.20145635006586282</c:v>
                </c:pt>
                <c:pt idx="4472">
                  <c:v>0.20146249520567022</c:v>
                </c:pt>
                <c:pt idx="4473">
                  <c:v>0.20148852886140334</c:v>
                </c:pt>
                <c:pt idx="4474">
                  <c:v>0.20150228767997364</c:v>
                </c:pt>
                <c:pt idx="4475">
                  <c:v>0.20152577432144092</c:v>
                </c:pt>
                <c:pt idx="4476">
                  <c:v>0.20155293078546574</c:v>
                </c:pt>
                <c:pt idx="4477">
                  <c:v>0.20155925586582138</c:v>
                </c:pt>
                <c:pt idx="4478">
                  <c:v>0.20158075870034076</c:v>
                </c:pt>
                <c:pt idx="4479">
                  <c:v>0.20158466830987204</c:v>
                </c:pt>
                <c:pt idx="4480">
                  <c:v>0.2015968142656008</c:v>
                </c:pt>
                <c:pt idx="4481">
                  <c:v>0.20167618436697388</c:v>
                </c:pt>
                <c:pt idx="4482">
                  <c:v>0.20171268363690473</c:v>
                </c:pt>
                <c:pt idx="4483">
                  <c:v>0.2017132765833505</c:v>
                </c:pt>
                <c:pt idx="4484">
                  <c:v>0.20173725907508724</c:v>
                </c:pt>
                <c:pt idx="4485">
                  <c:v>0.201741832247498</c:v>
                </c:pt>
                <c:pt idx="4486">
                  <c:v>0.2017520384589947</c:v>
                </c:pt>
                <c:pt idx="4487">
                  <c:v>0.20177193818228711</c:v>
                </c:pt>
                <c:pt idx="4488">
                  <c:v>0.2017906277283491</c:v>
                </c:pt>
                <c:pt idx="4489">
                  <c:v>0.20181410327725893</c:v>
                </c:pt>
                <c:pt idx="4490">
                  <c:v>0.20184095015022779</c:v>
                </c:pt>
                <c:pt idx="4491">
                  <c:v>0.20187132973273661</c:v>
                </c:pt>
                <c:pt idx="4492">
                  <c:v>0.20188569244062979</c:v>
                </c:pt>
                <c:pt idx="4493">
                  <c:v>0.20192263443709793</c:v>
                </c:pt>
                <c:pt idx="4494">
                  <c:v>0.20197469662048911</c:v>
                </c:pt>
                <c:pt idx="4495">
                  <c:v>0.20200611377530181</c:v>
                </c:pt>
                <c:pt idx="4496">
                  <c:v>0.20201337120751506</c:v>
                </c:pt>
                <c:pt idx="4497">
                  <c:v>0.20204008879579408</c:v>
                </c:pt>
                <c:pt idx="4498">
                  <c:v>0.20205316566055187</c:v>
                </c:pt>
                <c:pt idx="4499">
                  <c:v>0.20207184174970064</c:v>
                </c:pt>
                <c:pt idx="4500">
                  <c:v>0.20207196277901687</c:v>
                </c:pt>
                <c:pt idx="4501">
                  <c:v>0.20208031514000507</c:v>
                </c:pt>
                <c:pt idx="4502">
                  <c:v>0.2021328329974946</c:v>
                </c:pt>
                <c:pt idx="4503">
                  <c:v>0.20217625584681434</c:v>
                </c:pt>
                <c:pt idx="4504">
                  <c:v>0.20220803110719138</c:v>
                </c:pt>
                <c:pt idx="4505">
                  <c:v>0.20225776886194438</c:v>
                </c:pt>
                <c:pt idx="4506">
                  <c:v>0.20230648847236224</c:v>
                </c:pt>
                <c:pt idx="4507">
                  <c:v>0.20238060289772217</c:v>
                </c:pt>
                <c:pt idx="4508">
                  <c:v>0.20243677234538673</c:v>
                </c:pt>
                <c:pt idx="4509">
                  <c:v>0.20246994050741512</c:v>
                </c:pt>
                <c:pt idx="4510">
                  <c:v>0.20249146278413874</c:v>
                </c:pt>
                <c:pt idx="4511">
                  <c:v>0.2025469667669004</c:v>
                </c:pt>
                <c:pt idx="4512">
                  <c:v>0.20256710202478709</c:v>
                </c:pt>
                <c:pt idx="4513">
                  <c:v>0.20259904505827045</c:v>
                </c:pt>
                <c:pt idx="4514">
                  <c:v>0.20263621469560758</c:v>
                </c:pt>
                <c:pt idx="4515">
                  <c:v>0.20263825750012776</c:v>
                </c:pt>
                <c:pt idx="4516">
                  <c:v>0.20264514135201811</c:v>
                </c:pt>
                <c:pt idx="4517">
                  <c:v>0.20265650137194324</c:v>
                </c:pt>
                <c:pt idx="4518">
                  <c:v>0.20266520685280898</c:v>
                </c:pt>
                <c:pt idx="4519">
                  <c:v>0.20266943312498092</c:v>
                </c:pt>
                <c:pt idx="4520">
                  <c:v>0.20267269537043817</c:v>
                </c:pt>
                <c:pt idx="4521">
                  <c:v>0.20270457017318544</c:v>
                </c:pt>
                <c:pt idx="4522">
                  <c:v>0.20272923434945475</c:v>
                </c:pt>
                <c:pt idx="4523">
                  <c:v>0.2027427392662603</c:v>
                </c:pt>
                <c:pt idx="4524">
                  <c:v>0.20274947479897557</c:v>
                </c:pt>
                <c:pt idx="4525">
                  <c:v>0.20276862979287788</c:v>
                </c:pt>
                <c:pt idx="4526">
                  <c:v>0.20279497127837814</c:v>
                </c:pt>
                <c:pt idx="4527">
                  <c:v>0.20280755003361328</c:v>
                </c:pt>
                <c:pt idx="4528">
                  <c:v>0.2028086691411366</c:v>
                </c:pt>
                <c:pt idx="4529">
                  <c:v>0.20280918002340129</c:v>
                </c:pt>
                <c:pt idx="4530">
                  <c:v>0.20282683582792863</c:v>
                </c:pt>
                <c:pt idx="4531">
                  <c:v>0.20285582309344977</c:v>
                </c:pt>
                <c:pt idx="4532">
                  <c:v>0.20285709080242151</c:v>
                </c:pt>
                <c:pt idx="4533">
                  <c:v>0.20286826635630256</c:v>
                </c:pt>
                <c:pt idx="4534">
                  <c:v>0.20287259386662651</c:v>
                </c:pt>
                <c:pt idx="4535">
                  <c:v>0.20290571201616467</c:v>
                </c:pt>
                <c:pt idx="4536">
                  <c:v>0.20291468377500066</c:v>
                </c:pt>
                <c:pt idx="4537">
                  <c:v>0.2029659269334336</c:v>
                </c:pt>
                <c:pt idx="4538">
                  <c:v>0.20298564088660237</c:v>
                </c:pt>
                <c:pt idx="4539">
                  <c:v>0.20298597209856548</c:v>
                </c:pt>
                <c:pt idx="4540">
                  <c:v>0.20301850934400043</c:v>
                </c:pt>
                <c:pt idx="4541">
                  <c:v>0.20303406626147166</c:v>
                </c:pt>
                <c:pt idx="4542">
                  <c:v>0.20306428249144823</c:v>
                </c:pt>
                <c:pt idx="4543">
                  <c:v>0.20306688845862558</c:v>
                </c:pt>
                <c:pt idx="4544">
                  <c:v>0.20307565432067962</c:v>
                </c:pt>
                <c:pt idx="4545">
                  <c:v>0.20310507996393062</c:v>
                </c:pt>
                <c:pt idx="4546">
                  <c:v>0.20311369749509023</c:v>
                </c:pt>
                <c:pt idx="4547">
                  <c:v>0.20316283633173743</c:v>
                </c:pt>
                <c:pt idx="4548">
                  <c:v>0.20316695779223165</c:v>
                </c:pt>
                <c:pt idx="4549">
                  <c:v>0.20327467819199604</c:v>
                </c:pt>
                <c:pt idx="4550">
                  <c:v>0.20329042894805646</c:v>
                </c:pt>
                <c:pt idx="4551">
                  <c:v>0.20330396819612653</c:v>
                </c:pt>
                <c:pt idx="4552">
                  <c:v>0.20331597015189576</c:v>
                </c:pt>
                <c:pt idx="4553">
                  <c:v>0.20339474198094176</c:v>
                </c:pt>
                <c:pt idx="4554">
                  <c:v>0.2034074101326232</c:v>
                </c:pt>
                <c:pt idx="4555">
                  <c:v>0.20343169872481467</c:v>
                </c:pt>
                <c:pt idx="4556">
                  <c:v>0.20345679501829969</c:v>
                </c:pt>
                <c:pt idx="4557">
                  <c:v>0.20349243124184471</c:v>
                </c:pt>
                <c:pt idx="4558">
                  <c:v>0.20349800245845373</c:v>
                </c:pt>
                <c:pt idx="4559">
                  <c:v>0.20351595497355152</c:v>
                </c:pt>
                <c:pt idx="4560">
                  <c:v>0.20352560930285626</c:v>
                </c:pt>
                <c:pt idx="4561">
                  <c:v>0.20368020679842505</c:v>
                </c:pt>
                <c:pt idx="4562">
                  <c:v>0.20368221017572069</c:v>
                </c:pt>
                <c:pt idx="4563">
                  <c:v>0.20369069864973069</c:v>
                </c:pt>
                <c:pt idx="4564">
                  <c:v>0.2037202817476991</c:v>
                </c:pt>
                <c:pt idx="4565">
                  <c:v>0.20372566414543922</c:v>
                </c:pt>
                <c:pt idx="4566">
                  <c:v>0.20376472585876515</c:v>
                </c:pt>
                <c:pt idx="4567">
                  <c:v>0.20377691217226798</c:v>
                </c:pt>
                <c:pt idx="4568">
                  <c:v>0.20380481859575117</c:v>
                </c:pt>
                <c:pt idx="4569">
                  <c:v>0.20380510086336062</c:v>
                </c:pt>
                <c:pt idx="4570">
                  <c:v>0.20381375917462835</c:v>
                </c:pt>
                <c:pt idx="4571">
                  <c:v>0.20382034202111213</c:v>
                </c:pt>
                <c:pt idx="4572">
                  <c:v>0.2038209676309273</c:v>
                </c:pt>
                <c:pt idx="4573">
                  <c:v>0.20383839509887067</c:v>
                </c:pt>
                <c:pt idx="4574">
                  <c:v>0.20383918043007468</c:v>
                </c:pt>
                <c:pt idx="4575">
                  <c:v>0.20384077285314753</c:v>
                </c:pt>
                <c:pt idx="4576">
                  <c:v>0.20385679967807735</c:v>
                </c:pt>
                <c:pt idx="4577">
                  <c:v>0.20387134363101514</c:v>
                </c:pt>
                <c:pt idx="4578">
                  <c:v>0.20391918932181055</c:v>
                </c:pt>
                <c:pt idx="4579">
                  <c:v>0.20396795815842431</c:v>
                </c:pt>
                <c:pt idx="4580">
                  <c:v>0.20401577189991857</c:v>
                </c:pt>
                <c:pt idx="4581">
                  <c:v>0.20406639710735452</c:v>
                </c:pt>
                <c:pt idx="4582">
                  <c:v>0.20408618133286902</c:v>
                </c:pt>
                <c:pt idx="4583">
                  <c:v>0.20409997033224295</c:v>
                </c:pt>
                <c:pt idx="4584">
                  <c:v>0.20411064994700104</c:v>
                </c:pt>
                <c:pt idx="4585">
                  <c:v>0.20418422560722316</c:v>
                </c:pt>
                <c:pt idx="4586">
                  <c:v>0.20425142951596462</c:v>
                </c:pt>
                <c:pt idx="4587">
                  <c:v>0.20426663955416413</c:v>
                </c:pt>
                <c:pt idx="4588">
                  <c:v>0.20429749482921503</c:v>
                </c:pt>
                <c:pt idx="4589">
                  <c:v>0.2043524117338299</c:v>
                </c:pt>
                <c:pt idx="4590">
                  <c:v>0.20435591303740347</c:v>
                </c:pt>
                <c:pt idx="4591">
                  <c:v>0.20435665660900176</c:v>
                </c:pt>
                <c:pt idx="4592">
                  <c:v>0.204373511632361</c:v>
                </c:pt>
                <c:pt idx="4593">
                  <c:v>0.20440458810566123</c:v>
                </c:pt>
                <c:pt idx="4594">
                  <c:v>0.20447682620478921</c:v>
                </c:pt>
                <c:pt idx="4595">
                  <c:v>0.20449852268819868</c:v>
                </c:pt>
                <c:pt idx="4596">
                  <c:v>0.20450463794888352</c:v>
                </c:pt>
                <c:pt idx="4597">
                  <c:v>0.20456458270253486</c:v>
                </c:pt>
                <c:pt idx="4598">
                  <c:v>0.2045743986413858</c:v>
                </c:pt>
                <c:pt idx="4599">
                  <c:v>0.20458058479817412</c:v>
                </c:pt>
                <c:pt idx="4600">
                  <c:v>0.2046051500111038</c:v>
                </c:pt>
                <c:pt idx="4601">
                  <c:v>0.20470245097375783</c:v>
                </c:pt>
                <c:pt idx="4602">
                  <c:v>0.20470990951977827</c:v>
                </c:pt>
                <c:pt idx="4603">
                  <c:v>0.20476783951983094</c:v>
                </c:pt>
                <c:pt idx="4604">
                  <c:v>0.20481042583130138</c:v>
                </c:pt>
                <c:pt idx="4605">
                  <c:v>0.20481959356406318</c:v>
                </c:pt>
                <c:pt idx="4606">
                  <c:v>0.20483843690191389</c:v>
                </c:pt>
                <c:pt idx="4607">
                  <c:v>0.20486424997137809</c:v>
                </c:pt>
                <c:pt idx="4608">
                  <c:v>0.20493697247588633</c:v>
                </c:pt>
                <c:pt idx="4609">
                  <c:v>0.20493705296228509</c:v>
                </c:pt>
                <c:pt idx="4610">
                  <c:v>0.20496642110746235</c:v>
                </c:pt>
                <c:pt idx="4611">
                  <c:v>0.20496729419687423</c:v>
                </c:pt>
                <c:pt idx="4612">
                  <c:v>0.20499294319882094</c:v>
                </c:pt>
                <c:pt idx="4613">
                  <c:v>0.20499321928000075</c:v>
                </c:pt>
                <c:pt idx="4614">
                  <c:v>0.2050023641612215</c:v>
                </c:pt>
                <c:pt idx="4615">
                  <c:v>0.20500692102134177</c:v>
                </c:pt>
                <c:pt idx="4616">
                  <c:v>0.20500983848921508</c:v>
                </c:pt>
                <c:pt idx="4617">
                  <c:v>0.20501002408037033</c:v>
                </c:pt>
                <c:pt idx="4618">
                  <c:v>0.20504150930928042</c:v>
                </c:pt>
                <c:pt idx="4619">
                  <c:v>0.20509112564079759</c:v>
                </c:pt>
                <c:pt idx="4620">
                  <c:v>0.20509625704908011</c:v>
                </c:pt>
                <c:pt idx="4621">
                  <c:v>0.20513516912158028</c:v>
                </c:pt>
                <c:pt idx="4622">
                  <c:v>0.20515715921730596</c:v>
                </c:pt>
                <c:pt idx="4623">
                  <c:v>0.20516458554328582</c:v>
                </c:pt>
                <c:pt idx="4624">
                  <c:v>0.2051758941680121</c:v>
                </c:pt>
                <c:pt idx="4625">
                  <c:v>0.20520468530628597</c:v>
                </c:pt>
                <c:pt idx="4626">
                  <c:v>0.20520678543568316</c:v>
                </c:pt>
                <c:pt idx="4627">
                  <c:v>0.205210850330447</c:v>
                </c:pt>
                <c:pt idx="4628">
                  <c:v>0.20524064963893077</c:v>
                </c:pt>
                <c:pt idx="4629">
                  <c:v>0.20527636333018101</c:v>
                </c:pt>
                <c:pt idx="4630">
                  <c:v>0.20529574683995805</c:v>
                </c:pt>
                <c:pt idx="4631">
                  <c:v>0.20532066562360438</c:v>
                </c:pt>
                <c:pt idx="4632">
                  <c:v>0.20532241703574822</c:v>
                </c:pt>
                <c:pt idx="4633">
                  <c:v>0.20532320841055932</c:v>
                </c:pt>
                <c:pt idx="4634">
                  <c:v>0.2053260231999304</c:v>
                </c:pt>
                <c:pt idx="4635">
                  <c:v>0.20535310807946791</c:v>
                </c:pt>
                <c:pt idx="4636">
                  <c:v>0.20538249280807788</c:v>
                </c:pt>
                <c:pt idx="4637">
                  <c:v>0.20538265280640999</c:v>
                </c:pt>
                <c:pt idx="4638">
                  <c:v>0.20542912519732029</c:v>
                </c:pt>
                <c:pt idx="4639">
                  <c:v>0.20544106625881581</c:v>
                </c:pt>
                <c:pt idx="4640">
                  <c:v>0.20544729035288517</c:v>
                </c:pt>
                <c:pt idx="4641">
                  <c:v>0.20552023437267228</c:v>
                </c:pt>
                <c:pt idx="4642">
                  <c:v>0.20552065425709787</c:v>
                </c:pt>
                <c:pt idx="4643">
                  <c:v>0.20552302236717829</c:v>
                </c:pt>
                <c:pt idx="4644">
                  <c:v>0.20556621709383757</c:v>
                </c:pt>
                <c:pt idx="4645">
                  <c:v>0.20558526778752484</c:v>
                </c:pt>
                <c:pt idx="4646">
                  <c:v>0.20565035554652186</c:v>
                </c:pt>
                <c:pt idx="4647">
                  <c:v>0.20566734118318464</c:v>
                </c:pt>
                <c:pt idx="4648">
                  <c:v>0.20568742181969871</c:v>
                </c:pt>
                <c:pt idx="4649">
                  <c:v>0.20571296710717824</c:v>
                </c:pt>
                <c:pt idx="4650">
                  <c:v>0.2057137832468845</c:v>
                </c:pt>
                <c:pt idx="4651">
                  <c:v>0.20573236501286843</c:v>
                </c:pt>
                <c:pt idx="4652">
                  <c:v>0.20575179935726839</c:v>
                </c:pt>
                <c:pt idx="4653">
                  <c:v>0.20577055083293944</c:v>
                </c:pt>
                <c:pt idx="4654">
                  <c:v>0.20578047197729571</c:v>
                </c:pt>
                <c:pt idx="4655">
                  <c:v>0.20578710220248006</c:v>
                </c:pt>
                <c:pt idx="4656">
                  <c:v>0.2058200229920108</c:v>
                </c:pt>
                <c:pt idx="4657">
                  <c:v>0.20584580679106143</c:v>
                </c:pt>
                <c:pt idx="4658">
                  <c:v>0.20585591114350602</c:v>
                </c:pt>
                <c:pt idx="4659">
                  <c:v>0.20586166245710871</c:v>
                </c:pt>
                <c:pt idx="4660">
                  <c:v>0.20590293669875906</c:v>
                </c:pt>
                <c:pt idx="4661">
                  <c:v>0.20594864250791023</c:v>
                </c:pt>
                <c:pt idx="4662">
                  <c:v>0.2059573593924133</c:v>
                </c:pt>
                <c:pt idx="4663">
                  <c:v>0.20597375717644845</c:v>
                </c:pt>
                <c:pt idx="4664">
                  <c:v>0.20598172043319482</c:v>
                </c:pt>
                <c:pt idx="4665">
                  <c:v>0.2059821201671535</c:v>
                </c:pt>
                <c:pt idx="4666">
                  <c:v>0.20603062072617961</c:v>
                </c:pt>
                <c:pt idx="4667">
                  <c:v>0.20604307860830748</c:v>
                </c:pt>
                <c:pt idx="4668">
                  <c:v>0.20605447691926299</c:v>
                </c:pt>
                <c:pt idx="4669">
                  <c:v>0.20606076685494434</c:v>
                </c:pt>
                <c:pt idx="4670">
                  <c:v>0.2060951081136389</c:v>
                </c:pt>
                <c:pt idx="4671">
                  <c:v>0.2061144517237434</c:v>
                </c:pt>
                <c:pt idx="4672">
                  <c:v>0.20614690927533064</c:v>
                </c:pt>
                <c:pt idx="4673">
                  <c:v>0.20614810508736919</c:v>
                </c:pt>
                <c:pt idx="4674">
                  <c:v>0.2061501665360016</c:v>
                </c:pt>
                <c:pt idx="4675">
                  <c:v>0.20619285815214572</c:v>
                </c:pt>
                <c:pt idx="4676">
                  <c:v>0.20620018474711518</c:v>
                </c:pt>
                <c:pt idx="4677">
                  <c:v>0.20623189454085383</c:v>
                </c:pt>
                <c:pt idx="4678">
                  <c:v>0.206239722355504</c:v>
                </c:pt>
                <c:pt idx="4679">
                  <c:v>0.20626716673819667</c:v>
                </c:pt>
                <c:pt idx="4680">
                  <c:v>0.20629206750531368</c:v>
                </c:pt>
                <c:pt idx="4681">
                  <c:v>0.20630011534726833</c:v>
                </c:pt>
                <c:pt idx="4682">
                  <c:v>0.20630547597561996</c:v>
                </c:pt>
                <c:pt idx="4683">
                  <c:v>0.20634241340575041</c:v>
                </c:pt>
                <c:pt idx="4684">
                  <c:v>0.20634472318771008</c:v>
                </c:pt>
                <c:pt idx="4685">
                  <c:v>0.20636193058586091</c:v>
                </c:pt>
                <c:pt idx="4686">
                  <c:v>0.2063702494578751</c:v>
                </c:pt>
                <c:pt idx="4687">
                  <c:v>0.2063831463102227</c:v>
                </c:pt>
                <c:pt idx="4688">
                  <c:v>0.20638319844087674</c:v>
                </c:pt>
                <c:pt idx="4689">
                  <c:v>0.20639207579595076</c:v>
                </c:pt>
                <c:pt idx="4690">
                  <c:v>0.20641887168125722</c:v>
                </c:pt>
                <c:pt idx="4691">
                  <c:v>0.20646694210441058</c:v>
                </c:pt>
                <c:pt idx="4692">
                  <c:v>0.20647254678307028</c:v>
                </c:pt>
                <c:pt idx="4693">
                  <c:v>0.20648799111931154</c:v>
                </c:pt>
                <c:pt idx="4694">
                  <c:v>0.20650836419388832</c:v>
                </c:pt>
                <c:pt idx="4695">
                  <c:v>0.20653360540716686</c:v>
                </c:pt>
                <c:pt idx="4696">
                  <c:v>0.20656569276251305</c:v>
                </c:pt>
                <c:pt idx="4697">
                  <c:v>0.20657960405550904</c:v>
                </c:pt>
                <c:pt idx="4698">
                  <c:v>0.20659014756452818</c:v>
                </c:pt>
                <c:pt idx="4699">
                  <c:v>0.20660055431085445</c:v>
                </c:pt>
                <c:pt idx="4700">
                  <c:v>0.20660902710680135</c:v>
                </c:pt>
                <c:pt idx="4701">
                  <c:v>0.20661297140415505</c:v>
                </c:pt>
                <c:pt idx="4702">
                  <c:v>0.20662553686592952</c:v>
                </c:pt>
                <c:pt idx="4703">
                  <c:v>0.20666186610002529</c:v>
                </c:pt>
                <c:pt idx="4704">
                  <c:v>0.20666901251245298</c:v>
                </c:pt>
                <c:pt idx="4705">
                  <c:v>0.20670100655597759</c:v>
                </c:pt>
                <c:pt idx="4706">
                  <c:v>0.20674632263536649</c:v>
                </c:pt>
                <c:pt idx="4707">
                  <c:v>0.20676430410732391</c:v>
                </c:pt>
                <c:pt idx="4708">
                  <c:v>0.2067824235685963</c:v>
                </c:pt>
                <c:pt idx="4709">
                  <c:v>0.20680839399127704</c:v>
                </c:pt>
                <c:pt idx="4710">
                  <c:v>0.2068098450631049</c:v>
                </c:pt>
                <c:pt idx="4711">
                  <c:v>0.20691633232380652</c:v>
                </c:pt>
                <c:pt idx="4712">
                  <c:v>0.20699464663632403</c:v>
                </c:pt>
                <c:pt idx="4713">
                  <c:v>0.20701686296829458</c:v>
                </c:pt>
                <c:pt idx="4714">
                  <c:v>0.20704256506664501</c:v>
                </c:pt>
                <c:pt idx="4715">
                  <c:v>0.20707197452175199</c:v>
                </c:pt>
                <c:pt idx="4716">
                  <c:v>0.20713054698843186</c:v>
                </c:pt>
                <c:pt idx="4717">
                  <c:v>0.20716550934088901</c:v>
                </c:pt>
                <c:pt idx="4718">
                  <c:v>0.20720802493757223</c:v>
                </c:pt>
                <c:pt idx="4719">
                  <c:v>0.2072623344841108</c:v>
                </c:pt>
                <c:pt idx="4720">
                  <c:v>0.20732409327596665</c:v>
                </c:pt>
                <c:pt idx="4721">
                  <c:v>0.20734171973713206</c:v>
                </c:pt>
                <c:pt idx="4722">
                  <c:v>0.20735797691306695</c:v>
                </c:pt>
                <c:pt idx="4723">
                  <c:v>0.20741504761639407</c:v>
                </c:pt>
                <c:pt idx="4724">
                  <c:v>0.20743426198211434</c:v>
                </c:pt>
                <c:pt idx="4725">
                  <c:v>0.20746396933835295</c:v>
                </c:pt>
                <c:pt idx="4726">
                  <c:v>0.20747113574001613</c:v>
                </c:pt>
                <c:pt idx="4727">
                  <c:v>0.20749081903819688</c:v>
                </c:pt>
                <c:pt idx="4728">
                  <c:v>0.20751079485858506</c:v>
                </c:pt>
                <c:pt idx="4729">
                  <c:v>0.20753247324508026</c:v>
                </c:pt>
                <c:pt idx="4730">
                  <c:v>0.20757830844916988</c:v>
                </c:pt>
                <c:pt idx="4731">
                  <c:v>0.20761005780190392</c:v>
                </c:pt>
                <c:pt idx="4732">
                  <c:v>0.20761197947597318</c:v>
                </c:pt>
                <c:pt idx="4733">
                  <c:v>0.2076423507114695</c:v>
                </c:pt>
                <c:pt idx="4734">
                  <c:v>0.2076476949265284</c:v>
                </c:pt>
                <c:pt idx="4735">
                  <c:v>0.20770052320269425</c:v>
                </c:pt>
                <c:pt idx="4736">
                  <c:v>0.20771222159439645</c:v>
                </c:pt>
                <c:pt idx="4737">
                  <c:v>0.20773311363135993</c:v>
                </c:pt>
                <c:pt idx="4738">
                  <c:v>0.20773690091244654</c:v>
                </c:pt>
                <c:pt idx="4739">
                  <c:v>0.20777069229752196</c:v>
                </c:pt>
                <c:pt idx="4740">
                  <c:v>0.20778614927496256</c:v>
                </c:pt>
                <c:pt idx="4741">
                  <c:v>0.20780660530681036</c:v>
                </c:pt>
                <c:pt idx="4742">
                  <c:v>0.20784176879320504</c:v>
                </c:pt>
                <c:pt idx="4743">
                  <c:v>0.20784263063405978</c:v>
                </c:pt>
                <c:pt idx="4744">
                  <c:v>0.20786392762541875</c:v>
                </c:pt>
                <c:pt idx="4745">
                  <c:v>0.20787456888534014</c:v>
                </c:pt>
                <c:pt idx="4746">
                  <c:v>0.20790555141137718</c:v>
                </c:pt>
                <c:pt idx="4747">
                  <c:v>0.20791743239281291</c:v>
                </c:pt>
                <c:pt idx="4748">
                  <c:v>0.2079425716763918</c:v>
                </c:pt>
                <c:pt idx="4749">
                  <c:v>0.20797608809360332</c:v>
                </c:pt>
                <c:pt idx="4750">
                  <c:v>0.2080149046530656</c:v>
                </c:pt>
                <c:pt idx="4751">
                  <c:v>0.20805543339724009</c:v>
                </c:pt>
                <c:pt idx="4752">
                  <c:v>0.20807643322021444</c:v>
                </c:pt>
                <c:pt idx="4753">
                  <c:v>0.20808028844442125</c:v>
                </c:pt>
                <c:pt idx="4754">
                  <c:v>0.20808471579631715</c:v>
                </c:pt>
                <c:pt idx="4755">
                  <c:v>0.2081296110162249</c:v>
                </c:pt>
                <c:pt idx="4756">
                  <c:v>0.20816948343950742</c:v>
                </c:pt>
                <c:pt idx="4757">
                  <c:v>0.20817692967542309</c:v>
                </c:pt>
                <c:pt idx="4758">
                  <c:v>0.20821112905044772</c:v>
                </c:pt>
                <c:pt idx="4759">
                  <c:v>0.20821878006558925</c:v>
                </c:pt>
                <c:pt idx="4760">
                  <c:v>0.20823088029140385</c:v>
                </c:pt>
                <c:pt idx="4761">
                  <c:v>0.20826333941508474</c:v>
                </c:pt>
                <c:pt idx="4762">
                  <c:v>0.20827549092936959</c:v>
                </c:pt>
                <c:pt idx="4763">
                  <c:v>0.20828328020552003</c:v>
                </c:pt>
                <c:pt idx="4764">
                  <c:v>0.20830007592426825</c:v>
                </c:pt>
                <c:pt idx="4765">
                  <c:v>0.20830411666660043</c:v>
                </c:pt>
                <c:pt idx="4766">
                  <c:v>0.20835209854736228</c:v>
                </c:pt>
                <c:pt idx="4767">
                  <c:v>0.20836765234483245</c:v>
                </c:pt>
                <c:pt idx="4768">
                  <c:v>0.20837972664423549</c:v>
                </c:pt>
                <c:pt idx="4769">
                  <c:v>0.20838165035798514</c:v>
                </c:pt>
                <c:pt idx="4770">
                  <c:v>0.20838416034500715</c:v>
                </c:pt>
                <c:pt idx="4771">
                  <c:v>0.20838895877529873</c:v>
                </c:pt>
                <c:pt idx="4772">
                  <c:v>0.20841938228959225</c:v>
                </c:pt>
                <c:pt idx="4773">
                  <c:v>0.20844357029190924</c:v>
                </c:pt>
                <c:pt idx="4774">
                  <c:v>0.20845116375817371</c:v>
                </c:pt>
                <c:pt idx="4775">
                  <c:v>0.20845205510545545</c:v>
                </c:pt>
                <c:pt idx="4776">
                  <c:v>0.20847038941640697</c:v>
                </c:pt>
                <c:pt idx="4777">
                  <c:v>0.20852161394512506</c:v>
                </c:pt>
                <c:pt idx="4778">
                  <c:v>0.20859478132892509</c:v>
                </c:pt>
                <c:pt idx="4779">
                  <c:v>0.20860105396426432</c:v>
                </c:pt>
                <c:pt idx="4780">
                  <c:v>0.2086142318513329</c:v>
                </c:pt>
                <c:pt idx="4781">
                  <c:v>0.2086387750663434</c:v>
                </c:pt>
                <c:pt idx="4782">
                  <c:v>0.20865447923840297</c:v>
                </c:pt>
                <c:pt idx="4783">
                  <c:v>0.20868165917707265</c:v>
                </c:pt>
                <c:pt idx="4784">
                  <c:v>0.20869790401971944</c:v>
                </c:pt>
                <c:pt idx="4785">
                  <c:v>0.20871699519175765</c:v>
                </c:pt>
                <c:pt idx="4786">
                  <c:v>0.20873415683890723</c:v>
                </c:pt>
                <c:pt idx="4787">
                  <c:v>0.20879923389797916</c:v>
                </c:pt>
                <c:pt idx="4788">
                  <c:v>0.20882274443551574</c:v>
                </c:pt>
                <c:pt idx="4789">
                  <c:v>0.20887397450256004</c:v>
                </c:pt>
                <c:pt idx="4790">
                  <c:v>0.20887710038540871</c:v>
                </c:pt>
                <c:pt idx="4791">
                  <c:v>0.20890642010440597</c:v>
                </c:pt>
                <c:pt idx="4792">
                  <c:v>0.20892296860742415</c:v>
                </c:pt>
                <c:pt idx="4793">
                  <c:v>0.20897708220514002</c:v>
                </c:pt>
                <c:pt idx="4794">
                  <c:v>0.20899322719774419</c:v>
                </c:pt>
                <c:pt idx="4795">
                  <c:v>0.2090191630329073</c:v>
                </c:pt>
                <c:pt idx="4796">
                  <c:v>0.20902629557640895</c:v>
                </c:pt>
                <c:pt idx="4797">
                  <c:v>0.20907483450342124</c:v>
                </c:pt>
                <c:pt idx="4798">
                  <c:v>0.20908880792687737</c:v>
                </c:pt>
                <c:pt idx="4799">
                  <c:v>0.20913070822906066</c:v>
                </c:pt>
                <c:pt idx="4800">
                  <c:v>0.20914722772020858</c:v>
                </c:pt>
                <c:pt idx="4801">
                  <c:v>0.20915650210214379</c:v>
                </c:pt>
                <c:pt idx="4802">
                  <c:v>0.20917782497135684</c:v>
                </c:pt>
                <c:pt idx="4803">
                  <c:v>0.20917982579695216</c:v>
                </c:pt>
                <c:pt idx="4804">
                  <c:v>0.20920955262599575</c:v>
                </c:pt>
                <c:pt idx="4805">
                  <c:v>0.20922271579710447</c:v>
                </c:pt>
                <c:pt idx="4806">
                  <c:v>0.2092266704419829</c:v>
                </c:pt>
                <c:pt idx="4807">
                  <c:v>0.20923798035645849</c:v>
                </c:pt>
                <c:pt idx="4808">
                  <c:v>0.20923813364200436</c:v>
                </c:pt>
                <c:pt idx="4809">
                  <c:v>0.20925543754340242</c:v>
                </c:pt>
                <c:pt idx="4810">
                  <c:v>0.20928896984845949</c:v>
                </c:pt>
                <c:pt idx="4811">
                  <c:v>0.2092965487490418</c:v>
                </c:pt>
                <c:pt idx="4812">
                  <c:v>0.2093070344835537</c:v>
                </c:pt>
                <c:pt idx="4813">
                  <c:v>0.20932513275964032</c:v>
                </c:pt>
                <c:pt idx="4814">
                  <c:v>0.20933739184556543</c:v>
                </c:pt>
                <c:pt idx="4815">
                  <c:v>0.20937798627169468</c:v>
                </c:pt>
                <c:pt idx="4816">
                  <c:v>0.20938270147415056</c:v>
                </c:pt>
                <c:pt idx="4817">
                  <c:v>0.20938284461801102</c:v>
                </c:pt>
                <c:pt idx="4818">
                  <c:v>0.20938560149418603</c:v>
                </c:pt>
                <c:pt idx="4819">
                  <c:v>0.20942631961653049</c:v>
                </c:pt>
                <c:pt idx="4820">
                  <c:v>0.20943901887538727</c:v>
                </c:pt>
                <c:pt idx="4821">
                  <c:v>0.20944158750339029</c:v>
                </c:pt>
                <c:pt idx="4822">
                  <c:v>0.20947193782820878</c:v>
                </c:pt>
                <c:pt idx="4823">
                  <c:v>0.20947861106618118</c:v>
                </c:pt>
                <c:pt idx="4824">
                  <c:v>0.20954194141581514</c:v>
                </c:pt>
                <c:pt idx="4825">
                  <c:v>0.20958121818187389</c:v>
                </c:pt>
                <c:pt idx="4826">
                  <c:v>0.20959761413343156</c:v>
                </c:pt>
                <c:pt idx="4827">
                  <c:v>0.20960224671735733</c:v>
                </c:pt>
                <c:pt idx="4828">
                  <c:v>0.20960798519112797</c:v>
                </c:pt>
                <c:pt idx="4829">
                  <c:v>0.20964585994781454</c:v>
                </c:pt>
                <c:pt idx="4830">
                  <c:v>0.20971439505053274</c:v>
                </c:pt>
                <c:pt idx="4831">
                  <c:v>0.20973499956059857</c:v>
                </c:pt>
                <c:pt idx="4832">
                  <c:v>0.20977577185401228</c:v>
                </c:pt>
                <c:pt idx="4833">
                  <c:v>0.20977877416028171</c:v>
                </c:pt>
                <c:pt idx="4834">
                  <c:v>0.20979992674191228</c:v>
                </c:pt>
                <c:pt idx="4835">
                  <c:v>0.20980823281730657</c:v>
                </c:pt>
                <c:pt idx="4836">
                  <c:v>0.20983112074800367</c:v>
                </c:pt>
                <c:pt idx="4837">
                  <c:v>0.20983782317796043</c:v>
                </c:pt>
                <c:pt idx="4838">
                  <c:v>0.2098461681960096</c:v>
                </c:pt>
                <c:pt idx="4839">
                  <c:v>0.20989186177847907</c:v>
                </c:pt>
                <c:pt idx="4840">
                  <c:v>0.20989942314920454</c:v>
                </c:pt>
                <c:pt idx="4841">
                  <c:v>0.2099056366969147</c:v>
                </c:pt>
                <c:pt idx="4842">
                  <c:v>0.20992644720507525</c:v>
                </c:pt>
                <c:pt idx="4843">
                  <c:v>0.20993469912657722</c:v>
                </c:pt>
                <c:pt idx="4844">
                  <c:v>0.20993894064987009</c:v>
                </c:pt>
                <c:pt idx="4845">
                  <c:v>0.20995018102287025</c:v>
                </c:pt>
                <c:pt idx="4846">
                  <c:v>0.20995225848704266</c:v>
                </c:pt>
                <c:pt idx="4847">
                  <c:v>0.21002126479099967</c:v>
                </c:pt>
                <c:pt idx="4848">
                  <c:v>0.21006351218710065</c:v>
                </c:pt>
                <c:pt idx="4849">
                  <c:v>0.21007962414558828</c:v>
                </c:pt>
                <c:pt idx="4850">
                  <c:v>0.21008390617010642</c:v>
                </c:pt>
                <c:pt idx="4851">
                  <c:v>0.2101053650964198</c:v>
                </c:pt>
                <c:pt idx="4852">
                  <c:v>0.2101272760890292</c:v>
                </c:pt>
                <c:pt idx="4853">
                  <c:v>0.21013351974114097</c:v>
                </c:pt>
                <c:pt idx="4854">
                  <c:v>0.2102060379953328</c:v>
                </c:pt>
                <c:pt idx="4855">
                  <c:v>0.21025692009072977</c:v>
                </c:pt>
                <c:pt idx="4856">
                  <c:v>0.21025906836144573</c:v>
                </c:pt>
                <c:pt idx="4857">
                  <c:v>0.21031699476912494</c:v>
                </c:pt>
                <c:pt idx="4858">
                  <c:v>0.21037698090915391</c:v>
                </c:pt>
                <c:pt idx="4859">
                  <c:v>0.21038311358543341</c:v>
                </c:pt>
                <c:pt idx="4860">
                  <c:v>0.21044848619343354</c:v>
                </c:pt>
                <c:pt idx="4861">
                  <c:v>0.21047613242702343</c:v>
                </c:pt>
                <c:pt idx="4862">
                  <c:v>0.21052160212712898</c:v>
                </c:pt>
                <c:pt idx="4863">
                  <c:v>0.2105294715183342</c:v>
                </c:pt>
                <c:pt idx="4864">
                  <c:v>0.21052982215369365</c:v>
                </c:pt>
                <c:pt idx="4865">
                  <c:v>0.21057034830880855</c:v>
                </c:pt>
                <c:pt idx="4866">
                  <c:v>0.21057390037658036</c:v>
                </c:pt>
                <c:pt idx="4867">
                  <c:v>0.21057683803100666</c:v>
                </c:pt>
                <c:pt idx="4868">
                  <c:v>0.21059214739376417</c:v>
                </c:pt>
                <c:pt idx="4869">
                  <c:v>0.21060636530756943</c:v>
                </c:pt>
                <c:pt idx="4870">
                  <c:v>0.21060651291562452</c:v>
                </c:pt>
                <c:pt idx="4871">
                  <c:v>0.21064189160502897</c:v>
                </c:pt>
                <c:pt idx="4872">
                  <c:v>0.21066290567535897</c:v>
                </c:pt>
                <c:pt idx="4873">
                  <c:v>0.21067213613517086</c:v>
                </c:pt>
                <c:pt idx="4874">
                  <c:v>0.21075251760725175</c:v>
                </c:pt>
                <c:pt idx="4875">
                  <c:v>0.2108129900636494</c:v>
                </c:pt>
                <c:pt idx="4876">
                  <c:v>0.2108550001026083</c:v>
                </c:pt>
                <c:pt idx="4877">
                  <c:v>0.21085961726522798</c:v>
                </c:pt>
                <c:pt idx="4878">
                  <c:v>0.21086037932881957</c:v>
                </c:pt>
                <c:pt idx="4879">
                  <c:v>0.21086846004754498</c:v>
                </c:pt>
                <c:pt idx="4880">
                  <c:v>0.2108968073068555</c:v>
                </c:pt>
                <c:pt idx="4881">
                  <c:v>0.21092769183527629</c:v>
                </c:pt>
                <c:pt idx="4882">
                  <c:v>0.21093005091685058</c:v>
                </c:pt>
                <c:pt idx="4883">
                  <c:v>0.21103106924543424</c:v>
                </c:pt>
                <c:pt idx="4884">
                  <c:v>0.2110542750613757</c:v>
                </c:pt>
                <c:pt idx="4885">
                  <c:v>0.21110057913862806</c:v>
                </c:pt>
                <c:pt idx="4886">
                  <c:v>0.2111017502808073</c:v>
                </c:pt>
                <c:pt idx="4887">
                  <c:v>0.21113075972954679</c:v>
                </c:pt>
                <c:pt idx="4888">
                  <c:v>0.2111320694212388</c:v>
                </c:pt>
                <c:pt idx="4889">
                  <c:v>0.21118841711374792</c:v>
                </c:pt>
                <c:pt idx="4890">
                  <c:v>0.21124833292525538</c:v>
                </c:pt>
                <c:pt idx="4891">
                  <c:v>0.21128220050376231</c:v>
                </c:pt>
                <c:pt idx="4892">
                  <c:v>0.21128355417323991</c:v>
                </c:pt>
                <c:pt idx="4893">
                  <c:v>0.21132704577913597</c:v>
                </c:pt>
                <c:pt idx="4894">
                  <c:v>0.21140962810646607</c:v>
                </c:pt>
                <c:pt idx="4895">
                  <c:v>0.21141250876850159</c:v>
                </c:pt>
                <c:pt idx="4896">
                  <c:v>0.21145845942477215</c:v>
                </c:pt>
                <c:pt idx="4897">
                  <c:v>0.21145979668209583</c:v>
                </c:pt>
                <c:pt idx="4898">
                  <c:v>0.21149184551704864</c:v>
                </c:pt>
                <c:pt idx="4899">
                  <c:v>0.21150590348348772</c:v>
                </c:pt>
                <c:pt idx="4900">
                  <c:v>0.21154395401745804</c:v>
                </c:pt>
                <c:pt idx="4901">
                  <c:v>0.21155669450406747</c:v>
                </c:pt>
                <c:pt idx="4902">
                  <c:v>0.21162789872256565</c:v>
                </c:pt>
                <c:pt idx="4903">
                  <c:v>0.21164583040056537</c:v>
                </c:pt>
                <c:pt idx="4904">
                  <c:v>0.21164646701567122</c:v>
                </c:pt>
                <c:pt idx="4905">
                  <c:v>0.2116767488483717</c:v>
                </c:pt>
                <c:pt idx="4906">
                  <c:v>0.21177112130103856</c:v>
                </c:pt>
                <c:pt idx="4907">
                  <c:v>0.21177473419989012</c:v>
                </c:pt>
                <c:pt idx="4908">
                  <c:v>0.21178520010205434</c:v>
                </c:pt>
                <c:pt idx="4909">
                  <c:v>0.21178531527526723</c:v>
                </c:pt>
                <c:pt idx="4910">
                  <c:v>0.21179146534550972</c:v>
                </c:pt>
                <c:pt idx="4911">
                  <c:v>0.21180559743946872</c:v>
                </c:pt>
                <c:pt idx="4912">
                  <c:v>0.21180661420786634</c:v>
                </c:pt>
                <c:pt idx="4913">
                  <c:v>0.2118067588625446</c:v>
                </c:pt>
                <c:pt idx="4914">
                  <c:v>0.21183662514186741</c:v>
                </c:pt>
                <c:pt idx="4915">
                  <c:v>0.21184394819007479</c:v>
                </c:pt>
                <c:pt idx="4916">
                  <c:v>0.21188998439016421</c:v>
                </c:pt>
                <c:pt idx="4917">
                  <c:v>0.21192521546566515</c:v>
                </c:pt>
                <c:pt idx="4918">
                  <c:v>0.21193250721484863</c:v>
                </c:pt>
                <c:pt idx="4919">
                  <c:v>0.21194488589819424</c:v>
                </c:pt>
                <c:pt idx="4920">
                  <c:v>0.21195381811238842</c:v>
                </c:pt>
                <c:pt idx="4921">
                  <c:v>0.21197491076196462</c:v>
                </c:pt>
                <c:pt idx="4922">
                  <c:v>0.21202062904617933</c:v>
                </c:pt>
                <c:pt idx="4923">
                  <c:v>0.21202490647399411</c:v>
                </c:pt>
                <c:pt idx="4924">
                  <c:v>0.21204982067614342</c:v>
                </c:pt>
                <c:pt idx="4925">
                  <c:v>0.21209157901997699</c:v>
                </c:pt>
                <c:pt idx="4926">
                  <c:v>0.21212565078332324</c:v>
                </c:pt>
                <c:pt idx="4927">
                  <c:v>0.21214698193962531</c:v>
                </c:pt>
                <c:pt idx="4928">
                  <c:v>0.21215086449033604</c:v>
                </c:pt>
                <c:pt idx="4929">
                  <c:v>0.2121819768612227</c:v>
                </c:pt>
                <c:pt idx="4930">
                  <c:v>0.21218800979814101</c:v>
                </c:pt>
                <c:pt idx="4931">
                  <c:v>0.2121959206068719</c:v>
                </c:pt>
                <c:pt idx="4932">
                  <c:v>0.21223551477501101</c:v>
                </c:pt>
                <c:pt idx="4933">
                  <c:v>0.21225379904616698</c:v>
                </c:pt>
                <c:pt idx="4934">
                  <c:v>0.21228320315865878</c:v>
                </c:pt>
                <c:pt idx="4935">
                  <c:v>0.21228484699794473</c:v>
                </c:pt>
                <c:pt idx="4936">
                  <c:v>0.21235048264170558</c:v>
                </c:pt>
                <c:pt idx="4937">
                  <c:v>0.21237563512242061</c:v>
                </c:pt>
                <c:pt idx="4938">
                  <c:v>0.21239040203149939</c:v>
                </c:pt>
                <c:pt idx="4939">
                  <c:v>0.21239792525668874</c:v>
                </c:pt>
                <c:pt idx="4940">
                  <c:v>0.21243373515397504</c:v>
                </c:pt>
                <c:pt idx="4941">
                  <c:v>0.2124475446471577</c:v>
                </c:pt>
                <c:pt idx="4942">
                  <c:v>0.21250750925081757</c:v>
                </c:pt>
                <c:pt idx="4943">
                  <c:v>0.2125943688488216</c:v>
                </c:pt>
                <c:pt idx="4944">
                  <c:v>0.2125981355975019</c:v>
                </c:pt>
                <c:pt idx="4945">
                  <c:v>0.21261542403182393</c:v>
                </c:pt>
                <c:pt idx="4946">
                  <c:v>0.21261983291724254</c:v>
                </c:pt>
                <c:pt idx="4947">
                  <c:v>0.21264018476013735</c:v>
                </c:pt>
                <c:pt idx="4948">
                  <c:v>0.21269577728022179</c:v>
                </c:pt>
                <c:pt idx="4949">
                  <c:v>0.212710394084204</c:v>
                </c:pt>
                <c:pt idx="4950">
                  <c:v>0.21276281624110702</c:v>
                </c:pt>
                <c:pt idx="4951">
                  <c:v>0.21281510907613427</c:v>
                </c:pt>
                <c:pt idx="4952">
                  <c:v>0.21284608566800442</c:v>
                </c:pt>
                <c:pt idx="4953">
                  <c:v>0.21285432403833496</c:v>
                </c:pt>
                <c:pt idx="4954">
                  <c:v>0.21289265014277561</c:v>
                </c:pt>
                <c:pt idx="4955">
                  <c:v>0.21290072797850187</c:v>
                </c:pt>
                <c:pt idx="4956">
                  <c:v>0.21290263968243614</c:v>
                </c:pt>
                <c:pt idx="4957">
                  <c:v>0.21298446430145807</c:v>
                </c:pt>
                <c:pt idx="4958">
                  <c:v>0.21299526449863601</c:v>
                </c:pt>
                <c:pt idx="4959">
                  <c:v>0.21300103297539491</c:v>
                </c:pt>
                <c:pt idx="4960">
                  <c:v>0.21301377097379964</c:v>
                </c:pt>
                <c:pt idx="4961">
                  <c:v>0.21303748930305691</c:v>
                </c:pt>
                <c:pt idx="4962">
                  <c:v>0.21307235622250917</c:v>
                </c:pt>
                <c:pt idx="4963">
                  <c:v>0.21307607381196886</c:v>
                </c:pt>
                <c:pt idx="4964">
                  <c:v>0.21310436057817467</c:v>
                </c:pt>
                <c:pt idx="4965">
                  <c:v>0.21310628016283178</c:v>
                </c:pt>
                <c:pt idx="4966">
                  <c:v>0.21316454234468199</c:v>
                </c:pt>
                <c:pt idx="4967">
                  <c:v>0.21316832606541383</c:v>
                </c:pt>
                <c:pt idx="4968">
                  <c:v>0.21324853393046694</c:v>
                </c:pt>
                <c:pt idx="4969">
                  <c:v>0.21325554555237003</c:v>
                </c:pt>
                <c:pt idx="4970">
                  <c:v>0.21329606990410377</c:v>
                </c:pt>
                <c:pt idx="4971">
                  <c:v>0.21335559578388844</c:v>
                </c:pt>
                <c:pt idx="4972">
                  <c:v>0.21335700276232678</c:v>
                </c:pt>
                <c:pt idx="4973">
                  <c:v>0.2133688878392852</c:v>
                </c:pt>
                <c:pt idx="4974">
                  <c:v>0.21337934694737351</c:v>
                </c:pt>
                <c:pt idx="4975">
                  <c:v>0.21338165207814067</c:v>
                </c:pt>
                <c:pt idx="4976">
                  <c:v>0.21339160711365335</c:v>
                </c:pt>
                <c:pt idx="4977">
                  <c:v>0.2133988042591764</c:v>
                </c:pt>
                <c:pt idx="4978">
                  <c:v>0.21343151432247948</c:v>
                </c:pt>
                <c:pt idx="4979">
                  <c:v>0.21343946848839546</c:v>
                </c:pt>
                <c:pt idx="4980">
                  <c:v>0.21345079732260946</c:v>
                </c:pt>
                <c:pt idx="4981">
                  <c:v>0.21348149314378201</c:v>
                </c:pt>
                <c:pt idx="4982">
                  <c:v>0.21349068666515869</c:v>
                </c:pt>
                <c:pt idx="4983">
                  <c:v>0.21352395344443936</c:v>
                </c:pt>
                <c:pt idx="4984">
                  <c:v>0.21353303884864194</c:v>
                </c:pt>
                <c:pt idx="4985">
                  <c:v>0.21359017460400509</c:v>
                </c:pt>
                <c:pt idx="4986">
                  <c:v>0.21366099322703</c:v>
                </c:pt>
                <c:pt idx="4987">
                  <c:v>0.2136788689218295</c:v>
                </c:pt>
                <c:pt idx="4988">
                  <c:v>0.21372690789516152</c:v>
                </c:pt>
                <c:pt idx="4989">
                  <c:v>0.21373152719350874</c:v>
                </c:pt>
                <c:pt idx="4990">
                  <c:v>0.21373494525715664</c:v>
                </c:pt>
                <c:pt idx="4991">
                  <c:v>0.21373691234813114</c:v>
                </c:pt>
                <c:pt idx="4992">
                  <c:v>0.21377371231917625</c:v>
                </c:pt>
                <c:pt idx="4993">
                  <c:v>0.21380683937677167</c:v>
                </c:pt>
                <c:pt idx="4994">
                  <c:v>0.21384324148879338</c:v>
                </c:pt>
                <c:pt idx="4995">
                  <c:v>0.21387237004024229</c:v>
                </c:pt>
                <c:pt idx="4996">
                  <c:v>0.21391216603886734</c:v>
                </c:pt>
                <c:pt idx="4997">
                  <c:v>0.21391490303262048</c:v>
                </c:pt>
                <c:pt idx="4998">
                  <c:v>0.21398815496745618</c:v>
                </c:pt>
                <c:pt idx="4999">
                  <c:v>0.21403443148062723</c:v>
                </c:pt>
                <c:pt idx="5000">
                  <c:v>0.21406121831704977</c:v>
                </c:pt>
                <c:pt idx="5001">
                  <c:v>0.21407607288733427</c:v>
                </c:pt>
                <c:pt idx="5002">
                  <c:v>0.21409251463825857</c:v>
                </c:pt>
                <c:pt idx="5003">
                  <c:v>0.21410309227356916</c:v>
                </c:pt>
                <c:pt idx="5004">
                  <c:v>0.21410566796191524</c:v>
                </c:pt>
                <c:pt idx="5005">
                  <c:v>0.21412857922343798</c:v>
                </c:pt>
                <c:pt idx="5006">
                  <c:v>0.21413232683614181</c:v>
                </c:pt>
                <c:pt idx="5007">
                  <c:v>0.21414967672676777</c:v>
                </c:pt>
                <c:pt idx="5008">
                  <c:v>0.21420488890819411</c:v>
                </c:pt>
                <c:pt idx="5009">
                  <c:v>0.2142483658007078</c:v>
                </c:pt>
                <c:pt idx="5010">
                  <c:v>0.21426480485565014</c:v>
                </c:pt>
                <c:pt idx="5011">
                  <c:v>0.2142702862326587</c:v>
                </c:pt>
                <c:pt idx="5012">
                  <c:v>0.21427440384681901</c:v>
                </c:pt>
                <c:pt idx="5013">
                  <c:v>0.21429711725960685</c:v>
                </c:pt>
                <c:pt idx="5014">
                  <c:v>0.21435178229299556</c:v>
                </c:pt>
                <c:pt idx="5015">
                  <c:v>0.21435820569045749</c:v>
                </c:pt>
                <c:pt idx="5016">
                  <c:v>0.21436323073313651</c:v>
                </c:pt>
                <c:pt idx="5017">
                  <c:v>0.21437874477901581</c:v>
                </c:pt>
                <c:pt idx="5018">
                  <c:v>0.21438117757798311</c:v>
                </c:pt>
                <c:pt idx="5019">
                  <c:v>0.21445317514708434</c:v>
                </c:pt>
                <c:pt idx="5020">
                  <c:v>0.21448293139266833</c:v>
                </c:pt>
                <c:pt idx="5021">
                  <c:v>0.21448652737614146</c:v>
                </c:pt>
                <c:pt idx="5022">
                  <c:v>0.21451144922019116</c:v>
                </c:pt>
                <c:pt idx="5023">
                  <c:v>0.21451588988789511</c:v>
                </c:pt>
                <c:pt idx="5024">
                  <c:v>0.21453442887923693</c:v>
                </c:pt>
                <c:pt idx="5025">
                  <c:v>0.21455031928938528</c:v>
                </c:pt>
                <c:pt idx="5026">
                  <c:v>0.21456996399051301</c:v>
                </c:pt>
                <c:pt idx="5027">
                  <c:v>0.21459784569730295</c:v>
                </c:pt>
                <c:pt idx="5028">
                  <c:v>0.21460411011933977</c:v>
                </c:pt>
                <c:pt idx="5029">
                  <c:v>0.21461126300763492</c:v>
                </c:pt>
                <c:pt idx="5030">
                  <c:v>0.21462549407543757</c:v>
                </c:pt>
                <c:pt idx="5031">
                  <c:v>0.2146281736337696</c:v>
                </c:pt>
                <c:pt idx="5032">
                  <c:v>0.21465169043584673</c:v>
                </c:pt>
                <c:pt idx="5033">
                  <c:v>0.21467641323655784</c:v>
                </c:pt>
                <c:pt idx="5034">
                  <c:v>0.21467837240650101</c:v>
                </c:pt>
                <c:pt idx="5035">
                  <c:v>0.21468065783733692</c:v>
                </c:pt>
                <c:pt idx="5036">
                  <c:v>0.21471092070360726</c:v>
                </c:pt>
                <c:pt idx="5037">
                  <c:v>0.21473936799761814</c:v>
                </c:pt>
                <c:pt idx="5038">
                  <c:v>0.21479674445224214</c:v>
                </c:pt>
                <c:pt idx="5039">
                  <c:v>0.21479793931397959</c:v>
                </c:pt>
                <c:pt idx="5040">
                  <c:v>0.21479914113800402</c:v>
                </c:pt>
                <c:pt idx="5041">
                  <c:v>0.21479944961251524</c:v>
                </c:pt>
                <c:pt idx="5042">
                  <c:v>0.21481009338212856</c:v>
                </c:pt>
                <c:pt idx="5043">
                  <c:v>0.21482068735546744</c:v>
                </c:pt>
                <c:pt idx="5044">
                  <c:v>0.21486678977411364</c:v>
                </c:pt>
                <c:pt idx="5045">
                  <c:v>0.21490022566059921</c:v>
                </c:pt>
                <c:pt idx="5046">
                  <c:v>0.21495740492961093</c:v>
                </c:pt>
                <c:pt idx="5047">
                  <c:v>0.2149647869420778</c:v>
                </c:pt>
                <c:pt idx="5048">
                  <c:v>0.21496630175925879</c:v>
                </c:pt>
                <c:pt idx="5049">
                  <c:v>0.21496985142456015</c:v>
                </c:pt>
                <c:pt idx="5050">
                  <c:v>0.2149765401150675</c:v>
                </c:pt>
                <c:pt idx="5051">
                  <c:v>0.21497756449259814</c:v>
                </c:pt>
                <c:pt idx="5052">
                  <c:v>0.21500749317907247</c:v>
                </c:pt>
                <c:pt idx="5053">
                  <c:v>0.21502446542113965</c:v>
                </c:pt>
                <c:pt idx="5054">
                  <c:v>0.21503991358046681</c:v>
                </c:pt>
                <c:pt idx="5055">
                  <c:v>0.21505952763324601</c:v>
                </c:pt>
                <c:pt idx="5056">
                  <c:v>0.21506209391756223</c:v>
                </c:pt>
                <c:pt idx="5057">
                  <c:v>0.21506844892106255</c:v>
                </c:pt>
                <c:pt idx="5058">
                  <c:v>0.21509075766358079</c:v>
                </c:pt>
                <c:pt idx="5059">
                  <c:v>0.21511492614545816</c:v>
                </c:pt>
                <c:pt idx="5060">
                  <c:v>0.21514619994025752</c:v>
                </c:pt>
                <c:pt idx="5061">
                  <c:v>0.21517848543656112</c:v>
                </c:pt>
                <c:pt idx="5062">
                  <c:v>0.21523264847128928</c:v>
                </c:pt>
                <c:pt idx="5063">
                  <c:v>0.21524303705415992</c:v>
                </c:pt>
                <c:pt idx="5064">
                  <c:v>0.21525296790671536</c:v>
                </c:pt>
                <c:pt idx="5065">
                  <c:v>0.21529377366564548</c:v>
                </c:pt>
                <c:pt idx="5066">
                  <c:v>0.21529531409904271</c:v>
                </c:pt>
                <c:pt idx="5067">
                  <c:v>0.21532081982113918</c:v>
                </c:pt>
                <c:pt idx="5068">
                  <c:v>0.2153233586057966</c:v>
                </c:pt>
                <c:pt idx="5069">
                  <c:v>0.21535873700410516</c:v>
                </c:pt>
                <c:pt idx="5070">
                  <c:v>0.21536317796833876</c:v>
                </c:pt>
                <c:pt idx="5071">
                  <c:v>0.21536347344254947</c:v>
                </c:pt>
                <c:pt idx="5072">
                  <c:v>0.21538275876300869</c:v>
                </c:pt>
                <c:pt idx="5073">
                  <c:v>0.2153973322730682</c:v>
                </c:pt>
                <c:pt idx="5074">
                  <c:v>0.21540970906875109</c:v>
                </c:pt>
                <c:pt idx="5075">
                  <c:v>0.21542253207192724</c:v>
                </c:pt>
                <c:pt idx="5076">
                  <c:v>0.21551644956078159</c:v>
                </c:pt>
                <c:pt idx="5077">
                  <c:v>0.21554715735945204</c:v>
                </c:pt>
                <c:pt idx="5078">
                  <c:v>0.21555849593802615</c:v>
                </c:pt>
                <c:pt idx="5079">
                  <c:v>0.21557842412687611</c:v>
                </c:pt>
                <c:pt idx="5080">
                  <c:v>0.21560015907471472</c:v>
                </c:pt>
                <c:pt idx="5081">
                  <c:v>0.2156150052220398</c:v>
                </c:pt>
                <c:pt idx="5082">
                  <c:v>0.21567072478873134</c:v>
                </c:pt>
                <c:pt idx="5083">
                  <c:v>0.21570632139347085</c:v>
                </c:pt>
                <c:pt idx="5084">
                  <c:v>0.21570854942203169</c:v>
                </c:pt>
                <c:pt idx="5085">
                  <c:v>0.21574458621358231</c:v>
                </c:pt>
                <c:pt idx="5086">
                  <c:v>0.21575523175143571</c:v>
                </c:pt>
                <c:pt idx="5087">
                  <c:v>0.21576031556966685</c:v>
                </c:pt>
                <c:pt idx="5088">
                  <c:v>0.21584482724006837</c:v>
                </c:pt>
                <c:pt idx="5089">
                  <c:v>0.21585285600153487</c:v>
                </c:pt>
                <c:pt idx="5090">
                  <c:v>0.21585412458150016</c:v>
                </c:pt>
                <c:pt idx="5091">
                  <c:v>0.21587721722960132</c:v>
                </c:pt>
                <c:pt idx="5092">
                  <c:v>0.21598509591479384</c:v>
                </c:pt>
                <c:pt idx="5093">
                  <c:v>0.21601695118134229</c:v>
                </c:pt>
                <c:pt idx="5094">
                  <c:v>0.21604124480396306</c:v>
                </c:pt>
                <c:pt idx="5095">
                  <c:v>0.21611194339388073</c:v>
                </c:pt>
                <c:pt idx="5096">
                  <c:v>0.21615877787178298</c:v>
                </c:pt>
                <c:pt idx="5097">
                  <c:v>0.21620454517519794</c:v>
                </c:pt>
                <c:pt idx="5098">
                  <c:v>0.21626037392487582</c:v>
                </c:pt>
                <c:pt idx="5099">
                  <c:v>0.21626708744816431</c:v>
                </c:pt>
                <c:pt idx="5100">
                  <c:v>0.21627494806509076</c:v>
                </c:pt>
                <c:pt idx="5101">
                  <c:v>0.21629288473549296</c:v>
                </c:pt>
                <c:pt idx="5102">
                  <c:v>0.21630066714430765</c:v>
                </c:pt>
                <c:pt idx="5103">
                  <c:v>0.21630364034813845</c:v>
                </c:pt>
                <c:pt idx="5104">
                  <c:v>0.21634942506005556</c:v>
                </c:pt>
                <c:pt idx="5105">
                  <c:v>0.21636755820072387</c:v>
                </c:pt>
                <c:pt idx="5106">
                  <c:v>0.21637082720834122</c:v>
                </c:pt>
                <c:pt idx="5107">
                  <c:v>0.21639393641165339</c:v>
                </c:pt>
                <c:pt idx="5108">
                  <c:v>0.21640140324464571</c:v>
                </c:pt>
                <c:pt idx="5109">
                  <c:v>0.21640181296949421</c:v>
                </c:pt>
                <c:pt idx="5110">
                  <c:v>0.21649102554458471</c:v>
                </c:pt>
                <c:pt idx="5111">
                  <c:v>0.21650291384286494</c:v>
                </c:pt>
                <c:pt idx="5112">
                  <c:v>0.21655370787449571</c:v>
                </c:pt>
                <c:pt idx="5113">
                  <c:v>0.21655554369365418</c:v>
                </c:pt>
                <c:pt idx="5114">
                  <c:v>0.21657064068247869</c:v>
                </c:pt>
                <c:pt idx="5115">
                  <c:v>0.21658923677343517</c:v>
                </c:pt>
                <c:pt idx="5116">
                  <c:v>0.21660659164049711</c:v>
                </c:pt>
                <c:pt idx="5117">
                  <c:v>0.21664322617296439</c:v>
                </c:pt>
                <c:pt idx="5118">
                  <c:v>0.21664890922210478</c:v>
                </c:pt>
                <c:pt idx="5119">
                  <c:v>0.2166738250005639</c:v>
                </c:pt>
                <c:pt idx="5120">
                  <c:v>0.21668102164082539</c:v>
                </c:pt>
                <c:pt idx="5121">
                  <c:v>0.21668578252364296</c:v>
                </c:pt>
                <c:pt idx="5122">
                  <c:v>0.21669012970508128</c:v>
                </c:pt>
                <c:pt idx="5123">
                  <c:v>0.2166936694792139</c:v>
                </c:pt>
                <c:pt idx="5124">
                  <c:v>0.21673972504696368</c:v>
                </c:pt>
                <c:pt idx="5125">
                  <c:v>0.21674308670400275</c:v>
                </c:pt>
                <c:pt idx="5126">
                  <c:v>0.21674558570400332</c:v>
                </c:pt>
                <c:pt idx="5127">
                  <c:v>0.21682541656685683</c:v>
                </c:pt>
                <c:pt idx="5128">
                  <c:v>0.21684839246088261</c:v>
                </c:pt>
                <c:pt idx="5129">
                  <c:v>0.21688072404306274</c:v>
                </c:pt>
                <c:pt idx="5130">
                  <c:v>0.21689054204012034</c:v>
                </c:pt>
                <c:pt idx="5131">
                  <c:v>0.21693646540830236</c:v>
                </c:pt>
                <c:pt idx="5132">
                  <c:v>0.21696786741303148</c:v>
                </c:pt>
                <c:pt idx="5133">
                  <c:v>0.21699696973342547</c:v>
                </c:pt>
                <c:pt idx="5134">
                  <c:v>0.21706381866581603</c:v>
                </c:pt>
                <c:pt idx="5135">
                  <c:v>0.21709201314154231</c:v>
                </c:pt>
                <c:pt idx="5136">
                  <c:v>0.21709510132256474</c:v>
                </c:pt>
                <c:pt idx="5137">
                  <c:v>0.21714074210867124</c:v>
                </c:pt>
                <c:pt idx="5138">
                  <c:v>0.2171461123668903</c:v>
                </c:pt>
                <c:pt idx="5139">
                  <c:v>0.21720825976011857</c:v>
                </c:pt>
                <c:pt idx="5140">
                  <c:v>0.21721437046528483</c:v>
                </c:pt>
                <c:pt idx="5141">
                  <c:v>0.21721461583472187</c:v>
                </c:pt>
                <c:pt idx="5142">
                  <c:v>0.21721741951209772</c:v>
                </c:pt>
                <c:pt idx="5143">
                  <c:v>0.21723393565563792</c:v>
                </c:pt>
                <c:pt idx="5144">
                  <c:v>0.217243228005193</c:v>
                </c:pt>
                <c:pt idx="5145">
                  <c:v>0.21726978720300941</c:v>
                </c:pt>
                <c:pt idx="5146">
                  <c:v>0.21728840489494622</c:v>
                </c:pt>
                <c:pt idx="5147">
                  <c:v>0.21731328058869825</c:v>
                </c:pt>
                <c:pt idx="5148">
                  <c:v>0.21732934978168278</c:v>
                </c:pt>
                <c:pt idx="5149">
                  <c:v>0.21735461614516821</c:v>
                </c:pt>
                <c:pt idx="5150">
                  <c:v>0.21736070959944229</c:v>
                </c:pt>
                <c:pt idx="5151">
                  <c:v>0.21742614755652728</c:v>
                </c:pt>
                <c:pt idx="5152">
                  <c:v>0.2174504412828952</c:v>
                </c:pt>
                <c:pt idx="5153">
                  <c:v>0.21746747951435161</c:v>
                </c:pt>
                <c:pt idx="5154">
                  <c:v>0.21749311966417403</c:v>
                </c:pt>
                <c:pt idx="5155">
                  <c:v>0.2175228763247064</c:v>
                </c:pt>
                <c:pt idx="5156">
                  <c:v>0.21756278234924514</c:v>
                </c:pt>
                <c:pt idx="5157">
                  <c:v>0.21763145804490508</c:v>
                </c:pt>
                <c:pt idx="5158">
                  <c:v>0.21764140991516617</c:v>
                </c:pt>
                <c:pt idx="5159">
                  <c:v>0.21766651256867975</c:v>
                </c:pt>
                <c:pt idx="5160">
                  <c:v>0.21770639689478039</c:v>
                </c:pt>
                <c:pt idx="5161">
                  <c:v>0.21770971773202555</c:v>
                </c:pt>
                <c:pt idx="5162">
                  <c:v>0.21772157043667278</c:v>
                </c:pt>
                <c:pt idx="5163">
                  <c:v>0.21773201339724182</c:v>
                </c:pt>
                <c:pt idx="5164">
                  <c:v>0.21777820842597559</c:v>
                </c:pt>
                <c:pt idx="5165">
                  <c:v>0.21778106109697751</c:v>
                </c:pt>
                <c:pt idx="5166">
                  <c:v>0.21778377020390544</c:v>
                </c:pt>
                <c:pt idx="5167">
                  <c:v>0.21789201959776647</c:v>
                </c:pt>
                <c:pt idx="5168">
                  <c:v>0.21789514208318211</c:v>
                </c:pt>
                <c:pt idx="5169">
                  <c:v>0.21791502126030982</c:v>
                </c:pt>
                <c:pt idx="5170">
                  <c:v>0.2179307695326172</c:v>
                </c:pt>
                <c:pt idx="5171">
                  <c:v>0.21798432544529811</c:v>
                </c:pt>
                <c:pt idx="5172">
                  <c:v>0.21801594717109898</c:v>
                </c:pt>
                <c:pt idx="5173">
                  <c:v>0.21805765327279628</c:v>
                </c:pt>
                <c:pt idx="5174">
                  <c:v>0.21806181723674292</c:v>
                </c:pt>
                <c:pt idx="5175">
                  <c:v>0.21806318593298521</c:v>
                </c:pt>
                <c:pt idx="5176">
                  <c:v>0.21809443797274963</c:v>
                </c:pt>
                <c:pt idx="5177">
                  <c:v>0.21810753247447154</c:v>
                </c:pt>
                <c:pt idx="5178">
                  <c:v>0.2181077360667224</c:v>
                </c:pt>
                <c:pt idx="5179">
                  <c:v>0.21813793175758048</c:v>
                </c:pt>
                <c:pt idx="5180">
                  <c:v>0.21816194002423189</c:v>
                </c:pt>
                <c:pt idx="5181">
                  <c:v>0.21818237544013491</c:v>
                </c:pt>
                <c:pt idx="5182">
                  <c:v>0.21818521244283628</c:v>
                </c:pt>
                <c:pt idx="5183">
                  <c:v>0.21826096050217447</c:v>
                </c:pt>
                <c:pt idx="5184">
                  <c:v>0.21826757788673978</c:v>
                </c:pt>
                <c:pt idx="5185">
                  <c:v>0.21828156794020942</c:v>
                </c:pt>
                <c:pt idx="5186">
                  <c:v>0.2182918163148268</c:v>
                </c:pt>
                <c:pt idx="5187">
                  <c:v>0.21833207035514465</c:v>
                </c:pt>
                <c:pt idx="5188">
                  <c:v>0.21833295538687195</c:v>
                </c:pt>
                <c:pt idx="5189">
                  <c:v>0.21836136829119793</c:v>
                </c:pt>
                <c:pt idx="5190">
                  <c:v>0.21841871910303112</c:v>
                </c:pt>
                <c:pt idx="5191">
                  <c:v>0.21842806651864813</c:v>
                </c:pt>
                <c:pt idx="5192">
                  <c:v>0.21842847702454984</c:v>
                </c:pt>
                <c:pt idx="5193">
                  <c:v>0.21843450453905142</c:v>
                </c:pt>
                <c:pt idx="5194">
                  <c:v>0.21844281496174234</c:v>
                </c:pt>
                <c:pt idx="5195">
                  <c:v>0.2184580574838681</c:v>
                </c:pt>
                <c:pt idx="5196">
                  <c:v>0.21847058871407793</c:v>
                </c:pt>
                <c:pt idx="5197">
                  <c:v>0.2184750223766378</c:v>
                </c:pt>
                <c:pt idx="5198">
                  <c:v>0.21849200970390162</c:v>
                </c:pt>
                <c:pt idx="5199">
                  <c:v>0.21851180636978809</c:v>
                </c:pt>
                <c:pt idx="5200">
                  <c:v>0.21854208898297459</c:v>
                </c:pt>
                <c:pt idx="5201">
                  <c:v>0.21854311044617172</c:v>
                </c:pt>
                <c:pt idx="5202">
                  <c:v>0.21862334583357984</c:v>
                </c:pt>
                <c:pt idx="5203">
                  <c:v>0.21867329878568548</c:v>
                </c:pt>
                <c:pt idx="5204">
                  <c:v>0.21874613813020075</c:v>
                </c:pt>
                <c:pt idx="5205">
                  <c:v>0.21876456207939346</c:v>
                </c:pt>
                <c:pt idx="5206">
                  <c:v>0.21878408785364833</c:v>
                </c:pt>
                <c:pt idx="5207">
                  <c:v>0.2187965821858997</c:v>
                </c:pt>
                <c:pt idx="5208">
                  <c:v>0.21880420973108336</c:v>
                </c:pt>
                <c:pt idx="5209">
                  <c:v>0.21881138446549189</c:v>
                </c:pt>
                <c:pt idx="5210">
                  <c:v>0.21883657309919027</c:v>
                </c:pt>
                <c:pt idx="5211">
                  <c:v>0.21883971451042231</c:v>
                </c:pt>
                <c:pt idx="5212">
                  <c:v>0.21885174434840277</c:v>
                </c:pt>
                <c:pt idx="5213">
                  <c:v>0.21893704167393138</c:v>
                </c:pt>
                <c:pt idx="5214">
                  <c:v>0.21896542758165316</c:v>
                </c:pt>
                <c:pt idx="5215">
                  <c:v>0.21898051182505043</c:v>
                </c:pt>
                <c:pt idx="5216">
                  <c:v>0.21898149564334393</c:v>
                </c:pt>
                <c:pt idx="5217">
                  <c:v>0.21901134159082966</c:v>
                </c:pt>
                <c:pt idx="5218">
                  <c:v>0.21903008709056776</c:v>
                </c:pt>
                <c:pt idx="5219">
                  <c:v>0.21905154311293779</c:v>
                </c:pt>
                <c:pt idx="5220">
                  <c:v>0.21908154514712921</c:v>
                </c:pt>
                <c:pt idx="5221">
                  <c:v>0.21913627187929824</c:v>
                </c:pt>
                <c:pt idx="5222">
                  <c:v>0.2191689543155724</c:v>
                </c:pt>
                <c:pt idx="5223">
                  <c:v>0.21924913450312841</c:v>
                </c:pt>
                <c:pt idx="5224">
                  <c:v>0.21927087418800853</c:v>
                </c:pt>
                <c:pt idx="5225">
                  <c:v>0.21927131926191359</c:v>
                </c:pt>
                <c:pt idx="5226">
                  <c:v>0.21934477133310795</c:v>
                </c:pt>
                <c:pt idx="5227">
                  <c:v>0.21940703719716395</c:v>
                </c:pt>
                <c:pt idx="5228">
                  <c:v>0.21944085908156566</c:v>
                </c:pt>
                <c:pt idx="5229">
                  <c:v>0.21944397152686992</c:v>
                </c:pt>
                <c:pt idx="5230">
                  <c:v>0.21945344755661045</c:v>
                </c:pt>
                <c:pt idx="5231">
                  <c:v>0.21947968053049138</c:v>
                </c:pt>
                <c:pt idx="5232">
                  <c:v>0.21953658935104933</c:v>
                </c:pt>
                <c:pt idx="5233">
                  <c:v>0.21963484345742915</c:v>
                </c:pt>
                <c:pt idx="5234">
                  <c:v>0.21966377450128174</c:v>
                </c:pt>
                <c:pt idx="5235">
                  <c:v>0.21970956836638961</c:v>
                </c:pt>
                <c:pt idx="5236">
                  <c:v>0.21971508273772422</c:v>
                </c:pt>
                <c:pt idx="5237">
                  <c:v>0.21972263480871071</c:v>
                </c:pt>
                <c:pt idx="5238">
                  <c:v>0.21974847840880951</c:v>
                </c:pt>
                <c:pt idx="5239">
                  <c:v>0.21976730755835838</c:v>
                </c:pt>
                <c:pt idx="5240">
                  <c:v>0.21977017742125321</c:v>
                </c:pt>
                <c:pt idx="5241">
                  <c:v>0.21985844603831997</c:v>
                </c:pt>
                <c:pt idx="5242">
                  <c:v>0.21988716053813334</c:v>
                </c:pt>
                <c:pt idx="5243">
                  <c:v>0.21990985477290659</c:v>
                </c:pt>
                <c:pt idx="5244">
                  <c:v>0.21992688145213649</c:v>
                </c:pt>
                <c:pt idx="5245">
                  <c:v>0.21993658919894787</c:v>
                </c:pt>
                <c:pt idx="5246">
                  <c:v>0.21995227045216001</c:v>
                </c:pt>
                <c:pt idx="5247">
                  <c:v>0.21995268453306119</c:v>
                </c:pt>
                <c:pt idx="5248">
                  <c:v>0.21995426180388736</c:v>
                </c:pt>
                <c:pt idx="5249">
                  <c:v>0.22003157151750999</c:v>
                </c:pt>
                <c:pt idx="5250">
                  <c:v>0.22007194313175138</c:v>
                </c:pt>
                <c:pt idx="5251">
                  <c:v>0.22013503627110248</c:v>
                </c:pt>
                <c:pt idx="5252">
                  <c:v>0.22015169976441024</c:v>
                </c:pt>
                <c:pt idx="5253">
                  <c:v>0.22018436928377677</c:v>
                </c:pt>
                <c:pt idx="5254">
                  <c:v>0.22019573577733342</c:v>
                </c:pt>
                <c:pt idx="5255">
                  <c:v>0.22020742761878362</c:v>
                </c:pt>
                <c:pt idx="5256">
                  <c:v>0.22020745118792937</c:v>
                </c:pt>
                <c:pt idx="5257">
                  <c:v>0.22020837328153792</c:v>
                </c:pt>
                <c:pt idx="5258">
                  <c:v>0.22021436276797932</c:v>
                </c:pt>
                <c:pt idx="5259">
                  <c:v>0.22025121581300763</c:v>
                </c:pt>
                <c:pt idx="5260">
                  <c:v>0.22030467484552663</c:v>
                </c:pt>
                <c:pt idx="5261">
                  <c:v>0.22036528767843347</c:v>
                </c:pt>
                <c:pt idx="5262">
                  <c:v>0.22036565016054149</c:v>
                </c:pt>
                <c:pt idx="5263">
                  <c:v>0.22037343758099845</c:v>
                </c:pt>
                <c:pt idx="5264">
                  <c:v>0.22037973724194626</c:v>
                </c:pt>
                <c:pt idx="5265">
                  <c:v>0.22039146126246545</c:v>
                </c:pt>
                <c:pt idx="5266">
                  <c:v>0.22040705910767303</c:v>
                </c:pt>
                <c:pt idx="5267">
                  <c:v>0.22041643017200171</c:v>
                </c:pt>
                <c:pt idx="5268">
                  <c:v>0.22044291961605886</c:v>
                </c:pt>
                <c:pt idx="5269">
                  <c:v>0.22045092702385119</c:v>
                </c:pt>
                <c:pt idx="5270">
                  <c:v>0.220482357146357</c:v>
                </c:pt>
                <c:pt idx="5271">
                  <c:v>0.22053986716811891</c:v>
                </c:pt>
                <c:pt idx="5272">
                  <c:v>0.22055138790419143</c:v>
                </c:pt>
                <c:pt idx="5273">
                  <c:v>0.2205544295867026</c:v>
                </c:pt>
                <c:pt idx="5274">
                  <c:v>0.22056623452123092</c:v>
                </c:pt>
                <c:pt idx="5275">
                  <c:v>0.22058772179587482</c:v>
                </c:pt>
                <c:pt idx="5276">
                  <c:v>0.22059813260372307</c:v>
                </c:pt>
                <c:pt idx="5277">
                  <c:v>0.22064408436785385</c:v>
                </c:pt>
                <c:pt idx="5278">
                  <c:v>0.22068977913989662</c:v>
                </c:pt>
                <c:pt idx="5279">
                  <c:v>0.22069896386048268</c:v>
                </c:pt>
                <c:pt idx="5280">
                  <c:v>0.22070487164007077</c:v>
                </c:pt>
                <c:pt idx="5281">
                  <c:v>0.22071330808333273</c:v>
                </c:pt>
                <c:pt idx="5282">
                  <c:v>0.22072096443896133</c:v>
                </c:pt>
                <c:pt idx="5283">
                  <c:v>0.22072239499491927</c:v>
                </c:pt>
                <c:pt idx="5284">
                  <c:v>0.2207416050877683</c:v>
                </c:pt>
                <c:pt idx="5285">
                  <c:v>0.22080720047649102</c:v>
                </c:pt>
                <c:pt idx="5286">
                  <c:v>0.22081390793778341</c:v>
                </c:pt>
                <c:pt idx="5287">
                  <c:v>0.2208609825211344</c:v>
                </c:pt>
                <c:pt idx="5288">
                  <c:v>0.22086829026426338</c:v>
                </c:pt>
                <c:pt idx="5289">
                  <c:v>0.22092399602606883</c:v>
                </c:pt>
                <c:pt idx="5290">
                  <c:v>0.22093975910397437</c:v>
                </c:pt>
                <c:pt idx="5291">
                  <c:v>0.22102421814909312</c:v>
                </c:pt>
                <c:pt idx="5292">
                  <c:v>0.22103108693815263</c:v>
                </c:pt>
                <c:pt idx="5293">
                  <c:v>0.22103167732918383</c:v>
                </c:pt>
                <c:pt idx="5294">
                  <c:v>0.22105524878618468</c:v>
                </c:pt>
                <c:pt idx="5295">
                  <c:v>0.22106612228613692</c:v>
                </c:pt>
                <c:pt idx="5296">
                  <c:v>0.22108860419266579</c:v>
                </c:pt>
                <c:pt idx="5297">
                  <c:v>0.22109486545917464</c:v>
                </c:pt>
                <c:pt idx="5298">
                  <c:v>0.22110016410080757</c:v>
                </c:pt>
                <c:pt idx="5299">
                  <c:v>0.22110782854863717</c:v>
                </c:pt>
                <c:pt idx="5300">
                  <c:v>0.22111458716428239</c:v>
                </c:pt>
                <c:pt idx="5301">
                  <c:v>0.22114307855558255</c:v>
                </c:pt>
                <c:pt idx="5302">
                  <c:v>0.22119846818393882</c:v>
                </c:pt>
                <c:pt idx="5303">
                  <c:v>0.22121452363623106</c:v>
                </c:pt>
                <c:pt idx="5304">
                  <c:v>0.22123240781770742</c:v>
                </c:pt>
                <c:pt idx="5305">
                  <c:v>0.22123837749098699</c:v>
                </c:pt>
                <c:pt idx="5306">
                  <c:v>0.22126105286121459</c:v>
                </c:pt>
                <c:pt idx="5307">
                  <c:v>0.22126579727593129</c:v>
                </c:pt>
                <c:pt idx="5308">
                  <c:v>0.22134132326823416</c:v>
                </c:pt>
                <c:pt idx="5309">
                  <c:v>0.22134923547292543</c:v>
                </c:pt>
                <c:pt idx="5310">
                  <c:v>0.2213788766678067</c:v>
                </c:pt>
                <c:pt idx="5311">
                  <c:v>0.22139270020254798</c:v>
                </c:pt>
                <c:pt idx="5312">
                  <c:v>0.22140121888154635</c:v>
                </c:pt>
                <c:pt idx="5313">
                  <c:v>0.22142108289386389</c:v>
                </c:pt>
                <c:pt idx="5314">
                  <c:v>0.22149918587588435</c:v>
                </c:pt>
                <c:pt idx="5315">
                  <c:v>0.22151147704361995</c:v>
                </c:pt>
                <c:pt idx="5316">
                  <c:v>0.2215323944106119</c:v>
                </c:pt>
                <c:pt idx="5317">
                  <c:v>0.22156000589188474</c:v>
                </c:pt>
                <c:pt idx="5318">
                  <c:v>0.22156333168163264</c:v>
                </c:pt>
                <c:pt idx="5319">
                  <c:v>0.22158397265320634</c:v>
                </c:pt>
                <c:pt idx="5320">
                  <c:v>0.22158819179801234</c:v>
                </c:pt>
                <c:pt idx="5321">
                  <c:v>0.22161969254738881</c:v>
                </c:pt>
                <c:pt idx="5322">
                  <c:v>0.22162016107231716</c:v>
                </c:pt>
                <c:pt idx="5323">
                  <c:v>0.22164046924163405</c:v>
                </c:pt>
                <c:pt idx="5324">
                  <c:v>0.22164887176224818</c:v>
                </c:pt>
                <c:pt idx="5325">
                  <c:v>0.22165330532769431</c:v>
                </c:pt>
                <c:pt idx="5326">
                  <c:v>0.22166018957134115</c:v>
                </c:pt>
                <c:pt idx="5327">
                  <c:v>0.22169515088528302</c:v>
                </c:pt>
                <c:pt idx="5328">
                  <c:v>0.22169530970153076</c:v>
                </c:pt>
                <c:pt idx="5329">
                  <c:v>0.2217387451154347</c:v>
                </c:pt>
                <c:pt idx="5330">
                  <c:v>0.22174294925489541</c:v>
                </c:pt>
                <c:pt idx="5331">
                  <c:v>0.22177053010809372</c:v>
                </c:pt>
                <c:pt idx="5332">
                  <c:v>0.22180471432131804</c:v>
                </c:pt>
                <c:pt idx="5333">
                  <c:v>0.22190527238884084</c:v>
                </c:pt>
                <c:pt idx="5334">
                  <c:v>0.22191779786983745</c:v>
                </c:pt>
                <c:pt idx="5335">
                  <c:v>0.22194041396085987</c:v>
                </c:pt>
                <c:pt idx="5336">
                  <c:v>0.22200076755633233</c:v>
                </c:pt>
                <c:pt idx="5337">
                  <c:v>0.22201926572857472</c:v>
                </c:pt>
                <c:pt idx="5338">
                  <c:v>0.22204123184436206</c:v>
                </c:pt>
                <c:pt idx="5339">
                  <c:v>0.22204986581821773</c:v>
                </c:pt>
                <c:pt idx="5340">
                  <c:v>0.22206849604522763</c:v>
                </c:pt>
                <c:pt idx="5341">
                  <c:v>0.22209607575626425</c:v>
                </c:pt>
                <c:pt idx="5342">
                  <c:v>0.22210484698159866</c:v>
                </c:pt>
                <c:pt idx="5343">
                  <c:v>0.22211418719149614</c:v>
                </c:pt>
                <c:pt idx="5344">
                  <c:v>0.22213512763858287</c:v>
                </c:pt>
                <c:pt idx="5345">
                  <c:v>0.22215086948839086</c:v>
                </c:pt>
                <c:pt idx="5346">
                  <c:v>0.22215369980979974</c:v>
                </c:pt>
                <c:pt idx="5347">
                  <c:v>0.22231347501823148</c:v>
                </c:pt>
                <c:pt idx="5348">
                  <c:v>0.22232100985631656</c:v>
                </c:pt>
                <c:pt idx="5349">
                  <c:v>0.22233612356641477</c:v>
                </c:pt>
                <c:pt idx="5350">
                  <c:v>0.22234050067000705</c:v>
                </c:pt>
                <c:pt idx="5351">
                  <c:v>0.22235371879992347</c:v>
                </c:pt>
                <c:pt idx="5352">
                  <c:v>0.2223618087741272</c:v>
                </c:pt>
                <c:pt idx="5353">
                  <c:v>0.22238027268223329</c:v>
                </c:pt>
                <c:pt idx="5354">
                  <c:v>0.2224325419867681</c:v>
                </c:pt>
                <c:pt idx="5355">
                  <c:v>0.22244551892984205</c:v>
                </c:pt>
                <c:pt idx="5356">
                  <c:v>0.2224682289483173</c:v>
                </c:pt>
                <c:pt idx="5357">
                  <c:v>0.22251220964904264</c:v>
                </c:pt>
                <c:pt idx="5358">
                  <c:v>0.22255987846441305</c:v>
                </c:pt>
                <c:pt idx="5359">
                  <c:v>0.22259700876009225</c:v>
                </c:pt>
                <c:pt idx="5360">
                  <c:v>0.22263927566262062</c:v>
                </c:pt>
                <c:pt idx="5361">
                  <c:v>0.22264505195379822</c:v>
                </c:pt>
                <c:pt idx="5362">
                  <c:v>0.22264871453616167</c:v>
                </c:pt>
                <c:pt idx="5363">
                  <c:v>0.22265276698568903</c:v>
                </c:pt>
                <c:pt idx="5364">
                  <c:v>0.22267445883579751</c:v>
                </c:pt>
                <c:pt idx="5365">
                  <c:v>0.22269734159708165</c:v>
                </c:pt>
                <c:pt idx="5366">
                  <c:v>0.22272550893367307</c:v>
                </c:pt>
                <c:pt idx="5367">
                  <c:v>0.22284903669085654</c:v>
                </c:pt>
                <c:pt idx="5368">
                  <c:v>0.2228561236239284</c:v>
                </c:pt>
                <c:pt idx="5369">
                  <c:v>0.22289010525154487</c:v>
                </c:pt>
                <c:pt idx="5370">
                  <c:v>0.22289133737429609</c:v>
                </c:pt>
                <c:pt idx="5371">
                  <c:v>0.22293582611821366</c:v>
                </c:pt>
                <c:pt idx="5372">
                  <c:v>0.22294609315599165</c:v>
                </c:pt>
                <c:pt idx="5373">
                  <c:v>0.22294989652338476</c:v>
                </c:pt>
                <c:pt idx="5374">
                  <c:v>0.22295233368486117</c:v>
                </c:pt>
                <c:pt idx="5375">
                  <c:v>0.22296630956263599</c:v>
                </c:pt>
                <c:pt idx="5376">
                  <c:v>0.22299796069831512</c:v>
                </c:pt>
                <c:pt idx="5377">
                  <c:v>0.22307639454872985</c:v>
                </c:pt>
                <c:pt idx="5378">
                  <c:v>0.22308454599034785</c:v>
                </c:pt>
                <c:pt idx="5379">
                  <c:v>0.22313632548837398</c:v>
                </c:pt>
                <c:pt idx="5380">
                  <c:v>0.22314161484150757</c:v>
                </c:pt>
                <c:pt idx="5381">
                  <c:v>0.22318536006116857</c:v>
                </c:pt>
                <c:pt idx="5382">
                  <c:v>0.2232402330896871</c:v>
                </c:pt>
                <c:pt idx="5383">
                  <c:v>0.22324073499106151</c:v>
                </c:pt>
                <c:pt idx="5384">
                  <c:v>0.2232604553038636</c:v>
                </c:pt>
                <c:pt idx="5385">
                  <c:v>0.22331013878420092</c:v>
                </c:pt>
                <c:pt idx="5386">
                  <c:v>0.22334113272626541</c:v>
                </c:pt>
                <c:pt idx="5387">
                  <c:v>0.22336453028992345</c:v>
                </c:pt>
                <c:pt idx="5388">
                  <c:v>0.22339980739536308</c:v>
                </c:pt>
                <c:pt idx="5389">
                  <c:v>0.2234009098414324</c:v>
                </c:pt>
                <c:pt idx="5390">
                  <c:v>0.22349536347374865</c:v>
                </c:pt>
                <c:pt idx="5391">
                  <c:v>0.2236378991561313</c:v>
                </c:pt>
                <c:pt idx="5392">
                  <c:v>0.223642023817514</c:v>
                </c:pt>
                <c:pt idx="5393">
                  <c:v>0.22365793377235024</c:v>
                </c:pt>
                <c:pt idx="5394">
                  <c:v>0.22368470272642682</c:v>
                </c:pt>
                <c:pt idx="5395">
                  <c:v>0.22375441391350492</c:v>
                </c:pt>
                <c:pt idx="5396">
                  <c:v>0.22375514309767922</c:v>
                </c:pt>
                <c:pt idx="5397">
                  <c:v>0.22375931492162493</c:v>
                </c:pt>
                <c:pt idx="5398">
                  <c:v>0.22377212658732307</c:v>
                </c:pt>
                <c:pt idx="5399">
                  <c:v>0.2238242607283136</c:v>
                </c:pt>
                <c:pt idx="5400">
                  <c:v>0.22383940894480689</c:v>
                </c:pt>
                <c:pt idx="5401">
                  <c:v>0.22383970987158039</c:v>
                </c:pt>
                <c:pt idx="5402">
                  <c:v>0.22385865892942777</c:v>
                </c:pt>
                <c:pt idx="5403">
                  <c:v>0.2238850984419512</c:v>
                </c:pt>
                <c:pt idx="5404">
                  <c:v>0.22391643325884422</c:v>
                </c:pt>
                <c:pt idx="5405">
                  <c:v>0.22394992443389286</c:v>
                </c:pt>
                <c:pt idx="5406">
                  <c:v>0.22398776645599866</c:v>
                </c:pt>
                <c:pt idx="5407">
                  <c:v>0.22400389477825378</c:v>
                </c:pt>
                <c:pt idx="5408">
                  <c:v>0.22400715175902994</c:v>
                </c:pt>
                <c:pt idx="5409">
                  <c:v>0.22404241549685466</c:v>
                </c:pt>
                <c:pt idx="5410">
                  <c:v>0.2240503395643732</c:v>
                </c:pt>
                <c:pt idx="5411">
                  <c:v>0.22405906116214927</c:v>
                </c:pt>
                <c:pt idx="5412">
                  <c:v>0.22407514035721585</c:v>
                </c:pt>
                <c:pt idx="5413">
                  <c:v>0.22410727682913317</c:v>
                </c:pt>
                <c:pt idx="5414">
                  <c:v>0.22411662353432221</c:v>
                </c:pt>
                <c:pt idx="5415">
                  <c:v>0.22413710582359025</c:v>
                </c:pt>
                <c:pt idx="5416">
                  <c:v>0.2241569956004604</c:v>
                </c:pt>
                <c:pt idx="5417">
                  <c:v>0.22415717993426904</c:v>
                </c:pt>
                <c:pt idx="5418">
                  <c:v>0.22417094389306325</c:v>
                </c:pt>
                <c:pt idx="5419">
                  <c:v>0.2241799430379661</c:v>
                </c:pt>
                <c:pt idx="5420">
                  <c:v>0.22418752656271831</c:v>
                </c:pt>
                <c:pt idx="5421">
                  <c:v>0.22422150260715187</c:v>
                </c:pt>
                <c:pt idx="5422">
                  <c:v>0.22424170005442687</c:v>
                </c:pt>
                <c:pt idx="5423">
                  <c:v>0.22428525275937522</c:v>
                </c:pt>
                <c:pt idx="5424">
                  <c:v>0.22430153698445743</c:v>
                </c:pt>
                <c:pt idx="5425">
                  <c:v>0.22432941648964069</c:v>
                </c:pt>
                <c:pt idx="5426">
                  <c:v>0.22433770900565994</c:v>
                </c:pt>
                <c:pt idx="5427">
                  <c:v>0.22437580209042121</c:v>
                </c:pt>
                <c:pt idx="5428">
                  <c:v>0.22437590432243604</c:v>
                </c:pt>
                <c:pt idx="5429">
                  <c:v>0.22443535298352804</c:v>
                </c:pt>
                <c:pt idx="5430">
                  <c:v>0.22445699383419762</c:v>
                </c:pt>
                <c:pt idx="5431">
                  <c:v>0.22448442214406342</c:v>
                </c:pt>
                <c:pt idx="5432">
                  <c:v>0.22448988458264069</c:v>
                </c:pt>
                <c:pt idx="5433">
                  <c:v>0.22451739339827864</c:v>
                </c:pt>
                <c:pt idx="5434">
                  <c:v>0.22452917559399113</c:v>
                </c:pt>
                <c:pt idx="5435">
                  <c:v>0.22453987453731999</c:v>
                </c:pt>
                <c:pt idx="5436">
                  <c:v>0.22456195635694434</c:v>
                </c:pt>
                <c:pt idx="5437">
                  <c:v>0.22457835635270529</c:v>
                </c:pt>
                <c:pt idx="5438">
                  <c:v>0.22459193935723315</c:v>
                </c:pt>
                <c:pt idx="5439">
                  <c:v>0.22460595501589614</c:v>
                </c:pt>
                <c:pt idx="5440">
                  <c:v>0.22462579227189311</c:v>
                </c:pt>
                <c:pt idx="5441">
                  <c:v>0.22463212538494051</c:v>
                </c:pt>
                <c:pt idx="5442">
                  <c:v>0.22464260003852529</c:v>
                </c:pt>
                <c:pt idx="5443">
                  <c:v>0.2246608523218426</c:v>
                </c:pt>
                <c:pt idx="5444">
                  <c:v>0.22470379864409556</c:v>
                </c:pt>
                <c:pt idx="5445">
                  <c:v>0.22470441102136204</c:v>
                </c:pt>
                <c:pt idx="5446">
                  <c:v>0.22490654300295648</c:v>
                </c:pt>
                <c:pt idx="5447">
                  <c:v>0.22497471914846823</c:v>
                </c:pt>
                <c:pt idx="5448">
                  <c:v>0.22502730966806755</c:v>
                </c:pt>
                <c:pt idx="5449">
                  <c:v>0.22506287774742845</c:v>
                </c:pt>
                <c:pt idx="5450">
                  <c:v>0.22507781669607402</c:v>
                </c:pt>
                <c:pt idx="5451">
                  <c:v>0.2251430448055389</c:v>
                </c:pt>
                <c:pt idx="5452">
                  <c:v>0.22520289423003401</c:v>
                </c:pt>
                <c:pt idx="5453">
                  <c:v>0.22521690207917175</c:v>
                </c:pt>
                <c:pt idx="5454">
                  <c:v>0.22522148716850274</c:v>
                </c:pt>
                <c:pt idx="5455">
                  <c:v>0.22523690528001258</c:v>
                </c:pt>
                <c:pt idx="5456">
                  <c:v>0.22528488813482542</c:v>
                </c:pt>
                <c:pt idx="5457">
                  <c:v>0.22532202841757185</c:v>
                </c:pt>
                <c:pt idx="5458">
                  <c:v>0.22536477417869272</c:v>
                </c:pt>
                <c:pt idx="5459">
                  <c:v>0.22538833600247268</c:v>
                </c:pt>
                <c:pt idx="5460">
                  <c:v>0.22540568425962407</c:v>
                </c:pt>
                <c:pt idx="5461">
                  <c:v>0.22547586164222391</c:v>
                </c:pt>
                <c:pt idx="5462">
                  <c:v>0.22549310447328685</c:v>
                </c:pt>
                <c:pt idx="5463">
                  <c:v>0.22559717567976781</c:v>
                </c:pt>
                <c:pt idx="5464">
                  <c:v>0.22561756465391522</c:v>
                </c:pt>
                <c:pt idx="5465">
                  <c:v>0.22562092535526024</c:v>
                </c:pt>
                <c:pt idx="5466">
                  <c:v>0.22569212535222458</c:v>
                </c:pt>
                <c:pt idx="5467">
                  <c:v>0.22571011859863363</c:v>
                </c:pt>
                <c:pt idx="5468">
                  <c:v>0.22572521697769266</c:v>
                </c:pt>
                <c:pt idx="5469">
                  <c:v>0.22573220456367257</c:v>
                </c:pt>
                <c:pt idx="5470">
                  <c:v>0.22575045909243172</c:v>
                </c:pt>
                <c:pt idx="5471">
                  <c:v>0.22582715847981794</c:v>
                </c:pt>
                <c:pt idx="5472">
                  <c:v>0.22585024802872317</c:v>
                </c:pt>
                <c:pt idx="5473">
                  <c:v>0.22585635272681784</c:v>
                </c:pt>
                <c:pt idx="5474">
                  <c:v>0.22587960107428204</c:v>
                </c:pt>
                <c:pt idx="5475">
                  <c:v>0.22590675011910144</c:v>
                </c:pt>
                <c:pt idx="5476">
                  <c:v>0.22591954292429503</c:v>
                </c:pt>
                <c:pt idx="5477">
                  <c:v>0.22593134375635579</c:v>
                </c:pt>
                <c:pt idx="5478">
                  <c:v>0.22594480497221353</c:v>
                </c:pt>
                <c:pt idx="5479">
                  <c:v>0.22595448075270128</c:v>
                </c:pt>
                <c:pt idx="5480">
                  <c:v>0.22596806875233372</c:v>
                </c:pt>
                <c:pt idx="5481">
                  <c:v>0.22597198100777771</c:v>
                </c:pt>
                <c:pt idx="5482">
                  <c:v>0.22598471707611284</c:v>
                </c:pt>
                <c:pt idx="5483">
                  <c:v>0.225988464650582</c:v>
                </c:pt>
                <c:pt idx="5484">
                  <c:v>0.22610019601832065</c:v>
                </c:pt>
                <c:pt idx="5485">
                  <c:v>0.22611221154376934</c:v>
                </c:pt>
                <c:pt idx="5486">
                  <c:v>0.22620988101423808</c:v>
                </c:pt>
                <c:pt idx="5487">
                  <c:v>0.22622618631972854</c:v>
                </c:pt>
                <c:pt idx="5488">
                  <c:v>0.22623021207701885</c:v>
                </c:pt>
                <c:pt idx="5489">
                  <c:v>0.22625616742828106</c:v>
                </c:pt>
                <c:pt idx="5490">
                  <c:v>0.22629347982667106</c:v>
                </c:pt>
                <c:pt idx="5491">
                  <c:v>0.2263575994764602</c:v>
                </c:pt>
                <c:pt idx="5492">
                  <c:v>0.22637648671458241</c:v>
                </c:pt>
                <c:pt idx="5493">
                  <c:v>0.22638730856047645</c:v>
                </c:pt>
                <c:pt idx="5494">
                  <c:v>0.22640913998692738</c:v>
                </c:pt>
                <c:pt idx="5495">
                  <c:v>0.22642998483026169</c:v>
                </c:pt>
                <c:pt idx="5496">
                  <c:v>0.22645186673884488</c:v>
                </c:pt>
                <c:pt idx="5497">
                  <c:v>0.22649321227184258</c:v>
                </c:pt>
                <c:pt idx="5498">
                  <c:v>0.22651106118233691</c:v>
                </c:pt>
                <c:pt idx="5499">
                  <c:v>0.22654278341436138</c:v>
                </c:pt>
                <c:pt idx="5500">
                  <c:v>0.22654887981682373</c:v>
                </c:pt>
                <c:pt idx="5501">
                  <c:v>0.22656068985107128</c:v>
                </c:pt>
                <c:pt idx="5502">
                  <c:v>0.22667759568399767</c:v>
                </c:pt>
                <c:pt idx="5503">
                  <c:v>0.2267598096210601</c:v>
                </c:pt>
                <c:pt idx="5504">
                  <c:v>0.22678203923003948</c:v>
                </c:pt>
                <c:pt idx="5505">
                  <c:v>0.22682167460582831</c:v>
                </c:pt>
                <c:pt idx="5506">
                  <c:v>0.22686779883124161</c:v>
                </c:pt>
                <c:pt idx="5507">
                  <c:v>0.22689596447380037</c:v>
                </c:pt>
                <c:pt idx="5508">
                  <c:v>0.22694702910117026</c:v>
                </c:pt>
                <c:pt idx="5509">
                  <c:v>0.22694736210886524</c:v>
                </c:pt>
                <c:pt idx="5510">
                  <c:v>0.22696769298826405</c:v>
                </c:pt>
                <c:pt idx="5511">
                  <c:v>0.22697223626150609</c:v>
                </c:pt>
                <c:pt idx="5512">
                  <c:v>0.22698813329035381</c:v>
                </c:pt>
                <c:pt idx="5513">
                  <c:v>0.22699404141337526</c:v>
                </c:pt>
                <c:pt idx="5514">
                  <c:v>0.22701852672713055</c:v>
                </c:pt>
                <c:pt idx="5515">
                  <c:v>0.22702059259691576</c:v>
                </c:pt>
                <c:pt idx="5516">
                  <c:v>0.22709297270324091</c:v>
                </c:pt>
                <c:pt idx="5517">
                  <c:v>0.22709528408490862</c:v>
                </c:pt>
                <c:pt idx="5518">
                  <c:v>0.22710955954379933</c:v>
                </c:pt>
                <c:pt idx="5519">
                  <c:v>0.22713463416115154</c:v>
                </c:pt>
                <c:pt idx="5520">
                  <c:v>0.2271424630718322</c:v>
                </c:pt>
                <c:pt idx="5521">
                  <c:v>0.22717318348794002</c:v>
                </c:pt>
                <c:pt idx="5522">
                  <c:v>0.22717876621909588</c:v>
                </c:pt>
                <c:pt idx="5523">
                  <c:v>0.22718961663657897</c:v>
                </c:pt>
                <c:pt idx="5524">
                  <c:v>0.22720530212209505</c:v>
                </c:pt>
                <c:pt idx="5525">
                  <c:v>0.22724331754166965</c:v>
                </c:pt>
                <c:pt idx="5526">
                  <c:v>0.22726050135511791</c:v>
                </c:pt>
                <c:pt idx="5527">
                  <c:v>0.22727269839258701</c:v>
                </c:pt>
                <c:pt idx="5528">
                  <c:v>0.22727394223249806</c:v>
                </c:pt>
                <c:pt idx="5529">
                  <c:v>0.22727577716739106</c:v>
                </c:pt>
                <c:pt idx="5530">
                  <c:v>0.22731226788494965</c:v>
                </c:pt>
                <c:pt idx="5531">
                  <c:v>0.22736730044696793</c:v>
                </c:pt>
                <c:pt idx="5532">
                  <c:v>0.22737783388401217</c:v>
                </c:pt>
                <c:pt idx="5533">
                  <c:v>0.22738632065155473</c:v>
                </c:pt>
                <c:pt idx="5534">
                  <c:v>0.22741512049048179</c:v>
                </c:pt>
                <c:pt idx="5535">
                  <c:v>0.22742364502717066</c:v>
                </c:pt>
                <c:pt idx="5536">
                  <c:v>0.22742939952095381</c:v>
                </c:pt>
                <c:pt idx="5537">
                  <c:v>0.22744974455376191</c:v>
                </c:pt>
                <c:pt idx="5538">
                  <c:v>0.22746277391527184</c:v>
                </c:pt>
                <c:pt idx="5539">
                  <c:v>0.22748493690440336</c:v>
                </c:pt>
                <c:pt idx="5540">
                  <c:v>0.22752116147142992</c:v>
                </c:pt>
                <c:pt idx="5541">
                  <c:v>0.22756133449318935</c:v>
                </c:pt>
                <c:pt idx="5542">
                  <c:v>0.22769706591817984</c:v>
                </c:pt>
                <c:pt idx="5543">
                  <c:v>0.22770064871157264</c:v>
                </c:pt>
                <c:pt idx="5544">
                  <c:v>0.22770439603307707</c:v>
                </c:pt>
                <c:pt idx="5545">
                  <c:v>0.2277162032652964</c:v>
                </c:pt>
                <c:pt idx="5546">
                  <c:v>0.22772360828586116</c:v>
                </c:pt>
                <c:pt idx="5547">
                  <c:v>0.22774234750452593</c:v>
                </c:pt>
                <c:pt idx="5548">
                  <c:v>0.22775346148396453</c:v>
                </c:pt>
                <c:pt idx="5549">
                  <c:v>0.22775814351054893</c:v>
                </c:pt>
                <c:pt idx="5550">
                  <c:v>0.22778033149796062</c:v>
                </c:pt>
                <c:pt idx="5551">
                  <c:v>0.2277925613136767</c:v>
                </c:pt>
                <c:pt idx="5552">
                  <c:v>0.22781664965603074</c:v>
                </c:pt>
                <c:pt idx="5553">
                  <c:v>0.22782760476386096</c:v>
                </c:pt>
                <c:pt idx="5554">
                  <c:v>0.22783280173267717</c:v>
                </c:pt>
                <c:pt idx="5555">
                  <c:v>0.22783743090972536</c:v>
                </c:pt>
                <c:pt idx="5556">
                  <c:v>0.22784268269351712</c:v>
                </c:pt>
                <c:pt idx="5557">
                  <c:v>0.22785387822569983</c:v>
                </c:pt>
                <c:pt idx="5558">
                  <c:v>0.22785823612455797</c:v>
                </c:pt>
                <c:pt idx="5559">
                  <c:v>0.2279165520290978</c:v>
                </c:pt>
                <c:pt idx="5560">
                  <c:v>0.22792069089774566</c:v>
                </c:pt>
                <c:pt idx="5561">
                  <c:v>0.22794154962464588</c:v>
                </c:pt>
                <c:pt idx="5562">
                  <c:v>0.22796506418969442</c:v>
                </c:pt>
                <c:pt idx="5563">
                  <c:v>0.22798332529703211</c:v>
                </c:pt>
                <c:pt idx="5564">
                  <c:v>0.22799789089277844</c:v>
                </c:pt>
                <c:pt idx="5565">
                  <c:v>0.22801401607393754</c:v>
                </c:pt>
                <c:pt idx="5566">
                  <c:v>0.22807674353900889</c:v>
                </c:pt>
                <c:pt idx="5567">
                  <c:v>0.22809974473533967</c:v>
                </c:pt>
                <c:pt idx="5568">
                  <c:v>0.22817576892314226</c:v>
                </c:pt>
                <c:pt idx="5569">
                  <c:v>0.2282279460960743</c:v>
                </c:pt>
                <c:pt idx="5570">
                  <c:v>0.22822799354500195</c:v>
                </c:pt>
                <c:pt idx="5571">
                  <c:v>0.22827118364758575</c:v>
                </c:pt>
                <c:pt idx="5572">
                  <c:v>0.22828674156174655</c:v>
                </c:pt>
                <c:pt idx="5573">
                  <c:v>0.22829225624089208</c:v>
                </c:pt>
                <c:pt idx="5574">
                  <c:v>0.22830013377912128</c:v>
                </c:pt>
                <c:pt idx="5575">
                  <c:v>0.22837746810024512</c:v>
                </c:pt>
                <c:pt idx="5576">
                  <c:v>0.22839525265371383</c:v>
                </c:pt>
                <c:pt idx="5577">
                  <c:v>0.22840786654155326</c:v>
                </c:pt>
                <c:pt idx="5578">
                  <c:v>0.22848005196991139</c:v>
                </c:pt>
                <c:pt idx="5579">
                  <c:v>0.2284809827618087</c:v>
                </c:pt>
                <c:pt idx="5580">
                  <c:v>0.22849416500812536</c:v>
                </c:pt>
                <c:pt idx="5581">
                  <c:v>0.22849978051833733</c:v>
                </c:pt>
                <c:pt idx="5582">
                  <c:v>0.22850680686979999</c:v>
                </c:pt>
                <c:pt idx="5583">
                  <c:v>0.22852343317971655</c:v>
                </c:pt>
                <c:pt idx="5584">
                  <c:v>0.22853515456090909</c:v>
                </c:pt>
                <c:pt idx="5585">
                  <c:v>0.22861319648633474</c:v>
                </c:pt>
                <c:pt idx="5586">
                  <c:v>0.22861425302320165</c:v>
                </c:pt>
                <c:pt idx="5587">
                  <c:v>0.22870443582293681</c:v>
                </c:pt>
                <c:pt idx="5588">
                  <c:v>0.22871460165282159</c:v>
                </c:pt>
                <c:pt idx="5589">
                  <c:v>0.22872174623653366</c:v>
                </c:pt>
                <c:pt idx="5590">
                  <c:v>0.22872570160473682</c:v>
                </c:pt>
                <c:pt idx="5591">
                  <c:v>0.22878233199787359</c:v>
                </c:pt>
                <c:pt idx="5592">
                  <c:v>0.22879139175578606</c:v>
                </c:pt>
                <c:pt idx="5593">
                  <c:v>0.22879533527243728</c:v>
                </c:pt>
                <c:pt idx="5594">
                  <c:v>0.22879749124076643</c:v>
                </c:pt>
                <c:pt idx="5595">
                  <c:v>0.22880685089838973</c:v>
                </c:pt>
                <c:pt idx="5596">
                  <c:v>0.22882722631636329</c:v>
                </c:pt>
                <c:pt idx="5597">
                  <c:v>0.22886486099522196</c:v>
                </c:pt>
                <c:pt idx="5598">
                  <c:v>0.228884416016465</c:v>
                </c:pt>
                <c:pt idx="5599">
                  <c:v>0.228916376372366</c:v>
                </c:pt>
                <c:pt idx="5600">
                  <c:v>0.22894737186917172</c:v>
                </c:pt>
                <c:pt idx="5601">
                  <c:v>0.22898040611614662</c:v>
                </c:pt>
                <c:pt idx="5602">
                  <c:v>0.22904012195945622</c:v>
                </c:pt>
                <c:pt idx="5603">
                  <c:v>0.22905718940345299</c:v>
                </c:pt>
                <c:pt idx="5604">
                  <c:v>0.22909518602119164</c:v>
                </c:pt>
                <c:pt idx="5605">
                  <c:v>0.22910682066276525</c:v>
                </c:pt>
                <c:pt idx="5606">
                  <c:v>0.22911329071289069</c:v>
                </c:pt>
                <c:pt idx="5607">
                  <c:v>0.22914144439734915</c:v>
                </c:pt>
                <c:pt idx="5608">
                  <c:v>0.2291590593440562</c:v>
                </c:pt>
                <c:pt idx="5609">
                  <c:v>0.229234856400927</c:v>
                </c:pt>
                <c:pt idx="5610">
                  <c:v>0.22925664063572743</c:v>
                </c:pt>
                <c:pt idx="5611">
                  <c:v>0.22927124112465083</c:v>
                </c:pt>
                <c:pt idx="5612">
                  <c:v>0.22932854373988162</c:v>
                </c:pt>
                <c:pt idx="5613">
                  <c:v>0.22933455121501159</c:v>
                </c:pt>
                <c:pt idx="5614">
                  <c:v>0.22936894614435377</c:v>
                </c:pt>
                <c:pt idx="5615">
                  <c:v>0.22943404530815001</c:v>
                </c:pt>
                <c:pt idx="5616">
                  <c:v>0.22947277278897679</c:v>
                </c:pt>
                <c:pt idx="5617">
                  <c:v>0.22952643877302459</c:v>
                </c:pt>
                <c:pt idx="5618">
                  <c:v>0.22954004696003907</c:v>
                </c:pt>
                <c:pt idx="5619">
                  <c:v>0.22960778780372809</c:v>
                </c:pt>
                <c:pt idx="5620">
                  <c:v>0.22961234511264972</c:v>
                </c:pt>
                <c:pt idx="5621">
                  <c:v>0.22961337170565571</c:v>
                </c:pt>
                <c:pt idx="5622">
                  <c:v>0.22961705034167024</c:v>
                </c:pt>
                <c:pt idx="5623">
                  <c:v>0.22963116907754491</c:v>
                </c:pt>
                <c:pt idx="5624">
                  <c:v>0.22963892525801954</c:v>
                </c:pt>
                <c:pt idx="5625">
                  <c:v>0.22965589990745794</c:v>
                </c:pt>
                <c:pt idx="5626">
                  <c:v>0.22966286801740937</c:v>
                </c:pt>
                <c:pt idx="5627">
                  <c:v>0.22967338720531288</c:v>
                </c:pt>
                <c:pt idx="5628">
                  <c:v>0.22968964156516267</c:v>
                </c:pt>
                <c:pt idx="5629">
                  <c:v>0.22969084862617262</c:v>
                </c:pt>
                <c:pt idx="5630">
                  <c:v>0.22971140264747364</c:v>
                </c:pt>
                <c:pt idx="5631">
                  <c:v>0.22973762567417702</c:v>
                </c:pt>
                <c:pt idx="5632">
                  <c:v>0.22978693296728356</c:v>
                </c:pt>
                <c:pt idx="5633">
                  <c:v>0.22980087450643799</c:v>
                </c:pt>
                <c:pt idx="5634">
                  <c:v>0.22982086523519818</c:v>
                </c:pt>
                <c:pt idx="5635">
                  <c:v>0.22984347135825153</c:v>
                </c:pt>
                <c:pt idx="5636">
                  <c:v>0.22985269761229432</c:v>
                </c:pt>
                <c:pt idx="5637">
                  <c:v>0.22985703159721557</c:v>
                </c:pt>
                <c:pt idx="5638">
                  <c:v>0.22988075107286909</c:v>
                </c:pt>
                <c:pt idx="5639">
                  <c:v>0.22988560740963221</c:v>
                </c:pt>
                <c:pt idx="5640">
                  <c:v>0.22989646234331779</c:v>
                </c:pt>
                <c:pt idx="5641">
                  <c:v>0.22991803702741453</c:v>
                </c:pt>
                <c:pt idx="5642">
                  <c:v>0.2299647707678289</c:v>
                </c:pt>
                <c:pt idx="5643">
                  <c:v>0.22998969735045438</c:v>
                </c:pt>
                <c:pt idx="5644">
                  <c:v>0.23004822623119708</c:v>
                </c:pt>
                <c:pt idx="5645">
                  <c:v>0.23008618362200403</c:v>
                </c:pt>
                <c:pt idx="5646">
                  <c:v>0.23010464891525834</c:v>
                </c:pt>
                <c:pt idx="5647">
                  <c:v>0.23011102130680569</c:v>
                </c:pt>
                <c:pt idx="5648">
                  <c:v>0.23020182234656031</c:v>
                </c:pt>
                <c:pt idx="5649">
                  <c:v>0.23022144240979395</c:v>
                </c:pt>
                <c:pt idx="5650">
                  <c:v>0.23025402570166342</c:v>
                </c:pt>
                <c:pt idx="5651">
                  <c:v>0.23026972956710842</c:v>
                </c:pt>
                <c:pt idx="5652">
                  <c:v>0.23032463435393155</c:v>
                </c:pt>
                <c:pt idx="5653">
                  <c:v>0.23036803892831112</c:v>
                </c:pt>
                <c:pt idx="5654">
                  <c:v>0.2304473372447432</c:v>
                </c:pt>
                <c:pt idx="5655">
                  <c:v>0.23049146216683783</c:v>
                </c:pt>
                <c:pt idx="5656">
                  <c:v>0.23049490624808092</c:v>
                </c:pt>
                <c:pt idx="5657">
                  <c:v>0.23051441576826653</c:v>
                </c:pt>
                <c:pt idx="5658">
                  <c:v>0.23052291981784964</c:v>
                </c:pt>
                <c:pt idx="5659">
                  <c:v>0.23055802064609787</c:v>
                </c:pt>
                <c:pt idx="5660">
                  <c:v>0.23062720325065697</c:v>
                </c:pt>
                <c:pt idx="5661">
                  <c:v>0.23063699520633077</c:v>
                </c:pt>
                <c:pt idx="5662">
                  <c:v>0.23064753352355552</c:v>
                </c:pt>
                <c:pt idx="5663">
                  <c:v>0.23069299081775541</c:v>
                </c:pt>
                <c:pt idx="5664">
                  <c:v>0.23069603628370527</c:v>
                </c:pt>
                <c:pt idx="5665">
                  <c:v>0.23071477797104029</c:v>
                </c:pt>
                <c:pt idx="5666">
                  <c:v>0.23078366284061985</c:v>
                </c:pt>
                <c:pt idx="5667">
                  <c:v>0.23080443382362034</c:v>
                </c:pt>
                <c:pt idx="5668">
                  <c:v>0.23082295856878804</c:v>
                </c:pt>
                <c:pt idx="5669">
                  <c:v>0.23083156645683045</c:v>
                </c:pt>
                <c:pt idx="5670">
                  <c:v>0.23084829035152823</c:v>
                </c:pt>
                <c:pt idx="5671">
                  <c:v>0.23085125238718962</c:v>
                </c:pt>
                <c:pt idx="5672">
                  <c:v>0.23087235025802372</c:v>
                </c:pt>
                <c:pt idx="5673">
                  <c:v>0.23087950479321029</c:v>
                </c:pt>
                <c:pt idx="5674">
                  <c:v>0.23091613545101045</c:v>
                </c:pt>
                <c:pt idx="5675">
                  <c:v>0.23096552142655308</c:v>
                </c:pt>
                <c:pt idx="5676">
                  <c:v>0.23100202506413478</c:v>
                </c:pt>
                <c:pt idx="5677">
                  <c:v>0.23102653522019326</c:v>
                </c:pt>
                <c:pt idx="5678">
                  <c:v>0.23103000693963435</c:v>
                </c:pt>
                <c:pt idx="5679">
                  <c:v>0.23107507749012307</c:v>
                </c:pt>
                <c:pt idx="5680">
                  <c:v>0.23110895750977425</c:v>
                </c:pt>
                <c:pt idx="5681">
                  <c:v>0.23111645072828099</c:v>
                </c:pt>
                <c:pt idx="5682">
                  <c:v>0.23114580765388643</c:v>
                </c:pt>
                <c:pt idx="5683">
                  <c:v>0.23115745032263957</c:v>
                </c:pt>
                <c:pt idx="5684">
                  <c:v>0.23119698974610139</c:v>
                </c:pt>
                <c:pt idx="5685">
                  <c:v>0.23120163523789719</c:v>
                </c:pt>
                <c:pt idx="5686">
                  <c:v>0.23120663720242862</c:v>
                </c:pt>
                <c:pt idx="5687">
                  <c:v>0.23120698576015117</c:v>
                </c:pt>
                <c:pt idx="5688">
                  <c:v>0.2312157627325396</c:v>
                </c:pt>
                <c:pt idx="5689">
                  <c:v>0.23122843856749661</c:v>
                </c:pt>
                <c:pt idx="5690">
                  <c:v>0.23129640268454926</c:v>
                </c:pt>
                <c:pt idx="5691">
                  <c:v>0.23129804207269503</c:v>
                </c:pt>
                <c:pt idx="5692">
                  <c:v>0.2313507486775026</c:v>
                </c:pt>
                <c:pt idx="5693">
                  <c:v>0.23135377580481459</c:v>
                </c:pt>
                <c:pt idx="5694">
                  <c:v>0.23136313531544955</c:v>
                </c:pt>
                <c:pt idx="5695">
                  <c:v>0.23136771156637886</c:v>
                </c:pt>
                <c:pt idx="5696">
                  <c:v>0.23142799331762623</c:v>
                </c:pt>
                <c:pt idx="5697">
                  <c:v>0.23143330950501273</c:v>
                </c:pt>
                <c:pt idx="5698">
                  <c:v>0.23145235948718665</c:v>
                </c:pt>
                <c:pt idx="5699">
                  <c:v>0.23146194909574566</c:v>
                </c:pt>
                <c:pt idx="5700">
                  <c:v>0.23148013609295306</c:v>
                </c:pt>
                <c:pt idx="5701">
                  <c:v>0.23160443813523596</c:v>
                </c:pt>
                <c:pt idx="5702">
                  <c:v>0.23164332172276611</c:v>
                </c:pt>
                <c:pt idx="5703">
                  <c:v>0.23165790630089969</c:v>
                </c:pt>
                <c:pt idx="5704">
                  <c:v>0.23170523227111572</c:v>
                </c:pt>
                <c:pt idx="5705">
                  <c:v>0.23171196163503133</c:v>
                </c:pt>
                <c:pt idx="5706">
                  <c:v>0.23172409795733917</c:v>
                </c:pt>
                <c:pt idx="5707">
                  <c:v>0.2317956124539429</c:v>
                </c:pt>
                <c:pt idx="5708">
                  <c:v>0.23180273213109792</c:v>
                </c:pt>
                <c:pt idx="5709">
                  <c:v>0.23180524822014242</c:v>
                </c:pt>
                <c:pt idx="5710">
                  <c:v>0.23183226134286034</c:v>
                </c:pt>
                <c:pt idx="5711">
                  <c:v>0.23185675575658624</c:v>
                </c:pt>
                <c:pt idx="5712">
                  <c:v>0.23187546838777884</c:v>
                </c:pt>
                <c:pt idx="5713">
                  <c:v>0.23193996880414786</c:v>
                </c:pt>
                <c:pt idx="5714">
                  <c:v>0.23196610343780605</c:v>
                </c:pt>
                <c:pt idx="5715">
                  <c:v>0.23198271409759358</c:v>
                </c:pt>
                <c:pt idx="5716">
                  <c:v>0.23198471530081291</c:v>
                </c:pt>
                <c:pt idx="5717">
                  <c:v>0.23199430730803322</c:v>
                </c:pt>
                <c:pt idx="5718">
                  <c:v>0.23201750484506123</c:v>
                </c:pt>
                <c:pt idx="5719">
                  <c:v>0.23203262087021978</c:v>
                </c:pt>
                <c:pt idx="5720">
                  <c:v>0.23204986697593247</c:v>
                </c:pt>
                <c:pt idx="5721">
                  <c:v>0.23205871902328185</c:v>
                </c:pt>
                <c:pt idx="5722">
                  <c:v>0.23213095714587711</c:v>
                </c:pt>
                <c:pt idx="5723">
                  <c:v>0.23215574418261517</c:v>
                </c:pt>
                <c:pt idx="5724">
                  <c:v>0.2321776207530177</c:v>
                </c:pt>
                <c:pt idx="5725">
                  <c:v>0.23218170122349083</c:v>
                </c:pt>
                <c:pt idx="5726">
                  <c:v>0.23219366479243581</c:v>
                </c:pt>
                <c:pt idx="5727">
                  <c:v>0.23221402211573591</c:v>
                </c:pt>
                <c:pt idx="5728">
                  <c:v>0.23222031592563055</c:v>
                </c:pt>
                <c:pt idx="5729">
                  <c:v>0.23228991949814115</c:v>
                </c:pt>
                <c:pt idx="5730">
                  <c:v>0.23238294154761005</c:v>
                </c:pt>
                <c:pt idx="5731">
                  <c:v>0.23239529710566187</c:v>
                </c:pt>
                <c:pt idx="5732">
                  <c:v>0.23239879203943328</c:v>
                </c:pt>
                <c:pt idx="5733">
                  <c:v>0.23240020026638397</c:v>
                </c:pt>
                <c:pt idx="5734">
                  <c:v>0.2324193626440452</c:v>
                </c:pt>
                <c:pt idx="5735">
                  <c:v>0.2324300006148636</c:v>
                </c:pt>
                <c:pt idx="5736">
                  <c:v>0.23244902005478119</c:v>
                </c:pt>
                <c:pt idx="5737">
                  <c:v>0.23244905955848316</c:v>
                </c:pt>
                <c:pt idx="5738">
                  <c:v>0.23257187223560455</c:v>
                </c:pt>
                <c:pt idx="5739">
                  <c:v>0.23260676311640177</c:v>
                </c:pt>
                <c:pt idx="5740">
                  <c:v>0.23261521443824093</c:v>
                </c:pt>
                <c:pt idx="5741">
                  <c:v>0.23264980289390849</c:v>
                </c:pt>
                <c:pt idx="5742">
                  <c:v>0.2326790859535931</c:v>
                </c:pt>
                <c:pt idx="5743">
                  <c:v>0.23269885426989148</c:v>
                </c:pt>
                <c:pt idx="5744">
                  <c:v>0.23272024363651073</c:v>
                </c:pt>
                <c:pt idx="5745">
                  <c:v>0.23275855452978605</c:v>
                </c:pt>
                <c:pt idx="5746">
                  <c:v>0.23277959252371447</c:v>
                </c:pt>
                <c:pt idx="5747">
                  <c:v>0.23281571905117962</c:v>
                </c:pt>
                <c:pt idx="5748">
                  <c:v>0.23283929884263901</c:v>
                </c:pt>
                <c:pt idx="5749">
                  <c:v>0.23287080879171762</c:v>
                </c:pt>
                <c:pt idx="5750">
                  <c:v>0.23295530343548573</c:v>
                </c:pt>
                <c:pt idx="5751">
                  <c:v>0.23296879091105405</c:v>
                </c:pt>
                <c:pt idx="5752">
                  <c:v>0.23298331294138241</c:v>
                </c:pt>
                <c:pt idx="5753">
                  <c:v>0.23305861431008965</c:v>
                </c:pt>
                <c:pt idx="5754">
                  <c:v>0.23308093659869258</c:v>
                </c:pt>
                <c:pt idx="5755">
                  <c:v>0.2330894748748204</c:v>
                </c:pt>
                <c:pt idx="5756">
                  <c:v>0.23310619037990388</c:v>
                </c:pt>
                <c:pt idx="5757">
                  <c:v>0.23310761591068055</c:v>
                </c:pt>
                <c:pt idx="5758">
                  <c:v>0.23314625418446933</c:v>
                </c:pt>
                <c:pt idx="5759">
                  <c:v>0.23315495994357616</c:v>
                </c:pt>
                <c:pt idx="5760">
                  <c:v>0.23316505729145656</c:v>
                </c:pt>
                <c:pt idx="5761">
                  <c:v>0.23317581931723988</c:v>
                </c:pt>
                <c:pt idx="5762">
                  <c:v>0.23318872739788324</c:v>
                </c:pt>
                <c:pt idx="5763">
                  <c:v>0.23320590279010078</c:v>
                </c:pt>
                <c:pt idx="5764">
                  <c:v>0.2333901194254682</c:v>
                </c:pt>
                <c:pt idx="5765">
                  <c:v>0.23340331984162146</c:v>
                </c:pt>
                <c:pt idx="5766">
                  <c:v>0.23343221810703393</c:v>
                </c:pt>
                <c:pt idx="5767">
                  <c:v>0.23345134941067663</c:v>
                </c:pt>
                <c:pt idx="5768">
                  <c:v>0.23350126261709353</c:v>
                </c:pt>
                <c:pt idx="5769">
                  <c:v>0.23353528132847759</c:v>
                </c:pt>
                <c:pt idx="5770">
                  <c:v>0.23355342131751214</c:v>
                </c:pt>
                <c:pt idx="5771">
                  <c:v>0.23361159303536277</c:v>
                </c:pt>
                <c:pt idx="5772">
                  <c:v>0.23362112329603946</c:v>
                </c:pt>
                <c:pt idx="5773">
                  <c:v>0.23368610470336679</c:v>
                </c:pt>
                <c:pt idx="5774">
                  <c:v>0.2337206529446402</c:v>
                </c:pt>
                <c:pt idx="5775">
                  <c:v>0.23374680436421766</c:v>
                </c:pt>
                <c:pt idx="5776">
                  <c:v>0.23376746478120183</c:v>
                </c:pt>
                <c:pt idx="5777">
                  <c:v>0.23377777237262287</c:v>
                </c:pt>
                <c:pt idx="5778">
                  <c:v>0.23378244626070896</c:v>
                </c:pt>
                <c:pt idx="5779">
                  <c:v>0.23382883309158231</c:v>
                </c:pt>
                <c:pt idx="5780">
                  <c:v>0.23385796847267748</c:v>
                </c:pt>
                <c:pt idx="5781">
                  <c:v>0.23386784886611725</c:v>
                </c:pt>
                <c:pt idx="5782">
                  <c:v>0.23389197151622257</c:v>
                </c:pt>
                <c:pt idx="5783">
                  <c:v>0.23398269485886977</c:v>
                </c:pt>
                <c:pt idx="5784">
                  <c:v>0.23399063770999845</c:v>
                </c:pt>
                <c:pt idx="5785">
                  <c:v>0.23405357815071359</c:v>
                </c:pt>
                <c:pt idx="5786">
                  <c:v>0.2340641985107742</c:v>
                </c:pt>
                <c:pt idx="5787">
                  <c:v>0.23407046486163677</c:v>
                </c:pt>
                <c:pt idx="5788">
                  <c:v>0.23409978642491483</c:v>
                </c:pt>
                <c:pt idx="5789">
                  <c:v>0.23412409053264202</c:v>
                </c:pt>
                <c:pt idx="5790">
                  <c:v>0.23415046078956805</c:v>
                </c:pt>
                <c:pt idx="5791">
                  <c:v>0.23416035617429495</c:v>
                </c:pt>
                <c:pt idx="5792">
                  <c:v>0.234168080895647</c:v>
                </c:pt>
                <c:pt idx="5793">
                  <c:v>0.23424394276332977</c:v>
                </c:pt>
                <c:pt idx="5794">
                  <c:v>0.23431039531766884</c:v>
                </c:pt>
                <c:pt idx="5795">
                  <c:v>0.23431778317814078</c:v>
                </c:pt>
                <c:pt idx="5796">
                  <c:v>0.23432726547358684</c:v>
                </c:pt>
                <c:pt idx="5797">
                  <c:v>0.23437748567256761</c:v>
                </c:pt>
                <c:pt idx="5798">
                  <c:v>0.23443385915410833</c:v>
                </c:pt>
                <c:pt idx="5799">
                  <c:v>0.23448857334151632</c:v>
                </c:pt>
                <c:pt idx="5800">
                  <c:v>0.23453079499897789</c:v>
                </c:pt>
                <c:pt idx="5801">
                  <c:v>0.2345671092301447</c:v>
                </c:pt>
                <c:pt idx="5802">
                  <c:v>0.23458823473166915</c:v>
                </c:pt>
                <c:pt idx="5803">
                  <c:v>0.23459867394023975</c:v>
                </c:pt>
                <c:pt idx="5804">
                  <c:v>0.23462732195916952</c:v>
                </c:pt>
                <c:pt idx="5805">
                  <c:v>0.23465056945413568</c:v>
                </c:pt>
                <c:pt idx="5806">
                  <c:v>0.23465838526108704</c:v>
                </c:pt>
                <c:pt idx="5807">
                  <c:v>0.23467948324701121</c:v>
                </c:pt>
                <c:pt idx="5808">
                  <c:v>0.23468177472698579</c:v>
                </c:pt>
                <c:pt idx="5809">
                  <c:v>0.23469589032415222</c:v>
                </c:pt>
                <c:pt idx="5810">
                  <c:v>0.23469783847198555</c:v>
                </c:pt>
                <c:pt idx="5811">
                  <c:v>0.23470069241218164</c:v>
                </c:pt>
                <c:pt idx="5812">
                  <c:v>0.23470849979685474</c:v>
                </c:pt>
                <c:pt idx="5813">
                  <c:v>0.23478071363361325</c:v>
                </c:pt>
                <c:pt idx="5814">
                  <c:v>0.23479053149993409</c:v>
                </c:pt>
                <c:pt idx="5815">
                  <c:v>0.23486234766199934</c:v>
                </c:pt>
                <c:pt idx="5816">
                  <c:v>0.23486656275529108</c:v>
                </c:pt>
                <c:pt idx="5817">
                  <c:v>0.23487333230040222</c:v>
                </c:pt>
                <c:pt idx="5818">
                  <c:v>0.23489195727343104</c:v>
                </c:pt>
                <c:pt idx="5819">
                  <c:v>0.23492249005894325</c:v>
                </c:pt>
                <c:pt idx="5820">
                  <c:v>0.23494253794282929</c:v>
                </c:pt>
                <c:pt idx="5821">
                  <c:v>0.23496000012547352</c:v>
                </c:pt>
                <c:pt idx="5822">
                  <c:v>0.23497781291885517</c:v>
                </c:pt>
                <c:pt idx="5823">
                  <c:v>0.23498426645018572</c:v>
                </c:pt>
                <c:pt idx="5824">
                  <c:v>0.23502612063672718</c:v>
                </c:pt>
                <c:pt idx="5825">
                  <c:v>0.2350550250644472</c:v>
                </c:pt>
                <c:pt idx="5826">
                  <c:v>0.23506424179570995</c:v>
                </c:pt>
                <c:pt idx="5827">
                  <c:v>0.23507162917470825</c:v>
                </c:pt>
                <c:pt idx="5828">
                  <c:v>0.23511342549273753</c:v>
                </c:pt>
                <c:pt idx="5829">
                  <c:v>0.23511433394804421</c:v>
                </c:pt>
                <c:pt idx="5830">
                  <c:v>0.23512560869093743</c:v>
                </c:pt>
                <c:pt idx="5831">
                  <c:v>0.23514588472427367</c:v>
                </c:pt>
                <c:pt idx="5832">
                  <c:v>0.23516880166498769</c:v>
                </c:pt>
                <c:pt idx="5833">
                  <c:v>0.23518167621400499</c:v>
                </c:pt>
                <c:pt idx="5834">
                  <c:v>0.23518868403502297</c:v>
                </c:pt>
                <c:pt idx="5835">
                  <c:v>0.23521904149145345</c:v>
                </c:pt>
                <c:pt idx="5836">
                  <c:v>0.23527054685608154</c:v>
                </c:pt>
                <c:pt idx="5837">
                  <c:v>0.23528834049264569</c:v>
                </c:pt>
                <c:pt idx="5838">
                  <c:v>0.23529134907284738</c:v>
                </c:pt>
                <c:pt idx="5839">
                  <c:v>0.2353435554066704</c:v>
                </c:pt>
                <c:pt idx="5840">
                  <c:v>0.23535910718607519</c:v>
                </c:pt>
                <c:pt idx="5841">
                  <c:v>0.23543417563959843</c:v>
                </c:pt>
                <c:pt idx="5842">
                  <c:v>0.23544460199150277</c:v>
                </c:pt>
                <c:pt idx="5843">
                  <c:v>0.23544767179667753</c:v>
                </c:pt>
                <c:pt idx="5844">
                  <c:v>0.23546363950588112</c:v>
                </c:pt>
                <c:pt idx="5845">
                  <c:v>0.23552706801820969</c:v>
                </c:pt>
                <c:pt idx="5846">
                  <c:v>0.23553467909691764</c:v>
                </c:pt>
                <c:pt idx="5847">
                  <c:v>0.23555264907580875</c:v>
                </c:pt>
                <c:pt idx="5848">
                  <c:v>0.23557110333561204</c:v>
                </c:pt>
                <c:pt idx="5849">
                  <c:v>0.23559974304716536</c:v>
                </c:pt>
                <c:pt idx="5850">
                  <c:v>0.23564946555166508</c:v>
                </c:pt>
                <c:pt idx="5851">
                  <c:v>0.23567231356953242</c:v>
                </c:pt>
                <c:pt idx="5852">
                  <c:v>0.23567837614576087</c:v>
                </c:pt>
                <c:pt idx="5853">
                  <c:v>0.23567841793212466</c:v>
                </c:pt>
                <c:pt idx="5854">
                  <c:v>0.23571125154151565</c:v>
                </c:pt>
                <c:pt idx="5855">
                  <c:v>0.23572195000167909</c:v>
                </c:pt>
                <c:pt idx="5856">
                  <c:v>0.23573427359204857</c:v>
                </c:pt>
                <c:pt idx="5857">
                  <c:v>0.23573976150506101</c:v>
                </c:pt>
                <c:pt idx="5858">
                  <c:v>0.23592518331049353</c:v>
                </c:pt>
                <c:pt idx="5859">
                  <c:v>0.235939870545017</c:v>
                </c:pt>
                <c:pt idx="5860">
                  <c:v>0.23597388417571755</c:v>
                </c:pt>
                <c:pt idx="5861">
                  <c:v>0.23603793138210938</c:v>
                </c:pt>
                <c:pt idx="5862">
                  <c:v>0.23604572606153065</c:v>
                </c:pt>
                <c:pt idx="5863">
                  <c:v>0.23605098829438353</c:v>
                </c:pt>
                <c:pt idx="5864">
                  <c:v>0.23609252650096246</c:v>
                </c:pt>
                <c:pt idx="5865">
                  <c:v>0.23609339709671581</c:v>
                </c:pt>
                <c:pt idx="5866">
                  <c:v>0.23609814447021577</c:v>
                </c:pt>
                <c:pt idx="5867">
                  <c:v>0.23618513766513738</c:v>
                </c:pt>
                <c:pt idx="5868">
                  <c:v>0.23618951575527655</c:v>
                </c:pt>
                <c:pt idx="5869">
                  <c:v>0.23618952776720978</c:v>
                </c:pt>
                <c:pt idx="5870">
                  <c:v>0.23624197776155215</c:v>
                </c:pt>
                <c:pt idx="5871">
                  <c:v>0.23624970864355685</c:v>
                </c:pt>
                <c:pt idx="5872">
                  <c:v>0.23631747745322212</c:v>
                </c:pt>
                <c:pt idx="5873">
                  <c:v>0.2363287379460392</c:v>
                </c:pt>
                <c:pt idx="5874">
                  <c:v>0.23637562059190723</c:v>
                </c:pt>
                <c:pt idx="5875">
                  <c:v>0.23642050409239065</c:v>
                </c:pt>
                <c:pt idx="5876">
                  <c:v>0.23643757976286414</c:v>
                </c:pt>
                <c:pt idx="5877">
                  <c:v>0.23645070449169078</c:v>
                </c:pt>
                <c:pt idx="5878">
                  <c:v>0.23646972147971348</c:v>
                </c:pt>
                <c:pt idx="5879">
                  <c:v>0.23647018878256634</c:v>
                </c:pt>
                <c:pt idx="5880">
                  <c:v>0.23647356759523813</c:v>
                </c:pt>
                <c:pt idx="5881">
                  <c:v>0.2364866456950008</c:v>
                </c:pt>
                <c:pt idx="5882">
                  <c:v>0.23655833829400377</c:v>
                </c:pt>
                <c:pt idx="5883">
                  <c:v>0.23656293829394093</c:v>
                </c:pt>
                <c:pt idx="5884">
                  <c:v>0.23658405761043125</c:v>
                </c:pt>
                <c:pt idx="5885">
                  <c:v>0.23659725423727759</c:v>
                </c:pt>
                <c:pt idx="5886">
                  <c:v>0.2365991035744528</c:v>
                </c:pt>
                <c:pt idx="5887">
                  <c:v>0.23661409682462298</c:v>
                </c:pt>
                <c:pt idx="5888">
                  <c:v>0.23663713965728342</c:v>
                </c:pt>
                <c:pt idx="5889">
                  <c:v>0.23664610948207043</c:v>
                </c:pt>
                <c:pt idx="5890">
                  <c:v>0.23664810148891585</c:v>
                </c:pt>
                <c:pt idx="5891">
                  <c:v>0.23666710145951772</c:v>
                </c:pt>
                <c:pt idx="5892">
                  <c:v>0.23668991026134786</c:v>
                </c:pt>
                <c:pt idx="5893">
                  <c:v>0.23670966471398217</c:v>
                </c:pt>
                <c:pt idx="5894">
                  <c:v>0.2367273811631502</c:v>
                </c:pt>
                <c:pt idx="5895">
                  <c:v>0.2367577567093396</c:v>
                </c:pt>
                <c:pt idx="5896">
                  <c:v>0.23676937479606655</c:v>
                </c:pt>
                <c:pt idx="5897">
                  <c:v>0.23679830201478433</c:v>
                </c:pt>
                <c:pt idx="5898">
                  <c:v>0.23687117023299906</c:v>
                </c:pt>
                <c:pt idx="5899">
                  <c:v>0.23689664476246544</c:v>
                </c:pt>
                <c:pt idx="5900">
                  <c:v>0.23695700662407182</c:v>
                </c:pt>
                <c:pt idx="5901">
                  <c:v>0.23696485443487517</c:v>
                </c:pt>
                <c:pt idx="5902">
                  <c:v>0.23699543049092475</c:v>
                </c:pt>
                <c:pt idx="5903">
                  <c:v>0.23702108815986236</c:v>
                </c:pt>
                <c:pt idx="5904">
                  <c:v>0.23703166908166209</c:v>
                </c:pt>
                <c:pt idx="5905">
                  <c:v>0.23703450730276046</c:v>
                </c:pt>
                <c:pt idx="5906">
                  <c:v>0.23706048187656945</c:v>
                </c:pt>
                <c:pt idx="5907">
                  <c:v>0.23706340431093706</c:v>
                </c:pt>
                <c:pt idx="5908">
                  <c:v>0.23710191266550792</c:v>
                </c:pt>
                <c:pt idx="5909">
                  <c:v>0.23711337813862249</c:v>
                </c:pt>
                <c:pt idx="5910">
                  <c:v>0.23712621645595006</c:v>
                </c:pt>
                <c:pt idx="5911">
                  <c:v>0.23716076555868537</c:v>
                </c:pt>
                <c:pt idx="5912">
                  <c:v>0.23716315627568085</c:v>
                </c:pt>
                <c:pt idx="5913">
                  <c:v>0.23718130253808248</c:v>
                </c:pt>
                <c:pt idx="5914">
                  <c:v>0.23721330631325505</c:v>
                </c:pt>
                <c:pt idx="5915">
                  <c:v>0.23722672038352802</c:v>
                </c:pt>
                <c:pt idx="5916">
                  <c:v>0.23724669607202942</c:v>
                </c:pt>
                <c:pt idx="5917">
                  <c:v>0.23725178296504465</c:v>
                </c:pt>
                <c:pt idx="5918">
                  <c:v>0.23728983301782217</c:v>
                </c:pt>
                <c:pt idx="5919">
                  <c:v>0.23729358653288701</c:v>
                </c:pt>
                <c:pt idx="5920">
                  <c:v>0.23731103730449232</c:v>
                </c:pt>
                <c:pt idx="5921">
                  <c:v>0.23736610259258847</c:v>
                </c:pt>
                <c:pt idx="5922">
                  <c:v>0.23739969315429596</c:v>
                </c:pt>
                <c:pt idx="5923">
                  <c:v>0.2374099611758034</c:v>
                </c:pt>
                <c:pt idx="5924">
                  <c:v>0.23742134496554324</c:v>
                </c:pt>
                <c:pt idx="5925">
                  <c:v>0.23744543483251435</c:v>
                </c:pt>
                <c:pt idx="5926">
                  <c:v>0.23745261319001509</c:v>
                </c:pt>
                <c:pt idx="5927">
                  <c:v>0.23746812759394198</c:v>
                </c:pt>
                <c:pt idx="5928">
                  <c:v>0.23757561052688159</c:v>
                </c:pt>
                <c:pt idx="5929">
                  <c:v>0.23758273274038769</c:v>
                </c:pt>
                <c:pt idx="5930">
                  <c:v>0.23762327373450545</c:v>
                </c:pt>
                <c:pt idx="5931">
                  <c:v>0.23764881098172419</c:v>
                </c:pt>
                <c:pt idx="5932">
                  <c:v>0.23774467909056968</c:v>
                </c:pt>
                <c:pt idx="5933">
                  <c:v>0.23774752460996185</c:v>
                </c:pt>
                <c:pt idx="5934">
                  <c:v>0.23781489379793877</c:v>
                </c:pt>
                <c:pt idx="5935">
                  <c:v>0.23782594195087925</c:v>
                </c:pt>
                <c:pt idx="5936">
                  <c:v>0.23787587890749859</c:v>
                </c:pt>
                <c:pt idx="5937">
                  <c:v>0.23789571746388324</c:v>
                </c:pt>
                <c:pt idx="5938">
                  <c:v>0.23789930468790049</c:v>
                </c:pt>
                <c:pt idx="5939">
                  <c:v>0.23795053287005111</c:v>
                </c:pt>
                <c:pt idx="5940">
                  <c:v>0.23799540423927831</c:v>
                </c:pt>
                <c:pt idx="5941">
                  <c:v>0.23801383062927944</c:v>
                </c:pt>
                <c:pt idx="5942">
                  <c:v>0.2380482321089584</c:v>
                </c:pt>
                <c:pt idx="5943">
                  <c:v>0.23805445060870928</c:v>
                </c:pt>
                <c:pt idx="5944">
                  <c:v>0.23806194895081309</c:v>
                </c:pt>
                <c:pt idx="5945">
                  <c:v>0.23811994321552188</c:v>
                </c:pt>
                <c:pt idx="5946">
                  <c:v>0.23823364285852786</c:v>
                </c:pt>
                <c:pt idx="5947">
                  <c:v>0.23825230392826541</c:v>
                </c:pt>
                <c:pt idx="5948">
                  <c:v>0.23826229053086775</c:v>
                </c:pt>
                <c:pt idx="5949">
                  <c:v>0.23832977353339749</c:v>
                </c:pt>
                <c:pt idx="5950">
                  <c:v>0.23838150901272509</c:v>
                </c:pt>
                <c:pt idx="5951">
                  <c:v>0.23839670302768848</c:v>
                </c:pt>
                <c:pt idx="5952">
                  <c:v>0.23841432283346659</c:v>
                </c:pt>
                <c:pt idx="5953">
                  <c:v>0.23841538905266216</c:v>
                </c:pt>
                <c:pt idx="5954">
                  <c:v>0.23843874201123691</c:v>
                </c:pt>
                <c:pt idx="5955">
                  <c:v>0.23844505372865515</c:v>
                </c:pt>
                <c:pt idx="5956">
                  <c:v>0.23844904393039584</c:v>
                </c:pt>
                <c:pt idx="5957">
                  <c:v>0.23847742964029792</c:v>
                </c:pt>
                <c:pt idx="5958">
                  <c:v>0.23852106777823828</c:v>
                </c:pt>
                <c:pt idx="5959">
                  <c:v>0.2385385276971709</c:v>
                </c:pt>
                <c:pt idx="5960">
                  <c:v>0.23868542069318516</c:v>
                </c:pt>
                <c:pt idx="5961">
                  <c:v>0.23870816116943805</c:v>
                </c:pt>
                <c:pt idx="5962">
                  <c:v>0.23871224327863164</c:v>
                </c:pt>
                <c:pt idx="5963">
                  <c:v>0.23872438423222372</c:v>
                </c:pt>
                <c:pt idx="5964">
                  <c:v>0.23876429574003813</c:v>
                </c:pt>
                <c:pt idx="5965">
                  <c:v>0.23878108535217188</c:v>
                </c:pt>
                <c:pt idx="5966">
                  <c:v>0.23879591770399775</c:v>
                </c:pt>
                <c:pt idx="5967">
                  <c:v>0.23881147479506498</c:v>
                </c:pt>
                <c:pt idx="5968">
                  <c:v>0.23882476532569649</c:v>
                </c:pt>
                <c:pt idx="5969">
                  <c:v>0.23885318048800905</c:v>
                </c:pt>
                <c:pt idx="5970">
                  <c:v>0.23890626097616077</c:v>
                </c:pt>
                <c:pt idx="5971">
                  <c:v>0.23891233505692425</c:v>
                </c:pt>
                <c:pt idx="5972">
                  <c:v>0.23897176759939942</c:v>
                </c:pt>
                <c:pt idx="5973">
                  <c:v>0.23897239220662977</c:v>
                </c:pt>
                <c:pt idx="5974">
                  <c:v>0.23898978637719759</c:v>
                </c:pt>
                <c:pt idx="5975">
                  <c:v>0.2390262908145456</c:v>
                </c:pt>
                <c:pt idx="5976">
                  <c:v>0.23904967915339928</c:v>
                </c:pt>
                <c:pt idx="5977">
                  <c:v>0.23905290548519298</c:v>
                </c:pt>
                <c:pt idx="5978">
                  <c:v>0.23907402652526275</c:v>
                </c:pt>
                <c:pt idx="5979">
                  <c:v>0.23912851606568716</c:v>
                </c:pt>
                <c:pt idx="5980">
                  <c:v>0.2391653621887741</c:v>
                </c:pt>
                <c:pt idx="5981">
                  <c:v>0.2391979374979458</c:v>
                </c:pt>
                <c:pt idx="5982">
                  <c:v>0.23921542088447389</c:v>
                </c:pt>
                <c:pt idx="5983">
                  <c:v>0.23923366188875381</c:v>
                </c:pt>
                <c:pt idx="5984">
                  <c:v>0.23925805907388659</c:v>
                </c:pt>
                <c:pt idx="5985">
                  <c:v>0.23928885572777195</c:v>
                </c:pt>
                <c:pt idx="5986">
                  <c:v>0.23932057574788976</c:v>
                </c:pt>
                <c:pt idx="5987">
                  <c:v>0.23936406940028399</c:v>
                </c:pt>
                <c:pt idx="5988">
                  <c:v>0.23939892120352491</c:v>
                </c:pt>
                <c:pt idx="5989">
                  <c:v>0.23940700002869914</c:v>
                </c:pt>
                <c:pt idx="5990">
                  <c:v>0.23943435464474447</c:v>
                </c:pt>
                <c:pt idx="5991">
                  <c:v>0.23944731233593231</c:v>
                </c:pt>
                <c:pt idx="5992">
                  <c:v>0.23947897402377522</c:v>
                </c:pt>
                <c:pt idx="5993">
                  <c:v>0.23948158319569043</c:v>
                </c:pt>
                <c:pt idx="5994">
                  <c:v>0.23948180698222729</c:v>
                </c:pt>
                <c:pt idx="5995">
                  <c:v>0.23950453209755931</c:v>
                </c:pt>
                <c:pt idx="5996">
                  <c:v>0.23952179749545163</c:v>
                </c:pt>
                <c:pt idx="5997">
                  <c:v>0.23952708810542822</c:v>
                </c:pt>
                <c:pt idx="5998">
                  <c:v>0.23953517430289858</c:v>
                </c:pt>
                <c:pt idx="5999">
                  <c:v>0.2395730443427955</c:v>
                </c:pt>
                <c:pt idx="6000">
                  <c:v>0.23960932521321704</c:v>
                </c:pt>
                <c:pt idx="6001">
                  <c:v>0.23971667166155169</c:v>
                </c:pt>
                <c:pt idx="6002">
                  <c:v>0.23976792874844111</c:v>
                </c:pt>
                <c:pt idx="6003">
                  <c:v>0.23981508817041114</c:v>
                </c:pt>
                <c:pt idx="6004">
                  <c:v>0.23984867089167167</c:v>
                </c:pt>
                <c:pt idx="6005">
                  <c:v>0.23985358012713479</c:v>
                </c:pt>
                <c:pt idx="6006">
                  <c:v>0.23985412773825954</c:v>
                </c:pt>
                <c:pt idx="6007">
                  <c:v>0.23987311246205759</c:v>
                </c:pt>
                <c:pt idx="6008">
                  <c:v>0.24003446184769983</c:v>
                </c:pt>
                <c:pt idx="6009">
                  <c:v>0.240066147009109</c:v>
                </c:pt>
                <c:pt idx="6010">
                  <c:v>0.24012283473575258</c:v>
                </c:pt>
                <c:pt idx="6011">
                  <c:v>0.2401373089558286</c:v>
                </c:pt>
                <c:pt idx="6012">
                  <c:v>0.24019497965659869</c:v>
                </c:pt>
                <c:pt idx="6013">
                  <c:v>0.24020050916150718</c:v>
                </c:pt>
                <c:pt idx="6014">
                  <c:v>0.24020153890779783</c:v>
                </c:pt>
                <c:pt idx="6015">
                  <c:v>0.24027712275832175</c:v>
                </c:pt>
                <c:pt idx="6016">
                  <c:v>0.24028418440874169</c:v>
                </c:pt>
                <c:pt idx="6017">
                  <c:v>0.24028862149623842</c:v>
                </c:pt>
                <c:pt idx="6018">
                  <c:v>0.24033396983707805</c:v>
                </c:pt>
                <c:pt idx="6019">
                  <c:v>0.24033975129391813</c:v>
                </c:pt>
                <c:pt idx="6020">
                  <c:v>0.24034662495477346</c:v>
                </c:pt>
                <c:pt idx="6021">
                  <c:v>0.24035748196816403</c:v>
                </c:pt>
                <c:pt idx="6022">
                  <c:v>0.24037085695457772</c:v>
                </c:pt>
                <c:pt idx="6023">
                  <c:v>0.24039567398381323</c:v>
                </c:pt>
                <c:pt idx="6024">
                  <c:v>0.24044650821846247</c:v>
                </c:pt>
                <c:pt idx="6025">
                  <c:v>0.24045126146948165</c:v>
                </c:pt>
                <c:pt idx="6026">
                  <c:v>0.24046459472379672</c:v>
                </c:pt>
                <c:pt idx="6027">
                  <c:v>0.24049381571962891</c:v>
                </c:pt>
                <c:pt idx="6028">
                  <c:v>0.24053938024300045</c:v>
                </c:pt>
                <c:pt idx="6029">
                  <c:v>0.24057990351585384</c:v>
                </c:pt>
                <c:pt idx="6030">
                  <c:v>0.24059925387111233</c:v>
                </c:pt>
                <c:pt idx="6031">
                  <c:v>0.24060779683158923</c:v>
                </c:pt>
                <c:pt idx="6032">
                  <c:v>0.24064251492694205</c:v>
                </c:pt>
                <c:pt idx="6033">
                  <c:v>0.24065748375042406</c:v>
                </c:pt>
                <c:pt idx="6034">
                  <c:v>0.24072452194451954</c:v>
                </c:pt>
                <c:pt idx="6035">
                  <c:v>0.24074418829984232</c:v>
                </c:pt>
                <c:pt idx="6036">
                  <c:v>0.24076093828115938</c:v>
                </c:pt>
                <c:pt idx="6037">
                  <c:v>0.24077458694125833</c:v>
                </c:pt>
                <c:pt idx="6038">
                  <c:v>0.24080179123242423</c:v>
                </c:pt>
                <c:pt idx="6039">
                  <c:v>0.24082606562538117</c:v>
                </c:pt>
                <c:pt idx="6040">
                  <c:v>0.24084727322249375</c:v>
                </c:pt>
                <c:pt idx="6041">
                  <c:v>0.24086444429901285</c:v>
                </c:pt>
                <c:pt idx="6042">
                  <c:v>0.24086597655278225</c:v>
                </c:pt>
                <c:pt idx="6043">
                  <c:v>0.24091658697267362</c:v>
                </c:pt>
                <c:pt idx="6044">
                  <c:v>0.24091804258613456</c:v>
                </c:pt>
                <c:pt idx="6045">
                  <c:v>0.24094853080913894</c:v>
                </c:pt>
                <c:pt idx="6046">
                  <c:v>0.24095172645581237</c:v>
                </c:pt>
                <c:pt idx="6047">
                  <c:v>0.24099059550359306</c:v>
                </c:pt>
                <c:pt idx="6048">
                  <c:v>0.2410135944961653</c:v>
                </c:pt>
                <c:pt idx="6049">
                  <c:v>0.24110852868747865</c:v>
                </c:pt>
                <c:pt idx="6050">
                  <c:v>0.24111488936626949</c:v>
                </c:pt>
                <c:pt idx="6051">
                  <c:v>0.24119749108287186</c:v>
                </c:pt>
                <c:pt idx="6052">
                  <c:v>0.24120323118566397</c:v>
                </c:pt>
                <c:pt idx="6053">
                  <c:v>0.24122887236316054</c:v>
                </c:pt>
                <c:pt idx="6054">
                  <c:v>0.24126136538766418</c:v>
                </c:pt>
                <c:pt idx="6055">
                  <c:v>0.24126804965434323</c:v>
                </c:pt>
                <c:pt idx="6056">
                  <c:v>0.24129757213818662</c:v>
                </c:pt>
                <c:pt idx="6057">
                  <c:v>0.24132650972476691</c:v>
                </c:pt>
                <c:pt idx="6058">
                  <c:v>0.24135564224816264</c:v>
                </c:pt>
                <c:pt idx="6059">
                  <c:v>0.24136290824470352</c:v>
                </c:pt>
                <c:pt idx="6060">
                  <c:v>0.24138194693806597</c:v>
                </c:pt>
                <c:pt idx="6061">
                  <c:v>0.2414854629487915</c:v>
                </c:pt>
                <c:pt idx="6062">
                  <c:v>0.24149499932145052</c:v>
                </c:pt>
                <c:pt idx="6063">
                  <c:v>0.24151271691979381</c:v>
                </c:pt>
                <c:pt idx="6064">
                  <c:v>0.2415417056872752</c:v>
                </c:pt>
                <c:pt idx="6065">
                  <c:v>0.24155414810584139</c:v>
                </c:pt>
                <c:pt idx="6066">
                  <c:v>0.24158324744270437</c:v>
                </c:pt>
                <c:pt idx="6067">
                  <c:v>0.24159938183602719</c:v>
                </c:pt>
                <c:pt idx="6068">
                  <c:v>0.24163808903969539</c:v>
                </c:pt>
                <c:pt idx="6069">
                  <c:v>0.24164800436607997</c:v>
                </c:pt>
                <c:pt idx="6070">
                  <c:v>0.241660760975589</c:v>
                </c:pt>
                <c:pt idx="6071">
                  <c:v>0.24171027919216703</c:v>
                </c:pt>
                <c:pt idx="6072">
                  <c:v>0.24171447549267744</c:v>
                </c:pt>
                <c:pt idx="6073">
                  <c:v>0.24171694463805354</c:v>
                </c:pt>
                <c:pt idx="6074">
                  <c:v>0.24175477223214004</c:v>
                </c:pt>
                <c:pt idx="6075">
                  <c:v>0.24180201084025946</c:v>
                </c:pt>
                <c:pt idx="6076">
                  <c:v>0.24183229146237561</c:v>
                </c:pt>
                <c:pt idx="6077">
                  <c:v>0.24185495955233616</c:v>
                </c:pt>
                <c:pt idx="6078">
                  <c:v>0.24190288532849746</c:v>
                </c:pt>
                <c:pt idx="6079">
                  <c:v>0.24190365760518154</c:v>
                </c:pt>
                <c:pt idx="6080">
                  <c:v>0.2419422933190222</c:v>
                </c:pt>
                <c:pt idx="6081">
                  <c:v>0.24195688707897522</c:v>
                </c:pt>
                <c:pt idx="6082">
                  <c:v>0.24198045313163094</c:v>
                </c:pt>
                <c:pt idx="6083">
                  <c:v>0.24199131037472615</c:v>
                </c:pt>
                <c:pt idx="6084">
                  <c:v>0.24201034956104236</c:v>
                </c:pt>
                <c:pt idx="6085">
                  <c:v>0.24202629038896709</c:v>
                </c:pt>
                <c:pt idx="6086">
                  <c:v>0.24203264126891685</c:v>
                </c:pt>
                <c:pt idx="6087">
                  <c:v>0.24206977672853527</c:v>
                </c:pt>
                <c:pt idx="6088">
                  <c:v>0.24213178084597051</c:v>
                </c:pt>
                <c:pt idx="6089">
                  <c:v>0.24215008306575098</c:v>
                </c:pt>
                <c:pt idx="6090">
                  <c:v>0.24219738839814642</c:v>
                </c:pt>
                <c:pt idx="6091">
                  <c:v>0.24220798355427622</c:v>
                </c:pt>
                <c:pt idx="6092">
                  <c:v>0.2422198549533317</c:v>
                </c:pt>
                <c:pt idx="6093">
                  <c:v>0.24223403340262953</c:v>
                </c:pt>
                <c:pt idx="6094">
                  <c:v>0.24224364838869913</c:v>
                </c:pt>
                <c:pt idx="6095">
                  <c:v>0.24224641298215696</c:v>
                </c:pt>
                <c:pt idx="6096">
                  <c:v>0.24227022887917904</c:v>
                </c:pt>
                <c:pt idx="6097">
                  <c:v>0.24228983467745083</c:v>
                </c:pt>
                <c:pt idx="6098">
                  <c:v>0.24240310300717741</c:v>
                </c:pt>
                <c:pt idx="6099">
                  <c:v>0.2424464196097787</c:v>
                </c:pt>
                <c:pt idx="6100">
                  <c:v>0.24244870966680127</c:v>
                </c:pt>
                <c:pt idx="6101">
                  <c:v>0.2424594211155342</c:v>
                </c:pt>
                <c:pt idx="6102">
                  <c:v>0.24246012611718593</c:v>
                </c:pt>
                <c:pt idx="6103">
                  <c:v>0.24247025715090795</c:v>
                </c:pt>
                <c:pt idx="6104">
                  <c:v>0.24248368949628257</c:v>
                </c:pt>
                <c:pt idx="6105">
                  <c:v>0.24257266871048128</c:v>
                </c:pt>
                <c:pt idx="6106">
                  <c:v>0.24261138845318311</c:v>
                </c:pt>
                <c:pt idx="6107">
                  <c:v>0.24261922256091678</c:v>
                </c:pt>
                <c:pt idx="6108">
                  <c:v>0.24262164064005548</c:v>
                </c:pt>
                <c:pt idx="6109">
                  <c:v>0.24262313168563637</c:v>
                </c:pt>
                <c:pt idx="6110">
                  <c:v>0.24263093084176179</c:v>
                </c:pt>
                <c:pt idx="6111">
                  <c:v>0.24263929213856525</c:v>
                </c:pt>
                <c:pt idx="6112">
                  <c:v>0.24263931540830444</c:v>
                </c:pt>
                <c:pt idx="6113">
                  <c:v>0.24267962605760085</c:v>
                </c:pt>
                <c:pt idx="6114">
                  <c:v>0.24271650480907744</c:v>
                </c:pt>
                <c:pt idx="6115">
                  <c:v>0.24276010847113066</c:v>
                </c:pt>
                <c:pt idx="6116">
                  <c:v>0.2428309680199344</c:v>
                </c:pt>
                <c:pt idx="6117">
                  <c:v>0.24283679136655326</c:v>
                </c:pt>
                <c:pt idx="6118">
                  <c:v>0.24284271160362986</c:v>
                </c:pt>
                <c:pt idx="6119">
                  <c:v>0.24285426873223004</c:v>
                </c:pt>
                <c:pt idx="6120">
                  <c:v>0.24286048944265975</c:v>
                </c:pt>
                <c:pt idx="6121">
                  <c:v>0.24288758133866675</c:v>
                </c:pt>
                <c:pt idx="6122">
                  <c:v>0.24290523978700873</c:v>
                </c:pt>
                <c:pt idx="6123">
                  <c:v>0.24291219932736716</c:v>
                </c:pt>
                <c:pt idx="6124">
                  <c:v>0.24294875234486116</c:v>
                </c:pt>
                <c:pt idx="6125">
                  <c:v>0.24295121549512741</c:v>
                </c:pt>
                <c:pt idx="6126">
                  <c:v>0.24298175484370035</c:v>
                </c:pt>
                <c:pt idx="6127">
                  <c:v>0.24301670858709715</c:v>
                </c:pt>
                <c:pt idx="6128">
                  <c:v>0.24301934458772617</c:v>
                </c:pt>
                <c:pt idx="6129">
                  <c:v>0.24301938318779523</c:v>
                </c:pt>
                <c:pt idx="6130">
                  <c:v>0.24303293183715854</c:v>
                </c:pt>
                <c:pt idx="6131">
                  <c:v>0.2430557579595316</c:v>
                </c:pt>
                <c:pt idx="6132">
                  <c:v>0.24309310398622724</c:v>
                </c:pt>
                <c:pt idx="6133">
                  <c:v>0.24309712648955972</c:v>
                </c:pt>
                <c:pt idx="6134">
                  <c:v>0.24312582756012258</c:v>
                </c:pt>
                <c:pt idx="6135">
                  <c:v>0.24320154014704284</c:v>
                </c:pt>
                <c:pt idx="6136">
                  <c:v>0.24321272402049374</c:v>
                </c:pt>
                <c:pt idx="6137">
                  <c:v>0.24322381747502878</c:v>
                </c:pt>
                <c:pt idx="6138">
                  <c:v>0.24330704502206038</c:v>
                </c:pt>
                <c:pt idx="6139">
                  <c:v>0.24333757717615243</c:v>
                </c:pt>
                <c:pt idx="6140">
                  <c:v>0.24337128121985036</c:v>
                </c:pt>
                <c:pt idx="6141">
                  <c:v>0.24339926806609377</c:v>
                </c:pt>
                <c:pt idx="6142">
                  <c:v>0.24340652646393166</c:v>
                </c:pt>
                <c:pt idx="6143">
                  <c:v>0.24347656656489455</c:v>
                </c:pt>
                <c:pt idx="6144">
                  <c:v>0.24351522394160949</c:v>
                </c:pt>
                <c:pt idx="6145">
                  <c:v>0.24352318775763479</c:v>
                </c:pt>
                <c:pt idx="6146">
                  <c:v>0.24360123377141688</c:v>
                </c:pt>
                <c:pt idx="6147">
                  <c:v>0.2436245839057232</c:v>
                </c:pt>
                <c:pt idx="6148">
                  <c:v>0.24364767487301078</c:v>
                </c:pt>
                <c:pt idx="6149">
                  <c:v>0.2436496507682285</c:v>
                </c:pt>
                <c:pt idx="6150">
                  <c:v>0.24369187988951641</c:v>
                </c:pt>
                <c:pt idx="6151">
                  <c:v>0.24370644358195392</c:v>
                </c:pt>
                <c:pt idx="6152">
                  <c:v>0.24371901864545792</c:v>
                </c:pt>
                <c:pt idx="6153">
                  <c:v>0.24375195351101003</c:v>
                </c:pt>
                <c:pt idx="6154">
                  <c:v>0.24379060982997039</c:v>
                </c:pt>
                <c:pt idx="6155">
                  <c:v>0.24381067302630016</c:v>
                </c:pt>
                <c:pt idx="6156">
                  <c:v>0.24386563874497427</c:v>
                </c:pt>
                <c:pt idx="6157">
                  <c:v>0.24386945407740032</c:v>
                </c:pt>
                <c:pt idx="6158">
                  <c:v>0.24394529018114064</c:v>
                </c:pt>
                <c:pt idx="6159">
                  <c:v>0.24396837583339756</c:v>
                </c:pt>
                <c:pt idx="6160">
                  <c:v>0.24404892958197658</c:v>
                </c:pt>
                <c:pt idx="6161">
                  <c:v>0.24413882892216043</c:v>
                </c:pt>
                <c:pt idx="6162">
                  <c:v>0.24415682570342392</c:v>
                </c:pt>
                <c:pt idx="6163">
                  <c:v>0.24422925924055847</c:v>
                </c:pt>
                <c:pt idx="6164">
                  <c:v>0.24430239531188022</c:v>
                </c:pt>
                <c:pt idx="6165">
                  <c:v>0.24430429909191703</c:v>
                </c:pt>
                <c:pt idx="6166">
                  <c:v>0.24431246086240369</c:v>
                </c:pt>
                <c:pt idx="6167">
                  <c:v>0.24444062532675787</c:v>
                </c:pt>
                <c:pt idx="6168">
                  <c:v>0.24446478434424154</c:v>
                </c:pt>
                <c:pt idx="6169">
                  <c:v>0.24449578822909476</c:v>
                </c:pt>
                <c:pt idx="6170">
                  <c:v>0.24450966250085895</c:v>
                </c:pt>
                <c:pt idx="6171">
                  <c:v>0.24460829641459794</c:v>
                </c:pt>
                <c:pt idx="6172">
                  <c:v>0.24462667951531877</c:v>
                </c:pt>
                <c:pt idx="6173">
                  <c:v>0.24463110295227888</c:v>
                </c:pt>
                <c:pt idx="6174">
                  <c:v>0.24470755934184063</c:v>
                </c:pt>
                <c:pt idx="6175">
                  <c:v>0.24477885976860059</c:v>
                </c:pt>
                <c:pt idx="6176">
                  <c:v>0.24484121878216308</c:v>
                </c:pt>
                <c:pt idx="6177">
                  <c:v>0.24485689613929854</c:v>
                </c:pt>
                <c:pt idx="6178">
                  <c:v>0.2448768970609331</c:v>
                </c:pt>
                <c:pt idx="6179">
                  <c:v>0.2449094513128246</c:v>
                </c:pt>
                <c:pt idx="6180">
                  <c:v>0.24494416362034807</c:v>
                </c:pt>
                <c:pt idx="6181">
                  <c:v>0.24500673239283305</c:v>
                </c:pt>
                <c:pt idx="6182">
                  <c:v>0.2450070915282935</c:v>
                </c:pt>
                <c:pt idx="6183">
                  <c:v>0.24503797294608667</c:v>
                </c:pt>
                <c:pt idx="6184">
                  <c:v>0.24504678620882261</c:v>
                </c:pt>
                <c:pt idx="6185">
                  <c:v>0.24504977143268653</c:v>
                </c:pt>
                <c:pt idx="6186">
                  <c:v>0.2450550777527728</c:v>
                </c:pt>
                <c:pt idx="6187">
                  <c:v>0.24509485776815648</c:v>
                </c:pt>
                <c:pt idx="6188">
                  <c:v>0.24510081432908198</c:v>
                </c:pt>
                <c:pt idx="6189">
                  <c:v>0.24510279592116055</c:v>
                </c:pt>
                <c:pt idx="6190">
                  <c:v>0.24516820374448522</c:v>
                </c:pt>
                <c:pt idx="6191">
                  <c:v>0.24526111423371352</c:v>
                </c:pt>
                <c:pt idx="6192">
                  <c:v>0.24528976079348158</c:v>
                </c:pt>
                <c:pt idx="6193">
                  <c:v>0.2452976746311421</c:v>
                </c:pt>
                <c:pt idx="6194">
                  <c:v>0.24533505763990854</c:v>
                </c:pt>
                <c:pt idx="6195">
                  <c:v>0.24538760380230612</c:v>
                </c:pt>
                <c:pt idx="6196">
                  <c:v>0.24539872798052084</c:v>
                </c:pt>
                <c:pt idx="6197">
                  <c:v>0.2454930966801179</c:v>
                </c:pt>
                <c:pt idx="6198">
                  <c:v>0.24557702152235705</c:v>
                </c:pt>
                <c:pt idx="6199">
                  <c:v>0.24561890962800914</c:v>
                </c:pt>
                <c:pt idx="6200">
                  <c:v>0.24562335165878071</c:v>
                </c:pt>
                <c:pt idx="6201">
                  <c:v>0.24564760616623241</c:v>
                </c:pt>
                <c:pt idx="6202">
                  <c:v>0.24565189933119291</c:v>
                </c:pt>
                <c:pt idx="6203">
                  <c:v>0.24569484523071713</c:v>
                </c:pt>
                <c:pt idx="6204">
                  <c:v>0.24572823471506891</c:v>
                </c:pt>
                <c:pt idx="6205">
                  <c:v>0.24573836553364881</c:v>
                </c:pt>
                <c:pt idx="6206">
                  <c:v>0.2457718091617056</c:v>
                </c:pt>
                <c:pt idx="6207">
                  <c:v>0.24577718039608359</c:v>
                </c:pt>
                <c:pt idx="6208">
                  <c:v>0.24578768391710373</c:v>
                </c:pt>
                <c:pt idx="6209">
                  <c:v>0.24581725743765789</c:v>
                </c:pt>
                <c:pt idx="6210">
                  <c:v>0.2458522367376246</c:v>
                </c:pt>
                <c:pt idx="6211">
                  <c:v>0.24591654655136494</c:v>
                </c:pt>
                <c:pt idx="6212">
                  <c:v>0.24595931547298167</c:v>
                </c:pt>
                <c:pt idx="6213">
                  <c:v>0.24599367562815691</c:v>
                </c:pt>
                <c:pt idx="6214">
                  <c:v>0.24600527451742282</c:v>
                </c:pt>
                <c:pt idx="6215">
                  <c:v>0.24601659543513801</c:v>
                </c:pt>
                <c:pt idx="6216">
                  <c:v>0.24607062428518164</c:v>
                </c:pt>
                <c:pt idx="6217">
                  <c:v>0.24607437706759805</c:v>
                </c:pt>
                <c:pt idx="6218">
                  <c:v>0.24608310356012897</c:v>
                </c:pt>
                <c:pt idx="6219">
                  <c:v>0.2461005559449633</c:v>
                </c:pt>
                <c:pt idx="6220">
                  <c:v>0.24616995433097982</c:v>
                </c:pt>
                <c:pt idx="6221">
                  <c:v>0.24622043294169879</c:v>
                </c:pt>
                <c:pt idx="6222">
                  <c:v>0.24623043091239588</c:v>
                </c:pt>
                <c:pt idx="6223">
                  <c:v>0.24624254590512965</c:v>
                </c:pt>
                <c:pt idx="6224">
                  <c:v>0.24631535197026541</c:v>
                </c:pt>
                <c:pt idx="6225">
                  <c:v>0.24636332265328206</c:v>
                </c:pt>
                <c:pt idx="6226">
                  <c:v>0.24639957923624323</c:v>
                </c:pt>
                <c:pt idx="6227">
                  <c:v>0.24640576664920086</c:v>
                </c:pt>
                <c:pt idx="6228">
                  <c:v>0.24642644786024959</c:v>
                </c:pt>
                <c:pt idx="6229">
                  <c:v>0.2464347517082722</c:v>
                </c:pt>
                <c:pt idx="6230">
                  <c:v>0.2464963831529243</c:v>
                </c:pt>
                <c:pt idx="6231">
                  <c:v>0.24652286562416381</c:v>
                </c:pt>
                <c:pt idx="6232">
                  <c:v>0.2465588885555379</c:v>
                </c:pt>
                <c:pt idx="6233">
                  <c:v>0.24658540110576782</c:v>
                </c:pt>
                <c:pt idx="6234">
                  <c:v>0.24664656463407036</c:v>
                </c:pt>
                <c:pt idx="6235">
                  <c:v>0.24664733411494844</c:v>
                </c:pt>
                <c:pt idx="6236">
                  <c:v>0.24665839401954667</c:v>
                </c:pt>
                <c:pt idx="6237">
                  <c:v>0.24666344693999381</c:v>
                </c:pt>
                <c:pt idx="6238">
                  <c:v>0.24668342129068818</c:v>
                </c:pt>
                <c:pt idx="6239">
                  <c:v>0.24671028935103936</c:v>
                </c:pt>
                <c:pt idx="6240">
                  <c:v>0.24678914014955428</c:v>
                </c:pt>
                <c:pt idx="6241">
                  <c:v>0.246804519079726</c:v>
                </c:pt>
                <c:pt idx="6242">
                  <c:v>0.24681264148946203</c:v>
                </c:pt>
                <c:pt idx="6243">
                  <c:v>0.24684019933802825</c:v>
                </c:pt>
                <c:pt idx="6244">
                  <c:v>0.24696278043687128</c:v>
                </c:pt>
                <c:pt idx="6245">
                  <c:v>0.24700286973227797</c:v>
                </c:pt>
                <c:pt idx="6246">
                  <c:v>0.2470672110450588</c:v>
                </c:pt>
                <c:pt idx="6247">
                  <c:v>0.24711347298273156</c:v>
                </c:pt>
                <c:pt idx="6248">
                  <c:v>0.24717161557547324</c:v>
                </c:pt>
                <c:pt idx="6249">
                  <c:v>0.24723204719985292</c:v>
                </c:pt>
                <c:pt idx="6250">
                  <c:v>0.24723326741155394</c:v>
                </c:pt>
                <c:pt idx="6251">
                  <c:v>0.24724779907818584</c:v>
                </c:pt>
                <c:pt idx="6252">
                  <c:v>0.24730426316023868</c:v>
                </c:pt>
                <c:pt idx="6253">
                  <c:v>0.24730551731393308</c:v>
                </c:pt>
                <c:pt idx="6254">
                  <c:v>0.24733066063067366</c:v>
                </c:pt>
                <c:pt idx="6255">
                  <c:v>0.24741527203212885</c:v>
                </c:pt>
                <c:pt idx="6256">
                  <c:v>0.2474369918262028</c:v>
                </c:pt>
                <c:pt idx="6257">
                  <c:v>0.24747739210313585</c:v>
                </c:pt>
                <c:pt idx="6258">
                  <c:v>0.24747996990667523</c:v>
                </c:pt>
                <c:pt idx="6259">
                  <c:v>0.24755480964973292</c:v>
                </c:pt>
                <c:pt idx="6260">
                  <c:v>0.24758703392351339</c:v>
                </c:pt>
                <c:pt idx="6261">
                  <c:v>0.24765531096821086</c:v>
                </c:pt>
                <c:pt idx="6262">
                  <c:v>0.24770348759680275</c:v>
                </c:pt>
                <c:pt idx="6263">
                  <c:v>0.24771426520029799</c:v>
                </c:pt>
                <c:pt idx="6264">
                  <c:v>0.24772621638611361</c:v>
                </c:pt>
                <c:pt idx="6265">
                  <c:v>0.24778156106490115</c:v>
                </c:pt>
                <c:pt idx="6266">
                  <c:v>0.24780190509266284</c:v>
                </c:pt>
                <c:pt idx="6267">
                  <c:v>0.24780337565088431</c:v>
                </c:pt>
                <c:pt idx="6268">
                  <c:v>0.24781294995728842</c:v>
                </c:pt>
                <c:pt idx="6269">
                  <c:v>0.24782286538467399</c:v>
                </c:pt>
                <c:pt idx="6270">
                  <c:v>0.24788676686169997</c:v>
                </c:pt>
                <c:pt idx="6271">
                  <c:v>0.2479304460741214</c:v>
                </c:pt>
                <c:pt idx="6272">
                  <c:v>0.24794264980548325</c:v>
                </c:pt>
                <c:pt idx="6273">
                  <c:v>0.2480248709892475</c:v>
                </c:pt>
                <c:pt idx="6274">
                  <c:v>0.24804824181706792</c:v>
                </c:pt>
                <c:pt idx="6275">
                  <c:v>0.24805065122723502</c:v>
                </c:pt>
                <c:pt idx="6276">
                  <c:v>0.2481301425512831</c:v>
                </c:pt>
                <c:pt idx="6277">
                  <c:v>0.24813449487909628</c:v>
                </c:pt>
                <c:pt idx="6278">
                  <c:v>0.24815523320651403</c:v>
                </c:pt>
                <c:pt idx="6279">
                  <c:v>0.24815996824308165</c:v>
                </c:pt>
                <c:pt idx="6280">
                  <c:v>0.2481717401958648</c:v>
                </c:pt>
                <c:pt idx="6281">
                  <c:v>0.24817482903472057</c:v>
                </c:pt>
                <c:pt idx="6282">
                  <c:v>0.24817934296482552</c:v>
                </c:pt>
                <c:pt idx="6283">
                  <c:v>0.24817973201332325</c:v>
                </c:pt>
                <c:pt idx="6284">
                  <c:v>0.24819615141138265</c:v>
                </c:pt>
                <c:pt idx="6285">
                  <c:v>0.24823320709271979</c:v>
                </c:pt>
                <c:pt idx="6286">
                  <c:v>0.24824640843758825</c:v>
                </c:pt>
                <c:pt idx="6287">
                  <c:v>0.2482780624382887</c:v>
                </c:pt>
                <c:pt idx="6288">
                  <c:v>0.24830361949419355</c:v>
                </c:pt>
                <c:pt idx="6289">
                  <c:v>0.24830933967012991</c:v>
                </c:pt>
                <c:pt idx="6290">
                  <c:v>0.24831040274328597</c:v>
                </c:pt>
                <c:pt idx="6291">
                  <c:v>0.24836141741063725</c:v>
                </c:pt>
                <c:pt idx="6292">
                  <c:v>0.24838193461990707</c:v>
                </c:pt>
                <c:pt idx="6293">
                  <c:v>0.24842973955709455</c:v>
                </c:pt>
                <c:pt idx="6294">
                  <c:v>0.24843123350403115</c:v>
                </c:pt>
                <c:pt idx="6295">
                  <c:v>0.24843231667672883</c:v>
                </c:pt>
                <c:pt idx="6296">
                  <c:v>0.24843563886121298</c:v>
                </c:pt>
                <c:pt idx="6297">
                  <c:v>0.24844606612092471</c:v>
                </c:pt>
                <c:pt idx="6298">
                  <c:v>0.24847960791519011</c:v>
                </c:pt>
                <c:pt idx="6299">
                  <c:v>0.24849395976684341</c:v>
                </c:pt>
                <c:pt idx="6300">
                  <c:v>0.24851129515162701</c:v>
                </c:pt>
                <c:pt idx="6301">
                  <c:v>0.24854659642570598</c:v>
                </c:pt>
                <c:pt idx="6302">
                  <c:v>0.24857759951133893</c:v>
                </c:pt>
                <c:pt idx="6303">
                  <c:v>0.24863144071835422</c:v>
                </c:pt>
                <c:pt idx="6304">
                  <c:v>0.24865104966901827</c:v>
                </c:pt>
                <c:pt idx="6305">
                  <c:v>0.24866718086181616</c:v>
                </c:pt>
                <c:pt idx="6306">
                  <c:v>0.24866820072254622</c:v>
                </c:pt>
                <c:pt idx="6307">
                  <c:v>0.24868158882863181</c:v>
                </c:pt>
                <c:pt idx="6308">
                  <c:v>0.24877354152979597</c:v>
                </c:pt>
                <c:pt idx="6309">
                  <c:v>0.24880806963481292</c:v>
                </c:pt>
                <c:pt idx="6310">
                  <c:v>0.248875258826288</c:v>
                </c:pt>
                <c:pt idx="6311">
                  <c:v>0.24890433325534328</c:v>
                </c:pt>
                <c:pt idx="6312">
                  <c:v>0.24891459382290274</c:v>
                </c:pt>
                <c:pt idx="6313">
                  <c:v>0.24893204929343546</c:v>
                </c:pt>
                <c:pt idx="6314">
                  <c:v>0.24911655113087344</c:v>
                </c:pt>
                <c:pt idx="6315">
                  <c:v>0.24913003765976327</c:v>
                </c:pt>
                <c:pt idx="6316">
                  <c:v>0.24919958081460922</c:v>
                </c:pt>
                <c:pt idx="6317">
                  <c:v>0.24923842462652201</c:v>
                </c:pt>
                <c:pt idx="6318">
                  <c:v>0.24925293720024239</c:v>
                </c:pt>
                <c:pt idx="6319">
                  <c:v>0.24925868249122299</c:v>
                </c:pt>
                <c:pt idx="6320">
                  <c:v>0.24928491931822772</c:v>
                </c:pt>
                <c:pt idx="6321">
                  <c:v>0.24929504355685295</c:v>
                </c:pt>
                <c:pt idx="6322">
                  <c:v>0.24930778641422832</c:v>
                </c:pt>
                <c:pt idx="6323">
                  <c:v>0.24936055963406592</c:v>
                </c:pt>
                <c:pt idx="6324">
                  <c:v>0.24939797783132295</c:v>
                </c:pt>
                <c:pt idx="6325">
                  <c:v>0.24941589190844055</c:v>
                </c:pt>
                <c:pt idx="6326">
                  <c:v>0.24943330686047058</c:v>
                </c:pt>
                <c:pt idx="6327">
                  <c:v>0.24943508590020422</c:v>
                </c:pt>
                <c:pt idx="6328">
                  <c:v>0.24945173861895453</c:v>
                </c:pt>
                <c:pt idx="6329">
                  <c:v>0.24949499628870947</c:v>
                </c:pt>
                <c:pt idx="6330">
                  <c:v>0.24956181196951294</c:v>
                </c:pt>
                <c:pt idx="6331">
                  <c:v>0.24958516424896407</c:v>
                </c:pt>
                <c:pt idx="6332">
                  <c:v>0.24959198541611113</c:v>
                </c:pt>
                <c:pt idx="6333">
                  <c:v>0.24959477054362975</c:v>
                </c:pt>
                <c:pt idx="6334">
                  <c:v>0.24960386658285355</c:v>
                </c:pt>
                <c:pt idx="6335">
                  <c:v>0.24975857251910508</c:v>
                </c:pt>
                <c:pt idx="6336">
                  <c:v>0.24977884474050274</c:v>
                </c:pt>
                <c:pt idx="6337">
                  <c:v>0.24984733657759448</c:v>
                </c:pt>
                <c:pt idx="6338">
                  <c:v>0.24987918160599012</c:v>
                </c:pt>
                <c:pt idx="6339">
                  <c:v>0.24988184095406415</c:v>
                </c:pt>
                <c:pt idx="6340">
                  <c:v>0.24989042755201005</c:v>
                </c:pt>
                <c:pt idx="6341">
                  <c:v>0.25005050869267853</c:v>
                </c:pt>
                <c:pt idx="6342">
                  <c:v>0.25005333036530175</c:v>
                </c:pt>
                <c:pt idx="6343">
                  <c:v>0.2501099317774107</c:v>
                </c:pt>
                <c:pt idx="6344">
                  <c:v>0.25013867199251416</c:v>
                </c:pt>
                <c:pt idx="6345">
                  <c:v>0.25017438415384519</c:v>
                </c:pt>
                <c:pt idx="6346">
                  <c:v>0.25024290945204375</c:v>
                </c:pt>
                <c:pt idx="6347">
                  <c:v>0.25025557498139278</c:v>
                </c:pt>
                <c:pt idx="6348">
                  <c:v>0.2502645702073899</c:v>
                </c:pt>
                <c:pt idx="6349">
                  <c:v>0.25026986021984871</c:v>
                </c:pt>
                <c:pt idx="6350">
                  <c:v>0.25027063697378032</c:v>
                </c:pt>
                <c:pt idx="6351">
                  <c:v>0.2502772183670503</c:v>
                </c:pt>
                <c:pt idx="6352">
                  <c:v>0.25032711068355706</c:v>
                </c:pt>
                <c:pt idx="6353">
                  <c:v>0.25034852554881393</c:v>
                </c:pt>
                <c:pt idx="6354">
                  <c:v>0.25039975239296131</c:v>
                </c:pt>
                <c:pt idx="6355">
                  <c:v>0.25047378603848436</c:v>
                </c:pt>
                <c:pt idx="6356">
                  <c:v>0.2504747840887302</c:v>
                </c:pt>
                <c:pt idx="6357">
                  <c:v>0.25049425894833927</c:v>
                </c:pt>
                <c:pt idx="6358">
                  <c:v>0.2505457934217889</c:v>
                </c:pt>
                <c:pt idx="6359">
                  <c:v>0.25055670913688577</c:v>
                </c:pt>
                <c:pt idx="6360">
                  <c:v>0.25059545067351952</c:v>
                </c:pt>
                <c:pt idx="6361">
                  <c:v>0.25066836812156595</c:v>
                </c:pt>
                <c:pt idx="6362">
                  <c:v>0.25073584169556962</c:v>
                </c:pt>
                <c:pt idx="6363">
                  <c:v>0.25076755808266515</c:v>
                </c:pt>
                <c:pt idx="6364">
                  <c:v>0.25082185993659806</c:v>
                </c:pt>
                <c:pt idx="6365">
                  <c:v>0.25083539300446317</c:v>
                </c:pt>
                <c:pt idx="6366">
                  <c:v>0.2508382700811157</c:v>
                </c:pt>
                <c:pt idx="6367">
                  <c:v>0.25089245458299103</c:v>
                </c:pt>
                <c:pt idx="6368">
                  <c:v>0.25089941187455689</c:v>
                </c:pt>
                <c:pt idx="6369">
                  <c:v>0.25093950104177271</c:v>
                </c:pt>
                <c:pt idx="6370">
                  <c:v>0.25095553809151472</c:v>
                </c:pt>
                <c:pt idx="6371">
                  <c:v>0.25097729638590771</c:v>
                </c:pt>
                <c:pt idx="6372">
                  <c:v>0.25101664689499242</c:v>
                </c:pt>
                <c:pt idx="6373">
                  <c:v>0.25105761503529933</c:v>
                </c:pt>
                <c:pt idx="6374">
                  <c:v>0.2510722611882214</c:v>
                </c:pt>
                <c:pt idx="6375">
                  <c:v>0.25107901425229057</c:v>
                </c:pt>
                <c:pt idx="6376">
                  <c:v>0.25108784779405741</c:v>
                </c:pt>
                <c:pt idx="6377">
                  <c:v>0.25109704192783394</c:v>
                </c:pt>
                <c:pt idx="6378">
                  <c:v>0.25109839938828993</c:v>
                </c:pt>
                <c:pt idx="6379">
                  <c:v>0.25113567304813433</c:v>
                </c:pt>
                <c:pt idx="6380">
                  <c:v>0.25117208183394446</c:v>
                </c:pt>
                <c:pt idx="6381">
                  <c:v>0.25121715567361291</c:v>
                </c:pt>
                <c:pt idx="6382">
                  <c:v>0.25129974968969254</c:v>
                </c:pt>
                <c:pt idx="6383">
                  <c:v>0.25130035665494321</c:v>
                </c:pt>
                <c:pt idx="6384">
                  <c:v>0.25130225694226727</c:v>
                </c:pt>
                <c:pt idx="6385">
                  <c:v>0.25137907763432299</c:v>
                </c:pt>
                <c:pt idx="6386">
                  <c:v>0.25138928035102215</c:v>
                </c:pt>
                <c:pt idx="6387">
                  <c:v>0.25140560898949821</c:v>
                </c:pt>
                <c:pt idx="6388">
                  <c:v>0.25142332302804044</c:v>
                </c:pt>
                <c:pt idx="6389">
                  <c:v>0.25144822985929466</c:v>
                </c:pt>
                <c:pt idx="6390">
                  <c:v>0.2514853462564165</c:v>
                </c:pt>
                <c:pt idx="6391">
                  <c:v>0.25151535991616836</c:v>
                </c:pt>
                <c:pt idx="6392">
                  <c:v>0.25152007511267438</c:v>
                </c:pt>
                <c:pt idx="6393">
                  <c:v>0.251522484187785</c:v>
                </c:pt>
                <c:pt idx="6394">
                  <c:v>0.25154745175072873</c:v>
                </c:pt>
                <c:pt idx="6395">
                  <c:v>0.25157800710937495</c:v>
                </c:pt>
                <c:pt idx="6396">
                  <c:v>0.2516076384157559</c:v>
                </c:pt>
                <c:pt idx="6397">
                  <c:v>0.25164601443654194</c:v>
                </c:pt>
                <c:pt idx="6398">
                  <c:v>0.25169787856647985</c:v>
                </c:pt>
                <c:pt idx="6399">
                  <c:v>0.25170736803681715</c:v>
                </c:pt>
                <c:pt idx="6400">
                  <c:v>0.25172114371949511</c:v>
                </c:pt>
                <c:pt idx="6401">
                  <c:v>0.25182143018047926</c:v>
                </c:pt>
                <c:pt idx="6402">
                  <c:v>0.25182533438957205</c:v>
                </c:pt>
                <c:pt idx="6403">
                  <c:v>0.25185353353746864</c:v>
                </c:pt>
                <c:pt idx="6404">
                  <c:v>0.25185921717107629</c:v>
                </c:pt>
                <c:pt idx="6405">
                  <c:v>0.25191581931619761</c:v>
                </c:pt>
                <c:pt idx="6406">
                  <c:v>0.2519381855117131</c:v>
                </c:pt>
                <c:pt idx="6407">
                  <c:v>0.25193988352554736</c:v>
                </c:pt>
                <c:pt idx="6408">
                  <c:v>0.25194271229760035</c:v>
                </c:pt>
                <c:pt idx="6409">
                  <c:v>0.25196643821629994</c:v>
                </c:pt>
                <c:pt idx="6410">
                  <c:v>0.25197620321886721</c:v>
                </c:pt>
                <c:pt idx="6411">
                  <c:v>0.25199681596044105</c:v>
                </c:pt>
                <c:pt idx="6412">
                  <c:v>0.25203390869517661</c:v>
                </c:pt>
                <c:pt idx="6413">
                  <c:v>0.25207884238768624</c:v>
                </c:pt>
                <c:pt idx="6414">
                  <c:v>0.25208467193972528</c:v>
                </c:pt>
                <c:pt idx="6415">
                  <c:v>0.25225640100978614</c:v>
                </c:pt>
                <c:pt idx="6416">
                  <c:v>0.25233605340537679</c:v>
                </c:pt>
                <c:pt idx="6417">
                  <c:v>0.25236339964881571</c:v>
                </c:pt>
                <c:pt idx="6418">
                  <c:v>0.25237325810954009</c:v>
                </c:pt>
                <c:pt idx="6419">
                  <c:v>0.25237696925815895</c:v>
                </c:pt>
                <c:pt idx="6420">
                  <c:v>0.25238087592415881</c:v>
                </c:pt>
                <c:pt idx="6421">
                  <c:v>0.25242176836997959</c:v>
                </c:pt>
                <c:pt idx="6422">
                  <c:v>0.25256138144885365</c:v>
                </c:pt>
                <c:pt idx="6423">
                  <c:v>0.25265891235219989</c:v>
                </c:pt>
                <c:pt idx="6424">
                  <c:v>0.25271203262113723</c:v>
                </c:pt>
                <c:pt idx="6425">
                  <c:v>0.25272023131672716</c:v>
                </c:pt>
                <c:pt idx="6426">
                  <c:v>0.25272449941265646</c:v>
                </c:pt>
                <c:pt idx="6427">
                  <c:v>0.2527299180725725</c:v>
                </c:pt>
                <c:pt idx="6428">
                  <c:v>0.25274315408804165</c:v>
                </c:pt>
                <c:pt idx="6429">
                  <c:v>0.25275772861264745</c:v>
                </c:pt>
                <c:pt idx="6430">
                  <c:v>0.25282227567517218</c:v>
                </c:pt>
                <c:pt idx="6431">
                  <c:v>0.2528377966613814</c:v>
                </c:pt>
                <c:pt idx="6432">
                  <c:v>0.25284469893891803</c:v>
                </c:pt>
                <c:pt idx="6433">
                  <c:v>0.2528804006328616</c:v>
                </c:pt>
                <c:pt idx="6434">
                  <c:v>0.25291601152149795</c:v>
                </c:pt>
                <c:pt idx="6435">
                  <c:v>0.2529201964728407</c:v>
                </c:pt>
                <c:pt idx="6436">
                  <c:v>0.25295786228142497</c:v>
                </c:pt>
                <c:pt idx="6437">
                  <c:v>0.25297536169057538</c:v>
                </c:pt>
                <c:pt idx="6438">
                  <c:v>0.25299296788853964</c:v>
                </c:pt>
                <c:pt idx="6439">
                  <c:v>0.25299503958757186</c:v>
                </c:pt>
                <c:pt idx="6440">
                  <c:v>0.25300312831852623</c:v>
                </c:pt>
                <c:pt idx="6441">
                  <c:v>0.25308412262654806</c:v>
                </c:pt>
                <c:pt idx="6442">
                  <c:v>0.25317989838382665</c:v>
                </c:pt>
                <c:pt idx="6443">
                  <c:v>0.25318595544247413</c:v>
                </c:pt>
                <c:pt idx="6444">
                  <c:v>0.25319347354321536</c:v>
                </c:pt>
                <c:pt idx="6445">
                  <c:v>0.2532486175905812</c:v>
                </c:pt>
                <c:pt idx="6446">
                  <c:v>0.25327362687778598</c:v>
                </c:pt>
                <c:pt idx="6447">
                  <c:v>0.25329019217538778</c:v>
                </c:pt>
                <c:pt idx="6448">
                  <c:v>0.25330698539818486</c:v>
                </c:pt>
                <c:pt idx="6449">
                  <c:v>0.2533377152482153</c:v>
                </c:pt>
                <c:pt idx="6450">
                  <c:v>0.25334678127558574</c:v>
                </c:pt>
                <c:pt idx="6451">
                  <c:v>0.25336011836863037</c:v>
                </c:pt>
                <c:pt idx="6452">
                  <c:v>0.25341964214708168</c:v>
                </c:pt>
                <c:pt idx="6453">
                  <c:v>0.25342425158287973</c:v>
                </c:pt>
                <c:pt idx="6454">
                  <c:v>0.25348395814246139</c:v>
                </c:pt>
                <c:pt idx="6455">
                  <c:v>0.25362101482318672</c:v>
                </c:pt>
                <c:pt idx="6456">
                  <c:v>0.25371687658091485</c:v>
                </c:pt>
                <c:pt idx="6457">
                  <c:v>0.25374714174278701</c:v>
                </c:pt>
                <c:pt idx="6458">
                  <c:v>0.25386271461972498</c:v>
                </c:pt>
                <c:pt idx="6459">
                  <c:v>0.25386591694219834</c:v>
                </c:pt>
                <c:pt idx="6460">
                  <c:v>0.25389383042766556</c:v>
                </c:pt>
                <c:pt idx="6461">
                  <c:v>0.25403912084916758</c:v>
                </c:pt>
                <c:pt idx="6462">
                  <c:v>0.25404792033220874</c:v>
                </c:pt>
                <c:pt idx="6463">
                  <c:v>0.25405702817236681</c:v>
                </c:pt>
                <c:pt idx="6464">
                  <c:v>0.25406373973615298</c:v>
                </c:pt>
                <c:pt idx="6465">
                  <c:v>0.2541333278795771</c:v>
                </c:pt>
                <c:pt idx="6466">
                  <c:v>0.25413872610797034</c:v>
                </c:pt>
                <c:pt idx="6467">
                  <c:v>0.25414793251018308</c:v>
                </c:pt>
                <c:pt idx="6468">
                  <c:v>0.25416232082490281</c:v>
                </c:pt>
                <c:pt idx="6469">
                  <c:v>0.25417585417288835</c:v>
                </c:pt>
                <c:pt idx="6470">
                  <c:v>0.25417610022300746</c:v>
                </c:pt>
                <c:pt idx="6471">
                  <c:v>0.25417703600858893</c:v>
                </c:pt>
                <c:pt idx="6472">
                  <c:v>0.25418999833478717</c:v>
                </c:pt>
                <c:pt idx="6473">
                  <c:v>0.25423212319275629</c:v>
                </c:pt>
                <c:pt idx="6474">
                  <c:v>0.25426359721909408</c:v>
                </c:pt>
                <c:pt idx="6475">
                  <c:v>0.25435127559051562</c:v>
                </c:pt>
                <c:pt idx="6476">
                  <c:v>0.25436024891609232</c:v>
                </c:pt>
                <c:pt idx="6477">
                  <c:v>0.25437112669120709</c:v>
                </c:pt>
                <c:pt idx="6478">
                  <c:v>0.25438964896639693</c:v>
                </c:pt>
                <c:pt idx="6479">
                  <c:v>0.25444660290115556</c:v>
                </c:pt>
                <c:pt idx="6480">
                  <c:v>0.25453743213030722</c:v>
                </c:pt>
                <c:pt idx="6481">
                  <c:v>0.25454570748023603</c:v>
                </c:pt>
                <c:pt idx="6482">
                  <c:v>0.25455798053513518</c:v>
                </c:pt>
                <c:pt idx="6483">
                  <c:v>0.25456662490261817</c:v>
                </c:pt>
                <c:pt idx="6484">
                  <c:v>0.25457206148043959</c:v>
                </c:pt>
                <c:pt idx="6485">
                  <c:v>0.25458147957975436</c:v>
                </c:pt>
                <c:pt idx="6486">
                  <c:v>0.25469230091215195</c:v>
                </c:pt>
                <c:pt idx="6487">
                  <c:v>0.25470452150248662</c:v>
                </c:pt>
                <c:pt idx="6488">
                  <c:v>0.2547481887328632</c:v>
                </c:pt>
                <c:pt idx="6489">
                  <c:v>0.2548006083170129</c:v>
                </c:pt>
                <c:pt idx="6490">
                  <c:v>0.25491679454137056</c:v>
                </c:pt>
                <c:pt idx="6491">
                  <c:v>0.25493129797559633</c:v>
                </c:pt>
                <c:pt idx="6492">
                  <c:v>0.25497630587523051</c:v>
                </c:pt>
                <c:pt idx="6493">
                  <c:v>0.25500433453720334</c:v>
                </c:pt>
                <c:pt idx="6494">
                  <c:v>0.25502230196935755</c:v>
                </c:pt>
                <c:pt idx="6495">
                  <c:v>0.25508171269480961</c:v>
                </c:pt>
                <c:pt idx="6496">
                  <c:v>0.25508878302495086</c:v>
                </c:pt>
                <c:pt idx="6497">
                  <c:v>0.25513200338202341</c:v>
                </c:pt>
                <c:pt idx="6498">
                  <c:v>0.25513276294504283</c:v>
                </c:pt>
                <c:pt idx="6499">
                  <c:v>0.25515089883082193</c:v>
                </c:pt>
                <c:pt idx="6500">
                  <c:v>0.2551622796871566</c:v>
                </c:pt>
                <c:pt idx="6501">
                  <c:v>0.25517530787962844</c:v>
                </c:pt>
                <c:pt idx="6502">
                  <c:v>0.25520648494655884</c:v>
                </c:pt>
                <c:pt idx="6503">
                  <c:v>0.25523692095991829</c:v>
                </c:pt>
                <c:pt idx="6504">
                  <c:v>0.25527329727115516</c:v>
                </c:pt>
                <c:pt idx="6505">
                  <c:v>0.25529773427025393</c:v>
                </c:pt>
                <c:pt idx="6506">
                  <c:v>0.25529914861844266</c:v>
                </c:pt>
                <c:pt idx="6507">
                  <c:v>0.25533338450639392</c:v>
                </c:pt>
                <c:pt idx="6508">
                  <c:v>0.25534583024387458</c:v>
                </c:pt>
                <c:pt idx="6509">
                  <c:v>0.25535548430335619</c:v>
                </c:pt>
                <c:pt idx="6510">
                  <c:v>0.25536545633502089</c:v>
                </c:pt>
                <c:pt idx="6511">
                  <c:v>0.255496018923349</c:v>
                </c:pt>
                <c:pt idx="6512">
                  <c:v>0.25554238191923501</c:v>
                </c:pt>
                <c:pt idx="6513">
                  <c:v>0.25555087611123567</c:v>
                </c:pt>
                <c:pt idx="6514">
                  <c:v>0.25563723111874981</c:v>
                </c:pt>
                <c:pt idx="6515">
                  <c:v>0.25565108516701907</c:v>
                </c:pt>
                <c:pt idx="6516">
                  <c:v>0.25566516081291496</c:v>
                </c:pt>
                <c:pt idx="6517">
                  <c:v>0.25574775887603135</c:v>
                </c:pt>
                <c:pt idx="6518">
                  <c:v>0.25575140185022216</c:v>
                </c:pt>
                <c:pt idx="6519">
                  <c:v>0.25576736867609201</c:v>
                </c:pt>
                <c:pt idx="6520">
                  <c:v>0.25576881595089751</c:v>
                </c:pt>
                <c:pt idx="6521">
                  <c:v>0.25580459476072309</c:v>
                </c:pt>
                <c:pt idx="6522">
                  <c:v>0.2558182613853125</c:v>
                </c:pt>
                <c:pt idx="6523">
                  <c:v>0.25582782956864164</c:v>
                </c:pt>
                <c:pt idx="6524">
                  <c:v>0.25584087758849705</c:v>
                </c:pt>
                <c:pt idx="6525">
                  <c:v>0.25591206646718795</c:v>
                </c:pt>
                <c:pt idx="6526">
                  <c:v>0.25598892844484433</c:v>
                </c:pt>
                <c:pt idx="6527">
                  <c:v>0.25599451103054954</c:v>
                </c:pt>
                <c:pt idx="6528">
                  <c:v>0.25599919941052424</c:v>
                </c:pt>
                <c:pt idx="6529">
                  <c:v>0.25611684821265523</c:v>
                </c:pt>
                <c:pt idx="6530">
                  <c:v>0.25612466378364096</c:v>
                </c:pt>
                <c:pt idx="6531">
                  <c:v>0.25614415277809643</c:v>
                </c:pt>
                <c:pt idx="6532">
                  <c:v>0.25616393838442181</c:v>
                </c:pt>
                <c:pt idx="6533">
                  <c:v>0.25616401084430157</c:v>
                </c:pt>
                <c:pt idx="6534">
                  <c:v>0.25622482600108948</c:v>
                </c:pt>
                <c:pt idx="6535">
                  <c:v>0.25623444871290618</c:v>
                </c:pt>
                <c:pt idx="6536">
                  <c:v>0.25624447307771508</c:v>
                </c:pt>
                <c:pt idx="6537">
                  <c:v>0.25629584470653249</c:v>
                </c:pt>
                <c:pt idx="6538">
                  <c:v>0.25637504695300978</c:v>
                </c:pt>
                <c:pt idx="6539">
                  <c:v>0.25648523139891061</c:v>
                </c:pt>
                <c:pt idx="6540">
                  <c:v>0.2565711425686803</c:v>
                </c:pt>
                <c:pt idx="6541">
                  <c:v>0.25664533375225401</c:v>
                </c:pt>
                <c:pt idx="6542">
                  <c:v>0.25671990276142925</c:v>
                </c:pt>
                <c:pt idx="6543">
                  <c:v>0.25674205913649034</c:v>
                </c:pt>
                <c:pt idx="6544">
                  <c:v>0.25677251404721302</c:v>
                </c:pt>
                <c:pt idx="6545">
                  <c:v>0.25680489881046165</c:v>
                </c:pt>
                <c:pt idx="6546">
                  <c:v>0.25686023060026947</c:v>
                </c:pt>
                <c:pt idx="6547">
                  <c:v>0.2569149391681082</c:v>
                </c:pt>
                <c:pt idx="6548">
                  <c:v>0.25695758559286291</c:v>
                </c:pt>
                <c:pt idx="6549">
                  <c:v>0.25698137432235751</c:v>
                </c:pt>
                <c:pt idx="6550">
                  <c:v>0.25703664974357893</c:v>
                </c:pt>
                <c:pt idx="6551">
                  <c:v>0.2570611381156257</c:v>
                </c:pt>
                <c:pt idx="6552">
                  <c:v>0.25708051734285897</c:v>
                </c:pt>
                <c:pt idx="6553">
                  <c:v>0.25710453029268882</c:v>
                </c:pt>
                <c:pt idx="6554">
                  <c:v>0.25714243727316022</c:v>
                </c:pt>
                <c:pt idx="6555">
                  <c:v>0.25714539117976914</c:v>
                </c:pt>
                <c:pt idx="6556">
                  <c:v>0.2572075729217605</c:v>
                </c:pt>
                <c:pt idx="6557">
                  <c:v>0.25726711552347753</c:v>
                </c:pt>
                <c:pt idx="6558">
                  <c:v>0.25742325060534199</c:v>
                </c:pt>
                <c:pt idx="6559">
                  <c:v>0.25742888277083015</c:v>
                </c:pt>
                <c:pt idx="6560">
                  <c:v>0.25744998343073988</c:v>
                </c:pt>
                <c:pt idx="6561">
                  <c:v>0.25749760265146582</c:v>
                </c:pt>
                <c:pt idx="6562">
                  <c:v>0.25757039404730875</c:v>
                </c:pt>
                <c:pt idx="6563">
                  <c:v>0.25757783985612914</c:v>
                </c:pt>
                <c:pt idx="6564">
                  <c:v>0.25760862746694502</c:v>
                </c:pt>
                <c:pt idx="6565">
                  <c:v>0.25775015779657307</c:v>
                </c:pt>
                <c:pt idx="6566">
                  <c:v>0.25779136819670362</c:v>
                </c:pt>
                <c:pt idx="6567">
                  <c:v>0.2578048917544068</c:v>
                </c:pt>
                <c:pt idx="6568">
                  <c:v>0.25781224974318018</c:v>
                </c:pt>
                <c:pt idx="6569">
                  <c:v>0.25781672710276748</c:v>
                </c:pt>
                <c:pt idx="6570">
                  <c:v>0.25782557553423635</c:v>
                </c:pt>
                <c:pt idx="6571">
                  <c:v>0.25783894941262542</c:v>
                </c:pt>
                <c:pt idx="6572">
                  <c:v>0.25786360597777663</c:v>
                </c:pt>
                <c:pt idx="6573">
                  <c:v>0.2578712712072791</c:v>
                </c:pt>
                <c:pt idx="6574">
                  <c:v>0.25791324664880311</c:v>
                </c:pt>
                <c:pt idx="6575">
                  <c:v>0.25791662037590851</c:v>
                </c:pt>
                <c:pt idx="6576">
                  <c:v>0.25796322698533253</c:v>
                </c:pt>
                <c:pt idx="6577">
                  <c:v>0.25801745050014052</c:v>
                </c:pt>
                <c:pt idx="6578">
                  <c:v>0.25802421153873434</c:v>
                </c:pt>
                <c:pt idx="6579">
                  <c:v>0.25805176135863228</c:v>
                </c:pt>
                <c:pt idx="6580">
                  <c:v>0.25812730470785511</c:v>
                </c:pt>
                <c:pt idx="6581">
                  <c:v>0.25814884688450246</c:v>
                </c:pt>
                <c:pt idx="6582">
                  <c:v>0.25816731999225101</c:v>
                </c:pt>
                <c:pt idx="6583">
                  <c:v>0.25819511625134395</c:v>
                </c:pt>
                <c:pt idx="6584">
                  <c:v>0.25820004962803189</c:v>
                </c:pt>
                <c:pt idx="6585">
                  <c:v>0.25820502343307256</c:v>
                </c:pt>
                <c:pt idx="6586">
                  <c:v>0.25823680811740024</c:v>
                </c:pt>
                <c:pt idx="6587">
                  <c:v>0.25826884351214202</c:v>
                </c:pt>
                <c:pt idx="6588">
                  <c:v>0.2582728440704613</c:v>
                </c:pt>
                <c:pt idx="6589">
                  <c:v>0.25828937184339562</c:v>
                </c:pt>
                <c:pt idx="6590">
                  <c:v>0.25836068957116542</c:v>
                </c:pt>
                <c:pt idx="6591">
                  <c:v>0.25842585898607534</c:v>
                </c:pt>
                <c:pt idx="6592">
                  <c:v>0.25847407241794207</c:v>
                </c:pt>
                <c:pt idx="6593">
                  <c:v>0.25847778114780318</c:v>
                </c:pt>
                <c:pt idx="6594">
                  <c:v>0.25848758782372488</c:v>
                </c:pt>
                <c:pt idx="6595">
                  <c:v>0.2585370168456167</c:v>
                </c:pt>
                <c:pt idx="6596">
                  <c:v>0.25853872608067213</c:v>
                </c:pt>
                <c:pt idx="6597">
                  <c:v>0.25868663883774007</c:v>
                </c:pt>
                <c:pt idx="6598">
                  <c:v>0.25874007621940004</c:v>
                </c:pt>
                <c:pt idx="6599">
                  <c:v>0.25876701419915965</c:v>
                </c:pt>
                <c:pt idx="6600">
                  <c:v>0.25877110338509779</c:v>
                </c:pt>
                <c:pt idx="6601">
                  <c:v>0.25879648945961498</c:v>
                </c:pt>
                <c:pt idx="6602">
                  <c:v>0.25881682685544882</c:v>
                </c:pt>
                <c:pt idx="6603">
                  <c:v>0.25893069982077194</c:v>
                </c:pt>
                <c:pt idx="6604">
                  <c:v>0.25893436095551448</c:v>
                </c:pt>
                <c:pt idx="6605">
                  <c:v>0.25899248159810156</c:v>
                </c:pt>
                <c:pt idx="6606">
                  <c:v>0.258995739290722</c:v>
                </c:pt>
                <c:pt idx="6607">
                  <c:v>0.25903523203181195</c:v>
                </c:pt>
                <c:pt idx="6608">
                  <c:v>0.25904434789974251</c:v>
                </c:pt>
                <c:pt idx="6609">
                  <c:v>0.25905046426780998</c:v>
                </c:pt>
                <c:pt idx="6610">
                  <c:v>0.25908025548789265</c:v>
                </c:pt>
                <c:pt idx="6611">
                  <c:v>0.25916975681064564</c:v>
                </c:pt>
                <c:pt idx="6612">
                  <c:v>0.25929543128848803</c:v>
                </c:pt>
                <c:pt idx="6613">
                  <c:v>0.25931996283911246</c:v>
                </c:pt>
                <c:pt idx="6614">
                  <c:v>0.25935285571773253</c:v>
                </c:pt>
                <c:pt idx="6615">
                  <c:v>0.25939958733926421</c:v>
                </c:pt>
                <c:pt idx="6616">
                  <c:v>0.2594031068024763</c:v>
                </c:pt>
                <c:pt idx="6617">
                  <c:v>0.2594565930791205</c:v>
                </c:pt>
                <c:pt idx="6618">
                  <c:v>0.2595283659052629</c:v>
                </c:pt>
                <c:pt idx="6619">
                  <c:v>0.25953355011517609</c:v>
                </c:pt>
                <c:pt idx="6620">
                  <c:v>0.25958500355567343</c:v>
                </c:pt>
                <c:pt idx="6621">
                  <c:v>0.25964208505396136</c:v>
                </c:pt>
                <c:pt idx="6622">
                  <c:v>0.25964702195947525</c:v>
                </c:pt>
                <c:pt idx="6623">
                  <c:v>0.25968409449728153</c:v>
                </c:pt>
                <c:pt idx="6624">
                  <c:v>0.25970394127814983</c:v>
                </c:pt>
                <c:pt idx="6625">
                  <c:v>0.2597310446285806</c:v>
                </c:pt>
                <c:pt idx="6626">
                  <c:v>0.2597575287536249</c:v>
                </c:pt>
                <c:pt idx="6627">
                  <c:v>0.25977903673403596</c:v>
                </c:pt>
                <c:pt idx="6628">
                  <c:v>0.25985431156217526</c:v>
                </c:pt>
                <c:pt idx="6629">
                  <c:v>0.25988427946852555</c:v>
                </c:pt>
                <c:pt idx="6630">
                  <c:v>0.25990495485622411</c:v>
                </c:pt>
                <c:pt idx="6631">
                  <c:v>0.25993294790938659</c:v>
                </c:pt>
                <c:pt idx="6632">
                  <c:v>0.25996986176345127</c:v>
                </c:pt>
                <c:pt idx="6633">
                  <c:v>0.26000413799177635</c:v>
                </c:pt>
                <c:pt idx="6634">
                  <c:v>0.2600617353941313</c:v>
                </c:pt>
                <c:pt idx="6635">
                  <c:v>0.26006849150660777</c:v>
                </c:pt>
                <c:pt idx="6636">
                  <c:v>0.26007464374026823</c:v>
                </c:pt>
                <c:pt idx="6637">
                  <c:v>0.26010329741640864</c:v>
                </c:pt>
                <c:pt idx="6638">
                  <c:v>0.26014518623661936</c:v>
                </c:pt>
                <c:pt idx="6639">
                  <c:v>0.26019780000266851</c:v>
                </c:pt>
                <c:pt idx="6640">
                  <c:v>0.2602297321010324</c:v>
                </c:pt>
                <c:pt idx="6641">
                  <c:v>0.26025604023454169</c:v>
                </c:pt>
                <c:pt idx="6642">
                  <c:v>0.26026911924913154</c:v>
                </c:pt>
                <c:pt idx="6643">
                  <c:v>0.26027878377161684</c:v>
                </c:pt>
                <c:pt idx="6644">
                  <c:v>0.26028818281563076</c:v>
                </c:pt>
                <c:pt idx="6645">
                  <c:v>0.26034659278808864</c:v>
                </c:pt>
                <c:pt idx="6646">
                  <c:v>0.26037106484646727</c:v>
                </c:pt>
                <c:pt idx="6647">
                  <c:v>0.26049637320926511</c:v>
                </c:pt>
                <c:pt idx="6648">
                  <c:v>0.2605007070842979</c:v>
                </c:pt>
                <c:pt idx="6649">
                  <c:v>0.26052589583645624</c:v>
                </c:pt>
                <c:pt idx="6650">
                  <c:v>0.26052675978407158</c:v>
                </c:pt>
                <c:pt idx="6651">
                  <c:v>0.26063571328516866</c:v>
                </c:pt>
                <c:pt idx="6652">
                  <c:v>0.26063589958266586</c:v>
                </c:pt>
                <c:pt idx="6653">
                  <c:v>0.26069130577225741</c:v>
                </c:pt>
                <c:pt idx="6654">
                  <c:v>0.26070957235346781</c:v>
                </c:pt>
                <c:pt idx="6655">
                  <c:v>0.2607208637381796</c:v>
                </c:pt>
                <c:pt idx="6656">
                  <c:v>0.26073932156820473</c:v>
                </c:pt>
                <c:pt idx="6657">
                  <c:v>0.26076206552911319</c:v>
                </c:pt>
                <c:pt idx="6658">
                  <c:v>0.26077476787792164</c:v>
                </c:pt>
                <c:pt idx="6659">
                  <c:v>0.26077550294278251</c:v>
                </c:pt>
                <c:pt idx="6660">
                  <c:v>0.26079519326663297</c:v>
                </c:pt>
                <c:pt idx="6661">
                  <c:v>0.26079736243131568</c:v>
                </c:pt>
                <c:pt idx="6662">
                  <c:v>0.26079756330519999</c:v>
                </c:pt>
                <c:pt idx="6663">
                  <c:v>0.26080436296004927</c:v>
                </c:pt>
                <c:pt idx="6664">
                  <c:v>0.26081624019909211</c:v>
                </c:pt>
                <c:pt idx="6665">
                  <c:v>0.26081761894313649</c:v>
                </c:pt>
                <c:pt idx="6666">
                  <c:v>0.26083877865044747</c:v>
                </c:pt>
                <c:pt idx="6667">
                  <c:v>0.26088003719360531</c:v>
                </c:pt>
                <c:pt idx="6668">
                  <c:v>0.26090617056528764</c:v>
                </c:pt>
                <c:pt idx="6669">
                  <c:v>0.26094987434431588</c:v>
                </c:pt>
                <c:pt idx="6670">
                  <c:v>0.26107747701402378</c:v>
                </c:pt>
                <c:pt idx="6671">
                  <c:v>0.26108291639940789</c:v>
                </c:pt>
                <c:pt idx="6672">
                  <c:v>0.26113166256144887</c:v>
                </c:pt>
                <c:pt idx="6673">
                  <c:v>0.26113274243727586</c:v>
                </c:pt>
                <c:pt idx="6674">
                  <c:v>0.26119745303089542</c:v>
                </c:pt>
                <c:pt idx="6675">
                  <c:v>0.26121696785502674</c:v>
                </c:pt>
                <c:pt idx="6676">
                  <c:v>0.26127146814040436</c:v>
                </c:pt>
                <c:pt idx="6677">
                  <c:v>0.261343875836762</c:v>
                </c:pt>
                <c:pt idx="6678">
                  <c:v>0.26137496890400624</c:v>
                </c:pt>
                <c:pt idx="6679">
                  <c:v>0.26138686861894544</c:v>
                </c:pt>
                <c:pt idx="6680">
                  <c:v>0.26144234600401572</c:v>
                </c:pt>
                <c:pt idx="6681">
                  <c:v>0.26151338829511489</c:v>
                </c:pt>
                <c:pt idx="6682">
                  <c:v>0.26156383107257092</c:v>
                </c:pt>
                <c:pt idx="6683">
                  <c:v>0.26158716026049295</c:v>
                </c:pt>
                <c:pt idx="6684">
                  <c:v>0.2615995804711948</c:v>
                </c:pt>
                <c:pt idx="6685">
                  <c:v>0.26161774840153063</c:v>
                </c:pt>
                <c:pt idx="6686">
                  <c:v>0.26162662468946413</c:v>
                </c:pt>
                <c:pt idx="6687">
                  <c:v>0.26175033562625938</c:v>
                </c:pt>
                <c:pt idx="6688">
                  <c:v>0.26175672014703133</c:v>
                </c:pt>
                <c:pt idx="6689">
                  <c:v>0.2617900635337343</c:v>
                </c:pt>
                <c:pt idx="6690">
                  <c:v>0.26182520716862967</c:v>
                </c:pt>
                <c:pt idx="6691">
                  <c:v>0.26184698626012448</c:v>
                </c:pt>
                <c:pt idx="6692">
                  <c:v>0.26187569871166394</c:v>
                </c:pt>
                <c:pt idx="6693">
                  <c:v>0.26189962186065802</c:v>
                </c:pt>
                <c:pt idx="6694">
                  <c:v>0.26199130597049786</c:v>
                </c:pt>
                <c:pt idx="6695">
                  <c:v>0.26203631203899186</c:v>
                </c:pt>
                <c:pt idx="6696">
                  <c:v>0.26205982443539844</c:v>
                </c:pt>
                <c:pt idx="6697">
                  <c:v>0.26212716246127787</c:v>
                </c:pt>
                <c:pt idx="6698">
                  <c:v>0.26213696209113629</c:v>
                </c:pt>
                <c:pt idx="6699">
                  <c:v>0.26220645145598814</c:v>
                </c:pt>
                <c:pt idx="6700">
                  <c:v>0.26221336729123856</c:v>
                </c:pt>
                <c:pt idx="6701">
                  <c:v>0.26228569242264155</c:v>
                </c:pt>
                <c:pt idx="6702">
                  <c:v>0.26232694543712254</c:v>
                </c:pt>
                <c:pt idx="6703">
                  <c:v>0.26236284623322925</c:v>
                </c:pt>
                <c:pt idx="6704">
                  <c:v>0.26240923066356325</c:v>
                </c:pt>
                <c:pt idx="6705">
                  <c:v>0.26248657282552279</c:v>
                </c:pt>
                <c:pt idx="6706">
                  <c:v>0.26248679279821679</c:v>
                </c:pt>
                <c:pt idx="6707">
                  <c:v>0.2625012173452842</c:v>
                </c:pt>
                <c:pt idx="6708">
                  <c:v>0.26250716808160546</c:v>
                </c:pt>
                <c:pt idx="6709">
                  <c:v>0.26252584045765037</c:v>
                </c:pt>
                <c:pt idx="6710">
                  <c:v>0.26253066752963478</c:v>
                </c:pt>
                <c:pt idx="6711">
                  <c:v>0.26254452587735227</c:v>
                </c:pt>
                <c:pt idx="6712">
                  <c:v>0.26256660983588298</c:v>
                </c:pt>
                <c:pt idx="6713">
                  <c:v>0.26257710697802134</c:v>
                </c:pt>
                <c:pt idx="6714">
                  <c:v>0.26259848640971778</c:v>
                </c:pt>
                <c:pt idx="6715">
                  <c:v>0.262609652532376</c:v>
                </c:pt>
                <c:pt idx="6716">
                  <c:v>0.26261439506624545</c:v>
                </c:pt>
                <c:pt idx="6717">
                  <c:v>0.26267023083546553</c:v>
                </c:pt>
                <c:pt idx="6718">
                  <c:v>0.26267967510634649</c:v>
                </c:pt>
                <c:pt idx="6719">
                  <c:v>0.26269279632639997</c:v>
                </c:pt>
                <c:pt idx="6720">
                  <c:v>0.26281757295080244</c:v>
                </c:pt>
                <c:pt idx="6721">
                  <c:v>0.26282896873673561</c:v>
                </c:pt>
                <c:pt idx="6722">
                  <c:v>0.26286708157504501</c:v>
                </c:pt>
                <c:pt idx="6723">
                  <c:v>0.26290856845543076</c:v>
                </c:pt>
                <c:pt idx="6724">
                  <c:v>0.2630515307170212</c:v>
                </c:pt>
                <c:pt idx="6725">
                  <c:v>0.26305187350790993</c:v>
                </c:pt>
                <c:pt idx="6726">
                  <c:v>0.26307562180491501</c:v>
                </c:pt>
                <c:pt idx="6727">
                  <c:v>0.26309518843504531</c:v>
                </c:pt>
                <c:pt idx="6728">
                  <c:v>0.26311093647331912</c:v>
                </c:pt>
                <c:pt idx="6729">
                  <c:v>0.26311606934922321</c:v>
                </c:pt>
                <c:pt idx="6730">
                  <c:v>0.26313899274664987</c:v>
                </c:pt>
                <c:pt idx="6731">
                  <c:v>0.26319733848362376</c:v>
                </c:pt>
                <c:pt idx="6732">
                  <c:v>0.26321142550190851</c:v>
                </c:pt>
                <c:pt idx="6733">
                  <c:v>0.2632234732267959</c:v>
                </c:pt>
                <c:pt idx="6734">
                  <c:v>0.26322352955169614</c:v>
                </c:pt>
                <c:pt idx="6735">
                  <c:v>0.26323609310046775</c:v>
                </c:pt>
                <c:pt idx="6736">
                  <c:v>0.26323766644083652</c:v>
                </c:pt>
                <c:pt idx="6737">
                  <c:v>0.26331854233958307</c:v>
                </c:pt>
                <c:pt idx="6738">
                  <c:v>0.26336683750857792</c:v>
                </c:pt>
                <c:pt idx="6739">
                  <c:v>0.2633807469366693</c:v>
                </c:pt>
                <c:pt idx="6740">
                  <c:v>0.26338461882286268</c:v>
                </c:pt>
                <c:pt idx="6741">
                  <c:v>0.26342285973756591</c:v>
                </c:pt>
                <c:pt idx="6742">
                  <c:v>0.26344208837401206</c:v>
                </c:pt>
                <c:pt idx="6743">
                  <c:v>0.26346314512004915</c:v>
                </c:pt>
                <c:pt idx="6744">
                  <c:v>0.26350543380857733</c:v>
                </c:pt>
                <c:pt idx="6745">
                  <c:v>0.26353527640102759</c:v>
                </c:pt>
                <c:pt idx="6746">
                  <c:v>0.26355169533110839</c:v>
                </c:pt>
                <c:pt idx="6747">
                  <c:v>0.26357093511254615</c:v>
                </c:pt>
                <c:pt idx="6748">
                  <c:v>0.26360989460167111</c:v>
                </c:pt>
                <c:pt idx="6749">
                  <c:v>0.26361095740100926</c:v>
                </c:pt>
                <c:pt idx="6750">
                  <c:v>0.26364830457835958</c:v>
                </c:pt>
                <c:pt idx="6751">
                  <c:v>0.26366042499036962</c:v>
                </c:pt>
                <c:pt idx="6752">
                  <c:v>0.26366394630653617</c:v>
                </c:pt>
                <c:pt idx="6753">
                  <c:v>0.2636735431180835</c:v>
                </c:pt>
                <c:pt idx="6754">
                  <c:v>0.26370260565996789</c:v>
                </c:pt>
                <c:pt idx="6755">
                  <c:v>0.26374747810218813</c:v>
                </c:pt>
                <c:pt idx="6756">
                  <c:v>0.2637520952728995</c:v>
                </c:pt>
                <c:pt idx="6757">
                  <c:v>0.2637859173428041</c:v>
                </c:pt>
                <c:pt idx="6758">
                  <c:v>0.26378600420199089</c:v>
                </c:pt>
                <c:pt idx="6759">
                  <c:v>0.26388605623175948</c:v>
                </c:pt>
                <c:pt idx="6760">
                  <c:v>0.26395039480326871</c:v>
                </c:pt>
                <c:pt idx="6761">
                  <c:v>0.26397973794793961</c:v>
                </c:pt>
                <c:pt idx="6762">
                  <c:v>0.26405097899463736</c:v>
                </c:pt>
                <c:pt idx="6763">
                  <c:v>0.26410791757408658</c:v>
                </c:pt>
                <c:pt idx="6764">
                  <c:v>0.26419534786886695</c:v>
                </c:pt>
                <c:pt idx="6765">
                  <c:v>0.26422246166819208</c:v>
                </c:pt>
                <c:pt idx="6766">
                  <c:v>0.26426177334421352</c:v>
                </c:pt>
                <c:pt idx="6767">
                  <c:v>0.26426594908167855</c:v>
                </c:pt>
                <c:pt idx="6768">
                  <c:v>0.26430226732573125</c:v>
                </c:pt>
                <c:pt idx="6769">
                  <c:v>0.26437002560468165</c:v>
                </c:pt>
                <c:pt idx="6770">
                  <c:v>0.26437120384732488</c:v>
                </c:pt>
                <c:pt idx="6771">
                  <c:v>0.26438216528217362</c:v>
                </c:pt>
                <c:pt idx="6772">
                  <c:v>0.26440513685259176</c:v>
                </c:pt>
                <c:pt idx="6773">
                  <c:v>0.26443541912023127</c:v>
                </c:pt>
                <c:pt idx="6774">
                  <c:v>0.26446485898850569</c:v>
                </c:pt>
                <c:pt idx="6775">
                  <c:v>0.26446645364647137</c:v>
                </c:pt>
                <c:pt idx="6776">
                  <c:v>0.26446865773296341</c:v>
                </c:pt>
                <c:pt idx="6777">
                  <c:v>0.26447941850300466</c:v>
                </c:pt>
                <c:pt idx="6778">
                  <c:v>0.2645133516307247</c:v>
                </c:pt>
                <c:pt idx="6779">
                  <c:v>0.26451881549025807</c:v>
                </c:pt>
                <c:pt idx="6780">
                  <c:v>0.26452052197555059</c:v>
                </c:pt>
                <c:pt idx="6781">
                  <c:v>0.26455487589379106</c:v>
                </c:pt>
                <c:pt idx="6782">
                  <c:v>0.26463825088978854</c:v>
                </c:pt>
                <c:pt idx="6783">
                  <c:v>0.26464290020439873</c:v>
                </c:pt>
                <c:pt idx="6784">
                  <c:v>0.26469737623695438</c:v>
                </c:pt>
                <c:pt idx="6785">
                  <c:v>0.26475086520396968</c:v>
                </c:pt>
                <c:pt idx="6786">
                  <c:v>0.2647679599212312</c:v>
                </c:pt>
                <c:pt idx="6787">
                  <c:v>0.26481678483952437</c:v>
                </c:pt>
                <c:pt idx="6788">
                  <c:v>0.26483074738030976</c:v>
                </c:pt>
                <c:pt idx="6789">
                  <c:v>0.26487592167177515</c:v>
                </c:pt>
                <c:pt idx="6790">
                  <c:v>0.26493341913079932</c:v>
                </c:pt>
                <c:pt idx="6791">
                  <c:v>0.2649504472031925</c:v>
                </c:pt>
                <c:pt idx="6792">
                  <c:v>0.26495670644559471</c:v>
                </c:pt>
                <c:pt idx="6793">
                  <c:v>0.26499553030918854</c:v>
                </c:pt>
                <c:pt idx="6794">
                  <c:v>0.26501324665586978</c:v>
                </c:pt>
                <c:pt idx="6795">
                  <c:v>0.26506978034267459</c:v>
                </c:pt>
                <c:pt idx="6796">
                  <c:v>0.26507281065794597</c:v>
                </c:pt>
                <c:pt idx="6797">
                  <c:v>0.2650863158698159</c:v>
                </c:pt>
                <c:pt idx="6798">
                  <c:v>0.26512000309954714</c:v>
                </c:pt>
                <c:pt idx="6799">
                  <c:v>0.26515266167772933</c:v>
                </c:pt>
                <c:pt idx="6800">
                  <c:v>0.26519348351320454</c:v>
                </c:pt>
                <c:pt idx="6801">
                  <c:v>0.26520996318292334</c:v>
                </c:pt>
                <c:pt idx="6802">
                  <c:v>0.26521217442172584</c:v>
                </c:pt>
                <c:pt idx="6803">
                  <c:v>0.26524105330593639</c:v>
                </c:pt>
                <c:pt idx="6804">
                  <c:v>0.26524668443474309</c:v>
                </c:pt>
                <c:pt idx="6805">
                  <c:v>0.26524675871724412</c:v>
                </c:pt>
                <c:pt idx="6806">
                  <c:v>0.26529925165987744</c:v>
                </c:pt>
                <c:pt idx="6807">
                  <c:v>0.26531145522360688</c:v>
                </c:pt>
                <c:pt idx="6808">
                  <c:v>0.26535479791421529</c:v>
                </c:pt>
                <c:pt idx="6809">
                  <c:v>0.26536773805305092</c:v>
                </c:pt>
                <c:pt idx="6810">
                  <c:v>0.26538121689465921</c:v>
                </c:pt>
                <c:pt idx="6811">
                  <c:v>0.26543129800127935</c:v>
                </c:pt>
                <c:pt idx="6812">
                  <c:v>0.26546462826246431</c:v>
                </c:pt>
                <c:pt idx="6813">
                  <c:v>0.2654772872079611</c:v>
                </c:pt>
                <c:pt idx="6814">
                  <c:v>0.26551974588719995</c:v>
                </c:pt>
                <c:pt idx="6815">
                  <c:v>0.26555726483086745</c:v>
                </c:pt>
                <c:pt idx="6816">
                  <c:v>0.26558484306538266</c:v>
                </c:pt>
                <c:pt idx="6817">
                  <c:v>0.26559035217709998</c:v>
                </c:pt>
                <c:pt idx="6818">
                  <c:v>0.26563666126053198</c:v>
                </c:pt>
                <c:pt idx="6819">
                  <c:v>0.26564802360315237</c:v>
                </c:pt>
                <c:pt idx="6820">
                  <c:v>0.26569756627717878</c:v>
                </c:pt>
                <c:pt idx="6821">
                  <c:v>0.26573924099478891</c:v>
                </c:pt>
                <c:pt idx="6822">
                  <c:v>0.26574375251420107</c:v>
                </c:pt>
                <c:pt idx="6823">
                  <c:v>0.26576067592706487</c:v>
                </c:pt>
                <c:pt idx="6824">
                  <c:v>0.26576340503957302</c:v>
                </c:pt>
                <c:pt idx="6825">
                  <c:v>0.26589131978019293</c:v>
                </c:pt>
                <c:pt idx="6826">
                  <c:v>0.26590179158379812</c:v>
                </c:pt>
                <c:pt idx="6827">
                  <c:v>0.26590574943601414</c:v>
                </c:pt>
                <c:pt idx="6828">
                  <c:v>0.26592707317782721</c:v>
                </c:pt>
                <c:pt idx="6829">
                  <c:v>0.26593381870471811</c:v>
                </c:pt>
                <c:pt idx="6830">
                  <c:v>0.26594807835849188</c:v>
                </c:pt>
                <c:pt idx="6831">
                  <c:v>0.26596757864941556</c:v>
                </c:pt>
                <c:pt idx="6832">
                  <c:v>0.26597769369190355</c:v>
                </c:pt>
                <c:pt idx="6833">
                  <c:v>0.26599180988830246</c:v>
                </c:pt>
                <c:pt idx="6834">
                  <c:v>0.26601163384869603</c:v>
                </c:pt>
                <c:pt idx="6835">
                  <c:v>0.26601483329108067</c:v>
                </c:pt>
                <c:pt idx="6836">
                  <c:v>0.26601945485440776</c:v>
                </c:pt>
                <c:pt idx="6837">
                  <c:v>0.26602751536975333</c:v>
                </c:pt>
                <c:pt idx="6838">
                  <c:v>0.26614272263845912</c:v>
                </c:pt>
                <c:pt idx="6839">
                  <c:v>0.26615934085828286</c:v>
                </c:pt>
                <c:pt idx="6840">
                  <c:v>0.26631335773926895</c:v>
                </c:pt>
                <c:pt idx="6841">
                  <c:v>0.26635259425966001</c:v>
                </c:pt>
                <c:pt idx="6842">
                  <c:v>0.26637259100257549</c:v>
                </c:pt>
                <c:pt idx="6843">
                  <c:v>0.26637781319574938</c:v>
                </c:pt>
                <c:pt idx="6844">
                  <c:v>0.26638290466865494</c:v>
                </c:pt>
                <c:pt idx="6845">
                  <c:v>0.26656984699132014</c:v>
                </c:pt>
                <c:pt idx="6846">
                  <c:v>0.26658642529724946</c:v>
                </c:pt>
                <c:pt idx="6847">
                  <c:v>0.26669517631672107</c:v>
                </c:pt>
                <c:pt idx="6848">
                  <c:v>0.26671796561838479</c:v>
                </c:pt>
                <c:pt idx="6849">
                  <c:v>0.26672681577940438</c:v>
                </c:pt>
                <c:pt idx="6850">
                  <c:v>0.26675056094301736</c:v>
                </c:pt>
                <c:pt idx="6851">
                  <c:v>0.26680069524342237</c:v>
                </c:pt>
                <c:pt idx="6852">
                  <c:v>0.26684151358006625</c:v>
                </c:pt>
                <c:pt idx="6853">
                  <c:v>0.26684347307921308</c:v>
                </c:pt>
                <c:pt idx="6854">
                  <c:v>0.26686071992532551</c:v>
                </c:pt>
                <c:pt idx="6855">
                  <c:v>0.26686658819779102</c:v>
                </c:pt>
                <c:pt idx="6856">
                  <c:v>0.26701294265102737</c:v>
                </c:pt>
                <c:pt idx="6857">
                  <c:v>0.26702266656105478</c:v>
                </c:pt>
                <c:pt idx="6858">
                  <c:v>0.26714653393518167</c:v>
                </c:pt>
                <c:pt idx="6859">
                  <c:v>0.26727151344701328</c:v>
                </c:pt>
                <c:pt idx="6860">
                  <c:v>0.26733339585369437</c:v>
                </c:pt>
                <c:pt idx="6861">
                  <c:v>0.26739513715538443</c:v>
                </c:pt>
                <c:pt idx="6862">
                  <c:v>0.2674680976701912</c:v>
                </c:pt>
                <c:pt idx="6863">
                  <c:v>0.26751625677939905</c:v>
                </c:pt>
                <c:pt idx="6864">
                  <c:v>0.26752733168502446</c:v>
                </c:pt>
                <c:pt idx="6865">
                  <c:v>0.26754290653564627</c:v>
                </c:pt>
                <c:pt idx="6866">
                  <c:v>0.26754900095379158</c:v>
                </c:pt>
                <c:pt idx="6867">
                  <c:v>0.26756165556648093</c:v>
                </c:pt>
                <c:pt idx="6868">
                  <c:v>0.26756718617257969</c:v>
                </c:pt>
                <c:pt idx="6869">
                  <c:v>0.26760420311397876</c:v>
                </c:pt>
                <c:pt idx="6870">
                  <c:v>0.26763430216911022</c:v>
                </c:pt>
                <c:pt idx="6871">
                  <c:v>0.26763556624081875</c:v>
                </c:pt>
                <c:pt idx="6872">
                  <c:v>0.26767401794562401</c:v>
                </c:pt>
                <c:pt idx="6873">
                  <c:v>0.2677092251635349</c:v>
                </c:pt>
                <c:pt idx="6874">
                  <c:v>0.26772357383641798</c:v>
                </c:pt>
                <c:pt idx="6875">
                  <c:v>0.26772565674242654</c:v>
                </c:pt>
                <c:pt idx="6876">
                  <c:v>0.26776261667103607</c:v>
                </c:pt>
                <c:pt idx="6877">
                  <c:v>0.26786403560802835</c:v>
                </c:pt>
                <c:pt idx="6878">
                  <c:v>0.26787906025188346</c:v>
                </c:pt>
                <c:pt idx="6879">
                  <c:v>0.26790938311654555</c:v>
                </c:pt>
                <c:pt idx="6880">
                  <c:v>0.26791827272139024</c:v>
                </c:pt>
                <c:pt idx="6881">
                  <c:v>0.26793434179389342</c:v>
                </c:pt>
                <c:pt idx="6882">
                  <c:v>0.26795111215501788</c:v>
                </c:pt>
                <c:pt idx="6883">
                  <c:v>0.26796965919058191</c:v>
                </c:pt>
                <c:pt idx="6884">
                  <c:v>0.26798126950517109</c:v>
                </c:pt>
                <c:pt idx="6885">
                  <c:v>0.26799304874857349</c:v>
                </c:pt>
                <c:pt idx="6886">
                  <c:v>0.26806244669791818</c:v>
                </c:pt>
                <c:pt idx="6887">
                  <c:v>0.26808394814621117</c:v>
                </c:pt>
                <c:pt idx="6888">
                  <c:v>0.26809703726429363</c:v>
                </c:pt>
                <c:pt idx="6889">
                  <c:v>0.26815544415996295</c:v>
                </c:pt>
                <c:pt idx="6890">
                  <c:v>0.26816176839292244</c:v>
                </c:pt>
                <c:pt idx="6891">
                  <c:v>0.26817847761496877</c:v>
                </c:pt>
                <c:pt idx="6892">
                  <c:v>0.26818421436154277</c:v>
                </c:pt>
                <c:pt idx="6893">
                  <c:v>0.26820341594611541</c:v>
                </c:pt>
                <c:pt idx="6894">
                  <c:v>0.26832851328370216</c:v>
                </c:pt>
                <c:pt idx="6895">
                  <c:v>0.26854824016252909</c:v>
                </c:pt>
                <c:pt idx="6896">
                  <c:v>0.26857412729611718</c:v>
                </c:pt>
                <c:pt idx="6897">
                  <c:v>0.26865984978390622</c:v>
                </c:pt>
                <c:pt idx="6898">
                  <c:v>0.26869826969954946</c:v>
                </c:pt>
                <c:pt idx="6899">
                  <c:v>0.26870343635699478</c:v>
                </c:pt>
                <c:pt idx="6900">
                  <c:v>0.26878613833478671</c:v>
                </c:pt>
                <c:pt idx="6901">
                  <c:v>0.26883568734932656</c:v>
                </c:pt>
                <c:pt idx="6902">
                  <c:v>0.26886658216429643</c:v>
                </c:pt>
                <c:pt idx="6903">
                  <c:v>0.26886776633446191</c:v>
                </c:pt>
                <c:pt idx="6904">
                  <c:v>0.2688784277215831</c:v>
                </c:pt>
                <c:pt idx="6905">
                  <c:v>0.26892225634729983</c:v>
                </c:pt>
                <c:pt idx="6906">
                  <c:v>0.2690202111249842</c:v>
                </c:pt>
                <c:pt idx="6907">
                  <c:v>0.26905727988606198</c:v>
                </c:pt>
                <c:pt idx="6908">
                  <c:v>0.26918361202286123</c:v>
                </c:pt>
                <c:pt idx="6909">
                  <c:v>0.26921556426660814</c:v>
                </c:pt>
                <c:pt idx="6910">
                  <c:v>0.26924000151404209</c:v>
                </c:pt>
                <c:pt idx="6911">
                  <c:v>0.26925358730731286</c:v>
                </c:pt>
                <c:pt idx="6912">
                  <c:v>0.26925420589404592</c:v>
                </c:pt>
                <c:pt idx="6913">
                  <c:v>0.26928481761810391</c:v>
                </c:pt>
                <c:pt idx="6914">
                  <c:v>0.26935246697037163</c:v>
                </c:pt>
                <c:pt idx="6915">
                  <c:v>0.26947471583248356</c:v>
                </c:pt>
                <c:pt idx="6916">
                  <c:v>0.26947586494392756</c:v>
                </c:pt>
                <c:pt idx="6917">
                  <c:v>0.2694825551773703</c:v>
                </c:pt>
                <c:pt idx="6918">
                  <c:v>0.2695233871190571</c:v>
                </c:pt>
                <c:pt idx="6919">
                  <c:v>0.26954439468972075</c:v>
                </c:pt>
                <c:pt idx="6920">
                  <c:v>0.26956814075857394</c:v>
                </c:pt>
                <c:pt idx="6921">
                  <c:v>0.26964979476727119</c:v>
                </c:pt>
                <c:pt idx="6922">
                  <c:v>0.26965332278315307</c:v>
                </c:pt>
                <c:pt idx="6923">
                  <c:v>0.26974461758964025</c:v>
                </c:pt>
                <c:pt idx="6924">
                  <c:v>0.26977205583916647</c:v>
                </c:pt>
                <c:pt idx="6925">
                  <c:v>0.26978760159264742</c:v>
                </c:pt>
                <c:pt idx="6926">
                  <c:v>0.26988667237983183</c:v>
                </c:pt>
                <c:pt idx="6927">
                  <c:v>0.26990582752068543</c:v>
                </c:pt>
                <c:pt idx="6928">
                  <c:v>0.26991469607641067</c:v>
                </c:pt>
                <c:pt idx="6929">
                  <c:v>0.26994314488375692</c:v>
                </c:pt>
                <c:pt idx="6930">
                  <c:v>0.26995136430851907</c:v>
                </c:pt>
                <c:pt idx="6931">
                  <c:v>0.26999717909712029</c:v>
                </c:pt>
                <c:pt idx="6932">
                  <c:v>0.2700169184136969</c:v>
                </c:pt>
                <c:pt idx="6933">
                  <c:v>0.2700512247534716</c:v>
                </c:pt>
                <c:pt idx="6934">
                  <c:v>0.27006101619158146</c:v>
                </c:pt>
                <c:pt idx="6935">
                  <c:v>0.27006885583446177</c:v>
                </c:pt>
                <c:pt idx="6936">
                  <c:v>0.27017141393942895</c:v>
                </c:pt>
                <c:pt idx="6937">
                  <c:v>0.27022820929880936</c:v>
                </c:pt>
                <c:pt idx="6938">
                  <c:v>0.27028979696816363</c:v>
                </c:pt>
                <c:pt idx="6939">
                  <c:v>0.27031532474758474</c:v>
                </c:pt>
                <c:pt idx="6940">
                  <c:v>0.27036155403025347</c:v>
                </c:pt>
                <c:pt idx="6941">
                  <c:v>0.27036776134025903</c:v>
                </c:pt>
                <c:pt idx="6942">
                  <c:v>0.27046176010004214</c:v>
                </c:pt>
                <c:pt idx="6943">
                  <c:v>0.27047182987514906</c:v>
                </c:pt>
                <c:pt idx="6944">
                  <c:v>0.27048998848995054</c:v>
                </c:pt>
                <c:pt idx="6945">
                  <c:v>0.27049009140710301</c:v>
                </c:pt>
                <c:pt idx="6946">
                  <c:v>0.27051940240185579</c:v>
                </c:pt>
                <c:pt idx="6947">
                  <c:v>0.27055980506016331</c:v>
                </c:pt>
                <c:pt idx="6948">
                  <c:v>0.27058407890284575</c:v>
                </c:pt>
                <c:pt idx="6949">
                  <c:v>0.27061633273689251</c:v>
                </c:pt>
                <c:pt idx="6950">
                  <c:v>0.27063571112348656</c:v>
                </c:pt>
                <c:pt idx="6951">
                  <c:v>0.27070791089197449</c:v>
                </c:pt>
                <c:pt idx="6952">
                  <c:v>0.27071492979250689</c:v>
                </c:pt>
                <c:pt idx="6953">
                  <c:v>0.27088677828156049</c:v>
                </c:pt>
                <c:pt idx="6954">
                  <c:v>0.27090551704046911</c:v>
                </c:pt>
                <c:pt idx="6955">
                  <c:v>0.27095794685326924</c:v>
                </c:pt>
                <c:pt idx="6956">
                  <c:v>0.27104830315925543</c:v>
                </c:pt>
                <c:pt idx="6957">
                  <c:v>0.2710517361624788</c:v>
                </c:pt>
                <c:pt idx="6958">
                  <c:v>0.27112397973725483</c:v>
                </c:pt>
                <c:pt idx="6959">
                  <c:v>0.27119876910598695</c:v>
                </c:pt>
                <c:pt idx="6960">
                  <c:v>0.27127869911138225</c:v>
                </c:pt>
                <c:pt idx="6961">
                  <c:v>0.27128577970549889</c:v>
                </c:pt>
                <c:pt idx="6962">
                  <c:v>0.27139956823435463</c:v>
                </c:pt>
                <c:pt idx="6963">
                  <c:v>0.27141070951183077</c:v>
                </c:pt>
                <c:pt idx="6964">
                  <c:v>0.27141227649476368</c:v>
                </c:pt>
                <c:pt idx="6965">
                  <c:v>0.27143387728140689</c:v>
                </c:pt>
                <c:pt idx="6966">
                  <c:v>0.27147249880418106</c:v>
                </c:pt>
                <c:pt idx="6967">
                  <c:v>0.27150670203199029</c:v>
                </c:pt>
                <c:pt idx="6968">
                  <c:v>0.2715244924551285</c:v>
                </c:pt>
                <c:pt idx="6969">
                  <c:v>0.27154353963775296</c:v>
                </c:pt>
                <c:pt idx="6970">
                  <c:v>0.27157022935878578</c:v>
                </c:pt>
                <c:pt idx="6971">
                  <c:v>0.27163871157481206</c:v>
                </c:pt>
                <c:pt idx="6972">
                  <c:v>0.27171183960860024</c:v>
                </c:pt>
                <c:pt idx="6973">
                  <c:v>0.27184327752609677</c:v>
                </c:pt>
                <c:pt idx="6974">
                  <c:v>0.27185821837991381</c:v>
                </c:pt>
                <c:pt idx="6975">
                  <c:v>0.27186632219332707</c:v>
                </c:pt>
                <c:pt idx="6976">
                  <c:v>0.27193966136868963</c:v>
                </c:pt>
                <c:pt idx="6977">
                  <c:v>0.27197129317300212</c:v>
                </c:pt>
                <c:pt idx="6978">
                  <c:v>0.2720320994978066</c:v>
                </c:pt>
                <c:pt idx="6979">
                  <c:v>0.27204584493785583</c:v>
                </c:pt>
                <c:pt idx="6980">
                  <c:v>0.27209944278090387</c:v>
                </c:pt>
                <c:pt idx="6981">
                  <c:v>0.27216737909256111</c:v>
                </c:pt>
                <c:pt idx="6982">
                  <c:v>0.27217057737849215</c:v>
                </c:pt>
                <c:pt idx="6983">
                  <c:v>0.27232982553147339</c:v>
                </c:pt>
                <c:pt idx="6984">
                  <c:v>0.27235419097200353</c:v>
                </c:pt>
                <c:pt idx="6985">
                  <c:v>0.27237719691335727</c:v>
                </c:pt>
                <c:pt idx="6986">
                  <c:v>0.2724544145286672</c:v>
                </c:pt>
                <c:pt idx="6987">
                  <c:v>0.27251971861872909</c:v>
                </c:pt>
                <c:pt idx="6988">
                  <c:v>0.27257629793407251</c:v>
                </c:pt>
                <c:pt idx="6989">
                  <c:v>0.27259419101131011</c:v>
                </c:pt>
                <c:pt idx="6990">
                  <c:v>0.27275374725466944</c:v>
                </c:pt>
                <c:pt idx="6991">
                  <c:v>0.27278323547876487</c:v>
                </c:pt>
                <c:pt idx="6992">
                  <c:v>0.27278464509487993</c:v>
                </c:pt>
                <c:pt idx="6993">
                  <c:v>0.27278889118112232</c:v>
                </c:pt>
                <c:pt idx="6994">
                  <c:v>0.27285367673210847</c:v>
                </c:pt>
                <c:pt idx="6995">
                  <c:v>0.27301163003877599</c:v>
                </c:pt>
                <c:pt idx="6996">
                  <c:v>0.27304518757277663</c:v>
                </c:pt>
                <c:pt idx="6997">
                  <c:v>0.27304670806290354</c:v>
                </c:pt>
                <c:pt idx="6998">
                  <c:v>0.27306406577982822</c:v>
                </c:pt>
                <c:pt idx="6999">
                  <c:v>0.27307816724262368</c:v>
                </c:pt>
                <c:pt idx="7000">
                  <c:v>0.27309269404608227</c:v>
                </c:pt>
                <c:pt idx="7001">
                  <c:v>0.2731094505877088</c:v>
                </c:pt>
                <c:pt idx="7002">
                  <c:v>0.27317014525432415</c:v>
                </c:pt>
                <c:pt idx="7003">
                  <c:v>0.27317827169398373</c:v>
                </c:pt>
                <c:pt idx="7004">
                  <c:v>0.27318916756944606</c:v>
                </c:pt>
                <c:pt idx="7005">
                  <c:v>0.2732224830090762</c:v>
                </c:pt>
                <c:pt idx="7006">
                  <c:v>0.27325135222322022</c:v>
                </c:pt>
                <c:pt idx="7007">
                  <c:v>0.27327528294042253</c:v>
                </c:pt>
                <c:pt idx="7008">
                  <c:v>0.27330291743686691</c:v>
                </c:pt>
                <c:pt idx="7009">
                  <c:v>0.27332194427731521</c:v>
                </c:pt>
                <c:pt idx="7010">
                  <c:v>0.27333891388997683</c:v>
                </c:pt>
                <c:pt idx="7011">
                  <c:v>0.27334266553491143</c:v>
                </c:pt>
                <c:pt idx="7012">
                  <c:v>0.27337912660669544</c:v>
                </c:pt>
                <c:pt idx="7013">
                  <c:v>0.27340594606167462</c:v>
                </c:pt>
                <c:pt idx="7014">
                  <c:v>0.27342748201317263</c:v>
                </c:pt>
                <c:pt idx="7015">
                  <c:v>0.27359936664439971</c:v>
                </c:pt>
                <c:pt idx="7016">
                  <c:v>0.27361103564515521</c:v>
                </c:pt>
                <c:pt idx="7017">
                  <c:v>0.27362121590704852</c:v>
                </c:pt>
                <c:pt idx="7018">
                  <c:v>0.27363215950315145</c:v>
                </c:pt>
                <c:pt idx="7019">
                  <c:v>0.27366690053578341</c:v>
                </c:pt>
                <c:pt idx="7020">
                  <c:v>0.2736710803210039</c:v>
                </c:pt>
                <c:pt idx="7021">
                  <c:v>0.27371951531433014</c:v>
                </c:pt>
                <c:pt idx="7022">
                  <c:v>0.27376669244862534</c:v>
                </c:pt>
                <c:pt idx="7023">
                  <c:v>0.27377733767525508</c:v>
                </c:pt>
                <c:pt idx="7024">
                  <c:v>0.27377809718312734</c:v>
                </c:pt>
                <c:pt idx="7025">
                  <c:v>0.27377945731138947</c:v>
                </c:pt>
                <c:pt idx="7026">
                  <c:v>0.27380415019158938</c:v>
                </c:pt>
                <c:pt idx="7027">
                  <c:v>0.27384712269077466</c:v>
                </c:pt>
                <c:pt idx="7028">
                  <c:v>0.27390889499901028</c:v>
                </c:pt>
                <c:pt idx="7029">
                  <c:v>0.27394890353238827</c:v>
                </c:pt>
                <c:pt idx="7030">
                  <c:v>0.27401999689532491</c:v>
                </c:pt>
                <c:pt idx="7031">
                  <c:v>0.27412088199426132</c:v>
                </c:pt>
                <c:pt idx="7032">
                  <c:v>0.27413175630600933</c:v>
                </c:pt>
                <c:pt idx="7033">
                  <c:v>0.27416461437090445</c:v>
                </c:pt>
                <c:pt idx="7034">
                  <c:v>0.2741763204226606</c:v>
                </c:pt>
                <c:pt idx="7035">
                  <c:v>0.27420291738820518</c:v>
                </c:pt>
                <c:pt idx="7036">
                  <c:v>0.27422056682651053</c:v>
                </c:pt>
                <c:pt idx="7037">
                  <c:v>0.27426298812489042</c:v>
                </c:pt>
                <c:pt idx="7038">
                  <c:v>0.27427301134802085</c:v>
                </c:pt>
                <c:pt idx="7039">
                  <c:v>0.27433857486784202</c:v>
                </c:pt>
                <c:pt idx="7040">
                  <c:v>0.27440407397922367</c:v>
                </c:pt>
                <c:pt idx="7041">
                  <c:v>0.2745237215977594</c:v>
                </c:pt>
                <c:pt idx="7042">
                  <c:v>0.27455556896419891</c:v>
                </c:pt>
                <c:pt idx="7043">
                  <c:v>0.27456789005650295</c:v>
                </c:pt>
                <c:pt idx="7044">
                  <c:v>0.2747046633441918</c:v>
                </c:pt>
                <c:pt idx="7045">
                  <c:v>0.27472535490803818</c:v>
                </c:pt>
                <c:pt idx="7046">
                  <c:v>0.27480403805371217</c:v>
                </c:pt>
                <c:pt idx="7047">
                  <c:v>0.27487012458604582</c:v>
                </c:pt>
                <c:pt idx="7048">
                  <c:v>0.27488913762725875</c:v>
                </c:pt>
                <c:pt idx="7049">
                  <c:v>0.27496531317103812</c:v>
                </c:pt>
                <c:pt idx="7050">
                  <c:v>0.27500653759563654</c:v>
                </c:pt>
                <c:pt idx="7051">
                  <c:v>0.27501339734293911</c:v>
                </c:pt>
                <c:pt idx="7052">
                  <c:v>0.27501637604884288</c:v>
                </c:pt>
                <c:pt idx="7053">
                  <c:v>0.27504220948433089</c:v>
                </c:pt>
                <c:pt idx="7054">
                  <c:v>0.27508684718340176</c:v>
                </c:pt>
                <c:pt idx="7055">
                  <c:v>0.27510242449230365</c:v>
                </c:pt>
                <c:pt idx="7056">
                  <c:v>0.27512245875645769</c:v>
                </c:pt>
                <c:pt idx="7057">
                  <c:v>0.27515890459649417</c:v>
                </c:pt>
                <c:pt idx="7058">
                  <c:v>0.27519644139388355</c:v>
                </c:pt>
                <c:pt idx="7059">
                  <c:v>0.27526796131137182</c:v>
                </c:pt>
                <c:pt idx="7060">
                  <c:v>0.27535181611268533</c:v>
                </c:pt>
                <c:pt idx="7061">
                  <c:v>0.27542391127725596</c:v>
                </c:pt>
                <c:pt idx="7062">
                  <c:v>0.27546739114929836</c:v>
                </c:pt>
                <c:pt idx="7063">
                  <c:v>0.27548197977776312</c:v>
                </c:pt>
                <c:pt idx="7064">
                  <c:v>0.27548351300469182</c:v>
                </c:pt>
                <c:pt idx="7065">
                  <c:v>0.2754914072787108</c:v>
                </c:pt>
                <c:pt idx="7066">
                  <c:v>0.27550298907804111</c:v>
                </c:pt>
                <c:pt idx="7067">
                  <c:v>0.27558599949747575</c:v>
                </c:pt>
                <c:pt idx="7068">
                  <c:v>0.27573038790560106</c:v>
                </c:pt>
                <c:pt idx="7069">
                  <c:v>0.27573885229913558</c:v>
                </c:pt>
                <c:pt idx="7070">
                  <c:v>0.27577553389381604</c:v>
                </c:pt>
                <c:pt idx="7071">
                  <c:v>0.27586801692167695</c:v>
                </c:pt>
                <c:pt idx="7072">
                  <c:v>0.27600757337466703</c:v>
                </c:pt>
                <c:pt idx="7073">
                  <c:v>0.27601014132804619</c:v>
                </c:pt>
                <c:pt idx="7074">
                  <c:v>0.27602936595629435</c:v>
                </c:pt>
                <c:pt idx="7075">
                  <c:v>0.27608437863480417</c:v>
                </c:pt>
                <c:pt idx="7076">
                  <c:v>0.27608771676575272</c:v>
                </c:pt>
                <c:pt idx="7077">
                  <c:v>0.27610403532260702</c:v>
                </c:pt>
                <c:pt idx="7078">
                  <c:v>0.27611756599921394</c:v>
                </c:pt>
                <c:pt idx="7079">
                  <c:v>0.27616013976574483</c:v>
                </c:pt>
                <c:pt idx="7080">
                  <c:v>0.276212214751964</c:v>
                </c:pt>
                <c:pt idx="7081">
                  <c:v>0.27625120270844111</c:v>
                </c:pt>
                <c:pt idx="7082">
                  <c:v>0.27627169461448298</c:v>
                </c:pt>
                <c:pt idx="7083">
                  <c:v>0.2762967483606375</c:v>
                </c:pt>
                <c:pt idx="7084">
                  <c:v>0.27632590541398988</c:v>
                </c:pt>
                <c:pt idx="7085">
                  <c:v>0.27632728456731331</c:v>
                </c:pt>
                <c:pt idx="7086">
                  <c:v>0.27638337843998445</c:v>
                </c:pt>
                <c:pt idx="7087">
                  <c:v>0.27642154996982793</c:v>
                </c:pt>
                <c:pt idx="7088">
                  <c:v>0.27644160144790991</c:v>
                </c:pt>
                <c:pt idx="7089">
                  <c:v>0.2764739344837352</c:v>
                </c:pt>
                <c:pt idx="7090">
                  <c:v>0.27647525546805307</c:v>
                </c:pt>
                <c:pt idx="7091">
                  <c:v>0.27651141721900374</c:v>
                </c:pt>
                <c:pt idx="7092">
                  <c:v>0.27653879458101466</c:v>
                </c:pt>
                <c:pt idx="7093">
                  <c:v>0.27654854399993323</c:v>
                </c:pt>
                <c:pt idx="7094">
                  <c:v>0.27657338311787349</c:v>
                </c:pt>
                <c:pt idx="7095">
                  <c:v>0.2765764429403913</c:v>
                </c:pt>
                <c:pt idx="7096">
                  <c:v>0.27663082741836342</c:v>
                </c:pt>
                <c:pt idx="7097">
                  <c:v>0.27669502075227737</c:v>
                </c:pt>
                <c:pt idx="7098">
                  <c:v>0.27669667021399746</c:v>
                </c:pt>
                <c:pt idx="7099">
                  <c:v>0.27670159438736053</c:v>
                </c:pt>
                <c:pt idx="7100">
                  <c:v>0.2767318256656518</c:v>
                </c:pt>
                <c:pt idx="7101">
                  <c:v>0.27678895879196053</c:v>
                </c:pt>
                <c:pt idx="7102">
                  <c:v>0.27693824944445244</c:v>
                </c:pt>
                <c:pt idx="7103">
                  <c:v>0.27694562720528193</c:v>
                </c:pt>
                <c:pt idx="7104">
                  <c:v>0.27695701563475411</c:v>
                </c:pt>
                <c:pt idx="7105">
                  <c:v>0.27696756107695775</c:v>
                </c:pt>
                <c:pt idx="7106">
                  <c:v>0.27708860147089953</c:v>
                </c:pt>
                <c:pt idx="7107">
                  <c:v>0.27712250577027442</c:v>
                </c:pt>
                <c:pt idx="7108">
                  <c:v>0.27712773102259275</c:v>
                </c:pt>
                <c:pt idx="7109">
                  <c:v>0.27713947860725219</c:v>
                </c:pt>
                <c:pt idx="7110">
                  <c:v>0.27718086369809575</c:v>
                </c:pt>
                <c:pt idx="7111">
                  <c:v>0.27724909615057214</c:v>
                </c:pt>
                <c:pt idx="7112">
                  <c:v>0.2772547823331809</c:v>
                </c:pt>
                <c:pt idx="7113">
                  <c:v>0.27726077594001575</c:v>
                </c:pt>
                <c:pt idx="7114">
                  <c:v>0.27726218968324973</c:v>
                </c:pt>
                <c:pt idx="7115">
                  <c:v>0.27735658497863963</c:v>
                </c:pt>
                <c:pt idx="7116">
                  <c:v>0.27737086015250473</c:v>
                </c:pt>
                <c:pt idx="7117">
                  <c:v>0.27740307159330435</c:v>
                </c:pt>
                <c:pt idx="7118">
                  <c:v>0.27743046216436373</c:v>
                </c:pt>
                <c:pt idx="7119">
                  <c:v>0.27748545183774759</c:v>
                </c:pt>
                <c:pt idx="7120">
                  <c:v>0.2774998636790334</c:v>
                </c:pt>
                <c:pt idx="7121">
                  <c:v>0.27751394402764401</c:v>
                </c:pt>
                <c:pt idx="7122">
                  <c:v>0.27767886506062334</c:v>
                </c:pt>
                <c:pt idx="7123">
                  <c:v>0.27769996100662508</c:v>
                </c:pt>
                <c:pt idx="7124">
                  <c:v>0.27770263544345891</c:v>
                </c:pt>
                <c:pt idx="7125">
                  <c:v>0.27782682191255853</c:v>
                </c:pt>
                <c:pt idx="7126">
                  <c:v>0.27787259727330788</c:v>
                </c:pt>
                <c:pt idx="7127">
                  <c:v>0.2778969848941702</c:v>
                </c:pt>
                <c:pt idx="7128">
                  <c:v>0.27790506900844569</c:v>
                </c:pt>
                <c:pt idx="7129">
                  <c:v>0.27794676129833978</c:v>
                </c:pt>
                <c:pt idx="7130">
                  <c:v>0.27795281419150591</c:v>
                </c:pt>
                <c:pt idx="7131">
                  <c:v>0.27796736839783859</c:v>
                </c:pt>
                <c:pt idx="7132">
                  <c:v>0.27819929860988374</c:v>
                </c:pt>
                <c:pt idx="7133">
                  <c:v>0.27820347784500676</c:v>
                </c:pt>
                <c:pt idx="7134">
                  <c:v>0.27820567040555322</c:v>
                </c:pt>
                <c:pt idx="7135">
                  <c:v>0.27826287661921612</c:v>
                </c:pt>
                <c:pt idx="7136">
                  <c:v>0.27847029647958993</c:v>
                </c:pt>
                <c:pt idx="7137">
                  <c:v>0.27854844796305123</c:v>
                </c:pt>
                <c:pt idx="7138">
                  <c:v>0.27855205711324871</c:v>
                </c:pt>
                <c:pt idx="7139">
                  <c:v>0.27857674909387664</c:v>
                </c:pt>
                <c:pt idx="7140">
                  <c:v>0.27859121579068641</c:v>
                </c:pt>
                <c:pt idx="7141">
                  <c:v>0.27861185058173282</c:v>
                </c:pt>
                <c:pt idx="7142">
                  <c:v>0.27861241749395094</c:v>
                </c:pt>
                <c:pt idx="7143">
                  <c:v>0.27869478099782341</c:v>
                </c:pt>
                <c:pt idx="7144">
                  <c:v>0.2787175108706928</c:v>
                </c:pt>
                <c:pt idx="7145">
                  <c:v>0.27874874391581195</c:v>
                </c:pt>
                <c:pt idx="7146">
                  <c:v>0.27875669887874122</c:v>
                </c:pt>
                <c:pt idx="7147">
                  <c:v>0.27878461888198824</c:v>
                </c:pt>
                <c:pt idx="7148">
                  <c:v>0.27879836104785827</c:v>
                </c:pt>
                <c:pt idx="7149">
                  <c:v>0.27880170805518972</c:v>
                </c:pt>
                <c:pt idx="7150">
                  <c:v>0.27884272776129637</c:v>
                </c:pt>
                <c:pt idx="7151">
                  <c:v>0.27885439815051993</c:v>
                </c:pt>
                <c:pt idx="7152">
                  <c:v>0.278955864856265</c:v>
                </c:pt>
                <c:pt idx="7153">
                  <c:v>0.27905143370299701</c:v>
                </c:pt>
                <c:pt idx="7154">
                  <c:v>0.2790632635497039</c:v>
                </c:pt>
                <c:pt idx="7155">
                  <c:v>0.27907801984930142</c:v>
                </c:pt>
                <c:pt idx="7156">
                  <c:v>0.27909512730793345</c:v>
                </c:pt>
                <c:pt idx="7157">
                  <c:v>0.27910835627313302</c:v>
                </c:pt>
                <c:pt idx="7158">
                  <c:v>0.27914251473913781</c:v>
                </c:pt>
                <c:pt idx="7159">
                  <c:v>0.2791689774292242</c:v>
                </c:pt>
                <c:pt idx="7160">
                  <c:v>0.27926163671471999</c:v>
                </c:pt>
                <c:pt idx="7161">
                  <c:v>0.27926288524660137</c:v>
                </c:pt>
                <c:pt idx="7162">
                  <c:v>0.27941246938011266</c:v>
                </c:pt>
                <c:pt idx="7163">
                  <c:v>0.27948423735303446</c:v>
                </c:pt>
                <c:pt idx="7164">
                  <c:v>0.27953434202494359</c:v>
                </c:pt>
                <c:pt idx="7165">
                  <c:v>0.27958007773327376</c:v>
                </c:pt>
                <c:pt idx="7166">
                  <c:v>0.27958215978802059</c:v>
                </c:pt>
                <c:pt idx="7167">
                  <c:v>0.27964577549441955</c:v>
                </c:pt>
                <c:pt idx="7168">
                  <c:v>0.27973697240381296</c:v>
                </c:pt>
                <c:pt idx="7169">
                  <c:v>0.27978327001095776</c:v>
                </c:pt>
                <c:pt idx="7170">
                  <c:v>0.27981325165052884</c:v>
                </c:pt>
                <c:pt idx="7171">
                  <c:v>0.27993840395867825</c:v>
                </c:pt>
                <c:pt idx="7172">
                  <c:v>0.27994026758725771</c:v>
                </c:pt>
                <c:pt idx="7173">
                  <c:v>0.27994140581541183</c:v>
                </c:pt>
                <c:pt idx="7174">
                  <c:v>0.27998728508978887</c:v>
                </c:pt>
                <c:pt idx="7175">
                  <c:v>0.28012682564462049</c:v>
                </c:pt>
                <c:pt idx="7176">
                  <c:v>0.28013545068776685</c:v>
                </c:pt>
                <c:pt idx="7177">
                  <c:v>0.28018630023730501</c:v>
                </c:pt>
                <c:pt idx="7178">
                  <c:v>0.28023943416813818</c:v>
                </c:pt>
                <c:pt idx="7179">
                  <c:v>0.28024723620244318</c:v>
                </c:pt>
                <c:pt idx="7180">
                  <c:v>0.28030446276620347</c:v>
                </c:pt>
                <c:pt idx="7181">
                  <c:v>0.28043438483242933</c:v>
                </c:pt>
                <c:pt idx="7182">
                  <c:v>0.28046672177762072</c:v>
                </c:pt>
                <c:pt idx="7183">
                  <c:v>0.28054940603413969</c:v>
                </c:pt>
                <c:pt idx="7184">
                  <c:v>0.28055958631936911</c:v>
                </c:pt>
                <c:pt idx="7185">
                  <c:v>0.28059780306326215</c:v>
                </c:pt>
                <c:pt idx="7186">
                  <c:v>0.2807191152053522</c:v>
                </c:pt>
                <c:pt idx="7187">
                  <c:v>0.28080511079789444</c:v>
                </c:pt>
                <c:pt idx="7188">
                  <c:v>0.28082292057029562</c:v>
                </c:pt>
                <c:pt idx="7189">
                  <c:v>0.28085785397183943</c:v>
                </c:pt>
                <c:pt idx="7190">
                  <c:v>0.2808584444011612</c:v>
                </c:pt>
                <c:pt idx="7191">
                  <c:v>0.28089926318812031</c:v>
                </c:pt>
                <c:pt idx="7192">
                  <c:v>0.28092994365878782</c:v>
                </c:pt>
                <c:pt idx="7193">
                  <c:v>0.28094431003339859</c:v>
                </c:pt>
                <c:pt idx="7194">
                  <c:v>0.28097458413123938</c:v>
                </c:pt>
                <c:pt idx="7195">
                  <c:v>0.28100621044458013</c:v>
                </c:pt>
                <c:pt idx="7196">
                  <c:v>0.28103045197892224</c:v>
                </c:pt>
                <c:pt idx="7197">
                  <c:v>0.28106510219622016</c:v>
                </c:pt>
                <c:pt idx="7198">
                  <c:v>0.28109260175221751</c:v>
                </c:pt>
                <c:pt idx="7199">
                  <c:v>0.28112135579287117</c:v>
                </c:pt>
                <c:pt idx="7200">
                  <c:v>0.28113151054150476</c:v>
                </c:pt>
                <c:pt idx="7201">
                  <c:v>0.28118259701581327</c:v>
                </c:pt>
                <c:pt idx="7202">
                  <c:v>0.2812346810837652</c:v>
                </c:pt>
                <c:pt idx="7203">
                  <c:v>0.28123856882574133</c:v>
                </c:pt>
                <c:pt idx="7204">
                  <c:v>0.28124627706804356</c:v>
                </c:pt>
                <c:pt idx="7205">
                  <c:v>0.28126432220527198</c:v>
                </c:pt>
                <c:pt idx="7206">
                  <c:v>0.28129855022004818</c:v>
                </c:pt>
                <c:pt idx="7207">
                  <c:v>0.28130603942379084</c:v>
                </c:pt>
                <c:pt idx="7208">
                  <c:v>0.28132124608704767</c:v>
                </c:pt>
                <c:pt idx="7209">
                  <c:v>0.28133261808717402</c:v>
                </c:pt>
                <c:pt idx="7210">
                  <c:v>0.28133927887250626</c:v>
                </c:pt>
                <c:pt idx="7211">
                  <c:v>0.281421233359195</c:v>
                </c:pt>
                <c:pt idx="7212">
                  <c:v>0.28151654790063946</c:v>
                </c:pt>
                <c:pt idx="7213">
                  <c:v>0.28155234102883581</c:v>
                </c:pt>
                <c:pt idx="7214">
                  <c:v>0.28160230395947961</c:v>
                </c:pt>
                <c:pt idx="7215">
                  <c:v>0.28167038665492788</c:v>
                </c:pt>
                <c:pt idx="7216">
                  <c:v>0.2816718216694174</c:v>
                </c:pt>
                <c:pt idx="7217">
                  <c:v>0.28179563458217727</c:v>
                </c:pt>
                <c:pt idx="7218">
                  <c:v>0.28180949802702121</c:v>
                </c:pt>
                <c:pt idx="7219">
                  <c:v>0.2818950686663475</c:v>
                </c:pt>
                <c:pt idx="7220">
                  <c:v>0.28191037034868688</c:v>
                </c:pt>
                <c:pt idx="7221">
                  <c:v>0.28202286828652517</c:v>
                </c:pt>
                <c:pt idx="7222">
                  <c:v>0.28209317307171955</c:v>
                </c:pt>
                <c:pt idx="7223">
                  <c:v>0.28213541633306771</c:v>
                </c:pt>
                <c:pt idx="7224">
                  <c:v>0.28226180255396022</c:v>
                </c:pt>
                <c:pt idx="7225">
                  <c:v>0.28227767556318617</c:v>
                </c:pt>
                <c:pt idx="7226">
                  <c:v>0.28228912162789571</c:v>
                </c:pt>
                <c:pt idx="7227">
                  <c:v>0.28243514965054822</c:v>
                </c:pt>
                <c:pt idx="7228">
                  <c:v>0.28243850752567684</c:v>
                </c:pt>
                <c:pt idx="7229">
                  <c:v>0.28245329339739661</c:v>
                </c:pt>
                <c:pt idx="7230">
                  <c:v>0.28245398803793514</c:v>
                </c:pt>
                <c:pt idx="7231">
                  <c:v>0.28249433078866654</c:v>
                </c:pt>
                <c:pt idx="7232">
                  <c:v>0.28251418741482137</c:v>
                </c:pt>
                <c:pt idx="7233">
                  <c:v>0.28258732682509929</c:v>
                </c:pt>
                <c:pt idx="7234">
                  <c:v>0.28264452307571525</c:v>
                </c:pt>
                <c:pt idx="7235">
                  <c:v>0.28265815106081699</c:v>
                </c:pt>
                <c:pt idx="7236">
                  <c:v>0.28271238919351177</c:v>
                </c:pt>
                <c:pt idx="7237">
                  <c:v>0.28274740118310338</c:v>
                </c:pt>
                <c:pt idx="7238">
                  <c:v>0.28279644393096259</c:v>
                </c:pt>
                <c:pt idx="7239">
                  <c:v>0.28285318993990155</c:v>
                </c:pt>
                <c:pt idx="7240">
                  <c:v>0.28289437077403362</c:v>
                </c:pt>
                <c:pt idx="7241">
                  <c:v>0.28292808327871155</c:v>
                </c:pt>
                <c:pt idx="7242">
                  <c:v>0.28294864734042507</c:v>
                </c:pt>
                <c:pt idx="7243">
                  <c:v>0.28296428172267701</c:v>
                </c:pt>
                <c:pt idx="7244">
                  <c:v>0.28313925733645068</c:v>
                </c:pt>
                <c:pt idx="7245">
                  <c:v>0.28321018939672377</c:v>
                </c:pt>
                <c:pt idx="7246">
                  <c:v>0.2832283770186938</c:v>
                </c:pt>
                <c:pt idx="7247">
                  <c:v>0.28323094543218436</c:v>
                </c:pt>
                <c:pt idx="7248">
                  <c:v>0.28324424699382572</c:v>
                </c:pt>
                <c:pt idx="7249">
                  <c:v>0.28326131286388745</c:v>
                </c:pt>
                <c:pt idx="7250">
                  <c:v>0.28331466078183931</c:v>
                </c:pt>
                <c:pt idx="7251">
                  <c:v>0.2834086220535732</c:v>
                </c:pt>
                <c:pt idx="7252">
                  <c:v>0.28342593464188143</c:v>
                </c:pt>
                <c:pt idx="7253">
                  <c:v>0.28343496814370234</c:v>
                </c:pt>
                <c:pt idx="7254">
                  <c:v>0.28343624642117471</c:v>
                </c:pt>
                <c:pt idx="7255">
                  <c:v>0.28347660501439692</c:v>
                </c:pt>
                <c:pt idx="7256">
                  <c:v>0.28348370137738171</c:v>
                </c:pt>
                <c:pt idx="7257">
                  <c:v>0.28351648038245042</c:v>
                </c:pt>
                <c:pt idx="7258">
                  <c:v>0.28360231210876025</c:v>
                </c:pt>
                <c:pt idx="7259">
                  <c:v>0.28360268994568438</c:v>
                </c:pt>
                <c:pt idx="7260">
                  <c:v>0.28361692480712891</c:v>
                </c:pt>
                <c:pt idx="7261">
                  <c:v>0.28366292057367698</c:v>
                </c:pt>
                <c:pt idx="7262">
                  <c:v>0.28366353539179162</c:v>
                </c:pt>
                <c:pt idx="7263">
                  <c:v>0.28366701602991018</c:v>
                </c:pt>
                <c:pt idx="7264">
                  <c:v>0.2838564064856765</c:v>
                </c:pt>
                <c:pt idx="7265">
                  <c:v>0.28397046267551046</c:v>
                </c:pt>
                <c:pt idx="7266">
                  <c:v>0.28397587838187005</c:v>
                </c:pt>
                <c:pt idx="7267">
                  <c:v>0.28403631873959551</c:v>
                </c:pt>
                <c:pt idx="7268">
                  <c:v>0.2840653249972136</c:v>
                </c:pt>
                <c:pt idx="7269">
                  <c:v>0.28414360114839621</c:v>
                </c:pt>
                <c:pt idx="7270">
                  <c:v>0.28416823541696301</c:v>
                </c:pt>
                <c:pt idx="7271">
                  <c:v>0.28417307596932423</c:v>
                </c:pt>
                <c:pt idx="7272">
                  <c:v>0.28422299713227317</c:v>
                </c:pt>
                <c:pt idx="7273">
                  <c:v>0.28424295492724527</c:v>
                </c:pt>
                <c:pt idx="7274">
                  <c:v>0.28432692019054434</c:v>
                </c:pt>
                <c:pt idx="7275">
                  <c:v>0.28440223972311029</c:v>
                </c:pt>
                <c:pt idx="7276">
                  <c:v>0.28445178834004714</c:v>
                </c:pt>
                <c:pt idx="7277">
                  <c:v>0.28452486481303735</c:v>
                </c:pt>
                <c:pt idx="7278">
                  <c:v>0.28460906418448206</c:v>
                </c:pt>
                <c:pt idx="7279">
                  <c:v>0.28461546656381298</c:v>
                </c:pt>
                <c:pt idx="7280">
                  <c:v>0.28467639720968041</c:v>
                </c:pt>
                <c:pt idx="7281">
                  <c:v>0.28468910566558547</c:v>
                </c:pt>
                <c:pt idx="7282">
                  <c:v>0.28473334394690281</c:v>
                </c:pt>
                <c:pt idx="7283">
                  <c:v>0.28489947459764714</c:v>
                </c:pt>
                <c:pt idx="7284">
                  <c:v>0.28492259877271597</c:v>
                </c:pt>
                <c:pt idx="7285">
                  <c:v>0.28495609463829685</c:v>
                </c:pt>
                <c:pt idx="7286">
                  <c:v>0.28497913648423334</c:v>
                </c:pt>
                <c:pt idx="7287">
                  <c:v>0.28499708938811436</c:v>
                </c:pt>
                <c:pt idx="7288">
                  <c:v>0.28504184594534965</c:v>
                </c:pt>
                <c:pt idx="7289">
                  <c:v>0.28505858033444859</c:v>
                </c:pt>
                <c:pt idx="7290">
                  <c:v>0.28519430349212532</c:v>
                </c:pt>
                <c:pt idx="7291">
                  <c:v>0.28520247955267741</c:v>
                </c:pt>
                <c:pt idx="7292">
                  <c:v>0.28523949464655635</c:v>
                </c:pt>
                <c:pt idx="7293">
                  <c:v>0.28528467965540838</c:v>
                </c:pt>
                <c:pt idx="7294">
                  <c:v>0.28545831828727614</c:v>
                </c:pt>
                <c:pt idx="7295">
                  <c:v>0.28547882614260794</c:v>
                </c:pt>
                <c:pt idx="7296">
                  <c:v>0.28548877498910485</c:v>
                </c:pt>
                <c:pt idx="7297">
                  <c:v>0.28551343735527762</c:v>
                </c:pt>
                <c:pt idx="7298">
                  <c:v>0.28552165240714988</c:v>
                </c:pt>
                <c:pt idx="7299">
                  <c:v>0.28554243781440058</c:v>
                </c:pt>
                <c:pt idx="7300">
                  <c:v>0.28556879527304235</c:v>
                </c:pt>
                <c:pt idx="7301">
                  <c:v>0.28566989264927245</c:v>
                </c:pt>
                <c:pt idx="7302">
                  <c:v>0.28567314509254382</c:v>
                </c:pt>
                <c:pt idx="7303">
                  <c:v>0.28572521629583625</c:v>
                </c:pt>
                <c:pt idx="7304">
                  <c:v>0.28575669780620938</c:v>
                </c:pt>
                <c:pt idx="7305">
                  <c:v>0.28575796397887521</c:v>
                </c:pt>
                <c:pt idx="7306">
                  <c:v>0.28580749053175891</c:v>
                </c:pt>
                <c:pt idx="7307">
                  <c:v>0.28582581100618837</c:v>
                </c:pt>
                <c:pt idx="7308">
                  <c:v>0.28584177920447035</c:v>
                </c:pt>
                <c:pt idx="7309">
                  <c:v>0.28590917025284812</c:v>
                </c:pt>
                <c:pt idx="7310">
                  <c:v>0.28591353393404867</c:v>
                </c:pt>
                <c:pt idx="7311">
                  <c:v>0.28594714670073951</c:v>
                </c:pt>
                <c:pt idx="7312">
                  <c:v>0.28598337476893659</c:v>
                </c:pt>
                <c:pt idx="7313">
                  <c:v>0.28600501641130432</c:v>
                </c:pt>
                <c:pt idx="7314">
                  <c:v>0.28601310957609499</c:v>
                </c:pt>
                <c:pt idx="7315">
                  <c:v>0.28601861291003799</c:v>
                </c:pt>
                <c:pt idx="7316">
                  <c:v>0.28602625649333652</c:v>
                </c:pt>
                <c:pt idx="7317">
                  <c:v>0.28603830734616087</c:v>
                </c:pt>
                <c:pt idx="7318">
                  <c:v>0.28605168389486857</c:v>
                </c:pt>
                <c:pt idx="7319">
                  <c:v>0.28609730411338946</c:v>
                </c:pt>
                <c:pt idx="7320">
                  <c:v>0.28612379652266473</c:v>
                </c:pt>
                <c:pt idx="7321">
                  <c:v>0.2862221453808026</c:v>
                </c:pt>
                <c:pt idx="7322">
                  <c:v>0.28623926859200349</c:v>
                </c:pt>
                <c:pt idx="7323">
                  <c:v>0.28626760044685173</c:v>
                </c:pt>
                <c:pt idx="7324">
                  <c:v>0.28632529082908359</c:v>
                </c:pt>
                <c:pt idx="7325">
                  <c:v>0.2863398783398724</c:v>
                </c:pt>
                <c:pt idx="7326">
                  <c:v>0.28638130678622659</c:v>
                </c:pt>
                <c:pt idx="7327">
                  <c:v>0.286450196522958</c:v>
                </c:pt>
                <c:pt idx="7328">
                  <c:v>0.28650093305639829</c:v>
                </c:pt>
                <c:pt idx="7329">
                  <c:v>0.28654506929288776</c:v>
                </c:pt>
                <c:pt idx="7330">
                  <c:v>0.28654549453732492</c:v>
                </c:pt>
                <c:pt idx="7331">
                  <c:v>0.28661946791721177</c:v>
                </c:pt>
                <c:pt idx="7332">
                  <c:v>0.28666063606282793</c:v>
                </c:pt>
                <c:pt idx="7333">
                  <c:v>0.28666649300890812</c:v>
                </c:pt>
                <c:pt idx="7334">
                  <c:v>0.28700957384633402</c:v>
                </c:pt>
                <c:pt idx="7335">
                  <c:v>0.28715101884734884</c:v>
                </c:pt>
                <c:pt idx="7336">
                  <c:v>0.28717665152774763</c:v>
                </c:pt>
                <c:pt idx="7337">
                  <c:v>0.28719003768363438</c:v>
                </c:pt>
                <c:pt idx="7338">
                  <c:v>0.2874017779489792</c:v>
                </c:pt>
                <c:pt idx="7339">
                  <c:v>0.2874063839087056</c:v>
                </c:pt>
                <c:pt idx="7340">
                  <c:v>0.28741840001299335</c:v>
                </c:pt>
                <c:pt idx="7341">
                  <c:v>0.28745041588796</c:v>
                </c:pt>
                <c:pt idx="7342">
                  <c:v>0.28748485887589093</c:v>
                </c:pt>
                <c:pt idx="7343">
                  <c:v>0.28754194828057816</c:v>
                </c:pt>
                <c:pt idx="7344">
                  <c:v>0.28763899884907124</c:v>
                </c:pt>
                <c:pt idx="7345">
                  <c:v>0.28769379527815298</c:v>
                </c:pt>
                <c:pt idx="7346">
                  <c:v>0.28771084429281996</c:v>
                </c:pt>
                <c:pt idx="7347">
                  <c:v>0.28771612022997423</c:v>
                </c:pt>
                <c:pt idx="7348">
                  <c:v>0.28775025552331795</c:v>
                </c:pt>
                <c:pt idx="7349">
                  <c:v>0.28775599258176326</c:v>
                </c:pt>
                <c:pt idx="7350">
                  <c:v>0.28779384784713141</c:v>
                </c:pt>
                <c:pt idx="7351">
                  <c:v>0.28782529815931002</c:v>
                </c:pt>
                <c:pt idx="7352">
                  <c:v>0.28783552773822824</c:v>
                </c:pt>
                <c:pt idx="7353">
                  <c:v>0.28785701969539301</c:v>
                </c:pt>
                <c:pt idx="7354">
                  <c:v>0.2878965405177894</c:v>
                </c:pt>
                <c:pt idx="7355">
                  <c:v>0.28793356694731431</c:v>
                </c:pt>
                <c:pt idx="7356">
                  <c:v>0.28795828432734394</c:v>
                </c:pt>
                <c:pt idx="7357">
                  <c:v>0.28796986824179088</c:v>
                </c:pt>
                <c:pt idx="7358">
                  <c:v>0.28797861041924605</c:v>
                </c:pt>
                <c:pt idx="7359">
                  <c:v>0.28797935378871348</c:v>
                </c:pt>
                <c:pt idx="7360">
                  <c:v>0.28798176770790906</c:v>
                </c:pt>
                <c:pt idx="7361">
                  <c:v>0.2880195915457639</c:v>
                </c:pt>
                <c:pt idx="7362">
                  <c:v>0.28802275496907503</c:v>
                </c:pt>
                <c:pt idx="7363">
                  <c:v>0.28803214711183456</c:v>
                </c:pt>
                <c:pt idx="7364">
                  <c:v>0.28805890985595284</c:v>
                </c:pt>
                <c:pt idx="7365">
                  <c:v>0.28814259336517595</c:v>
                </c:pt>
                <c:pt idx="7366">
                  <c:v>0.28815073536247821</c:v>
                </c:pt>
                <c:pt idx="7367">
                  <c:v>0.28815504993477797</c:v>
                </c:pt>
                <c:pt idx="7368">
                  <c:v>0.28823598888621149</c:v>
                </c:pt>
                <c:pt idx="7369">
                  <c:v>0.28824937009558393</c:v>
                </c:pt>
                <c:pt idx="7370">
                  <c:v>0.288250266182352</c:v>
                </c:pt>
                <c:pt idx="7371">
                  <c:v>0.28826687090997977</c:v>
                </c:pt>
                <c:pt idx="7372">
                  <c:v>0.2883631306823482</c:v>
                </c:pt>
                <c:pt idx="7373">
                  <c:v>0.28837764058615539</c:v>
                </c:pt>
                <c:pt idx="7374">
                  <c:v>0.28839475973690382</c:v>
                </c:pt>
                <c:pt idx="7375">
                  <c:v>0.28853471046121359</c:v>
                </c:pt>
                <c:pt idx="7376">
                  <c:v>0.28857309959599226</c:v>
                </c:pt>
                <c:pt idx="7377">
                  <c:v>0.28857605817065202</c:v>
                </c:pt>
                <c:pt idx="7378">
                  <c:v>0.28858710069022714</c:v>
                </c:pt>
                <c:pt idx="7379">
                  <c:v>0.28865601489076886</c:v>
                </c:pt>
                <c:pt idx="7380">
                  <c:v>0.288733290946453</c:v>
                </c:pt>
                <c:pt idx="7381">
                  <c:v>0.28873889100784583</c:v>
                </c:pt>
                <c:pt idx="7382">
                  <c:v>0.2887822525683536</c:v>
                </c:pt>
                <c:pt idx="7383">
                  <c:v>0.28883099959740871</c:v>
                </c:pt>
                <c:pt idx="7384">
                  <c:v>0.28883600601549725</c:v>
                </c:pt>
                <c:pt idx="7385">
                  <c:v>0.28883635614753228</c:v>
                </c:pt>
                <c:pt idx="7386">
                  <c:v>0.2889549908259692</c:v>
                </c:pt>
                <c:pt idx="7387">
                  <c:v>0.28898994301216924</c:v>
                </c:pt>
                <c:pt idx="7388">
                  <c:v>0.28899436357268299</c:v>
                </c:pt>
                <c:pt idx="7389">
                  <c:v>0.2890067319991339</c:v>
                </c:pt>
                <c:pt idx="7390">
                  <c:v>0.28902172976678192</c:v>
                </c:pt>
                <c:pt idx="7391">
                  <c:v>0.28911706724411257</c:v>
                </c:pt>
                <c:pt idx="7392">
                  <c:v>0.28911766958510465</c:v>
                </c:pt>
                <c:pt idx="7393">
                  <c:v>0.28921696277626019</c:v>
                </c:pt>
                <c:pt idx="7394">
                  <c:v>0.28923499871709563</c:v>
                </c:pt>
                <c:pt idx="7395">
                  <c:v>0.28926430563240169</c:v>
                </c:pt>
                <c:pt idx="7396">
                  <c:v>0.28930051968834675</c:v>
                </c:pt>
                <c:pt idx="7397">
                  <c:v>0.28933154794987431</c:v>
                </c:pt>
                <c:pt idx="7398">
                  <c:v>0.28936583559493367</c:v>
                </c:pt>
                <c:pt idx="7399">
                  <c:v>0.28944492707451785</c:v>
                </c:pt>
                <c:pt idx="7400">
                  <c:v>0.28954251531883363</c:v>
                </c:pt>
                <c:pt idx="7401">
                  <c:v>0.28989843164413837</c:v>
                </c:pt>
                <c:pt idx="7402">
                  <c:v>0.28990645132475434</c:v>
                </c:pt>
                <c:pt idx="7403">
                  <c:v>0.29006934825402614</c:v>
                </c:pt>
                <c:pt idx="7404">
                  <c:v>0.29009470597411169</c:v>
                </c:pt>
                <c:pt idx="7405">
                  <c:v>0.29010095150590948</c:v>
                </c:pt>
                <c:pt idx="7406">
                  <c:v>0.29017066394463326</c:v>
                </c:pt>
                <c:pt idx="7407">
                  <c:v>0.29018505366788477</c:v>
                </c:pt>
                <c:pt idx="7408">
                  <c:v>0.29019634464929067</c:v>
                </c:pt>
                <c:pt idx="7409">
                  <c:v>0.29022209293074991</c:v>
                </c:pt>
                <c:pt idx="7410">
                  <c:v>0.29025849416003119</c:v>
                </c:pt>
                <c:pt idx="7411">
                  <c:v>0.29039013241679934</c:v>
                </c:pt>
                <c:pt idx="7412">
                  <c:v>0.29041459748552206</c:v>
                </c:pt>
                <c:pt idx="7413">
                  <c:v>0.29042952131347366</c:v>
                </c:pt>
                <c:pt idx="7414">
                  <c:v>0.29046278766717348</c:v>
                </c:pt>
                <c:pt idx="7415">
                  <c:v>0.29052140603028248</c:v>
                </c:pt>
                <c:pt idx="7416">
                  <c:v>0.29066693982115283</c:v>
                </c:pt>
                <c:pt idx="7417">
                  <c:v>0.29069694805532592</c:v>
                </c:pt>
                <c:pt idx="7418">
                  <c:v>0.29090683673448459</c:v>
                </c:pt>
                <c:pt idx="7419">
                  <c:v>0.2909214021153777</c:v>
                </c:pt>
                <c:pt idx="7420">
                  <c:v>0.29103533996430747</c:v>
                </c:pt>
                <c:pt idx="7421">
                  <c:v>0.29109904298892048</c:v>
                </c:pt>
                <c:pt idx="7422">
                  <c:v>0.29114005529056491</c:v>
                </c:pt>
                <c:pt idx="7423">
                  <c:v>0.29116566542081457</c:v>
                </c:pt>
                <c:pt idx="7424">
                  <c:v>0.29121186789984155</c:v>
                </c:pt>
                <c:pt idx="7425">
                  <c:v>0.29124968711102583</c:v>
                </c:pt>
                <c:pt idx="7426">
                  <c:v>0.2913904286932677</c:v>
                </c:pt>
                <c:pt idx="7427">
                  <c:v>0.29140361490418226</c:v>
                </c:pt>
                <c:pt idx="7428">
                  <c:v>0.29140954799391028</c:v>
                </c:pt>
                <c:pt idx="7429">
                  <c:v>0.29165818409516675</c:v>
                </c:pt>
                <c:pt idx="7430">
                  <c:v>0.29167491512439281</c:v>
                </c:pt>
                <c:pt idx="7431">
                  <c:v>0.29170041326027224</c:v>
                </c:pt>
                <c:pt idx="7432">
                  <c:v>0.29170532901108953</c:v>
                </c:pt>
                <c:pt idx="7433">
                  <c:v>0.29174503360903187</c:v>
                </c:pt>
                <c:pt idx="7434">
                  <c:v>0.29175579101439802</c:v>
                </c:pt>
                <c:pt idx="7435">
                  <c:v>0.29179980917372478</c:v>
                </c:pt>
                <c:pt idx="7436">
                  <c:v>0.29181901762871665</c:v>
                </c:pt>
                <c:pt idx="7437">
                  <c:v>0.2918391340636064</c:v>
                </c:pt>
                <c:pt idx="7438">
                  <c:v>0.29185996417203774</c:v>
                </c:pt>
                <c:pt idx="7439">
                  <c:v>0.29189037388991879</c:v>
                </c:pt>
                <c:pt idx="7440">
                  <c:v>0.29190668139329728</c:v>
                </c:pt>
                <c:pt idx="7441">
                  <c:v>0.29207452959910912</c:v>
                </c:pt>
                <c:pt idx="7442">
                  <c:v>0.29208194144073718</c:v>
                </c:pt>
                <c:pt idx="7443">
                  <c:v>0.29208732342227217</c:v>
                </c:pt>
                <c:pt idx="7444">
                  <c:v>0.29214978791799062</c:v>
                </c:pt>
                <c:pt idx="7445">
                  <c:v>0.29220880050026915</c:v>
                </c:pt>
                <c:pt idx="7446">
                  <c:v>0.29221515163976369</c:v>
                </c:pt>
                <c:pt idx="7447">
                  <c:v>0.29228465001244858</c:v>
                </c:pt>
                <c:pt idx="7448">
                  <c:v>0.29232327442594913</c:v>
                </c:pt>
                <c:pt idx="7449">
                  <c:v>0.29235370870572291</c:v>
                </c:pt>
                <c:pt idx="7450">
                  <c:v>0.29242099760000911</c:v>
                </c:pt>
                <c:pt idx="7451">
                  <c:v>0.29250511298520648</c:v>
                </c:pt>
                <c:pt idx="7452">
                  <c:v>0.29254321367756764</c:v>
                </c:pt>
                <c:pt idx="7453">
                  <c:v>0.29264277234208375</c:v>
                </c:pt>
                <c:pt idx="7454">
                  <c:v>0.29265212198225043</c:v>
                </c:pt>
                <c:pt idx="7455">
                  <c:v>0.29267524841124992</c:v>
                </c:pt>
                <c:pt idx="7456">
                  <c:v>0.2927418727477748</c:v>
                </c:pt>
                <c:pt idx="7457">
                  <c:v>0.29279941521031122</c:v>
                </c:pt>
                <c:pt idx="7458">
                  <c:v>0.29286281933437902</c:v>
                </c:pt>
                <c:pt idx="7459">
                  <c:v>0.29298118813280388</c:v>
                </c:pt>
                <c:pt idx="7460">
                  <c:v>0.29302890253394032</c:v>
                </c:pt>
                <c:pt idx="7461">
                  <c:v>0.29311651973840491</c:v>
                </c:pt>
                <c:pt idx="7462">
                  <c:v>0.2931165735193445</c:v>
                </c:pt>
                <c:pt idx="7463">
                  <c:v>0.29313507365213731</c:v>
                </c:pt>
                <c:pt idx="7464">
                  <c:v>0.29313739874813144</c:v>
                </c:pt>
                <c:pt idx="7465">
                  <c:v>0.29313909074501271</c:v>
                </c:pt>
                <c:pt idx="7466">
                  <c:v>0.29314333350973631</c:v>
                </c:pt>
                <c:pt idx="7467">
                  <c:v>0.29314809980350631</c:v>
                </c:pt>
                <c:pt idx="7468">
                  <c:v>0.29315915683868204</c:v>
                </c:pt>
                <c:pt idx="7469">
                  <c:v>0.29316777412299483</c:v>
                </c:pt>
                <c:pt idx="7470">
                  <c:v>0.29320757908012318</c:v>
                </c:pt>
                <c:pt idx="7471">
                  <c:v>0.29330496166431935</c:v>
                </c:pt>
                <c:pt idx="7472">
                  <c:v>0.29333802137386122</c:v>
                </c:pt>
                <c:pt idx="7473">
                  <c:v>0.29350915885860251</c:v>
                </c:pt>
                <c:pt idx="7474">
                  <c:v>0.29351795973549066</c:v>
                </c:pt>
                <c:pt idx="7475">
                  <c:v>0.29364951436356956</c:v>
                </c:pt>
                <c:pt idx="7476">
                  <c:v>0.29365467385100419</c:v>
                </c:pt>
                <c:pt idx="7477">
                  <c:v>0.29369627993909869</c:v>
                </c:pt>
                <c:pt idx="7478">
                  <c:v>0.29373412372887675</c:v>
                </c:pt>
                <c:pt idx="7479">
                  <c:v>0.29374371508590846</c:v>
                </c:pt>
                <c:pt idx="7480">
                  <c:v>0.29382738060486457</c:v>
                </c:pt>
                <c:pt idx="7481">
                  <c:v>0.29386604095836666</c:v>
                </c:pt>
                <c:pt idx="7482">
                  <c:v>0.29391999816879311</c:v>
                </c:pt>
                <c:pt idx="7483">
                  <c:v>0.2940146816861845</c:v>
                </c:pt>
                <c:pt idx="7484">
                  <c:v>0.29404446129532202</c:v>
                </c:pt>
                <c:pt idx="7485">
                  <c:v>0.29414331706602925</c:v>
                </c:pt>
                <c:pt idx="7486">
                  <c:v>0.29415072154205496</c:v>
                </c:pt>
                <c:pt idx="7487">
                  <c:v>0.29416258149027158</c:v>
                </c:pt>
                <c:pt idx="7488">
                  <c:v>0.29424020027059827</c:v>
                </c:pt>
                <c:pt idx="7489">
                  <c:v>0.29427184462707817</c:v>
                </c:pt>
                <c:pt idx="7490">
                  <c:v>0.29436381388788208</c:v>
                </c:pt>
                <c:pt idx="7491">
                  <c:v>0.29443986498526703</c:v>
                </c:pt>
                <c:pt idx="7492">
                  <c:v>0.29444983278192871</c:v>
                </c:pt>
                <c:pt idx="7493">
                  <c:v>0.29453193416048246</c:v>
                </c:pt>
                <c:pt idx="7494">
                  <c:v>0.29455517085442623</c:v>
                </c:pt>
                <c:pt idx="7495">
                  <c:v>0.29465933248310905</c:v>
                </c:pt>
                <c:pt idx="7496">
                  <c:v>0.2946730867381287</c:v>
                </c:pt>
                <c:pt idx="7497">
                  <c:v>0.29469641196744628</c:v>
                </c:pt>
                <c:pt idx="7498">
                  <c:v>0.29470402622818698</c:v>
                </c:pt>
                <c:pt idx="7499">
                  <c:v>0.29470542837911468</c:v>
                </c:pt>
                <c:pt idx="7500">
                  <c:v>0.29475637663457144</c:v>
                </c:pt>
                <c:pt idx="7501">
                  <c:v>0.29477322503851988</c:v>
                </c:pt>
                <c:pt idx="7502">
                  <c:v>0.29477925432196689</c:v>
                </c:pt>
                <c:pt idx="7503">
                  <c:v>0.29479607271086589</c:v>
                </c:pt>
                <c:pt idx="7504">
                  <c:v>0.29484560222058392</c:v>
                </c:pt>
                <c:pt idx="7505">
                  <c:v>0.29502041743357055</c:v>
                </c:pt>
                <c:pt idx="7506">
                  <c:v>0.29509106040212901</c:v>
                </c:pt>
                <c:pt idx="7507">
                  <c:v>0.29515575770607821</c:v>
                </c:pt>
                <c:pt idx="7508">
                  <c:v>0.29524096982436948</c:v>
                </c:pt>
                <c:pt idx="7509">
                  <c:v>0.29524278499461543</c:v>
                </c:pt>
                <c:pt idx="7510">
                  <c:v>0.2952462563160928</c:v>
                </c:pt>
                <c:pt idx="7511">
                  <c:v>0.29526007448864</c:v>
                </c:pt>
                <c:pt idx="7512">
                  <c:v>0.29541923977107737</c:v>
                </c:pt>
                <c:pt idx="7513">
                  <c:v>0.29548449800413723</c:v>
                </c:pt>
                <c:pt idx="7514">
                  <c:v>0.29550168744162314</c:v>
                </c:pt>
                <c:pt idx="7515">
                  <c:v>0.29555576741200301</c:v>
                </c:pt>
                <c:pt idx="7516">
                  <c:v>0.29557018378134703</c:v>
                </c:pt>
                <c:pt idx="7517">
                  <c:v>0.29559632329643232</c:v>
                </c:pt>
                <c:pt idx="7518">
                  <c:v>0.2956403242333065</c:v>
                </c:pt>
                <c:pt idx="7519">
                  <c:v>0.29566063193632403</c:v>
                </c:pt>
                <c:pt idx="7520">
                  <c:v>0.2957474161560007</c:v>
                </c:pt>
                <c:pt idx="7521">
                  <c:v>0.29578107927269853</c:v>
                </c:pt>
                <c:pt idx="7522">
                  <c:v>0.29580675433058395</c:v>
                </c:pt>
                <c:pt idx="7523">
                  <c:v>0.2958488401030725</c:v>
                </c:pt>
                <c:pt idx="7524">
                  <c:v>0.29593367579499796</c:v>
                </c:pt>
                <c:pt idx="7525">
                  <c:v>0.29599123254752752</c:v>
                </c:pt>
                <c:pt idx="7526">
                  <c:v>0.29601817163652072</c:v>
                </c:pt>
                <c:pt idx="7527">
                  <c:v>0.29605948898674794</c:v>
                </c:pt>
                <c:pt idx="7528">
                  <c:v>0.29606835744504417</c:v>
                </c:pt>
                <c:pt idx="7529">
                  <c:v>0.2960879590193165</c:v>
                </c:pt>
                <c:pt idx="7530">
                  <c:v>0.29609743786350123</c:v>
                </c:pt>
                <c:pt idx="7531">
                  <c:v>0.29614822270433533</c:v>
                </c:pt>
                <c:pt idx="7532">
                  <c:v>0.29620482295664396</c:v>
                </c:pt>
                <c:pt idx="7533">
                  <c:v>0.29621967325167597</c:v>
                </c:pt>
                <c:pt idx="7534">
                  <c:v>0.29625491931076664</c:v>
                </c:pt>
                <c:pt idx="7535">
                  <c:v>0.29640670026141719</c:v>
                </c:pt>
                <c:pt idx="7536">
                  <c:v>0.29641232314166227</c:v>
                </c:pt>
                <c:pt idx="7537">
                  <c:v>0.29645852755098528</c:v>
                </c:pt>
                <c:pt idx="7538">
                  <c:v>0.29651958084023944</c:v>
                </c:pt>
                <c:pt idx="7539">
                  <c:v>0.29652463136062279</c:v>
                </c:pt>
                <c:pt idx="7540">
                  <c:v>0.29656450016259678</c:v>
                </c:pt>
                <c:pt idx="7541">
                  <c:v>0.29662005109129119</c:v>
                </c:pt>
                <c:pt idx="7542">
                  <c:v>0.29664388835846267</c:v>
                </c:pt>
                <c:pt idx="7543">
                  <c:v>0.29665109555215846</c:v>
                </c:pt>
                <c:pt idx="7544">
                  <c:v>0.29674302277091968</c:v>
                </c:pt>
                <c:pt idx="7545">
                  <c:v>0.29675353686083139</c:v>
                </c:pt>
                <c:pt idx="7546">
                  <c:v>0.29678039850649157</c:v>
                </c:pt>
                <c:pt idx="7547">
                  <c:v>0.29683887900270223</c:v>
                </c:pt>
                <c:pt idx="7548">
                  <c:v>0.29685163667487191</c:v>
                </c:pt>
                <c:pt idx="7549">
                  <c:v>0.29687381615959457</c:v>
                </c:pt>
                <c:pt idx="7550">
                  <c:v>0.29691724849620055</c:v>
                </c:pt>
                <c:pt idx="7551">
                  <c:v>0.29704881436061603</c:v>
                </c:pt>
                <c:pt idx="7552">
                  <c:v>0.29705650994450045</c:v>
                </c:pt>
                <c:pt idx="7553">
                  <c:v>0.29722424056946239</c:v>
                </c:pt>
                <c:pt idx="7554">
                  <c:v>0.29725750195242273</c:v>
                </c:pt>
                <c:pt idx="7555">
                  <c:v>0.29727911962962472</c:v>
                </c:pt>
                <c:pt idx="7556">
                  <c:v>0.29732974359606817</c:v>
                </c:pt>
                <c:pt idx="7557">
                  <c:v>0.2973892218956285</c:v>
                </c:pt>
                <c:pt idx="7558">
                  <c:v>0.29743820821374345</c:v>
                </c:pt>
                <c:pt idx="7559">
                  <c:v>0.29750550762354061</c:v>
                </c:pt>
                <c:pt idx="7560">
                  <c:v>0.29751369314712894</c:v>
                </c:pt>
                <c:pt idx="7561">
                  <c:v>0.29752738813050339</c:v>
                </c:pt>
                <c:pt idx="7562">
                  <c:v>0.29760667395087098</c:v>
                </c:pt>
                <c:pt idx="7563">
                  <c:v>0.29778282539282591</c:v>
                </c:pt>
                <c:pt idx="7564">
                  <c:v>0.29779826337502174</c:v>
                </c:pt>
                <c:pt idx="7565">
                  <c:v>0.29788896567730438</c:v>
                </c:pt>
                <c:pt idx="7566">
                  <c:v>0.29788917820279426</c:v>
                </c:pt>
                <c:pt idx="7567">
                  <c:v>0.29789077357942034</c:v>
                </c:pt>
                <c:pt idx="7568">
                  <c:v>0.29793966585244341</c:v>
                </c:pt>
                <c:pt idx="7569">
                  <c:v>0.297972538070916</c:v>
                </c:pt>
                <c:pt idx="7570">
                  <c:v>0.29808947362794652</c:v>
                </c:pt>
                <c:pt idx="7571">
                  <c:v>0.29809841093369666</c:v>
                </c:pt>
                <c:pt idx="7572">
                  <c:v>0.29813667502419255</c:v>
                </c:pt>
                <c:pt idx="7573">
                  <c:v>0.29814242299948762</c:v>
                </c:pt>
                <c:pt idx="7574">
                  <c:v>0.29819740059482536</c:v>
                </c:pt>
                <c:pt idx="7575">
                  <c:v>0.29820341761884589</c:v>
                </c:pt>
                <c:pt idx="7576">
                  <c:v>0.29820588686922977</c:v>
                </c:pt>
                <c:pt idx="7577">
                  <c:v>0.29831403219407499</c:v>
                </c:pt>
                <c:pt idx="7578">
                  <c:v>0.29843514954378486</c:v>
                </c:pt>
                <c:pt idx="7579">
                  <c:v>0.29849031819823801</c:v>
                </c:pt>
                <c:pt idx="7580">
                  <c:v>0.29860874588281539</c:v>
                </c:pt>
                <c:pt idx="7581">
                  <c:v>0.29866846434254429</c:v>
                </c:pt>
                <c:pt idx="7582">
                  <c:v>0.29869206621885308</c:v>
                </c:pt>
                <c:pt idx="7583">
                  <c:v>0.29869633622990283</c:v>
                </c:pt>
                <c:pt idx="7584">
                  <c:v>0.29871827773326781</c:v>
                </c:pt>
                <c:pt idx="7585">
                  <c:v>0.29872749094320072</c:v>
                </c:pt>
                <c:pt idx="7586">
                  <c:v>0.29873248460923257</c:v>
                </c:pt>
                <c:pt idx="7587">
                  <c:v>0.29878626480952764</c:v>
                </c:pt>
                <c:pt idx="7588">
                  <c:v>0.29880641422652104</c:v>
                </c:pt>
                <c:pt idx="7589">
                  <c:v>0.29891956228409527</c:v>
                </c:pt>
                <c:pt idx="7590">
                  <c:v>0.29900095053826264</c:v>
                </c:pt>
                <c:pt idx="7591">
                  <c:v>0.2990202850709533</c:v>
                </c:pt>
                <c:pt idx="7592">
                  <c:v>0.29904106437843159</c:v>
                </c:pt>
                <c:pt idx="7593">
                  <c:v>0.29909684808605336</c:v>
                </c:pt>
                <c:pt idx="7594">
                  <c:v>0.29910306784339957</c:v>
                </c:pt>
                <c:pt idx="7595">
                  <c:v>0.29918342981468443</c:v>
                </c:pt>
                <c:pt idx="7596">
                  <c:v>0.29925030535170161</c:v>
                </c:pt>
                <c:pt idx="7597">
                  <c:v>0.29929424484445072</c:v>
                </c:pt>
                <c:pt idx="7598">
                  <c:v>0.29932067653255195</c:v>
                </c:pt>
                <c:pt idx="7599">
                  <c:v>0.29946550994165255</c:v>
                </c:pt>
                <c:pt idx="7600">
                  <c:v>0.29948568949610965</c:v>
                </c:pt>
                <c:pt idx="7601">
                  <c:v>0.29964162628235097</c:v>
                </c:pt>
                <c:pt idx="7602">
                  <c:v>0.29973995229038353</c:v>
                </c:pt>
                <c:pt idx="7603">
                  <c:v>0.29975342604502686</c:v>
                </c:pt>
                <c:pt idx="7604">
                  <c:v>0.29979331451321367</c:v>
                </c:pt>
                <c:pt idx="7605">
                  <c:v>0.29982651154451323</c:v>
                </c:pt>
                <c:pt idx="7606">
                  <c:v>0.2998517709211323</c:v>
                </c:pt>
                <c:pt idx="7607">
                  <c:v>0.2999094939885753</c:v>
                </c:pt>
                <c:pt idx="7608">
                  <c:v>0.2999584551720838</c:v>
                </c:pt>
                <c:pt idx="7609">
                  <c:v>0.2999787621385297</c:v>
                </c:pt>
                <c:pt idx="7610">
                  <c:v>0.29998766802686783</c:v>
                </c:pt>
                <c:pt idx="7611">
                  <c:v>0.30000498732241904</c:v>
                </c:pt>
                <c:pt idx="7612">
                  <c:v>0.30006613535479565</c:v>
                </c:pt>
                <c:pt idx="7613">
                  <c:v>0.30009454304906968</c:v>
                </c:pt>
                <c:pt idx="7614">
                  <c:v>0.30022262666160227</c:v>
                </c:pt>
                <c:pt idx="7615">
                  <c:v>0.30022723306582227</c:v>
                </c:pt>
                <c:pt idx="7616">
                  <c:v>0.30041958220301418</c:v>
                </c:pt>
                <c:pt idx="7617">
                  <c:v>0.30053164237828855</c:v>
                </c:pt>
                <c:pt idx="7618">
                  <c:v>0.30055052119270392</c:v>
                </c:pt>
                <c:pt idx="7619">
                  <c:v>0.30057075679786754</c:v>
                </c:pt>
                <c:pt idx="7620">
                  <c:v>0.30057608806132258</c:v>
                </c:pt>
                <c:pt idx="7621">
                  <c:v>0.3005929704543201</c:v>
                </c:pt>
                <c:pt idx="7622">
                  <c:v>0.30072417958790537</c:v>
                </c:pt>
                <c:pt idx="7623">
                  <c:v>0.3008029324380827</c:v>
                </c:pt>
                <c:pt idx="7624">
                  <c:v>0.30085406975772366</c:v>
                </c:pt>
                <c:pt idx="7625">
                  <c:v>0.30092950939859925</c:v>
                </c:pt>
                <c:pt idx="7626">
                  <c:v>0.30104413623089754</c:v>
                </c:pt>
                <c:pt idx="7627">
                  <c:v>0.30108818861030995</c:v>
                </c:pt>
                <c:pt idx="7628">
                  <c:v>0.30109606064835864</c:v>
                </c:pt>
                <c:pt idx="7629">
                  <c:v>0.30113334270686121</c:v>
                </c:pt>
                <c:pt idx="7630">
                  <c:v>0.30118711116644914</c:v>
                </c:pt>
                <c:pt idx="7631">
                  <c:v>0.30119389854162287</c:v>
                </c:pt>
                <c:pt idx="7632">
                  <c:v>0.30122398118555621</c:v>
                </c:pt>
                <c:pt idx="7633">
                  <c:v>0.30125398411925669</c:v>
                </c:pt>
                <c:pt idx="7634">
                  <c:v>0.30140345068989999</c:v>
                </c:pt>
                <c:pt idx="7635">
                  <c:v>0.30147799936487074</c:v>
                </c:pt>
                <c:pt idx="7636">
                  <c:v>0.30152599996566232</c:v>
                </c:pt>
                <c:pt idx="7637">
                  <c:v>0.30154464247697538</c:v>
                </c:pt>
                <c:pt idx="7638">
                  <c:v>0.30156232100982394</c:v>
                </c:pt>
                <c:pt idx="7639">
                  <c:v>0.30157411972827375</c:v>
                </c:pt>
                <c:pt idx="7640">
                  <c:v>0.3016287892261828</c:v>
                </c:pt>
                <c:pt idx="7641">
                  <c:v>0.30164644487764747</c:v>
                </c:pt>
                <c:pt idx="7642">
                  <c:v>0.30175893133694931</c:v>
                </c:pt>
                <c:pt idx="7643">
                  <c:v>0.30179169601358213</c:v>
                </c:pt>
                <c:pt idx="7644">
                  <c:v>0.30190413662312093</c:v>
                </c:pt>
                <c:pt idx="7645">
                  <c:v>0.30192294966650246</c:v>
                </c:pt>
                <c:pt idx="7646">
                  <c:v>0.30196688705052788</c:v>
                </c:pt>
                <c:pt idx="7647">
                  <c:v>0.30197440162646283</c:v>
                </c:pt>
                <c:pt idx="7648">
                  <c:v>0.30198686395931867</c:v>
                </c:pt>
                <c:pt idx="7649">
                  <c:v>0.30200124366189801</c:v>
                </c:pt>
                <c:pt idx="7650">
                  <c:v>0.30201163980913559</c:v>
                </c:pt>
                <c:pt idx="7651">
                  <c:v>0.30202209000732433</c:v>
                </c:pt>
                <c:pt idx="7652">
                  <c:v>0.3020468622118701</c:v>
                </c:pt>
                <c:pt idx="7653">
                  <c:v>0.30206511881166748</c:v>
                </c:pt>
                <c:pt idx="7654">
                  <c:v>0.30207158983754095</c:v>
                </c:pt>
                <c:pt idx="7655">
                  <c:v>0.30213023686425322</c:v>
                </c:pt>
                <c:pt idx="7656">
                  <c:v>0.30216138791801089</c:v>
                </c:pt>
                <c:pt idx="7657">
                  <c:v>0.30225233406908714</c:v>
                </c:pt>
                <c:pt idx="7658">
                  <c:v>0.30227503379283438</c:v>
                </c:pt>
                <c:pt idx="7659">
                  <c:v>0.30229620748885117</c:v>
                </c:pt>
                <c:pt idx="7660">
                  <c:v>0.30233934477160301</c:v>
                </c:pt>
                <c:pt idx="7661">
                  <c:v>0.30243064918116086</c:v>
                </c:pt>
                <c:pt idx="7662">
                  <c:v>0.30246564347295168</c:v>
                </c:pt>
                <c:pt idx="7663">
                  <c:v>0.30249421058632614</c:v>
                </c:pt>
                <c:pt idx="7664">
                  <c:v>0.30256370687439099</c:v>
                </c:pt>
                <c:pt idx="7665">
                  <c:v>0.30273573017050159</c:v>
                </c:pt>
                <c:pt idx="7666">
                  <c:v>0.30286322604543647</c:v>
                </c:pt>
                <c:pt idx="7667">
                  <c:v>0.30287678739801588</c:v>
                </c:pt>
                <c:pt idx="7668">
                  <c:v>0.30290915748722064</c:v>
                </c:pt>
                <c:pt idx="7669">
                  <c:v>0.30290966180699386</c:v>
                </c:pt>
                <c:pt idx="7670">
                  <c:v>0.30291462518774526</c:v>
                </c:pt>
                <c:pt idx="7671">
                  <c:v>0.3029344698197301</c:v>
                </c:pt>
                <c:pt idx="7672">
                  <c:v>0.30303928474866654</c:v>
                </c:pt>
                <c:pt idx="7673">
                  <c:v>0.3030478104583601</c:v>
                </c:pt>
                <c:pt idx="7674">
                  <c:v>0.30308984168940617</c:v>
                </c:pt>
                <c:pt idx="7675">
                  <c:v>0.30309495000764686</c:v>
                </c:pt>
                <c:pt idx="7676">
                  <c:v>0.30312624018209111</c:v>
                </c:pt>
                <c:pt idx="7677">
                  <c:v>0.30317868274404597</c:v>
                </c:pt>
                <c:pt idx="7678">
                  <c:v>0.30332946603272376</c:v>
                </c:pt>
                <c:pt idx="7679">
                  <c:v>0.30335118472475403</c:v>
                </c:pt>
                <c:pt idx="7680">
                  <c:v>0.30335469250579672</c:v>
                </c:pt>
                <c:pt idx="7681">
                  <c:v>0.30336235831807384</c:v>
                </c:pt>
                <c:pt idx="7682">
                  <c:v>0.30340207874541825</c:v>
                </c:pt>
                <c:pt idx="7683">
                  <c:v>0.3034020989915891</c:v>
                </c:pt>
                <c:pt idx="7684">
                  <c:v>0.30343646509557071</c:v>
                </c:pt>
                <c:pt idx="7685">
                  <c:v>0.3035518659173464</c:v>
                </c:pt>
                <c:pt idx="7686">
                  <c:v>0.30358900972759789</c:v>
                </c:pt>
                <c:pt idx="7687">
                  <c:v>0.30365867980263389</c:v>
                </c:pt>
                <c:pt idx="7688">
                  <c:v>0.30370597808370781</c:v>
                </c:pt>
                <c:pt idx="7689">
                  <c:v>0.30371714123040322</c:v>
                </c:pt>
                <c:pt idx="7690">
                  <c:v>0.30377196518925137</c:v>
                </c:pt>
                <c:pt idx="7691">
                  <c:v>0.30381106787378948</c:v>
                </c:pt>
                <c:pt idx="7692">
                  <c:v>0.30385829283462373</c:v>
                </c:pt>
                <c:pt idx="7693">
                  <c:v>0.30400391437921959</c:v>
                </c:pt>
                <c:pt idx="7694">
                  <c:v>0.30400907378390701</c:v>
                </c:pt>
                <c:pt idx="7695">
                  <c:v>0.30402491701091261</c:v>
                </c:pt>
                <c:pt idx="7696">
                  <c:v>0.30404875019742961</c:v>
                </c:pt>
                <c:pt idx="7697">
                  <c:v>0.30407025693116324</c:v>
                </c:pt>
                <c:pt idx="7698">
                  <c:v>0.30410202122480967</c:v>
                </c:pt>
                <c:pt idx="7699">
                  <c:v>0.30425746759233158</c:v>
                </c:pt>
                <c:pt idx="7700">
                  <c:v>0.30432395747459934</c:v>
                </c:pt>
                <c:pt idx="7701">
                  <c:v>0.30436610015445298</c:v>
                </c:pt>
                <c:pt idx="7702">
                  <c:v>0.30441561535005329</c:v>
                </c:pt>
                <c:pt idx="7703">
                  <c:v>0.30442605348327678</c:v>
                </c:pt>
                <c:pt idx="7704">
                  <c:v>0.30444519270368625</c:v>
                </c:pt>
                <c:pt idx="7705">
                  <c:v>0.30453487150975289</c:v>
                </c:pt>
                <c:pt idx="7706">
                  <c:v>0.30454382916266376</c:v>
                </c:pt>
                <c:pt idx="7707">
                  <c:v>0.30461206316016459</c:v>
                </c:pt>
                <c:pt idx="7708">
                  <c:v>0.30463601512828459</c:v>
                </c:pt>
                <c:pt idx="7709">
                  <c:v>0.30475525872841919</c:v>
                </c:pt>
                <c:pt idx="7710">
                  <c:v>0.30476145387154818</c:v>
                </c:pt>
                <c:pt idx="7711">
                  <c:v>0.30479028726931884</c:v>
                </c:pt>
                <c:pt idx="7712">
                  <c:v>0.30491465216112884</c:v>
                </c:pt>
                <c:pt idx="7713">
                  <c:v>0.30493859048660771</c:v>
                </c:pt>
                <c:pt idx="7714">
                  <c:v>0.30493971326615993</c:v>
                </c:pt>
                <c:pt idx="7715">
                  <c:v>0.30494650242090876</c:v>
                </c:pt>
                <c:pt idx="7716">
                  <c:v>0.30494799644597953</c:v>
                </c:pt>
                <c:pt idx="7717">
                  <c:v>0.30502237947918176</c:v>
                </c:pt>
                <c:pt idx="7718">
                  <c:v>0.3050388166941187</c:v>
                </c:pt>
                <c:pt idx="7719">
                  <c:v>0.30506356440566773</c:v>
                </c:pt>
                <c:pt idx="7720">
                  <c:v>0.3050741399780903</c:v>
                </c:pt>
                <c:pt idx="7721">
                  <c:v>0.30509389308146778</c:v>
                </c:pt>
                <c:pt idx="7722">
                  <c:v>0.30516235314685919</c:v>
                </c:pt>
                <c:pt idx="7723">
                  <c:v>0.30520770070571351</c:v>
                </c:pt>
                <c:pt idx="7724">
                  <c:v>0.30530322013515721</c:v>
                </c:pt>
                <c:pt idx="7725">
                  <c:v>0.30536287126669531</c:v>
                </c:pt>
                <c:pt idx="7726">
                  <c:v>0.30541497982339222</c:v>
                </c:pt>
                <c:pt idx="7727">
                  <c:v>0.30542262846363882</c:v>
                </c:pt>
                <c:pt idx="7728">
                  <c:v>0.30546625101700264</c:v>
                </c:pt>
                <c:pt idx="7729">
                  <c:v>0.30561263680324108</c:v>
                </c:pt>
                <c:pt idx="7730">
                  <c:v>0.30562923031959516</c:v>
                </c:pt>
                <c:pt idx="7731">
                  <c:v>0.30566919465929354</c:v>
                </c:pt>
                <c:pt idx="7732">
                  <c:v>0.30571291005557466</c:v>
                </c:pt>
                <c:pt idx="7733">
                  <c:v>0.30574440423251126</c:v>
                </c:pt>
                <c:pt idx="7734">
                  <c:v>0.30574729682289131</c:v>
                </c:pt>
                <c:pt idx="7735">
                  <c:v>0.3057686911072956</c:v>
                </c:pt>
                <c:pt idx="7736">
                  <c:v>0.30586079068598504</c:v>
                </c:pt>
                <c:pt idx="7737">
                  <c:v>0.30615035655137635</c:v>
                </c:pt>
                <c:pt idx="7738">
                  <c:v>0.30616803471762216</c:v>
                </c:pt>
                <c:pt idx="7739">
                  <c:v>0.30621106962703376</c:v>
                </c:pt>
                <c:pt idx="7740">
                  <c:v>0.30627801554791906</c:v>
                </c:pt>
                <c:pt idx="7741">
                  <c:v>0.30633569859937204</c:v>
                </c:pt>
                <c:pt idx="7742">
                  <c:v>0.30638969827025414</c:v>
                </c:pt>
                <c:pt idx="7743">
                  <c:v>0.30643940965318012</c:v>
                </c:pt>
                <c:pt idx="7744">
                  <c:v>0.30658186646665597</c:v>
                </c:pt>
                <c:pt idx="7745">
                  <c:v>0.30661643826647961</c:v>
                </c:pt>
                <c:pt idx="7746">
                  <c:v>0.30667662604247958</c:v>
                </c:pt>
                <c:pt idx="7747">
                  <c:v>0.30668092178068013</c:v>
                </c:pt>
                <c:pt idx="7748">
                  <c:v>0.30677355707081039</c:v>
                </c:pt>
                <c:pt idx="7749">
                  <c:v>0.30677398144165291</c:v>
                </c:pt>
                <c:pt idx="7750">
                  <c:v>0.30678484758589269</c:v>
                </c:pt>
                <c:pt idx="7751">
                  <c:v>0.30690126575380039</c:v>
                </c:pt>
                <c:pt idx="7752">
                  <c:v>0.30698739452885099</c:v>
                </c:pt>
                <c:pt idx="7753">
                  <c:v>0.30709088267789153</c:v>
                </c:pt>
                <c:pt idx="7754">
                  <c:v>0.3071456922932071</c:v>
                </c:pt>
                <c:pt idx="7755">
                  <c:v>0.30714585642860276</c:v>
                </c:pt>
                <c:pt idx="7756">
                  <c:v>0.30714864159868405</c:v>
                </c:pt>
                <c:pt idx="7757">
                  <c:v>0.30720540207844577</c:v>
                </c:pt>
                <c:pt idx="7758">
                  <c:v>0.30720815662626239</c:v>
                </c:pt>
                <c:pt idx="7759">
                  <c:v>0.30720829575442038</c:v>
                </c:pt>
                <c:pt idx="7760">
                  <c:v>0.30722924657299411</c:v>
                </c:pt>
                <c:pt idx="7761">
                  <c:v>0.30723477033883018</c:v>
                </c:pt>
                <c:pt idx="7762">
                  <c:v>0.30724035228011365</c:v>
                </c:pt>
                <c:pt idx="7763">
                  <c:v>0.30725706752112153</c:v>
                </c:pt>
                <c:pt idx="7764">
                  <c:v>0.30728116381468396</c:v>
                </c:pt>
                <c:pt idx="7765">
                  <c:v>0.30748014472224777</c:v>
                </c:pt>
                <c:pt idx="7766">
                  <c:v>0.30759326026138084</c:v>
                </c:pt>
                <c:pt idx="7767">
                  <c:v>0.30764806268772571</c:v>
                </c:pt>
                <c:pt idx="7768">
                  <c:v>0.3076613918463727</c:v>
                </c:pt>
                <c:pt idx="7769">
                  <c:v>0.30772547352109736</c:v>
                </c:pt>
                <c:pt idx="7770">
                  <c:v>0.30778817185087909</c:v>
                </c:pt>
                <c:pt idx="7771">
                  <c:v>0.30783189791332843</c:v>
                </c:pt>
                <c:pt idx="7772">
                  <c:v>0.30789617681895587</c:v>
                </c:pt>
                <c:pt idx="7773">
                  <c:v>0.30797531552230895</c:v>
                </c:pt>
                <c:pt idx="7774">
                  <c:v>0.3080136560316083</c:v>
                </c:pt>
                <c:pt idx="7775">
                  <c:v>0.30801648323145853</c:v>
                </c:pt>
                <c:pt idx="7776">
                  <c:v>0.30803028226223284</c:v>
                </c:pt>
                <c:pt idx="7777">
                  <c:v>0.30820998234024455</c:v>
                </c:pt>
                <c:pt idx="7778">
                  <c:v>0.30824292885703958</c:v>
                </c:pt>
                <c:pt idx="7779">
                  <c:v>0.30832563261735968</c:v>
                </c:pt>
                <c:pt idx="7780">
                  <c:v>0.30837508773824779</c:v>
                </c:pt>
                <c:pt idx="7781">
                  <c:v>0.30850717474147293</c:v>
                </c:pt>
                <c:pt idx="7782">
                  <c:v>0.30857882265386716</c:v>
                </c:pt>
                <c:pt idx="7783">
                  <c:v>0.30863376788273034</c:v>
                </c:pt>
                <c:pt idx="7784">
                  <c:v>0.30864789717572555</c:v>
                </c:pt>
                <c:pt idx="7785">
                  <c:v>0.3086497474848473</c:v>
                </c:pt>
                <c:pt idx="7786">
                  <c:v>0.30866513262447287</c:v>
                </c:pt>
                <c:pt idx="7787">
                  <c:v>0.30874263404708696</c:v>
                </c:pt>
                <c:pt idx="7788">
                  <c:v>0.30881530644211524</c:v>
                </c:pt>
                <c:pt idx="7789">
                  <c:v>0.30882048651705579</c:v>
                </c:pt>
                <c:pt idx="7790">
                  <c:v>0.30884812133685258</c:v>
                </c:pt>
                <c:pt idx="7791">
                  <c:v>0.30900127620168605</c:v>
                </c:pt>
                <c:pt idx="7792">
                  <c:v>0.30901546778620181</c:v>
                </c:pt>
                <c:pt idx="7793">
                  <c:v>0.30902072795108271</c:v>
                </c:pt>
                <c:pt idx="7794">
                  <c:v>0.3090452677984471</c:v>
                </c:pt>
                <c:pt idx="7795">
                  <c:v>0.30908940620557934</c:v>
                </c:pt>
                <c:pt idx="7796">
                  <c:v>0.30924816378546011</c:v>
                </c:pt>
                <c:pt idx="7797">
                  <c:v>0.30927413947632476</c:v>
                </c:pt>
                <c:pt idx="7798">
                  <c:v>0.30939173554300659</c:v>
                </c:pt>
                <c:pt idx="7799">
                  <c:v>0.30943406089655046</c:v>
                </c:pt>
                <c:pt idx="7800">
                  <c:v>0.30958284235208045</c:v>
                </c:pt>
                <c:pt idx="7801">
                  <c:v>0.30968203630471325</c:v>
                </c:pt>
                <c:pt idx="7802">
                  <c:v>0.30970405291595787</c:v>
                </c:pt>
                <c:pt idx="7803">
                  <c:v>0.30974153090788109</c:v>
                </c:pt>
                <c:pt idx="7804">
                  <c:v>0.30979579021888337</c:v>
                </c:pt>
                <c:pt idx="7805">
                  <c:v>0.30982964263898205</c:v>
                </c:pt>
                <c:pt idx="7806">
                  <c:v>0.3098340330870506</c:v>
                </c:pt>
                <c:pt idx="7807">
                  <c:v>0.30996059462469333</c:v>
                </c:pt>
                <c:pt idx="7808">
                  <c:v>0.31000051585904637</c:v>
                </c:pt>
                <c:pt idx="7809">
                  <c:v>0.3100556163951757</c:v>
                </c:pt>
                <c:pt idx="7810">
                  <c:v>0.3101839076104897</c:v>
                </c:pt>
                <c:pt idx="7811">
                  <c:v>0.31023277239465047</c:v>
                </c:pt>
                <c:pt idx="7812">
                  <c:v>0.31030139418153907</c:v>
                </c:pt>
                <c:pt idx="7813">
                  <c:v>0.31034142176796842</c:v>
                </c:pt>
                <c:pt idx="7814">
                  <c:v>0.3103465485103255</c:v>
                </c:pt>
                <c:pt idx="7815">
                  <c:v>0.31036204041917309</c:v>
                </c:pt>
                <c:pt idx="7816">
                  <c:v>0.3105039193777227</c:v>
                </c:pt>
                <c:pt idx="7817">
                  <c:v>0.31051618129424885</c:v>
                </c:pt>
                <c:pt idx="7818">
                  <c:v>0.3105729755595788</c:v>
                </c:pt>
                <c:pt idx="7819">
                  <c:v>0.31062594106119473</c:v>
                </c:pt>
                <c:pt idx="7820">
                  <c:v>0.31063254151519298</c:v>
                </c:pt>
                <c:pt idx="7821">
                  <c:v>0.31069422852736661</c:v>
                </c:pt>
                <c:pt idx="7822">
                  <c:v>0.31070136507002349</c:v>
                </c:pt>
                <c:pt idx="7823">
                  <c:v>0.3107133914608235</c:v>
                </c:pt>
                <c:pt idx="7824">
                  <c:v>0.3107584809302425</c:v>
                </c:pt>
                <c:pt idx="7825">
                  <c:v>0.3107715904622545</c:v>
                </c:pt>
                <c:pt idx="7826">
                  <c:v>0.31079172317923387</c:v>
                </c:pt>
                <c:pt idx="7827">
                  <c:v>0.31082405566517618</c:v>
                </c:pt>
                <c:pt idx="7828">
                  <c:v>0.31085783028035197</c:v>
                </c:pt>
                <c:pt idx="7829">
                  <c:v>0.31087174212813296</c:v>
                </c:pt>
                <c:pt idx="7830">
                  <c:v>0.3109282157564639</c:v>
                </c:pt>
                <c:pt idx="7831">
                  <c:v>0.31094481875546232</c:v>
                </c:pt>
                <c:pt idx="7832">
                  <c:v>0.3109476252957562</c:v>
                </c:pt>
                <c:pt idx="7833">
                  <c:v>0.3109633569510234</c:v>
                </c:pt>
                <c:pt idx="7834">
                  <c:v>0.31099488807034104</c:v>
                </c:pt>
                <c:pt idx="7835">
                  <c:v>0.31103669403413353</c:v>
                </c:pt>
                <c:pt idx="7836">
                  <c:v>0.3110877776849838</c:v>
                </c:pt>
                <c:pt idx="7837">
                  <c:v>0.31113924314167829</c:v>
                </c:pt>
                <c:pt idx="7838">
                  <c:v>0.31115598396847677</c:v>
                </c:pt>
                <c:pt idx="7839">
                  <c:v>0.31121841484161616</c:v>
                </c:pt>
                <c:pt idx="7840">
                  <c:v>0.31128941798865639</c:v>
                </c:pt>
                <c:pt idx="7841">
                  <c:v>0.3113585654773664</c:v>
                </c:pt>
                <c:pt idx="7842">
                  <c:v>0.3114163455346674</c:v>
                </c:pt>
                <c:pt idx="7843">
                  <c:v>0.31145317940866968</c:v>
                </c:pt>
                <c:pt idx="7844">
                  <c:v>0.31156258213414284</c:v>
                </c:pt>
                <c:pt idx="7845">
                  <c:v>0.31156530149671163</c:v>
                </c:pt>
                <c:pt idx="7846">
                  <c:v>0.31156880055805425</c:v>
                </c:pt>
                <c:pt idx="7847">
                  <c:v>0.31158347102146727</c:v>
                </c:pt>
                <c:pt idx="7848">
                  <c:v>0.31161568031760478</c:v>
                </c:pt>
                <c:pt idx="7849">
                  <c:v>0.31194772971127921</c:v>
                </c:pt>
                <c:pt idx="7850">
                  <c:v>0.31197958612315374</c:v>
                </c:pt>
                <c:pt idx="7851">
                  <c:v>0.31201553908014251</c:v>
                </c:pt>
                <c:pt idx="7852">
                  <c:v>0.31201801910001681</c:v>
                </c:pt>
                <c:pt idx="7853">
                  <c:v>0.31206480792479002</c:v>
                </c:pt>
                <c:pt idx="7854">
                  <c:v>0.31226888238818229</c:v>
                </c:pt>
                <c:pt idx="7855">
                  <c:v>0.31229618228060535</c:v>
                </c:pt>
                <c:pt idx="7856">
                  <c:v>0.31235663384041634</c:v>
                </c:pt>
                <c:pt idx="7857">
                  <c:v>0.31238390986284115</c:v>
                </c:pt>
                <c:pt idx="7858">
                  <c:v>0.31253035931623763</c:v>
                </c:pt>
                <c:pt idx="7859">
                  <c:v>0.31258915834359519</c:v>
                </c:pt>
                <c:pt idx="7860">
                  <c:v>0.31272980954507862</c:v>
                </c:pt>
                <c:pt idx="7861">
                  <c:v>0.31278935954035342</c:v>
                </c:pt>
                <c:pt idx="7862">
                  <c:v>0.31279061281071308</c:v>
                </c:pt>
                <c:pt idx="7863">
                  <c:v>0.31285816627600427</c:v>
                </c:pt>
                <c:pt idx="7864">
                  <c:v>0.31290427525989628</c:v>
                </c:pt>
                <c:pt idx="7865">
                  <c:v>0.31290608266966002</c:v>
                </c:pt>
                <c:pt idx="7866">
                  <c:v>0.31294521041249607</c:v>
                </c:pt>
                <c:pt idx="7867">
                  <c:v>0.3129698693609404</c:v>
                </c:pt>
                <c:pt idx="7868">
                  <c:v>0.31302795037674969</c:v>
                </c:pt>
                <c:pt idx="7869">
                  <c:v>0.31308923644693859</c:v>
                </c:pt>
                <c:pt idx="7870">
                  <c:v>0.31310668013964771</c:v>
                </c:pt>
                <c:pt idx="7871">
                  <c:v>0.31336678568018295</c:v>
                </c:pt>
                <c:pt idx="7872">
                  <c:v>0.3134052788420007</c:v>
                </c:pt>
                <c:pt idx="7873">
                  <c:v>0.31340810563294486</c:v>
                </c:pt>
                <c:pt idx="7874">
                  <c:v>0.31349888074251409</c:v>
                </c:pt>
                <c:pt idx="7875">
                  <c:v>0.31354876349416583</c:v>
                </c:pt>
                <c:pt idx="7876">
                  <c:v>0.3136419761455857</c:v>
                </c:pt>
                <c:pt idx="7877">
                  <c:v>0.31381175668598355</c:v>
                </c:pt>
                <c:pt idx="7878">
                  <c:v>0.3138251121090041</c:v>
                </c:pt>
                <c:pt idx="7879">
                  <c:v>0.31395801006790769</c:v>
                </c:pt>
                <c:pt idx="7880">
                  <c:v>0.31410983543808263</c:v>
                </c:pt>
                <c:pt idx="7881">
                  <c:v>0.31414559002158765</c:v>
                </c:pt>
                <c:pt idx="7882">
                  <c:v>0.3141960228985109</c:v>
                </c:pt>
                <c:pt idx="7883">
                  <c:v>0.31424380567909765</c:v>
                </c:pt>
                <c:pt idx="7884">
                  <c:v>0.31425602721327983</c:v>
                </c:pt>
                <c:pt idx="7885">
                  <c:v>0.31429549412149782</c:v>
                </c:pt>
                <c:pt idx="7886">
                  <c:v>0.31436488089531855</c:v>
                </c:pt>
                <c:pt idx="7887">
                  <c:v>0.3144126811087114</c:v>
                </c:pt>
                <c:pt idx="7888">
                  <c:v>0.31441460131059518</c:v>
                </c:pt>
                <c:pt idx="7889">
                  <c:v>0.31441990344227017</c:v>
                </c:pt>
                <c:pt idx="7890">
                  <c:v>0.31444485573404268</c:v>
                </c:pt>
                <c:pt idx="7891">
                  <c:v>0.31456010878545126</c:v>
                </c:pt>
                <c:pt idx="7892">
                  <c:v>0.31463715009268156</c:v>
                </c:pt>
                <c:pt idx="7893">
                  <c:v>0.31466354127639246</c:v>
                </c:pt>
                <c:pt idx="7894">
                  <c:v>0.31469347172509438</c:v>
                </c:pt>
                <c:pt idx="7895">
                  <c:v>0.31473752218347717</c:v>
                </c:pt>
                <c:pt idx="7896">
                  <c:v>0.31474614163968095</c:v>
                </c:pt>
                <c:pt idx="7897">
                  <c:v>0.31478903936242153</c:v>
                </c:pt>
                <c:pt idx="7898">
                  <c:v>0.31480316842140377</c:v>
                </c:pt>
                <c:pt idx="7899">
                  <c:v>0.31483282564022497</c:v>
                </c:pt>
                <c:pt idx="7900">
                  <c:v>0.31495527933047235</c:v>
                </c:pt>
                <c:pt idx="7901">
                  <c:v>0.31496246275751744</c:v>
                </c:pt>
                <c:pt idx="7902">
                  <c:v>0.31502813668854035</c:v>
                </c:pt>
                <c:pt idx="7903">
                  <c:v>0.31507216983037534</c:v>
                </c:pt>
                <c:pt idx="7904">
                  <c:v>0.31516552162219114</c:v>
                </c:pt>
                <c:pt idx="7905">
                  <c:v>0.31524188000049119</c:v>
                </c:pt>
                <c:pt idx="7906">
                  <c:v>0.31535697656951023</c:v>
                </c:pt>
                <c:pt idx="7907">
                  <c:v>0.31539105227564923</c:v>
                </c:pt>
                <c:pt idx="7908">
                  <c:v>0.31552309531972988</c:v>
                </c:pt>
                <c:pt idx="7909">
                  <c:v>0.31557960510586575</c:v>
                </c:pt>
                <c:pt idx="7910">
                  <c:v>0.31565082783853732</c:v>
                </c:pt>
                <c:pt idx="7911">
                  <c:v>0.31568826327938071</c:v>
                </c:pt>
                <c:pt idx="7912">
                  <c:v>0.31569110436828274</c:v>
                </c:pt>
                <c:pt idx="7913">
                  <c:v>0.31582789333673078</c:v>
                </c:pt>
                <c:pt idx="7914">
                  <c:v>0.31589755419214133</c:v>
                </c:pt>
                <c:pt idx="7915">
                  <c:v>0.31599782849655789</c:v>
                </c:pt>
                <c:pt idx="7916">
                  <c:v>0.31610900658304408</c:v>
                </c:pt>
                <c:pt idx="7917">
                  <c:v>0.31617265611959033</c:v>
                </c:pt>
                <c:pt idx="7918">
                  <c:v>0.31628994346523204</c:v>
                </c:pt>
                <c:pt idx="7919">
                  <c:v>0.3163425857470753</c:v>
                </c:pt>
                <c:pt idx="7920">
                  <c:v>0.31637903254535577</c:v>
                </c:pt>
                <c:pt idx="7921">
                  <c:v>0.31644138982289505</c:v>
                </c:pt>
                <c:pt idx="7922">
                  <c:v>0.3164601346968382</c:v>
                </c:pt>
                <c:pt idx="7923">
                  <c:v>0.31660154089948445</c:v>
                </c:pt>
                <c:pt idx="7924">
                  <c:v>0.31664218541717992</c:v>
                </c:pt>
                <c:pt idx="7925">
                  <c:v>0.31664386667802746</c:v>
                </c:pt>
                <c:pt idx="7926">
                  <c:v>0.31665815924032531</c:v>
                </c:pt>
                <c:pt idx="7927">
                  <c:v>0.31667851747244413</c:v>
                </c:pt>
                <c:pt idx="7928">
                  <c:v>0.31669084349183357</c:v>
                </c:pt>
                <c:pt idx="7929">
                  <c:v>0.31678289596737125</c:v>
                </c:pt>
                <c:pt idx="7930">
                  <c:v>0.31683921192122588</c:v>
                </c:pt>
                <c:pt idx="7931">
                  <c:v>0.3170006493418645</c:v>
                </c:pt>
                <c:pt idx="7932">
                  <c:v>0.31705812019921115</c:v>
                </c:pt>
                <c:pt idx="7933">
                  <c:v>0.31716967290258141</c:v>
                </c:pt>
                <c:pt idx="7934">
                  <c:v>0.31723753656343262</c:v>
                </c:pt>
                <c:pt idx="7935">
                  <c:v>0.31729399021119487</c:v>
                </c:pt>
                <c:pt idx="7936">
                  <c:v>0.31743816384882467</c:v>
                </c:pt>
                <c:pt idx="7937">
                  <c:v>0.31749142042565537</c:v>
                </c:pt>
                <c:pt idx="7938">
                  <c:v>0.31750027199532732</c:v>
                </c:pt>
                <c:pt idx="7939">
                  <c:v>0.31755243908277653</c:v>
                </c:pt>
                <c:pt idx="7940">
                  <c:v>0.31759812488706962</c:v>
                </c:pt>
                <c:pt idx="7941">
                  <c:v>0.3176791475015156</c:v>
                </c:pt>
                <c:pt idx="7942">
                  <c:v>0.31771145590740052</c:v>
                </c:pt>
                <c:pt idx="7943">
                  <c:v>0.31783417465627578</c:v>
                </c:pt>
                <c:pt idx="7944">
                  <c:v>0.31784560871372308</c:v>
                </c:pt>
                <c:pt idx="7945">
                  <c:v>0.31786213590572987</c:v>
                </c:pt>
                <c:pt idx="7946">
                  <c:v>0.31787174065042756</c:v>
                </c:pt>
                <c:pt idx="7947">
                  <c:v>0.3179802115857327</c:v>
                </c:pt>
                <c:pt idx="7948">
                  <c:v>0.3180122097791438</c:v>
                </c:pt>
                <c:pt idx="7949">
                  <c:v>0.31819381368456889</c:v>
                </c:pt>
                <c:pt idx="7950">
                  <c:v>0.31822477588620057</c:v>
                </c:pt>
                <c:pt idx="7951">
                  <c:v>0.31824915512660201</c:v>
                </c:pt>
                <c:pt idx="7952">
                  <c:v>0.31833753696389794</c:v>
                </c:pt>
                <c:pt idx="7953">
                  <c:v>0.31850587402901881</c:v>
                </c:pt>
                <c:pt idx="7954">
                  <c:v>0.31854533969105281</c:v>
                </c:pt>
                <c:pt idx="7955">
                  <c:v>0.31859832550610206</c:v>
                </c:pt>
                <c:pt idx="7956">
                  <c:v>0.3186462111635337</c:v>
                </c:pt>
                <c:pt idx="7957">
                  <c:v>0.31867061465684582</c:v>
                </c:pt>
                <c:pt idx="7958">
                  <c:v>0.31886003258171636</c:v>
                </c:pt>
                <c:pt idx="7959">
                  <c:v>0.31886218444266995</c:v>
                </c:pt>
                <c:pt idx="7960">
                  <c:v>0.31892229497932817</c:v>
                </c:pt>
                <c:pt idx="7961">
                  <c:v>0.31893410022610014</c:v>
                </c:pt>
                <c:pt idx="7962">
                  <c:v>0.31897240132634919</c:v>
                </c:pt>
                <c:pt idx="7963">
                  <c:v>0.3189730019030404</c:v>
                </c:pt>
                <c:pt idx="7964">
                  <c:v>0.31908742056367595</c:v>
                </c:pt>
                <c:pt idx="7965">
                  <c:v>0.31912115067173197</c:v>
                </c:pt>
                <c:pt idx="7966">
                  <c:v>0.31919294374088469</c:v>
                </c:pt>
                <c:pt idx="7967">
                  <c:v>0.31922911650970609</c:v>
                </c:pt>
                <c:pt idx="7968">
                  <c:v>0.31924585697574975</c:v>
                </c:pt>
                <c:pt idx="7969">
                  <c:v>0.3192464707059951</c:v>
                </c:pt>
                <c:pt idx="7970">
                  <c:v>0.31926558509398567</c:v>
                </c:pt>
                <c:pt idx="7971">
                  <c:v>0.31937616877116015</c:v>
                </c:pt>
                <c:pt idx="7972">
                  <c:v>0.31942914825401864</c:v>
                </c:pt>
                <c:pt idx="7973">
                  <c:v>0.31950453935980039</c:v>
                </c:pt>
                <c:pt idx="7974">
                  <c:v>0.31952045475280455</c:v>
                </c:pt>
                <c:pt idx="7975">
                  <c:v>0.31964305032430412</c:v>
                </c:pt>
                <c:pt idx="7976">
                  <c:v>0.31965079730445112</c:v>
                </c:pt>
                <c:pt idx="7977">
                  <c:v>0.31969238634166491</c:v>
                </c:pt>
                <c:pt idx="7978">
                  <c:v>0.31982854333671151</c:v>
                </c:pt>
                <c:pt idx="7979">
                  <c:v>0.32003766646555848</c:v>
                </c:pt>
                <c:pt idx="7980">
                  <c:v>0.32021402751562206</c:v>
                </c:pt>
                <c:pt idx="7981">
                  <c:v>0.32026206029039173</c:v>
                </c:pt>
                <c:pt idx="7982">
                  <c:v>0.32031016769435761</c:v>
                </c:pt>
                <c:pt idx="7983">
                  <c:v>0.32040459935945276</c:v>
                </c:pt>
                <c:pt idx="7984">
                  <c:v>0.3204751577221695</c:v>
                </c:pt>
                <c:pt idx="7985">
                  <c:v>0.32054318093184614</c:v>
                </c:pt>
                <c:pt idx="7986">
                  <c:v>0.32076208676631862</c:v>
                </c:pt>
                <c:pt idx="7987">
                  <c:v>0.32078272704390665</c:v>
                </c:pt>
                <c:pt idx="7988">
                  <c:v>0.32081017907846343</c:v>
                </c:pt>
                <c:pt idx="7989">
                  <c:v>0.32086391328786545</c:v>
                </c:pt>
                <c:pt idx="7990">
                  <c:v>0.32086650613870732</c:v>
                </c:pt>
                <c:pt idx="7991">
                  <c:v>0.32087881403538038</c:v>
                </c:pt>
                <c:pt idx="7992">
                  <c:v>0.32098678477836662</c:v>
                </c:pt>
                <c:pt idx="7993">
                  <c:v>0.32109072745186534</c:v>
                </c:pt>
                <c:pt idx="7994">
                  <c:v>0.32112646146541401</c:v>
                </c:pt>
                <c:pt idx="7995">
                  <c:v>0.32115867745153898</c:v>
                </c:pt>
                <c:pt idx="7996">
                  <c:v>0.32116125281209573</c:v>
                </c:pt>
                <c:pt idx="7997">
                  <c:v>0.32123344415485044</c:v>
                </c:pt>
                <c:pt idx="7998">
                  <c:v>0.32132743278852727</c:v>
                </c:pt>
                <c:pt idx="7999">
                  <c:v>0.32135161294853071</c:v>
                </c:pt>
                <c:pt idx="8000">
                  <c:v>0.32147484271370119</c:v>
                </c:pt>
                <c:pt idx="8001">
                  <c:v>0.32153289112850575</c:v>
                </c:pt>
                <c:pt idx="8002">
                  <c:v>0.32153523329802325</c:v>
                </c:pt>
                <c:pt idx="8003">
                  <c:v>0.32156260346133403</c:v>
                </c:pt>
                <c:pt idx="8004">
                  <c:v>0.32168808108714186</c:v>
                </c:pt>
                <c:pt idx="8005">
                  <c:v>0.32182226906865952</c:v>
                </c:pt>
                <c:pt idx="8006">
                  <c:v>0.32195646052458959</c:v>
                </c:pt>
                <c:pt idx="8007">
                  <c:v>0.3221463089935494</c:v>
                </c:pt>
                <c:pt idx="8008">
                  <c:v>0.32216738240831194</c:v>
                </c:pt>
                <c:pt idx="8009">
                  <c:v>0.32216897677997691</c:v>
                </c:pt>
                <c:pt idx="8010">
                  <c:v>0.32228192050420496</c:v>
                </c:pt>
                <c:pt idx="8011">
                  <c:v>0.32231304959371671</c:v>
                </c:pt>
                <c:pt idx="8012">
                  <c:v>0.32232612620409701</c:v>
                </c:pt>
                <c:pt idx="8013">
                  <c:v>0.32248053878923816</c:v>
                </c:pt>
                <c:pt idx="8014">
                  <c:v>0.32255341509487129</c:v>
                </c:pt>
                <c:pt idx="8015">
                  <c:v>0.32256409894597893</c:v>
                </c:pt>
                <c:pt idx="8016">
                  <c:v>0.32273510879709494</c:v>
                </c:pt>
                <c:pt idx="8017">
                  <c:v>0.32279283480270199</c:v>
                </c:pt>
                <c:pt idx="8018">
                  <c:v>0.32283929891618124</c:v>
                </c:pt>
                <c:pt idx="8019">
                  <c:v>0.32289015384434194</c:v>
                </c:pt>
                <c:pt idx="8020">
                  <c:v>0.32291574011775043</c:v>
                </c:pt>
                <c:pt idx="8021">
                  <c:v>0.32292865280211758</c:v>
                </c:pt>
                <c:pt idx="8022">
                  <c:v>0.32300731220560175</c:v>
                </c:pt>
                <c:pt idx="8023">
                  <c:v>0.3230980398001882</c:v>
                </c:pt>
                <c:pt idx="8024">
                  <c:v>0.32312627092007579</c:v>
                </c:pt>
                <c:pt idx="8025">
                  <c:v>0.32314426234550281</c:v>
                </c:pt>
                <c:pt idx="8026">
                  <c:v>0.32315070441411714</c:v>
                </c:pt>
                <c:pt idx="8027">
                  <c:v>0.32320919312910501</c:v>
                </c:pt>
                <c:pt idx="8028">
                  <c:v>0.32321467764159101</c:v>
                </c:pt>
                <c:pt idx="8029">
                  <c:v>0.32324994871975754</c:v>
                </c:pt>
                <c:pt idx="8030">
                  <c:v>0.32330952453056322</c:v>
                </c:pt>
                <c:pt idx="8031">
                  <c:v>0.32331436665023333</c:v>
                </c:pt>
                <c:pt idx="8032">
                  <c:v>0.32340672202297721</c:v>
                </c:pt>
                <c:pt idx="8033">
                  <c:v>0.32342680984414629</c:v>
                </c:pt>
                <c:pt idx="8034">
                  <c:v>0.32366276837261915</c:v>
                </c:pt>
                <c:pt idx="8035">
                  <c:v>0.32366495706229176</c:v>
                </c:pt>
                <c:pt idx="8036">
                  <c:v>0.32373650849832419</c:v>
                </c:pt>
                <c:pt idx="8037">
                  <c:v>0.32376811325271376</c:v>
                </c:pt>
                <c:pt idx="8038">
                  <c:v>0.3239405439090785</c:v>
                </c:pt>
                <c:pt idx="8039">
                  <c:v>0.32401659690136925</c:v>
                </c:pt>
                <c:pt idx="8040">
                  <c:v>0.32408919594156987</c:v>
                </c:pt>
                <c:pt idx="8041">
                  <c:v>0.32409262361604851</c:v>
                </c:pt>
                <c:pt idx="8042">
                  <c:v>0.32411093837538835</c:v>
                </c:pt>
                <c:pt idx="8043">
                  <c:v>0.32419079807959877</c:v>
                </c:pt>
                <c:pt idx="8044">
                  <c:v>0.32428836984276627</c:v>
                </c:pt>
                <c:pt idx="8045">
                  <c:v>0.32433797327014763</c:v>
                </c:pt>
                <c:pt idx="8046">
                  <c:v>0.32434612915851663</c:v>
                </c:pt>
                <c:pt idx="8047">
                  <c:v>0.32441413369953581</c:v>
                </c:pt>
                <c:pt idx="8048">
                  <c:v>0.32466077729141851</c:v>
                </c:pt>
                <c:pt idx="8049">
                  <c:v>0.32484534265584253</c:v>
                </c:pt>
                <c:pt idx="8050">
                  <c:v>0.32485411848525431</c:v>
                </c:pt>
                <c:pt idx="8051">
                  <c:v>0.32497553661997974</c:v>
                </c:pt>
                <c:pt idx="8052">
                  <c:v>0.32498188043723292</c:v>
                </c:pt>
                <c:pt idx="8053">
                  <c:v>0.32498778606082279</c:v>
                </c:pt>
                <c:pt idx="8054">
                  <c:v>0.32499871768047983</c:v>
                </c:pt>
                <c:pt idx="8055">
                  <c:v>0.32508618131601924</c:v>
                </c:pt>
                <c:pt idx="8056">
                  <c:v>0.32509772085961347</c:v>
                </c:pt>
                <c:pt idx="8057">
                  <c:v>0.32515114067724066</c:v>
                </c:pt>
                <c:pt idx="8058">
                  <c:v>0.32527266539509359</c:v>
                </c:pt>
                <c:pt idx="8059">
                  <c:v>0.3253190020518949</c:v>
                </c:pt>
                <c:pt idx="8060">
                  <c:v>0.32532840194173607</c:v>
                </c:pt>
                <c:pt idx="8061">
                  <c:v>0.325330228215228</c:v>
                </c:pt>
                <c:pt idx="8062">
                  <c:v>0.32542316756694267</c:v>
                </c:pt>
                <c:pt idx="8063">
                  <c:v>0.3254846084294451</c:v>
                </c:pt>
                <c:pt idx="8064">
                  <c:v>0.3255833504921572</c:v>
                </c:pt>
                <c:pt idx="8065">
                  <c:v>0.32559840189667266</c:v>
                </c:pt>
                <c:pt idx="8066">
                  <c:v>0.32568767045945374</c:v>
                </c:pt>
                <c:pt idx="8067">
                  <c:v>0.32579780104262956</c:v>
                </c:pt>
                <c:pt idx="8068">
                  <c:v>0.32580082097909274</c:v>
                </c:pt>
                <c:pt idx="8069">
                  <c:v>0.32586695496113655</c:v>
                </c:pt>
                <c:pt idx="8070">
                  <c:v>0.32586730033157246</c:v>
                </c:pt>
                <c:pt idx="8071">
                  <c:v>0.32596037379108295</c:v>
                </c:pt>
                <c:pt idx="8072">
                  <c:v>0.3260810430863047</c:v>
                </c:pt>
                <c:pt idx="8073">
                  <c:v>0.32611820794932295</c:v>
                </c:pt>
                <c:pt idx="8074">
                  <c:v>0.32612416369374925</c:v>
                </c:pt>
                <c:pt idx="8075">
                  <c:v>0.32614812763864243</c:v>
                </c:pt>
                <c:pt idx="8076">
                  <c:v>0.32625173036597443</c:v>
                </c:pt>
                <c:pt idx="8077">
                  <c:v>0.32626281390116713</c:v>
                </c:pt>
                <c:pt idx="8078">
                  <c:v>0.32630380983569829</c:v>
                </c:pt>
                <c:pt idx="8079">
                  <c:v>0.32632705462539185</c:v>
                </c:pt>
                <c:pt idx="8080">
                  <c:v>0.32640340387126554</c:v>
                </c:pt>
                <c:pt idx="8081">
                  <c:v>0.32646042010314141</c:v>
                </c:pt>
                <c:pt idx="8082">
                  <c:v>0.32651376586564934</c:v>
                </c:pt>
                <c:pt idx="8083">
                  <c:v>0.32652357544344557</c:v>
                </c:pt>
                <c:pt idx="8084">
                  <c:v>0.32655733281254518</c:v>
                </c:pt>
                <c:pt idx="8085">
                  <c:v>0.32657974639267867</c:v>
                </c:pt>
                <c:pt idx="8086">
                  <c:v>0.32659243985479419</c:v>
                </c:pt>
                <c:pt idx="8087">
                  <c:v>0.32664937270613092</c:v>
                </c:pt>
                <c:pt idx="8088">
                  <c:v>0.3266672249236236</c:v>
                </c:pt>
                <c:pt idx="8089">
                  <c:v>0.32678641949359621</c:v>
                </c:pt>
                <c:pt idx="8090">
                  <c:v>0.3268433529246581</c:v>
                </c:pt>
                <c:pt idx="8091">
                  <c:v>0.32687535663803191</c:v>
                </c:pt>
                <c:pt idx="8092">
                  <c:v>0.3270759693187093</c:v>
                </c:pt>
                <c:pt idx="8093">
                  <c:v>0.3271709146182743</c:v>
                </c:pt>
                <c:pt idx="8094">
                  <c:v>0.32723051194581415</c:v>
                </c:pt>
                <c:pt idx="8095">
                  <c:v>0.32726073945062512</c:v>
                </c:pt>
                <c:pt idx="8096">
                  <c:v>0.3272852873151304</c:v>
                </c:pt>
                <c:pt idx="8097">
                  <c:v>0.32728909406468948</c:v>
                </c:pt>
                <c:pt idx="8098">
                  <c:v>0.32736550284376348</c:v>
                </c:pt>
                <c:pt idx="8099">
                  <c:v>0.32739117260801759</c:v>
                </c:pt>
                <c:pt idx="8100">
                  <c:v>0.32740141502416037</c:v>
                </c:pt>
                <c:pt idx="8101">
                  <c:v>0.32743621700644332</c:v>
                </c:pt>
                <c:pt idx="8102">
                  <c:v>0.32744066621546031</c:v>
                </c:pt>
                <c:pt idx="8103">
                  <c:v>0.32746564732494671</c:v>
                </c:pt>
                <c:pt idx="8104">
                  <c:v>0.32766232194117589</c:v>
                </c:pt>
                <c:pt idx="8105">
                  <c:v>0.32790870639689412</c:v>
                </c:pt>
                <c:pt idx="8106">
                  <c:v>0.32799995485816441</c:v>
                </c:pt>
                <c:pt idx="8107">
                  <c:v>0.32821235785436226</c:v>
                </c:pt>
                <c:pt idx="8108">
                  <c:v>0.32824740554423987</c:v>
                </c:pt>
                <c:pt idx="8109">
                  <c:v>0.32827876613857065</c:v>
                </c:pt>
                <c:pt idx="8110">
                  <c:v>0.32829565251232812</c:v>
                </c:pt>
                <c:pt idx="8111">
                  <c:v>0.32836804287013149</c:v>
                </c:pt>
                <c:pt idx="8112">
                  <c:v>0.32837010858764049</c:v>
                </c:pt>
                <c:pt idx="8113">
                  <c:v>0.328387514513729</c:v>
                </c:pt>
                <c:pt idx="8114">
                  <c:v>0.32841709789063533</c:v>
                </c:pt>
                <c:pt idx="8115">
                  <c:v>0.32846098786796185</c:v>
                </c:pt>
                <c:pt idx="8116">
                  <c:v>0.32846656291487186</c:v>
                </c:pt>
                <c:pt idx="8117">
                  <c:v>0.32849010157976732</c:v>
                </c:pt>
                <c:pt idx="8118">
                  <c:v>0.32849091119651885</c:v>
                </c:pt>
                <c:pt idx="8119">
                  <c:v>0.3285116292223953</c:v>
                </c:pt>
                <c:pt idx="8120">
                  <c:v>0.32862308571061088</c:v>
                </c:pt>
                <c:pt idx="8121">
                  <c:v>0.32869517062579995</c:v>
                </c:pt>
                <c:pt idx="8122">
                  <c:v>0.32869758282286887</c:v>
                </c:pt>
                <c:pt idx="8123">
                  <c:v>0.3287565333046108</c:v>
                </c:pt>
                <c:pt idx="8124">
                  <c:v>0.32878899533688521</c:v>
                </c:pt>
                <c:pt idx="8125">
                  <c:v>0.32884102604973353</c:v>
                </c:pt>
                <c:pt idx="8126">
                  <c:v>0.32886435418357307</c:v>
                </c:pt>
                <c:pt idx="8127">
                  <c:v>0.32891780753069028</c:v>
                </c:pt>
                <c:pt idx="8128">
                  <c:v>0.32905310652443232</c:v>
                </c:pt>
                <c:pt idx="8129">
                  <c:v>0.32908196487218472</c:v>
                </c:pt>
                <c:pt idx="8130">
                  <c:v>0.32910449648363316</c:v>
                </c:pt>
                <c:pt idx="8131">
                  <c:v>0.32914490037118221</c:v>
                </c:pt>
                <c:pt idx="8132">
                  <c:v>0.32919949372805135</c:v>
                </c:pt>
                <c:pt idx="8133">
                  <c:v>0.32920559977790442</c:v>
                </c:pt>
                <c:pt idx="8134">
                  <c:v>0.32924165304384806</c:v>
                </c:pt>
                <c:pt idx="8135">
                  <c:v>0.3293339125041837</c:v>
                </c:pt>
                <c:pt idx="8136">
                  <c:v>0.32936313957403957</c:v>
                </c:pt>
                <c:pt idx="8137">
                  <c:v>0.32936915933101563</c:v>
                </c:pt>
                <c:pt idx="8138">
                  <c:v>0.32938978499565319</c:v>
                </c:pt>
                <c:pt idx="8139">
                  <c:v>0.32943972228358104</c:v>
                </c:pt>
                <c:pt idx="8140">
                  <c:v>0.32943997346951637</c:v>
                </c:pt>
                <c:pt idx="8141">
                  <c:v>0.32948795484088039</c:v>
                </c:pt>
                <c:pt idx="8142">
                  <c:v>0.32950843577443373</c:v>
                </c:pt>
                <c:pt idx="8143">
                  <c:v>0.3295333663286294</c:v>
                </c:pt>
                <c:pt idx="8144">
                  <c:v>0.32970983264438875</c:v>
                </c:pt>
                <c:pt idx="8145">
                  <c:v>0.32980343210720542</c:v>
                </c:pt>
                <c:pt idx="8146">
                  <c:v>0.32985739337777614</c:v>
                </c:pt>
                <c:pt idx="8147">
                  <c:v>0.33003473603023165</c:v>
                </c:pt>
                <c:pt idx="8148">
                  <c:v>0.33003777885377961</c:v>
                </c:pt>
                <c:pt idx="8149">
                  <c:v>0.33016079802847259</c:v>
                </c:pt>
                <c:pt idx="8150">
                  <c:v>0.33021257014750843</c:v>
                </c:pt>
                <c:pt idx="8151">
                  <c:v>0.33024763379809557</c:v>
                </c:pt>
                <c:pt idx="8152">
                  <c:v>0.33028686509208927</c:v>
                </c:pt>
                <c:pt idx="8153">
                  <c:v>0.33029429201035648</c:v>
                </c:pt>
                <c:pt idx="8154">
                  <c:v>0.33045853639921563</c:v>
                </c:pt>
                <c:pt idx="8155">
                  <c:v>0.330460071563909</c:v>
                </c:pt>
                <c:pt idx="8156">
                  <c:v>0.33050249874202597</c:v>
                </c:pt>
                <c:pt idx="8157">
                  <c:v>0.33051685757799815</c:v>
                </c:pt>
                <c:pt idx="8158">
                  <c:v>0.33055065644966136</c:v>
                </c:pt>
                <c:pt idx="8159">
                  <c:v>0.33056012404297491</c:v>
                </c:pt>
                <c:pt idx="8160">
                  <c:v>0.33074605605614427</c:v>
                </c:pt>
                <c:pt idx="8161">
                  <c:v>0.33084296332795204</c:v>
                </c:pt>
                <c:pt idx="8162">
                  <c:v>0.33084505720341606</c:v>
                </c:pt>
                <c:pt idx="8163">
                  <c:v>0.33099009356202219</c:v>
                </c:pt>
                <c:pt idx="8164">
                  <c:v>0.33099599300523591</c:v>
                </c:pt>
                <c:pt idx="8165">
                  <c:v>0.33108788101008746</c:v>
                </c:pt>
                <c:pt idx="8166">
                  <c:v>0.33109403940853915</c:v>
                </c:pt>
                <c:pt idx="8167">
                  <c:v>0.33137228700035687</c:v>
                </c:pt>
                <c:pt idx="8168">
                  <c:v>0.33139055910043103</c:v>
                </c:pt>
                <c:pt idx="8169">
                  <c:v>0.33141929516930485</c:v>
                </c:pt>
                <c:pt idx="8170">
                  <c:v>0.3314340160255746</c:v>
                </c:pt>
                <c:pt idx="8171">
                  <c:v>0.33144316625814452</c:v>
                </c:pt>
                <c:pt idx="8172">
                  <c:v>0.33154173811208887</c:v>
                </c:pt>
                <c:pt idx="8173">
                  <c:v>0.33158388667488553</c:v>
                </c:pt>
                <c:pt idx="8174">
                  <c:v>0.33158783051108948</c:v>
                </c:pt>
                <c:pt idx="8175">
                  <c:v>0.33170382953267669</c:v>
                </c:pt>
                <c:pt idx="8176">
                  <c:v>0.33176803716375225</c:v>
                </c:pt>
                <c:pt idx="8177">
                  <c:v>0.33180064977137108</c:v>
                </c:pt>
                <c:pt idx="8178">
                  <c:v>0.33186953959867155</c:v>
                </c:pt>
                <c:pt idx="8179">
                  <c:v>0.33191050739101674</c:v>
                </c:pt>
                <c:pt idx="8180">
                  <c:v>0.33197170530165987</c:v>
                </c:pt>
                <c:pt idx="8181">
                  <c:v>0.33209033113552755</c:v>
                </c:pt>
                <c:pt idx="8182">
                  <c:v>0.33211704886181964</c:v>
                </c:pt>
                <c:pt idx="8183">
                  <c:v>0.3321690520385881</c:v>
                </c:pt>
                <c:pt idx="8184">
                  <c:v>0.33220777288704934</c:v>
                </c:pt>
                <c:pt idx="8185">
                  <c:v>0.33226840086830434</c:v>
                </c:pt>
                <c:pt idx="8186">
                  <c:v>0.3323507944993494</c:v>
                </c:pt>
                <c:pt idx="8187">
                  <c:v>0.33249001339265022</c:v>
                </c:pt>
                <c:pt idx="8188">
                  <c:v>0.33258752139199804</c:v>
                </c:pt>
                <c:pt idx="8189">
                  <c:v>0.33263295568173035</c:v>
                </c:pt>
                <c:pt idx="8190">
                  <c:v>0.33263722321131495</c:v>
                </c:pt>
                <c:pt idx="8191">
                  <c:v>0.33265101568954258</c:v>
                </c:pt>
                <c:pt idx="8192">
                  <c:v>0.33265480968567307</c:v>
                </c:pt>
                <c:pt idx="8193">
                  <c:v>0.33288916758726333</c:v>
                </c:pt>
                <c:pt idx="8194">
                  <c:v>0.33294025889513756</c:v>
                </c:pt>
                <c:pt idx="8195">
                  <c:v>0.33299590962902148</c:v>
                </c:pt>
                <c:pt idx="8196">
                  <c:v>0.33301039536622051</c:v>
                </c:pt>
                <c:pt idx="8197">
                  <c:v>0.33325857920145713</c:v>
                </c:pt>
                <c:pt idx="8198">
                  <c:v>0.33341873218896989</c:v>
                </c:pt>
                <c:pt idx="8199">
                  <c:v>0.33345058200480837</c:v>
                </c:pt>
                <c:pt idx="8200">
                  <c:v>0.33362359499709476</c:v>
                </c:pt>
                <c:pt idx="8201">
                  <c:v>0.33365381506715319</c:v>
                </c:pt>
                <c:pt idx="8202">
                  <c:v>0.33377201835619985</c:v>
                </c:pt>
                <c:pt idx="8203">
                  <c:v>0.33400390354129961</c:v>
                </c:pt>
                <c:pt idx="8204">
                  <c:v>0.33400824509006544</c:v>
                </c:pt>
                <c:pt idx="8205">
                  <c:v>0.33403313198076062</c:v>
                </c:pt>
                <c:pt idx="8206">
                  <c:v>0.33429482313186615</c:v>
                </c:pt>
                <c:pt idx="8207">
                  <c:v>0.33429863528665987</c:v>
                </c:pt>
                <c:pt idx="8208">
                  <c:v>0.33438530022877178</c:v>
                </c:pt>
                <c:pt idx="8209">
                  <c:v>0.33439591979439526</c:v>
                </c:pt>
                <c:pt idx="8210">
                  <c:v>0.33459082256452211</c:v>
                </c:pt>
                <c:pt idx="8211">
                  <c:v>0.33464902158477255</c:v>
                </c:pt>
                <c:pt idx="8212">
                  <c:v>0.33470124854033978</c:v>
                </c:pt>
                <c:pt idx="8213">
                  <c:v>0.33473473477988086</c:v>
                </c:pt>
                <c:pt idx="8214">
                  <c:v>0.33477002492574348</c:v>
                </c:pt>
                <c:pt idx="8215">
                  <c:v>0.33490247058727801</c:v>
                </c:pt>
                <c:pt idx="8216">
                  <c:v>0.33503254335374222</c:v>
                </c:pt>
                <c:pt idx="8217">
                  <c:v>0.33518337370601281</c:v>
                </c:pt>
                <c:pt idx="8218">
                  <c:v>0.335514073898531</c:v>
                </c:pt>
                <c:pt idx="8219">
                  <c:v>0.33564146037528397</c:v>
                </c:pt>
                <c:pt idx="8220">
                  <c:v>0.33570732553172794</c:v>
                </c:pt>
                <c:pt idx="8221">
                  <c:v>0.33581213969689572</c:v>
                </c:pt>
                <c:pt idx="8222">
                  <c:v>0.33583474182517781</c:v>
                </c:pt>
                <c:pt idx="8223">
                  <c:v>0.33585869042798122</c:v>
                </c:pt>
                <c:pt idx="8224">
                  <c:v>0.33602797326974204</c:v>
                </c:pt>
                <c:pt idx="8225">
                  <c:v>0.33617537752407395</c:v>
                </c:pt>
                <c:pt idx="8226">
                  <c:v>0.33624464241551938</c:v>
                </c:pt>
                <c:pt idx="8227">
                  <c:v>0.3364545611175398</c:v>
                </c:pt>
                <c:pt idx="8228">
                  <c:v>0.33646166702050362</c:v>
                </c:pt>
                <c:pt idx="8229">
                  <c:v>0.33658530188089475</c:v>
                </c:pt>
                <c:pt idx="8230">
                  <c:v>0.33664852688207453</c:v>
                </c:pt>
                <c:pt idx="8231">
                  <c:v>0.33671983293176799</c:v>
                </c:pt>
                <c:pt idx="8232">
                  <c:v>0.33681594552640376</c:v>
                </c:pt>
                <c:pt idx="8233">
                  <c:v>0.33693622586187733</c:v>
                </c:pt>
                <c:pt idx="8234">
                  <c:v>0.33695159566741167</c:v>
                </c:pt>
                <c:pt idx="8235">
                  <c:v>0.33696392377699891</c:v>
                </c:pt>
                <c:pt idx="8236">
                  <c:v>0.33711457678297352</c:v>
                </c:pt>
                <c:pt idx="8237">
                  <c:v>0.33716582808809414</c:v>
                </c:pt>
                <c:pt idx="8238">
                  <c:v>0.33716622149219605</c:v>
                </c:pt>
                <c:pt idx="8239">
                  <c:v>0.33718217824884755</c:v>
                </c:pt>
                <c:pt idx="8240">
                  <c:v>0.33720533926260415</c:v>
                </c:pt>
                <c:pt idx="8241">
                  <c:v>0.33725790107110526</c:v>
                </c:pt>
                <c:pt idx="8242">
                  <c:v>0.33726576636321692</c:v>
                </c:pt>
                <c:pt idx="8243">
                  <c:v>0.33732300904531332</c:v>
                </c:pt>
                <c:pt idx="8244">
                  <c:v>0.33752907666421766</c:v>
                </c:pt>
                <c:pt idx="8245">
                  <c:v>0.33759711511386531</c:v>
                </c:pt>
                <c:pt idx="8246">
                  <c:v>0.33761559126668278</c:v>
                </c:pt>
                <c:pt idx="8247">
                  <c:v>0.3377442931106312</c:v>
                </c:pt>
                <c:pt idx="8248">
                  <c:v>0.33774441844708192</c:v>
                </c:pt>
                <c:pt idx="8249">
                  <c:v>0.33785861719937099</c:v>
                </c:pt>
                <c:pt idx="8250">
                  <c:v>0.33786514998813005</c:v>
                </c:pt>
                <c:pt idx="8251">
                  <c:v>0.33791907741444405</c:v>
                </c:pt>
                <c:pt idx="8252">
                  <c:v>0.33802560279685456</c:v>
                </c:pt>
                <c:pt idx="8253">
                  <c:v>0.33810698292523245</c:v>
                </c:pt>
                <c:pt idx="8254">
                  <c:v>0.33814982743660932</c:v>
                </c:pt>
                <c:pt idx="8255">
                  <c:v>0.33822888745055979</c:v>
                </c:pt>
                <c:pt idx="8256">
                  <c:v>0.33823301226248359</c:v>
                </c:pt>
                <c:pt idx="8257">
                  <c:v>0.33828040268088799</c:v>
                </c:pt>
                <c:pt idx="8258">
                  <c:v>0.33829174462997497</c:v>
                </c:pt>
                <c:pt idx="8259">
                  <c:v>0.33830793938963388</c:v>
                </c:pt>
                <c:pt idx="8260">
                  <c:v>0.33832664341942875</c:v>
                </c:pt>
                <c:pt idx="8261">
                  <c:v>0.33838084553551206</c:v>
                </c:pt>
                <c:pt idx="8262">
                  <c:v>0.33853217422028525</c:v>
                </c:pt>
                <c:pt idx="8263">
                  <c:v>0.33858958311559417</c:v>
                </c:pt>
                <c:pt idx="8264">
                  <c:v>0.33863397842869181</c:v>
                </c:pt>
                <c:pt idx="8265">
                  <c:v>0.33866671882768029</c:v>
                </c:pt>
                <c:pt idx="8266">
                  <c:v>0.33868210407487676</c:v>
                </c:pt>
                <c:pt idx="8267">
                  <c:v>0.3389119865223561</c:v>
                </c:pt>
                <c:pt idx="8268">
                  <c:v>0.33893909188393989</c:v>
                </c:pt>
                <c:pt idx="8269">
                  <c:v>0.33902044746801968</c:v>
                </c:pt>
                <c:pt idx="8270">
                  <c:v>0.33916914207132848</c:v>
                </c:pt>
                <c:pt idx="8271">
                  <c:v>0.33917284114578794</c:v>
                </c:pt>
                <c:pt idx="8272">
                  <c:v>0.33919254097748941</c:v>
                </c:pt>
                <c:pt idx="8273">
                  <c:v>0.33929190572790868</c:v>
                </c:pt>
                <c:pt idx="8274">
                  <c:v>0.3393021231574212</c:v>
                </c:pt>
                <c:pt idx="8275">
                  <c:v>0.33948400414679936</c:v>
                </c:pt>
                <c:pt idx="8276">
                  <c:v>0.33951484183215924</c:v>
                </c:pt>
                <c:pt idx="8277">
                  <c:v>0.33962391716572049</c:v>
                </c:pt>
                <c:pt idx="8278">
                  <c:v>0.3396276181314275</c:v>
                </c:pt>
                <c:pt idx="8279">
                  <c:v>0.33971367180135759</c:v>
                </c:pt>
                <c:pt idx="8280">
                  <c:v>0.33972239320110131</c:v>
                </c:pt>
                <c:pt idx="8281">
                  <c:v>0.33979680971387038</c:v>
                </c:pt>
                <c:pt idx="8282">
                  <c:v>0.34007398769974168</c:v>
                </c:pt>
                <c:pt idx="8283">
                  <c:v>0.34016852597831937</c:v>
                </c:pt>
                <c:pt idx="8284">
                  <c:v>0.34017154223916207</c:v>
                </c:pt>
                <c:pt idx="8285">
                  <c:v>0.34024166571851183</c:v>
                </c:pt>
                <c:pt idx="8286">
                  <c:v>0.34026048347922389</c:v>
                </c:pt>
                <c:pt idx="8287">
                  <c:v>0.34034687456703094</c:v>
                </c:pt>
                <c:pt idx="8288">
                  <c:v>0.34043796364366519</c:v>
                </c:pt>
                <c:pt idx="8289">
                  <c:v>0.34050292150972572</c:v>
                </c:pt>
                <c:pt idx="8290">
                  <c:v>0.34054493436930844</c:v>
                </c:pt>
                <c:pt idx="8291">
                  <c:v>0.34057682751835361</c:v>
                </c:pt>
                <c:pt idx="8292">
                  <c:v>0.34062453669840109</c:v>
                </c:pt>
                <c:pt idx="8293">
                  <c:v>0.34064115112695459</c:v>
                </c:pt>
                <c:pt idx="8294">
                  <c:v>0.34072076454586914</c:v>
                </c:pt>
                <c:pt idx="8295">
                  <c:v>0.3407675286729403</c:v>
                </c:pt>
                <c:pt idx="8296">
                  <c:v>0.34085193400405439</c:v>
                </c:pt>
                <c:pt idx="8297">
                  <c:v>0.3408685087933746</c:v>
                </c:pt>
                <c:pt idx="8298">
                  <c:v>0.34099907772932869</c:v>
                </c:pt>
                <c:pt idx="8299">
                  <c:v>0.34113781148740446</c:v>
                </c:pt>
                <c:pt idx="8300">
                  <c:v>0.34119818836160898</c:v>
                </c:pt>
                <c:pt idx="8301">
                  <c:v>0.34123875121227115</c:v>
                </c:pt>
                <c:pt idx="8302">
                  <c:v>0.3412677418063732</c:v>
                </c:pt>
                <c:pt idx="8303">
                  <c:v>0.34127509695640734</c:v>
                </c:pt>
                <c:pt idx="8304">
                  <c:v>0.34137262011196989</c:v>
                </c:pt>
                <c:pt idx="8305">
                  <c:v>0.34137654804278189</c:v>
                </c:pt>
                <c:pt idx="8306">
                  <c:v>0.34139072700567746</c:v>
                </c:pt>
                <c:pt idx="8307">
                  <c:v>0.34151674074873273</c:v>
                </c:pt>
                <c:pt idx="8308">
                  <c:v>0.34160191610004187</c:v>
                </c:pt>
                <c:pt idx="8309">
                  <c:v>0.34164421582832682</c:v>
                </c:pt>
                <c:pt idx="8310">
                  <c:v>0.34176188146699277</c:v>
                </c:pt>
                <c:pt idx="8311">
                  <c:v>0.34190636869548979</c:v>
                </c:pt>
                <c:pt idx="8312">
                  <c:v>0.34193481747825921</c:v>
                </c:pt>
                <c:pt idx="8313">
                  <c:v>0.34227279547595557</c:v>
                </c:pt>
                <c:pt idx="8314">
                  <c:v>0.34227893950770555</c:v>
                </c:pt>
                <c:pt idx="8315">
                  <c:v>0.34241603305372614</c:v>
                </c:pt>
                <c:pt idx="8316">
                  <c:v>0.3424360533979518</c:v>
                </c:pt>
                <c:pt idx="8317">
                  <c:v>0.34250634224271376</c:v>
                </c:pt>
                <c:pt idx="8318">
                  <c:v>0.34259306288821822</c:v>
                </c:pt>
                <c:pt idx="8319">
                  <c:v>0.34260948543827163</c:v>
                </c:pt>
                <c:pt idx="8320">
                  <c:v>0.34273301545389756</c:v>
                </c:pt>
                <c:pt idx="8321">
                  <c:v>0.34280787232472809</c:v>
                </c:pt>
                <c:pt idx="8322">
                  <c:v>0.34290587481916729</c:v>
                </c:pt>
                <c:pt idx="8323">
                  <c:v>0.34292799637295052</c:v>
                </c:pt>
                <c:pt idx="8324">
                  <c:v>0.34295039895063995</c:v>
                </c:pt>
                <c:pt idx="8325">
                  <c:v>0.34296261010860785</c:v>
                </c:pt>
                <c:pt idx="8326">
                  <c:v>0.3430522692008901</c:v>
                </c:pt>
                <c:pt idx="8327">
                  <c:v>0.34316065208538932</c:v>
                </c:pt>
                <c:pt idx="8328">
                  <c:v>0.34317789234384549</c:v>
                </c:pt>
                <c:pt idx="8329">
                  <c:v>0.34321341825081908</c:v>
                </c:pt>
                <c:pt idx="8330">
                  <c:v>0.34345859941040691</c:v>
                </c:pt>
                <c:pt idx="8331">
                  <c:v>0.34349235291095037</c:v>
                </c:pt>
                <c:pt idx="8332">
                  <c:v>0.34357362160715615</c:v>
                </c:pt>
                <c:pt idx="8333">
                  <c:v>0.34366485157201804</c:v>
                </c:pt>
                <c:pt idx="8334">
                  <c:v>0.34369016571761962</c:v>
                </c:pt>
                <c:pt idx="8335">
                  <c:v>0.34369898406365557</c:v>
                </c:pt>
                <c:pt idx="8336">
                  <c:v>0.34370331333668336</c:v>
                </c:pt>
                <c:pt idx="8337">
                  <c:v>0.34373207914020892</c:v>
                </c:pt>
                <c:pt idx="8338">
                  <c:v>0.3438073204726651</c:v>
                </c:pt>
                <c:pt idx="8339">
                  <c:v>0.34392123627504034</c:v>
                </c:pt>
                <c:pt idx="8340">
                  <c:v>0.34392227360075417</c:v>
                </c:pt>
                <c:pt idx="8341">
                  <c:v>0.34413297262118053</c:v>
                </c:pt>
                <c:pt idx="8342">
                  <c:v>0.3441704313395656</c:v>
                </c:pt>
                <c:pt idx="8343">
                  <c:v>0.34418809201756351</c:v>
                </c:pt>
                <c:pt idx="8344">
                  <c:v>0.34428004894587261</c:v>
                </c:pt>
                <c:pt idx="8345">
                  <c:v>0.34437533364969458</c:v>
                </c:pt>
                <c:pt idx="8346">
                  <c:v>0.34450407683312967</c:v>
                </c:pt>
                <c:pt idx="8347">
                  <c:v>0.34461402624024101</c:v>
                </c:pt>
                <c:pt idx="8348">
                  <c:v>0.34466102482753458</c:v>
                </c:pt>
                <c:pt idx="8349">
                  <c:v>0.34469502188537832</c:v>
                </c:pt>
                <c:pt idx="8350">
                  <c:v>0.34474187935747969</c:v>
                </c:pt>
                <c:pt idx="8351">
                  <c:v>0.3447900478517934</c:v>
                </c:pt>
                <c:pt idx="8352">
                  <c:v>0.34483693478924998</c:v>
                </c:pt>
                <c:pt idx="8353">
                  <c:v>0.34483798458193493</c:v>
                </c:pt>
                <c:pt idx="8354">
                  <c:v>0.34508437682036169</c:v>
                </c:pt>
                <c:pt idx="8355">
                  <c:v>0.34511820799437182</c:v>
                </c:pt>
                <c:pt idx="8356">
                  <c:v>0.34512407102014248</c:v>
                </c:pt>
                <c:pt idx="8357">
                  <c:v>0.34520393637051106</c:v>
                </c:pt>
                <c:pt idx="8358">
                  <c:v>0.34521009385973511</c:v>
                </c:pt>
                <c:pt idx="8359">
                  <c:v>0.34524141265997949</c:v>
                </c:pt>
                <c:pt idx="8360">
                  <c:v>0.34527135961198313</c:v>
                </c:pt>
                <c:pt idx="8361">
                  <c:v>0.34529500943618507</c:v>
                </c:pt>
                <c:pt idx="8362">
                  <c:v>0.3453320140663223</c:v>
                </c:pt>
                <c:pt idx="8363">
                  <c:v>0.34534593529104429</c:v>
                </c:pt>
                <c:pt idx="8364">
                  <c:v>0.34544377172115431</c:v>
                </c:pt>
                <c:pt idx="8365">
                  <c:v>0.34558553474945036</c:v>
                </c:pt>
                <c:pt idx="8366">
                  <c:v>0.345598079589163</c:v>
                </c:pt>
                <c:pt idx="8367">
                  <c:v>0.34564958915974558</c:v>
                </c:pt>
                <c:pt idx="8368">
                  <c:v>0.34568779595237653</c:v>
                </c:pt>
                <c:pt idx="8369">
                  <c:v>0.34578661698660718</c:v>
                </c:pt>
                <c:pt idx="8370">
                  <c:v>0.34578829983514175</c:v>
                </c:pt>
                <c:pt idx="8371">
                  <c:v>0.34582351922170201</c:v>
                </c:pt>
                <c:pt idx="8372">
                  <c:v>0.34584325769156171</c:v>
                </c:pt>
                <c:pt idx="8373">
                  <c:v>0.34595357119419451</c:v>
                </c:pt>
                <c:pt idx="8374">
                  <c:v>0.34611233275026254</c:v>
                </c:pt>
                <c:pt idx="8375">
                  <c:v>0.34612705804927341</c:v>
                </c:pt>
                <c:pt idx="8376">
                  <c:v>0.34615368787839923</c:v>
                </c:pt>
                <c:pt idx="8377">
                  <c:v>0.34618133011864904</c:v>
                </c:pt>
                <c:pt idx="8378">
                  <c:v>0.34625686633976976</c:v>
                </c:pt>
                <c:pt idx="8379">
                  <c:v>0.34625824015226775</c:v>
                </c:pt>
                <c:pt idx="8380">
                  <c:v>0.34636995460116776</c:v>
                </c:pt>
                <c:pt idx="8381">
                  <c:v>0.34652594380590973</c:v>
                </c:pt>
                <c:pt idx="8382">
                  <c:v>0.34655378787762986</c:v>
                </c:pt>
                <c:pt idx="8383">
                  <c:v>0.346588658633808</c:v>
                </c:pt>
                <c:pt idx="8384">
                  <c:v>0.34659594660614507</c:v>
                </c:pt>
                <c:pt idx="8385">
                  <c:v>0.34660619290491768</c:v>
                </c:pt>
                <c:pt idx="8386">
                  <c:v>0.34664558086970826</c:v>
                </c:pt>
                <c:pt idx="8387">
                  <c:v>0.34664812430648456</c:v>
                </c:pt>
                <c:pt idx="8388">
                  <c:v>0.34668336759662216</c:v>
                </c:pt>
                <c:pt idx="8389">
                  <c:v>0.34671687754763725</c:v>
                </c:pt>
                <c:pt idx="8390">
                  <c:v>0.34682585780738867</c:v>
                </c:pt>
                <c:pt idx="8391">
                  <c:v>0.34690685280588435</c:v>
                </c:pt>
                <c:pt idx="8392">
                  <c:v>0.34691787840798494</c:v>
                </c:pt>
                <c:pt idx="8393">
                  <c:v>0.34696260218200009</c:v>
                </c:pt>
                <c:pt idx="8394">
                  <c:v>0.34707011278286692</c:v>
                </c:pt>
                <c:pt idx="8395">
                  <c:v>0.34713801637296021</c:v>
                </c:pt>
                <c:pt idx="8396">
                  <c:v>0.34714748285680364</c:v>
                </c:pt>
                <c:pt idx="8397">
                  <c:v>0.34718995848254791</c:v>
                </c:pt>
                <c:pt idx="8398">
                  <c:v>0.34728326257695985</c:v>
                </c:pt>
                <c:pt idx="8399">
                  <c:v>0.34734210030015628</c:v>
                </c:pt>
                <c:pt idx="8400">
                  <c:v>0.34748079049942143</c:v>
                </c:pt>
                <c:pt idx="8401">
                  <c:v>0.34752781989832437</c:v>
                </c:pt>
                <c:pt idx="8402">
                  <c:v>0.34753250002352337</c:v>
                </c:pt>
                <c:pt idx="8403">
                  <c:v>0.34757521222449622</c:v>
                </c:pt>
                <c:pt idx="8404">
                  <c:v>0.34774118819453059</c:v>
                </c:pt>
                <c:pt idx="8405">
                  <c:v>0.34782769898859467</c:v>
                </c:pt>
                <c:pt idx="8406">
                  <c:v>0.34793834519104289</c:v>
                </c:pt>
                <c:pt idx="8407">
                  <c:v>0.34802311762906801</c:v>
                </c:pt>
                <c:pt idx="8408">
                  <c:v>0.34815507880730545</c:v>
                </c:pt>
                <c:pt idx="8409">
                  <c:v>0.34855649711304504</c:v>
                </c:pt>
                <c:pt idx="8410">
                  <c:v>0.34856449050026794</c:v>
                </c:pt>
                <c:pt idx="8411">
                  <c:v>0.34856899219719112</c:v>
                </c:pt>
                <c:pt idx="8412">
                  <c:v>0.34860863339082171</c:v>
                </c:pt>
                <c:pt idx="8413">
                  <c:v>0.34862082166882202</c:v>
                </c:pt>
                <c:pt idx="8414">
                  <c:v>0.34873525167006336</c:v>
                </c:pt>
                <c:pt idx="8415">
                  <c:v>0.34875274073381901</c:v>
                </c:pt>
                <c:pt idx="8416">
                  <c:v>0.34876809444205475</c:v>
                </c:pt>
                <c:pt idx="8417">
                  <c:v>0.34881757048382867</c:v>
                </c:pt>
                <c:pt idx="8418">
                  <c:v>0.34899002690913766</c:v>
                </c:pt>
                <c:pt idx="8419">
                  <c:v>0.34927876959115878</c:v>
                </c:pt>
                <c:pt idx="8420">
                  <c:v>0.3493064601277508</c:v>
                </c:pt>
                <c:pt idx="8421">
                  <c:v>0.34942634751916535</c:v>
                </c:pt>
                <c:pt idx="8422">
                  <c:v>0.34954043461761514</c:v>
                </c:pt>
                <c:pt idx="8423">
                  <c:v>0.34961102378226083</c:v>
                </c:pt>
                <c:pt idx="8424">
                  <c:v>0.34961866042770928</c:v>
                </c:pt>
                <c:pt idx="8425">
                  <c:v>0.34969658135492115</c:v>
                </c:pt>
                <c:pt idx="8426">
                  <c:v>0.34978146277718569</c:v>
                </c:pt>
                <c:pt idx="8427">
                  <c:v>0.34994834088190324</c:v>
                </c:pt>
                <c:pt idx="8428">
                  <c:v>0.34999081797244885</c:v>
                </c:pt>
                <c:pt idx="8429">
                  <c:v>0.34999892088668083</c:v>
                </c:pt>
                <c:pt idx="8430">
                  <c:v>0.3501528599361815</c:v>
                </c:pt>
                <c:pt idx="8431">
                  <c:v>0.35024441848678861</c:v>
                </c:pt>
                <c:pt idx="8432">
                  <c:v>0.35026942710535447</c:v>
                </c:pt>
                <c:pt idx="8433">
                  <c:v>0.3503184942148872</c:v>
                </c:pt>
                <c:pt idx="8434">
                  <c:v>0.3503836903541328</c:v>
                </c:pt>
                <c:pt idx="8435">
                  <c:v>0.35043419926883063</c:v>
                </c:pt>
                <c:pt idx="8436">
                  <c:v>0.35060422756204768</c:v>
                </c:pt>
                <c:pt idx="8437">
                  <c:v>0.3506393623287537</c:v>
                </c:pt>
                <c:pt idx="8438">
                  <c:v>0.35067718901876455</c:v>
                </c:pt>
                <c:pt idx="8439">
                  <c:v>0.35069983663634724</c:v>
                </c:pt>
                <c:pt idx="8440">
                  <c:v>0.35075100180563462</c:v>
                </c:pt>
                <c:pt idx="8441">
                  <c:v>0.35080839748282433</c:v>
                </c:pt>
                <c:pt idx="8442">
                  <c:v>0.3508175064893766</c:v>
                </c:pt>
                <c:pt idx="8443">
                  <c:v>0.35084173775316646</c:v>
                </c:pt>
                <c:pt idx="8444">
                  <c:v>0.35085017856339079</c:v>
                </c:pt>
                <c:pt idx="8445">
                  <c:v>0.35089582485759357</c:v>
                </c:pt>
                <c:pt idx="8446">
                  <c:v>0.35097331459380932</c:v>
                </c:pt>
                <c:pt idx="8447">
                  <c:v>0.35098912331989179</c:v>
                </c:pt>
                <c:pt idx="8448">
                  <c:v>0.35108514776479527</c:v>
                </c:pt>
                <c:pt idx="8449">
                  <c:v>0.35127482201731708</c:v>
                </c:pt>
                <c:pt idx="8450">
                  <c:v>0.35130480412030562</c:v>
                </c:pt>
                <c:pt idx="8451">
                  <c:v>0.35138316941629177</c:v>
                </c:pt>
                <c:pt idx="8452">
                  <c:v>0.35151683322083827</c:v>
                </c:pt>
                <c:pt idx="8453">
                  <c:v>0.35157405962111343</c:v>
                </c:pt>
                <c:pt idx="8454">
                  <c:v>0.35163062090727226</c:v>
                </c:pt>
                <c:pt idx="8455">
                  <c:v>0.35164784803272042</c:v>
                </c:pt>
                <c:pt idx="8456">
                  <c:v>0.35168998219043324</c:v>
                </c:pt>
                <c:pt idx="8457">
                  <c:v>0.35181173803582028</c:v>
                </c:pt>
                <c:pt idx="8458">
                  <c:v>0.35204637919602916</c:v>
                </c:pt>
                <c:pt idx="8459">
                  <c:v>0.35204948685667342</c:v>
                </c:pt>
                <c:pt idx="8460">
                  <c:v>0.35222359646180273</c:v>
                </c:pt>
                <c:pt idx="8461">
                  <c:v>0.35235243935858102</c:v>
                </c:pt>
                <c:pt idx="8462">
                  <c:v>0.35252972265371152</c:v>
                </c:pt>
                <c:pt idx="8463">
                  <c:v>0.35262237370779476</c:v>
                </c:pt>
                <c:pt idx="8464">
                  <c:v>0.35270199542203939</c:v>
                </c:pt>
                <c:pt idx="8465">
                  <c:v>0.35271226617708096</c:v>
                </c:pt>
                <c:pt idx="8466">
                  <c:v>0.35276669723987386</c:v>
                </c:pt>
                <c:pt idx="8467">
                  <c:v>0.35289553081485681</c:v>
                </c:pt>
                <c:pt idx="8468">
                  <c:v>0.3532561734488856</c:v>
                </c:pt>
                <c:pt idx="8469">
                  <c:v>0.35326472964939781</c:v>
                </c:pt>
                <c:pt idx="8470">
                  <c:v>0.35326476662084721</c:v>
                </c:pt>
                <c:pt idx="8471">
                  <c:v>0.3534529837432559</c:v>
                </c:pt>
                <c:pt idx="8472">
                  <c:v>0.35355688767311438</c:v>
                </c:pt>
                <c:pt idx="8473">
                  <c:v>0.35355753909753207</c:v>
                </c:pt>
                <c:pt idx="8474">
                  <c:v>0.35365439985456032</c:v>
                </c:pt>
                <c:pt idx="8475">
                  <c:v>0.35376020967661509</c:v>
                </c:pt>
                <c:pt idx="8476">
                  <c:v>0.35379461635371601</c:v>
                </c:pt>
                <c:pt idx="8477">
                  <c:v>0.35387282741409348</c:v>
                </c:pt>
                <c:pt idx="8478">
                  <c:v>0.35389213003784814</c:v>
                </c:pt>
                <c:pt idx="8479">
                  <c:v>0.35399027878271044</c:v>
                </c:pt>
                <c:pt idx="8480">
                  <c:v>0.35408602350446711</c:v>
                </c:pt>
                <c:pt idx="8481">
                  <c:v>0.35411401765815065</c:v>
                </c:pt>
                <c:pt idx="8482">
                  <c:v>0.35424088744692539</c:v>
                </c:pt>
                <c:pt idx="8483">
                  <c:v>0.35440684172136616</c:v>
                </c:pt>
                <c:pt idx="8484">
                  <c:v>0.35442769250797118</c:v>
                </c:pt>
                <c:pt idx="8485">
                  <c:v>0.35443424752740937</c:v>
                </c:pt>
                <c:pt idx="8486">
                  <c:v>0.35450264101421097</c:v>
                </c:pt>
                <c:pt idx="8487">
                  <c:v>0.35457750914654379</c:v>
                </c:pt>
                <c:pt idx="8488">
                  <c:v>0.35457915334884221</c:v>
                </c:pt>
                <c:pt idx="8489">
                  <c:v>0.35458842074032665</c:v>
                </c:pt>
                <c:pt idx="8490">
                  <c:v>0.3546171585720046</c:v>
                </c:pt>
                <c:pt idx="8491">
                  <c:v>0.35476233264417406</c:v>
                </c:pt>
                <c:pt idx="8492">
                  <c:v>0.35510262134787107</c:v>
                </c:pt>
                <c:pt idx="8493">
                  <c:v>0.35526388608132836</c:v>
                </c:pt>
                <c:pt idx="8494">
                  <c:v>0.35529008111456273</c:v>
                </c:pt>
                <c:pt idx="8495">
                  <c:v>0.35546742135911041</c:v>
                </c:pt>
                <c:pt idx="8496">
                  <c:v>0.35565514675300836</c:v>
                </c:pt>
                <c:pt idx="8497">
                  <c:v>0.3556988827248504</c:v>
                </c:pt>
                <c:pt idx="8498">
                  <c:v>0.35584989512004184</c:v>
                </c:pt>
                <c:pt idx="8499">
                  <c:v>0.35590651024630321</c:v>
                </c:pt>
                <c:pt idx="8500">
                  <c:v>0.35598199075382037</c:v>
                </c:pt>
                <c:pt idx="8501">
                  <c:v>0.35605626383079714</c:v>
                </c:pt>
                <c:pt idx="8502">
                  <c:v>0.35608606139800925</c:v>
                </c:pt>
                <c:pt idx="8503">
                  <c:v>0.35612119373664936</c:v>
                </c:pt>
                <c:pt idx="8504">
                  <c:v>0.35615681529864657</c:v>
                </c:pt>
                <c:pt idx="8505">
                  <c:v>0.35634079120097822</c:v>
                </c:pt>
                <c:pt idx="8506">
                  <c:v>0.35636635526220956</c:v>
                </c:pt>
                <c:pt idx="8507">
                  <c:v>0.35642949203862984</c:v>
                </c:pt>
                <c:pt idx="8508">
                  <c:v>0.35661276338573961</c:v>
                </c:pt>
                <c:pt idx="8509">
                  <c:v>0.35686109690918422</c:v>
                </c:pt>
                <c:pt idx="8510">
                  <c:v>0.35701087509536106</c:v>
                </c:pt>
                <c:pt idx="8511">
                  <c:v>0.3570269606914992</c:v>
                </c:pt>
                <c:pt idx="8512">
                  <c:v>0.35704106571079175</c:v>
                </c:pt>
                <c:pt idx="8513">
                  <c:v>0.35717550316123803</c:v>
                </c:pt>
                <c:pt idx="8514">
                  <c:v>0.35723994196974784</c:v>
                </c:pt>
                <c:pt idx="8515">
                  <c:v>0.35726498101206616</c:v>
                </c:pt>
                <c:pt idx="8516">
                  <c:v>0.35732344741473793</c:v>
                </c:pt>
                <c:pt idx="8517">
                  <c:v>0.3573823047170826</c:v>
                </c:pt>
                <c:pt idx="8518">
                  <c:v>0.3575259186961654</c:v>
                </c:pt>
                <c:pt idx="8519">
                  <c:v>0.35756034738190767</c:v>
                </c:pt>
                <c:pt idx="8520">
                  <c:v>0.35758886916199856</c:v>
                </c:pt>
                <c:pt idx="8521">
                  <c:v>0.35759453744448816</c:v>
                </c:pt>
                <c:pt idx="8522">
                  <c:v>0.35770668333059685</c:v>
                </c:pt>
                <c:pt idx="8523">
                  <c:v>0.35778591994429854</c:v>
                </c:pt>
                <c:pt idx="8524">
                  <c:v>0.35796560762310448</c:v>
                </c:pt>
                <c:pt idx="8525">
                  <c:v>0.35801788726444567</c:v>
                </c:pt>
                <c:pt idx="8526">
                  <c:v>0.35803834724482864</c:v>
                </c:pt>
                <c:pt idx="8527">
                  <c:v>0.35809509523225874</c:v>
                </c:pt>
                <c:pt idx="8528">
                  <c:v>0.35813247891561506</c:v>
                </c:pt>
                <c:pt idx="8529">
                  <c:v>0.35823045304599982</c:v>
                </c:pt>
                <c:pt idx="8530">
                  <c:v>0.35886071499601302</c:v>
                </c:pt>
                <c:pt idx="8531">
                  <c:v>0.35895278530830627</c:v>
                </c:pt>
                <c:pt idx="8532">
                  <c:v>0.3589578503568106</c:v>
                </c:pt>
                <c:pt idx="8533">
                  <c:v>0.35919330385502274</c:v>
                </c:pt>
                <c:pt idx="8534">
                  <c:v>0.35920189564164751</c:v>
                </c:pt>
                <c:pt idx="8535">
                  <c:v>0.35922347850382852</c:v>
                </c:pt>
                <c:pt idx="8536">
                  <c:v>0.35928642753178286</c:v>
                </c:pt>
                <c:pt idx="8537">
                  <c:v>0.35930710005798872</c:v>
                </c:pt>
                <c:pt idx="8538">
                  <c:v>0.35936120396668009</c:v>
                </c:pt>
                <c:pt idx="8539">
                  <c:v>0.35949708633442357</c:v>
                </c:pt>
                <c:pt idx="8540">
                  <c:v>0.35952025480930994</c:v>
                </c:pt>
                <c:pt idx="8541">
                  <c:v>0.35956995764061256</c:v>
                </c:pt>
                <c:pt idx="8542">
                  <c:v>0.35962621073307482</c:v>
                </c:pt>
                <c:pt idx="8543">
                  <c:v>0.35981746446799179</c:v>
                </c:pt>
                <c:pt idx="8544">
                  <c:v>0.35982677408615998</c:v>
                </c:pt>
                <c:pt idx="8545">
                  <c:v>0.35989287201450554</c:v>
                </c:pt>
                <c:pt idx="8546">
                  <c:v>0.35992144080251265</c:v>
                </c:pt>
                <c:pt idx="8547">
                  <c:v>0.35994012005458198</c:v>
                </c:pt>
                <c:pt idx="8548">
                  <c:v>0.35994817129890389</c:v>
                </c:pt>
                <c:pt idx="8549">
                  <c:v>0.35995321929240753</c:v>
                </c:pt>
                <c:pt idx="8550">
                  <c:v>0.35996615932992754</c:v>
                </c:pt>
                <c:pt idx="8551">
                  <c:v>0.35997645581524851</c:v>
                </c:pt>
                <c:pt idx="8552">
                  <c:v>0.36009504970940343</c:v>
                </c:pt>
                <c:pt idx="8553">
                  <c:v>0.36038310440805349</c:v>
                </c:pt>
                <c:pt idx="8554">
                  <c:v>0.36051222491673851</c:v>
                </c:pt>
                <c:pt idx="8555">
                  <c:v>0.3606638576223552</c:v>
                </c:pt>
                <c:pt idx="8556">
                  <c:v>0.36092814505965937</c:v>
                </c:pt>
                <c:pt idx="8557">
                  <c:v>0.36093391078256387</c:v>
                </c:pt>
                <c:pt idx="8558">
                  <c:v>0.36108523575566032</c:v>
                </c:pt>
                <c:pt idx="8559">
                  <c:v>0.36111914667041756</c:v>
                </c:pt>
                <c:pt idx="8560">
                  <c:v>0.36115483952104416</c:v>
                </c:pt>
                <c:pt idx="8561">
                  <c:v>0.36126502785889797</c:v>
                </c:pt>
                <c:pt idx="8562">
                  <c:v>0.36150758952676681</c:v>
                </c:pt>
                <c:pt idx="8563">
                  <c:v>0.36181065868798618</c:v>
                </c:pt>
                <c:pt idx="8564">
                  <c:v>0.36181984022198493</c:v>
                </c:pt>
                <c:pt idx="8565">
                  <c:v>0.36198340513552379</c:v>
                </c:pt>
                <c:pt idx="8566">
                  <c:v>0.36203152944865147</c:v>
                </c:pt>
                <c:pt idx="8567">
                  <c:v>0.36227942640372218</c:v>
                </c:pt>
                <c:pt idx="8568">
                  <c:v>0.36249523926585786</c:v>
                </c:pt>
                <c:pt idx="8569">
                  <c:v>0.36281606447386522</c:v>
                </c:pt>
                <c:pt idx="8570">
                  <c:v>0.36281670153974555</c:v>
                </c:pt>
                <c:pt idx="8571">
                  <c:v>0.36283349934235315</c:v>
                </c:pt>
                <c:pt idx="8572">
                  <c:v>0.36289459569943638</c:v>
                </c:pt>
                <c:pt idx="8573">
                  <c:v>0.36300410237951403</c:v>
                </c:pt>
                <c:pt idx="8574">
                  <c:v>0.36307735865153912</c:v>
                </c:pt>
                <c:pt idx="8575">
                  <c:v>0.3631461186707578</c:v>
                </c:pt>
                <c:pt idx="8576">
                  <c:v>0.3631693100477561</c:v>
                </c:pt>
                <c:pt idx="8577">
                  <c:v>0.36318060126294749</c:v>
                </c:pt>
                <c:pt idx="8578">
                  <c:v>0.36320236044849635</c:v>
                </c:pt>
                <c:pt idx="8579">
                  <c:v>0.36323640207758218</c:v>
                </c:pt>
                <c:pt idx="8580">
                  <c:v>0.36327836003719116</c:v>
                </c:pt>
                <c:pt idx="8581">
                  <c:v>0.36330354393312198</c:v>
                </c:pt>
                <c:pt idx="8582">
                  <c:v>0.36335993458906335</c:v>
                </c:pt>
                <c:pt idx="8583">
                  <c:v>0.36336098169902087</c:v>
                </c:pt>
                <c:pt idx="8584">
                  <c:v>0.3634304178576318</c:v>
                </c:pt>
                <c:pt idx="8585">
                  <c:v>0.36353821876566161</c:v>
                </c:pt>
                <c:pt idx="8586">
                  <c:v>0.3636373721866541</c:v>
                </c:pt>
                <c:pt idx="8587">
                  <c:v>0.36379710670190829</c:v>
                </c:pt>
                <c:pt idx="8588">
                  <c:v>0.36385364631843559</c:v>
                </c:pt>
                <c:pt idx="8589">
                  <c:v>0.36387258270949818</c:v>
                </c:pt>
                <c:pt idx="8590">
                  <c:v>0.36388265650733315</c:v>
                </c:pt>
                <c:pt idx="8591">
                  <c:v>0.36404258130675249</c:v>
                </c:pt>
                <c:pt idx="8592">
                  <c:v>0.36419969350931591</c:v>
                </c:pt>
                <c:pt idx="8593">
                  <c:v>0.36420747656777835</c:v>
                </c:pt>
                <c:pt idx="8594">
                  <c:v>0.36423861086905168</c:v>
                </c:pt>
                <c:pt idx="8595">
                  <c:v>0.36469222631088166</c:v>
                </c:pt>
                <c:pt idx="8596">
                  <c:v>0.36469305231781035</c:v>
                </c:pt>
                <c:pt idx="8597">
                  <c:v>0.36470348139466141</c:v>
                </c:pt>
                <c:pt idx="8598">
                  <c:v>0.3648395423940789</c:v>
                </c:pt>
                <c:pt idx="8599">
                  <c:v>0.36492775823372275</c:v>
                </c:pt>
                <c:pt idx="8600">
                  <c:v>0.36507444948315854</c:v>
                </c:pt>
                <c:pt idx="8601">
                  <c:v>0.36511000035290825</c:v>
                </c:pt>
                <c:pt idx="8602">
                  <c:v>0.3651278454769446</c:v>
                </c:pt>
                <c:pt idx="8603">
                  <c:v>0.36517865416679729</c:v>
                </c:pt>
                <c:pt idx="8604">
                  <c:v>0.3651838789461771</c:v>
                </c:pt>
                <c:pt idx="8605">
                  <c:v>0.36520738877373893</c:v>
                </c:pt>
                <c:pt idx="8606">
                  <c:v>0.36521866765699323</c:v>
                </c:pt>
                <c:pt idx="8607">
                  <c:v>0.36525172601142208</c:v>
                </c:pt>
                <c:pt idx="8608">
                  <c:v>0.36574490915379115</c:v>
                </c:pt>
                <c:pt idx="8609">
                  <c:v>0.36576114611455918</c:v>
                </c:pt>
                <c:pt idx="8610">
                  <c:v>0.3659557216097275</c:v>
                </c:pt>
                <c:pt idx="8611">
                  <c:v>0.3659689254375974</c:v>
                </c:pt>
                <c:pt idx="8612">
                  <c:v>0.36620374658873722</c:v>
                </c:pt>
                <c:pt idx="8613">
                  <c:v>0.36625299137967682</c:v>
                </c:pt>
                <c:pt idx="8614">
                  <c:v>0.36632751369801086</c:v>
                </c:pt>
                <c:pt idx="8615">
                  <c:v>0.36648568391055014</c:v>
                </c:pt>
                <c:pt idx="8616">
                  <c:v>0.36669831520950108</c:v>
                </c:pt>
                <c:pt idx="8617">
                  <c:v>0.36672163929785728</c:v>
                </c:pt>
                <c:pt idx="8618">
                  <c:v>0.36674002149956619</c:v>
                </c:pt>
                <c:pt idx="8619">
                  <c:v>0.36681644919044981</c:v>
                </c:pt>
                <c:pt idx="8620">
                  <c:v>0.36691373085957096</c:v>
                </c:pt>
                <c:pt idx="8621">
                  <c:v>0.36696813032275177</c:v>
                </c:pt>
                <c:pt idx="8622">
                  <c:v>0.36714163134740369</c:v>
                </c:pt>
                <c:pt idx="8623">
                  <c:v>0.36736397853247793</c:v>
                </c:pt>
                <c:pt idx="8624">
                  <c:v>0.36741543810533545</c:v>
                </c:pt>
                <c:pt idx="8625">
                  <c:v>0.3674280527005368</c:v>
                </c:pt>
                <c:pt idx="8626">
                  <c:v>0.3674832164117221</c:v>
                </c:pt>
                <c:pt idx="8627">
                  <c:v>0.36756646246980351</c:v>
                </c:pt>
                <c:pt idx="8628">
                  <c:v>0.36766982894763989</c:v>
                </c:pt>
                <c:pt idx="8629">
                  <c:v>0.36782060581251103</c:v>
                </c:pt>
                <c:pt idx="8630">
                  <c:v>0.36784194080500288</c:v>
                </c:pt>
                <c:pt idx="8631">
                  <c:v>0.36786554978294267</c:v>
                </c:pt>
                <c:pt idx="8632">
                  <c:v>0.36792728296599275</c:v>
                </c:pt>
                <c:pt idx="8633">
                  <c:v>0.36799212024342659</c:v>
                </c:pt>
                <c:pt idx="8634">
                  <c:v>0.36801489118221664</c:v>
                </c:pt>
                <c:pt idx="8635">
                  <c:v>0.36815692483983642</c:v>
                </c:pt>
                <c:pt idx="8636">
                  <c:v>0.36831254380823375</c:v>
                </c:pt>
                <c:pt idx="8637">
                  <c:v>0.36831750555358178</c:v>
                </c:pt>
                <c:pt idx="8638">
                  <c:v>0.3683753806684012</c:v>
                </c:pt>
                <c:pt idx="8639">
                  <c:v>0.36841934628040535</c:v>
                </c:pt>
                <c:pt idx="8640">
                  <c:v>0.36844205081743292</c:v>
                </c:pt>
                <c:pt idx="8641">
                  <c:v>0.36856744860564949</c:v>
                </c:pt>
                <c:pt idx="8642">
                  <c:v>0.36859030921786218</c:v>
                </c:pt>
                <c:pt idx="8643">
                  <c:v>0.36874177285065557</c:v>
                </c:pt>
                <c:pt idx="8644">
                  <c:v>0.36883424609920412</c:v>
                </c:pt>
                <c:pt idx="8645">
                  <c:v>0.3689694761560473</c:v>
                </c:pt>
                <c:pt idx="8646">
                  <c:v>0.36897086973565774</c:v>
                </c:pt>
                <c:pt idx="8647">
                  <c:v>0.3689814992211265</c:v>
                </c:pt>
                <c:pt idx="8648">
                  <c:v>0.36902679921604753</c:v>
                </c:pt>
                <c:pt idx="8649">
                  <c:v>0.36904676249240975</c:v>
                </c:pt>
                <c:pt idx="8650">
                  <c:v>0.36920892262200072</c:v>
                </c:pt>
                <c:pt idx="8651">
                  <c:v>0.36925531024973535</c:v>
                </c:pt>
                <c:pt idx="8652">
                  <c:v>0.3692669412374342</c:v>
                </c:pt>
                <c:pt idx="8653">
                  <c:v>0.3692738544062083</c:v>
                </c:pt>
                <c:pt idx="8654">
                  <c:v>0.36929213863223459</c:v>
                </c:pt>
                <c:pt idx="8655">
                  <c:v>0.36946651718764767</c:v>
                </c:pt>
                <c:pt idx="8656">
                  <c:v>0.36965957527916443</c:v>
                </c:pt>
                <c:pt idx="8657">
                  <c:v>0.36977842492654317</c:v>
                </c:pt>
                <c:pt idx="8658">
                  <c:v>0.36982631072991184</c:v>
                </c:pt>
                <c:pt idx="8659">
                  <c:v>0.36993424403061881</c:v>
                </c:pt>
                <c:pt idx="8660">
                  <c:v>0.37006611446128196</c:v>
                </c:pt>
                <c:pt idx="8661">
                  <c:v>0.37014986368352482</c:v>
                </c:pt>
                <c:pt idx="8662">
                  <c:v>0.3702574750127659</c:v>
                </c:pt>
                <c:pt idx="8663">
                  <c:v>0.37031038350957185</c:v>
                </c:pt>
                <c:pt idx="8664">
                  <c:v>0.3703108849636873</c:v>
                </c:pt>
                <c:pt idx="8665">
                  <c:v>0.37033999934350753</c:v>
                </c:pt>
                <c:pt idx="8666">
                  <c:v>0.37041900302617758</c:v>
                </c:pt>
                <c:pt idx="8667">
                  <c:v>0.37054094047727559</c:v>
                </c:pt>
                <c:pt idx="8668">
                  <c:v>0.37059245275954478</c:v>
                </c:pt>
                <c:pt idx="8669">
                  <c:v>0.370801208215089</c:v>
                </c:pt>
                <c:pt idx="8670">
                  <c:v>0.37106764020615729</c:v>
                </c:pt>
                <c:pt idx="8671">
                  <c:v>0.37120809007035777</c:v>
                </c:pt>
                <c:pt idx="8672">
                  <c:v>0.37145088981104429</c:v>
                </c:pt>
                <c:pt idx="8673">
                  <c:v>0.37158153677049793</c:v>
                </c:pt>
                <c:pt idx="8674">
                  <c:v>0.3716261305298969</c:v>
                </c:pt>
                <c:pt idx="8675">
                  <c:v>0.37165490376716992</c:v>
                </c:pt>
                <c:pt idx="8676">
                  <c:v>0.37166417373113841</c:v>
                </c:pt>
                <c:pt idx="8677">
                  <c:v>0.37173311762161021</c:v>
                </c:pt>
                <c:pt idx="8678">
                  <c:v>0.37203825940972141</c:v>
                </c:pt>
                <c:pt idx="8679">
                  <c:v>0.37240308619146345</c:v>
                </c:pt>
                <c:pt idx="8680">
                  <c:v>0.37254522383970784</c:v>
                </c:pt>
                <c:pt idx="8681">
                  <c:v>0.37255662986011095</c:v>
                </c:pt>
                <c:pt idx="8682">
                  <c:v>0.37274679818507089</c:v>
                </c:pt>
                <c:pt idx="8683">
                  <c:v>0.37276846921105755</c:v>
                </c:pt>
                <c:pt idx="8684">
                  <c:v>0.37280430838255219</c:v>
                </c:pt>
                <c:pt idx="8685">
                  <c:v>0.37284099777062574</c:v>
                </c:pt>
                <c:pt idx="8686">
                  <c:v>0.37290760110841764</c:v>
                </c:pt>
                <c:pt idx="8687">
                  <c:v>0.37296561306349713</c:v>
                </c:pt>
                <c:pt idx="8688">
                  <c:v>0.3731773368198209</c:v>
                </c:pt>
                <c:pt idx="8689">
                  <c:v>0.37342844028999211</c:v>
                </c:pt>
                <c:pt idx="8690">
                  <c:v>0.37343178793091175</c:v>
                </c:pt>
                <c:pt idx="8691">
                  <c:v>0.37360785204905211</c:v>
                </c:pt>
                <c:pt idx="8692">
                  <c:v>0.3736198103163812</c:v>
                </c:pt>
                <c:pt idx="8693">
                  <c:v>0.37363349554041564</c:v>
                </c:pt>
                <c:pt idx="8694">
                  <c:v>0.37378938735344125</c:v>
                </c:pt>
                <c:pt idx="8695">
                  <c:v>0.37379386694264166</c:v>
                </c:pt>
                <c:pt idx="8696">
                  <c:v>0.3738706654941033</c:v>
                </c:pt>
                <c:pt idx="8697">
                  <c:v>0.37389660913614992</c:v>
                </c:pt>
                <c:pt idx="8698">
                  <c:v>0.37390030264598534</c:v>
                </c:pt>
                <c:pt idx="8699">
                  <c:v>0.37394046079570309</c:v>
                </c:pt>
                <c:pt idx="8700">
                  <c:v>0.37400463278920909</c:v>
                </c:pt>
                <c:pt idx="8701">
                  <c:v>0.37404270537876078</c:v>
                </c:pt>
                <c:pt idx="8702">
                  <c:v>0.37442432503838574</c:v>
                </c:pt>
                <c:pt idx="8703">
                  <c:v>0.37443747956855844</c:v>
                </c:pt>
                <c:pt idx="8704">
                  <c:v>0.3745322056003817</c:v>
                </c:pt>
                <c:pt idx="8705">
                  <c:v>0.37456175533979291</c:v>
                </c:pt>
                <c:pt idx="8706">
                  <c:v>0.37456481069120628</c:v>
                </c:pt>
                <c:pt idx="8707">
                  <c:v>0.37464515537239174</c:v>
                </c:pt>
                <c:pt idx="8708">
                  <c:v>0.37466554494863968</c:v>
                </c:pt>
                <c:pt idx="8709">
                  <c:v>0.37471178550210343</c:v>
                </c:pt>
                <c:pt idx="8710">
                  <c:v>0.37472504811664276</c:v>
                </c:pt>
                <c:pt idx="8711">
                  <c:v>0.3747946840845488</c:v>
                </c:pt>
                <c:pt idx="8712">
                  <c:v>0.37492967607540256</c:v>
                </c:pt>
                <c:pt idx="8713">
                  <c:v>0.37503873386030234</c:v>
                </c:pt>
                <c:pt idx="8714">
                  <c:v>0.37508805387965505</c:v>
                </c:pt>
                <c:pt idx="8715">
                  <c:v>0.37509057579338428</c:v>
                </c:pt>
                <c:pt idx="8716">
                  <c:v>0.37515375557739961</c:v>
                </c:pt>
                <c:pt idx="8717">
                  <c:v>0.37528308339386957</c:v>
                </c:pt>
                <c:pt idx="8718">
                  <c:v>0.37560441501838432</c:v>
                </c:pt>
                <c:pt idx="8719">
                  <c:v>0.37563821012815823</c:v>
                </c:pt>
                <c:pt idx="8720">
                  <c:v>0.37563988200205639</c:v>
                </c:pt>
                <c:pt idx="8721">
                  <c:v>0.37579184399118687</c:v>
                </c:pt>
                <c:pt idx="8722">
                  <c:v>0.37581941870760149</c:v>
                </c:pt>
                <c:pt idx="8723">
                  <c:v>0.37590161285543661</c:v>
                </c:pt>
                <c:pt idx="8724">
                  <c:v>0.37601723286874533</c:v>
                </c:pt>
                <c:pt idx="8725">
                  <c:v>0.37607061573399736</c:v>
                </c:pt>
                <c:pt idx="8726">
                  <c:v>0.37607253127041707</c:v>
                </c:pt>
                <c:pt idx="8727">
                  <c:v>0.37611228879491454</c:v>
                </c:pt>
                <c:pt idx="8728">
                  <c:v>0.37625612874819475</c:v>
                </c:pt>
                <c:pt idx="8729">
                  <c:v>0.37630763033969022</c:v>
                </c:pt>
                <c:pt idx="8730">
                  <c:v>0.37631224890686699</c:v>
                </c:pt>
                <c:pt idx="8731">
                  <c:v>0.37642102963294127</c:v>
                </c:pt>
                <c:pt idx="8732">
                  <c:v>0.37649383426744448</c:v>
                </c:pt>
                <c:pt idx="8733">
                  <c:v>0.37660763520021034</c:v>
                </c:pt>
                <c:pt idx="8734">
                  <c:v>0.37660782993503483</c:v>
                </c:pt>
                <c:pt idx="8735">
                  <c:v>0.37710876075239347</c:v>
                </c:pt>
                <c:pt idx="8736">
                  <c:v>0.37728482219106391</c:v>
                </c:pt>
                <c:pt idx="8737">
                  <c:v>0.37728775299370343</c:v>
                </c:pt>
                <c:pt idx="8738">
                  <c:v>0.37732904797700517</c:v>
                </c:pt>
                <c:pt idx="8739">
                  <c:v>0.37741132733501631</c:v>
                </c:pt>
                <c:pt idx="8740">
                  <c:v>0.37745605075015493</c:v>
                </c:pt>
                <c:pt idx="8741">
                  <c:v>0.37758830541305216</c:v>
                </c:pt>
                <c:pt idx="8742">
                  <c:v>0.37773571103384868</c:v>
                </c:pt>
                <c:pt idx="8743">
                  <c:v>0.37778565520523699</c:v>
                </c:pt>
                <c:pt idx="8744">
                  <c:v>0.37782584777124906</c:v>
                </c:pt>
                <c:pt idx="8745">
                  <c:v>0.37792559632164807</c:v>
                </c:pt>
                <c:pt idx="8746">
                  <c:v>0.37792617903599818</c:v>
                </c:pt>
                <c:pt idx="8747">
                  <c:v>0.37794006068065922</c:v>
                </c:pt>
                <c:pt idx="8748">
                  <c:v>0.37799272487369417</c:v>
                </c:pt>
                <c:pt idx="8749">
                  <c:v>0.37812130756541851</c:v>
                </c:pt>
                <c:pt idx="8750">
                  <c:v>0.37836486676456638</c:v>
                </c:pt>
                <c:pt idx="8751">
                  <c:v>0.37836792054212953</c:v>
                </c:pt>
                <c:pt idx="8752">
                  <c:v>0.37884320016634337</c:v>
                </c:pt>
                <c:pt idx="8753">
                  <c:v>0.37886918659570179</c:v>
                </c:pt>
                <c:pt idx="8754">
                  <c:v>0.37903974103301186</c:v>
                </c:pt>
                <c:pt idx="8755">
                  <c:v>0.37908566524639581</c:v>
                </c:pt>
                <c:pt idx="8756">
                  <c:v>0.37908577381629915</c:v>
                </c:pt>
                <c:pt idx="8757">
                  <c:v>0.37918494184616902</c:v>
                </c:pt>
                <c:pt idx="8758">
                  <c:v>0.37921694882991586</c:v>
                </c:pt>
                <c:pt idx="8759">
                  <c:v>0.37922540011180655</c:v>
                </c:pt>
                <c:pt idx="8760">
                  <c:v>0.37924263691136961</c:v>
                </c:pt>
                <c:pt idx="8761">
                  <c:v>0.37953313803612598</c:v>
                </c:pt>
                <c:pt idx="8762">
                  <c:v>0.37976530014759491</c:v>
                </c:pt>
                <c:pt idx="8763">
                  <c:v>0.37984587004189219</c:v>
                </c:pt>
                <c:pt idx="8764">
                  <c:v>0.37991907887155785</c:v>
                </c:pt>
                <c:pt idx="8765">
                  <c:v>0.37996854671498587</c:v>
                </c:pt>
                <c:pt idx="8766">
                  <c:v>0.38020998961692209</c:v>
                </c:pt>
                <c:pt idx="8767">
                  <c:v>0.38025365133973282</c:v>
                </c:pt>
                <c:pt idx="8768">
                  <c:v>0.38029553222178603</c:v>
                </c:pt>
                <c:pt idx="8769">
                  <c:v>0.38035252775289302</c:v>
                </c:pt>
                <c:pt idx="8770">
                  <c:v>0.38036230416504585</c:v>
                </c:pt>
                <c:pt idx="8771">
                  <c:v>0.38041161015196523</c:v>
                </c:pt>
                <c:pt idx="8772">
                  <c:v>0.38049231694056529</c:v>
                </c:pt>
                <c:pt idx="8773">
                  <c:v>0.38059124474495165</c:v>
                </c:pt>
                <c:pt idx="8774">
                  <c:v>0.38071349750465122</c:v>
                </c:pt>
                <c:pt idx="8775">
                  <c:v>0.38086886705952988</c:v>
                </c:pt>
                <c:pt idx="8776">
                  <c:v>0.38103654700462136</c:v>
                </c:pt>
                <c:pt idx="8777">
                  <c:v>0.3810640436840792</c:v>
                </c:pt>
                <c:pt idx="8778">
                  <c:v>0.38133952700998242</c:v>
                </c:pt>
                <c:pt idx="8779">
                  <c:v>0.38143578448765586</c:v>
                </c:pt>
                <c:pt idx="8780">
                  <c:v>0.38148058121262363</c:v>
                </c:pt>
                <c:pt idx="8781">
                  <c:v>0.38187493705636388</c:v>
                </c:pt>
                <c:pt idx="8782">
                  <c:v>0.38190031355603027</c:v>
                </c:pt>
                <c:pt idx="8783">
                  <c:v>0.38194860669969133</c:v>
                </c:pt>
                <c:pt idx="8784">
                  <c:v>0.38199184174587852</c:v>
                </c:pt>
                <c:pt idx="8785">
                  <c:v>0.38217101711028489</c:v>
                </c:pt>
                <c:pt idx="8786">
                  <c:v>0.38230852122054954</c:v>
                </c:pt>
                <c:pt idx="8787">
                  <c:v>0.38233380785428689</c:v>
                </c:pt>
                <c:pt idx="8788">
                  <c:v>0.38238752332649367</c:v>
                </c:pt>
                <c:pt idx="8789">
                  <c:v>0.38251755164614204</c:v>
                </c:pt>
                <c:pt idx="8790">
                  <c:v>0.38253554605256757</c:v>
                </c:pt>
                <c:pt idx="8791">
                  <c:v>0.38256150250184062</c:v>
                </c:pt>
                <c:pt idx="8792">
                  <c:v>0.38275364266600836</c:v>
                </c:pt>
                <c:pt idx="8793">
                  <c:v>0.38279983746642199</c:v>
                </c:pt>
                <c:pt idx="8794">
                  <c:v>0.38280490089131392</c:v>
                </c:pt>
                <c:pt idx="8795">
                  <c:v>0.38284900171942532</c:v>
                </c:pt>
                <c:pt idx="8796">
                  <c:v>0.38314458864480183</c:v>
                </c:pt>
                <c:pt idx="8797">
                  <c:v>0.38329208465272419</c:v>
                </c:pt>
                <c:pt idx="8798">
                  <c:v>0.38330273074818588</c:v>
                </c:pt>
                <c:pt idx="8799">
                  <c:v>0.38334401063965318</c:v>
                </c:pt>
                <c:pt idx="8800">
                  <c:v>0.38356302373327344</c:v>
                </c:pt>
                <c:pt idx="8801">
                  <c:v>0.38362528645571548</c:v>
                </c:pt>
                <c:pt idx="8802">
                  <c:v>0.38370183204482239</c:v>
                </c:pt>
                <c:pt idx="8803">
                  <c:v>0.38387156646150783</c:v>
                </c:pt>
                <c:pt idx="8804">
                  <c:v>0.38391454107195866</c:v>
                </c:pt>
                <c:pt idx="8805">
                  <c:v>0.38391984140202395</c:v>
                </c:pt>
                <c:pt idx="8806">
                  <c:v>0.38392490157538589</c:v>
                </c:pt>
                <c:pt idx="8807">
                  <c:v>0.38398887940369059</c:v>
                </c:pt>
                <c:pt idx="8808">
                  <c:v>0.38406274144302721</c:v>
                </c:pt>
                <c:pt idx="8809">
                  <c:v>0.38415728277063083</c:v>
                </c:pt>
                <c:pt idx="8810">
                  <c:v>0.38448514817428014</c:v>
                </c:pt>
                <c:pt idx="8811">
                  <c:v>0.38451880330124594</c:v>
                </c:pt>
                <c:pt idx="8812">
                  <c:v>0.38459036855367079</c:v>
                </c:pt>
                <c:pt idx="8813">
                  <c:v>0.38495225559556151</c:v>
                </c:pt>
                <c:pt idx="8814">
                  <c:v>0.38526759866995686</c:v>
                </c:pt>
                <c:pt idx="8815">
                  <c:v>0.38542181030101286</c:v>
                </c:pt>
                <c:pt idx="8816">
                  <c:v>0.38549783858712722</c:v>
                </c:pt>
                <c:pt idx="8817">
                  <c:v>0.38552226855522964</c:v>
                </c:pt>
                <c:pt idx="8818">
                  <c:v>0.38556640367257128</c:v>
                </c:pt>
                <c:pt idx="8819">
                  <c:v>0.38557970807255287</c:v>
                </c:pt>
                <c:pt idx="8820">
                  <c:v>0.38588992982038323</c:v>
                </c:pt>
                <c:pt idx="8821">
                  <c:v>0.38591201455280782</c:v>
                </c:pt>
                <c:pt idx="8822">
                  <c:v>0.38600769992596057</c:v>
                </c:pt>
                <c:pt idx="8823">
                  <c:v>0.38611387120578333</c:v>
                </c:pt>
                <c:pt idx="8824">
                  <c:v>0.38613867095029786</c:v>
                </c:pt>
                <c:pt idx="8825">
                  <c:v>0.38616945989174462</c:v>
                </c:pt>
                <c:pt idx="8826">
                  <c:v>0.38621621685491142</c:v>
                </c:pt>
                <c:pt idx="8827">
                  <c:v>0.38628272535988362</c:v>
                </c:pt>
                <c:pt idx="8828">
                  <c:v>0.3865790920177154</c:v>
                </c:pt>
                <c:pt idx="8829">
                  <c:v>0.3866677386221386</c:v>
                </c:pt>
                <c:pt idx="8830">
                  <c:v>0.38666829050664098</c:v>
                </c:pt>
                <c:pt idx="8831">
                  <c:v>0.38668599963674138</c:v>
                </c:pt>
                <c:pt idx="8832">
                  <c:v>0.3867391416984684</c:v>
                </c:pt>
                <c:pt idx="8833">
                  <c:v>0.38675346401320787</c:v>
                </c:pt>
                <c:pt idx="8834">
                  <c:v>0.38714449116534688</c:v>
                </c:pt>
                <c:pt idx="8835">
                  <c:v>0.38717907516047678</c:v>
                </c:pt>
                <c:pt idx="8836">
                  <c:v>0.38769300276941654</c:v>
                </c:pt>
                <c:pt idx="8837">
                  <c:v>0.38771209006412505</c:v>
                </c:pt>
                <c:pt idx="8838">
                  <c:v>0.38771308876414579</c:v>
                </c:pt>
                <c:pt idx="8839">
                  <c:v>0.38772123443787238</c:v>
                </c:pt>
                <c:pt idx="8840">
                  <c:v>0.38773887370160109</c:v>
                </c:pt>
                <c:pt idx="8841">
                  <c:v>0.38786535278482548</c:v>
                </c:pt>
                <c:pt idx="8842">
                  <c:v>0.38801854522084983</c:v>
                </c:pt>
                <c:pt idx="8843">
                  <c:v>0.38814907531942516</c:v>
                </c:pt>
                <c:pt idx="8844">
                  <c:v>0.38825040830287566</c:v>
                </c:pt>
                <c:pt idx="8845">
                  <c:v>0.38826468386432766</c:v>
                </c:pt>
                <c:pt idx="8846">
                  <c:v>0.38849163123769298</c:v>
                </c:pt>
                <c:pt idx="8847">
                  <c:v>0.38853735287603303</c:v>
                </c:pt>
                <c:pt idx="8848">
                  <c:v>0.38881507035044344</c:v>
                </c:pt>
                <c:pt idx="8849">
                  <c:v>0.38883629833672051</c:v>
                </c:pt>
                <c:pt idx="8850">
                  <c:v>0.38884813179831396</c:v>
                </c:pt>
                <c:pt idx="8851">
                  <c:v>0.38894909601635386</c:v>
                </c:pt>
                <c:pt idx="8852">
                  <c:v>0.38895298916897247</c:v>
                </c:pt>
                <c:pt idx="8853">
                  <c:v>0.38898476983770364</c:v>
                </c:pt>
                <c:pt idx="8854">
                  <c:v>0.38905564364087641</c:v>
                </c:pt>
                <c:pt idx="8855">
                  <c:v>0.38910388721179201</c:v>
                </c:pt>
                <c:pt idx="8856">
                  <c:v>0.38915613623144185</c:v>
                </c:pt>
                <c:pt idx="8857">
                  <c:v>0.38917889372636399</c:v>
                </c:pt>
                <c:pt idx="8858">
                  <c:v>0.38923220922999019</c:v>
                </c:pt>
                <c:pt idx="8859">
                  <c:v>0.38928496993785461</c:v>
                </c:pt>
                <c:pt idx="8860">
                  <c:v>0.38946094348751098</c:v>
                </c:pt>
                <c:pt idx="8861">
                  <c:v>0.38950507118175959</c:v>
                </c:pt>
                <c:pt idx="8862">
                  <c:v>0.38964893512366866</c:v>
                </c:pt>
                <c:pt idx="8863">
                  <c:v>0.38966254514394583</c:v>
                </c:pt>
                <c:pt idx="8864">
                  <c:v>0.39004901821622529</c:v>
                </c:pt>
                <c:pt idx="8865">
                  <c:v>0.39005786678507404</c:v>
                </c:pt>
                <c:pt idx="8866">
                  <c:v>0.39014582038074097</c:v>
                </c:pt>
                <c:pt idx="8867">
                  <c:v>0.39024744970313735</c:v>
                </c:pt>
                <c:pt idx="8868">
                  <c:v>0.39047823354566513</c:v>
                </c:pt>
                <c:pt idx="8869">
                  <c:v>0.39066330953256062</c:v>
                </c:pt>
                <c:pt idx="8870">
                  <c:v>0.39099712080600585</c:v>
                </c:pt>
                <c:pt idx="8871">
                  <c:v>0.39103631626826324</c:v>
                </c:pt>
                <c:pt idx="8872">
                  <c:v>0.39147280322578087</c:v>
                </c:pt>
                <c:pt idx="8873">
                  <c:v>0.39150334440565338</c:v>
                </c:pt>
                <c:pt idx="8874">
                  <c:v>0.39163965751247126</c:v>
                </c:pt>
                <c:pt idx="8875">
                  <c:v>0.39177322605392811</c:v>
                </c:pt>
                <c:pt idx="8876">
                  <c:v>0.39179638656348564</c:v>
                </c:pt>
                <c:pt idx="8877">
                  <c:v>0.3918766683080932</c:v>
                </c:pt>
                <c:pt idx="8878">
                  <c:v>0.3919968475097127</c:v>
                </c:pt>
                <c:pt idx="8879">
                  <c:v>0.39211175850697266</c:v>
                </c:pt>
                <c:pt idx="8880">
                  <c:v>0.39217491826313483</c:v>
                </c:pt>
                <c:pt idx="8881">
                  <c:v>0.39218617695384778</c:v>
                </c:pt>
                <c:pt idx="8882">
                  <c:v>0.39233322784226632</c:v>
                </c:pt>
                <c:pt idx="8883">
                  <c:v>0.39247716493471801</c:v>
                </c:pt>
                <c:pt idx="8884">
                  <c:v>0.39247976724504191</c:v>
                </c:pt>
                <c:pt idx="8885">
                  <c:v>0.39261644143337543</c:v>
                </c:pt>
                <c:pt idx="8886">
                  <c:v>0.39262286312135297</c:v>
                </c:pt>
                <c:pt idx="8887">
                  <c:v>0.39272625923448284</c:v>
                </c:pt>
                <c:pt idx="8888">
                  <c:v>0.39281227319113676</c:v>
                </c:pt>
                <c:pt idx="8889">
                  <c:v>0.39281485987953274</c:v>
                </c:pt>
                <c:pt idx="8890">
                  <c:v>0.39300780546491115</c:v>
                </c:pt>
                <c:pt idx="8891">
                  <c:v>0.39309579265007882</c:v>
                </c:pt>
                <c:pt idx="8892">
                  <c:v>0.39320184680539411</c:v>
                </c:pt>
                <c:pt idx="8893">
                  <c:v>0.3932170879886272</c:v>
                </c:pt>
                <c:pt idx="8894">
                  <c:v>0.39332371673150024</c:v>
                </c:pt>
                <c:pt idx="8895">
                  <c:v>0.39367763969661212</c:v>
                </c:pt>
                <c:pt idx="8896">
                  <c:v>0.3936843004300033</c:v>
                </c:pt>
                <c:pt idx="8897">
                  <c:v>0.39382863954403607</c:v>
                </c:pt>
                <c:pt idx="8898">
                  <c:v>0.39392143221538323</c:v>
                </c:pt>
                <c:pt idx="8899">
                  <c:v>0.39433782801862549</c:v>
                </c:pt>
                <c:pt idx="8900">
                  <c:v>0.3944059507963989</c:v>
                </c:pt>
                <c:pt idx="8901">
                  <c:v>0.39446787210794809</c:v>
                </c:pt>
                <c:pt idx="8902">
                  <c:v>0.3945172301599344</c:v>
                </c:pt>
                <c:pt idx="8903">
                  <c:v>0.39470788788749184</c:v>
                </c:pt>
                <c:pt idx="8904">
                  <c:v>0.39473247296801234</c:v>
                </c:pt>
                <c:pt idx="8905">
                  <c:v>0.39476541391412306</c:v>
                </c:pt>
                <c:pt idx="8906">
                  <c:v>0.39506677030010845</c:v>
                </c:pt>
                <c:pt idx="8907">
                  <c:v>0.39534506112869444</c:v>
                </c:pt>
                <c:pt idx="8908">
                  <c:v>0.39544211490660075</c:v>
                </c:pt>
                <c:pt idx="8909">
                  <c:v>0.39550875319695955</c:v>
                </c:pt>
                <c:pt idx="8910">
                  <c:v>0.39556447337460904</c:v>
                </c:pt>
                <c:pt idx="8911">
                  <c:v>0.39581944717232515</c:v>
                </c:pt>
                <c:pt idx="8912">
                  <c:v>0.39620851183695571</c:v>
                </c:pt>
                <c:pt idx="8913">
                  <c:v>0.39651841250807074</c:v>
                </c:pt>
                <c:pt idx="8914">
                  <c:v>0.3969342007980326</c:v>
                </c:pt>
                <c:pt idx="8915">
                  <c:v>0.39736774548323889</c:v>
                </c:pt>
                <c:pt idx="8916">
                  <c:v>0.39737132343859016</c:v>
                </c:pt>
                <c:pt idx="8917">
                  <c:v>0.39737388744198965</c:v>
                </c:pt>
                <c:pt idx="8918">
                  <c:v>0.39756777528461129</c:v>
                </c:pt>
                <c:pt idx="8919">
                  <c:v>0.39758847179693479</c:v>
                </c:pt>
                <c:pt idx="8920">
                  <c:v>0.39772079836422808</c:v>
                </c:pt>
                <c:pt idx="8921">
                  <c:v>0.39785309882676045</c:v>
                </c:pt>
                <c:pt idx="8922">
                  <c:v>0.39791330610879994</c:v>
                </c:pt>
                <c:pt idx="8923">
                  <c:v>0.39799038089740774</c:v>
                </c:pt>
                <c:pt idx="8924">
                  <c:v>0.3980700215771259</c:v>
                </c:pt>
                <c:pt idx="8925">
                  <c:v>0.39809394469724596</c:v>
                </c:pt>
                <c:pt idx="8926">
                  <c:v>0.39833166363369327</c:v>
                </c:pt>
                <c:pt idx="8927">
                  <c:v>0.39843465969507363</c:v>
                </c:pt>
                <c:pt idx="8928">
                  <c:v>0.39856516196098446</c:v>
                </c:pt>
                <c:pt idx="8929">
                  <c:v>0.39871125407098384</c:v>
                </c:pt>
                <c:pt idx="8930">
                  <c:v>0.39873401749734466</c:v>
                </c:pt>
                <c:pt idx="8931">
                  <c:v>0.3987695778171178</c:v>
                </c:pt>
                <c:pt idx="8932">
                  <c:v>0.39893735475232284</c:v>
                </c:pt>
                <c:pt idx="8933">
                  <c:v>0.39919442966577651</c:v>
                </c:pt>
                <c:pt idx="8934">
                  <c:v>0.39923508366985849</c:v>
                </c:pt>
                <c:pt idx="8935">
                  <c:v>0.3993841526173334</c:v>
                </c:pt>
                <c:pt idx="8936">
                  <c:v>0.39944161874100836</c:v>
                </c:pt>
                <c:pt idx="8937">
                  <c:v>0.3995297452657306</c:v>
                </c:pt>
                <c:pt idx="8938">
                  <c:v>0.39954669076468796</c:v>
                </c:pt>
                <c:pt idx="8939">
                  <c:v>0.39971107405328299</c:v>
                </c:pt>
                <c:pt idx="8940">
                  <c:v>0.40008497394072762</c:v>
                </c:pt>
                <c:pt idx="8941">
                  <c:v>0.40010478225643753</c:v>
                </c:pt>
                <c:pt idx="8942">
                  <c:v>0.40013475785245456</c:v>
                </c:pt>
                <c:pt idx="8943">
                  <c:v>0.40017925825827722</c:v>
                </c:pt>
                <c:pt idx="8944">
                  <c:v>0.40029578884688483</c:v>
                </c:pt>
                <c:pt idx="8945">
                  <c:v>0.40048693639481836</c:v>
                </c:pt>
                <c:pt idx="8946">
                  <c:v>0.40059358423333247</c:v>
                </c:pt>
                <c:pt idx="8947">
                  <c:v>0.40068520576732092</c:v>
                </c:pt>
                <c:pt idx="8948">
                  <c:v>0.40096625664658103</c:v>
                </c:pt>
                <c:pt idx="8949">
                  <c:v>0.40128428027959567</c:v>
                </c:pt>
                <c:pt idx="8950">
                  <c:v>0.40133394120768301</c:v>
                </c:pt>
                <c:pt idx="8951">
                  <c:v>0.40133612830845672</c:v>
                </c:pt>
                <c:pt idx="8952">
                  <c:v>0.40141703910980847</c:v>
                </c:pt>
                <c:pt idx="8953">
                  <c:v>0.40156924305252611</c:v>
                </c:pt>
                <c:pt idx="8954">
                  <c:v>0.40162081943813888</c:v>
                </c:pt>
                <c:pt idx="8955">
                  <c:v>0.40166400518863182</c:v>
                </c:pt>
                <c:pt idx="8956">
                  <c:v>0.40171965302079249</c:v>
                </c:pt>
                <c:pt idx="8957">
                  <c:v>0.40181194800767622</c:v>
                </c:pt>
                <c:pt idx="8958">
                  <c:v>0.40181395912579659</c:v>
                </c:pt>
                <c:pt idx="8959">
                  <c:v>0.40194684762368105</c:v>
                </c:pt>
                <c:pt idx="8960">
                  <c:v>0.40229490348357494</c:v>
                </c:pt>
                <c:pt idx="8961">
                  <c:v>0.40272656189007611</c:v>
                </c:pt>
                <c:pt idx="8962">
                  <c:v>0.40286779978444426</c:v>
                </c:pt>
                <c:pt idx="8963">
                  <c:v>0.40311477258434603</c:v>
                </c:pt>
                <c:pt idx="8964">
                  <c:v>0.4031501781478809</c:v>
                </c:pt>
                <c:pt idx="8965">
                  <c:v>0.40328384764221642</c:v>
                </c:pt>
                <c:pt idx="8966">
                  <c:v>0.40341621948817685</c:v>
                </c:pt>
                <c:pt idx="8967">
                  <c:v>0.40358511895364391</c:v>
                </c:pt>
                <c:pt idx="8968">
                  <c:v>0.40361009934920877</c:v>
                </c:pt>
                <c:pt idx="8969">
                  <c:v>0.40361429436031748</c:v>
                </c:pt>
                <c:pt idx="8970">
                  <c:v>0.40362861635213226</c:v>
                </c:pt>
                <c:pt idx="8971">
                  <c:v>0.40374490765608695</c:v>
                </c:pt>
                <c:pt idx="8972">
                  <c:v>0.40375472001002016</c:v>
                </c:pt>
                <c:pt idx="8973">
                  <c:v>0.40394542041851145</c:v>
                </c:pt>
                <c:pt idx="8974">
                  <c:v>0.40396488634991401</c:v>
                </c:pt>
                <c:pt idx="8975">
                  <c:v>0.4040307115934032</c:v>
                </c:pt>
                <c:pt idx="8976">
                  <c:v>0.40422057712837156</c:v>
                </c:pt>
                <c:pt idx="8977">
                  <c:v>0.40431257917804214</c:v>
                </c:pt>
                <c:pt idx="8978">
                  <c:v>0.40452431316055154</c:v>
                </c:pt>
                <c:pt idx="8979">
                  <c:v>0.40472695339288151</c:v>
                </c:pt>
                <c:pt idx="8980">
                  <c:v>0.40474724306400289</c:v>
                </c:pt>
                <c:pt idx="8981">
                  <c:v>0.40478318968336507</c:v>
                </c:pt>
                <c:pt idx="8982">
                  <c:v>0.4048039643831659</c:v>
                </c:pt>
                <c:pt idx="8983">
                  <c:v>0.40509007658679352</c:v>
                </c:pt>
                <c:pt idx="8984">
                  <c:v>0.40517475923828872</c:v>
                </c:pt>
                <c:pt idx="8985">
                  <c:v>0.40517843282200633</c:v>
                </c:pt>
                <c:pt idx="8986">
                  <c:v>0.40518014640196232</c:v>
                </c:pt>
                <c:pt idx="8987">
                  <c:v>0.40532712614494809</c:v>
                </c:pt>
                <c:pt idx="8988">
                  <c:v>0.40538175314317687</c:v>
                </c:pt>
                <c:pt idx="8989">
                  <c:v>0.40556271600884886</c:v>
                </c:pt>
                <c:pt idx="8990">
                  <c:v>0.40567715212786137</c:v>
                </c:pt>
                <c:pt idx="8991">
                  <c:v>0.40571648601927496</c:v>
                </c:pt>
                <c:pt idx="8992">
                  <c:v>0.40581173690207345</c:v>
                </c:pt>
                <c:pt idx="8993">
                  <c:v>0.40652205694335519</c:v>
                </c:pt>
                <c:pt idx="8994">
                  <c:v>0.40663413791888764</c:v>
                </c:pt>
                <c:pt idx="8995">
                  <c:v>0.40671331374903419</c:v>
                </c:pt>
                <c:pt idx="8996">
                  <c:v>0.40677181592559691</c:v>
                </c:pt>
                <c:pt idx="8997">
                  <c:v>0.40707152787455358</c:v>
                </c:pt>
                <c:pt idx="8998">
                  <c:v>0.40708036731671143</c:v>
                </c:pt>
                <c:pt idx="8999">
                  <c:v>0.40713998991167283</c:v>
                </c:pt>
                <c:pt idx="9000">
                  <c:v>0.4071770543491694</c:v>
                </c:pt>
                <c:pt idx="9001">
                  <c:v>0.40730266125887948</c:v>
                </c:pt>
                <c:pt idx="9002">
                  <c:v>0.40759011469900552</c:v>
                </c:pt>
                <c:pt idx="9003">
                  <c:v>0.4077183106665816</c:v>
                </c:pt>
                <c:pt idx="9004">
                  <c:v>0.4077803489172282</c:v>
                </c:pt>
                <c:pt idx="9005">
                  <c:v>0.40789072062597465</c:v>
                </c:pt>
                <c:pt idx="9006">
                  <c:v>0.40815570466591067</c:v>
                </c:pt>
                <c:pt idx="9007">
                  <c:v>0.40827385299290436</c:v>
                </c:pt>
                <c:pt idx="9008">
                  <c:v>0.40839681704476638</c:v>
                </c:pt>
                <c:pt idx="9009">
                  <c:v>0.40853023570015895</c:v>
                </c:pt>
                <c:pt idx="9010">
                  <c:v>0.40906622836058598</c:v>
                </c:pt>
                <c:pt idx="9011">
                  <c:v>0.40914063371751441</c:v>
                </c:pt>
                <c:pt idx="9012">
                  <c:v>0.40914770718649113</c:v>
                </c:pt>
                <c:pt idx="9013">
                  <c:v>0.40920339742896872</c:v>
                </c:pt>
                <c:pt idx="9014">
                  <c:v>0.4092224319188586</c:v>
                </c:pt>
                <c:pt idx="9015">
                  <c:v>0.40930843884036483</c:v>
                </c:pt>
                <c:pt idx="9016">
                  <c:v>0.40937975699140716</c:v>
                </c:pt>
                <c:pt idx="9017">
                  <c:v>0.40943577253720842</c:v>
                </c:pt>
                <c:pt idx="9018">
                  <c:v>0.40955639275262856</c:v>
                </c:pt>
                <c:pt idx="9019">
                  <c:v>0.40955777692778084</c:v>
                </c:pt>
                <c:pt idx="9020">
                  <c:v>0.40999486732210688</c:v>
                </c:pt>
                <c:pt idx="9021">
                  <c:v>0.41018661598621053</c:v>
                </c:pt>
                <c:pt idx="9022">
                  <c:v>0.41028401509442314</c:v>
                </c:pt>
                <c:pt idx="9023">
                  <c:v>0.41032001879992042</c:v>
                </c:pt>
                <c:pt idx="9024">
                  <c:v>0.41058198563316967</c:v>
                </c:pt>
                <c:pt idx="9025">
                  <c:v>0.41070177662104951</c:v>
                </c:pt>
                <c:pt idx="9026">
                  <c:v>0.4107558293399225</c:v>
                </c:pt>
                <c:pt idx="9027">
                  <c:v>0.41112838995040096</c:v>
                </c:pt>
                <c:pt idx="9028">
                  <c:v>0.41138323461441051</c:v>
                </c:pt>
                <c:pt idx="9029">
                  <c:v>0.41164530258008725</c:v>
                </c:pt>
                <c:pt idx="9030">
                  <c:v>0.41167011058199182</c:v>
                </c:pt>
                <c:pt idx="9031">
                  <c:v>0.41170444176736931</c:v>
                </c:pt>
                <c:pt idx="9032">
                  <c:v>0.41170665419215169</c:v>
                </c:pt>
                <c:pt idx="9033">
                  <c:v>0.4118734775427671</c:v>
                </c:pt>
                <c:pt idx="9034">
                  <c:v>0.41197247451423852</c:v>
                </c:pt>
                <c:pt idx="9035">
                  <c:v>0.41215155910757151</c:v>
                </c:pt>
                <c:pt idx="9036">
                  <c:v>0.41215950553418534</c:v>
                </c:pt>
                <c:pt idx="9037">
                  <c:v>0.41230425430673961</c:v>
                </c:pt>
                <c:pt idx="9038">
                  <c:v>0.41244672127775095</c:v>
                </c:pt>
                <c:pt idx="9039">
                  <c:v>0.41263590785170151</c:v>
                </c:pt>
                <c:pt idx="9040">
                  <c:v>0.4126590801430795</c:v>
                </c:pt>
                <c:pt idx="9041">
                  <c:v>0.41272373702002829</c:v>
                </c:pt>
                <c:pt idx="9042">
                  <c:v>0.41279546484072999</c:v>
                </c:pt>
                <c:pt idx="9043">
                  <c:v>0.41315651361357125</c:v>
                </c:pt>
                <c:pt idx="9044">
                  <c:v>0.41334817731962886</c:v>
                </c:pt>
                <c:pt idx="9045">
                  <c:v>0.41342609170924294</c:v>
                </c:pt>
                <c:pt idx="9046">
                  <c:v>0.41349397786024672</c:v>
                </c:pt>
                <c:pt idx="9047">
                  <c:v>0.41362224938857894</c:v>
                </c:pt>
                <c:pt idx="9048">
                  <c:v>0.41371133994599224</c:v>
                </c:pt>
                <c:pt idx="9049">
                  <c:v>0.41373393755895149</c:v>
                </c:pt>
                <c:pt idx="9050">
                  <c:v>0.41384190068239063</c:v>
                </c:pt>
                <c:pt idx="9051">
                  <c:v>0.41397601756836777</c:v>
                </c:pt>
                <c:pt idx="9052">
                  <c:v>0.41431870518243546</c:v>
                </c:pt>
                <c:pt idx="9053">
                  <c:v>0.41444953363320747</c:v>
                </c:pt>
                <c:pt idx="9054">
                  <c:v>0.41490146395658123</c:v>
                </c:pt>
                <c:pt idx="9055">
                  <c:v>0.41500443295104739</c:v>
                </c:pt>
                <c:pt idx="9056">
                  <c:v>0.41504544515339065</c:v>
                </c:pt>
                <c:pt idx="9057">
                  <c:v>0.41583232845074275</c:v>
                </c:pt>
                <c:pt idx="9058">
                  <c:v>0.41603327586412536</c:v>
                </c:pt>
                <c:pt idx="9059">
                  <c:v>0.41642087903977271</c:v>
                </c:pt>
                <c:pt idx="9060">
                  <c:v>0.41643706407635878</c:v>
                </c:pt>
                <c:pt idx="9061">
                  <c:v>0.41658076799428184</c:v>
                </c:pt>
                <c:pt idx="9062">
                  <c:v>0.41661942914512251</c:v>
                </c:pt>
                <c:pt idx="9063">
                  <c:v>0.4167325943433644</c:v>
                </c:pt>
                <c:pt idx="9064">
                  <c:v>0.41679772330210191</c:v>
                </c:pt>
                <c:pt idx="9065">
                  <c:v>0.41682136344791915</c:v>
                </c:pt>
                <c:pt idx="9066">
                  <c:v>0.41690977426932274</c:v>
                </c:pt>
                <c:pt idx="9067">
                  <c:v>0.41691429601260144</c:v>
                </c:pt>
                <c:pt idx="9068">
                  <c:v>0.41701501073035724</c:v>
                </c:pt>
                <c:pt idx="9069">
                  <c:v>0.41706653634080987</c:v>
                </c:pt>
                <c:pt idx="9070">
                  <c:v>0.41706784677610381</c:v>
                </c:pt>
                <c:pt idx="9071">
                  <c:v>0.4171785682406961</c:v>
                </c:pt>
                <c:pt idx="9072">
                  <c:v>0.41725223645941051</c:v>
                </c:pt>
                <c:pt idx="9073">
                  <c:v>0.41742327169490473</c:v>
                </c:pt>
                <c:pt idx="9074">
                  <c:v>0.41745630460378402</c:v>
                </c:pt>
                <c:pt idx="9075">
                  <c:v>0.41760022643930367</c:v>
                </c:pt>
                <c:pt idx="9076">
                  <c:v>0.41776238442384117</c:v>
                </c:pt>
                <c:pt idx="9077">
                  <c:v>0.41805924560938018</c:v>
                </c:pt>
                <c:pt idx="9078">
                  <c:v>0.41835496784076204</c:v>
                </c:pt>
                <c:pt idx="9079">
                  <c:v>0.41853229564646949</c:v>
                </c:pt>
                <c:pt idx="9080">
                  <c:v>0.41862662946992629</c:v>
                </c:pt>
                <c:pt idx="9081">
                  <c:v>0.41867510472836961</c:v>
                </c:pt>
                <c:pt idx="9082">
                  <c:v>0.41884009085309282</c:v>
                </c:pt>
                <c:pt idx="9083">
                  <c:v>0.41896049991927753</c:v>
                </c:pt>
                <c:pt idx="9084">
                  <c:v>0.41904230863044933</c:v>
                </c:pt>
                <c:pt idx="9085">
                  <c:v>0.4191274014691671</c:v>
                </c:pt>
                <c:pt idx="9086">
                  <c:v>0.41928814367896372</c:v>
                </c:pt>
                <c:pt idx="9087">
                  <c:v>0.41986497112375298</c:v>
                </c:pt>
                <c:pt idx="9088">
                  <c:v>0.42002822783290955</c:v>
                </c:pt>
                <c:pt idx="9089">
                  <c:v>0.42012529703402252</c:v>
                </c:pt>
                <c:pt idx="9090">
                  <c:v>0.42015204475602802</c:v>
                </c:pt>
                <c:pt idx="9091">
                  <c:v>0.4202109345748144</c:v>
                </c:pt>
                <c:pt idx="9092">
                  <c:v>0.42021615880698526</c:v>
                </c:pt>
                <c:pt idx="9093">
                  <c:v>0.4202246241468684</c:v>
                </c:pt>
                <c:pt idx="9094">
                  <c:v>0.42084794858918612</c:v>
                </c:pt>
                <c:pt idx="9095">
                  <c:v>0.42112110795382596</c:v>
                </c:pt>
                <c:pt idx="9096">
                  <c:v>0.42125732258482679</c:v>
                </c:pt>
                <c:pt idx="9097">
                  <c:v>0.42136879626248591</c:v>
                </c:pt>
                <c:pt idx="9098">
                  <c:v>0.42151982167700891</c:v>
                </c:pt>
                <c:pt idx="9099">
                  <c:v>0.42153806377903663</c:v>
                </c:pt>
                <c:pt idx="9100">
                  <c:v>0.42156618773297294</c:v>
                </c:pt>
                <c:pt idx="9101">
                  <c:v>0.42160415527631484</c:v>
                </c:pt>
                <c:pt idx="9102">
                  <c:v>0.42160423359688393</c:v>
                </c:pt>
                <c:pt idx="9103">
                  <c:v>0.42162148923056647</c:v>
                </c:pt>
                <c:pt idx="9104">
                  <c:v>0.4216515174483278</c:v>
                </c:pt>
                <c:pt idx="9105">
                  <c:v>0.42178863684478402</c:v>
                </c:pt>
                <c:pt idx="9106">
                  <c:v>0.42193681963178675</c:v>
                </c:pt>
                <c:pt idx="9107">
                  <c:v>0.42199820559552004</c:v>
                </c:pt>
                <c:pt idx="9108">
                  <c:v>0.4220429701076891</c:v>
                </c:pt>
                <c:pt idx="9109">
                  <c:v>0.42208052815939007</c:v>
                </c:pt>
                <c:pt idx="9110">
                  <c:v>0.42216454313981178</c:v>
                </c:pt>
                <c:pt idx="9111">
                  <c:v>0.42216634109941747</c:v>
                </c:pt>
                <c:pt idx="9112">
                  <c:v>0.42218530729642512</c:v>
                </c:pt>
                <c:pt idx="9113">
                  <c:v>0.42274345615950981</c:v>
                </c:pt>
                <c:pt idx="9114">
                  <c:v>0.4229316551245102</c:v>
                </c:pt>
                <c:pt idx="9115">
                  <c:v>0.42300283105856196</c:v>
                </c:pt>
                <c:pt idx="9116">
                  <c:v>0.42303546785774948</c:v>
                </c:pt>
                <c:pt idx="9117">
                  <c:v>0.42315215600092748</c:v>
                </c:pt>
                <c:pt idx="9118">
                  <c:v>0.42325071130493197</c:v>
                </c:pt>
                <c:pt idx="9119">
                  <c:v>0.42338174067395484</c:v>
                </c:pt>
                <c:pt idx="9120">
                  <c:v>0.42346055143152023</c:v>
                </c:pt>
                <c:pt idx="9121">
                  <c:v>0.42347912666549292</c:v>
                </c:pt>
                <c:pt idx="9122">
                  <c:v>0.4236373867949198</c:v>
                </c:pt>
                <c:pt idx="9123">
                  <c:v>0.42380477099699648</c:v>
                </c:pt>
                <c:pt idx="9124">
                  <c:v>0.42383883439878045</c:v>
                </c:pt>
                <c:pt idx="9125">
                  <c:v>0.42403562117904442</c:v>
                </c:pt>
                <c:pt idx="9126">
                  <c:v>0.42411348242096369</c:v>
                </c:pt>
                <c:pt idx="9127">
                  <c:v>0.42440184716308366</c:v>
                </c:pt>
                <c:pt idx="9128">
                  <c:v>0.42457162609659083</c:v>
                </c:pt>
                <c:pt idx="9129">
                  <c:v>0.42467450925579486</c:v>
                </c:pt>
                <c:pt idx="9130">
                  <c:v>0.42480021923454664</c:v>
                </c:pt>
                <c:pt idx="9131">
                  <c:v>0.42493150222067161</c:v>
                </c:pt>
                <c:pt idx="9132">
                  <c:v>0.42500463600908989</c:v>
                </c:pt>
                <c:pt idx="9133">
                  <c:v>0.42509455205467567</c:v>
                </c:pt>
                <c:pt idx="9134">
                  <c:v>0.42516947523797494</c:v>
                </c:pt>
                <c:pt idx="9135">
                  <c:v>0.42518429280640979</c:v>
                </c:pt>
                <c:pt idx="9136">
                  <c:v>0.42522477094241667</c:v>
                </c:pt>
                <c:pt idx="9137">
                  <c:v>0.42540448226988659</c:v>
                </c:pt>
                <c:pt idx="9138">
                  <c:v>0.42554130517797073</c:v>
                </c:pt>
                <c:pt idx="9139">
                  <c:v>0.4255788559109423</c:v>
                </c:pt>
                <c:pt idx="9140">
                  <c:v>0.42593521660180278</c:v>
                </c:pt>
                <c:pt idx="9141">
                  <c:v>0.42600896130698263</c:v>
                </c:pt>
                <c:pt idx="9142">
                  <c:v>0.4260278075279646</c:v>
                </c:pt>
                <c:pt idx="9143">
                  <c:v>0.42614834466086365</c:v>
                </c:pt>
                <c:pt idx="9144">
                  <c:v>0.42648720397849632</c:v>
                </c:pt>
                <c:pt idx="9145">
                  <c:v>0.42666901054323192</c:v>
                </c:pt>
                <c:pt idx="9146">
                  <c:v>0.42687108960327225</c:v>
                </c:pt>
                <c:pt idx="9147">
                  <c:v>0.42705330832079696</c:v>
                </c:pt>
                <c:pt idx="9148">
                  <c:v>0.42716365634311998</c:v>
                </c:pt>
                <c:pt idx="9149">
                  <c:v>0.42729049728938279</c:v>
                </c:pt>
                <c:pt idx="9150">
                  <c:v>0.42783836169615275</c:v>
                </c:pt>
                <c:pt idx="9151">
                  <c:v>0.42789297844205348</c:v>
                </c:pt>
                <c:pt idx="9152">
                  <c:v>0.42799263260372711</c:v>
                </c:pt>
                <c:pt idx="9153">
                  <c:v>0.42802991684869923</c:v>
                </c:pt>
                <c:pt idx="9154">
                  <c:v>0.42837985678570834</c:v>
                </c:pt>
                <c:pt idx="9155">
                  <c:v>0.42842852330080194</c:v>
                </c:pt>
                <c:pt idx="9156">
                  <c:v>0.42845480136938113</c:v>
                </c:pt>
                <c:pt idx="9157">
                  <c:v>0.42852598157804511</c:v>
                </c:pt>
                <c:pt idx="9158">
                  <c:v>0.42865855527365088</c:v>
                </c:pt>
                <c:pt idx="9159">
                  <c:v>0.42907415739731231</c:v>
                </c:pt>
                <c:pt idx="9160">
                  <c:v>0.42918993308576653</c:v>
                </c:pt>
                <c:pt idx="9161">
                  <c:v>0.42922055064749631</c:v>
                </c:pt>
                <c:pt idx="9162">
                  <c:v>0.42932142597831224</c:v>
                </c:pt>
                <c:pt idx="9163">
                  <c:v>0.42942183879019297</c:v>
                </c:pt>
                <c:pt idx="9164">
                  <c:v>0.42953015065249367</c:v>
                </c:pt>
                <c:pt idx="9165">
                  <c:v>0.42956563039344386</c:v>
                </c:pt>
                <c:pt idx="9166">
                  <c:v>0.42970378452178892</c:v>
                </c:pt>
                <c:pt idx="9167">
                  <c:v>0.42978324914639326</c:v>
                </c:pt>
                <c:pt idx="9168">
                  <c:v>0.43017817416279219</c:v>
                </c:pt>
                <c:pt idx="9169">
                  <c:v>0.43018458968428935</c:v>
                </c:pt>
                <c:pt idx="9170">
                  <c:v>0.43041895293019838</c:v>
                </c:pt>
                <c:pt idx="9171">
                  <c:v>0.43048808000313582</c:v>
                </c:pt>
                <c:pt idx="9172">
                  <c:v>0.43060091974900394</c:v>
                </c:pt>
                <c:pt idx="9173">
                  <c:v>0.43067478099288214</c:v>
                </c:pt>
                <c:pt idx="9174">
                  <c:v>0.43079031590687178</c:v>
                </c:pt>
                <c:pt idx="9175">
                  <c:v>0.43079168682319868</c:v>
                </c:pt>
                <c:pt idx="9176">
                  <c:v>0.43085553828453721</c:v>
                </c:pt>
                <c:pt idx="9177">
                  <c:v>0.43095367672548718</c:v>
                </c:pt>
                <c:pt idx="9178">
                  <c:v>0.43103436813154261</c:v>
                </c:pt>
                <c:pt idx="9179">
                  <c:v>0.43158885568362565</c:v>
                </c:pt>
                <c:pt idx="9180">
                  <c:v>0.43184793895155832</c:v>
                </c:pt>
                <c:pt idx="9181">
                  <c:v>0.43201704444822508</c:v>
                </c:pt>
                <c:pt idx="9182">
                  <c:v>0.43214099395926725</c:v>
                </c:pt>
                <c:pt idx="9183">
                  <c:v>0.43278690253521662</c:v>
                </c:pt>
                <c:pt idx="9184">
                  <c:v>0.43305092901958625</c:v>
                </c:pt>
                <c:pt idx="9185">
                  <c:v>0.43315433449129076</c:v>
                </c:pt>
                <c:pt idx="9186">
                  <c:v>0.43352517094939508</c:v>
                </c:pt>
                <c:pt idx="9187">
                  <c:v>0.43368979190720741</c:v>
                </c:pt>
                <c:pt idx="9188">
                  <c:v>0.43375748010699255</c:v>
                </c:pt>
                <c:pt idx="9189">
                  <c:v>0.43398718498504152</c:v>
                </c:pt>
                <c:pt idx="9190">
                  <c:v>0.43414221322342039</c:v>
                </c:pt>
                <c:pt idx="9191">
                  <c:v>0.43419425378886051</c:v>
                </c:pt>
                <c:pt idx="9192">
                  <c:v>0.43424857162377217</c:v>
                </c:pt>
                <c:pt idx="9193">
                  <c:v>0.43434311088259531</c:v>
                </c:pt>
                <c:pt idx="9194">
                  <c:v>0.43446248087347411</c:v>
                </c:pt>
                <c:pt idx="9195">
                  <c:v>0.43450958284827895</c:v>
                </c:pt>
                <c:pt idx="9196">
                  <c:v>0.43456791065319117</c:v>
                </c:pt>
                <c:pt idx="9197">
                  <c:v>0.43472904896968784</c:v>
                </c:pt>
                <c:pt idx="9198">
                  <c:v>0.43482629384433119</c:v>
                </c:pt>
                <c:pt idx="9199">
                  <c:v>0.43492901205935397</c:v>
                </c:pt>
                <c:pt idx="9200">
                  <c:v>0.4351272525248997</c:v>
                </c:pt>
                <c:pt idx="9201">
                  <c:v>0.43580976442665098</c:v>
                </c:pt>
                <c:pt idx="9202">
                  <c:v>0.4358864064325581</c:v>
                </c:pt>
                <c:pt idx="9203">
                  <c:v>0.43602345970140372</c:v>
                </c:pt>
                <c:pt idx="9204">
                  <c:v>0.43606578114443412</c:v>
                </c:pt>
                <c:pt idx="9205">
                  <c:v>0.43625338964634242</c:v>
                </c:pt>
                <c:pt idx="9206">
                  <c:v>0.43640019086158488</c:v>
                </c:pt>
                <c:pt idx="9207">
                  <c:v>0.43657681275867405</c:v>
                </c:pt>
                <c:pt idx="9208">
                  <c:v>0.43658348483298626</c:v>
                </c:pt>
                <c:pt idx="9209">
                  <c:v>0.43663478721412108</c:v>
                </c:pt>
                <c:pt idx="9210">
                  <c:v>0.43675206169159098</c:v>
                </c:pt>
                <c:pt idx="9211">
                  <c:v>0.43679558657532513</c:v>
                </c:pt>
                <c:pt idx="9212">
                  <c:v>0.43692306524954322</c:v>
                </c:pt>
                <c:pt idx="9213">
                  <c:v>0.4372129624984154</c:v>
                </c:pt>
                <c:pt idx="9214">
                  <c:v>0.43730388445626145</c:v>
                </c:pt>
                <c:pt idx="9215">
                  <c:v>0.43739733125820945</c:v>
                </c:pt>
                <c:pt idx="9216">
                  <c:v>0.43748140919565975</c:v>
                </c:pt>
                <c:pt idx="9217">
                  <c:v>0.43757520410851047</c:v>
                </c:pt>
                <c:pt idx="9218">
                  <c:v>0.43771931565136657</c:v>
                </c:pt>
                <c:pt idx="9219">
                  <c:v>0.43776300789111272</c:v>
                </c:pt>
                <c:pt idx="9220">
                  <c:v>0.43814303307644453</c:v>
                </c:pt>
                <c:pt idx="9221">
                  <c:v>0.4383264273484847</c:v>
                </c:pt>
                <c:pt idx="9222">
                  <c:v>0.43872765801831942</c:v>
                </c:pt>
                <c:pt idx="9223">
                  <c:v>0.43887313207134049</c:v>
                </c:pt>
                <c:pt idx="9224">
                  <c:v>0.43887564471236973</c:v>
                </c:pt>
                <c:pt idx="9225">
                  <c:v>0.43902992694758014</c:v>
                </c:pt>
                <c:pt idx="9226">
                  <c:v>0.43915150421524779</c:v>
                </c:pt>
                <c:pt idx="9227">
                  <c:v>0.43964403792790574</c:v>
                </c:pt>
                <c:pt idx="9228">
                  <c:v>0.43981174864074379</c:v>
                </c:pt>
                <c:pt idx="9229">
                  <c:v>0.43989766922814566</c:v>
                </c:pt>
                <c:pt idx="9230">
                  <c:v>0.44033216593452912</c:v>
                </c:pt>
                <c:pt idx="9231">
                  <c:v>0.44033832986985855</c:v>
                </c:pt>
                <c:pt idx="9232">
                  <c:v>0.44049793712538987</c:v>
                </c:pt>
                <c:pt idx="9233">
                  <c:v>0.44050947959273518</c:v>
                </c:pt>
                <c:pt idx="9234">
                  <c:v>0.44081561090894522</c:v>
                </c:pt>
                <c:pt idx="9235">
                  <c:v>0.44087982050642249</c:v>
                </c:pt>
                <c:pt idx="9236">
                  <c:v>0.44088341498019018</c:v>
                </c:pt>
                <c:pt idx="9237">
                  <c:v>0.44095884324277496</c:v>
                </c:pt>
                <c:pt idx="9238">
                  <c:v>0.44107562881211909</c:v>
                </c:pt>
                <c:pt idx="9239">
                  <c:v>0.44111754402521575</c:v>
                </c:pt>
                <c:pt idx="9240">
                  <c:v>0.44115635408993192</c:v>
                </c:pt>
                <c:pt idx="9241">
                  <c:v>0.4411708356154046</c:v>
                </c:pt>
                <c:pt idx="9242">
                  <c:v>0.44120200896932382</c:v>
                </c:pt>
                <c:pt idx="9243">
                  <c:v>0.44139687626224478</c:v>
                </c:pt>
                <c:pt idx="9244">
                  <c:v>0.44145410513399269</c:v>
                </c:pt>
                <c:pt idx="9245">
                  <c:v>0.44165160428605732</c:v>
                </c:pt>
                <c:pt idx="9246">
                  <c:v>0.44215723503013499</c:v>
                </c:pt>
                <c:pt idx="9247">
                  <c:v>0.44240624847029802</c:v>
                </c:pt>
                <c:pt idx="9248">
                  <c:v>0.44242358761937672</c:v>
                </c:pt>
                <c:pt idx="9249">
                  <c:v>0.44261832040916077</c:v>
                </c:pt>
                <c:pt idx="9250">
                  <c:v>0.44267735805790415</c:v>
                </c:pt>
                <c:pt idx="9251">
                  <c:v>0.44273217477643206</c:v>
                </c:pt>
                <c:pt idx="9252">
                  <c:v>0.44274956017672695</c:v>
                </c:pt>
                <c:pt idx="9253">
                  <c:v>0.44292835446447026</c:v>
                </c:pt>
                <c:pt idx="9254">
                  <c:v>0.44313907810978037</c:v>
                </c:pt>
                <c:pt idx="9255">
                  <c:v>0.44323458818139722</c:v>
                </c:pt>
                <c:pt idx="9256">
                  <c:v>0.44325466806837888</c:v>
                </c:pt>
                <c:pt idx="9257">
                  <c:v>0.44331578821633866</c:v>
                </c:pt>
                <c:pt idx="9258">
                  <c:v>0.44335427633566282</c:v>
                </c:pt>
                <c:pt idx="9259">
                  <c:v>0.4436631190233476</c:v>
                </c:pt>
                <c:pt idx="9260">
                  <c:v>0.44375433586146706</c:v>
                </c:pt>
                <c:pt idx="9261">
                  <c:v>0.44422469369167067</c:v>
                </c:pt>
                <c:pt idx="9262">
                  <c:v>0.44433970811364165</c:v>
                </c:pt>
                <c:pt idx="9263">
                  <c:v>0.44449719586608022</c:v>
                </c:pt>
                <c:pt idx="9264">
                  <c:v>0.44449875104054459</c:v>
                </c:pt>
                <c:pt idx="9265">
                  <c:v>0.44471322392793261</c:v>
                </c:pt>
                <c:pt idx="9266">
                  <c:v>0.44507428903271107</c:v>
                </c:pt>
                <c:pt idx="9267">
                  <c:v>0.44512923585719805</c:v>
                </c:pt>
                <c:pt idx="9268">
                  <c:v>0.44517986078284139</c:v>
                </c:pt>
                <c:pt idx="9269">
                  <c:v>0.44538637044497742</c:v>
                </c:pt>
                <c:pt idx="9270">
                  <c:v>0.44546499173566062</c:v>
                </c:pt>
                <c:pt idx="9271">
                  <c:v>0.44594404583340763</c:v>
                </c:pt>
                <c:pt idx="9272">
                  <c:v>0.44614559031635653</c:v>
                </c:pt>
                <c:pt idx="9273">
                  <c:v>0.44620861852382138</c:v>
                </c:pt>
                <c:pt idx="9274">
                  <c:v>0.44635297216628683</c:v>
                </c:pt>
                <c:pt idx="9275">
                  <c:v>0.4467252146191647</c:v>
                </c:pt>
                <c:pt idx="9276">
                  <c:v>0.44750441013173614</c:v>
                </c:pt>
                <c:pt idx="9277">
                  <c:v>0.44751924382820557</c:v>
                </c:pt>
                <c:pt idx="9278">
                  <c:v>0.44791667948798453</c:v>
                </c:pt>
                <c:pt idx="9279">
                  <c:v>0.44796128863165591</c:v>
                </c:pt>
                <c:pt idx="9280">
                  <c:v>0.4481702256531267</c:v>
                </c:pt>
                <c:pt idx="9281">
                  <c:v>0.44821770616162604</c:v>
                </c:pt>
                <c:pt idx="9282">
                  <c:v>0.44831700174390121</c:v>
                </c:pt>
                <c:pt idx="9283">
                  <c:v>0.44841584189242051</c:v>
                </c:pt>
                <c:pt idx="9284">
                  <c:v>0.44844256419440848</c:v>
                </c:pt>
                <c:pt idx="9285">
                  <c:v>0.44872883477185704</c:v>
                </c:pt>
                <c:pt idx="9286">
                  <c:v>0.44939762025093838</c:v>
                </c:pt>
                <c:pt idx="9287">
                  <c:v>0.44971511146320126</c:v>
                </c:pt>
                <c:pt idx="9288">
                  <c:v>0.4499615500813508</c:v>
                </c:pt>
                <c:pt idx="9289">
                  <c:v>0.45012461139659077</c:v>
                </c:pt>
                <c:pt idx="9290">
                  <c:v>0.45092756870975459</c:v>
                </c:pt>
                <c:pt idx="9291">
                  <c:v>0.45146591785465096</c:v>
                </c:pt>
                <c:pt idx="9292">
                  <c:v>0.45191805444326782</c:v>
                </c:pt>
                <c:pt idx="9293">
                  <c:v>0.45200425023132718</c:v>
                </c:pt>
                <c:pt idx="9294">
                  <c:v>0.45214043032194229</c:v>
                </c:pt>
                <c:pt idx="9295">
                  <c:v>0.45224068439067772</c:v>
                </c:pt>
                <c:pt idx="9296">
                  <c:v>0.45231529700247286</c:v>
                </c:pt>
                <c:pt idx="9297">
                  <c:v>0.45242662638454106</c:v>
                </c:pt>
                <c:pt idx="9298">
                  <c:v>0.45274609205763627</c:v>
                </c:pt>
                <c:pt idx="9299">
                  <c:v>0.45285104132091064</c:v>
                </c:pt>
                <c:pt idx="9300">
                  <c:v>0.45316435295069663</c:v>
                </c:pt>
                <c:pt idx="9301">
                  <c:v>0.45326318143671601</c:v>
                </c:pt>
                <c:pt idx="9302">
                  <c:v>0.45345323054103837</c:v>
                </c:pt>
                <c:pt idx="9303">
                  <c:v>0.4536871969375913</c:v>
                </c:pt>
                <c:pt idx="9304">
                  <c:v>0.45373315661482488</c:v>
                </c:pt>
                <c:pt idx="9305">
                  <c:v>0.45380548912887336</c:v>
                </c:pt>
                <c:pt idx="9306">
                  <c:v>0.45390605897999903</c:v>
                </c:pt>
                <c:pt idx="9307">
                  <c:v>0.45393299864261316</c:v>
                </c:pt>
                <c:pt idx="9308">
                  <c:v>0.45396038081304146</c:v>
                </c:pt>
                <c:pt idx="9309">
                  <c:v>0.45397310176373717</c:v>
                </c:pt>
                <c:pt idx="9310">
                  <c:v>0.45427670562124134</c:v>
                </c:pt>
                <c:pt idx="9311">
                  <c:v>0.45448064120235326</c:v>
                </c:pt>
                <c:pt idx="9312">
                  <c:v>0.45477532890689448</c:v>
                </c:pt>
                <c:pt idx="9313">
                  <c:v>0.45484853338665709</c:v>
                </c:pt>
                <c:pt idx="9314">
                  <c:v>0.45491427936858259</c:v>
                </c:pt>
                <c:pt idx="9315">
                  <c:v>0.45514759075459271</c:v>
                </c:pt>
                <c:pt idx="9316">
                  <c:v>0.45520965575881495</c:v>
                </c:pt>
                <c:pt idx="9317">
                  <c:v>0.455258816873921</c:v>
                </c:pt>
                <c:pt idx="9318">
                  <c:v>0.45533395427013024</c:v>
                </c:pt>
                <c:pt idx="9319">
                  <c:v>0.45547428439863569</c:v>
                </c:pt>
                <c:pt idx="9320">
                  <c:v>0.45580566261895872</c:v>
                </c:pt>
                <c:pt idx="9321">
                  <c:v>0.45680128381510965</c:v>
                </c:pt>
                <c:pt idx="9322">
                  <c:v>0.4568955805575543</c:v>
                </c:pt>
                <c:pt idx="9323">
                  <c:v>0.45692661248510208</c:v>
                </c:pt>
                <c:pt idx="9324">
                  <c:v>0.45715302079115028</c:v>
                </c:pt>
                <c:pt idx="9325">
                  <c:v>0.45724793766845673</c:v>
                </c:pt>
                <c:pt idx="9326">
                  <c:v>0.45793036221612143</c:v>
                </c:pt>
                <c:pt idx="9327">
                  <c:v>0.45801557680070576</c:v>
                </c:pt>
                <c:pt idx="9328">
                  <c:v>0.45819533924976397</c:v>
                </c:pt>
                <c:pt idx="9329">
                  <c:v>0.4582049647119425</c:v>
                </c:pt>
                <c:pt idx="9330">
                  <c:v>0.45841453502169999</c:v>
                </c:pt>
                <c:pt idx="9331">
                  <c:v>0.45871236578598007</c:v>
                </c:pt>
                <c:pt idx="9332">
                  <c:v>0.45883145059145175</c:v>
                </c:pt>
                <c:pt idx="9333">
                  <c:v>0.45925398531671258</c:v>
                </c:pt>
                <c:pt idx="9334">
                  <c:v>0.45937416682365156</c:v>
                </c:pt>
                <c:pt idx="9335">
                  <c:v>0.45968754909835285</c:v>
                </c:pt>
                <c:pt idx="9336">
                  <c:v>0.45988869937084403</c:v>
                </c:pt>
                <c:pt idx="9337">
                  <c:v>0.46058873319735893</c:v>
                </c:pt>
                <c:pt idx="9338">
                  <c:v>0.46096952451933992</c:v>
                </c:pt>
                <c:pt idx="9339">
                  <c:v>0.46101239301906594</c:v>
                </c:pt>
                <c:pt idx="9340">
                  <c:v>0.46112122855537213</c:v>
                </c:pt>
                <c:pt idx="9341">
                  <c:v>0.46115799612013775</c:v>
                </c:pt>
                <c:pt idx="9342">
                  <c:v>0.4611772775948475</c:v>
                </c:pt>
                <c:pt idx="9343">
                  <c:v>0.46127651879717374</c:v>
                </c:pt>
                <c:pt idx="9344">
                  <c:v>0.46171566249963975</c:v>
                </c:pt>
                <c:pt idx="9345">
                  <c:v>0.46191914962647579</c:v>
                </c:pt>
                <c:pt idx="9346">
                  <c:v>0.46229126978373702</c:v>
                </c:pt>
                <c:pt idx="9347">
                  <c:v>0.46246744911143867</c:v>
                </c:pt>
                <c:pt idx="9348">
                  <c:v>0.46337585024898903</c:v>
                </c:pt>
                <c:pt idx="9349">
                  <c:v>0.46356197554331985</c:v>
                </c:pt>
                <c:pt idx="9350">
                  <c:v>0.46361141998344402</c:v>
                </c:pt>
                <c:pt idx="9351">
                  <c:v>0.46367768058319281</c:v>
                </c:pt>
                <c:pt idx="9352">
                  <c:v>0.46372348654233214</c:v>
                </c:pt>
                <c:pt idx="9353">
                  <c:v>0.4638678636617915</c:v>
                </c:pt>
                <c:pt idx="9354">
                  <c:v>0.46499124245659407</c:v>
                </c:pt>
                <c:pt idx="9355">
                  <c:v>0.46548466716097442</c:v>
                </c:pt>
                <c:pt idx="9356">
                  <c:v>0.46585420482972495</c:v>
                </c:pt>
                <c:pt idx="9357">
                  <c:v>0.4658607580040916</c:v>
                </c:pt>
                <c:pt idx="9358">
                  <c:v>0.46590647881890562</c:v>
                </c:pt>
                <c:pt idx="9359">
                  <c:v>0.46596742668946001</c:v>
                </c:pt>
                <c:pt idx="9360">
                  <c:v>0.46605751441622939</c:v>
                </c:pt>
                <c:pt idx="9361">
                  <c:v>0.46654151307933966</c:v>
                </c:pt>
                <c:pt idx="9362">
                  <c:v>0.46689807987861354</c:v>
                </c:pt>
                <c:pt idx="9363">
                  <c:v>0.46772588315324765</c:v>
                </c:pt>
                <c:pt idx="9364">
                  <c:v>0.46784131669150752</c:v>
                </c:pt>
                <c:pt idx="9365">
                  <c:v>0.46787205834248957</c:v>
                </c:pt>
                <c:pt idx="9366">
                  <c:v>0.46795766945106421</c:v>
                </c:pt>
                <c:pt idx="9367">
                  <c:v>0.46841819209974972</c:v>
                </c:pt>
                <c:pt idx="9368">
                  <c:v>0.46864701922696272</c:v>
                </c:pt>
                <c:pt idx="9369">
                  <c:v>0.468781939547183</c:v>
                </c:pt>
                <c:pt idx="9370">
                  <c:v>0.46893049327226954</c:v>
                </c:pt>
                <c:pt idx="9371">
                  <c:v>0.46919154368633759</c:v>
                </c:pt>
                <c:pt idx="9372">
                  <c:v>0.46924122558127651</c:v>
                </c:pt>
                <c:pt idx="9373">
                  <c:v>0.46963224762183575</c:v>
                </c:pt>
                <c:pt idx="9374">
                  <c:v>0.46982198433366079</c:v>
                </c:pt>
                <c:pt idx="9375">
                  <c:v>0.47027598722136121</c:v>
                </c:pt>
                <c:pt idx="9376">
                  <c:v>0.47075447864631925</c:v>
                </c:pt>
                <c:pt idx="9377">
                  <c:v>0.47120076030629343</c:v>
                </c:pt>
                <c:pt idx="9378">
                  <c:v>0.47147498456337328</c:v>
                </c:pt>
                <c:pt idx="9379">
                  <c:v>0.47156103009663985</c:v>
                </c:pt>
                <c:pt idx="9380">
                  <c:v>0.47175605564887957</c:v>
                </c:pt>
                <c:pt idx="9381">
                  <c:v>0.47239588608005623</c:v>
                </c:pt>
                <c:pt idx="9382">
                  <c:v>0.47257543924626083</c:v>
                </c:pt>
                <c:pt idx="9383">
                  <c:v>0.47296893314168831</c:v>
                </c:pt>
                <c:pt idx="9384">
                  <c:v>0.47300357312792096</c:v>
                </c:pt>
                <c:pt idx="9385">
                  <c:v>0.47311043816071952</c:v>
                </c:pt>
                <c:pt idx="9386">
                  <c:v>0.47323570423640199</c:v>
                </c:pt>
                <c:pt idx="9387">
                  <c:v>0.47357403987202012</c:v>
                </c:pt>
                <c:pt idx="9388">
                  <c:v>0.47410923983653558</c:v>
                </c:pt>
                <c:pt idx="9389">
                  <c:v>0.47547560604611377</c:v>
                </c:pt>
                <c:pt idx="9390">
                  <c:v>0.47560475103276217</c:v>
                </c:pt>
                <c:pt idx="9391">
                  <c:v>0.47565485862683998</c:v>
                </c:pt>
                <c:pt idx="9392">
                  <c:v>0.47595540630019756</c:v>
                </c:pt>
                <c:pt idx="9393">
                  <c:v>0.475992911466941</c:v>
                </c:pt>
                <c:pt idx="9394">
                  <c:v>0.47680285695595026</c:v>
                </c:pt>
                <c:pt idx="9395">
                  <c:v>0.47690141836629707</c:v>
                </c:pt>
                <c:pt idx="9396">
                  <c:v>0.47699010657536522</c:v>
                </c:pt>
                <c:pt idx="9397">
                  <c:v>0.47703905473017566</c:v>
                </c:pt>
                <c:pt idx="9398">
                  <c:v>0.47709658793452453</c:v>
                </c:pt>
                <c:pt idx="9399">
                  <c:v>0.47777622604805065</c:v>
                </c:pt>
                <c:pt idx="9400">
                  <c:v>0.47786966275644782</c:v>
                </c:pt>
                <c:pt idx="9401">
                  <c:v>0.47795064863248538</c:v>
                </c:pt>
                <c:pt idx="9402">
                  <c:v>0.4780386691831664</c:v>
                </c:pt>
                <c:pt idx="9403">
                  <c:v>0.4780712054696678</c:v>
                </c:pt>
                <c:pt idx="9404">
                  <c:v>0.47835368689609353</c:v>
                </c:pt>
                <c:pt idx="9405">
                  <c:v>0.47844025487070729</c:v>
                </c:pt>
                <c:pt idx="9406">
                  <c:v>0.47847919062369271</c:v>
                </c:pt>
                <c:pt idx="9407">
                  <c:v>0.47991433913121201</c:v>
                </c:pt>
                <c:pt idx="9408">
                  <c:v>0.48006666927415681</c:v>
                </c:pt>
                <c:pt idx="9409">
                  <c:v>0.4805017888538069</c:v>
                </c:pt>
                <c:pt idx="9410">
                  <c:v>0.48084773636360545</c:v>
                </c:pt>
                <c:pt idx="9411">
                  <c:v>0.48113756582859152</c:v>
                </c:pt>
                <c:pt idx="9412">
                  <c:v>0.48144437494699988</c:v>
                </c:pt>
                <c:pt idx="9413">
                  <c:v>0.48162501350801079</c:v>
                </c:pt>
                <c:pt idx="9414">
                  <c:v>0.48167570041632551</c:v>
                </c:pt>
                <c:pt idx="9415">
                  <c:v>0.48187911221891155</c:v>
                </c:pt>
                <c:pt idx="9416">
                  <c:v>0.48189822947836208</c:v>
                </c:pt>
                <c:pt idx="9417">
                  <c:v>0.48224797535229913</c:v>
                </c:pt>
                <c:pt idx="9418">
                  <c:v>0.48256526433356978</c:v>
                </c:pt>
                <c:pt idx="9419">
                  <c:v>0.48257377323521206</c:v>
                </c:pt>
                <c:pt idx="9420">
                  <c:v>0.48270258169289787</c:v>
                </c:pt>
                <c:pt idx="9421">
                  <c:v>0.48313131105023127</c:v>
                </c:pt>
                <c:pt idx="9422">
                  <c:v>0.48331920760533686</c:v>
                </c:pt>
                <c:pt idx="9423">
                  <c:v>0.48383898851778406</c:v>
                </c:pt>
                <c:pt idx="9424">
                  <c:v>0.48492153115160191</c:v>
                </c:pt>
                <c:pt idx="9425">
                  <c:v>0.48508509173357911</c:v>
                </c:pt>
                <c:pt idx="9426">
                  <c:v>0.48511509382305756</c:v>
                </c:pt>
                <c:pt idx="9427">
                  <c:v>0.48512595996946539</c:v>
                </c:pt>
                <c:pt idx="9428">
                  <c:v>0.4855390433321119</c:v>
                </c:pt>
                <c:pt idx="9429">
                  <c:v>0.48599625419400244</c:v>
                </c:pt>
                <c:pt idx="9430">
                  <c:v>0.48604026743094186</c:v>
                </c:pt>
                <c:pt idx="9431">
                  <c:v>0.48614854301713128</c:v>
                </c:pt>
                <c:pt idx="9432">
                  <c:v>0.48626125590744229</c:v>
                </c:pt>
                <c:pt idx="9433">
                  <c:v>0.4864883595933574</c:v>
                </c:pt>
                <c:pt idx="9434">
                  <c:v>0.48688972016117643</c:v>
                </c:pt>
                <c:pt idx="9435">
                  <c:v>0.48725062197317481</c:v>
                </c:pt>
                <c:pt idx="9436">
                  <c:v>0.48733107314875262</c:v>
                </c:pt>
                <c:pt idx="9437">
                  <c:v>0.48750922593433071</c:v>
                </c:pt>
                <c:pt idx="9438">
                  <c:v>0.48767338671134647</c:v>
                </c:pt>
                <c:pt idx="9439">
                  <c:v>0.4877358333954504</c:v>
                </c:pt>
                <c:pt idx="9440">
                  <c:v>0.48792775741929462</c:v>
                </c:pt>
                <c:pt idx="9441">
                  <c:v>0.48807785956648192</c:v>
                </c:pt>
                <c:pt idx="9442">
                  <c:v>0.48836110872613814</c:v>
                </c:pt>
                <c:pt idx="9443">
                  <c:v>0.48851308500488022</c:v>
                </c:pt>
                <c:pt idx="9444">
                  <c:v>0.48853969997918745</c:v>
                </c:pt>
                <c:pt idx="9445">
                  <c:v>0.48864370360178272</c:v>
                </c:pt>
                <c:pt idx="9446">
                  <c:v>0.4890113689443662</c:v>
                </c:pt>
                <c:pt idx="9447">
                  <c:v>0.48921352092380077</c:v>
                </c:pt>
                <c:pt idx="9448">
                  <c:v>0.48941713388099184</c:v>
                </c:pt>
                <c:pt idx="9449">
                  <c:v>0.48951112249046946</c:v>
                </c:pt>
                <c:pt idx="9450">
                  <c:v>0.48996189704786658</c:v>
                </c:pt>
                <c:pt idx="9451">
                  <c:v>0.49009878346959285</c:v>
                </c:pt>
                <c:pt idx="9452">
                  <c:v>0.49022637172284234</c:v>
                </c:pt>
                <c:pt idx="9453">
                  <c:v>0.49036070529568582</c:v>
                </c:pt>
                <c:pt idx="9454">
                  <c:v>0.49124537982178434</c:v>
                </c:pt>
                <c:pt idx="9455">
                  <c:v>0.49204026624476438</c:v>
                </c:pt>
                <c:pt idx="9456">
                  <c:v>0.4920844153015278</c:v>
                </c:pt>
                <c:pt idx="9457">
                  <c:v>0.49209193595204248</c:v>
                </c:pt>
                <c:pt idx="9458">
                  <c:v>0.49265281263726152</c:v>
                </c:pt>
                <c:pt idx="9459">
                  <c:v>0.4926669622490667</c:v>
                </c:pt>
                <c:pt idx="9460">
                  <c:v>0.49284264716029852</c:v>
                </c:pt>
                <c:pt idx="9461">
                  <c:v>0.49303887182896733</c:v>
                </c:pt>
                <c:pt idx="9462">
                  <c:v>0.49329725783432976</c:v>
                </c:pt>
                <c:pt idx="9463">
                  <c:v>0.4933129795900833</c:v>
                </c:pt>
                <c:pt idx="9464">
                  <c:v>0.4935352295676339</c:v>
                </c:pt>
                <c:pt idx="9465">
                  <c:v>0.49356369496077235</c:v>
                </c:pt>
                <c:pt idx="9466">
                  <c:v>0.49394370490718104</c:v>
                </c:pt>
                <c:pt idx="9467">
                  <c:v>0.49429990108030814</c:v>
                </c:pt>
                <c:pt idx="9468">
                  <c:v>0.49463967816716353</c:v>
                </c:pt>
                <c:pt idx="9469">
                  <c:v>0.49491759045704986</c:v>
                </c:pt>
                <c:pt idx="9470">
                  <c:v>0.49500462990895489</c:v>
                </c:pt>
                <c:pt idx="9471">
                  <c:v>0.49511399749610513</c:v>
                </c:pt>
                <c:pt idx="9472">
                  <c:v>0.49565147628477757</c:v>
                </c:pt>
                <c:pt idx="9473">
                  <c:v>0.49578499399270526</c:v>
                </c:pt>
                <c:pt idx="9474">
                  <c:v>0.49708086440120924</c:v>
                </c:pt>
                <c:pt idx="9475">
                  <c:v>0.49789493647009569</c:v>
                </c:pt>
                <c:pt idx="9476">
                  <c:v>0.49790488120628978</c:v>
                </c:pt>
                <c:pt idx="9477">
                  <c:v>0.49791589292262262</c:v>
                </c:pt>
                <c:pt idx="9478">
                  <c:v>0.49792875533347386</c:v>
                </c:pt>
                <c:pt idx="9479">
                  <c:v>0.49824916679233144</c:v>
                </c:pt>
                <c:pt idx="9480">
                  <c:v>0.49830270675857669</c:v>
                </c:pt>
                <c:pt idx="9481">
                  <c:v>0.49834123907241007</c:v>
                </c:pt>
                <c:pt idx="9482">
                  <c:v>0.49866892418567976</c:v>
                </c:pt>
                <c:pt idx="9483">
                  <c:v>0.49877239250958649</c:v>
                </c:pt>
                <c:pt idx="9484">
                  <c:v>0.4988057702179548</c:v>
                </c:pt>
                <c:pt idx="9485">
                  <c:v>0.49917367420470266</c:v>
                </c:pt>
                <c:pt idx="9486">
                  <c:v>0.49936901482859797</c:v>
                </c:pt>
                <c:pt idx="9487">
                  <c:v>0.49956622801136452</c:v>
                </c:pt>
                <c:pt idx="9488">
                  <c:v>0.49965504110547299</c:v>
                </c:pt>
                <c:pt idx="9489">
                  <c:v>0.49987645548171533</c:v>
                </c:pt>
                <c:pt idx="9490">
                  <c:v>0.50049693737824796</c:v>
                </c:pt>
                <c:pt idx="9491">
                  <c:v>0.50110359484706291</c:v>
                </c:pt>
                <c:pt idx="9492">
                  <c:v>0.50120928226576023</c:v>
                </c:pt>
                <c:pt idx="9493">
                  <c:v>0.50148849459569411</c:v>
                </c:pt>
                <c:pt idx="9494">
                  <c:v>0.50212258403650767</c:v>
                </c:pt>
                <c:pt idx="9495">
                  <c:v>0.50214101886632057</c:v>
                </c:pt>
                <c:pt idx="9496">
                  <c:v>0.50234431933295309</c:v>
                </c:pt>
                <c:pt idx="9497">
                  <c:v>0.50255990366555492</c:v>
                </c:pt>
                <c:pt idx="9498">
                  <c:v>0.50269106970373523</c:v>
                </c:pt>
                <c:pt idx="9499">
                  <c:v>0.50328915499965765</c:v>
                </c:pt>
                <c:pt idx="9500">
                  <c:v>0.50329253941370555</c:v>
                </c:pt>
                <c:pt idx="9501">
                  <c:v>0.5036780354219702</c:v>
                </c:pt>
                <c:pt idx="9502">
                  <c:v>0.50372298730399423</c:v>
                </c:pt>
                <c:pt idx="9503">
                  <c:v>0.50493708020049655</c:v>
                </c:pt>
                <c:pt idx="9504">
                  <c:v>0.50526262879552319</c:v>
                </c:pt>
                <c:pt idx="9505">
                  <c:v>0.50630813455829404</c:v>
                </c:pt>
                <c:pt idx="9506">
                  <c:v>0.50631739437364909</c:v>
                </c:pt>
                <c:pt idx="9507">
                  <c:v>0.50647747736214566</c:v>
                </c:pt>
                <c:pt idx="9508">
                  <c:v>0.50691730439300142</c:v>
                </c:pt>
                <c:pt idx="9509">
                  <c:v>0.5072908878752892</c:v>
                </c:pt>
                <c:pt idx="9510">
                  <c:v>0.50754373236766526</c:v>
                </c:pt>
                <c:pt idx="9511">
                  <c:v>0.50796040900807926</c:v>
                </c:pt>
                <c:pt idx="9512">
                  <c:v>0.50796120552177948</c:v>
                </c:pt>
                <c:pt idx="9513">
                  <c:v>0.50828261534156149</c:v>
                </c:pt>
                <c:pt idx="9514">
                  <c:v>0.50856054644612114</c:v>
                </c:pt>
                <c:pt idx="9515">
                  <c:v>0.50866030485864888</c:v>
                </c:pt>
                <c:pt idx="9516">
                  <c:v>0.50873884894762955</c:v>
                </c:pt>
                <c:pt idx="9517">
                  <c:v>0.50878974817276623</c:v>
                </c:pt>
                <c:pt idx="9518">
                  <c:v>0.50886941454220458</c:v>
                </c:pt>
                <c:pt idx="9519">
                  <c:v>0.5091390685631938</c:v>
                </c:pt>
                <c:pt idx="9520">
                  <c:v>0.50988069924275881</c:v>
                </c:pt>
                <c:pt idx="9521">
                  <c:v>0.51005953943948334</c:v>
                </c:pt>
                <c:pt idx="9522">
                  <c:v>0.5102773303486382</c:v>
                </c:pt>
                <c:pt idx="9523">
                  <c:v>0.51055960706620784</c:v>
                </c:pt>
                <c:pt idx="9524">
                  <c:v>0.51100652569711191</c:v>
                </c:pt>
                <c:pt idx="9525">
                  <c:v>0.51151391612772246</c:v>
                </c:pt>
                <c:pt idx="9526">
                  <c:v>0.51178037100675511</c:v>
                </c:pt>
                <c:pt idx="9527">
                  <c:v>0.51204606498938454</c:v>
                </c:pt>
                <c:pt idx="9528">
                  <c:v>0.51246005956308216</c:v>
                </c:pt>
                <c:pt idx="9529">
                  <c:v>0.51288348745544021</c:v>
                </c:pt>
                <c:pt idx="9530">
                  <c:v>0.51392652777873782</c:v>
                </c:pt>
                <c:pt idx="9531">
                  <c:v>0.51405416773025892</c:v>
                </c:pt>
                <c:pt idx="9532">
                  <c:v>0.51431699838229661</c:v>
                </c:pt>
                <c:pt idx="9533">
                  <c:v>0.51465455294862983</c:v>
                </c:pt>
                <c:pt idx="9534">
                  <c:v>0.51497707235782075</c:v>
                </c:pt>
                <c:pt idx="9535">
                  <c:v>0.51523181469807522</c:v>
                </c:pt>
                <c:pt idx="9536">
                  <c:v>0.51544252994846995</c:v>
                </c:pt>
                <c:pt idx="9537">
                  <c:v>0.51589304629361532</c:v>
                </c:pt>
                <c:pt idx="9538">
                  <c:v>0.51647830739089573</c:v>
                </c:pt>
                <c:pt idx="9539">
                  <c:v>0.51655935122298158</c:v>
                </c:pt>
                <c:pt idx="9540">
                  <c:v>0.51687721193727021</c:v>
                </c:pt>
                <c:pt idx="9541">
                  <c:v>0.51687835447967212</c:v>
                </c:pt>
                <c:pt idx="9542">
                  <c:v>0.51697524211009183</c:v>
                </c:pt>
                <c:pt idx="9543">
                  <c:v>0.51765569127737865</c:v>
                </c:pt>
                <c:pt idx="9544">
                  <c:v>0.51836336146529705</c:v>
                </c:pt>
                <c:pt idx="9545">
                  <c:v>0.51843084588740207</c:v>
                </c:pt>
                <c:pt idx="9546">
                  <c:v>0.51908377359176772</c:v>
                </c:pt>
                <c:pt idx="9547">
                  <c:v>0.51935493236371211</c:v>
                </c:pt>
                <c:pt idx="9548">
                  <c:v>0.51949956481834547</c:v>
                </c:pt>
                <c:pt idx="9549">
                  <c:v>0.51956284951472254</c:v>
                </c:pt>
                <c:pt idx="9550">
                  <c:v>0.52062266777674315</c:v>
                </c:pt>
                <c:pt idx="9551">
                  <c:v>0.520838926470783</c:v>
                </c:pt>
                <c:pt idx="9552">
                  <c:v>0.52091349922970964</c:v>
                </c:pt>
                <c:pt idx="9553">
                  <c:v>0.52117903797074594</c:v>
                </c:pt>
                <c:pt idx="9554">
                  <c:v>0.52156806252073606</c:v>
                </c:pt>
                <c:pt idx="9555">
                  <c:v>0.52171511090250045</c:v>
                </c:pt>
                <c:pt idx="9556">
                  <c:v>0.52221501112053836</c:v>
                </c:pt>
                <c:pt idx="9557">
                  <c:v>0.52243829655620555</c:v>
                </c:pt>
                <c:pt idx="9558">
                  <c:v>0.52299745599049074</c:v>
                </c:pt>
                <c:pt idx="9559">
                  <c:v>0.52309997157512134</c:v>
                </c:pt>
                <c:pt idx="9560">
                  <c:v>0.52328988298178569</c:v>
                </c:pt>
                <c:pt idx="9561">
                  <c:v>0.52352321236774835</c:v>
                </c:pt>
                <c:pt idx="9562">
                  <c:v>0.52358509079941284</c:v>
                </c:pt>
                <c:pt idx="9563">
                  <c:v>0.52359156464645973</c:v>
                </c:pt>
                <c:pt idx="9564">
                  <c:v>0.52474021183672703</c:v>
                </c:pt>
                <c:pt idx="9565">
                  <c:v>0.52545255146169578</c:v>
                </c:pt>
                <c:pt idx="9566">
                  <c:v>0.52584695514685054</c:v>
                </c:pt>
                <c:pt idx="9567">
                  <c:v>0.52640908917266838</c:v>
                </c:pt>
                <c:pt idx="9568">
                  <c:v>0.52650666683841019</c:v>
                </c:pt>
                <c:pt idx="9569">
                  <c:v>0.5265738438789751</c:v>
                </c:pt>
                <c:pt idx="9570">
                  <c:v>0.52687774456378056</c:v>
                </c:pt>
                <c:pt idx="9571">
                  <c:v>0.52700492352869877</c:v>
                </c:pt>
                <c:pt idx="9572">
                  <c:v>0.52732617065266951</c:v>
                </c:pt>
                <c:pt idx="9573">
                  <c:v>0.52746211068211657</c:v>
                </c:pt>
                <c:pt idx="9574">
                  <c:v>0.52833315256208779</c:v>
                </c:pt>
                <c:pt idx="9575">
                  <c:v>0.52882890940084371</c:v>
                </c:pt>
                <c:pt idx="9576">
                  <c:v>0.53022175712243746</c:v>
                </c:pt>
                <c:pt idx="9577">
                  <c:v>0.53072947007574944</c:v>
                </c:pt>
                <c:pt idx="9578">
                  <c:v>0.5309075456760286</c:v>
                </c:pt>
                <c:pt idx="9579">
                  <c:v>0.53135410905587932</c:v>
                </c:pt>
                <c:pt idx="9580">
                  <c:v>0.53153976243049172</c:v>
                </c:pt>
                <c:pt idx="9581">
                  <c:v>0.53163994599623321</c:v>
                </c:pt>
                <c:pt idx="9582">
                  <c:v>0.53208998298797527</c:v>
                </c:pt>
                <c:pt idx="9583">
                  <c:v>0.53217513009556627</c:v>
                </c:pt>
                <c:pt idx="9584">
                  <c:v>0.53301170656210051</c:v>
                </c:pt>
                <c:pt idx="9585">
                  <c:v>0.53307695788476306</c:v>
                </c:pt>
                <c:pt idx="9586">
                  <c:v>0.53314663159831244</c:v>
                </c:pt>
                <c:pt idx="9587">
                  <c:v>0.5337597397755498</c:v>
                </c:pt>
                <c:pt idx="9588">
                  <c:v>0.53376351568874525</c:v>
                </c:pt>
                <c:pt idx="9589">
                  <c:v>0.53405152897728791</c:v>
                </c:pt>
                <c:pt idx="9590">
                  <c:v>0.53429049886209334</c:v>
                </c:pt>
                <c:pt idx="9591">
                  <c:v>0.53445223327708336</c:v>
                </c:pt>
                <c:pt idx="9592">
                  <c:v>0.53479578073343814</c:v>
                </c:pt>
                <c:pt idx="9593">
                  <c:v>0.53501278089304638</c:v>
                </c:pt>
                <c:pt idx="9594">
                  <c:v>0.53570133345697024</c:v>
                </c:pt>
                <c:pt idx="9595">
                  <c:v>0.53713191727333287</c:v>
                </c:pt>
                <c:pt idx="9596">
                  <c:v>0.53735170392600129</c:v>
                </c:pt>
                <c:pt idx="9597">
                  <c:v>0.53788065355538706</c:v>
                </c:pt>
                <c:pt idx="9598">
                  <c:v>0.5381085223279769</c:v>
                </c:pt>
                <c:pt idx="9599">
                  <c:v>0.53855929301083305</c:v>
                </c:pt>
                <c:pt idx="9600">
                  <c:v>0.53857817223076254</c:v>
                </c:pt>
                <c:pt idx="9601">
                  <c:v>0.5388700769716086</c:v>
                </c:pt>
                <c:pt idx="9602">
                  <c:v>0.53913416374691836</c:v>
                </c:pt>
                <c:pt idx="9603">
                  <c:v>0.53970772180772297</c:v>
                </c:pt>
                <c:pt idx="9604">
                  <c:v>0.53997469578009238</c:v>
                </c:pt>
                <c:pt idx="9605">
                  <c:v>0.54007404061716202</c:v>
                </c:pt>
                <c:pt idx="9606">
                  <c:v>0.54017493119493398</c:v>
                </c:pt>
                <c:pt idx="9607">
                  <c:v>0.54034182122786478</c:v>
                </c:pt>
                <c:pt idx="9608">
                  <c:v>0.54097458435145451</c:v>
                </c:pt>
                <c:pt idx="9609">
                  <c:v>0.54150765663041189</c:v>
                </c:pt>
                <c:pt idx="9610">
                  <c:v>0.54157050777155946</c:v>
                </c:pt>
                <c:pt idx="9611">
                  <c:v>0.54170443897923837</c:v>
                </c:pt>
                <c:pt idx="9612">
                  <c:v>0.54191606812408966</c:v>
                </c:pt>
                <c:pt idx="9613">
                  <c:v>0.54192118620279206</c:v>
                </c:pt>
                <c:pt idx="9614">
                  <c:v>0.54237983843736715</c:v>
                </c:pt>
                <c:pt idx="9615">
                  <c:v>0.54240238063333257</c:v>
                </c:pt>
                <c:pt idx="9616">
                  <c:v>0.54244991419739264</c:v>
                </c:pt>
                <c:pt idx="9617">
                  <c:v>0.54308523419290444</c:v>
                </c:pt>
                <c:pt idx="9618">
                  <c:v>0.543538634570083</c:v>
                </c:pt>
                <c:pt idx="9619">
                  <c:v>0.54365081580343166</c:v>
                </c:pt>
                <c:pt idx="9620">
                  <c:v>0.54473255383121144</c:v>
                </c:pt>
                <c:pt idx="9621">
                  <c:v>0.54493481704865432</c:v>
                </c:pt>
                <c:pt idx="9622">
                  <c:v>0.54572330386023771</c:v>
                </c:pt>
                <c:pt idx="9623">
                  <c:v>0.54577577563814905</c:v>
                </c:pt>
                <c:pt idx="9624">
                  <c:v>0.54654082472362642</c:v>
                </c:pt>
                <c:pt idx="9625">
                  <c:v>0.54654331872138906</c:v>
                </c:pt>
                <c:pt idx="9626">
                  <c:v>0.54744537804308857</c:v>
                </c:pt>
                <c:pt idx="9627">
                  <c:v>0.54802428583122254</c:v>
                </c:pt>
                <c:pt idx="9628">
                  <c:v>0.54869930988297411</c:v>
                </c:pt>
                <c:pt idx="9629">
                  <c:v>0.54886286625946856</c:v>
                </c:pt>
                <c:pt idx="9630">
                  <c:v>0.54923501307424127</c:v>
                </c:pt>
                <c:pt idx="9631">
                  <c:v>0.54939596176654337</c:v>
                </c:pt>
                <c:pt idx="9632">
                  <c:v>0.54950695694372542</c:v>
                </c:pt>
                <c:pt idx="9633">
                  <c:v>0.54985562771041796</c:v>
                </c:pt>
                <c:pt idx="9634">
                  <c:v>0.5502616384691269</c:v>
                </c:pt>
                <c:pt idx="9635">
                  <c:v>0.55086479438748759</c:v>
                </c:pt>
                <c:pt idx="9636">
                  <c:v>0.55150742508156725</c:v>
                </c:pt>
                <c:pt idx="9637">
                  <c:v>0.5515374157637154</c:v>
                </c:pt>
                <c:pt idx="9638">
                  <c:v>0.55156426904648459</c:v>
                </c:pt>
                <c:pt idx="9639">
                  <c:v>0.55226471895466067</c:v>
                </c:pt>
                <c:pt idx="9640">
                  <c:v>0.55280274630136683</c:v>
                </c:pt>
                <c:pt idx="9641">
                  <c:v>0.55313028147373566</c:v>
                </c:pt>
                <c:pt idx="9642">
                  <c:v>0.55316355587878907</c:v>
                </c:pt>
                <c:pt idx="9643">
                  <c:v>0.5534905963104414</c:v>
                </c:pt>
                <c:pt idx="9644">
                  <c:v>0.55396355650094109</c:v>
                </c:pt>
                <c:pt idx="9645">
                  <c:v>0.55466683514968163</c:v>
                </c:pt>
                <c:pt idx="9646">
                  <c:v>0.55585621898510418</c:v>
                </c:pt>
                <c:pt idx="9647">
                  <c:v>0.55590125987633943</c:v>
                </c:pt>
                <c:pt idx="9648">
                  <c:v>0.55621350512663537</c:v>
                </c:pt>
                <c:pt idx="9649">
                  <c:v>0.55706428757338489</c:v>
                </c:pt>
                <c:pt idx="9650">
                  <c:v>0.55721670472691232</c:v>
                </c:pt>
                <c:pt idx="9651">
                  <c:v>0.55783205772960043</c:v>
                </c:pt>
                <c:pt idx="9652">
                  <c:v>0.55805474807966693</c:v>
                </c:pt>
                <c:pt idx="9653">
                  <c:v>0.55810515514747372</c:v>
                </c:pt>
                <c:pt idx="9654">
                  <c:v>0.55884869429516892</c:v>
                </c:pt>
                <c:pt idx="9655">
                  <c:v>0.55910793508629986</c:v>
                </c:pt>
                <c:pt idx="9656">
                  <c:v>0.55945911629806289</c:v>
                </c:pt>
                <c:pt idx="9657">
                  <c:v>0.55951246401108845</c:v>
                </c:pt>
                <c:pt idx="9658">
                  <c:v>0.55951677926549559</c:v>
                </c:pt>
                <c:pt idx="9659">
                  <c:v>0.55960917674328414</c:v>
                </c:pt>
                <c:pt idx="9660">
                  <c:v>0.56042088732199968</c:v>
                </c:pt>
                <c:pt idx="9661">
                  <c:v>0.56061851662750828</c:v>
                </c:pt>
                <c:pt idx="9662">
                  <c:v>0.56081658905085785</c:v>
                </c:pt>
                <c:pt idx="9663">
                  <c:v>0.56108235388684136</c:v>
                </c:pt>
                <c:pt idx="9664">
                  <c:v>0.56163079302025098</c:v>
                </c:pt>
                <c:pt idx="9665">
                  <c:v>0.56163974870208877</c:v>
                </c:pt>
                <c:pt idx="9666">
                  <c:v>0.56167913014234216</c:v>
                </c:pt>
                <c:pt idx="9667">
                  <c:v>0.56211907502873826</c:v>
                </c:pt>
                <c:pt idx="9668">
                  <c:v>0.56295446473183863</c:v>
                </c:pt>
                <c:pt idx="9669">
                  <c:v>0.56375663782312024</c:v>
                </c:pt>
                <c:pt idx="9670">
                  <c:v>0.56376540947700904</c:v>
                </c:pt>
                <c:pt idx="9671">
                  <c:v>0.56379113829177452</c:v>
                </c:pt>
                <c:pt idx="9672">
                  <c:v>0.56431055699899313</c:v>
                </c:pt>
                <c:pt idx="9673">
                  <c:v>0.56476023330842173</c:v>
                </c:pt>
                <c:pt idx="9674">
                  <c:v>0.56490112833122919</c:v>
                </c:pt>
                <c:pt idx="9675">
                  <c:v>0.56494136291338504</c:v>
                </c:pt>
                <c:pt idx="9676">
                  <c:v>0.56522823205898554</c:v>
                </c:pt>
                <c:pt idx="9677">
                  <c:v>0.56615754520717765</c:v>
                </c:pt>
                <c:pt idx="9678">
                  <c:v>0.56654463295827151</c:v>
                </c:pt>
                <c:pt idx="9679">
                  <c:v>0.56688562715090507</c:v>
                </c:pt>
                <c:pt idx="9680">
                  <c:v>0.56766156049711913</c:v>
                </c:pt>
                <c:pt idx="9681">
                  <c:v>0.56792389823218026</c:v>
                </c:pt>
                <c:pt idx="9682">
                  <c:v>0.56801972346003504</c:v>
                </c:pt>
                <c:pt idx="9683">
                  <c:v>0.56874285921465051</c:v>
                </c:pt>
                <c:pt idx="9684">
                  <c:v>0.56885835294128684</c:v>
                </c:pt>
                <c:pt idx="9685">
                  <c:v>0.56937222794962905</c:v>
                </c:pt>
                <c:pt idx="9686">
                  <c:v>0.56941869887392971</c:v>
                </c:pt>
                <c:pt idx="9687">
                  <c:v>0.56952901187947125</c:v>
                </c:pt>
                <c:pt idx="9688">
                  <c:v>0.56959454124285347</c:v>
                </c:pt>
                <c:pt idx="9689">
                  <c:v>0.57006463949004804</c:v>
                </c:pt>
                <c:pt idx="9690">
                  <c:v>0.57148461502901027</c:v>
                </c:pt>
                <c:pt idx="9691">
                  <c:v>0.57169820349532541</c:v>
                </c:pt>
                <c:pt idx="9692">
                  <c:v>0.5724345880578392</c:v>
                </c:pt>
                <c:pt idx="9693">
                  <c:v>0.57289360192268324</c:v>
                </c:pt>
                <c:pt idx="9694">
                  <c:v>0.57348918775041324</c:v>
                </c:pt>
                <c:pt idx="9695">
                  <c:v>0.57415285692073981</c:v>
                </c:pt>
                <c:pt idx="9696">
                  <c:v>0.57447342234477439</c:v>
                </c:pt>
                <c:pt idx="9697">
                  <c:v>0.5749363299380742</c:v>
                </c:pt>
                <c:pt idx="9698">
                  <c:v>0.57508043705286982</c:v>
                </c:pt>
                <c:pt idx="9699">
                  <c:v>0.57577969605925139</c:v>
                </c:pt>
                <c:pt idx="9700">
                  <c:v>0.57645162751670309</c:v>
                </c:pt>
                <c:pt idx="9701">
                  <c:v>0.57647016039698307</c:v>
                </c:pt>
                <c:pt idx="9702">
                  <c:v>0.57719488182802259</c:v>
                </c:pt>
                <c:pt idx="9703">
                  <c:v>0.57763410756395051</c:v>
                </c:pt>
                <c:pt idx="9704">
                  <c:v>0.57846372147074043</c:v>
                </c:pt>
                <c:pt idx="9705">
                  <c:v>0.5784849831546699</c:v>
                </c:pt>
                <c:pt idx="9706">
                  <c:v>0.57924810934120263</c:v>
                </c:pt>
                <c:pt idx="9707">
                  <c:v>0.57926199091049124</c:v>
                </c:pt>
                <c:pt idx="9708">
                  <c:v>0.57951299832821102</c:v>
                </c:pt>
                <c:pt idx="9709">
                  <c:v>0.58101328007652553</c:v>
                </c:pt>
                <c:pt idx="9710">
                  <c:v>0.58119968154467727</c:v>
                </c:pt>
                <c:pt idx="9711">
                  <c:v>0.58156101863059617</c:v>
                </c:pt>
                <c:pt idx="9712">
                  <c:v>0.58283986919376451</c:v>
                </c:pt>
                <c:pt idx="9713">
                  <c:v>0.58324216145206753</c:v>
                </c:pt>
                <c:pt idx="9714">
                  <c:v>0.58367075928672174</c:v>
                </c:pt>
                <c:pt idx="9715">
                  <c:v>0.58405154913831503</c:v>
                </c:pt>
                <c:pt idx="9716">
                  <c:v>0.58429780507903306</c:v>
                </c:pt>
                <c:pt idx="9717">
                  <c:v>0.58516259030979811</c:v>
                </c:pt>
                <c:pt idx="9718">
                  <c:v>0.585683237987775</c:v>
                </c:pt>
                <c:pt idx="9719">
                  <c:v>0.58597497635154905</c:v>
                </c:pt>
                <c:pt idx="9720">
                  <c:v>0.58666760337810953</c:v>
                </c:pt>
                <c:pt idx="9721">
                  <c:v>0.58670169347857803</c:v>
                </c:pt>
                <c:pt idx="9722">
                  <c:v>0.58736619220785191</c:v>
                </c:pt>
                <c:pt idx="9723">
                  <c:v>0.58749697558195724</c:v>
                </c:pt>
                <c:pt idx="9724">
                  <c:v>0.58778000884553838</c:v>
                </c:pt>
                <c:pt idx="9725">
                  <c:v>0.58898784199930698</c:v>
                </c:pt>
                <c:pt idx="9726">
                  <c:v>0.58908177563261221</c:v>
                </c:pt>
                <c:pt idx="9727">
                  <c:v>0.58950204509160986</c:v>
                </c:pt>
                <c:pt idx="9728">
                  <c:v>0.58961165188501141</c:v>
                </c:pt>
                <c:pt idx="9729">
                  <c:v>0.59009064079397866</c:v>
                </c:pt>
                <c:pt idx="9730">
                  <c:v>0.59057385204085489</c:v>
                </c:pt>
                <c:pt idx="9731">
                  <c:v>0.59095876363651845</c:v>
                </c:pt>
                <c:pt idx="9732">
                  <c:v>0.59196123225901498</c:v>
                </c:pt>
                <c:pt idx="9733">
                  <c:v>0.59219009427137637</c:v>
                </c:pt>
                <c:pt idx="9734">
                  <c:v>0.59251483281091588</c:v>
                </c:pt>
                <c:pt idx="9735">
                  <c:v>0.59257160347423898</c:v>
                </c:pt>
                <c:pt idx="9736">
                  <c:v>0.59336497070225103</c:v>
                </c:pt>
                <c:pt idx="9737">
                  <c:v>0.59416280079410411</c:v>
                </c:pt>
                <c:pt idx="9738">
                  <c:v>0.59422383974371906</c:v>
                </c:pt>
                <c:pt idx="9739">
                  <c:v>0.59573508242870521</c:v>
                </c:pt>
                <c:pt idx="9740">
                  <c:v>0.59588260158551565</c:v>
                </c:pt>
                <c:pt idx="9741">
                  <c:v>0.59692491336138298</c:v>
                </c:pt>
                <c:pt idx="9742">
                  <c:v>0.59715443195573359</c:v>
                </c:pt>
                <c:pt idx="9743">
                  <c:v>0.59732684586826801</c:v>
                </c:pt>
                <c:pt idx="9744">
                  <c:v>0.59773706321251863</c:v>
                </c:pt>
                <c:pt idx="9745">
                  <c:v>0.59865618276529409</c:v>
                </c:pt>
                <c:pt idx="9746">
                  <c:v>0.59976783834226843</c:v>
                </c:pt>
                <c:pt idx="9747">
                  <c:v>0.6002131808834712</c:v>
                </c:pt>
                <c:pt idx="9748">
                  <c:v>0.6002206580480145</c:v>
                </c:pt>
                <c:pt idx="9749">
                  <c:v>0.60219836943390492</c:v>
                </c:pt>
                <c:pt idx="9750">
                  <c:v>0.60219920395748849</c:v>
                </c:pt>
                <c:pt idx="9751">
                  <c:v>0.60354819006155336</c:v>
                </c:pt>
                <c:pt idx="9752">
                  <c:v>0.60491057563514961</c:v>
                </c:pt>
                <c:pt idx="9753">
                  <c:v>0.60603725161650246</c:v>
                </c:pt>
                <c:pt idx="9754">
                  <c:v>0.60635040896047165</c:v>
                </c:pt>
                <c:pt idx="9755">
                  <c:v>0.60816574421062763</c:v>
                </c:pt>
                <c:pt idx="9756">
                  <c:v>0.6082956151958494</c:v>
                </c:pt>
                <c:pt idx="9757">
                  <c:v>0.60892882177742447</c:v>
                </c:pt>
                <c:pt idx="9758">
                  <c:v>0.61028489584924006</c:v>
                </c:pt>
                <c:pt idx="9759">
                  <c:v>0.61188418583516679</c:v>
                </c:pt>
                <c:pt idx="9760">
                  <c:v>0.61228287641658086</c:v>
                </c:pt>
                <c:pt idx="9761">
                  <c:v>0.61299014670197727</c:v>
                </c:pt>
                <c:pt idx="9762">
                  <c:v>0.61315907013163184</c:v>
                </c:pt>
                <c:pt idx="9763">
                  <c:v>0.61491755592979935</c:v>
                </c:pt>
                <c:pt idx="9764">
                  <c:v>0.61586974597910327</c:v>
                </c:pt>
                <c:pt idx="9765">
                  <c:v>0.61691888063191558</c:v>
                </c:pt>
                <c:pt idx="9766">
                  <c:v>0.61791373563310936</c:v>
                </c:pt>
                <c:pt idx="9767">
                  <c:v>0.61956718834384461</c:v>
                </c:pt>
                <c:pt idx="9768">
                  <c:v>0.62080482572594176</c:v>
                </c:pt>
                <c:pt idx="9769">
                  <c:v>0.62377996885824039</c:v>
                </c:pt>
                <c:pt idx="9770">
                  <c:v>0.6242836030817922</c:v>
                </c:pt>
                <c:pt idx="9771">
                  <c:v>0.62622880509428624</c:v>
                </c:pt>
                <c:pt idx="9772">
                  <c:v>0.62721169354815443</c:v>
                </c:pt>
                <c:pt idx="9773">
                  <c:v>0.62726190811010851</c:v>
                </c:pt>
                <c:pt idx="9774">
                  <c:v>0.62737400880380223</c:v>
                </c:pt>
                <c:pt idx="9775">
                  <c:v>0.62788179556063495</c:v>
                </c:pt>
                <c:pt idx="9776">
                  <c:v>0.62810888496765838</c:v>
                </c:pt>
                <c:pt idx="9777">
                  <c:v>0.62940860313613045</c:v>
                </c:pt>
                <c:pt idx="9778">
                  <c:v>0.63003507348978471</c:v>
                </c:pt>
                <c:pt idx="9779">
                  <c:v>0.631499374029308</c:v>
                </c:pt>
                <c:pt idx="9780">
                  <c:v>0.63210589421019203</c:v>
                </c:pt>
                <c:pt idx="9781">
                  <c:v>0.63234165640231765</c:v>
                </c:pt>
                <c:pt idx="9782">
                  <c:v>0.63237394262412672</c:v>
                </c:pt>
                <c:pt idx="9783">
                  <c:v>0.63322257323931896</c:v>
                </c:pt>
                <c:pt idx="9784">
                  <c:v>0.63329107395049067</c:v>
                </c:pt>
                <c:pt idx="9785">
                  <c:v>0.63690185521574116</c:v>
                </c:pt>
                <c:pt idx="9786">
                  <c:v>0.63923635998947637</c:v>
                </c:pt>
                <c:pt idx="9787">
                  <c:v>0.63968288097128367</c:v>
                </c:pt>
                <c:pt idx="9788">
                  <c:v>0.64061028680371179</c:v>
                </c:pt>
                <c:pt idx="9789">
                  <c:v>0.64116064315627519</c:v>
                </c:pt>
                <c:pt idx="9790">
                  <c:v>0.64170145611611706</c:v>
                </c:pt>
                <c:pt idx="9791">
                  <c:v>0.64178344082500061</c:v>
                </c:pt>
                <c:pt idx="9792">
                  <c:v>0.64247855742759397</c:v>
                </c:pt>
                <c:pt idx="9793">
                  <c:v>0.64271126584847849</c:v>
                </c:pt>
                <c:pt idx="9794">
                  <c:v>0.643770710837688</c:v>
                </c:pt>
                <c:pt idx="9795">
                  <c:v>0.64417857469665962</c:v>
                </c:pt>
                <c:pt idx="9796">
                  <c:v>0.64512916203745763</c:v>
                </c:pt>
                <c:pt idx="9797">
                  <c:v>0.64635644761476696</c:v>
                </c:pt>
                <c:pt idx="9798">
                  <c:v>0.6465063575356057</c:v>
                </c:pt>
                <c:pt idx="9799">
                  <c:v>0.64736279569410615</c:v>
                </c:pt>
                <c:pt idx="9800">
                  <c:v>0.64829052335817694</c:v>
                </c:pt>
                <c:pt idx="9801">
                  <c:v>0.64936264306564673</c:v>
                </c:pt>
                <c:pt idx="9802">
                  <c:v>0.64961546751989097</c:v>
                </c:pt>
                <c:pt idx="9803">
                  <c:v>0.65031027038257538</c:v>
                </c:pt>
                <c:pt idx="9804">
                  <c:v>0.65321103204994513</c:v>
                </c:pt>
                <c:pt idx="9805">
                  <c:v>0.65353622445219139</c:v>
                </c:pt>
                <c:pt idx="9806">
                  <c:v>0.65418681066613071</c:v>
                </c:pt>
                <c:pt idx="9807">
                  <c:v>0.65447137714882375</c:v>
                </c:pt>
                <c:pt idx="9808">
                  <c:v>0.65531383349263972</c:v>
                </c:pt>
                <c:pt idx="9809">
                  <c:v>0.65540087419654525</c:v>
                </c:pt>
                <c:pt idx="9810">
                  <c:v>0.65547741581659968</c:v>
                </c:pt>
                <c:pt idx="9811">
                  <c:v>0.65574364799492857</c:v>
                </c:pt>
                <c:pt idx="9812">
                  <c:v>0.65626415679373873</c:v>
                </c:pt>
                <c:pt idx="9813">
                  <c:v>0.65636844177634301</c:v>
                </c:pt>
                <c:pt idx="9814">
                  <c:v>0.65669977748816022</c:v>
                </c:pt>
                <c:pt idx="9815">
                  <c:v>0.65697820020089615</c:v>
                </c:pt>
                <c:pt idx="9816">
                  <c:v>0.65699371899693915</c:v>
                </c:pt>
                <c:pt idx="9817">
                  <c:v>0.66047623131728772</c:v>
                </c:pt>
                <c:pt idx="9818">
                  <c:v>0.66092628055182423</c:v>
                </c:pt>
                <c:pt idx="9819">
                  <c:v>0.66255646117511446</c:v>
                </c:pt>
                <c:pt idx="9820">
                  <c:v>0.66508881796356123</c:v>
                </c:pt>
                <c:pt idx="9821">
                  <c:v>0.66572875291547118</c:v>
                </c:pt>
                <c:pt idx="9822">
                  <c:v>0.66603803214238178</c:v>
                </c:pt>
                <c:pt idx="9823">
                  <c:v>0.66673867024082667</c:v>
                </c:pt>
                <c:pt idx="9824">
                  <c:v>0.66718952823834488</c:v>
                </c:pt>
                <c:pt idx="9825">
                  <c:v>0.66760169595196706</c:v>
                </c:pt>
                <c:pt idx="9826">
                  <c:v>0.66858999836221689</c:v>
                </c:pt>
                <c:pt idx="9827">
                  <c:v>0.67026099267852535</c:v>
                </c:pt>
                <c:pt idx="9828">
                  <c:v>0.67034523390705547</c:v>
                </c:pt>
                <c:pt idx="9829">
                  <c:v>0.6705007715775666</c:v>
                </c:pt>
                <c:pt idx="9830">
                  <c:v>0.67159854670771124</c:v>
                </c:pt>
                <c:pt idx="9831">
                  <c:v>0.67280954154710282</c:v>
                </c:pt>
                <c:pt idx="9832">
                  <c:v>0.67623603723031822</c:v>
                </c:pt>
                <c:pt idx="9833">
                  <c:v>0.67657618865826319</c:v>
                </c:pt>
                <c:pt idx="9834">
                  <c:v>0.67742412181062739</c:v>
                </c:pt>
                <c:pt idx="9835">
                  <c:v>0.67962564844901974</c:v>
                </c:pt>
                <c:pt idx="9836">
                  <c:v>0.67999864381046138</c:v>
                </c:pt>
                <c:pt idx="9837">
                  <c:v>0.68005213295599276</c:v>
                </c:pt>
                <c:pt idx="9838">
                  <c:v>0.68044991868462557</c:v>
                </c:pt>
                <c:pt idx="9839">
                  <c:v>0.68338197223950325</c:v>
                </c:pt>
                <c:pt idx="9840">
                  <c:v>0.68744680961029003</c:v>
                </c:pt>
                <c:pt idx="9841">
                  <c:v>0.68894246080188903</c:v>
                </c:pt>
                <c:pt idx="9842">
                  <c:v>0.69000706243069931</c:v>
                </c:pt>
                <c:pt idx="9843">
                  <c:v>0.6919316744360946</c:v>
                </c:pt>
                <c:pt idx="9844">
                  <c:v>0.69423825191910737</c:v>
                </c:pt>
                <c:pt idx="9845">
                  <c:v>0.69624976022015894</c:v>
                </c:pt>
                <c:pt idx="9846">
                  <c:v>0.69657646580690347</c:v>
                </c:pt>
                <c:pt idx="9847">
                  <c:v>0.69743120985820339</c:v>
                </c:pt>
                <c:pt idx="9848">
                  <c:v>0.69789987570394818</c:v>
                </c:pt>
                <c:pt idx="9849">
                  <c:v>0.69921719730060261</c:v>
                </c:pt>
                <c:pt idx="9850">
                  <c:v>0.70024231018399141</c:v>
                </c:pt>
                <c:pt idx="9851">
                  <c:v>0.70085614501081384</c:v>
                </c:pt>
                <c:pt idx="9852">
                  <c:v>0.70245811738914943</c:v>
                </c:pt>
                <c:pt idx="9853">
                  <c:v>0.70464762027394245</c:v>
                </c:pt>
                <c:pt idx="9854">
                  <c:v>0.70666202832157032</c:v>
                </c:pt>
                <c:pt idx="9855">
                  <c:v>0.70677277093600266</c:v>
                </c:pt>
                <c:pt idx="9856">
                  <c:v>0.70713784362937226</c:v>
                </c:pt>
                <c:pt idx="9857">
                  <c:v>0.70992108968492229</c:v>
                </c:pt>
                <c:pt idx="9858">
                  <c:v>0.71145084839901451</c:v>
                </c:pt>
                <c:pt idx="9859">
                  <c:v>0.71159258927582703</c:v>
                </c:pt>
                <c:pt idx="9860">
                  <c:v>0.71323629129711585</c:v>
                </c:pt>
                <c:pt idx="9861">
                  <c:v>0.71396128468506181</c:v>
                </c:pt>
                <c:pt idx="9862">
                  <c:v>0.71549349935390993</c:v>
                </c:pt>
                <c:pt idx="9863">
                  <c:v>0.7169456479072881</c:v>
                </c:pt>
                <c:pt idx="9864">
                  <c:v>0.71831470245723494</c:v>
                </c:pt>
                <c:pt idx="9865">
                  <c:v>0.71836864794673982</c:v>
                </c:pt>
                <c:pt idx="9866">
                  <c:v>0.71867948109494184</c:v>
                </c:pt>
                <c:pt idx="9867">
                  <c:v>0.72057009864233601</c:v>
                </c:pt>
                <c:pt idx="9868">
                  <c:v>0.72063127713445685</c:v>
                </c:pt>
                <c:pt idx="9869">
                  <c:v>0.72238584093822378</c:v>
                </c:pt>
                <c:pt idx="9870">
                  <c:v>0.72254739380397504</c:v>
                </c:pt>
                <c:pt idx="9871">
                  <c:v>0.72399191893115522</c:v>
                </c:pt>
                <c:pt idx="9872">
                  <c:v>0.72399928282120418</c:v>
                </c:pt>
                <c:pt idx="9873">
                  <c:v>0.72703833005482865</c:v>
                </c:pt>
                <c:pt idx="9874">
                  <c:v>0.7271847810897436</c:v>
                </c:pt>
                <c:pt idx="9875">
                  <c:v>0.72728433385564106</c:v>
                </c:pt>
                <c:pt idx="9876">
                  <c:v>0.72731317528081185</c:v>
                </c:pt>
                <c:pt idx="9877">
                  <c:v>0.72867173183056078</c:v>
                </c:pt>
                <c:pt idx="9878">
                  <c:v>0.7287436445152794</c:v>
                </c:pt>
                <c:pt idx="9879">
                  <c:v>0.72960596918399967</c:v>
                </c:pt>
                <c:pt idx="9880">
                  <c:v>0.73135535264723495</c:v>
                </c:pt>
                <c:pt idx="9881">
                  <c:v>0.73161559957620692</c:v>
                </c:pt>
                <c:pt idx="9882">
                  <c:v>0.73301618160401028</c:v>
                </c:pt>
                <c:pt idx="9883">
                  <c:v>0.73397060192972041</c:v>
                </c:pt>
                <c:pt idx="9884">
                  <c:v>0.73508101170619289</c:v>
                </c:pt>
                <c:pt idx="9885">
                  <c:v>0.73593033870424118</c:v>
                </c:pt>
                <c:pt idx="9886">
                  <c:v>0.73890993373010394</c:v>
                </c:pt>
                <c:pt idx="9887">
                  <c:v>0.7406106970639148</c:v>
                </c:pt>
                <c:pt idx="9888">
                  <c:v>0.74257753601135257</c:v>
                </c:pt>
                <c:pt idx="9889">
                  <c:v>0.74412762847525638</c:v>
                </c:pt>
                <c:pt idx="9890">
                  <c:v>0.74757874226783061</c:v>
                </c:pt>
                <c:pt idx="9891">
                  <c:v>0.75008771421480369</c:v>
                </c:pt>
                <c:pt idx="9892">
                  <c:v>0.7504670437499944</c:v>
                </c:pt>
                <c:pt idx="9893">
                  <c:v>0.75141075330693052</c:v>
                </c:pt>
                <c:pt idx="9894">
                  <c:v>0.75339084231586573</c:v>
                </c:pt>
                <c:pt idx="9895">
                  <c:v>0.75371179587892478</c:v>
                </c:pt>
                <c:pt idx="9896">
                  <c:v>0.75453602679749032</c:v>
                </c:pt>
                <c:pt idx="9897">
                  <c:v>0.75874282857339959</c:v>
                </c:pt>
                <c:pt idx="9898">
                  <c:v>0.76000452644835415</c:v>
                </c:pt>
                <c:pt idx="9899">
                  <c:v>0.76002795543114576</c:v>
                </c:pt>
                <c:pt idx="9900">
                  <c:v>0.76107882345962996</c:v>
                </c:pt>
                <c:pt idx="9901">
                  <c:v>0.76463823335723591</c:v>
                </c:pt>
                <c:pt idx="9902">
                  <c:v>0.76544220662003681</c:v>
                </c:pt>
                <c:pt idx="9903">
                  <c:v>0.76545121444487696</c:v>
                </c:pt>
                <c:pt idx="9904">
                  <c:v>0.76578916375497086</c:v>
                </c:pt>
                <c:pt idx="9905">
                  <c:v>0.76744348886460534</c:v>
                </c:pt>
                <c:pt idx="9906">
                  <c:v>0.77844582864914058</c:v>
                </c:pt>
                <c:pt idx="9907">
                  <c:v>0.78149420430056893</c:v>
                </c:pt>
                <c:pt idx="9908">
                  <c:v>0.78203151113648472</c:v>
                </c:pt>
                <c:pt idx="9909">
                  <c:v>0.78427586556092677</c:v>
                </c:pt>
                <c:pt idx="9910">
                  <c:v>0.78492657223317375</c:v>
                </c:pt>
                <c:pt idx="9911">
                  <c:v>0.79051819480522489</c:v>
                </c:pt>
                <c:pt idx="9912">
                  <c:v>0.79164114376966488</c:v>
                </c:pt>
                <c:pt idx="9913">
                  <c:v>0.79179564087895693</c:v>
                </c:pt>
                <c:pt idx="9914">
                  <c:v>0.79974954138986443</c:v>
                </c:pt>
                <c:pt idx="9915">
                  <c:v>0.80421374299340587</c:v>
                </c:pt>
                <c:pt idx="9916">
                  <c:v>0.80509704943147442</c:v>
                </c:pt>
                <c:pt idx="9917">
                  <c:v>0.80793974984006889</c:v>
                </c:pt>
                <c:pt idx="9918">
                  <c:v>0.80851027367581063</c:v>
                </c:pt>
                <c:pt idx="9919">
                  <c:v>0.81129677184989468</c:v>
                </c:pt>
                <c:pt idx="9920">
                  <c:v>0.81149880066199753</c:v>
                </c:pt>
                <c:pt idx="9921">
                  <c:v>0.81403943305892124</c:v>
                </c:pt>
                <c:pt idx="9922">
                  <c:v>0.81415762130578595</c:v>
                </c:pt>
                <c:pt idx="9923">
                  <c:v>0.81540699322878452</c:v>
                </c:pt>
                <c:pt idx="9924">
                  <c:v>0.81575225754470948</c:v>
                </c:pt>
                <c:pt idx="9925">
                  <c:v>0.81747064326244046</c:v>
                </c:pt>
                <c:pt idx="9926">
                  <c:v>0.82399140573408369</c:v>
                </c:pt>
                <c:pt idx="9927">
                  <c:v>0.82753788203373613</c:v>
                </c:pt>
                <c:pt idx="9928">
                  <c:v>0.82859188185806332</c:v>
                </c:pt>
                <c:pt idx="9929">
                  <c:v>0.83177004070618377</c:v>
                </c:pt>
                <c:pt idx="9930">
                  <c:v>0.8357931318096925</c:v>
                </c:pt>
                <c:pt idx="9931">
                  <c:v>0.8407979326232633</c:v>
                </c:pt>
                <c:pt idx="9932">
                  <c:v>0.8460428083071474</c:v>
                </c:pt>
                <c:pt idx="9933">
                  <c:v>0.8481653176684022</c:v>
                </c:pt>
                <c:pt idx="9934">
                  <c:v>0.84856024061567292</c:v>
                </c:pt>
                <c:pt idx="9935">
                  <c:v>0.85294787922684079</c:v>
                </c:pt>
                <c:pt idx="9936">
                  <c:v>0.85304066440855442</c:v>
                </c:pt>
                <c:pt idx="9937">
                  <c:v>0.85345095545434002</c:v>
                </c:pt>
                <c:pt idx="9938">
                  <c:v>0.8562452304552155</c:v>
                </c:pt>
                <c:pt idx="9939">
                  <c:v>0.85876029450587599</c:v>
                </c:pt>
                <c:pt idx="9940">
                  <c:v>0.85881916315721074</c:v>
                </c:pt>
                <c:pt idx="9941">
                  <c:v>0.86459796680102874</c:v>
                </c:pt>
                <c:pt idx="9942">
                  <c:v>0.86465566735399091</c:v>
                </c:pt>
                <c:pt idx="9943">
                  <c:v>0.86684481453585283</c:v>
                </c:pt>
                <c:pt idx="9944">
                  <c:v>0.86687220339369253</c:v>
                </c:pt>
                <c:pt idx="9945">
                  <c:v>0.86982830681654644</c:v>
                </c:pt>
                <c:pt idx="9946">
                  <c:v>0.87252831019079813</c:v>
                </c:pt>
                <c:pt idx="9947">
                  <c:v>0.87331950679553461</c:v>
                </c:pt>
                <c:pt idx="9948">
                  <c:v>0.87333169718583137</c:v>
                </c:pt>
                <c:pt idx="9949">
                  <c:v>0.8815655669630148</c:v>
                </c:pt>
                <c:pt idx="9950">
                  <c:v>0.88205475346365392</c:v>
                </c:pt>
                <c:pt idx="9951">
                  <c:v>0.8829051294475696</c:v>
                </c:pt>
                <c:pt idx="9952">
                  <c:v>0.88904391106280789</c:v>
                </c:pt>
                <c:pt idx="9953">
                  <c:v>0.89796523218319002</c:v>
                </c:pt>
                <c:pt idx="9954">
                  <c:v>0.9011231426166223</c:v>
                </c:pt>
                <c:pt idx="9955">
                  <c:v>0.90155803148525737</c:v>
                </c:pt>
                <c:pt idx="9956">
                  <c:v>0.90727136448749657</c:v>
                </c:pt>
                <c:pt idx="9957">
                  <c:v>0.90962068228786097</c:v>
                </c:pt>
                <c:pt idx="9958">
                  <c:v>0.91983201936869563</c:v>
                </c:pt>
                <c:pt idx="9959">
                  <c:v>0.92575201334009205</c:v>
                </c:pt>
                <c:pt idx="9960">
                  <c:v>0.92645480085890319</c:v>
                </c:pt>
                <c:pt idx="9961">
                  <c:v>0.92947943647838216</c:v>
                </c:pt>
                <c:pt idx="9962">
                  <c:v>0.95125561838331374</c:v>
                </c:pt>
                <c:pt idx="9963">
                  <c:v>0.96338882664326708</c:v>
                </c:pt>
                <c:pt idx="9964">
                  <c:v>0.96688877788765615</c:v>
                </c:pt>
                <c:pt idx="9965">
                  <c:v>0.96780384713553169</c:v>
                </c:pt>
                <c:pt idx="9966">
                  <c:v>0.97091671951241898</c:v>
                </c:pt>
                <c:pt idx="9967">
                  <c:v>0.97175327030803715</c:v>
                </c:pt>
                <c:pt idx="9968">
                  <c:v>0.98614471864264075</c:v>
                </c:pt>
                <c:pt idx="9969">
                  <c:v>0.99311496448918624</c:v>
                </c:pt>
                <c:pt idx="9970">
                  <c:v>0.99973740408843703</c:v>
                </c:pt>
                <c:pt idx="9971">
                  <c:v>1.0071136753841317</c:v>
                </c:pt>
                <c:pt idx="9972">
                  <c:v>1.0115725848245161</c:v>
                </c:pt>
                <c:pt idx="9973">
                  <c:v>1.0258749196867547</c:v>
                </c:pt>
                <c:pt idx="9974">
                  <c:v>1.0327623154236401</c:v>
                </c:pt>
                <c:pt idx="9975">
                  <c:v>1.0338988822220689</c:v>
                </c:pt>
                <c:pt idx="9976">
                  <c:v>1.0446536350181543</c:v>
                </c:pt>
                <c:pt idx="9977">
                  <c:v>1.0557915318112701</c:v>
                </c:pt>
                <c:pt idx="9978">
                  <c:v>1.0576834044286971</c:v>
                </c:pt>
                <c:pt idx="9979">
                  <c:v>1.0799598679525091</c:v>
                </c:pt>
                <c:pt idx="9980">
                  <c:v>1.084527375249456</c:v>
                </c:pt>
                <c:pt idx="9981">
                  <c:v>1.0908490093294982</c:v>
                </c:pt>
                <c:pt idx="9982">
                  <c:v>1.1007072056255944</c:v>
                </c:pt>
                <c:pt idx="9983">
                  <c:v>1.1105448991428875</c:v>
                </c:pt>
                <c:pt idx="9984">
                  <c:v>1.136215825689352</c:v>
                </c:pt>
                <c:pt idx="9985">
                  <c:v>1.1418788331943415</c:v>
                </c:pt>
                <c:pt idx="9986">
                  <c:v>1.1796145681184371</c:v>
                </c:pt>
                <c:pt idx="9987">
                  <c:v>1.1947065067709901</c:v>
                </c:pt>
                <c:pt idx="9988">
                  <c:v>1.2030787575362749</c:v>
                </c:pt>
                <c:pt idx="9989">
                  <c:v>1.221896408814799</c:v>
                </c:pt>
                <c:pt idx="9990">
                  <c:v>1.2846677487605871</c:v>
                </c:pt>
                <c:pt idx="9991">
                  <c:v>1.3174257425432425</c:v>
                </c:pt>
                <c:pt idx="9992">
                  <c:v>1.3550311058469651</c:v>
                </c:pt>
                <c:pt idx="9993">
                  <c:v>1.3719662302248812</c:v>
                </c:pt>
                <c:pt idx="9994">
                  <c:v>1.4068370197168956</c:v>
                </c:pt>
                <c:pt idx="9995">
                  <c:v>1.5604209724825995</c:v>
                </c:pt>
                <c:pt idx="9996">
                  <c:v>1.634420713626292</c:v>
                </c:pt>
                <c:pt idx="9997">
                  <c:v>1.8060846288102756</c:v>
                </c:pt>
                <c:pt idx="9998">
                  <c:v>2.1607940999841615</c:v>
                </c:pt>
                <c:pt idx="9999">
                  <c:v>2.1710901333419663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5.3603963862420972E-2</c:v>
                </c:pt>
                <c:pt idx="1">
                  <c:v>5.7916530218622413E-2</c:v>
                </c:pt>
                <c:pt idx="2">
                  <c:v>6.0202104590614633E-2</c:v>
                </c:pt>
                <c:pt idx="3">
                  <c:v>6.182317281067938E-2</c:v>
                </c:pt>
                <c:pt idx="4">
                  <c:v>6.3100483886857989E-2</c:v>
                </c:pt>
                <c:pt idx="5">
                  <c:v>6.4164569482812225E-2</c:v>
                </c:pt>
                <c:pt idx="6">
                  <c:v>6.5082273684652373E-2</c:v>
                </c:pt>
                <c:pt idx="7">
                  <c:v>6.5892690441846549E-2</c:v>
                </c:pt>
                <c:pt idx="8">
                  <c:v>6.6620781382136923E-2</c:v>
                </c:pt>
                <c:pt idx="9">
                  <c:v>6.7283515122785603E-2</c:v>
                </c:pt>
                <c:pt idx="10">
                  <c:v>6.7892983048206346E-2</c:v>
                </c:pt>
                <c:pt idx="11">
                  <c:v>6.8458123755460176E-2</c:v>
                </c:pt>
                <c:pt idx="12">
                  <c:v>6.8985743049144746E-2</c:v>
                </c:pt>
                <c:pt idx="13">
                  <c:v>6.9481149928480798E-2</c:v>
                </c:pt>
                <c:pt idx="14">
                  <c:v>6.9948570532600757E-2</c:v>
                </c:pt>
                <c:pt idx="15">
                  <c:v>7.0391427348503718E-2</c:v>
                </c:pt>
                <c:pt idx="16">
                  <c:v>7.0812533298131045E-2</c:v>
                </c:pt>
                <c:pt idx="17">
                  <c:v>7.1214230180890278E-2</c:v>
                </c:pt>
                <c:pt idx="18">
                  <c:v>7.1598489656668179E-2</c:v>
                </c:pt>
                <c:pt idx="19">
                  <c:v>7.1966988359539324E-2</c:v>
                </c:pt>
                <c:pt idx="20">
                  <c:v>7.2321164741698918E-2</c:v>
                </c:pt>
                <c:pt idx="21">
                  <c:v>7.2662262756468088E-2</c:v>
                </c:pt>
                <c:pt idx="22">
                  <c:v>7.2991365891697149E-2</c:v>
                </c:pt>
                <c:pt idx="23">
                  <c:v>7.3309424015100003E-2</c:v>
                </c:pt>
                <c:pt idx="24">
                  <c:v>7.3617274788067122E-2</c:v>
                </c:pt>
                <c:pt idx="25">
                  <c:v>7.391566092170139E-2</c:v>
                </c:pt>
                <c:pt idx="26">
                  <c:v>7.42052442123214E-2</c:v>
                </c:pt>
                <c:pt idx="27">
                  <c:v>7.4486617055299797E-2</c:v>
                </c:pt>
                <c:pt idx="28">
                  <c:v>7.4760311964750845E-2</c:v>
                </c:pt>
                <c:pt idx="29">
                  <c:v>7.5026809501743591E-2</c:v>
                </c:pt>
                <c:pt idx="30">
                  <c:v>7.5286544921613727E-2</c:v>
                </c:pt>
                <c:pt idx="31">
                  <c:v>7.5539913782223619E-2</c:v>
                </c:pt>
                <c:pt idx="32">
                  <c:v>7.5787276703173076E-2</c:v>
                </c:pt>
                <c:pt idx="33">
                  <c:v>7.6028963426498189E-2</c:v>
                </c:pt>
                <c:pt idx="34">
                  <c:v>7.6265276299025894E-2</c:v>
                </c:pt>
                <c:pt idx="35">
                  <c:v>7.6496493273024491E-2</c:v>
                </c:pt>
                <c:pt idx="36">
                  <c:v>7.6722870503390814E-2</c:v>
                </c:pt>
                <c:pt idx="37">
                  <c:v>7.6944644605125248E-2</c:v>
                </c:pt>
                <c:pt idx="38">
                  <c:v>7.716203462335032E-2</c:v>
                </c:pt>
                <c:pt idx="39">
                  <c:v>7.7375243758947901E-2</c:v>
                </c:pt>
                <c:pt idx="40">
                  <c:v>7.7584460885521761E-2</c:v>
                </c:pt>
                <c:pt idx="41">
                  <c:v>7.7789861887416101E-2</c:v>
                </c:pt>
                <c:pt idx="42">
                  <c:v>7.7991610843685832E-2</c:v>
                </c:pt>
                <c:pt idx="43">
                  <c:v>7.8189861078940076E-2</c:v>
                </c:pt>
                <c:pt idx="44">
                  <c:v>7.83847560987323E-2</c:v>
                </c:pt>
                <c:pt idx="45">
                  <c:v>7.8576430424478608E-2</c:v>
                </c:pt>
                <c:pt idx="46">
                  <c:v>7.8765010340656347E-2</c:v>
                </c:pt>
                <c:pt idx="47">
                  <c:v>7.8950614565181182E-2</c:v>
                </c:pt>
                <c:pt idx="48">
                  <c:v>7.913335485230498E-2</c:v>
                </c:pt>
                <c:pt idx="49">
                  <c:v>7.9313336536070644E-2</c:v>
                </c:pt>
                <c:pt idx="50">
                  <c:v>7.9490659021266563E-2</c:v>
                </c:pt>
                <c:pt idx="51">
                  <c:v>7.9665416227882896E-2</c:v>
                </c:pt>
                <c:pt idx="52">
                  <c:v>7.9837696994293231E-2</c:v>
                </c:pt>
                <c:pt idx="53">
                  <c:v>8.0007585443700013E-2</c:v>
                </c:pt>
                <c:pt idx="54">
                  <c:v>8.0175161317816462E-2</c:v>
                </c:pt>
                <c:pt idx="55">
                  <c:v>8.0340500281258651E-2</c:v>
                </c:pt>
                <c:pt idx="56">
                  <c:v>8.050367419969659E-2</c:v>
                </c:pt>
                <c:pt idx="57">
                  <c:v>8.0664751394453379E-2</c:v>
                </c:pt>
                <c:pt idx="58">
                  <c:v>8.0823796875918619E-2</c:v>
                </c:pt>
                <c:pt idx="59">
                  <c:v>8.098087255786747E-2</c:v>
                </c:pt>
                <c:pt idx="60">
                  <c:v>8.1136037454546436E-2</c:v>
                </c:pt>
                <c:pt idx="61">
                  <c:v>8.1289347862167599E-2</c:v>
                </c:pt>
                <c:pt idx="62">
                  <c:v>8.1440857526281954E-2</c:v>
                </c:pt>
                <c:pt idx="63">
                  <c:v>8.159061779633435E-2</c:v>
                </c:pt>
                <c:pt idx="64">
                  <c:v>8.1738677768571438E-2</c:v>
                </c:pt>
                <c:pt idx="65">
                  <c:v>8.1885084418345203E-2</c:v>
                </c:pt>
                <c:pt idx="66">
                  <c:v>8.2029882722746028E-2</c:v>
                </c:pt>
                <c:pt idx="67">
                  <c:v>8.2173115774412539E-2</c:v>
                </c:pt>
                <c:pt idx="68">
                  <c:v>8.2314824887268032E-2</c:v>
                </c:pt>
                <c:pt idx="69">
                  <c:v>8.2455049694870511E-2</c:v>
                </c:pt>
                <c:pt idx="70">
                  <c:v>8.2593828241985703E-2</c:v>
                </c:pt>
                <c:pt idx="71">
                  <c:v>8.273119706994507E-2</c:v>
                </c:pt>
                <c:pt idx="72">
                  <c:v>8.2867191296287793E-2</c:v>
                </c:pt>
                <c:pt idx="73">
                  <c:v>8.3001844689142762E-2</c:v>
                </c:pt>
                <c:pt idx="74">
                  <c:v>8.3135189736767659E-2</c:v>
                </c:pt>
                <c:pt idx="75">
                  <c:v>8.3267257712618808E-2</c:v>
                </c:pt>
                <c:pt idx="76">
                  <c:v>8.3398078736293971E-2</c:v>
                </c:pt>
                <c:pt idx="77">
                  <c:v>8.3527681830662392E-2</c:v>
                </c:pt>
                <c:pt idx="78">
                  <c:v>8.3656094975465112E-2</c:v>
                </c:pt>
                <c:pt idx="79">
                  <c:v>8.3783345157645642E-2</c:v>
                </c:pt>
                <c:pt idx="80">
                  <c:v>8.3909458418650759E-2</c:v>
                </c:pt>
                <c:pt idx="81">
                  <c:v>8.4034459898916863E-2</c:v>
                </c:pt>
                <c:pt idx="82">
                  <c:v>8.4158373879743259E-2</c:v>
                </c:pt>
                <c:pt idx="83">
                  <c:v>8.4281223822735674E-2</c:v>
                </c:pt>
                <c:pt idx="84">
                  <c:v>8.4403032406987127E-2</c:v>
                </c:pt>
                <c:pt idx="85">
                  <c:v>8.4523821564153431E-2</c:v>
                </c:pt>
                <c:pt idx="86">
                  <c:v>8.4643612511562855E-2</c:v>
                </c:pt>
                <c:pt idx="87">
                  <c:v>8.4762425783494147E-2</c:v>
                </c:pt>
                <c:pt idx="88">
                  <c:v>8.4880281260742263E-2</c:v>
                </c:pt>
                <c:pt idx="89">
                  <c:v>8.4997198198585339E-2</c:v>
                </c:pt>
                <c:pt idx="90">
                  <c:v>8.5113195253254337E-2</c:v>
                </c:pt>
                <c:pt idx="91">
                  <c:v>8.5228290507003424E-2</c:v>
                </c:pt>
                <c:pt idx="92">
                  <c:v>8.5342501491866951E-2</c:v>
                </c:pt>
                <c:pt idx="93">
                  <c:v>8.5455845212188491E-2</c:v>
                </c:pt>
                <c:pt idx="94">
                  <c:v>8.5568338165994282E-2</c:v>
                </c:pt>
                <c:pt idx="95">
                  <c:v>8.5679996365284977E-2</c:v>
                </c:pt>
                <c:pt idx="96">
                  <c:v>8.5790835355309666E-2</c:v>
                </c:pt>
                <c:pt idx="97">
                  <c:v>8.5900870232882856E-2</c:v>
                </c:pt>
                <c:pt idx="98">
                  <c:v>8.6010115663803233E-2</c:v>
                </c:pt>
                <c:pt idx="99">
                  <c:v>8.6118585899424074E-2</c:v>
                </c:pt>
                <c:pt idx="100">
                  <c:v>8.6226294792427577E-2</c:v>
                </c:pt>
                <c:pt idx="101">
                  <c:v>8.6333255811847406E-2</c:v>
                </c:pt>
                <c:pt idx="102">
                  <c:v>8.6439482057381015E-2</c:v>
                </c:pt>
                <c:pt idx="103">
                  <c:v>8.654498627303589E-2</c:v>
                </c:pt>
                <c:pt idx="104">
                  <c:v>8.6649780860142606E-2</c:v>
                </c:pt>
                <c:pt idx="105">
                  <c:v>8.675387788977236E-2</c:v>
                </c:pt>
                <c:pt idx="106">
                  <c:v>8.6857289114590633E-2</c:v>
                </c:pt>
                <c:pt idx="107">
                  <c:v>8.6960025980177838E-2</c:v>
                </c:pt>
                <c:pt idx="108">
                  <c:v>8.7062099635846546E-2</c:v>
                </c:pt>
                <c:pt idx="109">
                  <c:v>8.7163520944980089E-2</c:v>
                </c:pt>
                <c:pt idx="110">
                  <c:v>8.7264300494920441E-2</c:v>
                </c:pt>
                <c:pt idx="111">
                  <c:v>8.7364448606426046E-2</c:v>
                </c:pt>
                <c:pt idx="112">
                  <c:v>8.7463975342725236E-2</c:v>
                </c:pt>
                <c:pt idx="113">
                  <c:v>8.7562890518182918E-2</c:v>
                </c:pt>
                <c:pt idx="114">
                  <c:v>8.7661203706602339E-2</c:v>
                </c:pt>
                <c:pt idx="115">
                  <c:v>8.7758924249179832E-2</c:v>
                </c:pt>
                <c:pt idx="116">
                  <c:v>8.7856061262129484E-2</c:v>
                </c:pt>
                <c:pt idx="117">
                  <c:v>8.7952623643993963E-2</c:v>
                </c:pt>
                <c:pt idx="118">
                  <c:v>8.804862008265861E-2</c:v>
                </c:pt>
                <c:pt idx="119">
                  <c:v>8.8144059062081628E-2</c:v>
                </c:pt>
                <c:pt idx="120">
                  <c:v>8.8238948868753692E-2</c:v>
                </c:pt>
                <c:pt idx="121">
                  <c:v>8.8333297597902469E-2</c:v>
                </c:pt>
                <c:pt idx="122">
                  <c:v>8.8427113159451579E-2</c:v>
                </c:pt>
                <c:pt idx="123">
                  <c:v>8.8520403283747037E-2</c:v>
                </c:pt>
                <c:pt idx="124">
                  <c:v>8.8613175527061744E-2</c:v>
                </c:pt>
                <c:pt idx="125">
                  <c:v>8.8705437276887442E-2</c:v>
                </c:pt>
                <c:pt idx="126">
                  <c:v>8.879719575702702E-2</c:v>
                </c:pt>
                <c:pt idx="127">
                  <c:v>8.8888458032490597E-2</c:v>
                </c:pt>
                <c:pt idx="128">
                  <c:v>8.897923101421204E-2</c:v>
                </c:pt>
                <c:pt idx="129">
                  <c:v>8.9069521463585391E-2</c:v>
                </c:pt>
                <c:pt idx="130">
                  <c:v>8.9159335996836966E-2</c:v>
                </c:pt>
                <c:pt idx="131">
                  <c:v>8.9248681089235615E-2</c:v>
                </c:pt>
                <c:pt idx="132">
                  <c:v>8.9337563079149238E-2</c:v>
                </c:pt>
                <c:pt idx="133">
                  <c:v>8.9425988171956197E-2</c:v>
                </c:pt>
                <c:pt idx="134">
                  <c:v>8.9513962443814862E-2</c:v>
                </c:pt>
                <c:pt idx="135">
                  <c:v>8.9601491845300363E-2</c:v>
                </c:pt>
                <c:pt idx="136">
                  <c:v>8.9688582204911924E-2</c:v>
                </c:pt>
                <c:pt idx="137">
                  <c:v>8.9775239232457421E-2</c:v>
                </c:pt>
                <c:pt idx="138">
                  <c:v>8.9861468522320784E-2</c:v>
                </c:pt>
                <c:pt idx="139">
                  <c:v>8.9947275556615039E-2</c:v>
                </c:pt>
                <c:pt idx="140">
                  <c:v>9.0032665708228654E-2</c:v>
                </c:pt>
                <c:pt idx="141">
                  <c:v>9.0117644243767281E-2</c:v>
                </c:pt>
                <c:pt idx="142">
                  <c:v>9.0202216326395843E-2</c:v>
                </c:pt>
                <c:pt idx="143">
                  <c:v>9.0286387018585809E-2</c:v>
                </c:pt>
                <c:pt idx="144">
                  <c:v>9.0370161284770253E-2</c:v>
                </c:pt>
                <c:pt idx="145">
                  <c:v>9.0453543993911298E-2</c:v>
                </c:pt>
                <c:pt idx="146">
                  <c:v>9.053653992198292E-2</c:v>
                </c:pt>
                <c:pt idx="147">
                  <c:v>9.0619153754372225E-2</c:v>
                </c:pt>
                <c:pt idx="148">
                  <c:v>9.0701390088204117E-2</c:v>
                </c:pt>
                <c:pt idx="149">
                  <c:v>9.0783253434589511E-2</c:v>
                </c:pt>
                <c:pt idx="150">
                  <c:v>9.086474822080251E-2</c:v>
                </c:pt>
                <c:pt idx="151">
                  <c:v>9.0945878792387816E-2</c:v>
                </c:pt>
                <c:pt idx="152">
                  <c:v>9.1026649415202027E-2</c:v>
                </c:pt>
                <c:pt idx="153">
                  <c:v>9.1107064277390459E-2</c:v>
                </c:pt>
                <c:pt idx="154">
                  <c:v>9.1187127491302644E-2</c:v>
                </c:pt>
                <c:pt idx="155">
                  <c:v>9.126684309534816E-2</c:v>
                </c:pt>
                <c:pt idx="156">
                  <c:v>9.1346215055795932E-2</c:v>
                </c:pt>
                <c:pt idx="157">
                  <c:v>9.1425247268517335E-2</c:v>
                </c:pt>
                <c:pt idx="158">
                  <c:v>9.1503943560677883E-2</c:v>
                </c:pt>
                <c:pt idx="159">
                  <c:v>9.1582307692376741E-2</c:v>
                </c:pt>
                <c:pt idx="160">
                  <c:v>9.1660343358237278E-2</c:v>
                </c:pt>
                <c:pt idx="161">
                  <c:v>9.1738054188950299E-2</c:v>
                </c:pt>
                <c:pt idx="162">
                  <c:v>9.1815443752771536E-2</c:v>
                </c:pt>
                <c:pt idx="163">
                  <c:v>9.1892515556974891E-2</c:v>
                </c:pt>
                <c:pt idx="164">
                  <c:v>9.1969273049263542E-2</c:v>
                </c:pt>
                <c:pt idx="165">
                  <c:v>9.2045719619139446E-2</c:v>
                </c:pt>
                <c:pt idx="166">
                  <c:v>9.2121858599233553E-2</c:v>
                </c:pt>
                <c:pt idx="167">
                  <c:v>9.2197693266597686E-2</c:v>
                </c:pt>
                <c:pt idx="168">
                  <c:v>9.227322684395993E-2</c:v>
                </c:pt>
                <c:pt idx="169">
                  <c:v>9.234846250094346E-2</c:v>
                </c:pt>
                <c:pt idx="170">
                  <c:v>9.2423403355251843E-2</c:v>
                </c:pt>
                <c:pt idx="171">
                  <c:v>9.249805247382073E-2</c:v>
                </c:pt>
                <c:pt idx="172">
                  <c:v>9.2572412873937235E-2</c:v>
                </c:pt>
                <c:pt idx="173">
                  <c:v>9.2646487524328414E-2</c:v>
                </c:pt>
                <c:pt idx="174">
                  <c:v>9.2720279346220388E-2</c:v>
                </c:pt>
                <c:pt idx="175">
                  <c:v>9.2793791214366497E-2</c:v>
                </c:pt>
                <c:pt idx="176">
                  <c:v>9.2867025958050242E-2</c:v>
                </c:pt>
                <c:pt idx="177">
                  <c:v>9.2939986362058288E-2</c:v>
                </c:pt>
                <c:pt idx="178">
                  <c:v>9.3012675167628817E-2</c:v>
                </c:pt>
                <c:pt idx="179">
                  <c:v>9.3085095073374632E-2</c:v>
                </c:pt>
                <c:pt idx="180">
                  <c:v>9.3157248736180268E-2</c:v>
                </c:pt>
                <c:pt idx="181">
                  <c:v>9.3229138772076711E-2</c:v>
                </c:pt>
                <c:pt idx="182">
                  <c:v>9.3300767757092395E-2</c:v>
                </c:pt>
                <c:pt idx="183">
                  <c:v>9.3372138228082047E-2</c:v>
                </c:pt>
                <c:pt idx="184">
                  <c:v>9.3443252683533609E-2</c:v>
                </c:pt>
                <c:pt idx="185">
                  <c:v>9.351411358435488E-2</c:v>
                </c:pt>
                <c:pt idx="186">
                  <c:v>9.3584723354639493E-2</c:v>
                </c:pt>
                <c:pt idx="187">
                  <c:v>9.3655084382412629E-2</c:v>
                </c:pt>
                <c:pt idx="188">
                  <c:v>9.372519902035914E-2</c:v>
                </c:pt>
                <c:pt idx="189">
                  <c:v>9.3795069586532054E-2</c:v>
                </c:pt>
                <c:pt idx="190">
                  <c:v>9.3864698365043214E-2</c:v>
                </c:pt>
                <c:pt idx="191">
                  <c:v>9.3934087606737396E-2</c:v>
                </c:pt>
                <c:pt idx="192">
                  <c:v>9.400323952984857E-2</c:v>
                </c:pt>
                <c:pt idx="193">
                  <c:v>9.407215632064074E-2</c:v>
                </c:pt>
                <c:pt idx="194">
                  <c:v>9.4140840134032233E-2</c:v>
                </c:pt>
                <c:pt idx="195">
                  <c:v>9.4209293094204963E-2</c:v>
                </c:pt>
                <c:pt idx="196">
                  <c:v>9.4277517295199079E-2</c:v>
                </c:pt>
                <c:pt idx="197">
                  <c:v>9.43455148014926E-2</c:v>
                </c:pt>
                <c:pt idx="198">
                  <c:v>9.4413287648566907E-2</c:v>
                </c:pt>
                <c:pt idx="199">
                  <c:v>9.448083784345962E-2</c:v>
                </c:pt>
                <c:pt idx="200">
                  <c:v>9.454816736530304E-2</c:v>
                </c:pt>
                <c:pt idx="201">
                  <c:v>9.4615278165850289E-2</c:v>
                </c:pt>
                <c:pt idx="202">
                  <c:v>9.4682172169988879E-2</c:v>
                </c:pt>
                <c:pt idx="203">
                  <c:v>9.4748851276242566E-2</c:v>
                </c:pt>
                <c:pt idx="204">
                  <c:v>9.4815317357260481E-2</c:v>
                </c:pt>
                <c:pt idx="205">
                  <c:v>9.488157226029563E-2</c:v>
                </c:pt>
                <c:pt idx="206">
                  <c:v>9.4947617807671941E-2</c:v>
                </c:pt>
                <c:pt idx="207">
                  <c:v>9.5013455797240368E-2</c:v>
                </c:pt>
                <c:pt idx="208">
                  <c:v>9.5079088002824982E-2</c:v>
                </c:pt>
                <c:pt idx="209">
                  <c:v>9.5144516174658328E-2</c:v>
                </c:pt>
                <c:pt idx="210">
                  <c:v>9.5209742039806797E-2</c:v>
                </c:pt>
                <c:pt idx="211">
                  <c:v>9.5274767302586896E-2</c:v>
                </c:pt>
                <c:pt idx="212">
                  <c:v>9.5339593644971479E-2</c:v>
                </c:pt>
                <c:pt idx="213">
                  <c:v>9.5404222726987203E-2</c:v>
                </c:pt>
                <c:pt idx="214">
                  <c:v>9.5468656187102985E-2</c:v>
                </c:pt>
                <c:pt idx="215">
                  <c:v>9.5532895642609875E-2</c:v>
                </c:pt>
                <c:pt idx="216">
                  <c:v>9.5596942689992234E-2</c:v>
                </c:pt>
                <c:pt idx="217">
                  <c:v>9.5660798905290959E-2</c:v>
                </c:pt>
                <c:pt idx="218">
                  <c:v>9.5724465844458706E-2</c:v>
                </c:pt>
                <c:pt idx="219">
                  <c:v>9.5787945043707357E-2</c:v>
                </c:pt>
                <c:pt idx="220">
                  <c:v>9.5851238019847643E-2</c:v>
                </c:pt>
                <c:pt idx="221">
                  <c:v>9.5914346270621911E-2</c:v>
                </c:pt>
                <c:pt idx="222">
                  <c:v>9.5977271275028975E-2</c:v>
                </c:pt>
                <c:pt idx="223">
                  <c:v>9.6040014493642786E-2</c:v>
                </c:pt>
                <c:pt idx="224">
                  <c:v>9.6102577368923775E-2</c:v>
                </c:pt>
                <c:pt idx="225">
                  <c:v>9.6164961325523643E-2</c:v>
                </c:pt>
                <c:pt idx="226">
                  <c:v>9.6227167770583849E-2</c:v>
                </c:pt>
                <c:pt idx="227">
                  <c:v>9.6289198094027681E-2</c:v>
                </c:pt>
                <c:pt idx="228">
                  <c:v>9.6351053668845943E-2</c:v>
                </c:pt>
                <c:pt idx="229">
                  <c:v>9.6412735851377218E-2</c:v>
                </c:pt>
                <c:pt idx="230">
                  <c:v>9.647424598158201E-2</c:v>
                </c:pt>
                <c:pt idx="231">
                  <c:v>9.6535585383311029E-2</c:v>
                </c:pt>
                <c:pt idx="232">
                  <c:v>9.6596755364567966E-2</c:v>
                </c:pt>
                <c:pt idx="233">
                  <c:v>9.6657757217767121E-2</c:v>
                </c:pt>
                <c:pt idx="234">
                  <c:v>9.6718592219985869E-2</c:v>
                </c:pt>
                <c:pt idx="235">
                  <c:v>9.677926163321128E-2</c:v>
                </c:pt>
                <c:pt idx="236">
                  <c:v>9.6839766704582331E-2</c:v>
                </c:pt>
                <c:pt idx="237">
                  <c:v>9.6900108666627266E-2</c:v>
                </c:pt>
                <c:pt idx="238">
                  <c:v>9.6960288737495667E-2</c:v>
                </c:pt>
                <c:pt idx="239">
                  <c:v>9.7020308121186449E-2</c:v>
                </c:pt>
                <c:pt idx="240">
                  <c:v>9.7080168007770709E-2</c:v>
                </c:pt>
                <c:pt idx="241">
                  <c:v>9.7139869573610954E-2</c:v>
                </c:pt>
                <c:pt idx="242">
                  <c:v>9.7199413981575181E-2</c:v>
                </c:pt>
                <c:pt idx="243">
                  <c:v>9.7258802381246748E-2</c:v>
                </c:pt>
                <c:pt idx="244">
                  <c:v>9.7318035909131434E-2</c:v>
                </c:pt>
                <c:pt idx="245">
                  <c:v>9.7377115688858207E-2</c:v>
                </c:pt>
                <c:pt idx="246">
                  <c:v>9.74360428313783E-2</c:v>
                </c:pt>
                <c:pt idx="247">
                  <c:v>9.7494818435159086E-2</c:v>
                </c:pt>
                <c:pt idx="248">
                  <c:v>9.7553443586374411E-2</c:v>
                </c:pt>
                <c:pt idx="249">
                  <c:v>9.7611919359091762E-2</c:v>
                </c:pt>
                <c:pt idx="250">
                  <c:v>9.7670246815455275E-2</c:v>
                </c:pt>
                <c:pt idx="251">
                  <c:v>9.7728427005865717E-2</c:v>
                </c:pt>
                <c:pt idx="252">
                  <c:v>9.7786460969156538E-2</c:v>
                </c:pt>
                <c:pt idx="253">
                  <c:v>9.7844349732767164E-2</c:v>
                </c:pt>
                <c:pt idx="254">
                  <c:v>9.790209431291233E-2</c:v>
                </c:pt>
                <c:pt idx="255">
                  <c:v>9.7959695714749287E-2</c:v>
                </c:pt>
                <c:pt idx="256">
                  <c:v>9.8017154932540554E-2</c:v>
                </c:pt>
                <c:pt idx="257">
                  <c:v>9.8074472949814792E-2</c:v>
                </c:pt>
                <c:pt idx="258">
                  <c:v>9.8131650739523693E-2</c:v>
                </c:pt>
                <c:pt idx="259">
                  <c:v>9.8188689264197188E-2</c:v>
                </c:pt>
                <c:pt idx="260">
                  <c:v>9.8245589476094436E-2</c:v>
                </c:pt>
                <c:pt idx="261">
                  <c:v>9.8302352317353167E-2</c:v>
                </c:pt>
                <c:pt idx="262">
                  <c:v>9.835897872013559E-2</c:v>
                </c:pt>
                <c:pt idx="263">
                  <c:v>9.8415469606771833E-2</c:v>
                </c:pt>
                <c:pt idx="264">
                  <c:v>9.8471825889900944E-2</c:v>
                </c:pt>
                <c:pt idx="265">
                  <c:v>9.8528048472609292E-2</c:v>
                </c:pt>
                <c:pt idx="266">
                  <c:v>9.858413824856635E-2</c:v>
                </c:pt>
                <c:pt idx="267">
                  <c:v>9.8640096102158029E-2</c:v>
                </c:pt>
                <c:pt idx="268">
                  <c:v>9.8695922908617631E-2</c:v>
                </c:pt>
                <c:pt idx="269">
                  <c:v>9.8751619534154997E-2</c:v>
                </c:pt>
                <c:pt idx="270">
                  <c:v>9.8807186836082306E-2</c:v>
                </c:pt>
                <c:pt idx="271">
                  <c:v>9.8862625662938713E-2</c:v>
                </c:pt>
                <c:pt idx="272">
                  <c:v>9.8917936854612018E-2</c:v>
                </c:pt>
                <c:pt idx="273">
                  <c:v>9.8973121242459036E-2</c:v>
                </c:pt>
                <c:pt idx="274">
                  <c:v>9.9028179649422565E-2</c:v>
                </c:pt>
                <c:pt idx="275">
                  <c:v>9.9083112890147818E-2</c:v>
                </c:pt>
                <c:pt idx="276">
                  <c:v>9.913792177109565E-2</c:v>
                </c:pt>
                <c:pt idx="277">
                  <c:v>9.9192607090654694E-2</c:v>
                </c:pt>
                <c:pt idx="278">
                  <c:v>9.924716963925076E-2</c:v>
                </c:pt>
                <c:pt idx="279">
                  <c:v>9.9301610199455007E-2</c:v>
                </c:pt>
                <c:pt idx="280">
                  <c:v>9.9355929546090072E-2</c:v>
                </c:pt>
                <c:pt idx="281">
                  <c:v>9.9410128446334164E-2</c:v>
                </c:pt>
                <c:pt idx="282">
                  <c:v>9.9464207659823722E-2</c:v>
                </c:pt>
                <c:pt idx="283">
                  <c:v>9.951816793875394E-2</c:v>
                </c:pt>
                <c:pt idx="284">
                  <c:v>9.9572010027978317E-2</c:v>
                </c:pt>
                <c:pt idx="285">
                  <c:v>9.962573466510552E-2</c:v>
                </c:pt>
                <c:pt idx="286">
                  <c:v>9.9679342580595437E-2</c:v>
                </c:pt>
                <c:pt idx="287">
                  <c:v>9.9732834497853445E-2</c:v>
                </c:pt>
                <c:pt idx="288">
                  <c:v>9.9786211133322755E-2</c:v>
                </c:pt>
                <c:pt idx="289">
                  <c:v>9.9839473196575754E-2</c:v>
                </c:pt>
                <c:pt idx="290">
                  <c:v>9.9892621390403336E-2</c:v>
                </c:pt>
                <c:pt idx="291">
                  <c:v>9.9945656410903236E-2</c:v>
                </c:pt>
                <c:pt idx="292">
                  <c:v>9.9998578947566613E-2</c:v>
                </c:pt>
                <c:pt idx="293">
                  <c:v>0.10005138968336313</c:v>
                </c:pt>
                <c:pt idx="294">
                  <c:v>0.10010408929482513</c:v>
                </c:pt>
                <c:pt idx="295">
                  <c:v>0.10015667845212979</c:v>
                </c:pt>
                <c:pt idx="296">
                  <c:v>0.10020915781918049</c:v>
                </c:pt>
                <c:pt idx="297">
                  <c:v>0.1002615280536866</c:v>
                </c:pt>
                <c:pt idx="298">
                  <c:v>0.10031378980724213</c:v>
                </c:pt>
                <c:pt idx="299">
                  <c:v>0.10036594372540285</c:v>
                </c:pt>
                <c:pt idx="300">
                  <c:v>0.10041799044776263</c:v>
                </c:pt>
                <c:pt idx="301">
                  <c:v>0.10046993060802802</c:v>
                </c:pt>
                <c:pt idx="302">
                  <c:v>0.10052176483409232</c:v>
                </c:pt>
                <c:pt idx="303">
                  <c:v>0.10057349374810758</c:v>
                </c:pt>
                <c:pt idx="304">
                  <c:v>0.10062511796655643</c:v>
                </c:pt>
                <c:pt idx="305">
                  <c:v>0.10067663810032221</c:v>
                </c:pt>
                <c:pt idx="306">
                  <c:v>0.10072805475475796</c:v>
                </c:pt>
                <c:pt idx="307">
                  <c:v>0.10077936852975472</c:v>
                </c:pt>
                <c:pt idx="308">
                  <c:v>0.10083058001980845</c:v>
                </c:pt>
                <c:pt idx="309">
                  <c:v>0.10088168981408591</c:v>
                </c:pt>
                <c:pt idx="310">
                  <c:v>0.10093269849648982</c:v>
                </c:pt>
                <c:pt idx="311">
                  <c:v>0.10098360664572295</c:v>
                </c:pt>
                <c:pt idx="312">
                  <c:v>0.10103441483535061</c:v>
                </c:pt>
                <c:pt idx="313">
                  <c:v>0.10108512363386306</c:v>
                </c:pt>
                <c:pt idx="314">
                  <c:v>0.10113573360473649</c:v>
                </c:pt>
                <c:pt idx="315">
                  <c:v>0.10118624530649324</c:v>
                </c:pt>
                <c:pt idx="316">
                  <c:v>0.10123665929276093</c:v>
                </c:pt>
                <c:pt idx="317">
                  <c:v>0.10128697611233087</c:v>
                </c:pt>
                <c:pt idx="318">
                  <c:v>0.10133719630921553</c:v>
                </c:pt>
                <c:pt idx="319">
                  <c:v>0.10138732042270493</c:v>
                </c:pt>
                <c:pt idx="320">
                  <c:v>0.10143734898742282</c:v>
                </c:pt>
                <c:pt idx="321">
                  <c:v>0.10148728253338125</c:v>
                </c:pt>
                <c:pt idx="322">
                  <c:v>0.10153712158603491</c:v>
                </c:pt>
                <c:pt idx="323">
                  <c:v>0.10158686666633417</c:v>
                </c:pt>
                <c:pt idx="324">
                  <c:v>0.10163651829077795</c:v>
                </c:pt>
                <c:pt idx="325">
                  <c:v>0.10168607697146524</c:v>
                </c:pt>
                <c:pt idx="326">
                  <c:v>0.10173554321614608</c:v>
                </c:pt>
                <c:pt idx="327">
                  <c:v>0.10178491752827194</c:v>
                </c:pt>
                <c:pt idx="328">
                  <c:v>0.10183420040704501</c:v>
                </c:pt>
                <c:pt idx="329">
                  <c:v>0.10188339234746727</c:v>
                </c:pt>
                <c:pt idx="330">
                  <c:v>0.10193249384038844</c:v>
                </c:pt>
                <c:pt idx="331">
                  <c:v>0.10198150537255339</c:v>
                </c:pt>
                <c:pt idx="332">
                  <c:v>0.10203042742664875</c:v>
                </c:pt>
                <c:pt idx="333">
                  <c:v>0.10207926048134894</c:v>
                </c:pt>
                <c:pt idx="334">
                  <c:v>0.10212800501136192</c:v>
                </c:pt>
                <c:pt idx="335">
                  <c:v>0.1021766614874733</c:v>
                </c:pt>
                <c:pt idx="336">
                  <c:v>0.10222523037659098</c:v>
                </c:pt>
                <c:pt idx="337">
                  <c:v>0.10227371214178833</c:v>
                </c:pt>
                <c:pt idx="338">
                  <c:v>0.10232210724234707</c:v>
                </c:pt>
                <c:pt idx="339">
                  <c:v>0.10237041613379956</c:v>
                </c:pt>
                <c:pt idx="340">
                  <c:v>0.10241863926797043</c:v>
                </c:pt>
                <c:pt idx="341">
                  <c:v>0.10246677709301769</c:v>
                </c:pt>
                <c:pt idx="342">
                  <c:v>0.10251483005347317</c:v>
                </c:pt>
                <c:pt idx="343">
                  <c:v>0.10256279859028251</c:v>
                </c:pt>
                <c:pt idx="344">
                  <c:v>0.10261068314084444</c:v>
                </c:pt>
                <c:pt idx="345">
                  <c:v>0.10265848413904974</c:v>
                </c:pt>
                <c:pt idx="346">
                  <c:v>0.1027062020153193</c:v>
                </c:pt>
                <c:pt idx="347">
                  <c:v>0.10275383719664227</c:v>
                </c:pt>
                <c:pt idx="348">
                  <c:v>0.10280139010661277</c:v>
                </c:pt>
                <c:pt idx="349">
                  <c:v>0.10284886116546718</c:v>
                </c:pt>
                <c:pt idx="350">
                  <c:v>0.10289625079011992</c:v>
                </c:pt>
                <c:pt idx="351">
                  <c:v>0.10294355939419959</c:v>
                </c:pt>
                <c:pt idx="352">
                  <c:v>0.10299078738808383</c:v>
                </c:pt>
                <c:pt idx="353">
                  <c:v>0.10303793517893432</c:v>
                </c:pt>
                <c:pt idx="354">
                  <c:v>0.10308500317073109</c:v>
                </c:pt>
                <c:pt idx="355">
                  <c:v>0.10313199176430636</c:v>
                </c:pt>
                <c:pt idx="356">
                  <c:v>0.10317890135737771</c:v>
                </c:pt>
                <c:pt idx="357">
                  <c:v>0.10322573234458141</c:v>
                </c:pt>
                <c:pt idx="358">
                  <c:v>0.10327248511750453</c:v>
                </c:pt>
                <c:pt idx="359">
                  <c:v>0.10331916006471724</c:v>
                </c:pt>
                <c:pt idx="360">
                  <c:v>0.10336575757180445</c:v>
                </c:pt>
                <c:pt idx="361">
                  <c:v>0.10341227802139695</c:v>
                </c:pt>
                <c:pt idx="362">
                  <c:v>0.1034587217932022</c:v>
                </c:pt>
                <c:pt idx="363">
                  <c:v>0.10350508926403493</c:v>
                </c:pt>
                <c:pt idx="364">
                  <c:v>0.10355138080784679</c:v>
                </c:pt>
                <c:pt idx="365">
                  <c:v>0.10359759679575632</c:v>
                </c:pt>
                <c:pt idx="366">
                  <c:v>0.10364373759607802</c:v>
                </c:pt>
                <c:pt idx="367">
                  <c:v>0.10368980357435123</c:v>
                </c:pt>
                <c:pt idx="368">
                  <c:v>0.10373579509336849</c:v>
                </c:pt>
                <c:pt idx="369">
                  <c:v>0.10378171251320367</c:v>
                </c:pt>
                <c:pt idx="370">
                  <c:v>0.10382755619123996</c:v>
                </c:pt>
                <c:pt idx="371">
                  <c:v>0.10387332648219691</c:v>
                </c:pt>
                <c:pt idx="372">
                  <c:v>0.10391902373815765</c:v>
                </c:pt>
                <c:pt idx="373">
                  <c:v>0.1039646483085955</c:v>
                </c:pt>
                <c:pt idx="374">
                  <c:v>0.10401020054040035</c:v>
                </c:pt>
                <c:pt idx="375">
                  <c:v>0.10405568077790471</c:v>
                </c:pt>
                <c:pt idx="376">
                  <c:v>0.10410108936290918</c:v>
                </c:pt>
                <c:pt idx="377">
                  <c:v>0.10414642663470812</c:v>
                </c:pt>
                <c:pt idx="378">
                  <c:v>0.10419169293011439</c:v>
                </c:pt>
                <c:pt idx="379">
                  <c:v>0.10423688858348418</c:v>
                </c:pt>
                <c:pt idx="380">
                  <c:v>0.10428201392674148</c:v>
                </c:pt>
                <c:pt idx="381">
                  <c:v>0.10432706928940204</c:v>
                </c:pt>
                <c:pt idx="382">
                  <c:v>0.10437205499859724</c:v>
                </c:pt>
                <c:pt idx="383">
                  <c:v>0.10441697137909756</c:v>
                </c:pt>
                <c:pt idx="384">
                  <c:v>0.10446181875333582</c:v>
                </c:pt>
                <c:pt idx="385">
                  <c:v>0.10450659744143019</c:v>
                </c:pt>
                <c:pt idx="386">
                  <c:v>0.10455130776120644</c:v>
                </c:pt>
                <c:pt idx="387">
                  <c:v>0.10459595002822084</c:v>
                </c:pt>
                <c:pt idx="388">
                  <c:v>0.10464052455578178</c:v>
                </c:pt>
                <c:pt idx="389">
                  <c:v>0.10468503165497187</c:v>
                </c:pt>
                <c:pt idx="390">
                  <c:v>0.10472947163466927</c:v>
                </c:pt>
                <c:pt idx="391">
                  <c:v>0.10477384480156914</c:v>
                </c:pt>
                <c:pt idx="392">
                  <c:v>0.10481815146020453</c:v>
                </c:pt>
                <c:pt idx="393">
                  <c:v>0.10486239191296721</c:v>
                </c:pt>
                <c:pt idx="394">
                  <c:v>0.10490656646012822</c:v>
                </c:pt>
                <c:pt idx="395">
                  <c:v>0.10495067539985797</c:v>
                </c:pt>
                <c:pt idx="396">
                  <c:v>0.10499471902824632</c:v>
                </c:pt>
                <c:pt idx="397">
                  <c:v>0.10503869763932261</c:v>
                </c:pt>
                <c:pt idx="398">
                  <c:v>0.1050826115250747</c:v>
                </c:pt>
                <c:pt idx="399">
                  <c:v>0.10512646097546889</c:v>
                </c:pt>
                <c:pt idx="400">
                  <c:v>0.10517024627846826</c:v>
                </c:pt>
                <c:pt idx="401">
                  <c:v>0.10521396772005219</c:v>
                </c:pt>
                <c:pt idx="402">
                  <c:v>0.10525762558423463</c:v>
                </c:pt>
                <c:pt idx="403">
                  <c:v>0.10530122015308259</c:v>
                </c:pt>
                <c:pt idx="404">
                  <c:v>0.10534475170673431</c:v>
                </c:pt>
                <c:pt idx="405">
                  <c:v>0.10538822052341713</c:v>
                </c:pt>
                <c:pt idx="406">
                  <c:v>0.10543162687946557</c:v>
                </c:pt>
                <c:pt idx="407">
                  <c:v>0.10547497104933842</c:v>
                </c:pt>
                <c:pt idx="408">
                  <c:v>0.10551825330563652</c:v>
                </c:pt>
                <c:pt idx="409">
                  <c:v>0.10556147391911942</c:v>
                </c:pt>
                <c:pt idx="410">
                  <c:v>0.10560463315872291</c:v>
                </c:pt>
                <c:pt idx="411">
                  <c:v>0.10564773129157529</c:v>
                </c:pt>
                <c:pt idx="412">
                  <c:v>0.1056907685830141</c:v>
                </c:pt>
                <c:pt idx="413">
                  <c:v>0.1057337452966025</c:v>
                </c:pt>
                <c:pt idx="414">
                  <c:v>0.10577666169414532</c:v>
                </c:pt>
                <c:pt idx="415">
                  <c:v>0.10581951803570525</c:v>
                </c:pt>
                <c:pt idx="416">
                  <c:v>0.10586231457961839</c:v>
                </c:pt>
                <c:pt idx="417">
                  <c:v>0.1059050515825101</c:v>
                </c:pt>
                <c:pt idx="418">
                  <c:v>0.10594772929931025</c:v>
                </c:pt>
                <c:pt idx="419">
                  <c:v>0.10599034798326862</c:v>
                </c:pt>
                <c:pt idx="420">
                  <c:v>0.10603290788596982</c:v>
                </c:pt>
                <c:pt idx="421">
                  <c:v>0.10607540925734853</c:v>
                </c:pt>
                <c:pt idx="422">
                  <c:v>0.10611785234570388</c:v>
                </c:pt>
                <c:pt idx="423">
                  <c:v>0.1061602373977143</c:v>
                </c:pt>
                <c:pt idx="424">
                  <c:v>0.10620256465845171</c:v>
                </c:pt>
                <c:pt idx="425">
                  <c:v>0.10624483437139609</c:v>
                </c:pt>
                <c:pt idx="426">
                  <c:v>0.10628704677844922</c:v>
                </c:pt>
                <c:pt idx="427">
                  <c:v>0.10632920211994895</c:v>
                </c:pt>
                <c:pt idx="428">
                  <c:v>0.1063713006346827</c:v>
                </c:pt>
                <c:pt idx="429">
                  <c:v>0.1064133425599012</c:v>
                </c:pt>
                <c:pt idx="430">
                  <c:v>0.10645532813133207</c:v>
                </c:pt>
                <c:pt idx="431">
                  <c:v>0.10649725758319308</c:v>
                </c:pt>
                <c:pt idx="432">
                  <c:v>0.1065391311482053</c:v>
                </c:pt>
                <c:pt idx="433">
                  <c:v>0.10658094905760611</c:v>
                </c:pt>
                <c:pt idx="434">
                  <c:v>0.10662271154116212</c:v>
                </c:pt>
                <c:pt idx="435">
                  <c:v>0.10666441882718201</c:v>
                </c:pt>
                <c:pt idx="436">
                  <c:v>0.10670607114252906</c:v>
                </c:pt>
                <c:pt idx="437">
                  <c:v>0.10674766871263353</c:v>
                </c:pt>
                <c:pt idx="438">
                  <c:v>0.10678921176150531</c:v>
                </c:pt>
                <c:pt idx="439">
                  <c:v>0.10683070051174581</c:v>
                </c:pt>
                <c:pt idx="440">
                  <c:v>0.10687213518455993</c:v>
                </c:pt>
                <c:pt idx="441">
                  <c:v>0.10691351599976855</c:v>
                </c:pt>
                <c:pt idx="442">
                  <c:v>0.10695484317581981</c:v>
                </c:pt>
                <c:pt idx="443">
                  <c:v>0.10699611692980104</c:v>
                </c:pt>
                <c:pt idx="444">
                  <c:v>0.10703733747745017</c:v>
                </c:pt>
                <c:pt idx="445">
                  <c:v>0.10707850503316745</c:v>
                </c:pt>
                <c:pt idx="446">
                  <c:v>0.10711961981002635</c:v>
                </c:pt>
                <c:pt idx="447">
                  <c:v>0.10716068201978508</c:v>
                </c:pt>
                <c:pt idx="448">
                  <c:v>0.10720169187289759</c:v>
                </c:pt>
                <c:pt idx="449">
                  <c:v>0.10724264957852432</c:v>
                </c:pt>
                <c:pt idx="450">
                  <c:v>0.10728355534454341</c:v>
                </c:pt>
                <c:pt idx="451">
                  <c:v>0.10732440937756103</c:v>
                </c:pt>
                <c:pt idx="452">
                  <c:v>0.10736521188292232</c:v>
                </c:pt>
                <c:pt idx="453">
                  <c:v>0.10740596306472161</c:v>
                </c:pt>
                <c:pt idx="454">
                  <c:v>0.10744666312581305</c:v>
                </c:pt>
                <c:pt idx="455">
                  <c:v>0.10748731226782078</c:v>
                </c:pt>
                <c:pt idx="456">
                  <c:v>0.10752791069114896</c:v>
                </c:pt>
                <c:pt idx="457">
                  <c:v>0.10756845859499206</c:v>
                </c:pt>
                <c:pt idx="458">
                  <c:v>0.10760895617734471</c:v>
                </c:pt>
                <c:pt idx="459">
                  <c:v>0.10764940363501177</c:v>
                </c:pt>
                <c:pt idx="460">
                  <c:v>0.10768980116361744</c:v>
                </c:pt>
                <c:pt idx="461">
                  <c:v>0.10773014895761582</c:v>
                </c:pt>
                <c:pt idx="462">
                  <c:v>0.10777044721029971</c:v>
                </c:pt>
                <c:pt idx="463">
                  <c:v>0.10781069611381053</c:v>
                </c:pt>
                <c:pt idx="464">
                  <c:v>0.10785089585914741</c:v>
                </c:pt>
                <c:pt idx="465">
                  <c:v>0.10789104663617653</c:v>
                </c:pt>
                <c:pt idx="466">
                  <c:v>0.10793114863364041</c:v>
                </c:pt>
                <c:pt idx="467">
                  <c:v>0.10797120203916674</c:v>
                </c:pt>
                <c:pt idx="468">
                  <c:v>0.10801120703927763</c:v>
                </c:pt>
                <c:pt idx="469">
                  <c:v>0.10805116381939817</c:v>
                </c:pt>
                <c:pt idx="470">
                  <c:v>0.10809107256386555</c:v>
                </c:pt>
                <c:pt idx="471">
                  <c:v>0.10813093345593763</c:v>
                </c:pt>
                <c:pt idx="472">
                  <c:v>0.10817074667780156</c:v>
                </c:pt>
                <c:pt idx="473">
                  <c:v>0.1082105124105823</c:v>
                </c:pt>
                <c:pt idx="474">
                  <c:v>0.10825023083435104</c:v>
                </c:pt>
                <c:pt idx="475">
                  <c:v>0.10828990212813369</c:v>
                </c:pt>
                <c:pt idx="476">
                  <c:v>0.10832952646991902</c:v>
                </c:pt>
                <c:pt idx="477">
                  <c:v>0.10836910403666694</c:v>
                </c:pt>
                <c:pt idx="478">
                  <c:v>0.10840863500431663</c:v>
                </c:pt>
                <c:pt idx="479">
                  <c:v>0.1084481195477944</c:v>
                </c:pt>
                <c:pt idx="480">
                  <c:v>0.10848755784102186</c:v>
                </c:pt>
                <c:pt idx="481">
                  <c:v>0.10852695005692363</c:v>
                </c:pt>
                <c:pt idx="482">
                  <c:v>0.10856629636743541</c:v>
                </c:pt>
                <c:pt idx="483">
                  <c:v>0.10860559694351124</c:v>
                </c:pt>
                <c:pt idx="484">
                  <c:v>0.10864485195513156</c:v>
                </c:pt>
                <c:pt idx="485">
                  <c:v>0.10868406157131058</c:v>
                </c:pt>
                <c:pt idx="486">
                  <c:v>0.10872322596010378</c:v>
                </c:pt>
                <c:pt idx="487">
                  <c:v>0.10876234528861543</c:v>
                </c:pt>
                <c:pt idx="488">
                  <c:v>0.10880141972300586</c:v>
                </c:pt>
                <c:pt idx="489">
                  <c:v>0.10884044942849867</c:v>
                </c:pt>
                <c:pt idx="490">
                  <c:v>0.1088794345693881</c:v>
                </c:pt>
                <c:pt idx="491">
                  <c:v>0.10891837530904598</c:v>
                </c:pt>
                <c:pt idx="492">
                  <c:v>0.10895727180992894</c:v>
                </c:pt>
                <c:pt idx="493">
                  <c:v>0.10899612423358543</c:v>
                </c:pt>
                <c:pt idx="494">
                  <c:v>0.10903493274066239</c:v>
                </c:pt>
                <c:pt idx="495">
                  <c:v>0.1090736974909125</c:v>
                </c:pt>
                <c:pt idx="496">
                  <c:v>0.10911241864320065</c:v>
                </c:pt>
                <c:pt idx="497">
                  <c:v>0.1091510963555108</c:v>
                </c:pt>
                <c:pt idx="498">
                  <c:v>0.1091897307849527</c:v>
                </c:pt>
                <c:pt idx="499">
                  <c:v>0.10922832208776843</c:v>
                </c:pt>
                <c:pt idx="500">
                  <c:v>0.10926687041933879</c:v>
                </c:pt>
                <c:pt idx="501">
                  <c:v>0.10930537593419015</c:v>
                </c:pt>
                <c:pt idx="502">
                  <c:v>0.10934383878600047</c:v>
                </c:pt>
                <c:pt idx="503">
                  <c:v>0.109382259127606</c:v>
                </c:pt>
                <c:pt idx="504">
                  <c:v>0.10942063711100723</c:v>
                </c:pt>
                <c:pt idx="505">
                  <c:v>0.10945897288737544</c:v>
                </c:pt>
                <c:pt idx="506">
                  <c:v>0.10949726660705858</c:v>
                </c:pt>
                <c:pt idx="507">
                  <c:v>0.10953551841958774</c:v>
                </c:pt>
                <c:pt idx="508">
                  <c:v>0.10957372847368289</c:v>
                </c:pt>
                <c:pt idx="509">
                  <c:v>0.10961189691725907</c:v>
                </c:pt>
                <c:pt idx="510">
                  <c:v>0.10965002389743216</c:v>
                </c:pt>
                <c:pt idx="511">
                  <c:v>0.10968810956052504</c:v>
                </c:pt>
                <c:pt idx="512">
                  <c:v>0.1097261540520731</c:v>
                </c:pt>
                <c:pt idx="513">
                  <c:v>0.10976415751683041</c:v>
                </c:pt>
                <c:pt idx="514">
                  <c:v>0.10980212009877512</c:v>
                </c:pt>
                <c:pt idx="515">
                  <c:v>0.10984004194111521</c:v>
                </c:pt>
                <c:pt idx="516">
                  <c:v>0.10987792318629422</c:v>
                </c:pt>
                <c:pt idx="517">
                  <c:v>0.1099157639759968</c:v>
                </c:pt>
                <c:pt idx="518">
                  <c:v>0.1099535644511541</c:v>
                </c:pt>
                <c:pt idx="519">
                  <c:v>0.10999132475194945</c:v>
                </c:pt>
                <c:pt idx="520">
                  <c:v>0.1100290450178234</c:v>
                </c:pt>
                <c:pt idx="521">
                  <c:v>0.11006672538747964</c:v>
                </c:pt>
                <c:pt idx="522">
                  <c:v>0.11010436599888984</c:v>
                </c:pt>
                <c:pt idx="523">
                  <c:v>0.11014196698929923</c:v>
                </c:pt>
                <c:pt idx="524">
                  <c:v>0.11017952849523165</c:v>
                </c:pt>
                <c:pt idx="525">
                  <c:v>0.11021705065249478</c:v>
                </c:pt>
                <c:pt idx="526">
                  <c:v>0.11025453359618526</c:v>
                </c:pt>
                <c:pt idx="527">
                  <c:v>0.11029197746069373</c:v>
                </c:pt>
                <c:pt idx="528">
                  <c:v>0.11032938237971007</c:v>
                </c:pt>
                <c:pt idx="529">
                  <c:v>0.11036674848622811</c:v>
                </c:pt>
                <c:pt idx="530">
                  <c:v>0.11040407591255073</c:v>
                </c:pt>
                <c:pt idx="531">
                  <c:v>0.1104413647902948</c:v>
                </c:pt>
                <c:pt idx="532">
                  <c:v>0.11047861525039583</c:v>
                </c:pt>
                <c:pt idx="533">
                  <c:v>0.11051582742311317</c:v>
                </c:pt>
                <c:pt idx="534">
                  <c:v>0.11055300143803433</c:v>
                </c:pt>
                <c:pt idx="535">
                  <c:v>0.11059013742408004</c:v>
                </c:pt>
                <c:pt idx="536">
                  <c:v>0.11062723550950877</c:v>
                </c:pt>
                <c:pt idx="537">
                  <c:v>0.11066429582192143</c:v>
                </c:pt>
                <c:pt idx="538">
                  <c:v>0.11070131848826596</c:v>
                </c:pt>
                <c:pt idx="539">
                  <c:v>0.11073830363484201</c:v>
                </c:pt>
                <c:pt idx="540">
                  <c:v>0.11077525138730521</c:v>
                </c:pt>
                <c:pt idx="541">
                  <c:v>0.11081216187067182</c:v>
                </c:pt>
                <c:pt idx="542">
                  <c:v>0.11084903520932324</c:v>
                </c:pt>
                <c:pt idx="543">
                  <c:v>0.11088587152701024</c:v>
                </c:pt>
                <c:pt idx="544">
                  <c:v>0.11092267094685751</c:v>
                </c:pt>
                <c:pt idx="545">
                  <c:v>0.1109594335913678</c:v>
                </c:pt>
                <c:pt idx="546">
                  <c:v>0.11099615958242635</c:v>
                </c:pt>
                <c:pt idx="547">
                  <c:v>0.11103284904130507</c:v>
                </c:pt>
                <c:pt idx="548">
                  <c:v>0.11106950208866677</c:v>
                </c:pt>
                <c:pt idx="549">
                  <c:v>0.11110611884456943</c:v>
                </c:pt>
                <c:pt idx="550">
                  <c:v>0.1111426994284701</c:v>
                </c:pt>
                <c:pt idx="551">
                  <c:v>0.11117924395922935</c:v>
                </c:pt>
                <c:pt idx="552">
                  <c:v>0.111215752555115</c:v>
                </c:pt>
                <c:pt idx="553">
                  <c:v>0.11125222533380646</c:v>
                </c:pt>
                <c:pt idx="554">
                  <c:v>0.11128866241239849</c:v>
                </c:pt>
                <c:pt idx="555">
                  <c:v>0.11132506390740529</c:v>
                </c:pt>
                <c:pt idx="556">
                  <c:v>0.11136142993476436</c:v>
                </c:pt>
                <c:pt idx="557">
                  <c:v>0.11139776060984052</c:v>
                </c:pt>
                <c:pt idx="558">
                  <c:v>0.11143405604742972</c:v>
                </c:pt>
                <c:pt idx="559">
                  <c:v>0.11147031636176274</c:v>
                </c:pt>
                <c:pt idx="560">
                  <c:v>0.11150654166650927</c:v>
                </c:pt>
                <c:pt idx="561">
                  <c:v>0.11154273207478126</c:v>
                </c:pt>
                <c:pt idx="562">
                  <c:v>0.1115788876991371</c:v>
                </c:pt>
                <c:pt idx="563">
                  <c:v>0.11161500865158513</c:v>
                </c:pt>
                <c:pt idx="564">
                  <c:v>0.11165109504358731</c:v>
                </c:pt>
                <c:pt idx="565">
                  <c:v>0.1116871469860627</c:v>
                </c:pt>
                <c:pt idx="566">
                  <c:v>0.11172316458939152</c:v>
                </c:pt>
                <c:pt idx="567">
                  <c:v>0.11175914796341821</c:v>
                </c:pt>
                <c:pt idx="568">
                  <c:v>0.11179509721745531</c:v>
                </c:pt>
                <c:pt idx="569">
                  <c:v>0.11183101246028698</c:v>
                </c:pt>
                <c:pt idx="570">
                  <c:v>0.11186689380017219</c:v>
                </c:pt>
                <c:pt idx="571">
                  <c:v>0.11190274134484851</c:v>
                </c:pt>
                <c:pt idx="572">
                  <c:v>0.11193855520153551</c:v>
                </c:pt>
                <c:pt idx="573">
                  <c:v>0.11197433547693797</c:v>
                </c:pt>
                <c:pt idx="574">
                  <c:v>0.1120100822772494</c:v>
                </c:pt>
                <c:pt idx="575">
                  <c:v>0.11204579570815539</c:v>
                </c:pt>
                <c:pt idx="576">
                  <c:v>0.1120814758748368</c:v>
                </c:pt>
                <c:pt idx="577">
                  <c:v>0.11211712288197329</c:v>
                </c:pt>
                <c:pt idx="578">
                  <c:v>0.11215273683374632</c:v>
                </c:pt>
                <c:pt idx="579">
                  <c:v>0.1121883178338426</c:v>
                </c:pt>
                <c:pt idx="580">
                  <c:v>0.11222386598545725</c:v>
                </c:pt>
                <c:pt idx="581">
                  <c:v>0.11225938139129679</c:v>
                </c:pt>
                <c:pt idx="582">
                  <c:v>0.11229486415358261</c:v>
                </c:pt>
                <c:pt idx="583">
                  <c:v>0.11233031437405397</c:v>
                </c:pt>
                <c:pt idx="584">
                  <c:v>0.11236573215397097</c:v>
                </c:pt>
                <c:pt idx="585">
                  <c:v>0.11240111759411789</c:v>
                </c:pt>
                <c:pt idx="586">
                  <c:v>0.11243647079480609</c:v>
                </c:pt>
                <c:pt idx="587">
                  <c:v>0.11247179185587704</c:v>
                </c:pt>
                <c:pt idx="588">
                  <c:v>0.11250708087670536</c:v>
                </c:pt>
                <c:pt idx="589">
                  <c:v>0.1125423379562019</c:v>
                </c:pt>
                <c:pt idx="590">
                  <c:v>0.11257756319281648</c:v>
                </c:pt>
                <c:pt idx="591">
                  <c:v>0.11261275668454092</c:v>
                </c:pt>
                <c:pt idx="592">
                  <c:v>0.11264791852891218</c:v>
                </c:pt>
                <c:pt idx="593">
                  <c:v>0.11268304882301493</c:v>
                </c:pt>
                <c:pt idx="594">
                  <c:v>0.11271814766348451</c:v>
                </c:pt>
                <c:pt idx="595">
                  <c:v>0.11275321514650991</c:v>
                </c:pt>
                <c:pt idx="596">
                  <c:v>0.11278825136783638</c:v>
                </c:pt>
                <c:pt idx="597">
                  <c:v>0.11282325642276834</c:v>
                </c:pt>
                <c:pt idx="598">
                  <c:v>0.11285823040617225</c:v>
                </c:pt>
                <c:pt idx="599">
                  <c:v>0.11289317341247922</c:v>
                </c:pt>
                <c:pt idx="600">
                  <c:v>0.1129280855356877</c:v>
                </c:pt>
                <c:pt idx="601">
                  <c:v>0.11296296686936633</c:v>
                </c:pt>
                <c:pt idx="602">
                  <c:v>0.11299781750665656</c:v>
                </c:pt>
                <c:pt idx="603">
                  <c:v>0.11303263754027532</c:v>
                </c:pt>
                <c:pt idx="604">
                  <c:v>0.11306742706251775</c:v>
                </c:pt>
                <c:pt idx="605">
                  <c:v>0.11310218616525965</c:v>
                </c:pt>
                <c:pt idx="606">
                  <c:v>0.1131369149399602</c:v>
                </c:pt>
                <c:pt idx="607">
                  <c:v>0.11317161347766459</c:v>
                </c:pt>
                <c:pt idx="608">
                  <c:v>0.1132062818690065</c:v>
                </c:pt>
                <c:pt idx="609">
                  <c:v>0.11324092020421055</c:v>
                </c:pt>
                <c:pt idx="610">
                  <c:v>0.11327552857309513</c:v>
                </c:pt>
                <c:pt idx="611">
                  <c:v>0.11331010706507455</c:v>
                </c:pt>
                <c:pt idx="612">
                  <c:v>0.11334465576916176</c:v>
                </c:pt>
                <c:pt idx="613">
                  <c:v>0.11337917477397068</c:v>
                </c:pt>
                <c:pt idx="614">
                  <c:v>0.11341366416771886</c:v>
                </c:pt>
                <c:pt idx="615">
                  <c:v>0.11344812403822964</c:v>
                </c:pt>
                <c:pt idx="616">
                  <c:v>0.11348255447293461</c:v>
                </c:pt>
                <c:pt idx="617">
                  <c:v>0.11351695555887623</c:v>
                </c:pt>
                <c:pt idx="618">
                  <c:v>0.11355132738270987</c:v>
                </c:pt>
                <c:pt idx="619">
                  <c:v>0.11358567003070644</c:v>
                </c:pt>
                <c:pt idx="620">
                  <c:v>0.11361998358875461</c:v>
                </c:pt>
                <c:pt idx="621">
                  <c:v>0.11365426814236301</c:v>
                </c:pt>
                <c:pt idx="622">
                  <c:v>0.1136885237766628</c:v>
                </c:pt>
                <c:pt idx="623">
                  <c:v>0.11372275057640975</c:v>
                </c:pt>
                <c:pt idx="624">
                  <c:v>0.11375694862598643</c:v>
                </c:pt>
                <c:pt idx="625">
                  <c:v>0.11379111800940481</c:v>
                </c:pt>
                <c:pt idx="626">
                  <c:v>0.11382525881030808</c:v>
                </c:pt>
                <c:pt idx="627">
                  <c:v>0.11385937111197308</c:v>
                </c:pt>
                <c:pt idx="628">
                  <c:v>0.1138934549973126</c:v>
                </c:pt>
                <c:pt idx="629">
                  <c:v>0.11392751054887722</c:v>
                </c:pt>
                <c:pt idx="630">
                  <c:v>0.11396153784885768</c:v>
                </c:pt>
                <c:pt idx="631">
                  <c:v>0.11399553697908719</c:v>
                </c:pt>
                <c:pt idx="632">
                  <c:v>0.11402950802104328</c:v>
                </c:pt>
                <c:pt idx="633">
                  <c:v>0.11406345105585003</c:v>
                </c:pt>
                <c:pt idx="634">
                  <c:v>0.11409736616428016</c:v>
                </c:pt>
                <c:pt idx="635">
                  <c:v>0.11413125342675709</c:v>
                </c:pt>
                <c:pt idx="636">
                  <c:v>0.11416511292335714</c:v>
                </c:pt>
                <c:pt idx="637">
                  <c:v>0.1141989447338113</c:v>
                </c:pt>
                <c:pt idx="638">
                  <c:v>0.11423274893750761</c:v>
                </c:pt>
                <c:pt idx="639">
                  <c:v>0.11426652561349285</c:v>
                </c:pt>
                <c:pt idx="640">
                  <c:v>0.11430027484047491</c:v>
                </c:pt>
                <c:pt idx="641">
                  <c:v>0.11433399669682441</c:v>
                </c:pt>
                <c:pt idx="642">
                  <c:v>0.11436769126057679</c:v>
                </c:pt>
                <c:pt idx="643">
                  <c:v>0.1144013586094345</c:v>
                </c:pt>
                <c:pt idx="644">
                  <c:v>0.11443499882076863</c:v>
                </c:pt>
                <c:pt idx="645">
                  <c:v>0.11446861197162118</c:v>
                </c:pt>
                <c:pt idx="646">
                  <c:v>0.11450219813870657</c:v>
                </c:pt>
                <c:pt idx="647">
                  <c:v>0.1145357573984138</c:v>
                </c:pt>
                <c:pt idx="648">
                  <c:v>0.1145692898268084</c:v>
                </c:pt>
                <c:pt idx="649">
                  <c:v>0.11460279549963411</c:v>
                </c:pt>
                <c:pt idx="650">
                  <c:v>0.11463627449231494</c:v>
                </c:pt>
                <c:pt idx="651">
                  <c:v>0.11466972687995668</c:v>
                </c:pt>
                <c:pt idx="652">
                  <c:v>0.11470315273734924</c:v>
                </c:pt>
                <c:pt idx="653">
                  <c:v>0.11473655213896804</c:v>
                </c:pt>
                <c:pt idx="654">
                  <c:v>0.1147699251589761</c:v>
                </c:pt>
                <c:pt idx="655">
                  <c:v>0.11480327187122559</c:v>
                </c:pt>
                <c:pt idx="656">
                  <c:v>0.11483659234925983</c:v>
                </c:pt>
                <c:pt idx="657">
                  <c:v>0.11486988666631492</c:v>
                </c:pt>
                <c:pt idx="658">
                  <c:v>0.1149031548953216</c:v>
                </c:pt>
                <c:pt idx="659">
                  <c:v>0.11493639710890687</c:v>
                </c:pt>
                <c:pt idx="660">
                  <c:v>0.1149696133793958</c:v>
                </c:pt>
                <c:pt idx="661">
                  <c:v>0.11500280377881338</c:v>
                </c:pt>
                <c:pt idx="662">
                  <c:v>0.11503596837888581</c:v>
                </c:pt>
                <c:pt idx="663">
                  <c:v>0.1150691072510427</c:v>
                </c:pt>
                <c:pt idx="664">
                  <c:v>0.11510222046641853</c:v>
                </c:pt>
                <c:pt idx="665">
                  <c:v>0.11513530809585416</c:v>
                </c:pt>
                <c:pt idx="666">
                  <c:v>0.11516837020989872</c:v>
                </c:pt>
                <c:pt idx="667">
                  <c:v>0.11520140687881122</c:v>
                </c:pt>
                <c:pt idx="668">
                  <c:v>0.11523441817256211</c:v>
                </c:pt>
                <c:pt idx="669">
                  <c:v>0.11526740416083485</c:v>
                </c:pt>
                <c:pt idx="670">
                  <c:v>0.11530036491302782</c:v>
                </c:pt>
                <c:pt idx="671">
                  <c:v>0.11533330049825544</c:v>
                </c:pt>
                <c:pt idx="672">
                  <c:v>0.11536621098535015</c:v>
                </c:pt>
                <c:pt idx="673">
                  <c:v>0.11539909644286396</c:v>
                </c:pt>
                <c:pt idx="674">
                  <c:v>0.1154319569390698</c:v>
                </c:pt>
                <c:pt idx="675">
                  <c:v>0.11546479254196318</c:v>
                </c:pt>
                <c:pt idx="676">
                  <c:v>0.11549760331926384</c:v>
                </c:pt>
                <c:pt idx="677">
                  <c:v>0.11553038933841714</c:v>
                </c:pt>
                <c:pt idx="678">
                  <c:v>0.11556315066659555</c:v>
                </c:pt>
                <c:pt idx="679">
                  <c:v>0.11559588737070042</c:v>
                </c:pt>
                <c:pt idx="680">
                  <c:v>0.11562859951736318</c:v>
                </c:pt>
                <c:pt idx="681">
                  <c:v>0.11566128717294703</c:v>
                </c:pt>
                <c:pt idx="682">
                  <c:v>0.11569395040354821</c:v>
                </c:pt>
                <c:pt idx="683">
                  <c:v>0.11572658927499778</c:v>
                </c:pt>
                <c:pt idx="684">
                  <c:v>0.11575920385286281</c:v>
                </c:pt>
                <c:pt idx="685">
                  <c:v>0.11579179420244798</c:v>
                </c:pt>
                <c:pt idx="686">
                  <c:v>0.11582436038879693</c:v>
                </c:pt>
                <c:pt idx="687">
                  <c:v>0.1158569024766937</c:v>
                </c:pt>
                <c:pt idx="688">
                  <c:v>0.11588942053066421</c:v>
                </c:pt>
                <c:pt idx="689">
                  <c:v>0.11592191461497767</c:v>
                </c:pt>
                <c:pt idx="690">
                  <c:v>0.11595438479364792</c:v>
                </c:pt>
                <c:pt idx="691">
                  <c:v>0.11598683113043476</c:v>
                </c:pt>
                <c:pt idx="692">
                  <c:v>0.1160192536888455</c:v>
                </c:pt>
                <c:pt idx="693">
                  <c:v>0.11605165253213626</c:v>
                </c:pt>
                <c:pt idx="694">
                  <c:v>0.11608402772331328</c:v>
                </c:pt>
                <c:pt idx="695">
                  <c:v>0.1161163793251343</c:v>
                </c:pt>
                <c:pt idx="696">
                  <c:v>0.11614870740011002</c:v>
                </c:pt>
                <c:pt idx="697">
                  <c:v>0.11618101201050519</c:v>
                </c:pt>
                <c:pt idx="698">
                  <c:v>0.11621329321834011</c:v>
                </c:pt>
                <c:pt idx="699">
                  <c:v>0.11624555108539202</c:v>
                </c:pt>
                <c:pt idx="700">
                  <c:v>0.11627778567319605</c:v>
                </c:pt>
                <c:pt idx="701">
                  <c:v>0.11630999704304711</c:v>
                </c:pt>
                <c:pt idx="702">
                  <c:v>0.11634218525600051</c:v>
                </c:pt>
                <c:pt idx="703">
                  <c:v>0.11637435037287373</c:v>
                </c:pt>
                <c:pt idx="704">
                  <c:v>0.11640649245424756</c:v>
                </c:pt>
                <c:pt idx="705">
                  <c:v>0.11643861156046718</c:v>
                </c:pt>
                <c:pt idx="706">
                  <c:v>0.11647070775164368</c:v>
                </c:pt>
                <c:pt idx="707">
                  <c:v>0.11650278108765519</c:v>
                </c:pt>
                <c:pt idx="708">
                  <c:v>0.11653483162814808</c:v>
                </c:pt>
                <c:pt idx="709">
                  <c:v>0.11656685943253825</c:v>
                </c:pt>
                <c:pt idx="710">
                  <c:v>0.11659886456001232</c:v>
                </c:pt>
                <c:pt idx="711">
                  <c:v>0.11663084706952877</c:v>
                </c:pt>
                <c:pt idx="712">
                  <c:v>0.11666280701981935</c:v>
                </c:pt>
                <c:pt idx="713">
                  <c:v>0.11669474446939015</c:v>
                </c:pt>
                <c:pt idx="714">
                  <c:v>0.11672665947652272</c:v>
                </c:pt>
                <c:pt idx="715">
                  <c:v>0.11675855209927535</c:v>
                </c:pt>
                <c:pt idx="716">
                  <c:v>0.11679042239548429</c:v>
                </c:pt>
                <c:pt idx="717">
                  <c:v>0.1168222704227647</c:v>
                </c:pt>
                <c:pt idx="718">
                  <c:v>0.11685409623851208</c:v>
                </c:pt>
                <c:pt idx="719">
                  <c:v>0.1168858998999032</c:v>
                </c:pt>
                <c:pt idx="720">
                  <c:v>0.11691768146389744</c:v>
                </c:pt>
                <c:pt idx="721">
                  <c:v>0.11694944098723772</c:v>
                </c:pt>
                <c:pt idx="722">
                  <c:v>0.11698117852645172</c:v>
                </c:pt>
                <c:pt idx="723">
                  <c:v>0.11701289413785304</c:v>
                </c:pt>
                <c:pt idx="724">
                  <c:v>0.11704458787754234</c:v>
                </c:pt>
                <c:pt idx="725">
                  <c:v>0.11707625980140825</c:v>
                </c:pt>
                <c:pt idx="726">
                  <c:v>0.11710790996512872</c:v>
                </c:pt>
                <c:pt idx="727">
                  <c:v>0.11713953842417192</c:v>
                </c:pt>
                <c:pt idx="728">
                  <c:v>0.11717114523379746</c:v>
                </c:pt>
                <c:pt idx="729">
                  <c:v>0.11720273044905728</c:v>
                </c:pt>
                <c:pt idx="730">
                  <c:v>0.11723429412479702</c:v>
                </c:pt>
                <c:pt idx="731">
                  <c:v>0.11726583631565668</c:v>
                </c:pt>
                <c:pt idx="732">
                  <c:v>0.11729735707607213</c:v>
                </c:pt>
                <c:pt idx="733">
                  <c:v>0.11732885646027576</c:v>
                </c:pt>
                <c:pt idx="734">
                  <c:v>0.11736033452229773</c:v>
                </c:pt>
                <c:pt idx="735">
                  <c:v>0.11739179131596703</c:v>
                </c:pt>
                <c:pt idx="736">
                  <c:v>0.11742322689491236</c:v>
                </c:pt>
                <c:pt idx="737">
                  <c:v>0.11745464131256333</c:v>
                </c:pt>
                <c:pt idx="738">
                  <c:v>0.11748603462215133</c:v>
                </c:pt>
                <c:pt idx="739">
                  <c:v>0.11751740687671047</c:v>
                </c:pt>
                <c:pt idx="740">
                  <c:v>0.11754875812907889</c:v>
                </c:pt>
                <c:pt idx="741">
                  <c:v>0.11758008843189949</c:v>
                </c:pt>
                <c:pt idx="742">
                  <c:v>0.11761139783762103</c:v>
                </c:pt>
                <c:pt idx="743">
                  <c:v>0.11764268639849894</c:v>
                </c:pt>
                <c:pt idx="744">
                  <c:v>0.11767395416659665</c:v>
                </c:pt>
                <c:pt idx="745">
                  <c:v>0.11770520119378618</c:v>
                </c:pt>
                <c:pt idx="746">
                  <c:v>0.11773642753174932</c:v>
                </c:pt>
                <c:pt idx="747">
                  <c:v>0.11776763323197859</c:v>
                </c:pt>
                <c:pt idx="748">
                  <c:v>0.11779881834577807</c:v>
                </c:pt>
                <c:pt idx="749">
                  <c:v>0.11782998292426444</c:v>
                </c:pt>
                <c:pt idx="750">
                  <c:v>0.11786112701836793</c:v>
                </c:pt>
                <c:pt idx="751">
                  <c:v>0.11789225067883312</c:v>
                </c:pt>
                <c:pt idx="752">
                  <c:v>0.11792335395622015</c:v>
                </c:pt>
                <c:pt idx="753">
                  <c:v>0.11795443690090529</c:v>
                </c:pt>
                <c:pt idx="754">
                  <c:v>0.1179854995630821</c:v>
                </c:pt>
                <c:pt idx="755">
                  <c:v>0.11801654199276228</c:v>
                </c:pt>
                <c:pt idx="756">
                  <c:v>0.1180475642397765</c:v>
                </c:pt>
                <c:pt idx="757">
                  <c:v>0.11807856635377542</c:v>
                </c:pt>
                <c:pt idx="758">
                  <c:v>0.11810954838423052</c:v>
                </c:pt>
                <c:pt idx="759">
                  <c:v>0.11814051038043499</c:v>
                </c:pt>
                <c:pt idx="760">
                  <c:v>0.11817145239150456</c:v>
                </c:pt>
                <c:pt idx="761">
                  <c:v>0.1182023744663785</c:v>
                </c:pt>
                <c:pt idx="762">
                  <c:v>0.11823327665382052</c:v>
                </c:pt>
                <c:pt idx="763">
                  <c:v>0.11826415900241925</c:v>
                </c:pt>
                <c:pt idx="764">
                  <c:v>0.11829502156058964</c:v>
                </c:pt>
                <c:pt idx="765">
                  <c:v>0.11832586437657346</c:v>
                </c:pt>
                <c:pt idx="766">
                  <c:v>0.11835668749844032</c:v>
                </c:pt>
                <c:pt idx="767">
                  <c:v>0.11838749097408843</c:v>
                </c:pt>
                <c:pt idx="768">
                  <c:v>0.1184182748512454</c:v>
                </c:pt>
                <c:pt idx="769">
                  <c:v>0.1184490391774692</c:v>
                </c:pt>
                <c:pt idx="770">
                  <c:v>0.1184797840001489</c:v>
                </c:pt>
                <c:pt idx="771">
                  <c:v>0.11851050936650552</c:v>
                </c:pt>
                <c:pt idx="772">
                  <c:v>0.11854121532359281</c:v>
                </c:pt>
                <c:pt idx="773">
                  <c:v>0.1185719019182981</c:v>
                </c:pt>
                <c:pt idx="774">
                  <c:v>0.11860256919734326</c:v>
                </c:pt>
                <c:pt idx="775">
                  <c:v>0.11863321720728509</c:v>
                </c:pt>
                <c:pt idx="776">
                  <c:v>0.11866384599451658</c:v>
                </c:pt>
                <c:pt idx="777">
                  <c:v>0.11869445560526742</c:v>
                </c:pt>
                <c:pt idx="778">
                  <c:v>0.11872504608560486</c:v>
                </c:pt>
                <c:pt idx="779">
                  <c:v>0.11875561748143458</c:v>
                </c:pt>
                <c:pt idx="780">
                  <c:v>0.11878616983850135</c:v>
                </c:pt>
                <c:pt idx="781">
                  <c:v>0.11881670320238982</c:v>
                </c:pt>
                <c:pt idx="782">
                  <c:v>0.11884721761852544</c:v>
                </c:pt>
                <c:pt idx="783">
                  <c:v>0.11887771313217489</c:v>
                </c:pt>
                <c:pt idx="784">
                  <c:v>0.11890818978844724</c:v>
                </c:pt>
                <c:pt idx="785">
                  <c:v>0.11893864763229446</c:v>
                </c:pt>
                <c:pt idx="786">
                  <c:v>0.11896908670851225</c:v>
                </c:pt>
                <c:pt idx="787">
                  <c:v>0.11899950706174076</c:v>
                </c:pt>
                <c:pt idx="788">
                  <c:v>0.1190299087364653</c:v>
                </c:pt>
                <c:pt idx="789">
                  <c:v>0.11906029177701724</c:v>
                </c:pt>
                <c:pt idx="790">
                  <c:v>0.11909065622757448</c:v>
                </c:pt>
                <c:pt idx="791">
                  <c:v>0.11912100213216242</c:v>
                </c:pt>
                <c:pt idx="792">
                  <c:v>0.11915132953465457</c:v>
                </c:pt>
                <c:pt idx="793">
                  <c:v>0.11918163847877321</c:v>
                </c:pt>
                <c:pt idx="794">
                  <c:v>0.1192119290080903</c:v>
                </c:pt>
                <c:pt idx="795">
                  <c:v>0.11924220116602802</c:v>
                </c:pt>
                <c:pt idx="796">
                  <c:v>0.11927245499585953</c:v>
                </c:pt>
                <c:pt idx="797">
                  <c:v>0.11930269054070969</c:v>
                </c:pt>
                <c:pt idx="798">
                  <c:v>0.1193329078435557</c:v>
                </c:pt>
                <c:pt idx="799">
                  <c:v>0.11936310694722792</c:v>
                </c:pt>
                <c:pt idx="800">
                  <c:v>0.11939328789441038</c:v>
                </c:pt>
                <c:pt idx="801">
                  <c:v>0.11942345072764173</c:v>
                </c:pt>
                <c:pt idx="802">
                  <c:v>0.11945359548931556</c:v>
                </c:pt>
                <c:pt idx="803">
                  <c:v>0.11948372222168135</c:v>
                </c:pt>
                <c:pt idx="804">
                  <c:v>0.11951383096684516</c:v>
                </c:pt>
                <c:pt idx="805">
                  <c:v>0.11954392176677006</c:v>
                </c:pt>
                <c:pt idx="806">
                  <c:v>0.11957399466327714</c:v>
                </c:pt>
                <c:pt idx="807">
                  <c:v>0.11960404969804579</c:v>
                </c:pt>
                <c:pt idx="808">
                  <c:v>0.11963408691261468</c:v>
                </c:pt>
                <c:pt idx="809">
                  <c:v>0.1196641063483822</c:v>
                </c:pt>
                <c:pt idx="810">
                  <c:v>0.11969410804660725</c:v>
                </c:pt>
                <c:pt idx="811">
                  <c:v>0.11972409204840989</c:v>
                </c:pt>
                <c:pt idx="812">
                  <c:v>0.11975405839477173</c:v>
                </c:pt>
                <c:pt idx="813">
                  <c:v>0.11978400712653692</c:v>
                </c:pt>
                <c:pt idx="814">
                  <c:v>0.11981393828441261</c:v>
                </c:pt>
                <c:pt idx="815">
                  <c:v>0.11984385190896962</c:v>
                </c:pt>
                <c:pt idx="816">
                  <c:v>0.11987374804064295</c:v>
                </c:pt>
                <c:pt idx="817">
                  <c:v>0.1199036267197327</c:v>
                </c:pt>
                <c:pt idx="818">
                  <c:v>0.11993348798640426</c:v>
                </c:pt>
                <c:pt idx="819">
                  <c:v>0.11996333188068929</c:v>
                </c:pt>
                <c:pt idx="820">
                  <c:v>0.11999315844248631</c:v>
                </c:pt>
                <c:pt idx="821">
                  <c:v>0.12002296771156094</c:v>
                </c:pt>
                <c:pt idx="822">
                  <c:v>0.1200527597275471</c:v>
                </c:pt>
                <c:pt idx="823">
                  <c:v>0.12008253452994698</c:v>
                </c:pt>
                <c:pt idx="824">
                  <c:v>0.12011229215813214</c:v>
                </c:pt>
                <c:pt idx="825">
                  <c:v>0.12014203265134391</c:v>
                </c:pt>
                <c:pt idx="826">
                  <c:v>0.12017175604869386</c:v>
                </c:pt>
                <c:pt idx="827">
                  <c:v>0.12020146238916468</c:v>
                </c:pt>
                <c:pt idx="828">
                  <c:v>0.12023115171161045</c:v>
                </c:pt>
                <c:pt idx="829">
                  <c:v>0.12026082405475751</c:v>
                </c:pt>
                <c:pt idx="830">
                  <c:v>0.12029047945720482</c:v>
                </c:pt>
                <c:pt idx="831">
                  <c:v>0.12032011795742467</c:v>
                </c:pt>
                <c:pt idx="832">
                  <c:v>0.12034973959376313</c:v>
                </c:pt>
                <c:pt idx="833">
                  <c:v>0.12037934440444073</c:v>
                </c:pt>
                <c:pt idx="834">
                  <c:v>0.12040893242755303</c:v>
                </c:pt>
                <c:pt idx="835">
                  <c:v>0.12043850370107118</c:v>
                </c:pt>
                <c:pt idx="836">
                  <c:v>0.12046805826284228</c:v>
                </c:pt>
                <c:pt idx="837">
                  <c:v>0.12049759615059029</c:v>
                </c:pt>
                <c:pt idx="838">
                  <c:v>0.12052711740191617</c:v>
                </c:pt>
                <c:pt idx="839">
                  <c:v>0.12055662205429886</c:v>
                </c:pt>
                <c:pt idx="840">
                  <c:v>0.12058611014509557</c:v>
                </c:pt>
                <c:pt idx="841">
                  <c:v>0.12061558171154227</c:v>
                </c:pt>
                <c:pt idx="842">
                  <c:v>0.12064503679075451</c:v>
                </c:pt>
                <c:pt idx="843">
                  <c:v>0.12067447541972756</c:v>
                </c:pt>
                <c:pt idx="844">
                  <c:v>0.12070389763533734</c:v>
                </c:pt>
                <c:pt idx="845">
                  <c:v>0.12073330347434076</c:v>
                </c:pt>
                <c:pt idx="846">
                  <c:v>0.12076269297337619</c:v>
                </c:pt>
                <c:pt idx="847">
                  <c:v>0.12079206616896412</c:v>
                </c:pt>
                <c:pt idx="848">
                  <c:v>0.12082142309750765</c:v>
                </c:pt>
                <c:pt idx="849">
                  <c:v>0.12085076379529293</c:v>
                </c:pt>
                <c:pt idx="850">
                  <c:v>0.12088008829848974</c:v>
                </c:pt>
                <c:pt idx="851">
                  <c:v>0.12090939664315212</c:v>
                </c:pt>
                <c:pt idx="852">
                  <c:v>0.12093868886521851</c:v>
                </c:pt>
                <c:pt idx="853">
                  <c:v>0.12096796500051275</c:v>
                </c:pt>
                <c:pt idx="854">
                  <c:v>0.12099722508474417</c:v>
                </c:pt>
                <c:pt idx="855">
                  <c:v>0.12102646915350843</c:v>
                </c:pt>
                <c:pt idx="856">
                  <c:v>0.12105569724228775</c:v>
                </c:pt>
                <c:pt idx="857">
                  <c:v>0.12108490938645153</c:v>
                </c:pt>
                <c:pt idx="858">
                  <c:v>0.12111410562125684</c:v>
                </c:pt>
                <c:pt idx="859">
                  <c:v>0.12114328598184888</c:v>
                </c:pt>
                <c:pt idx="860">
                  <c:v>0.12117245050326156</c:v>
                </c:pt>
                <c:pt idx="861">
                  <c:v>0.12120159922041779</c:v>
                </c:pt>
                <c:pt idx="862">
                  <c:v>0.12123073216813021</c:v>
                </c:pt>
                <c:pt idx="863">
                  <c:v>0.12125984938110153</c:v>
                </c:pt>
                <c:pt idx="864">
                  <c:v>0.12128895089392491</c:v>
                </c:pt>
                <c:pt idx="865">
                  <c:v>0.12131803674108467</c:v>
                </c:pt>
                <c:pt idx="866">
                  <c:v>0.12134710695695665</c:v>
                </c:pt>
                <c:pt idx="867">
                  <c:v>0.1213761615758087</c:v>
                </c:pt>
                <c:pt idx="868">
                  <c:v>0.12140520063180099</c:v>
                </c:pt>
                <c:pt idx="869">
                  <c:v>0.12143422415898668</c:v>
                </c:pt>
                <c:pt idx="870">
                  <c:v>0.12146323219131244</c:v>
                </c:pt>
                <c:pt idx="871">
                  <c:v>0.12149222476261866</c:v>
                </c:pt>
                <c:pt idx="872">
                  <c:v>0.12152120190663995</c:v>
                </c:pt>
                <c:pt idx="873">
                  <c:v>0.12155016365700584</c:v>
                </c:pt>
                <c:pt idx="874">
                  <c:v>0.12157911004724098</c:v>
                </c:pt>
                <c:pt idx="875">
                  <c:v>0.12160804111076573</c:v>
                </c:pt>
                <c:pt idx="876">
                  <c:v>0.12163695688089651</c:v>
                </c:pt>
                <c:pt idx="877">
                  <c:v>0.12166585739084636</c:v>
                </c:pt>
                <c:pt idx="878">
                  <c:v>0.12169474267372526</c:v>
                </c:pt>
                <c:pt idx="879">
                  <c:v>0.12172361276254057</c:v>
                </c:pt>
                <c:pt idx="880">
                  <c:v>0.12175246769019768</c:v>
                </c:pt>
                <c:pt idx="881">
                  <c:v>0.12178130748950021</c:v>
                </c:pt>
                <c:pt idx="882">
                  <c:v>0.12181013219315048</c:v>
                </c:pt>
                <c:pt idx="883">
                  <c:v>0.12183894183375009</c:v>
                </c:pt>
                <c:pt idx="884">
                  <c:v>0.12186773644380004</c:v>
                </c:pt>
                <c:pt idx="885">
                  <c:v>0.12189651605570168</c:v>
                </c:pt>
                <c:pt idx="886">
                  <c:v>0.12192528070175654</c:v>
                </c:pt>
                <c:pt idx="887">
                  <c:v>0.12195403041416715</c:v>
                </c:pt>
                <c:pt idx="888">
                  <c:v>0.12198276522503734</c:v>
                </c:pt>
                <c:pt idx="889">
                  <c:v>0.1220114851663726</c:v>
                </c:pt>
                <c:pt idx="890">
                  <c:v>0.12204019027008062</c:v>
                </c:pt>
                <c:pt idx="891">
                  <c:v>0.12206888056797154</c:v>
                </c:pt>
                <c:pt idx="892">
                  <c:v>0.1220975560917586</c:v>
                </c:pt>
                <c:pt idx="893">
                  <c:v>0.1221262168730582</c:v>
                </c:pt>
                <c:pt idx="894">
                  <c:v>0.12215486294339069</c:v>
                </c:pt>
                <c:pt idx="895">
                  <c:v>0.12218349433418048</c:v>
                </c:pt>
                <c:pt idx="896">
                  <c:v>0.12221211107675661</c:v>
                </c:pt>
                <c:pt idx="897">
                  <c:v>0.12224071320235314</c:v>
                </c:pt>
                <c:pt idx="898">
                  <c:v>0.12226930074210934</c:v>
                </c:pt>
                <c:pt idx="899">
                  <c:v>0.12229787372707047</c:v>
                </c:pt>
                <c:pt idx="900">
                  <c:v>0.1223264321881878</c:v>
                </c:pt>
                <c:pt idx="901">
                  <c:v>0.12235497615631917</c:v>
                </c:pt>
                <c:pt idx="902">
                  <c:v>0.12238350566222939</c:v>
                </c:pt>
                <c:pt idx="903">
                  <c:v>0.1224120207365906</c:v>
                </c:pt>
                <c:pt idx="904">
                  <c:v>0.12244052140998272</c:v>
                </c:pt>
                <c:pt idx="905">
                  <c:v>0.12246900771289361</c:v>
                </c:pt>
                <c:pt idx="906">
                  <c:v>0.12249747967571972</c:v>
                </c:pt>
                <c:pt idx="907">
                  <c:v>0.12252593732876642</c:v>
                </c:pt>
                <c:pt idx="908">
                  <c:v>0.12255438070224821</c:v>
                </c:pt>
                <c:pt idx="909">
                  <c:v>0.12258280982628925</c:v>
                </c:pt>
                <c:pt idx="910">
                  <c:v>0.12261122473092363</c:v>
                </c:pt>
                <c:pt idx="911">
                  <c:v>0.12263962544609591</c:v>
                </c:pt>
                <c:pt idx="912">
                  <c:v>0.12266801200166132</c:v>
                </c:pt>
                <c:pt idx="913">
                  <c:v>0.12269638442738613</c:v>
                </c:pt>
                <c:pt idx="914">
                  <c:v>0.12272474275294812</c:v>
                </c:pt>
                <c:pt idx="915">
                  <c:v>0.12275308700793693</c:v>
                </c:pt>
                <c:pt idx="916">
                  <c:v>0.12278141722185439</c:v>
                </c:pt>
                <c:pt idx="917">
                  <c:v>0.12280973342411478</c:v>
                </c:pt>
                <c:pt idx="918">
                  <c:v>0.12283803564404537</c:v>
                </c:pt>
                <c:pt idx="919">
                  <c:v>0.1228663239108867</c:v>
                </c:pt>
                <c:pt idx="920">
                  <c:v>0.12289459825379286</c:v>
                </c:pt>
                <c:pt idx="921">
                  <c:v>0.12292285870183196</c:v>
                </c:pt>
                <c:pt idx="922">
                  <c:v>0.12295110528398648</c:v>
                </c:pt>
                <c:pt idx="923">
                  <c:v>0.12297933802915346</c:v>
                </c:pt>
                <c:pt idx="924">
                  <c:v>0.12300755696614497</c:v>
                </c:pt>
                <c:pt idx="925">
                  <c:v>0.12303576212368855</c:v>
                </c:pt>
                <c:pt idx="926">
                  <c:v>0.12306395353042732</c:v>
                </c:pt>
                <c:pt idx="927">
                  <c:v>0.12309213121492049</c:v>
                </c:pt>
                <c:pt idx="928">
                  <c:v>0.1231202952056437</c:v>
                </c:pt>
                <c:pt idx="929">
                  <c:v>0.12314844553098926</c:v>
                </c:pt>
                <c:pt idx="930">
                  <c:v>0.12317658221926661</c:v>
                </c:pt>
                <c:pt idx="931">
                  <c:v>0.12320470529870253</c:v>
                </c:pt>
                <c:pt idx="932">
                  <c:v>0.12323281479744154</c:v>
                </c:pt>
                <c:pt idx="933">
                  <c:v>0.12326091074354621</c:v>
                </c:pt>
                <c:pt idx="934">
                  <c:v>0.12328899316499753</c:v>
                </c:pt>
                <c:pt idx="935">
                  <c:v>0.12331706208969521</c:v>
                </c:pt>
                <c:pt idx="936">
                  <c:v>0.12334511754545797</c:v>
                </c:pt>
                <c:pt idx="937">
                  <c:v>0.12337315956002398</c:v>
                </c:pt>
                <c:pt idx="938">
                  <c:v>0.12340118816105104</c:v>
                </c:pt>
                <c:pt idx="939">
                  <c:v>0.12342920337611693</c:v>
                </c:pt>
                <c:pt idx="940">
                  <c:v>0.12345720523271991</c:v>
                </c:pt>
                <c:pt idx="941">
                  <c:v>0.12348519375827875</c:v>
                </c:pt>
                <c:pt idx="942">
                  <c:v>0.12351316898013324</c:v>
                </c:pt>
                <c:pt idx="943">
                  <c:v>0.12354113092554454</c:v>
                </c:pt>
                <c:pt idx="944">
                  <c:v>0.12356907962169522</c:v>
                </c:pt>
                <c:pt idx="945">
                  <c:v>0.12359701509568993</c:v>
                </c:pt>
                <c:pt idx="946">
                  <c:v>0.12362493737455553</c:v>
                </c:pt>
                <c:pt idx="947">
                  <c:v>0.12365284648524129</c:v>
                </c:pt>
                <c:pt idx="948">
                  <c:v>0.12368074245461946</c:v>
                </c:pt>
                <c:pt idx="949">
                  <c:v>0.12370862530948534</c:v>
                </c:pt>
                <c:pt idx="950">
                  <c:v>0.12373649507655773</c:v>
                </c:pt>
                <c:pt idx="951">
                  <c:v>0.12376435178247917</c:v>
                </c:pt>
                <c:pt idx="952">
                  <c:v>0.12379219545381628</c:v>
                </c:pt>
                <c:pt idx="953">
                  <c:v>0.1238200261170599</c:v>
                </c:pt>
                <c:pt idx="954">
                  <c:v>0.12384784379862572</c:v>
                </c:pt>
                <c:pt idx="955">
                  <c:v>0.12387564852485423</c:v>
                </c:pt>
                <c:pt idx="956">
                  <c:v>0.1239034403220112</c:v>
                </c:pt>
                <c:pt idx="957">
                  <c:v>0.12393121921628797</c:v>
                </c:pt>
                <c:pt idx="958">
                  <c:v>0.12395898523380164</c:v>
                </c:pt>
                <c:pt idx="959">
                  <c:v>0.12398673840059553</c:v>
                </c:pt>
                <c:pt idx="960">
                  <c:v>0.12401447874263934</c:v>
                </c:pt>
                <c:pt idx="961">
                  <c:v>0.12404220628582936</c:v>
                </c:pt>
                <c:pt idx="962">
                  <c:v>0.12406992105598895</c:v>
                </c:pt>
                <c:pt idx="963">
                  <c:v>0.1240976230788688</c:v>
                </c:pt>
                <c:pt idx="964">
                  <c:v>0.12412531238014701</c:v>
                </c:pt>
                <c:pt idx="965">
                  <c:v>0.12415298898542963</c:v>
                </c:pt>
                <c:pt idx="966">
                  <c:v>0.12418065292025073</c:v>
                </c:pt>
                <c:pt idx="967">
                  <c:v>0.12420830421007287</c:v>
                </c:pt>
                <c:pt idx="968">
                  <c:v>0.12423594288028722</c:v>
                </c:pt>
                <c:pt idx="969">
                  <c:v>0.12426356895621395</c:v>
                </c:pt>
                <c:pt idx="970">
                  <c:v>0.12429118246310235</c:v>
                </c:pt>
                <c:pt idx="971">
                  <c:v>0.12431878342613134</c:v>
                </c:pt>
                <c:pt idx="972">
                  <c:v>0.1243463718704096</c:v>
                </c:pt>
                <c:pt idx="973">
                  <c:v>0.12437394782097569</c:v>
                </c:pt>
                <c:pt idx="974">
                  <c:v>0.1244015113027987</c:v>
                </c:pt>
                <c:pt idx="975">
                  <c:v>0.12442906234077813</c:v>
                </c:pt>
                <c:pt idx="976">
                  <c:v>0.12445660095974445</c:v>
                </c:pt>
                <c:pt idx="977">
                  <c:v>0.12448412718445916</c:v>
                </c:pt>
                <c:pt idx="978">
                  <c:v>0.12451164103961526</c:v>
                </c:pt>
                <c:pt idx="979">
                  <c:v>0.12453914254983718</c:v>
                </c:pt>
                <c:pt idx="980">
                  <c:v>0.12456663173968152</c:v>
                </c:pt>
                <c:pt idx="981">
                  <c:v>0.12459410863363687</c:v>
                </c:pt>
                <c:pt idx="982">
                  <c:v>0.12462157325612425</c:v>
                </c:pt>
                <c:pt idx="983">
                  <c:v>0.12464902563149755</c:v>
                </c:pt>
                <c:pt idx="984">
                  <c:v>0.12467646578404325</c:v>
                </c:pt>
                <c:pt idx="985">
                  <c:v>0.12470389373798138</c:v>
                </c:pt>
                <c:pt idx="986">
                  <c:v>0.12473130951746529</c:v>
                </c:pt>
                <c:pt idx="987">
                  <c:v>0.12475871314658196</c:v>
                </c:pt>
                <c:pt idx="988">
                  <c:v>0.12478610464935246</c:v>
                </c:pt>
                <c:pt idx="989">
                  <c:v>0.12481348404973198</c:v>
                </c:pt>
                <c:pt idx="990">
                  <c:v>0.12484085137161025</c:v>
                </c:pt>
                <c:pt idx="991">
                  <c:v>0.12486820663881164</c:v>
                </c:pt>
                <c:pt idx="992">
                  <c:v>0.12489554987509548</c:v>
                </c:pt>
                <c:pt idx="993">
                  <c:v>0.12492288110415635</c:v>
                </c:pt>
                <c:pt idx="994">
                  <c:v>0.12495020034962423</c:v>
                </c:pt>
                <c:pt idx="995">
                  <c:v>0.12497750763506482</c:v>
                </c:pt>
                <c:pt idx="996">
                  <c:v>0.12500480298397973</c:v>
                </c:pt>
                <c:pt idx="997">
                  <c:v>0.12503208641980681</c:v>
                </c:pt>
                <c:pt idx="998">
                  <c:v>0.12505935796592024</c:v>
                </c:pt>
                <c:pt idx="999">
                  <c:v>0.12508661764563095</c:v>
                </c:pt>
                <c:pt idx="1000">
                  <c:v>0.12511386548218667</c:v>
                </c:pt>
                <c:pt idx="1001">
                  <c:v>0.12514110149877231</c:v>
                </c:pt>
                <c:pt idx="1002">
                  <c:v>0.12516832571851016</c:v>
                </c:pt>
                <c:pt idx="1003">
                  <c:v>0.12519553816446011</c:v>
                </c:pt>
                <c:pt idx="1004">
                  <c:v>0.12522273885961988</c:v>
                </c:pt>
                <c:pt idx="1005">
                  <c:v>0.12524992782692515</c:v>
                </c:pt>
                <c:pt idx="1006">
                  <c:v>0.12527710508925013</c:v>
                </c:pt>
                <c:pt idx="1007">
                  <c:v>0.12530427066940736</c:v>
                </c:pt>
                <c:pt idx="1008">
                  <c:v>0.1253314245901482</c:v>
                </c:pt>
                <c:pt idx="1009">
                  <c:v>0.12535856687416311</c:v>
                </c:pt>
                <c:pt idx="1010">
                  <c:v>0.12538569754408158</c:v>
                </c:pt>
                <c:pt idx="1011">
                  <c:v>0.12541281662247264</c:v>
                </c:pt>
                <c:pt idx="1012">
                  <c:v>0.12543992413184502</c:v>
                </c:pt>
                <c:pt idx="1013">
                  <c:v>0.12546702009464725</c:v>
                </c:pt>
                <c:pt idx="1014">
                  <c:v>0.12549410453326801</c:v>
                </c:pt>
                <c:pt idx="1015">
                  <c:v>0.12552117747003635</c:v>
                </c:pt>
                <c:pt idx="1016">
                  <c:v>0.12554823892722189</c:v>
                </c:pt>
                <c:pt idx="1017">
                  <c:v>0.12557528892703493</c:v>
                </c:pt>
                <c:pt idx="1018">
                  <c:v>0.12560232749162689</c:v>
                </c:pt>
                <c:pt idx="1019">
                  <c:v>0.12562935464309027</c:v>
                </c:pt>
                <c:pt idx="1020">
                  <c:v>0.12565637040345909</c:v>
                </c:pt>
                <c:pt idx="1021">
                  <c:v>0.12568337479470898</c:v>
                </c:pt>
                <c:pt idx="1022">
                  <c:v>0.12571036783875753</c:v>
                </c:pt>
                <c:pt idx="1023">
                  <c:v>0.12573734955746418</c:v>
                </c:pt>
                <c:pt idx="1024">
                  <c:v>0.12576431997263091</c:v>
                </c:pt>
                <c:pt idx="1025">
                  <c:v>0.12579127910600196</c:v>
                </c:pt>
                <c:pt idx="1026">
                  <c:v>0.12581822697926454</c:v>
                </c:pt>
                <c:pt idx="1027">
                  <c:v>0.12584516361404852</c:v>
                </c:pt>
                <c:pt idx="1028">
                  <c:v>0.12587208903192709</c:v>
                </c:pt>
                <c:pt idx="1029">
                  <c:v>0.12589900325441666</c:v>
                </c:pt>
                <c:pt idx="1030">
                  <c:v>0.12592590630297726</c:v>
                </c:pt>
                <c:pt idx="1031">
                  <c:v>0.12595279819901262</c:v>
                </c:pt>
                <c:pt idx="1032">
                  <c:v>0.12597967896387044</c:v>
                </c:pt>
                <c:pt idx="1033">
                  <c:v>0.12600654861884258</c:v>
                </c:pt>
                <c:pt idx="1034">
                  <c:v>0.12603340718516529</c:v>
                </c:pt>
                <c:pt idx="1035">
                  <c:v>0.12606025468401924</c:v>
                </c:pt>
                <c:pt idx="1036">
                  <c:v>0.12608709113653005</c:v>
                </c:pt>
                <c:pt idx="1037">
                  <c:v>0.12611391656376822</c:v>
                </c:pt>
                <c:pt idx="1038">
                  <c:v>0.12614073098674944</c:v>
                </c:pt>
                <c:pt idx="1039">
                  <c:v>0.12616753442643472</c:v>
                </c:pt>
                <c:pt idx="1040">
                  <c:v>0.12619432690373067</c:v>
                </c:pt>
                <c:pt idx="1041">
                  <c:v>0.12622110843948964</c:v>
                </c:pt>
                <c:pt idx="1042">
                  <c:v>0.12624787905450988</c:v>
                </c:pt>
                <c:pt idx="1043">
                  <c:v>0.1262746387695359</c:v>
                </c:pt>
                <c:pt idx="1044">
                  <c:v>0.12630138760525855</c:v>
                </c:pt>
                <c:pt idx="1045">
                  <c:v>0.12632812558231502</c:v>
                </c:pt>
                <c:pt idx="1046">
                  <c:v>0.12635485272128943</c:v>
                </c:pt>
                <c:pt idx="1047">
                  <c:v>0.12638156904271275</c:v>
                </c:pt>
                <c:pt idx="1048">
                  <c:v>0.12640827456706311</c:v>
                </c:pt>
                <c:pt idx="1049">
                  <c:v>0.12643496931476575</c:v>
                </c:pt>
                <c:pt idx="1050">
                  <c:v>0.12646165330619372</c:v>
                </c:pt>
                <c:pt idx="1051">
                  <c:v>0.12648832656166742</c:v>
                </c:pt>
                <c:pt idx="1052">
                  <c:v>0.12651498910145531</c:v>
                </c:pt>
                <c:pt idx="1053">
                  <c:v>0.12654164094577389</c:v>
                </c:pt>
                <c:pt idx="1054">
                  <c:v>0.12656828211478777</c:v>
                </c:pt>
                <c:pt idx="1055">
                  <c:v>0.12659491262861003</c:v>
                </c:pt>
                <c:pt idx="1056">
                  <c:v>0.12662153250730246</c:v>
                </c:pt>
                <c:pt idx="1057">
                  <c:v>0.12664814177087552</c:v>
                </c:pt>
                <c:pt idx="1058">
                  <c:v>0.12667474043928867</c:v>
                </c:pt>
                <c:pt idx="1059">
                  <c:v>0.12670132853245053</c:v>
                </c:pt>
                <c:pt idx="1060">
                  <c:v>0.126727906070219</c:v>
                </c:pt>
                <c:pt idx="1061">
                  <c:v>0.12675447307240156</c:v>
                </c:pt>
                <c:pt idx="1062">
                  <c:v>0.12678102955875534</c:v>
                </c:pt>
                <c:pt idx="1063">
                  <c:v>0.12680757554898731</c:v>
                </c:pt>
                <c:pt idx="1064">
                  <c:v>0.12683411106275461</c:v>
                </c:pt>
                <c:pt idx="1065">
                  <c:v>0.12686063611966431</c:v>
                </c:pt>
                <c:pt idx="1066">
                  <c:v>0.12688715073927423</c:v>
                </c:pt>
                <c:pt idx="1067">
                  <c:v>0.12691365494109255</c:v>
                </c:pt>
                <c:pt idx="1068">
                  <c:v>0.12694014874457818</c:v>
                </c:pt>
                <c:pt idx="1069">
                  <c:v>0.12696663216914109</c:v>
                </c:pt>
                <c:pt idx="1070">
                  <c:v>0.12699310523414223</c:v>
                </c:pt>
                <c:pt idx="1071">
                  <c:v>0.12701956795889383</c:v>
                </c:pt>
                <c:pt idx="1072">
                  <c:v>0.12704602036265952</c:v>
                </c:pt>
                <c:pt idx="1073">
                  <c:v>0.12707246246465462</c:v>
                </c:pt>
                <c:pt idx="1074">
                  <c:v>0.12709889428404619</c:v>
                </c:pt>
                <c:pt idx="1075">
                  <c:v>0.12712531583995318</c:v>
                </c:pt>
                <c:pt idx="1076">
                  <c:v>0.12715172715144668</c:v>
                </c:pt>
                <c:pt idx="1077">
                  <c:v>0.12717812823755006</c:v>
                </c:pt>
                <c:pt idx="1078">
                  <c:v>0.12720451911723918</c:v>
                </c:pt>
                <c:pt idx="1079">
                  <c:v>0.12723089980944241</c:v>
                </c:pt>
                <c:pt idx="1080">
                  <c:v>0.12725727033304099</c:v>
                </c:pt>
                <c:pt idx="1081">
                  <c:v>0.12728363070686899</c:v>
                </c:pt>
                <c:pt idx="1082">
                  <c:v>0.12730998094971369</c:v>
                </c:pt>
                <c:pt idx="1083">
                  <c:v>0.12733632108031562</c:v>
                </c:pt>
                <c:pt idx="1084">
                  <c:v>0.12736265111736872</c:v>
                </c:pt>
                <c:pt idx="1085">
                  <c:v>0.12738897107952041</c:v>
                </c:pt>
                <c:pt idx="1086">
                  <c:v>0.12741528098537203</c:v>
                </c:pt>
                <c:pt idx="1087">
                  <c:v>0.1274415808534787</c:v>
                </c:pt>
                <c:pt idx="1088">
                  <c:v>0.12746787070234974</c:v>
                </c:pt>
                <c:pt idx="1089">
                  <c:v>0.12749415055044858</c:v>
                </c:pt>
                <c:pt idx="1090">
                  <c:v>0.12752042041619308</c:v>
                </c:pt>
                <c:pt idx="1091">
                  <c:v>0.1275466803179556</c:v>
                </c:pt>
                <c:pt idx="1092">
                  <c:v>0.12757293027406333</c:v>
                </c:pt>
                <c:pt idx="1093">
                  <c:v>0.12759917030279816</c:v>
                </c:pt>
                <c:pt idx="1094">
                  <c:v>0.12762540042239706</c:v>
                </c:pt>
                <c:pt idx="1095">
                  <c:v>0.12765162065105215</c:v>
                </c:pt>
                <c:pt idx="1096">
                  <c:v>0.12767783100691091</c:v>
                </c:pt>
                <c:pt idx="1097">
                  <c:v>0.12770403150807624</c:v>
                </c:pt>
                <c:pt idx="1098">
                  <c:v>0.12773022217260666</c:v>
                </c:pt>
                <c:pt idx="1099">
                  <c:v>0.12775640301851657</c:v>
                </c:pt>
                <c:pt idx="1100">
                  <c:v>0.12778257406377613</c:v>
                </c:pt>
                <c:pt idx="1101">
                  <c:v>0.12780873532631173</c:v>
                </c:pt>
                <c:pt idx="1102">
                  <c:v>0.1278348868240059</c:v>
                </c:pt>
                <c:pt idx="1103">
                  <c:v>0.12786102857469758</c:v>
                </c:pt>
                <c:pt idx="1104">
                  <c:v>0.1278871605961823</c:v>
                </c:pt>
                <c:pt idx="1105">
                  <c:v>0.12791328290621204</c:v>
                </c:pt>
                <c:pt idx="1106">
                  <c:v>0.12793939552249589</c:v>
                </c:pt>
                <c:pt idx="1107">
                  <c:v>0.12796549846269969</c:v>
                </c:pt>
                <c:pt idx="1108">
                  <c:v>0.12799159174444658</c:v>
                </c:pt>
                <c:pt idx="1109">
                  <c:v>0.12801767538531678</c:v>
                </c:pt>
                <c:pt idx="1110">
                  <c:v>0.12804374940284802</c:v>
                </c:pt>
                <c:pt idx="1111">
                  <c:v>0.12806981381453558</c:v>
                </c:pt>
                <c:pt idx="1112">
                  <c:v>0.1280958686378324</c:v>
                </c:pt>
                <c:pt idx="1113">
                  <c:v>0.12812191389014926</c:v>
                </c:pt>
                <c:pt idx="1114">
                  <c:v>0.12814794958885489</c:v>
                </c:pt>
                <c:pt idx="1115">
                  <c:v>0.12817397575127626</c:v>
                </c:pt>
                <c:pt idx="1116">
                  <c:v>0.12819999239469843</c:v>
                </c:pt>
                <c:pt idx="1117">
                  <c:v>0.12822599953636502</c:v>
                </c:pt>
                <c:pt idx="1118">
                  <c:v>0.12825199719347807</c:v>
                </c:pt>
                <c:pt idx="1119">
                  <c:v>0.12827798538319835</c:v>
                </c:pt>
                <c:pt idx="1120">
                  <c:v>0.1283039641226455</c:v>
                </c:pt>
                <c:pt idx="1121">
                  <c:v>0.12832993342889804</c:v>
                </c:pt>
                <c:pt idx="1122">
                  <c:v>0.12835589331899364</c:v>
                </c:pt>
                <c:pt idx="1123">
                  <c:v>0.12838184380992915</c:v>
                </c:pt>
                <c:pt idx="1124">
                  <c:v>0.12840778491866084</c:v>
                </c:pt>
                <c:pt idx="1125">
                  <c:v>0.12843371666210454</c:v>
                </c:pt>
                <c:pt idx="1126">
                  <c:v>0.12845963905713551</c:v>
                </c:pt>
                <c:pt idx="1127">
                  <c:v>0.12848555212058901</c:v>
                </c:pt>
                <c:pt idx="1128">
                  <c:v>0.12851145586926016</c:v>
                </c:pt>
                <c:pt idx="1129">
                  <c:v>0.12853735031990399</c:v>
                </c:pt>
                <c:pt idx="1130">
                  <c:v>0.12856323548923587</c:v>
                </c:pt>
                <c:pt idx="1131">
                  <c:v>0.12858911139393142</c:v>
                </c:pt>
                <c:pt idx="1132">
                  <c:v>0.12861497805062669</c:v>
                </c:pt>
                <c:pt idx="1133">
                  <c:v>0.12864083547591831</c:v>
                </c:pt>
                <c:pt idx="1134">
                  <c:v>0.12866668368636361</c:v>
                </c:pt>
                <c:pt idx="1135">
                  <c:v>0.12869252269848072</c:v>
                </c:pt>
                <c:pt idx="1136">
                  <c:v>0.12871835252874883</c:v>
                </c:pt>
                <c:pt idx="1137">
                  <c:v>0.12874417319360815</c:v>
                </c:pt>
                <c:pt idx="1138">
                  <c:v>0.12876998470946011</c:v>
                </c:pt>
                <c:pt idx="1139">
                  <c:v>0.12879578709266751</c:v>
                </c:pt>
                <c:pt idx="1140">
                  <c:v>0.12882158035955465</c:v>
                </c:pt>
                <c:pt idx="1141">
                  <c:v>0.12884736452640738</c:v>
                </c:pt>
                <c:pt idx="1142">
                  <c:v>0.1288731396094733</c:v>
                </c:pt>
                <c:pt idx="1143">
                  <c:v>0.1288989056249619</c:v>
                </c:pt>
                <c:pt idx="1144">
                  <c:v>0.12892466258904464</c:v>
                </c:pt>
                <c:pt idx="1145">
                  <c:v>0.12895041051785508</c:v>
                </c:pt>
                <c:pt idx="1146">
                  <c:v>0.12897614942748897</c:v>
                </c:pt>
                <c:pt idx="1147">
                  <c:v>0.12900187933400442</c:v>
                </c:pt>
                <c:pt idx="1148">
                  <c:v>0.12902760025342214</c:v>
                </c:pt>
                <c:pt idx="1149">
                  <c:v>0.12905331220172528</c:v>
                </c:pt>
                <c:pt idx="1150">
                  <c:v>0.12907901519485984</c:v>
                </c:pt>
                <c:pt idx="1151">
                  <c:v>0.12910470924873463</c:v>
                </c:pt>
                <c:pt idx="1152">
                  <c:v>0.12913039437922136</c:v>
                </c:pt>
                <c:pt idx="1153">
                  <c:v>0.12915607060215489</c:v>
                </c:pt>
                <c:pt idx="1154">
                  <c:v>0.12918173793333337</c:v>
                </c:pt>
                <c:pt idx="1155">
                  <c:v>0.12920739638851808</c:v>
                </c:pt>
                <c:pt idx="1156">
                  <c:v>0.12923304598343391</c:v>
                </c:pt>
                <c:pt idx="1157">
                  <c:v>0.12925868673376922</c:v>
                </c:pt>
                <c:pt idx="1158">
                  <c:v>0.1292843186551762</c:v>
                </c:pt>
                <c:pt idx="1159">
                  <c:v>0.12930994176327065</c:v>
                </c:pt>
                <c:pt idx="1160">
                  <c:v>0.12933555607363242</c:v>
                </c:pt>
                <c:pt idx="1161">
                  <c:v>0.12936116160180539</c:v>
                </c:pt>
                <c:pt idx="1162">
                  <c:v>0.12938675836329755</c:v>
                </c:pt>
                <c:pt idx="1163">
                  <c:v>0.12941234637358121</c:v>
                </c:pt>
                <c:pt idx="1164">
                  <c:v>0.12943792564809301</c:v>
                </c:pt>
                <c:pt idx="1165">
                  <c:v>0.12946349620223416</c:v>
                </c:pt>
                <c:pt idx="1166">
                  <c:v>0.12948905805137037</c:v>
                </c:pt>
                <c:pt idx="1167">
                  <c:v>0.12951461121083219</c:v>
                </c:pt>
                <c:pt idx="1168">
                  <c:v>0.12954015569591504</c:v>
                </c:pt>
                <c:pt idx="1169">
                  <c:v>0.12956569152187911</c:v>
                </c:pt>
                <c:pt idx="1170">
                  <c:v>0.12959121870394991</c:v>
                </c:pt>
                <c:pt idx="1171">
                  <c:v>0.12961673725731795</c:v>
                </c:pt>
                <c:pt idx="1172">
                  <c:v>0.12964224719713913</c:v>
                </c:pt>
                <c:pt idx="1173">
                  <c:v>0.12966774853853469</c:v>
                </c:pt>
                <c:pt idx="1174">
                  <c:v>0.12969324129659143</c:v>
                </c:pt>
                <c:pt idx="1175">
                  <c:v>0.12971872548636176</c:v>
                </c:pt>
                <c:pt idx="1176">
                  <c:v>0.12974420112286381</c:v>
                </c:pt>
                <c:pt idx="1177">
                  <c:v>0.1297696682210816</c:v>
                </c:pt>
                <c:pt idx="1178">
                  <c:v>0.12979512679596505</c:v>
                </c:pt>
                <c:pt idx="1179">
                  <c:v>0.1298205768624302</c:v>
                </c:pt>
                <c:pt idx="1180">
                  <c:v>0.12984601843535926</c:v>
                </c:pt>
                <c:pt idx="1181">
                  <c:v>0.12987145152960064</c:v>
                </c:pt>
                <c:pt idx="1182">
                  <c:v>0.12989687615996928</c:v>
                </c:pt>
                <c:pt idx="1183">
                  <c:v>0.12992229234124647</c:v>
                </c:pt>
                <c:pt idx="1184">
                  <c:v>0.12994770008818018</c:v>
                </c:pt>
                <c:pt idx="1185">
                  <c:v>0.12997309941548507</c:v>
                </c:pt>
                <c:pt idx="1186">
                  <c:v>0.12999849033784264</c:v>
                </c:pt>
                <c:pt idx="1187">
                  <c:v>0.13002387286990125</c:v>
                </c:pt>
                <c:pt idx="1188">
                  <c:v>0.13004924702627629</c:v>
                </c:pt>
                <c:pt idx="1189">
                  <c:v>0.13007461282155036</c:v>
                </c:pt>
                <c:pt idx="1190">
                  <c:v>0.1300999702702732</c:v>
                </c:pt>
                <c:pt idx="1191">
                  <c:v>0.13012531938696201</c:v>
                </c:pt>
                <c:pt idx="1192">
                  <c:v>0.13015066018610119</c:v>
                </c:pt>
                <c:pt idx="1193">
                  <c:v>0.13017599268214297</c:v>
                </c:pt>
                <c:pt idx="1194">
                  <c:v>0.13020131688950706</c:v>
                </c:pt>
                <c:pt idx="1195">
                  <c:v>0.13022663282258087</c:v>
                </c:pt>
                <c:pt idx="1196">
                  <c:v>0.13025194049571978</c:v>
                </c:pt>
                <c:pt idx="1197">
                  <c:v>0.13027723992324705</c:v>
                </c:pt>
                <c:pt idx="1198">
                  <c:v>0.13030253111945406</c:v>
                </c:pt>
                <c:pt idx="1199">
                  <c:v>0.13032781409860025</c:v>
                </c:pt>
                <c:pt idx="1200">
                  <c:v>0.13035308887491331</c:v>
                </c:pt>
                <c:pt idx="1201">
                  <c:v>0.13037835546258938</c:v>
                </c:pt>
                <c:pt idx="1202">
                  <c:v>0.13040361387579294</c:v>
                </c:pt>
                <c:pt idx="1203">
                  <c:v>0.13042886412865709</c:v>
                </c:pt>
                <c:pt idx="1204">
                  <c:v>0.13045410623528358</c:v>
                </c:pt>
                <c:pt idx="1205">
                  <c:v>0.13047934020974281</c:v>
                </c:pt>
                <c:pt idx="1206">
                  <c:v>0.13050456606607411</c:v>
                </c:pt>
                <c:pt idx="1207">
                  <c:v>0.13052978381828567</c:v>
                </c:pt>
                <c:pt idx="1208">
                  <c:v>0.13055499348035485</c:v>
                </c:pt>
                <c:pt idx="1209">
                  <c:v>0.13058019506622801</c:v>
                </c:pt>
                <c:pt idx="1210">
                  <c:v>0.13060538858982079</c:v>
                </c:pt>
                <c:pt idx="1211">
                  <c:v>0.13063057406501818</c:v>
                </c:pt>
                <c:pt idx="1212">
                  <c:v>0.13065575150567452</c:v>
                </c:pt>
                <c:pt idx="1213">
                  <c:v>0.13068092092561373</c:v>
                </c:pt>
                <c:pt idx="1214">
                  <c:v>0.13070608233862932</c:v>
                </c:pt>
                <c:pt idx="1215">
                  <c:v>0.13073123575848442</c:v>
                </c:pt>
                <c:pt idx="1216">
                  <c:v>0.13075638119891209</c:v>
                </c:pt>
                <c:pt idx="1217">
                  <c:v>0.13078151867361523</c:v>
                </c:pt>
                <c:pt idx="1218">
                  <c:v>0.13080664819626669</c:v>
                </c:pt>
                <c:pt idx="1219">
                  <c:v>0.13083176978050942</c:v>
                </c:pt>
                <c:pt idx="1220">
                  <c:v>0.13085688343995655</c:v>
                </c:pt>
                <c:pt idx="1221">
                  <c:v>0.13088198918819144</c:v>
                </c:pt>
                <c:pt idx="1222">
                  <c:v>0.13090708703876783</c:v>
                </c:pt>
                <c:pt idx="1223">
                  <c:v>0.1309321770052099</c:v>
                </c:pt>
                <c:pt idx="1224">
                  <c:v>0.13095725910101233</c:v>
                </c:pt>
                <c:pt idx="1225">
                  <c:v>0.13098233333964052</c:v>
                </c:pt>
                <c:pt idx="1226">
                  <c:v>0.13100739973453046</c:v>
                </c:pt>
                <c:pt idx="1227">
                  <c:v>0.13103245829908897</c:v>
                </c:pt>
                <c:pt idx="1228">
                  <c:v>0.13105750904669389</c:v>
                </c:pt>
                <c:pt idx="1229">
                  <c:v>0.13108255199069385</c:v>
                </c:pt>
                <c:pt idx="1230">
                  <c:v>0.13110758714440876</c:v>
                </c:pt>
                <c:pt idx="1231">
                  <c:v>0.13113261452112951</c:v>
                </c:pt>
                <c:pt idx="1232">
                  <c:v>0.13115763413411832</c:v>
                </c:pt>
                <c:pt idx="1233">
                  <c:v>0.13118264599660878</c:v>
                </c:pt>
                <c:pt idx="1234">
                  <c:v>0.13120765012180585</c:v>
                </c:pt>
                <c:pt idx="1235">
                  <c:v>0.13123264652288602</c:v>
                </c:pt>
                <c:pt idx="1236">
                  <c:v>0.13125763521299738</c:v>
                </c:pt>
                <c:pt idx="1237">
                  <c:v>0.13128261620525966</c:v>
                </c:pt>
                <c:pt idx="1238">
                  <c:v>0.13130758951276447</c:v>
                </c:pt>
                <c:pt idx="1239">
                  <c:v>0.13133255514857517</c:v>
                </c:pt>
                <c:pt idx="1240">
                  <c:v>0.13135751312572713</c:v>
                </c:pt>
                <c:pt idx="1241">
                  <c:v>0.13138246345722773</c:v>
                </c:pt>
                <c:pt idx="1242">
                  <c:v>0.13140740615605642</c:v>
                </c:pt>
                <c:pt idx="1243">
                  <c:v>0.13143234123516492</c:v>
                </c:pt>
                <c:pt idx="1244">
                  <c:v>0.1314572687074772</c:v>
                </c:pt>
                <c:pt idx="1245">
                  <c:v>0.13148218858588956</c:v>
                </c:pt>
                <c:pt idx="1246">
                  <c:v>0.13150710088327083</c:v>
                </c:pt>
                <c:pt idx="1247">
                  <c:v>0.13153200561246225</c:v>
                </c:pt>
                <c:pt idx="1248">
                  <c:v>0.1315569027862778</c:v>
                </c:pt>
                <c:pt idx="1249">
                  <c:v>0.13158179241750409</c:v>
                </c:pt>
                <c:pt idx="1250">
                  <c:v>0.13160667451890057</c:v>
                </c:pt>
                <c:pt idx="1251">
                  <c:v>0.13163154910319944</c:v>
                </c:pt>
                <c:pt idx="1252">
                  <c:v>0.131656416183106</c:v>
                </c:pt>
                <c:pt idx="1253">
                  <c:v>0.13168127577129843</c:v>
                </c:pt>
                <c:pt idx="1254">
                  <c:v>0.1317061278804281</c:v>
                </c:pt>
                <c:pt idx="1255">
                  <c:v>0.13173097252311949</c:v>
                </c:pt>
                <c:pt idx="1256">
                  <c:v>0.13175580971197046</c:v>
                </c:pt>
                <c:pt idx="1257">
                  <c:v>0.13178063945955212</c:v>
                </c:pt>
                <c:pt idx="1258">
                  <c:v>0.13180546177840913</c:v>
                </c:pt>
                <c:pt idx="1259">
                  <c:v>0.13183027668105946</c:v>
                </c:pt>
                <c:pt idx="1260">
                  <c:v>0.13185508417999486</c:v>
                </c:pt>
                <c:pt idx="1261">
                  <c:v>0.13187988428768066</c:v>
                </c:pt>
                <c:pt idx="1262">
                  <c:v>0.13190467701655592</c:v>
                </c:pt>
                <c:pt idx="1263">
                  <c:v>0.13192946237903355</c:v>
                </c:pt>
                <c:pt idx="1264">
                  <c:v>0.13195424038750034</c:v>
                </c:pt>
                <c:pt idx="1265">
                  <c:v>0.13197901105431709</c:v>
                </c:pt>
                <c:pt idx="1266">
                  <c:v>0.13200377439181865</c:v>
                </c:pt>
                <c:pt idx="1267">
                  <c:v>0.13202853041231397</c:v>
                </c:pt>
                <c:pt idx="1268">
                  <c:v>0.13205327912808626</c:v>
                </c:pt>
                <c:pt idx="1269">
                  <c:v>0.13207802055139295</c:v>
                </c:pt>
                <c:pt idx="1270">
                  <c:v>0.13210275469446589</c:v>
                </c:pt>
                <c:pt idx="1271">
                  <c:v>0.13212748156951135</c:v>
                </c:pt>
                <c:pt idx="1272">
                  <c:v>0.1321522011887101</c:v>
                </c:pt>
                <c:pt idx="1273">
                  <c:v>0.13217691356421757</c:v>
                </c:pt>
                <c:pt idx="1274">
                  <c:v>0.13220161870816372</c:v>
                </c:pt>
                <c:pt idx="1275">
                  <c:v>0.13222631663265341</c:v>
                </c:pt>
                <c:pt idx="1276">
                  <c:v>0.13225100734976619</c:v>
                </c:pt>
                <c:pt idx="1277">
                  <c:v>0.13227569087155655</c:v>
                </c:pt>
                <c:pt idx="1278">
                  <c:v>0.13230036721005392</c:v>
                </c:pt>
                <c:pt idx="1279">
                  <c:v>0.13232503637726284</c:v>
                </c:pt>
                <c:pt idx="1280">
                  <c:v>0.13234969838516283</c:v>
                </c:pt>
                <c:pt idx="1281">
                  <c:v>0.13237435324570876</c:v>
                </c:pt>
                <c:pt idx="1282">
                  <c:v>0.1323990009708306</c:v>
                </c:pt>
                <c:pt idx="1283">
                  <c:v>0.13242364157243375</c:v>
                </c:pt>
                <c:pt idx="1284">
                  <c:v>0.13244827506239895</c:v>
                </c:pt>
                <c:pt idx="1285">
                  <c:v>0.13247290145258248</c:v>
                </c:pt>
                <c:pt idx="1286">
                  <c:v>0.13249752075481613</c:v>
                </c:pt>
                <c:pt idx="1287">
                  <c:v>0.13252213298090729</c:v>
                </c:pt>
                <c:pt idx="1288">
                  <c:v>0.13254673814263904</c:v>
                </c:pt>
                <c:pt idx="1289">
                  <c:v>0.13257133625177026</c:v>
                </c:pt>
                <c:pt idx="1290">
                  <c:v>0.13259592732003561</c:v>
                </c:pt>
                <c:pt idx="1291">
                  <c:v>0.13262051135914574</c:v>
                </c:pt>
                <c:pt idx="1292">
                  <c:v>0.13264508838078715</c:v>
                </c:pt>
                <c:pt idx="1293">
                  <c:v>0.13266965839662248</c:v>
                </c:pt>
                <c:pt idx="1294">
                  <c:v>0.13269422141829049</c:v>
                </c:pt>
                <c:pt idx="1295">
                  <c:v>0.13271877745740598</c:v>
                </c:pt>
                <c:pt idx="1296">
                  <c:v>0.13274332652556015</c:v>
                </c:pt>
                <c:pt idx="1297">
                  <c:v>0.13276786863432047</c:v>
                </c:pt>
                <c:pt idx="1298">
                  <c:v>0.1327924037952308</c:v>
                </c:pt>
                <c:pt idx="1299">
                  <c:v>0.13281693201981148</c:v>
                </c:pt>
                <c:pt idx="1300">
                  <c:v>0.13284145331955927</c:v>
                </c:pt>
                <c:pt idx="1301">
                  <c:v>0.13286596770594769</c:v>
                </c:pt>
                <c:pt idx="1302">
                  <c:v>0.13289047519042679</c:v>
                </c:pt>
                <c:pt idx="1303">
                  <c:v>0.13291497578442346</c:v>
                </c:pt>
                <c:pt idx="1304">
                  <c:v>0.13293946949934127</c:v>
                </c:pt>
                <c:pt idx="1305">
                  <c:v>0.13296395634656069</c:v>
                </c:pt>
                <c:pt idx="1306">
                  <c:v>0.13298843633743915</c:v>
                </c:pt>
                <c:pt idx="1307">
                  <c:v>0.13301290948331113</c:v>
                </c:pt>
                <c:pt idx="1308">
                  <c:v>0.13303737579548802</c:v>
                </c:pt>
                <c:pt idx="1309">
                  <c:v>0.13306183528525845</c:v>
                </c:pt>
                <c:pt idx="1310">
                  <c:v>0.13308628796388822</c:v>
                </c:pt>
                <c:pt idx="1311">
                  <c:v>0.1331107338426204</c:v>
                </c:pt>
                <c:pt idx="1312">
                  <c:v>0.13313517293267538</c:v>
                </c:pt>
                <c:pt idx="1313">
                  <c:v>0.13315960524525097</c:v>
                </c:pt>
                <c:pt idx="1314">
                  <c:v>0.13318403079152238</c:v>
                </c:pt>
                <c:pt idx="1315">
                  <c:v>0.13320844958264233</c:v>
                </c:pt>
                <c:pt idx="1316">
                  <c:v>0.13323286162974124</c:v>
                </c:pt>
                <c:pt idx="1317">
                  <c:v>0.13325726694392703</c:v>
                </c:pt>
                <c:pt idx="1318">
                  <c:v>0.13328166553628545</c:v>
                </c:pt>
                <c:pt idx="1319">
                  <c:v>0.13330605741787993</c:v>
                </c:pt>
                <c:pt idx="1320">
                  <c:v>0.13333044259975188</c:v>
                </c:pt>
                <c:pt idx="1321">
                  <c:v>0.13335482109292046</c:v>
                </c:pt>
                <c:pt idx="1322">
                  <c:v>0.13337919290838293</c:v>
                </c:pt>
                <c:pt idx="1323">
                  <c:v>0.1334035580571144</c:v>
                </c:pt>
                <c:pt idx="1324">
                  <c:v>0.1334279165500683</c:v>
                </c:pt>
                <c:pt idx="1325">
                  <c:v>0.13345226839817609</c:v>
                </c:pt>
                <c:pt idx="1326">
                  <c:v>0.13347661361234744</c:v>
                </c:pt>
                <c:pt idx="1327">
                  <c:v>0.13350095220347033</c:v>
                </c:pt>
                <c:pt idx="1328">
                  <c:v>0.133525284182411</c:v>
                </c:pt>
                <c:pt idx="1329">
                  <c:v>0.13354960956001427</c:v>
                </c:pt>
                <c:pt idx="1330">
                  <c:v>0.13357392834710327</c:v>
                </c:pt>
                <c:pt idx="1331">
                  <c:v>0.13359824055447969</c:v>
                </c:pt>
                <c:pt idx="1332">
                  <c:v>0.1336225461929238</c:v>
                </c:pt>
                <c:pt idx="1333">
                  <c:v>0.13364684527319462</c:v>
                </c:pt>
                <c:pt idx="1334">
                  <c:v>0.13367113780602974</c:v>
                </c:pt>
                <c:pt idx="1335">
                  <c:v>0.13369542380214555</c:v>
                </c:pt>
                <c:pt idx="1336">
                  <c:v>0.13371970327223728</c:v>
                </c:pt>
                <c:pt idx="1337">
                  <c:v>0.13374397622697909</c:v>
                </c:pt>
                <c:pt idx="1338">
                  <c:v>0.13376824267702406</c:v>
                </c:pt>
                <c:pt idx="1339">
                  <c:v>0.13379250263300418</c:v>
                </c:pt>
                <c:pt idx="1340">
                  <c:v>0.13381675610553065</c:v>
                </c:pt>
                <c:pt idx="1341">
                  <c:v>0.13384100310519373</c:v>
                </c:pt>
                <c:pt idx="1342">
                  <c:v>0.13386524364256289</c:v>
                </c:pt>
                <c:pt idx="1343">
                  <c:v>0.13388947772818674</c:v>
                </c:pt>
                <c:pt idx="1344">
                  <c:v>0.13391370537259331</c:v>
                </c:pt>
                <c:pt idx="1345">
                  <c:v>0.13393792658628995</c:v>
                </c:pt>
                <c:pt idx="1346">
                  <c:v>0.13396214137976339</c:v>
                </c:pt>
                <c:pt idx="1347">
                  <c:v>0.1339863497634799</c:v>
                </c:pt>
                <c:pt idx="1348">
                  <c:v>0.13401055174788523</c:v>
                </c:pt>
                <c:pt idx="1349">
                  <c:v>0.13403474734340468</c:v>
                </c:pt>
                <c:pt idx="1350">
                  <c:v>0.13405893656044326</c:v>
                </c:pt>
                <c:pt idx="1351">
                  <c:v>0.13408311940938569</c:v>
                </c:pt>
                <c:pt idx="1352">
                  <c:v>0.13410729590059642</c:v>
                </c:pt>
                <c:pt idx="1353">
                  <c:v>0.13413146604441969</c:v>
                </c:pt>
                <c:pt idx="1354">
                  <c:v>0.13415562985117965</c:v>
                </c:pt>
                <c:pt idx="1355">
                  <c:v>0.13417978733118041</c:v>
                </c:pt>
                <c:pt idx="1356">
                  <c:v>0.13420393849470594</c:v>
                </c:pt>
                <c:pt idx="1357">
                  <c:v>0.13422808335202038</c:v>
                </c:pt>
                <c:pt idx="1358">
                  <c:v>0.13425222191336791</c:v>
                </c:pt>
                <c:pt idx="1359">
                  <c:v>0.13427635418897285</c:v>
                </c:pt>
                <c:pt idx="1360">
                  <c:v>0.1343004801890397</c:v>
                </c:pt>
                <c:pt idx="1361">
                  <c:v>0.13432459992375331</c:v>
                </c:pt>
                <c:pt idx="1362">
                  <c:v>0.13434871340327875</c:v>
                </c:pt>
                <c:pt idx="1363">
                  <c:v>0.13437282063776154</c:v>
                </c:pt>
                <c:pt idx="1364">
                  <c:v>0.13439692163732758</c:v>
                </c:pt>
                <c:pt idx="1365">
                  <c:v>0.13442101641208321</c:v>
                </c:pt>
                <c:pt idx="1366">
                  <c:v>0.13444510497211534</c:v>
                </c:pt>
                <c:pt idx="1367">
                  <c:v>0.13446918732749152</c:v>
                </c:pt>
                <c:pt idx="1368">
                  <c:v>0.13449326348825985</c:v>
                </c:pt>
                <c:pt idx="1369">
                  <c:v>0.13451733346444916</c:v>
                </c:pt>
                <c:pt idx="1370">
                  <c:v>0.13454139726606901</c:v>
                </c:pt>
                <c:pt idx="1371">
                  <c:v>0.13456545490310981</c:v>
                </c:pt>
                <c:pt idx="1372">
                  <c:v>0.13458950638554273</c:v>
                </c:pt>
                <c:pt idx="1373">
                  <c:v>0.13461355172331993</c:v>
                </c:pt>
                <c:pt idx="1374">
                  <c:v>0.13463759092637451</c:v>
                </c:pt>
                <c:pt idx="1375">
                  <c:v>0.13466162400462053</c:v>
                </c:pt>
                <c:pt idx="1376">
                  <c:v>0.13468565096795312</c:v>
                </c:pt>
                <c:pt idx="1377">
                  <c:v>0.1347096718262486</c:v>
                </c:pt>
                <c:pt idx="1378">
                  <c:v>0.13473368658936438</c:v>
                </c:pt>
                <c:pt idx="1379">
                  <c:v>0.13475769526713913</c:v>
                </c:pt>
                <c:pt idx="1380">
                  <c:v>0.1347816978693927</c:v>
                </c:pt>
                <c:pt idx="1381">
                  <c:v>0.13480569440592641</c:v>
                </c:pt>
                <c:pt idx="1382">
                  <c:v>0.13482968488652278</c:v>
                </c:pt>
                <c:pt idx="1383">
                  <c:v>0.13485366932094589</c:v>
                </c:pt>
                <c:pt idx="1384">
                  <c:v>0.13487764771894123</c:v>
                </c:pt>
                <c:pt idx="1385">
                  <c:v>0.13490162009023579</c:v>
                </c:pt>
                <c:pt idx="1386">
                  <c:v>0.13492558644453823</c:v>
                </c:pt>
                <c:pt idx="1387">
                  <c:v>0.13494954679153873</c:v>
                </c:pt>
                <c:pt idx="1388">
                  <c:v>0.13497350114090911</c:v>
                </c:pt>
                <c:pt idx="1389">
                  <c:v>0.13499744950230308</c:v>
                </c:pt>
                <c:pt idx="1390">
                  <c:v>0.13502139188535597</c:v>
                </c:pt>
                <c:pt idx="1391">
                  <c:v>0.13504532829968499</c:v>
                </c:pt>
                <c:pt idx="1392">
                  <c:v>0.1350692587548892</c:v>
                </c:pt>
                <c:pt idx="1393">
                  <c:v>0.13509318326054967</c:v>
                </c:pt>
                <c:pt idx="1394">
                  <c:v>0.1351171018262293</c:v>
                </c:pt>
                <c:pt idx="1395">
                  <c:v>0.13514101446147311</c:v>
                </c:pt>
                <c:pt idx="1396">
                  <c:v>0.13516492117580808</c:v>
                </c:pt>
                <c:pt idx="1397">
                  <c:v>0.13518882197874346</c:v>
                </c:pt>
                <c:pt idx="1398">
                  <c:v>0.13521271687977054</c:v>
                </c:pt>
                <c:pt idx="1399">
                  <c:v>0.13523660588836289</c:v>
                </c:pt>
                <c:pt idx="1400">
                  <c:v>0.13526048901397628</c:v>
                </c:pt>
                <c:pt idx="1401">
                  <c:v>0.13528436626604884</c:v>
                </c:pt>
                <c:pt idx="1402">
                  <c:v>0.13530823765400105</c:v>
                </c:pt>
                <c:pt idx="1403">
                  <c:v>0.13533210318723574</c:v>
                </c:pt>
                <c:pt idx="1404">
                  <c:v>0.13535596287513829</c:v>
                </c:pt>
                <c:pt idx="1405">
                  <c:v>0.13537981672707647</c:v>
                </c:pt>
                <c:pt idx="1406">
                  <c:v>0.13540366475240062</c:v>
                </c:pt>
                <c:pt idx="1407">
                  <c:v>0.13542750696044378</c:v>
                </c:pt>
                <c:pt idx="1408">
                  <c:v>0.13545134336052153</c:v>
                </c:pt>
                <c:pt idx="1409">
                  <c:v>0.13547517396193209</c:v>
                </c:pt>
                <c:pt idx="1410">
                  <c:v>0.13549899877395649</c:v>
                </c:pt>
                <c:pt idx="1411">
                  <c:v>0.13552281780585854</c:v>
                </c:pt>
                <c:pt idx="1412">
                  <c:v>0.13554663106688483</c:v>
                </c:pt>
                <c:pt idx="1413">
                  <c:v>0.13557043856626486</c:v>
                </c:pt>
                <c:pt idx="1414">
                  <c:v>0.13559424031321102</c:v>
                </c:pt>
                <c:pt idx="1415">
                  <c:v>0.13561803631691868</c:v>
                </c:pt>
                <c:pt idx="1416">
                  <c:v>0.13564182658656621</c:v>
                </c:pt>
                <c:pt idx="1417">
                  <c:v>0.13566561113131501</c:v>
                </c:pt>
                <c:pt idx="1418">
                  <c:v>0.13568938996030955</c:v>
                </c:pt>
                <c:pt idx="1419">
                  <c:v>0.13571316308267758</c:v>
                </c:pt>
                <c:pt idx="1420">
                  <c:v>0.13573693050752991</c:v>
                </c:pt>
                <c:pt idx="1421">
                  <c:v>0.13576069224396062</c:v>
                </c:pt>
                <c:pt idx="1422">
                  <c:v>0.13578444830104705</c:v>
                </c:pt>
                <c:pt idx="1423">
                  <c:v>0.13580819868784991</c:v>
                </c:pt>
                <c:pt idx="1424">
                  <c:v>0.1358319434134132</c:v>
                </c:pt>
                <c:pt idx="1425">
                  <c:v>0.13585568248676438</c:v>
                </c:pt>
                <c:pt idx="1426">
                  <c:v>0.13587941591691438</c:v>
                </c:pt>
                <c:pt idx="1427">
                  <c:v>0.13590314371285758</c:v>
                </c:pt>
                <c:pt idx="1428">
                  <c:v>0.13592686588357195</c:v>
                </c:pt>
                <c:pt idx="1429">
                  <c:v>0.135950582438019</c:v>
                </c:pt>
                <c:pt idx="1430">
                  <c:v>0.13597429338514386</c:v>
                </c:pt>
                <c:pt idx="1431">
                  <c:v>0.13599799873387541</c:v>
                </c:pt>
                <c:pt idx="1432">
                  <c:v>0.13602169849312612</c:v>
                </c:pt>
                <c:pt idx="1433">
                  <c:v>0.13604539267179236</c:v>
                </c:pt>
                <c:pt idx="1434">
                  <c:v>0.13606908127875425</c:v>
                </c:pt>
                <c:pt idx="1435">
                  <c:v>0.13609276432287568</c:v>
                </c:pt>
                <c:pt idx="1436">
                  <c:v>0.13611644181300445</c:v>
                </c:pt>
                <c:pt idx="1437">
                  <c:v>0.13614011375797239</c:v>
                </c:pt>
                <c:pt idx="1438">
                  <c:v>0.13616378016659517</c:v>
                </c:pt>
                <c:pt idx="1439">
                  <c:v>0.13618744104767258</c:v>
                </c:pt>
                <c:pt idx="1440">
                  <c:v>0.13621109640998838</c:v>
                </c:pt>
                <c:pt idx="1441">
                  <c:v>0.13623474626231047</c:v>
                </c:pt>
                <c:pt idx="1442">
                  <c:v>0.1362583906133909</c:v>
                </c:pt>
                <c:pt idx="1443">
                  <c:v>0.13628202947196585</c:v>
                </c:pt>
                <c:pt idx="1444">
                  <c:v>0.1363056628467558</c:v>
                </c:pt>
                <c:pt idx="1445">
                  <c:v>0.13632929074646538</c:v>
                </c:pt>
                <c:pt idx="1446">
                  <c:v>0.13635291317978365</c:v>
                </c:pt>
                <c:pt idx="1447">
                  <c:v>0.13637653015538392</c:v>
                </c:pt>
                <c:pt idx="1448">
                  <c:v>0.13640014168192391</c:v>
                </c:pt>
                <c:pt idx="1449">
                  <c:v>0.13642374776804581</c:v>
                </c:pt>
                <c:pt idx="1450">
                  <c:v>0.13644734842237616</c:v>
                </c:pt>
                <c:pt idx="1451">
                  <c:v>0.13647094365352622</c:v>
                </c:pt>
                <c:pt idx="1452">
                  <c:v>0.13649453347009155</c:v>
                </c:pt>
                <c:pt idx="1453">
                  <c:v>0.13651811788065249</c:v>
                </c:pt>
                <c:pt idx="1454">
                  <c:v>0.13654169689377391</c:v>
                </c:pt>
                <c:pt idx="1455">
                  <c:v>0.13656527051800538</c:v>
                </c:pt>
                <c:pt idx="1456">
                  <c:v>0.13658883876188116</c:v>
                </c:pt>
                <c:pt idx="1457">
                  <c:v>0.13661240163392027</c:v>
                </c:pt>
                <c:pt idx="1458">
                  <c:v>0.13663595914262652</c:v>
                </c:pt>
                <c:pt idx="1459">
                  <c:v>0.13665951129648857</c:v>
                </c:pt>
                <c:pt idx="1460">
                  <c:v>0.13668305810397985</c:v>
                </c:pt>
                <c:pt idx="1461">
                  <c:v>0.13670659957355888</c:v>
                </c:pt>
                <c:pt idx="1462">
                  <c:v>0.13673013571366893</c:v>
                </c:pt>
                <c:pt idx="1463">
                  <c:v>0.13675366653273838</c:v>
                </c:pt>
                <c:pt idx="1464">
                  <c:v>0.13677719203918051</c:v>
                </c:pt>
                <c:pt idx="1465">
                  <c:v>0.13680071224139387</c:v>
                </c:pt>
                <c:pt idx="1466">
                  <c:v>0.13682422714776185</c:v>
                </c:pt>
                <c:pt idx="1467">
                  <c:v>0.13684773676665321</c:v>
                </c:pt>
                <c:pt idx="1468">
                  <c:v>0.13687124110642174</c:v>
                </c:pt>
                <c:pt idx="1469">
                  <c:v>0.13689474017540648</c:v>
                </c:pt>
                <c:pt idx="1470">
                  <c:v>0.13691823398193173</c:v>
                </c:pt>
                <c:pt idx="1471">
                  <c:v>0.13694172253430711</c:v>
                </c:pt>
                <c:pt idx="1472">
                  <c:v>0.13696520584082755</c:v>
                </c:pt>
                <c:pt idx="1473">
                  <c:v>0.13698868390977331</c:v>
                </c:pt>
                <c:pt idx="1474">
                  <c:v>0.13701215674941009</c:v>
                </c:pt>
                <c:pt idx="1475">
                  <c:v>0.13703562436798905</c:v>
                </c:pt>
                <c:pt idx="1476">
                  <c:v>0.13705908677374681</c:v>
                </c:pt>
                <c:pt idx="1477">
                  <c:v>0.13708254397490549</c:v>
                </c:pt>
                <c:pt idx="1478">
                  <c:v>0.13710599597967277</c:v>
                </c:pt>
                <c:pt idx="1479">
                  <c:v>0.1371294427962419</c:v>
                </c:pt>
                <c:pt idx="1480">
                  <c:v>0.13715288443279181</c:v>
                </c:pt>
                <c:pt idx="1481">
                  <c:v>0.13717632089748705</c:v>
                </c:pt>
                <c:pt idx="1482">
                  <c:v>0.13719975219847794</c:v>
                </c:pt>
                <c:pt idx="1483">
                  <c:v>0.13722317834390038</c:v>
                </c:pt>
                <c:pt idx="1484">
                  <c:v>0.1372465993418763</c:v>
                </c:pt>
                <c:pt idx="1485">
                  <c:v>0.13727001520051316</c:v>
                </c:pt>
                <c:pt idx="1486">
                  <c:v>0.13729342592790444</c:v>
                </c:pt>
                <c:pt idx="1487">
                  <c:v>0.13731683153212945</c:v>
                </c:pt>
                <c:pt idx="1488">
                  <c:v>0.13734023202125348</c:v>
                </c:pt>
                <c:pt idx="1489">
                  <c:v>0.13736362740332764</c:v>
                </c:pt>
                <c:pt idx="1490">
                  <c:v>0.13738701768638914</c:v>
                </c:pt>
                <c:pt idx="1491">
                  <c:v>0.13741040287846118</c:v>
                </c:pt>
                <c:pt idx="1492">
                  <c:v>0.13743378298755307</c:v>
                </c:pt>
                <c:pt idx="1493">
                  <c:v>0.13745715802166011</c:v>
                </c:pt>
                <c:pt idx="1494">
                  <c:v>0.13748052798876381</c:v>
                </c:pt>
                <c:pt idx="1495">
                  <c:v>0.13750389289683188</c:v>
                </c:pt>
                <c:pt idx="1496">
                  <c:v>0.13752725275381814</c:v>
                </c:pt>
                <c:pt idx="1497">
                  <c:v>0.13755060756766266</c:v>
                </c:pt>
                <c:pt idx="1498">
                  <c:v>0.13757395734629185</c:v>
                </c:pt>
                <c:pt idx="1499">
                  <c:v>0.13759730209761836</c:v>
                </c:pt>
                <c:pt idx="1500">
                  <c:v>0.13762064182954126</c:v>
                </c:pt>
                <c:pt idx="1501">
                  <c:v>0.1376439765499459</c:v>
                </c:pt>
                <c:pt idx="1502">
                  <c:v>0.13766730626670409</c:v>
                </c:pt>
                <c:pt idx="1503">
                  <c:v>0.13769063098767409</c:v>
                </c:pt>
                <c:pt idx="1504">
                  <c:v>0.13771395072070058</c:v>
                </c:pt>
                <c:pt idx="1505">
                  <c:v>0.13773726547361489</c:v>
                </c:pt>
                <c:pt idx="1506">
                  <c:v>0.13776057525423471</c:v>
                </c:pt>
                <c:pt idx="1507">
                  <c:v>0.13778388007036443</c:v>
                </c:pt>
                <c:pt idx="1508">
                  <c:v>0.1378071799297951</c:v>
                </c:pt>
                <c:pt idx="1509">
                  <c:v>0.13783047484030425</c:v>
                </c:pt>
                <c:pt idx="1510">
                  <c:v>0.13785376480965622</c:v>
                </c:pt>
                <c:pt idx="1511">
                  <c:v>0.13787704984560203</c:v>
                </c:pt>
                <c:pt idx="1512">
                  <c:v>0.13790032995587945</c:v>
                </c:pt>
                <c:pt idx="1513">
                  <c:v>0.13792360514821303</c:v>
                </c:pt>
                <c:pt idx="1514">
                  <c:v>0.13794687543031417</c:v>
                </c:pt>
                <c:pt idx="1515">
                  <c:v>0.13797014080988101</c:v>
                </c:pt>
                <c:pt idx="1516">
                  <c:v>0.13799340129459872</c:v>
                </c:pt>
                <c:pt idx="1517">
                  <c:v>0.13801665689213921</c:v>
                </c:pt>
                <c:pt idx="1518">
                  <c:v>0.13803990761016149</c:v>
                </c:pt>
                <c:pt idx="1519">
                  <c:v>0.13806315345631154</c:v>
                </c:pt>
                <c:pt idx="1520">
                  <c:v>0.13808639443822215</c:v>
                </c:pt>
                <c:pt idx="1521">
                  <c:v>0.13810963056351344</c:v>
                </c:pt>
                <c:pt idx="1522">
                  <c:v>0.13813286183979243</c:v>
                </c:pt>
                <c:pt idx="1523">
                  <c:v>0.13815608827465325</c:v>
                </c:pt>
                <c:pt idx="1524">
                  <c:v>0.13817930987567725</c:v>
                </c:pt>
                <c:pt idx="1525">
                  <c:v>0.13820252665043287</c:v>
                </c:pt>
                <c:pt idx="1526">
                  <c:v>0.1382257386064758</c:v>
                </c:pt>
                <c:pt idx="1527">
                  <c:v>0.13824894575134897</c:v>
                </c:pt>
                <c:pt idx="1528">
                  <c:v>0.13827214809258256</c:v>
                </c:pt>
                <c:pt idx="1529">
                  <c:v>0.13829534563769405</c:v>
                </c:pt>
                <c:pt idx="1530">
                  <c:v>0.13831853839418823</c:v>
                </c:pt>
                <c:pt idx="1531">
                  <c:v>0.13834172636955727</c:v>
                </c:pt>
                <c:pt idx="1532">
                  <c:v>0.13836490957128078</c:v>
                </c:pt>
                <c:pt idx="1533">
                  <c:v>0.13838808800682573</c:v>
                </c:pt>
                <c:pt idx="1534">
                  <c:v>0.13841126168364654</c:v>
                </c:pt>
                <c:pt idx="1535">
                  <c:v>0.13843443060918514</c:v>
                </c:pt>
                <c:pt idx="1536">
                  <c:v>0.13845759479087105</c:v>
                </c:pt>
                <c:pt idx="1537">
                  <c:v>0.13848075423612119</c:v>
                </c:pt>
                <c:pt idx="1538">
                  <c:v>0.13850390895234016</c:v>
                </c:pt>
                <c:pt idx="1539">
                  <c:v>0.13852705894692016</c:v>
                </c:pt>
                <c:pt idx="1540">
                  <c:v>0.13855020422724099</c:v>
                </c:pt>
                <c:pt idx="1541">
                  <c:v>0.13857334480067016</c:v>
                </c:pt>
                <c:pt idx="1542">
                  <c:v>0.13859648067456287</c:v>
                </c:pt>
                <c:pt idx="1543">
                  <c:v>0.13861961185626204</c:v>
                </c:pt>
                <c:pt idx="1544">
                  <c:v>0.13864273835309837</c:v>
                </c:pt>
                <c:pt idx="1545">
                  <c:v>0.13866586017239033</c:v>
                </c:pt>
                <c:pt idx="1546">
                  <c:v>0.13868897732144422</c:v>
                </c:pt>
                <c:pt idx="1547">
                  <c:v>0.1387120898075542</c:v>
                </c:pt>
                <c:pt idx="1548">
                  <c:v>0.13873519763800229</c:v>
                </c:pt>
                <c:pt idx="1549">
                  <c:v>0.13875830082005849</c:v>
                </c:pt>
                <c:pt idx="1550">
                  <c:v>0.13878139936098055</c:v>
                </c:pt>
                <c:pt idx="1551">
                  <c:v>0.1388044932680145</c:v>
                </c:pt>
                <c:pt idx="1552">
                  <c:v>0.13882758254839403</c:v>
                </c:pt>
                <c:pt idx="1553">
                  <c:v>0.13885066720934117</c:v>
                </c:pt>
                <c:pt idx="1554">
                  <c:v>0.13887374725806576</c:v>
                </c:pt>
                <c:pt idx="1555">
                  <c:v>0.13889682270176587</c:v>
                </c:pt>
                <c:pt idx="1556">
                  <c:v>0.13891989354762765</c:v>
                </c:pt>
                <c:pt idx="1557">
                  <c:v>0.13894295980282537</c:v>
                </c:pt>
                <c:pt idx="1558">
                  <c:v>0.13896602147452142</c:v>
                </c:pt>
                <c:pt idx="1559">
                  <c:v>0.13898907856986661</c:v>
                </c:pt>
                <c:pt idx="1560">
                  <c:v>0.13901213109599975</c:v>
                </c:pt>
                <c:pt idx="1561">
                  <c:v>0.13903517906004803</c:v>
                </c:pt>
                <c:pt idx="1562">
                  <c:v>0.13905822246912686</c:v>
                </c:pt>
                <c:pt idx="1563">
                  <c:v>0.13908126133034004</c:v>
                </c:pt>
                <c:pt idx="1564">
                  <c:v>0.13910429565077967</c:v>
                </c:pt>
                <c:pt idx="1565">
                  <c:v>0.13912732543752626</c:v>
                </c:pt>
                <c:pt idx="1566">
                  <c:v>0.13915035069764864</c:v>
                </c:pt>
                <c:pt idx="1567">
                  <c:v>0.13917337143820419</c:v>
                </c:pt>
                <c:pt idx="1568">
                  <c:v>0.13919638766623862</c:v>
                </c:pt>
                <c:pt idx="1569">
                  <c:v>0.13921939938878625</c:v>
                </c:pt>
                <c:pt idx="1570">
                  <c:v>0.13924240661286982</c:v>
                </c:pt>
                <c:pt idx="1571">
                  <c:v>0.13926540934550069</c:v>
                </c:pt>
                <c:pt idx="1572">
                  <c:v>0.13928840759367869</c:v>
                </c:pt>
                <c:pt idx="1573">
                  <c:v>0.13931140136439235</c:v>
                </c:pt>
                <c:pt idx="1574">
                  <c:v>0.13933439066461875</c:v>
                </c:pt>
                <c:pt idx="1575">
                  <c:v>0.13935737550132368</c:v>
                </c:pt>
                <c:pt idx="1576">
                  <c:v>0.13938035588146158</c:v>
                </c:pt>
                <c:pt idx="1577">
                  <c:v>0.13940333181197553</c:v>
                </c:pt>
                <c:pt idx="1578">
                  <c:v>0.13942630329979755</c:v>
                </c:pt>
                <c:pt idx="1579">
                  <c:v>0.1394492703518482</c:v>
                </c:pt>
                <c:pt idx="1580">
                  <c:v>0.13947223297503689</c:v>
                </c:pt>
                <c:pt idx="1581">
                  <c:v>0.13949519117626191</c:v>
                </c:pt>
                <c:pt idx="1582">
                  <c:v>0.13951814496241038</c:v>
                </c:pt>
                <c:pt idx="1583">
                  <c:v>0.13954109434035819</c:v>
                </c:pt>
                <c:pt idx="1584">
                  <c:v>0.13956403931697026</c:v>
                </c:pt>
                <c:pt idx="1585">
                  <c:v>0.13958697989910032</c:v>
                </c:pt>
                <c:pt idx="1586">
                  <c:v>0.13960991609359116</c:v>
                </c:pt>
                <c:pt idx="1587">
                  <c:v>0.1396328479072744</c:v>
                </c:pt>
                <c:pt idx="1588">
                  <c:v>0.13965577534697082</c:v>
                </c:pt>
                <c:pt idx="1589">
                  <c:v>0.13967869841949015</c:v>
                </c:pt>
                <c:pt idx="1590">
                  <c:v>0.13970161713163115</c:v>
                </c:pt>
                <c:pt idx="1591">
                  <c:v>0.13972453149018166</c:v>
                </c:pt>
                <c:pt idx="1592">
                  <c:v>0.13974744150191873</c:v>
                </c:pt>
                <c:pt idx="1593">
                  <c:v>0.13977034717360842</c:v>
                </c:pt>
                <c:pt idx="1594">
                  <c:v>0.139793248512006</c:v>
                </c:pt>
                <c:pt idx="1595">
                  <c:v>0.13981614552385599</c:v>
                </c:pt>
                <c:pt idx="1596">
                  <c:v>0.13983903821589194</c:v>
                </c:pt>
                <c:pt idx="1597">
                  <c:v>0.13986192659483684</c:v>
                </c:pt>
                <c:pt idx="1598">
                  <c:v>0.13988481066740285</c:v>
                </c:pt>
                <c:pt idx="1599">
                  <c:v>0.13990769044029133</c:v>
                </c:pt>
                <c:pt idx="1600">
                  <c:v>0.13993056592019315</c:v>
                </c:pt>
                <c:pt idx="1601">
                  <c:v>0.13995343711378835</c:v>
                </c:pt>
                <c:pt idx="1602">
                  <c:v>0.13997630402774638</c:v>
                </c:pt>
                <c:pt idx="1603">
                  <c:v>0.13999916666872614</c:v>
                </c:pt>
                <c:pt idx="1604">
                  <c:v>0.14002202504337588</c:v>
                </c:pt>
                <c:pt idx="1605">
                  <c:v>0.1400448791583333</c:v>
                </c:pt>
                <c:pt idx="1606">
                  <c:v>0.14006772902022557</c:v>
                </c:pt>
                <c:pt idx="1607">
                  <c:v>0.14009057463566935</c:v>
                </c:pt>
                <c:pt idx="1608">
                  <c:v>0.14011341601127081</c:v>
                </c:pt>
                <c:pt idx="1609">
                  <c:v>0.14013625315362571</c:v>
                </c:pt>
                <c:pt idx="1610">
                  <c:v>0.14015908606931932</c:v>
                </c:pt>
                <c:pt idx="1611">
                  <c:v>0.14018191476492639</c:v>
                </c:pt>
                <c:pt idx="1612">
                  <c:v>0.14020473924701152</c:v>
                </c:pt>
                <c:pt idx="1613">
                  <c:v>0.14022755952212876</c:v>
                </c:pt>
                <c:pt idx="1614">
                  <c:v>0.14025037559682188</c:v>
                </c:pt>
                <c:pt idx="1615">
                  <c:v>0.14027318747762443</c:v>
                </c:pt>
                <c:pt idx="1616">
                  <c:v>0.14029599517105951</c:v>
                </c:pt>
                <c:pt idx="1617">
                  <c:v>0.14031879868364008</c:v>
                </c:pt>
                <c:pt idx="1618">
                  <c:v>0.14034159802186871</c:v>
                </c:pt>
                <c:pt idx="1619">
                  <c:v>0.14036439319223795</c:v>
                </c:pt>
                <c:pt idx="1620">
                  <c:v>0.14038718420123</c:v>
                </c:pt>
                <c:pt idx="1621">
                  <c:v>0.140409971055317</c:v>
                </c:pt>
                <c:pt idx="1622">
                  <c:v>0.14043275376096084</c:v>
                </c:pt>
                <c:pt idx="1623">
                  <c:v>0.14045553232461336</c:v>
                </c:pt>
                <c:pt idx="1624">
                  <c:v>0.14047830675271628</c:v>
                </c:pt>
                <c:pt idx="1625">
                  <c:v>0.14050107705170128</c:v>
                </c:pt>
                <c:pt idx="1626">
                  <c:v>0.14052384322798994</c:v>
                </c:pt>
                <c:pt idx="1627">
                  <c:v>0.14054660528799384</c:v>
                </c:pt>
                <c:pt idx="1628">
                  <c:v>0.14056936323811456</c:v>
                </c:pt>
                <c:pt idx="1629">
                  <c:v>0.1405921170847437</c:v>
                </c:pt>
                <c:pt idx="1630">
                  <c:v>0.14061486683426286</c:v>
                </c:pt>
                <c:pt idx="1631">
                  <c:v>0.14063761249304371</c:v>
                </c:pt>
                <c:pt idx="1632">
                  <c:v>0.14066035406744812</c:v>
                </c:pt>
                <c:pt idx="1633">
                  <c:v>0.14068309156382797</c:v>
                </c:pt>
                <c:pt idx="1634">
                  <c:v>0.1407058249885253</c:v>
                </c:pt>
                <c:pt idx="1635">
                  <c:v>0.14072855434787229</c:v>
                </c:pt>
                <c:pt idx="1636">
                  <c:v>0.14075127964819134</c:v>
                </c:pt>
                <c:pt idx="1637">
                  <c:v>0.14077400089579506</c:v>
                </c:pt>
                <c:pt idx="1638">
                  <c:v>0.14079671809698624</c:v>
                </c:pt>
                <c:pt idx="1639">
                  <c:v>0.1408194312580579</c:v>
                </c:pt>
                <c:pt idx="1640">
                  <c:v>0.1408421403852935</c:v>
                </c:pt>
                <c:pt idx="1641">
                  <c:v>0.14086484548496656</c:v>
                </c:pt>
                <c:pt idx="1642">
                  <c:v>0.1408875465633411</c:v>
                </c:pt>
                <c:pt idx="1643">
                  <c:v>0.1409102436266714</c:v>
                </c:pt>
                <c:pt idx="1644">
                  <c:v>0.14093293668120208</c:v>
                </c:pt>
                <c:pt idx="1645">
                  <c:v>0.14095562573316825</c:v>
                </c:pt>
                <c:pt idx="1646">
                  <c:v>0.1409783107887953</c:v>
                </c:pt>
                <c:pt idx="1647">
                  <c:v>0.14100099185429915</c:v>
                </c:pt>
                <c:pt idx="1648">
                  <c:v>0.14102366893588614</c:v>
                </c:pt>
                <c:pt idx="1649">
                  <c:v>0.14104634203975308</c:v>
                </c:pt>
                <c:pt idx="1650">
                  <c:v>0.14106901117208726</c:v>
                </c:pt>
                <c:pt idx="1651">
                  <c:v>0.14109167633906647</c:v>
                </c:pt>
                <c:pt idx="1652">
                  <c:v>0.14111433754685912</c:v>
                </c:pt>
                <c:pt idx="1653">
                  <c:v>0.14113699480162412</c:v>
                </c:pt>
                <c:pt idx="1654">
                  <c:v>0.14115964810951098</c:v>
                </c:pt>
                <c:pt idx="1655">
                  <c:v>0.14118229747665983</c:v>
                </c:pt>
                <c:pt idx="1656">
                  <c:v>0.14120494290920138</c:v>
                </c:pt>
                <c:pt idx="1657">
                  <c:v>0.14122758441325711</c:v>
                </c:pt>
                <c:pt idx="1658">
                  <c:v>0.14125022199493895</c:v>
                </c:pt>
                <c:pt idx="1659">
                  <c:v>0.14127285566034975</c:v>
                </c:pt>
                <c:pt idx="1660">
                  <c:v>0.14129548541558293</c:v>
                </c:pt>
                <c:pt idx="1661">
                  <c:v>0.14131811126672272</c:v>
                </c:pt>
                <c:pt idx="1662">
                  <c:v>0.14134073321984406</c:v>
                </c:pt>
                <c:pt idx="1663">
                  <c:v>0.14136335128101274</c:v>
                </c:pt>
                <c:pt idx="1664">
                  <c:v>0.14138596545628521</c:v>
                </c:pt>
                <c:pt idx="1665">
                  <c:v>0.14140857575170887</c:v>
                </c:pt>
                <c:pt idx="1666">
                  <c:v>0.14143118217332187</c:v>
                </c:pt>
                <c:pt idx="1667">
                  <c:v>0.14145378472715336</c:v>
                </c:pt>
                <c:pt idx="1668">
                  <c:v>0.14147638341922317</c:v>
                </c:pt>
                <c:pt idx="1669">
                  <c:v>0.14149897825554222</c:v>
                </c:pt>
                <c:pt idx="1670">
                  <c:v>0.14152156924211223</c:v>
                </c:pt>
                <c:pt idx="1671">
                  <c:v>0.14154415638492593</c:v>
                </c:pt>
                <c:pt idx="1672">
                  <c:v>0.14156673968996697</c:v>
                </c:pt>
                <c:pt idx="1673">
                  <c:v>0.14158931916321008</c:v>
                </c:pt>
                <c:pt idx="1674">
                  <c:v>0.14161189481062081</c:v>
                </c:pt>
                <c:pt idx="1675">
                  <c:v>0.1416344666381559</c:v>
                </c:pt>
                <c:pt idx="1676">
                  <c:v>0.14165703465176316</c:v>
                </c:pt>
                <c:pt idx="1677">
                  <c:v>0.14167959885738141</c:v>
                </c:pt>
                <c:pt idx="1678">
                  <c:v>0.14170215926094043</c:v>
                </c:pt>
                <c:pt idx="1679">
                  <c:v>0.1417247158683613</c:v>
                </c:pt>
                <c:pt idx="1680">
                  <c:v>0.14174726868555612</c:v>
                </c:pt>
                <c:pt idx="1681">
                  <c:v>0.14176981771842825</c:v>
                </c:pt>
                <c:pt idx="1682">
                  <c:v>0.14179236297287204</c:v>
                </c:pt>
                <c:pt idx="1683">
                  <c:v>0.14181490445477324</c:v>
                </c:pt>
                <c:pt idx="1684">
                  <c:v>0.14183744217000865</c:v>
                </c:pt>
                <c:pt idx="1685">
                  <c:v>0.14185997612444634</c:v>
                </c:pt>
                <c:pt idx="1686">
                  <c:v>0.14188250632394567</c:v>
                </c:pt>
                <c:pt idx="1687">
                  <c:v>0.14190503277435723</c:v>
                </c:pt>
                <c:pt idx="1688">
                  <c:v>0.14192755548152292</c:v>
                </c:pt>
                <c:pt idx="1689">
                  <c:v>0.14195007445127589</c:v>
                </c:pt>
                <c:pt idx="1690">
                  <c:v>0.14197258968944079</c:v>
                </c:pt>
                <c:pt idx="1691">
                  <c:v>0.14199510120183334</c:v>
                </c:pt>
                <c:pt idx="1692">
                  <c:v>0.14201760899426089</c:v>
                </c:pt>
                <c:pt idx="1693">
                  <c:v>0.14204011307252198</c:v>
                </c:pt>
                <c:pt idx="1694">
                  <c:v>0.14206261344240673</c:v>
                </c:pt>
                <c:pt idx="1695">
                  <c:v>0.14208511010969652</c:v>
                </c:pt>
                <c:pt idx="1696">
                  <c:v>0.14210760308016435</c:v>
                </c:pt>
                <c:pt idx="1697">
                  <c:v>0.14213009235957449</c:v>
                </c:pt>
                <c:pt idx="1698">
                  <c:v>0.14215257795368286</c:v>
                </c:pt>
                <c:pt idx="1699">
                  <c:v>0.14217505986823678</c:v>
                </c:pt>
                <c:pt idx="1700">
                  <c:v>0.14219753810897512</c:v>
                </c:pt>
                <c:pt idx="1701">
                  <c:v>0.14222001268162834</c:v>
                </c:pt>
                <c:pt idx="1702">
                  <c:v>0.14224248359191838</c:v>
                </c:pt>
                <c:pt idx="1703">
                  <c:v>0.14226495084555882</c:v>
                </c:pt>
                <c:pt idx="1704">
                  <c:v>0.1422874144482548</c:v>
                </c:pt>
                <c:pt idx="1705">
                  <c:v>0.14230987440570309</c:v>
                </c:pt>
                <c:pt idx="1706">
                  <c:v>0.14233233072359208</c:v>
                </c:pt>
                <c:pt idx="1707">
                  <c:v>0.14235478340760188</c:v>
                </c:pt>
                <c:pt idx="1708">
                  <c:v>0.14237723246340417</c:v>
                </c:pt>
                <c:pt idx="1709">
                  <c:v>0.14239967789666239</c:v>
                </c:pt>
                <c:pt idx="1710">
                  <c:v>0.14242211971303173</c:v>
                </c:pt>
                <c:pt idx="1711">
                  <c:v>0.14244455791815896</c:v>
                </c:pt>
                <c:pt idx="1712">
                  <c:v>0.14246699251768274</c:v>
                </c:pt>
                <c:pt idx="1713">
                  <c:v>0.14248942351723345</c:v>
                </c:pt>
                <c:pt idx="1714">
                  <c:v>0.14251185092243326</c:v>
                </c:pt>
                <c:pt idx="1715">
                  <c:v>0.14253427473889613</c:v>
                </c:pt>
                <c:pt idx="1716">
                  <c:v>0.14255669497222778</c:v>
                </c:pt>
                <c:pt idx="1717">
                  <c:v>0.14257911162802592</c:v>
                </c:pt>
                <c:pt idx="1718">
                  <c:v>0.14260152471187998</c:v>
                </c:pt>
                <c:pt idx="1719">
                  <c:v>0.14262393422937134</c:v>
                </c:pt>
                <c:pt idx="1720">
                  <c:v>0.14264634018607322</c:v>
                </c:pt>
                <c:pt idx="1721">
                  <c:v>0.14266874258755075</c:v>
                </c:pt>
                <c:pt idx="1722">
                  <c:v>0.14269114143936112</c:v>
                </c:pt>
                <c:pt idx="1723">
                  <c:v>0.14271353674705325</c:v>
                </c:pt>
                <c:pt idx="1724">
                  <c:v>0.14273592851616826</c:v>
                </c:pt>
                <c:pt idx="1725">
                  <c:v>0.14275831675223905</c:v>
                </c:pt>
                <c:pt idx="1726">
                  <c:v>0.14278070146079064</c:v>
                </c:pt>
                <c:pt idx="1727">
                  <c:v>0.14280308264734001</c:v>
                </c:pt>
                <c:pt idx="1728">
                  <c:v>0.14282546031739624</c:v>
                </c:pt>
                <c:pt idx="1729">
                  <c:v>0.14284783447646038</c:v>
                </c:pt>
                <c:pt idx="1730">
                  <c:v>0.14287020513002566</c:v>
                </c:pt>
                <c:pt idx="1731">
                  <c:v>0.14289257228357724</c:v>
                </c:pt>
                <c:pt idx="1732">
                  <c:v>0.14291493594259255</c:v>
                </c:pt>
                <c:pt idx="1733">
                  <c:v>0.14293729611254105</c:v>
                </c:pt>
                <c:pt idx="1734">
                  <c:v>0.1429596527988844</c:v>
                </c:pt>
                <c:pt idx="1735">
                  <c:v>0.14298200600707636</c:v>
                </c:pt>
                <c:pt idx="1736">
                  <c:v>0.1430043557425629</c:v>
                </c:pt>
                <c:pt idx="1737">
                  <c:v>0.14302670201078219</c:v>
                </c:pt>
                <c:pt idx="1738">
                  <c:v>0.1430490448171646</c:v>
                </c:pt>
                <c:pt idx="1739">
                  <c:v>0.14307138416713269</c:v>
                </c:pt>
                <c:pt idx="1740">
                  <c:v>0.14309372006610133</c:v>
                </c:pt>
                <c:pt idx="1741">
                  <c:v>0.14311605251947762</c:v>
                </c:pt>
                <c:pt idx="1742">
                  <c:v>0.1431383815326609</c:v>
                </c:pt>
                <c:pt idx="1743">
                  <c:v>0.1431607071110429</c:v>
                </c:pt>
                <c:pt idx="1744">
                  <c:v>0.14318302926000759</c:v>
                </c:pt>
                <c:pt idx="1745">
                  <c:v>0.14320534798493131</c:v>
                </c:pt>
                <c:pt idx="1746">
                  <c:v>0.14322766329118272</c:v>
                </c:pt>
                <c:pt idx="1747">
                  <c:v>0.14324997518412283</c:v>
                </c:pt>
                <c:pt idx="1748">
                  <c:v>0.1432722836691051</c:v>
                </c:pt>
                <c:pt idx="1749">
                  <c:v>0.1432945887514753</c:v>
                </c:pt>
                <c:pt idx="1750">
                  <c:v>0.14331689043657167</c:v>
                </c:pt>
                <c:pt idx="1751">
                  <c:v>0.14333918872972487</c:v>
                </c:pt>
                <c:pt idx="1752">
                  <c:v>0.14336148363625797</c:v>
                </c:pt>
                <c:pt idx="1753">
                  <c:v>0.14338377516148657</c:v>
                </c:pt>
                <c:pt idx="1754">
                  <c:v>0.1434060633107187</c:v>
                </c:pt>
                <c:pt idx="1755">
                  <c:v>0.14342834808925489</c:v>
                </c:pt>
                <c:pt idx="1756">
                  <c:v>0.14345062950238824</c:v>
                </c:pt>
                <c:pt idx="1757">
                  <c:v>0.14347290755540426</c:v>
                </c:pt>
                <c:pt idx="1758">
                  <c:v>0.14349518225358121</c:v>
                </c:pt>
                <c:pt idx="1759">
                  <c:v>0.14351745360218965</c:v>
                </c:pt>
                <c:pt idx="1760">
                  <c:v>0.14353972160649289</c:v>
                </c:pt>
                <c:pt idx="1761">
                  <c:v>0.14356198627174679</c:v>
                </c:pt>
                <c:pt idx="1762">
                  <c:v>0.14358424760319985</c:v>
                </c:pt>
                <c:pt idx="1763">
                  <c:v>0.14360650560609317</c:v>
                </c:pt>
                <c:pt idx="1764">
                  <c:v>0.14362876028566049</c:v>
                </c:pt>
                <c:pt idx="1765">
                  <c:v>0.14365101164712818</c:v>
                </c:pt>
                <c:pt idx="1766">
                  <c:v>0.14367325969571537</c:v>
                </c:pt>
                <c:pt idx="1767">
                  <c:v>0.14369550443663381</c:v>
                </c:pt>
                <c:pt idx="1768">
                  <c:v>0.14371774587508795</c:v>
                </c:pt>
                <c:pt idx="1769">
                  <c:v>0.14373998401627505</c:v>
                </c:pt>
                <c:pt idx="1770">
                  <c:v>0.14376221886538501</c:v>
                </c:pt>
                <c:pt idx="1771">
                  <c:v>0.14378445042760046</c:v>
                </c:pt>
                <c:pt idx="1772">
                  <c:v>0.14380667870809696</c:v>
                </c:pt>
                <c:pt idx="1773">
                  <c:v>0.14382890371204268</c:v>
                </c:pt>
                <c:pt idx="1774">
                  <c:v>0.14385112544459874</c:v>
                </c:pt>
                <c:pt idx="1775">
                  <c:v>0.14387334391091891</c:v>
                </c:pt>
                <c:pt idx="1776">
                  <c:v>0.14389555911614998</c:v>
                </c:pt>
                <c:pt idx="1777">
                  <c:v>0.14391777106543141</c:v>
                </c:pt>
                <c:pt idx="1778">
                  <c:v>0.14393997976389569</c:v>
                </c:pt>
                <c:pt idx="1779">
                  <c:v>0.14396218521666804</c:v>
                </c:pt>
                <c:pt idx="1780">
                  <c:v>0.14398438742886666</c:v>
                </c:pt>
                <c:pt idx="1781">
                  <c:v>0.1440065864056026</c:v>
                </c:pt>
                <c:pt idx="1782">
                  <c:v>0.14402878215197992</c:v>
                </c:pt>
                <c:pt idx="1783">
                  <c:v>0.14405097467309558</c:v>
                </c:pt>
                <c:pt idx="1784">
                  <c:v>0.14407316397403944</c:v>
                </c:pt>
                <c:pt idx="1785">
                  <c:v>0.14409535005989441</c:v>
                </c:pt>
                <c:pt idx="1786">
                  <c:v>0.14411753293573634</c:v>
                </c:pt>
                <c:pt idx="1787">
                  <c:v>0.14413971260663411</c:v>
                </c:pt>
                <c:pt idx="1788">
                  <c:v>0.14416188907764957</c:v>
                </c:pt>
                <c:pt idx="1789">
                  <c:v>0.14418406235383766</c:v>
                </c:pt>
                <c:pt idx="1790">
                  <c:v>0.14420623244024633</c:v>
                </c:pt>
                <c:pt idx="1791">
                  <c:v>0.14422839934191659</c:v>
                </c:pt>
                <c:pt idx="1792">
                  <c:v>0.14425056306388251</c:v>
                </c:pt>
                <c:pt idx="1793">
                  <c:v>0.1442727236111713</c:v>
                </c:pt>
                <c:pt idx="1794">
                  <c:v>0.14429488098880322</c:v>
                </c:pt>
                <c:pt idx="1795">
                  <c:v>0.1443170352017917</c:v>
                </c:pt>
                <c:pt idx="1796">
                  <c:v>0.14433918625514328</c:v>
                </c:pt>
                <c:pt idx="1797">
                  <c:v>0.14436133415385763</c:v>
                </c:pt>
                <c:pt idx="1798">
                  <c:v>0.14438347890292766</c:v>
                </c:pt>
                <c:pt idx="1799">
                  <c:v>0.14440562050733935</c:v>
                </c:pt>
                <c:pt idx="1800">
                  <c:v>0.14442775897207191</c:v>
                </c:pt>
                <c:pt idx="1801">
                  <c:v>0.14444989430209787</c:v>
                </c:pt>
                <c:pt idx="1802">
                  <c:v>0.14447202650238275</c:v>
                </c:pt>
                <c:pt idx="1803">
                  <c:v>0.14449415557788559</c:v>
                </c:pt>
                <c:pt idx="1804">
                  <c:v>0.14451628153355842</c:v>
                </c:pt>
                <c:pt idx="1805">
                  <c:v>0.1445384043743467</c:v>
                </c:pt>
                <c:pt idx="1806">
                  <c:v>0.14456052410518916</c:v>
                </c:pt>
                <c:pt idx="1807">
                  <c:v>0.1445826407310177</c:v>
                </c:pt>
                <c:pt idx="1808">
                  <c:v>0.14460475425675767</c:v>
                </c:pt>
                <c:pt idx="1809">
                  <c:v>0.14462686468732766</c:v>
                </c:pt>
                <c:pt idx="1810">
                  <c:v>0.14464897202763968</c:v>
                </c:pt>
                <c:pt idx="1811">
                  <c:v>0.14467107628259901</c:v>
                </c:pt>
                <c:pt idx="1812">
                  <c:v>0.14469317745710428</c:v>
                </c:pt>
                <c:pt idx="1813">
                  <c:v>0.1447152755560476</c:v>
                </c:pt>
                <c:pt idx="1814">
                  <c:v>0.14473737058431438</c:v>
                </c:pt>
                <c:pt idx="1815">
                  <c:v>0.14475946254678346</c:v>
                </c:pt>
                <c:pt idx="1816">
                  <c:v>0.14478155144832716</c:v>
                </c:pt>
                <c:pt idx="1817">
                  <c:v>0.14480363729381121</c:v>
                </c:pt>
                <c:pt idx="1818">
                  <c:v>0.14482572008809472</c:v>
                </c:pt>
                <c:pt idx="1819">
                  <c:v>0.1448477998360303</c:v>
                </c:pt>
                <c:pt idx="1820">
                  <c:v>0.14486987654246408</c:v>
                </c:pt>
                <c:pt idx="1821">
                  <c:v>0.14489195021223567</c:v>
                </c:pt>
                <c:pt idx="1822">
                  <c:v>0.14491402085017813</c:v>
                </c:pt>
                <c:pt idx="1823">
                  <c:v>0.14493608846111813</c:v>
                </c:pt>
                <c:pt idx="1824">
                  <c:v>0.14495815304987578</c:v>
                </c:pt>
                <c:pt idx="1825">
                  <c:v>0.14498021462126479</c:v>
                </c:pt>
                <c:pt idx="1826">
                  <c:v>0.1450022731800924</c:v>
                </c:pt>
                <c:pt idx="1827">
                  <c:v>0.14502432873115942</c:v>
                </c:pt>
                <c:pt idx="1828">
                  <c:v>0.14504638127926034</c:v>
                </c:pt>
                <c:pt idx="1829">
                  <c:v>0.14506843082918314</c:v>
                </c:pt>
                <c:pt idx="1830">
                  <c:v>0.14509047738570943</c:v>
                </c:pt>
                <c:pt idx="1831">
                  <c:v>0.14511252095361452</c:v>
                </c:pt>
                <c:pt idx="1832">
                  <c:v>0.14513456153766724</c:v>
                </c:pt>
                <c:pt idx="1833">
                  <c:v>0.14515659914263018</c:v>
                </c:pt>
                <c:pt idx="1834">
                  <c:v>0.14517863377325957</c:v>
                </c:pt>
                <c:pt idx="1835">
                  <c:v>0.14520066543430532</c:v>
                </c:pt>
                <c:pt idx="1836">
                  <c:v>0.14522269413051098</c:v>
                </c:pt>
                <c:pt idx="1837">
                  <c:v>0.14524471986661391</c:v>
                </c:pt>
                <c:pt idx="1838">
                  <c:v>0.1452667426473451</c:v>
                </c:pt>
                <c:pt idx="1839">
                  <c:v>0.14528876247742933</c:v>
                </c:pt>
                <c:pt idx="1840">
                  <c:v>0.1453107793615851</c:v>
                </c:pt>
                <c:pt idx="1841">
                  <c:v>0.1453327933045247</c:v>
                </c:pt>
                <c:pt idx="1842">
                  <c:v>0.14535480431095413</c:v>
                </c:pt>
                <c:pt idx="1843">
                  <c:v>0.14537681238557323</c:v>
                </c:pt>
                <c:pt idx="1844">
                  <c:v>0.14539881753307565</c:v>
                </c:pt>
                <c:pt idx="1845">
                  <c:v>0.14542081975814883</c:v>
                </c:pt>
                <c:pt idx="1846">
                  <c:v>0.14544281906547396</c:v>
                </c:pt>
                <c:pt idx="1847">
                  <c:v>0.14546481545972628</c:v>
                </c:pt>
                <c:pt idx="1848">
                  <c:v>0.14548680894557464</c:v>
                </c:pt>
                <c:pt idx="1849">
                  <c:v>0.14550879952768186</c:v>
                </c:pt>
                <c:pt idx="1850">
                  <c:v>0.1455307872107047</c:v>
                </c:pt>
                <c:pt idx="1851">
                  <c:v>0.14555277199929373</c:v>
                </c:pt>
                <c:pt idx="1852">
                  <c:v>0.14557475389809338</c:v>
                </c:pt>
                <c:pt idx="1853">
                  <c:v>0.1455967329117421</c:v>
                </c:pt>
                <c:pt idx="1854">
                  <c:v>0.14561870904487223</c:v>
                </c:pt>
                <c:pt idx="1855">
                  <c:v>0.14564068230211002</c:v>
                </c:pt>
                <c:pt idx="1856">
                  <c:v>0.14566265268807571</c:v>
                </c:pt>
                <c:pt idx="1857">
                  <c:v>0.14568462020738349</c:v>
                </c:pt>
                <c:pt idx="1858">
                  <c:v>0.14570658486464153</c:v>
                </c:pt>
                <c:pt idx="1859">
                  <c:v>0.14572854666445198</c:v>
                </c:pt>
                <c:pt idx="1860">
                  <c:v>0.14575050561141104</c:v>
                </c:pt>
                <c:pt idx="1861">
                  <c:v>0.1457724617101088</c:v>
                </c:pt>
                <c:pt idx="1862">
                  <c:v>0.14579441496512957</c:v>
                </c:pt>
                <c:pt idx="1863">
                  <c:v>0.14581636538105158</c:v>
                </c:pt>
                <c:pt idx="1864">
                  <c:v>0.14583831296244709</c:v>
                </c:pt>
                <c:pt idx="1865">
                  <c:v>0.14586025771388253</c:v>
                </c:pt>
                <c:pt idx="1866">
                  <c:v>0.14588219963991828</c:v>
                </c:pt>
                <c:pt idx="1867">
                  <c:v>0.14590413874510894</c:v>
                </c:pt>
                <c:pt idx="1868">
                  <c:v>0.14592607503400309</c:v>
                </c:pt>
                <c:pt idx="1869">
                  <c:v>0.14594800851114353</c:v>
                </c:pt>
                <c:pt idx="1870">
                  <c:v>0.14596993918106713</c:v>
                </c:pt>
                <c:pt idx="1871">
                  <c:v>0.14599186704830494</c:v>
                </c:pt>
                <c:pt idx="1872">
                  <c:v>0.14601379211738211</c:v>
                </c:pt>
                <c:pt idx="1873">
                  <c:v>0.14603571439281793</c:v>
                </c:pt>
                <c:pt idx="1874">
                  <c:v>0.14605763387912593</c:v>
                </c:pt>
                <c:pt idx="1875">
                  <c:v>0.14607955058081384</c:v>
                </c:pt>
                <c:pt idx="1876">
                  <c:v>0.14610146450238351</c:v>
                </c:pt>
                <c:pt idx="1877">
                  <c:v>0.14612337564833117</c:v>
                </c:pt>
                <c:pt idx="1878">
                  <c:v>0.14614528402314694</c:v>
                </c:pt>
                <c:pt idx="1879">
                  <c:v>0.14616718963131559</c:v>
                </c:pt>
                <c:pt idx="1880">
                  <c:v>0.14618909247731585</c:v>
                </c:pt>
                <c:pt idx="1881">
                  <c:v>0.14621099256562076</c:v>
                </c:pt>
                <c:pt idx="1882">
                  <c:v>0.14623288990069769</c:v>
                </c:pt>
                <c:pt idx="1883">
                  <c:v>0.14625478448700832</c:v>
                </c:pt>
                <c:pt idx="1884">
                  <c:v>0.14627667632900848</c:v>
                </c:pt>
                <c:pt idx="1885">
                  <c:v>0.14629856543114847</c:v>
                </c:pt>
                <c:pt idx="1886">
                  <c:v>0.14632045179787281</c:v>
                </c:pt>
                <c:pt idx="1887">
                  <c:v>0.14634233543362041</c:v>
                </c:pt>
                <c:pt idx="1888">
                  <c:v>0.1463642163428244</c:v>
                </c:pt>
                <c:pt idx="1889">
                  <c:v>0.14638609452991241</c:v>
                </c:pt>
                <c:pt idx="1890">
                  <c:v>0.14640796999930636</c:v>
                </c:pt>
                <c:pt idx="1891">
                  <c:v>0.14642984275542262</c:v>
                </c:pt>
                <c:pt idx="1892">
                  <c:v>0.14645171280267177</c:v>
                </c:pt>
                <c:pt idx="1893">
                  <c:v>0.146473580145459</c:v>
                </c:pt>
                <c:pt idx="1894">
                  <c:v>0.1464954447881838</c:v>
                </c:pt>
                <c:pt idx="1895">
                  <c:v>0.14651730673524005</c:v>
                </c:pt>
                <c:pt idx="1896">
                  <c:v>0.14653916599101613</c:v>
                </c:pt>
                <c:pt idx="1897">
                  <c:v>0.14656102255989487</c:v>
                </c:pt>
                <c:pt idx="1898">
                  <c:v>0.14658287644625356</c:v>
                </c:pt>
                <c:pt idx="1899">
                  <c:v>0.14660472765446392</c:v>
                </c:pt>
                <c:pt idx="1900">
                  <c:v>0.1466265761888921</c:v>
                </c:pt>
                <c:pt idx="1901">
                  <c:v>0.14664842205389886</c:v>
                </c:pt>
                <c:pt idx="1902">
                  <c:v>0.14667026525383936</c:v>
                </c:pt>
                <c:pt idx="1903">
                  <c:v>0.14669210579306333</c:v>
                </c:pt>
                <c:pt idx="1904">
                  <c:v>0.14671394367591503</c:v>
                </c:pt>
                <c:pt idx="1905">
                  <c:v>0.1467357789067332</c:v>
                </c:pt>
                <c:pt idx="1906">
                  <c:v>0.1467576114898512</c:v>
                </c:pt>
                <c:pt idx="1907">
                  <c:v>0.1467794414295969</c:v>
                </c:pt>
                <c:pt idx="1908">
                  <c:v>0.1468012687302927</c:v>
                </c:pt>
                <c:pt idx="1909">
                  <c:v>0.14682309339625563</c:v>
                </c:pt>
                <c:pt idx="1910">
                  <c:v>0.14684491543179737</c:v>
                </c:pt>
                <c:pt idx="1911">
                  <c:v>0.14686673484122409</c:v>
                </c:pt>
                <c:pt idx="1912">
                  <c:v>0.14688855162883663</c:v>
                </c:pt>
                <c:pt idx="1913">
                  <c:v>0.14691036579893041</c:v>
                </c:pt>
                <c:pt idx="1914">
                  <c:v>0.14693217735579558</c:v>
                </c:pt>
                <c:pt idx="1915">
                  <c:v>0.14695398630371684</c:v>
                </c:pt>
                <c:pt idx="1916">
                  <c:v>0.14697579264697355</c:v>
                </c:pt>
                <c:pt idx="1917">
                  <c:v>0.14699759638983984</c:v>
                </c:pt>
                <c:pt idx="1918">
                  <c:v>0.14701939753658436</c:v>
                </c:pt>
                <c:pt idx="1919">
                  <c:v>0.14704119609147062</c:v>
                </c:pt>
                <c:pt idx="1920">
                  <c:v>0.14706299205875664</c:v>
                </c:pt>
                <c:pt idx="1921">
                  <c:v>0.14708478544269532</c:v>
                </c:pt>
                <c:pt idx="1922">
                  <c:v>0.1471065762475342</c:v>
                </c:pt>
                <c:pt idx="1923">
                  <c:v>0.14712836447751557</c:v>
                </c:pt>
                <c:pt idx="1924">
                  <c:v>0.14715015013687643</c:v>
                </c:pt>
                <c:pt idx="1925">
                  <c:v>0.14717193322984862</c:v>
                </c:pt>
                <c:pt idx="1926">
                  <c:v>0.1471937137606586</c:v>
                </c:pt>
                <c:pt idx="1927">
                  <c:v>0.14721549173352774</c:v>
                </c:pt>
                <c:pt idx="1928">
                  <c:v>0.14723726715267216</c:v>
                </c:pt>
                <c:pt idx="1929">
                  <c:v>0.14725904002230267</c:v>
                </c:pt>
                <c:pt idx="1930">
                  <c:v>0.1472808103466251</c:v>
                </c:pt>
                <c:pt idx="1931">
                  <c:v>0.14730257812983988</c:v>
                </c:pt>
                <c:pt idx="1932">
                  <c:v>0.14732434337614239</c:v>
                </c:pt>
                <c:pt idx="1933">
                  <c:v>0.14734610608972276</c:v>
                </c:pt>
                <c:pt idx="1934">
                  <c:v>0.14736786627476609</c:v>
                </c:pt>
                <c:pt idx="1935">
                  <c:v>0.14738962393545224</c:v>
                </c:pt>
                <c:pt idx="1936">
                  <c:v>0.14741137907595597</c:v>
                </c:pt>
                <c:pt idx="1937">
                  <c:v>0.14743313170044686</c:v>
                </c:pt>
                <c:pt idx="1938">
                  <c:v>0.14745488181308955</c:v>
                </c:pt>
                <c:pt idx="1939">
                  <c:v>0.1474766294180434</c:v>
                </c:pt>
                <c:pt idx="1940">
                  <c:v>0.14749837451946274</c:v>
                </c:pt>
                <c:pt idx="1941">
                  <c:v>0.14752011712149679</c:v>
                </c:pt>
                <c:pt idx="1942">
                  <c:v>0.1475418572282898</c:v>
                </c:pt>
                <c:pt idx="1943">
                  <c:v>0.14756359484398079</c:v>
                </c:pt>
                <c:pt idx="1944">
                  <c:v>0.14758532997270399</c:v>
                </c:pt>
                <c:pt idx="1945">
                  <c:v>0.14760706261858833</c:v>
                </c:pt>
                <c:pt idx="1946">
                  <c:v>0.1476287927857578</c:v>
                </c:pt>
                <c:pt idx="1947">
                  <c:v>0.14765052047833141</c:v>
                </c:pt>
                <c:pt idx="1948">
                  <c:v>0.14767224570042317</c:v>
                </c:pt>
                <c:pt idx="1949">
                  <c:v>0.14769396845614202</c:v>
                </c:pt>
                <c:pt idx="1950">
                  <c:v>0.14771568874959196</c:v>
                </c:pt>
                <c:pt idx="1951">
                  <c:v>0.14773740658487192</c:v>
                </c:pt>
                <c:pt idx="1952">
                  <c:v>0.14775912196607607</c:v>
                </c:pt>
                <c:pt idx="1953">
                  <c:v>0.14778083489729338</c:v>
                </c:pt>
                <c:pt idx="1954">
                  <c:v>0.14780254538260806</c:v>
                </c:pt>
                <c:pt idx="1955">
                  <c:v>0.1478242534260992</c:v>
                </c:pt>
                <c:pt idx="1956">
                  <c:v>0.1478459590318412</c:v>
                </c:pt>
                <c:pt idx="1957">
                  <c:v>0.14786766220390324</c:v>
                </c:pt>
                <c:pt idx="1958">
                  <c:v>0.14788936294634988</c:v>
                </c:pt>
                <c:pt idx="1959">
                  <c:v>0.14791106126324058</c:v>
                </c:pt>
                <c:pt idx="1960">
                  <c:v>0.14793275715862997</c:v>
                </c:pt>
                <c:pt idx="1961">
                  <c:v>0.14795445063656787</c:v>
                </c:pt>
                <c:pt idx="1962">
                  <c:v>0.1479761417010991</c:v>
                </c:pt>
                <c:pt idx="1963">
                  <c:v>0.14799783035626371</c:v>
                </c:pt>
                <c:pt idx="1964">
                  <c:v>0.14801951660609688</c:v>
                </c:pt>
                <c:pt idx="1965">
                  <c:v>0.14804120045462896</c:v>
                </c:pt>
                <c:pt idx="1966">
                  <c:v>0.1480628819058854</c:v>
                </c:pt>
                <c:pt idx="1967">
                  <c:v>0.14808456096388689</c:v>
                </c:pt>
                <c:pt idx="1968">
                  <c:v>0.14810623763264935</c:v>
                </c:pt>
                <c:pt idx="1969">
                  <c:v>0.1481279119161838</c:v>
                </c:pt>
                <c:pt idx="1970">
                  <c:v>0.14814958381849647</c:v>
                </c:pt>
                <c:pt idx="1971">
                  <c:v>0.14817125334358888</c:v>
                </c:pt>
                <c:pt idx="1972">
                  <c:v>0.14819292049545779</c:v>
                </c:pt>
                <c:pt idx="1973">
                  <c:v>0.14821458527809503</c:v>
                </c:pt>
                <c:pt idx="1974">
                  <c:v>0.14823624769548785</c:v>
                </c:pt>
                <c:pt idx="1975">
                  <c:v>0.14825790775161868</c:v>
                </c:pt>
                <c:pt idx="1976">
                  <c:v>0.14827956545046522</c:v>
                </c:pt>
                <c:pt idx="1977">
                  <c:v>0.14830122079600042</c:v>
                </c:pt>
                <c:pt idx="1978">
                  <c:v>0.14832287379219258</c:v>
                </c:pt>
                <c:pt idx="1979">
                  <c:v>0.14834452444300519</c:v>
                </c:pt>
                <c:pt idx="1980">
                  <c:v>0.14836617275239719</c:v>
                </c:pt>
                <c:pt idx="1981">
                  <c:v>0.14838781872432263</c:v>
                </c:pt>
                <c:pt idx="1982">
                  <c:v>0.14840946236273106</c:v>
                </c:pt>
                <c:pt idx="1983">
                  <c:v>0.14843110367156723</c:v>
                </c:pt>
                <c:pt idx="1984">
                  <c:v>0.14845274265477129</c:v>
                </c:pt>
                <c:pt idx="1985">
                  <c:v>0.14847437931627874</c:v>
                </c:pt>
                <c:pt idx="1986">
                  <c:v>0.14849601366002044</c:v>
                </c:pt>
                <c:pt idx="1987">
                  <c:v>0.14851764568992257</c:v>
                </c:pt>
                <c:pt idx="1988">
                  <c:v>0.14853927540990672</c:v>
                </c:pt>
                <c:pt idx="1989">
                  <c:v>0.14856090282388984</c:v>
                </c:pt>
                <c:pt idx="1990">
                  <c:v>0.1485825279357843</c:v>
                </c:pt>
                <c:pt idx="1991">
                  <c:v>0.14860415074949787</c:v>
                </c:pt>
                <c:pt idx="1992">
                  <c:v>0.1486257712689337</c:v>
                </c:pt>
                <c:pt idx="1993">
                  <c:v>0.14864738949799036</c:v>
                </c:pt>
                <c:pt idx="1994">
                  <c:v>0.14866900544056191</c:v>
                </c:pt>
                <c:pt idx="1995">
                  <c:v>0.14869061910053777</c:v>
                </c:pt>
                <c:pt idx="1996">
                  <c:v>0.14871223048180288</c:v>
                </c:pt>
                <c:pt idx="1997">
                  <c:v>0.14873383958823749</c:v>
                </c:pt>
                <c:pt idx="1998">
                  <c:v>0.14875544642371755</c:v>
                </c:pt>
                <c:pt idx="1999">
                  <c:v>0.14877705099211427</c:v>
                </c:pt>
                <c:pt idx="2000">
                  <c:v>0.14879865329729453</c:v>
                </c:pt>
                <c:pt idx="2001">
                  <c:v>0.14882025334312043</c:v>
                </c:pt>
                <c:pt idx="2002">
                  <c:v>0.14884185113344983</c:v>
                </c:pt>
                <c:pt idx="2003">
                  <c:v>0.148863446672136</c:v>
                </c:pt>
                <c:pt idx="2004">
                  <c:v>0.14888503996302774</c:v>
                </c:pt>
                <c:pt idx="2005">
                  <c:v>0.14890663100996937</c:v>
                </c:pt>
                <c:pt idx="2006">
                  <c:v>0.14892821981680071</c:v>
                </c:pt>
                <c:pt idx="2007">
                  <c:v>0.14894980638735716</c:v>
                </c:pt>
                <c:pt idx="2008">
                  <c:v>0.14897139072546972</c:v>
                </c:pt>
                <c:pt idx="2009">
                  <c:v>0.14899297283496482</c:v>
                </c:pt>
                <c:pt idx="2010">
                  <c:v>0.14901455271966463</c:v>
                </c:pt>
                <c:pt idx="2011">
                  <c:v>0.14903613038338673</c:v>
                </c:pt>
                <c:pt idx="2012">
                  <c:v>0.14905770582994443</c:v>
                </c:pt>
                <c:pt idx="2013">
                  <c:v>0.14907927906314652</c:v>
                </c:pt>
                <c:pt idx="2014">
                  <c:v>0.14910085008679749</c:v>
                </c:pt>
                <c:pt idx="2015">
                  <c:v>0.14912241890469735</c:v>
                </c:pt>
                <c:pt idx="2016">
                  <c:v>0.14914398552064181</c:v>
                </c:pt>
                <c:pt idx="2017">
                  <c:v>0.14916554993842218</c:v>
                </c:pt>
                <c:pt idx="2018">
                  <c:v>0.1491871121618254</c:v>
                </c:pt>
                <c:pt idx="2019">
                  <c:v>0.1492086721946341</c:v>
                </c:pt>
                <c:pt idx="2020">
                  <c:v>0.14923023004062652</c:v>
                </c:pt>
                <c:pt idx="2021">
                  <c:v>0.14925178570357656</c:v>
                </c:pt>
                <c:pt idx="2022">
                  <c:v>0.14927333918725377</c:v>
                </c:pt>
                <c:pt idx="2023">
                  <c:v>0.14929489049542349</c:v>
                </c:pt>
                <c:pt idx="2024">
                  <c:v>0.14931643963184665</c:v>
                </c:pt>
                <c:pt idx="2025">
                  <c:v>0.14933798660027994</c:v>
                </c:pt>
                <c:pt idx="2026">
                  <c:v>0.14935953140447567</c:v>
                </c:pt>
                <c:pt idx="2027">
                  <c:v>0.14938107404818193</c:v>
                </c:pt>
                <c:pt idx="2028">
                  <c:v>0.14940261453514256</c:v>
                </c:pt>
                <c:pt idx="2029">
                  <c:v>0.14942415286909705</c:v>
                </c:pt>
                <c:pt idx="2030">
                  <c:v>0.14944568905378069</c:v>
                </c:pt>
                <c:pt idx="2031">
                  <c:v>0.14946722309292448</c:v>
                </c:pt>
                <c:pt idx="2032">
                  <c:v>0.14948875499025521</c:v>
                </c:pt>
                <c:pt idx="2033">
                  <c:v>0.14951028474949551</c:v>
                </c:pt>
                <c:pt idx="2034">
                  <c:v>0.14953181237436355</c:v>
                </c:pt>
                <c:pt idx="2035">
                  <c:v>0.14955333786857347</c:v>
                </c:pt>
                <c:pt idx="2036">
                  <c:v>0.14957486123583516</c:v>
                </c:pt>
                <c:pt idx="2037">
                  <c:v>0.1495963824798543</c:v>
                </c:pt>
                <c:pt idx="2038">
                  <c:v>0.14961790160433236</c:v>
                </c:pt>
                <c:pt idx="2039">
                  <c:v>0.14963941861296667</c:v>
                </c:pt>
                <c:pt idx="2040">
                  <c:v>0.14966093350945034</c:v>
                </c:pt>
                <c:pt idx="2041">
                  <c:v>0.14968244629747229</c:v>
                </c:pt>
                <c:pt idx="2042">
                  <c:v>0.14970395698071731</c:v>
                </c:pt>
                <c:pt idx="2043">
                  <c:v>0.14972546556286609</c:v>
                </c:pt>
                <c:pt idx="2044">
                  <c:v>0.14974697204759499</c:v>
                </c:pt>
                <c:pt idx="2045">
                  <c:v>0.14976847643857652</c:v>
                </c:pt>
                <c:pt idx="2046">
                  <c:v>0.14978997873947875</c:v>
                </c:pt>
                <c:pt idx="2047">
                  <c:v>0.14981147895396582</c:v>
                </c:pt>
                <c:pt idx="2048">
                  <c:v>0.14983297708569776</c:v>
                </c:pt>
                <c:pt idx="2049">
                  <c:v>0.14985447313833039</c:v>
                </c:pt>
                <c:pt idx="2050">
                  <c:v>0.14987596711551548</c:v>
                </c:pt>
                <c:pt idx="2051">
                  <c:v>0.14989745902090074</c:v>
                </c:pt>
                <c:pt idx="2052">
                  <c:v>0.14991894885812976</c:v>
                </c:pt>
                <c:pt idx="2053">
                  <c:v>0.14994043663084211</c:v>
                </c:pt>
                <c:pt idx="2054">
                  <c:v>0.14996192234267317</c:v>
                </c:pt>
                <c:pt idx="2055">
                  <c:v>0.14998340599725435</c:v>
                </c:pt>
                <c:pt idx="2056">
                  <c:v>0.15000488759821304</c:v>
                </c:pt>
                <c:pt idx="2057">
                  <c:v>0.15002636714917253</c:v>
                </c:pt>
                <c:pt idx="2058">
                  <c:v>0.15004784465375207</c:v>
                </c:pt>
                <c:pt idx="2059">
                  <c:v>0.1500693201155669</c:v>
                </c:pt>
                <c:pt idx="2060">
                  <c:v>0.15009079353822827</c:v>
                </c:pt>
                <c:pt idx="2061">
                  <c:v>0.15011226492534338</c:v>
                </c:pt>
                <c:pt idx="2062">
                  <c:v>0.15013373428051541</c:v>
                </c:pt>
                <c:pt idx="2063">
                  <c:v>0.15015520160734358</c:v>
                </c:pt>
                <c:pt idx="2064">
                  <c:v>0.15017666690942305</c:v>
                </c:pt>
                <c:pt idx="2065">
                  <c:v>0.15019813019034514</c:v>
                </c:pt>
                <c:pt idx="2066">
                  <c:v>0.15021959145369709</c:v>
                </c:pt>
                <c:pt idx="2067">
                  <c:v>0.15024105070306215</c:v>
                </c:pt>
                <c:pt idx="2068">
                  <c:v>0.15026250794201967</c:v>
                </c:pt>
                <c:pt idx="2069">
                  <c:v>0.15028396317414508</c:v>
                </c:pt>
                <c:pt idx="2070">
                  <c:v>0.15030541640300971</c:v>
                </c:pt>
                <c:pt idx="2071">
                  <c:v>0.15032686763218117</c:v>
                </c:pt>
                <c:pt idx="2072">
                  <c:v>0.15034831686522301</c:v>
                </c:pt>
                <c:pt idx="2073">
                  <c:v>0.15036976410569486</c:v>
                </c:pt>
                <c:pt idx="2074">
                  <c:v>0.15039120935715242</c:v>
                </c:pt>
                <c:pt idx="2075">
                  <c:v>0.15041265262314757</c:v>
                </c:pt>
                <c:pt idx="2076">
                  <c:v>0.15043409390722826</c:v>
                </c:pt>
                <c:pt idx="2077">
                  <c:v>0.15045553321293847</c:v>
                </c:pt>
                <c:pt idx="2078">
                  <c:v>0.15047697054381842</c:v>
                </c:pt>
                <c:pt idx="2079">
                  <c:v>0.15049840590340435</c:v>
                </c:pt>
                <c:pt idx="2080">
                  <c:v>0.15051983929522869</c:v>
                </c:pt>
                <c:pt idx="2081">
                  <c:v>0.15054127072281998</c:v>
                </c:pt>
                <c:pt idx="2082">
                  <c:v>0.15056270018970291</c:v>
                </c:pt>
                <c:pt idx="2083">
                  <c:v>0.15058412769939838</c:v>
                </c:pt>
                <c:pt idx="2084">
                  <c:v>0.1506055532554233</c:v>
                </c:pt>
                <c:pt idx="2085">
                  <c:v>0.1506269768612909</c:v>
                </c:pt>
                <c:pt idx="2086">
                  <c:v>0.1506483985205106</c:v>
                </c:pt>
                <c:pt idx="2087">
                  <c:v>0.15066981823658779</c:v>
                </c:pt>
                <c:pt idx="2088">
                  <c:v>0.15069123601302428</c:v>
                </c:pt>
                <c:pt idx="2089">
                  <c:v>0.150712651853318</c:v>
                </c:pt>
                <c:pt idx="2090">
                  <c:v>0.15073406576096307</c:v>
                </c:pt>
                <c:pt idx="2091">
                  <c:v>0.15075547773944978</c:v>
                </c:pt>
                <c:pt idx="2092">
                  <c:v>0.15077688779226475</c:v>
                </c:pt>
                <c:pt idx="2093">
                  <c:v>0.15079829592289071</c:v>
                </c:pt>
                <c:pt idx="2094">
                  <c:v>0.15081970213480672</c:v>
                </c:pt>
                <c:pt idx="2095">
                  <c:v>0.15084110643148796</c:v>
                </c:pt>
                <c:pt idx="2096">
                  <c:v>0.15086250881640592</c:v>
                </c:pt>
                <c:pt idx="2097">
                  <c:v>0.15088390929302842</c:v>
                </c:pt>
                <c:pt idx="2098">
                  <c:v>0.15090530786481945</c:v>
                </c:pt>
                <c:pt idx="2099">
                  <c:v>0.15092670453523929</c:v>
                </c:pt>
                <c:pt idx="2100">
                  <c:v>0.15094809930774453</c:v>
                </c:pt>
                <c:pt idx="2101">
                  <c:v>0.15096949218578798</c:v>
                </c:pt>
                <c:pt idx="2102">
                  <c:v>0.15099088317281875</c:v>
                </c:pt>
                <c:pt idx="2103">
                  <c:v>0.15101227227228231</c:v>
                </c:pt>
                <c:pt idx="2104">
                  <c:v>0.15103365948762035</c:v>
                </c:pt>
                <c:pt idx="2105">
                  <c:v>0.15105504482227095</c:v>
                </c:pt>
                <c:pt idx="2106">
                  <c:v>0.15107642827966841</c:v>
                </c:pt>
                <c:pt idx="2107">
                  <c:v>0.1510978098632435</c:v>
                </c:pt>
                <c:pt idx="2108">
                  <c:v>0.15111918957642317</c:v>
                </c:pt>
                <c:pt idx="2109">
                  <c:v>0.15114056742263079</c:v>
                </c:pt>
                <c:pt idx="2110">
                  <c:v>0.15116194340528608</c:v>
                </c:pt>
                <c:pt idx="2111">
                  <c:v>0.15118331752780506</c:v>
                </c:pt>
                <c:pt idx="2112">
                  <c:v>0.15120468979360013</c:v>
                </c:pt>
                <c:pt idx="2113">
                  <c:v>0.15122606020608015</c:v>
                </c:pt>
                <c:pt idx="2114">
                  <c:v>0.15124742876865016</c:v>
                </c:pt>
                <c:pt idx="2115">
                  <c:v>0.15126879548471175</c:v>
                </c:pt>
                <c:pt idx="2116">
                  <c:v>0.15129016035766282</c:v>
                </c:pt>
                <c:pt idx="2117">
                  <c:v>0.15131152339089771</c:v>
                </c:pt>
                <c:pt idx="2118">
                  <c:v>0.15133288458780705</c:v>
                </c:pt>
                <c:pt idx="2119">
                  <c:v>0.15135424395177804</c:v>
                </c:pt>
                <c:pt idx="2120">
                  <c:v>0.15137560148619419</c:v>
                </c:pt>
                <c:pt idx="2121">
                  <c:v>0.15139695719443547</c:v>
                </c:pt>
                <c:pt idx="2122">
                  <c:v>0.15141831107987819</c:v>
                </c:pt>
                <c:pt idx="2123">
                  <c:v>0.15143966314589521</c:v>
                </c:pt>
                <c:pt idx="2124">
                  <c:v>0.15146101339585577</c:v>
                </c:pt>
                <c:pt idx="2125">
                  <c:v>0.15148236183312558</c:v>
                </c:pt>
                <c:pt idx="2126">
                  <c:v>0.15150370846106678</c:v>
                </c:pt>
                <c:pt idx="2127">
                  <c:v>0.15152505328303803</c:v>
                </c:pt>
                <c:pt idx="2128">
                  <c:v>0.15154639630239433</c:v>
                </c:pt>
                <c:pt idx="2129">
                  <c:v>0.15156773752248731</c:v>
                </c:pt>
                <c:pt idx="2130">
                  <c:v>0.15158907694666501</c:v>
                </c:pt>
                <c:pt idx="2131">
                  <c:v>0.1516104145782719</c:v>
                </c:pt>
                <c:pt idx="2132">
                  <c:v>0.15163175042064905</c:v>
                </c:pt>
                <c:pt idx="2133">
                  <c:v>0.15165308447713394</c:v>
                </c:pt>
                <c:pt idx="2134">
                  <c:v>0.15167441675106066</c:v>
                </c:pt>
                <c:pt idx="2135">
                  <c:v>0.15169574724575965</c:v>
                </c:pt>
                <c:pt idx="2136">
                  <c:v>0.15171707596455808</c:v>
                </c:pt>
                <c:pt idx="2137">
                  <c:v>0.15173840291077945</c:v>
                </c:pt>
                <c:pt idx="2138">
                  <c:v>0.15175972808774391</c:v>
                </c:pt>
                <c:pt idx="2139">
                  <c:v>0.15178105149876808</c:v>
                </c:pt>
                <c:pt idx="2140">
                  <c:v>0.1518023731471653</c:v>
                </c:pt>
                <c:pt idx="2141">
                  <c:v>0.15182369303624521</c:v>
                </c:pt>
                <c:pt idx="2142">
                  <c:v>0.15184501116931415</c:v>
                </c:pt>
                <c:pt idx="2143">
                  <c:v>0.151866327549675</c:v>
                </c:pt>
                <c:pt idx="2144">
                  <c:v>0.15188764218062725</c:v>
                </c:pt>
                <c:pt idx="2145">
                  <c:v>0.15190895506546689</c:v>
                </c:pt>
                <c:pt idx="2146">
                  <c:v>0.15193026620748659</c:v>
                </c:pt>
                <c:pt idx="2147">
                  <c:v>0.15195157560997552</c:v>
                </c:pt>
                <c:pt idx="2148">
                  <c:v>0.15197288327621949</c:v>
                </c:pt>
                <c:pt idx="2149">
                  <c:v>0.15199418920950095</c:v>
                </c:pt>
                <c:pt idx="2150">
                  <c:v>0.15201549341309886</c:v>
                </c:pt>
                <c:pt idx="2151">
                  <c:v>0.15203679589028887</c:v>
                </c:pt>
                <c:pt idx="2152">
                  <c:v>0.15205809664434328</c:v>
                </c:pt>
                <c:pt idx="2153">
                  <c:v>0.15207939567853102</c:v>
                </c:pt>
                <c:pt idx="2154">
                  <c:v>0.1521006929961175</c:v>
                </c:pt>
                <c:pt idx="2155">
                  <c:v>0.15212198860036497</c:v>
                </c:pt>
                <c:pt idx="2156">
                  <c:v>0.15214328249453218</c:v>
                </c:pt>
                <c:pt idx="2157">
                  <c:v>0.15216457468187469</c:v>
                </c:pt>
                <c:pt idx="2158">
                  <c:v>0.15218586516564453</c:v>
                </c:pt>
                <c:pt idx="2159">
                  <c:v>0.1522071539490906</c:v>
                </c:pt>
                <c:pt idx="2160">
                  <c:v>0.1522284410354583</c:v>
                </c:pt>
                <c:pt idx="2161">
                  <c:v>0.15224972642798981</c:v>
                </c:pt>
                <c:pt idx="2162">
                  <c:v>0.15227101012992394</c:v>
                </c:pt>
                <c:pt idx="2163">
                  <c:v>0.15229229214449624</c:v>
                </c:pt>
                <c:pt idx="2164">
                  <c:v>0.15231357247493893</c:v>
                </c:pt>
                <c:pt idx="2165">
                  <c:v>0.15233485112448092</c:v>
                </c:pt>
                <c:pt idx="2166">
                  <c:v>0.15235612809634785</c:v>
                </c:pt>
                <c:pt idx="2167">
                  <c:v>0.15237740339376207</c:v>
                </c:pt>
                <c:pt idx="2168">
                  <c:v>0.1523986770199427</c:v>
                </c:pt>
                <c:pt idx="2169">
                  <c:v>0.15241994897810549</c:v>
                </c:pt>
                <c:pt idx="2170">
                  <c:v>0.15244121927146301</c:v>
                </c:pt>
                <c:pt idx="2171">
                  <c:v>0.15246248790322453</c:v>
                </c:pt>
                <c:pt idx="2172">
                  <c:v>0.15248375487659607</c:v>
                </c:pt>
                <c:pt idx="2173">
                  <c:v>0.15250502019478043</c:v>
                </c:pt>
                <c:pt idx="2174">
                  <c:v>0.15252628386097711</c:v>
                </c:pt>
                <c:pt idx="2175">
                  <c:v>0.15254754587838243</c:v>
                </c:pt>
                <c:pt idx="2176">
                  <c:v>0.15256880625018945</c:v>
                </c:pt>
                <c:pt idx="2177">
                  <c:v>0.15259006497958805</c:v>
                </c:pt>
                <c:pt idx="2178">
                  <c:v>0.15261132206976483</c:v>
                </c:pt>
                <c:pt idx="2179">
                  <c:v>0.15263257752390316</c:v>
                </c:pt>
                <c:pt idx="2180">
                  <c:v>0.15265383134518334</c:v>
                </c:pt>
                <c:pt idx="2181">
                  <c:v>0.15267508353678239</c:v>
                </c:pt>
                <c:pt idx="2182">
                  <c:v>0.15269633410187408</c:v>
                </c:pt>
                <c:pt idx="2183">
                  <c:v>0.15271758304362901</c:v>
                </c:pt>
                <c:pt idx="2184">
                  <c:v>0.15273883036521468</c:v>
                </c:pt>
                <c:pt idx="2185">
                  <c:v>0.15276007606979536</c:v>
                </c:pt>
                <c:pt idx="2186">
                  <c:v>0.15278132016053211</c:v>
                </c:pt>
                <c:pt idx="2187">
                  <c:v>0.15280256264058292</c:v>
                </c:pt>
                <c:pt idx="2188">
                  <c:v>0.15282380351310257</c:v>
                </c:pt>
                <c:pt idx="2189">
                  <c:v>0.15284504278124267</c:v>
                </c:pt>
                <c:pt idx="2190">
                  <c:v>0.15286628044815168</c:v>
                </c:pt>
                <c:pt idx="2191">
                  <c:v>0.15288751651697496</c:v>
                </c:pt>
                <c:pt idx="2192">
                  <c:v>0.15290875099085474</c:v>
                </c:pt>
                <c:pt idx="2193">
                  <c:v>0.15292998387293005</c:v>
                </c:pt>
                <c:pt idx="2194">
                  <c:v>0.15295121516633686</c:v>
                </c:pt>
                <c:pt idx="2195">
                  <c:v>0.152972444874208</c:v>
                </c:pt>
                <c:pt idx="2196">
                  <c:v>0.1529936729996732</c:v>
                </c:pt>
                <c:pt idx="2197">
                  <c:v>0.15301489954585906</c:v>
                </c:pt>
                <c:pt idx="2198">
                  <c:v>0.1530361245158891</c:v>
                </c:pt>
                <c:pt idx="2199">
                  <c:v>0.15305734791288372</c:v>
                </c:pt>
                <c:pt idx="2200">
                  <c:v>0.15307856973996029</c:v>
                </c:pt>
                <c:pt idx="2201">
                  <c:v>0.15309979000023305</c:v>
                </c:pt>
                <c:pt idx="2202">
                  <c:v>0.15312100869681317</c:v>
                </c:pt>
                <c:pt idx="2203">
                  <c:v>0.15314222583280868</c:v>
                </c:pt>
                <c:pt idx="2204">
                  <c:v>0.15316344141132468</c:v>
                </c:pt>
                <c:pt idx="2205">
                  <c:v>0.15318465543546309</c:v>
                </c:pt>
                <c:pt idx="2206">
                  <c:v>0.15320586790832286</c:v>
                </c:pt>
                <c:pt idx="2207">
                  <c:v>0.15322707883299985</c:v>
                </c:pt>
                <c:pt idx="2208">
                  <c:v>0.15324828821258688</c:v>
                </c:pt>
                <c:pt idx="2209">
                  <c:v>0.1532694960501737</c:v>
                </c:pt>
                <c:pt idx="2210">
                  <c:v>0.15329070234884712</c:v>
                </c:pt>
                <c:pt idx="2211">
                  <c:v>0.15331190711169077</c:v>
                </c:pt>
                <c:pt idx="2212">
                  <c:v>0.15333311034178543</c:v>
                </c:pt>
                <c:pt idx="2213">
                  <c:v>0.1533543120422087</c:v>
                </c:pt>
                <c:pt idx="2214">
                  <c:v>0.15337551221603538</c:v>
                </c:pt>
                <c:pt idx="2215">
                  <c:v>0.15339671086633699</c:v>
                </c:pt>
                <c:pt idx="2216">
                  <c:v>0.1534179079961823</c:v>
                </c:pt>
                <c:pt idx="2217">
                  <c:v>0.15343910360863694</c:v>
                </c:pt>
                <c:pt idx="2218">
                  <c:v>0.15346029770676356</c:v>
                </c:pt>
                <c:pt idx="2219">
                  <c:v>0.1534814902936219</c:v>
                </c:pt>
                <c:pt idx="2220">
                  <c:v>0.15350268137226872</c:v>
                </c:pt>
                <c:pt idx="2221">
                  <c:v>0.1535238709457577</c:v>
                </c:pt>
                <c:pt idx="2222">
                  <c:v>0.15354505901713969</c:v>
                </c:pt>
                <c:pt idx="2223">
                  <c:v>0.15356624558946247</c:v>
                </c:pt>
                <c:pt idx="2224">
                  <c:v>0.15358743066577088</c:v>
                </c:pt>
                <c:pt idx="2225">
                  <c:v>0.15360861424910691</c:v>
                </c:pt>
                <c:pt idx="2226">
                  <c:v>0.15362979634250945</c:v>
                </c:pt>
                <c:pt idx="2227">
                  <c:v>0.15365097694901458</c:v>
                </c:pt>
                <c:pt idx="2228">
                  <c:v>0.15367215607165538</c:v>
                </c:pt>
                <c:pt idx="2229">
                  <c:v>0.15369333371346203</c:v>
                </c:pt>
                <c:pt idx="2230">
                  <c:v>0.15371450987746174</c:v>
                </c:pt>
                <c:pt idx="2231">
                  <c:v>0.15373568456667891</c:v>
                </c:pt>
                <c:pt idx="2232">
                  <c:v>0.15375685778413484</c:v>
                </c:pt>
                <c:pt idx="2233">
                  <c:v>0.15377802953284814</c:v>
                </c:pt>
                <c:pt idx="2234">
                  <c:v>0.15379919981583437</c:v>
                </c:pt>
                <c:pt idx="2235">
                  <c:v>0.15382036863610624</c:v>
                </c:pt>
                <c:pt idx="2236">
                  <c:v>0.15384153599667355</c:v>
                </c:pt>
                <c:pt idx="2237">
                  <c:v>0.15386270190054319</c:v>
                </c:pt>
                <c:pt idx="2238">
                  <c:v>0.15388386635071927</c:v>
                </c:pt>
                <c:pt idx="2239">
                  <c:v>0.15390502935020295</c:v>
                </c:pt>
                <c:pt idx="2240">
                  <c:v>0.15392619090199253</c:v>
                </c:pt>
                <c:pt idx="2241">
                  <c:v>0.15394735100908341</c:v>
                </c:pt>
                <c:pt idx="2242">
                  <c:v>0.15396850967446818</c:v>
                </c:pt>
                <c:pt idx="2243">
                  <c:v>0.15398966690113658</c:v>
                </c:pt>
                <c:pt idx="2244">
                  <c:v>0.15401082269207542</c:v>
                </c:pt>
                <c:pt idx="2245">
                  <c:v>0.15403197705026878</c:v>
                </c:pt>
                <c:pt idx="2246">
                  <c:v>0.1540531299786978</c:v>
                </c:pt>
                <c:pt idx="2247">
                  <c:v>0.15407428148034091</c:v>
                </c:pt>
                <c:pt idx="2248">
                  <c:v>0.15409543155817351</c:v>
                </c:pt>
                <c:pt idx="2249">
                  <c:v>0.15411658021516839</c:v>
                </c:pt>
                <c:pt idx="2250">
                  <c:v>0.15413772745429538</c:v>
                </c:pt>
                <c:pt idx="2251">
                  <c:v>0.15415887327852157</c:v>
                </c:pt>
                <c:pt idx="2252">
                  <c:v>0.15418001769081122</c:v>
                </c:pt>
                <c:pt idx="2253">
                  <c:v>0.15420116069412573</c:v>
                </c:pt>
                <c:pt idx="2254">
                  <c:v>0.15422230229142386</c:v>
                </c:pt>
                <c:pt idx="2255">
                  <c:v>0.15424344248566135</c:v>
                </c:pt>
                <c:pt idx="2256">
                  <c:v>0.15426458127979131</c:v>
                </c:pt>
                <c:pt idx="2257">
                  <c:v>0.15428571867676405</c:v>
                </c:pt>
                <c:pt idx="2258">
                  <c:v>0.15430685467952704</c:v>
                </c:pt>
                <c:pt idx="2259">
                  <c:v>0.15432798929102509</c:v>
                </c:pt>
                <c:pt idx="2260">
                  <c:v>0.1543491225142001</c:v>
                </c:pt>
                <c:pt idx="2261">
                  <c:v>0.15437025435199125</c:v>
                </c:pt>
                <c:pt idx="2262">
                  <c:v>0.15439138480733511</c:v>
                </c:pt>
                <c:pt idx="2263">
                  <c:v>0.15441251388316529</c:v>
                </c:pt>
                <c:pt idx="2264">
                  <c:v>0.15443364158241271</c:v>
                </c:pt>
                <c:pt idx="2265">
                  <c:v>0.15445476790800564</c:v>
                </c:pt>
                <c:pt idx="2266">
                  <c:v>0.15447589286286947</c:v>
                </c:pt>
                <c:pt idx="2267">
                  <c:v>0.15449701644992705</c:v>
                </c:pt>
                <c:pt idx="2268">
                  <c:v>0.15451813867209832</c:v>
                </c:pt>
                <c:pt idx="2269">
                  <c:v>0.15453925953230049</c:v>
                </c:pt>
                <c:pt idx="2270">
                  <c:v>0.15456037903344819</c:v>
                </c:pt>
                <c:pt idx="2271">
                  <c:v>0.15458149717845329</c:v>
                </c:pt>
                <c:pt idx="2272">
                  <c:v>0.15460261397022487</c:v>
                </c:pt>
                <c:pt idx="2273">
                  <c:v>0.15462372941166944</c:v>
                </c:pt>
                <c:pt idx="2274">
                  <c:v>0.15464484350569072</c:v>
                </c:pt>
                <c:pt idx="2275">
                  <c:v>0.15466595625518972</c:v>
                </c:pt>
                <c:pt idx="2276">
                  <c:v>0.15468706766306481</c:v>
                </c:pt>
                <c:pt idx="2277">
                  <c:v>0.15470817773221165</c:v>
                </c:pt>
                <c:pt idx="2278">
                  <c:v>0.15472928646552325</c:v>
                </c:pt>
                <c:pt idx="2279">
                  <c:v>0.15475039386588996</c:v>
                </c:pt>
                <c:pt idx="2280">
                  <c:v>0.15477149993619935</c:v>
                </c:pt>
                <c:pt idx="2281">
                  <c:v>0.15479260467933648</c:v>
                </c:pt>
                <c:pt idx="2282">
                  <c:v>0.15481370809818365</c:v>
                </c:pt>
                <c:pt idx="2283">
                  <c:v>0.15483481019562051</c:v>
                </c:pt>
                <c:pt idx="2284">
                  <c:v>0.15485591097452409</c:v>
                </c:pt>
                <c:pt idx="2285">
                  <c:v>0.15487701043776875</c:v>
                </c:pt>
                <c:pt idx="2286">
                  <c:v>0.15489810858822625</c:v>
                </c:pt>
                <c:pt idx="2287">
                  <c:v>0.15491920542876569</c:v>
                </c:pt>
                <c:pt idx="2288">
                  <c:v>0.1549403009622535</c:v>
                </c:pt>
                <c:pt idx="2289">
                  <c:v>0.15496139519155355</c:v>
                </c:pt>
                <c:pt idx="2290">
                  <c:v>0.15498248811952703</c:v>
                </c:pt>
                <c:pt idx="2291">
                  <c:v>0.15500357974903259</c:v>
                </c:pt>
                <c:pt idx="2292">
                  <c:v>0.15502467008292617</c:v>
                </c:pt>
                <c:pt idx="2293">
                  <c:v>0.15504575912406118</c:v>
                </c:pt>
                <c:pt idx="2294">
                  <c:v>0.15506684687528838</c:v>
                </c:pt>
                <c:pt idx="2295">
                  <c:v>0.155087933339456</c:v>
                </c:pt>
                <c:pt idx="2296">
                  <c:v>0.15510901851940953</c:v>
                </c:pt>
                <c:pt idx="2297">
                  <c:v>0.15513010241799202</c:v>
                </c:pt>
                <c:pt idx="2298">
                  <c:v>0.15515118503804393</c:v>
                </c:pt>
                <c:pt idx="2299">
                  <c:v>0.15517226638240297</c:v>
                </c:pt>
                <c:pt idx="2300">
                  <c:v>0.15519334645390453</c:v>
                </c:pt>
                <c:pt idx="2301">
                  <c:v>0.15521442525538123</c:v>
                </c:pt>
                <c:pt idx="2302">
                  <c:v>0.15523550278966325</c:v>
                </c:pt>
                <c:pt idx="2303">
                  <c:v>0.1552565790595781</c:v>
                </c:pt>
                <c:pt idx="2304">
                  <c:v>0.15527765406795074</c:v>
                </c:pt>
                <c:pt idx="2305">
                  <c:v>0.15529872781760376</c:v>
                </c:pt>
                <c:pt idx="2306">
                  <c:v>0.15531980031135695</c:v>
                </c:pt>
                <c:pt idx="2307">
                  <c:v>0.15534087155202772</c:v>
                </c:pt>
                <c:pt idx="2308">
                  <c:v>0.15536194154243088</c:v>
                </c:pt>
                <c:pt idx="2309">
                  <c:v>0.15538301028537876</c:v>
                </c:pt>
                <c:pt idx="2310">
                  <c:v>0.15540407778368107</c:v>
                </c:pt>
                <c:pt idx="2311">
                  <c:v>0.15542514404014512</c:v>
                </c:pt>
                <c:pt idx="2312">
                  <c:v>0.15544620905757556</c:v>
                </c:pt>
                <c:pt idx="2313">
                  <c:v>0.15546727283877462</c:v>
                </c:pt>
                <c:pt idx="2314">
                  <c:v>0.15548833538654203</c:v>
                </c:pt>
                <c:pt idx="2315">
                  <c:v>0.15550939670367492</c:v>
                </c:pt>
                <c:pt idx="2316">
                  <c:v>0.15553045679296804</c:v>
                </c:pt>
                <c:pt idx="2317">
                  <c:v>0.15555151565721348</c:v>
                </c:pt>
                <c:pt idx="2318">
                  <c:v>0.15557257329920104</c:v>
                </c:pt>
                <c:pt idx="2319">
                  <c:v>0.15559362972171786</c:v>
                </c:pt>
                <c:pt idx="2320">
                  <c:v>0.15561468492754874</c:v>
                </c:pt>
                <c:pt idx="2321">
                  <c:v>0.15563573891947582</c:v>
                </c:pt>
                <c:pt idx="2322">
                  <c:v>0.15565679170027896</c:v>
                </c:pt>
                <c:pt idx="2323">
                  <c:v>0.15567784327273537</c:v>
                </c:pt>
                <c:pt idx="2324">
                  <c:v>0.15569889363961997</c:v>
                </c:pt>
                <c:pt idx="2325">
                  <c:v>0.15571994280370507</c:v>
                </c:pt>
                <c:pt idx="2326">
                  <c:v>0.15574099076776066</c:v>
                </c:pt>
                <c:pt idx="2327">
                  <c:v>0.15576203753455412</c:v>
                </c:pt>
                <c:pt idx="2328">
                  <c:v>0.15578308310685049</c:v>
                </c:pt>
                <c:pt idx="2329">
                  <c:v>0.15580412748741235</c:v>
                </c:pt>
                <c:pt idx="2330">
                  <c:v>0.15582517067899979</c:v>
                </c:pt>
                <c:pt idx="2331">
                  <c:v>0.15584621268437054</c:v>
                </c:pt>
                <c:pt idx="2332">
                  <c:v>0.15586725350627986</c:v>
                </c:pt>
                <c:pt idx="2333">
                  <c:v>0.15588829314748057</c:v>
                </c:pt>
                <c:pt idx="2334">
                  <c:v>0.15590933161072312</c:v>
                </c:pt>
                <c:pt idx="2335">
                  <c:v>0.1559303688987555</c:v>
                </c:pt>
                <c:pt idx="2336">
                  <c:v>0.15595140501432322</c:v>
                </c:pt>
                <c:pt idx="2337">
                  <c:v>0.15597243996016952</c:v>
                </c:pt>
                <c:pt idx="2338">
                  <c:v>0.15599347373903513</c:v>
                </c:pt>
                <c:pt idx="2339">
                  <c:v>0.15601450635365843</c:v>
                </c:pt>
                <c:pt idx="2340">
                  <c:v>0.15603553780677543</c:v>
                </c:pt>
                <c:pt idx="2341">
                  <c:v>0.15605656810111965</c:v>
                </c:pt>
                <c:pt idx="2342">
                  <c:v>0.15607759723942236</c:v>
                </c:pt>
                <c:pt idx="2343">
                  <c:v>0.15609862522441226</c:v>
                </c:pt>
                <c:pt idx="2344">
                  <c:v>0.15611965205881581</c:v>
                </c:pt>
                <c:pt idx="2345">
                  <c:v>0.15614067774535709</c:v>
                </c:pt>
                <c:pt idx="2346">
                  <c:v>0.15616170228675783</c:v>
                </c:pt>
                <c:pt idx="2347">
                  <c:v>0.15618272568573721</c:v>
                </c:pt>
                <c:pt idx="2348">
                  <c:v>0.15620374794501229</c:v>
                </c:pt>
                <c:pt idx="2349">
                  <c:v>0.15622476906729763</c:v>
                </c:pt>
                <c:pt idx="2350">
                  <c:v>0.15624578905530548</c:v>
                </c:pt>
                <c:pt idx="2351">
                  <c:v>0.15626680791174571</c:v>
                </c:pt>
                <c:pt idx="2352">
                  <c:v>0.15628782563932586</c:v>
                </c:pt>
                <c:pt idx="2353">
                  <c:v>0.1563088422407512</c:v>
                </c:pt>
                <c:pt idx="2354">
                  <c:v>0.15632985771872451</c:v>
                </c:pt>
                <c:pt idx="2355">
                  <c:v>0.15635087207594639</c:v>
                </c:pt>
                <c:pt idx="2356">
                  <c:v>0.15637188531511498</c:v>
                </c:pt>
                <c:pt idx="2357">
                  <c:v>0.15639289743892618</c:v>
                </c:pt>
                <c:pt idx="2358">
                  <c:v>0.15641390845007358</c:v>
                </c:pt>
                <c:pt idx="2359">
                  <c:v>0.1564349183512484</c:v>
                </c:pt>
                <c:pt idx="2360">
                  <c:v>0.15645592714513956</c:v>
                </c:pt>
                <c:pt idx="2361">
                  <c:v>0.1564769348344337</c:v>
                </c:pt>
                <c:pt idx="2362">
                  <c:v>0.15649794142181514</c:v>
                </c:pt>
                <c:pt idx="2363">
                  <c:v>0.1565189469099659</c:v>
                </c:pt>
                <c:pt idx="2364">
                  <c:v>0.1565399513015657</c:v>
                </c:pt>
                <c:pt idx="2365">
                  <c:v>0.1565609545992919</c:v>
                </c:pt>
                <c:pt idx="2366">
                  <c:v>0.15658195680581971</c:v>
                </c:pt>
                <c:pt idx="2367">
                  <c:v>0.15660295792382203</c:v>
                </c:pt>
                <c:pt idx="2368">
                  <c:v>0.15662395795596934</c:v>
                </c:pt>
                <c:pt idx="2369">
                  <c:v>0.15664495690493002</c:v>
                </c:pt>
                <c:pt idx="2370">
                  <c:v>0.15666595477337006</c:v>
                </c:pt>
                <c:pt idx="2371">
                  <c:v>0.15668695156395321</c:v>
                </c:pt>
                <c:pt idx="2372">
                  <c:v>0.15670794727934104</c:v>
                </c:pt>
                <c:pt idx="2373">
                  <c:v>0.15672894192219272</c:v>
                </c:pt>
                <c:pt idx="2374">
                  <c:v>0.15674993549516528</c:v>
                </c:pt>
                <c:pt idx="2375">
                  <c:v>0.15677092800091347</c:v>
                </c:pt>
                <c:pt idx="2376">
                  <c:v>0.15679191944208967</c:v>
                </c:pt>
                <c:pt idx="2377">
                  <c:v>0.15681290982134424</c:v>
                </c:pt>
                <c:pt idx="2378">
                  <c:v>0.15683389914132512</c:v>
                </c:pt>
                <c:pt idx="2379">
                  <c:v>0.15685488740467815</c:v>
                </c:pt>
                <c:pt idx="2380">
                  <c:v>0.15687587461404673</c:v>
                </c:pt>
                <c:pt idx="2381">
                  <c:v>0.15689686077207235</c:v>
                </c:pt>
                <c:pt idx="2382">
                  <c:v>0.15691784588139393</c:v>
                </c:pt>
                <c:pt idx="2383">
                  <c:v>0.15693882994464844</c:v>
                </c:pt>
                <c:pt idx="2384">
                  <c:v>0.15695981296447051</c:v>
                </c:pt>
                <c:pt idx="2385">
                  <c:v>0.15698079494349257</c:v>
                </c:pt>
                <c:pt idx="2386">
                  <c:v>0.15700177588434483</c:v>
                </c:pt>
                <c:pt idx="2387">
                  <c:v>0.15702275578965535</c:v>
                </c:pt>
                <c:pt idx="2388">
                  <c:v>0.15704373466204996</c:v>
                </c:pt>
                <c:pt idx="2389">
                  <c:v>0.15706471250415224</c:v>
                </c:pt>
                <c:pt idx="2390">
                  <c:v>0.15708568931858372</c:v>
                </c:pt>
                <c:pt idx="2391">
                  <c:v>0.15710666510796356</c:v>
                </c:pt>
                <c:pt idx="2392">
                  <c:v>0.15712763987490888</c:v>
                </c:pt>
                <c:pt idx="2393">
                  <c:v>0.15714861362203453</c:v>
                </c:pt>
                <c:pt idx="2394">
                  <c:v>0.15716958635195327</c:v>
                </c:pt>
                <c:pt idx="2395">
                  <c:v>0.15719055806727561</c:v>
                </c:pt>
                <c:pt idx="2396">
                  <c:v>0.15721152877060987</c:v>
                </c:pt>
                <c:pt idx="2397">
                  <c:v>0.15723249846456233</c:v>
                </c:pt>
                <c:pt idx="2398">
                  <c:v>0.15725346715173702</c:v>
                </c:pt>
                <c:pt idx="2399">
                  <c:v>0.15727443483473577</c:v>
                </c:pt>
                <c:pt idx="2400">
                  <c:v>0.15729540151615834</c:v>
                </c:pt>
                <c:pt idx="2401">
                  <c:v>0.15731636719860231</c:v>
                </c:pt>
                <c:pt idx="2402">
                  <c:v>0.15733733188466315</c:v>
                </c:pt>
                <c:pt idx="2403">
                  <c:v>0.15735829557693412</c:v>
                </c:pt>
                <c:pt idx="2404">
                  <c:v>0.15737925827800633</c:v>
                </c:pt>
                <c:pt idx="2405">
                  <c:v>0.15740021999046885</c:v>
                </c:pt>
                <c:pt idx="2406">
                  <c:v>0.15742118071690858</c:v>
                </c:pt>
                <c:pt idx="2407">
                  <c:v>0.15744214045991026</c:v>
                </c:pt>
                <c:pt idx="2408">
                  <c:v>0.15746309922205654</c:v>
                </c:pt>
                <c:pt idx="2409">
                  <c:v>0.15748405700592791</c:v>
                </c:pt>
                <c:pt idx="2410">
                  <c:v>0.15750501381410281</c:v>
                </c:pt>
                <c:pt idx="2411">
                  <c:v>0.15752596964915749</c:v>
                </c:pt>
                <c:pt idx="2412">
                  <c:v>0.1575469245136662</c:v>
                </c:pt>
                <c:pt idx="2413">
                  <c:v>0.1575678784102009</c:v>
                </c:pt>
                <c:pt idx="2414">
                  <c:v>0.1575888313413317</c:v>
                </c:pt>
                <c:pt idx="2415">
                  <c:v>0.15760978330962641</c:v>
                </c:pt>
                <c:pt idx="2416">
                  <c:v>0.15763073431765084</c:v>
                </c:pt>
                <c:pt idx="2417">
                  <c:v>0.15765168436796864</c:v>
                </c:pt>
                <c:pt idx="2418">
                  <c:v>0.15767263346314148</c:v>
                </c:pt>
                <c:pt idx="2419">
                  <c:v>0.15769358160572886</c:v>
                </c:pt>
                <c:pt idx="2420">
                  <c:v>0.15771452879828821</c:v>
                </c:pt>
                <c:pt idx="2421">
                  <c:v>0.15773547504337496</c:v>
                </c:pt>
                <c:pt idx="2422">
                  <c:v>0.15775642034354237</c:v>
                </c:pt>
                <c:pt idx="2423">
                  <c:v>0.15777736470134165</c:v>
                </c:pt>
                <c:pt idx="2424">
                  <c:v>0.15779830811932208</c:v>
                </c:pt>
                <c:pt idx="2425">
                  <c:v>0.15781925060003063</c:v>
                </c:pt>
                <c:pt idx="2426">
                  <c:v>0.1578401921460125</c:v>
                </c:pt>
                <c:pt idx="2427">
                  <c:v>0.15786113275981056</c:v>
                </c:pt>
                <c:pt idx="2428">
                  <c:v>0.15788207244396582</c:v>
                </c:pt>
                <c:pt idx="2429">
                  <c:v>0.15790301120101716</c:v>
                </c:pt>
                <c:pt idx="2430">
                  <c:v>0.15792394903350149</c:v>
                </c:pt>
                <c:pt idx="2431">
                  <c:v>0.15794488594395364</c:v>
                </c:pt>
                <c:pt idx="2432">
                  <c:v>0.15796582193490635</c:v>
                </c:pt>
                <c:pt idx="2433">
                  <c:v>0.15798675700889042</c:v>
                </c:pt>
                <c:pt idx="2434">
                  <c:v>0.15800769116843458</c:v>
                </c:pt>
                <c:pt idx="2435">
                  <c:v>0.15802862441606549</c:v>
                </c:pt>
                <c:pt idx="2436">
                  <c:v>0.15804955675430793</c:v>
                </c:pt>
                <c:pt idx="2437">
                  <c:v>0.15807048818568445</c:v>
                </c:pt>
                <c:pt idx="2438">
                  <c:v>0.15809141871271579</c:v>
                </c:pt>
                <c:pt idx="2439">
                  <c:v>0.15811234833792054</c:v>
                </c:pt>
                <c:pt idx="2440">
                  <c:v>0.15813327706381539</c:v>
                </c:pt>
                <c:pt idx="2441">
                  <c:v>0.15815420489291493</c:v>
                </c:pt>
                <c:pt idx="2442">
                  <c:v>0.15817513182773185</c:v>
                </c:pt>
                <c:pt idx="2443">
                  <c:v>0.15819605787077679</c:v>
                </c:pt>
                <c:pt idx="2444">
                  <c:v>0.15821698302455833</c:v>
                </c:pt>
                <c:pt idx="2445">
                  <c:v>0.15823790729158316</c:v>
                </c:pt>
                <c:pt idx="2446">
                  <c:v>0.158258830674356</c:v>
                </c:pt>
                <c:pt idx="2447">
                  <c:v>0.15827975317537948</c:v>
                </c:pt>
                <c:pt idx="2448">
                  <c:v>0.15830067479715437</c:v>
                </c:pt>
                <c:pt idx="2449">
                  <c:v>0.15832159554217937</c:v>
                </c:pt>
                <c:pt idx="2450">
                  <c:v>0.15834251541295125</c:v>
                </c:pt>
                <c:pt idx="2451">
                  <c:v>0.15836343441196485</c:v>
                </c:pt>
                <c:pt idx="2452">
                  <c:v>0.15838435254171293</c:v>
                </c:pt>
                <c:pt idx="2453">
                  <c:v>0.15840526980468647</c:v>
                </c:pt>
                <c:pt idx="2454">
                  <c:v>0.15842618620337431</c:v>
                </c:pt>
                <c:pt idx="2455">
                  <c:v>0.15844710174026341</c:v>
                </c:pt>
                <c:pt idx="2456">
                  <c:v>0.15846801641783886</c:v>
                </c:pt>
                <c:pt idx="2457">
                  <c:v>0.15848893023858363</c:v>
                </c:pt>
                <c:pt idx="2458">
                  <c:v>0.15850984320497888</c:v>
                </c:pt>
                <c:pt idx="2459">
                  <c:v>0.15853075531950381</c:v>
                </c:pt>
                <c:pt idx="2460">
                  <c:v>0.15855166658463568</c:v>
                </c:pt>
                <c:pt idx="2461">
                  <c:v>0.15857257700284974</c:v>
                </c:pt>
                <c:pt idx="2462">
                  <c:v>0.15859348657661937</c:v>
                </c:pt>
                <c:pt idx="2463">
                  <c:v>0.15861439530841615</c:v>
                </c:pt>
                <c:pt idx="2464">
                  <c:v>0.15863530320070945</c:v>
                </c:pt>
                <c:pt idx="2465">
                  <c:v>0.15865621025596696</c:v>
                </c:pt>
                <c:pt idx="2466">
                  <c:v>0.15867711647665436</c:v>
                </c:pt>
                <c:pt idx="2467">
                  <c:v>0.15869802186523549</c:v>
                </c:pt>
                <c:pt idx="2468">
                  <c:v>0.15871892642417212</c:v>
                </c:pt>
                <c:pt idx="2469">
                  <c:v>0.1587398301559243</c:v>
                </c:pt>
                <c:pt idx="2470">
                  <c:v>0.15876073306295002</c:v>
                </c:pt>
                <c:pt idx="2471">
                  <c:v>0.15878163514770549</c:v>
                </c:pt>
                <c:pt idx="2472">
                  <c:v>0.158802536412645</c:v>
                </c:pt>
                <c:pt idx="2473">
                  <c:v>0.15882343686022085</c:v>
                </c:pt>
                <c:pt idx="2474">
                  <c:v>0.15884433649288363</c:v>
                </c:pt>
                <c:pt idx="2475">
                  <c:v>0.1588652353130818</c:v>
                </c:pt>
                <c:pt idx="2476">
                  <c:v>0.15888613332326221</c:v>
                </c:pt>
                <c:pt idx="2477">
                  <c:v>0.1589070305258696</c:v>
                </c:pt>
                <c:pt idx="2478">
                  <c:v>0.15892792692334695</c:v>
                </c:pt>
                <c:pt idx="2479">
                  <c:v>0.15894882251813539</c:v>
                </c:pt>
                <c:pt idx="2480">
                  <c:v>0.15896971731267406</c:v>
                </c:pt>
                <c:pt idx="2481">
                  <c:v>0.15899061130940037</c:v>
                </c:pt>
                <c:pt idx="2482">
                  <c:v>0.1590115045107498</c:v>
                </c:pt>
                <c:pt idx="2483">
                  <c:v>0.15903239691915594</c:v>
                </c:pt>
                <c:pt idx="2484">
                  <c:v>0.15905328853705064</c:v>
                </c:pt>
                <c:pt idx="2485">
                  <c:v>0.15907417936686369</c:v>
                </c:pt>
                <c:pt idx="2486">
                  <c:v>0.15909506941102325</c:v>
                </c:pt>
                <c:pt idx="2487">
                  <c:v>0.15911595867195552</c:v>
                </c:pt>
                <c:pt idx="2488">
                  <c:v>0.15913684715208484</c:v>
                </c:pt>
                <c:pt idx="2489">
                  <c:v>0.15915773485383378</c:v>
                </c:pt>
                <c:pt idx="2490">
                  <c:v>0.15917862177962303</c:v>
                </c:pt>
                <c:pt idx="2491">
                  <c:v>0.15919950793187146</c:v>
                </c:pt>
                <c:pt idx="2492">
                  <c:v>0.15922039331299612</c:v>
                </c:pt>
                <c:pt idx="2493">
                  <c:v>0.15924127792541212</c:v>
                </c:pt>
                <c:pt idx="2494">
                  <c:v>0.15926216177153293</c:v>
                </c:pt>
                <c:pt idx="2495">
                  <c:v>0.15928304485377012</c:v>
                </c:pt>
                <c:pt idx="2496">
                  <c:v>0.1593039271745334</c:v>
                </c:pt>
                <c:pt idx="2497">
                  <c:v>0.15932480873623067</c:v>
                </c:pt>
                <c:pt idx="2498">
                  <c:v>0.1593456895412681</c:v>
                </c:pt>
                <c:pt idx="2499">
                  <c:v>0.15936656959204995</c:v>
                </c:pt>
                <c:pt idx="2500">
                  <c:v>0.15938744889097878</c:v>
                </c:pt>
                <c:pt idx="2501">
                  <c:v>0.15940832744045522</c:v>
                </c:pt>
                <c:pt idx="2502">
                  <c:v>0.15942920524287818</c:v>
                </c:pt>
                <c:pt idx="2503">
                  <c:v>0.15945008230064486</c:v>
                </c:pt>
                <c:pt idx="2504">
                  <c:v>0.15947095861615046</c:v>
                </c:pt>
                <c:pt idx="2505">
                  <c:v>0.15949183419178856</c:v>
                </c:pt>
                <c:pt idx="2506">
                  <c:v>0.15951270902995085</c:v>
                </c:pt>
                <c:pt idx="2507">
                  <c:v>0.15953358313302737</c:v>
                </c:pt>
                <c:pt idx="2508">
                  <c:v>0.15955445650340622</c:v>
                </c:pt>
                <c:pt idx="2509">
                  <c:v>0.1595753291434738</c:v>
                </c:pt>
                <c:pt idx="2510">
                  <c:v>0.15959620105561481</c:v>
                </c:pt>
                <c:pt idx="2511">
                  <c:v>0.15961707224221203</c:v>
                </c:pt>
                <c:pt idx="2512">
                  <c:v>0.15963794270564655</c:v>
                </c:pt>
                <c:pt idx="2513">
                  <c:v>0.15965881244829772</c:v>
                </c:pt>
                <c:pt idx="2514">
                  <c:v>0.15967968147254311</c:v>
                </c:pt>
                <c:pt idx="2515">
                  <c:v>0.15970054978075848</c:v>
                </c:pt>
                <c:pt idx="2516">
                  <c:v>0.15972141737531792</c:v>
                </c:pt>
                <c:pt idx="2517">
                  <c:v>0.15974228425859369</c:v>
                </c:pt>
                <c:pt idx="2518">
                  <c:v>0.15976315043295639</c:v>
                </c:pt>
                <c:pt idx="2519">
                  <c:v>0.15978401590077476</c:v>
                </c:pt>
                <c:pt idx="2520">
                  <c:v>0.15980488066441587</c:v>
                </c:pt>
                <c:pt idx="2521">
                  <c:v>0.15982574472624506</c:v>
                </c:pt>
                <c:pt idx="2522">
                  <c:v>0.15984660808862589</c:v>
                </c:pt>
                <c:pt idx="2523">
                  <c:v>0.15986747075392024</c:v>
                </c:pt>
                <c:pt idx="2524">
                  <c:v>0.15988833272448824</c:v>
                </c:pt>
                <c:pt idx="2525">
                  <c:v>0.15990919400268822</c:v>
                </c:pt>
                <c:pt idx="2526">
                  <c:v>0.15993005459087681</c:v>
                </c:pt>
                <c:pt idx="2527">
                  <c:v>0.15995091449140914</c:v>
                </c:pt>
                <c:pt idx="2528">
                  <c:v>0.15997177370663826</c:v>
                </c:pt>
                <c:pt idx="2529">
                  <c:v>0.15999263223891574</c:v>
                </c:pt>
                <c:pt idx="2530">
                  <c:v>0.16001349009059135</c:v>
                </c:pt>
                <c:pt idx="2531">
                  <c:v>0.16003434726401319</c:v>
                </c:pt>
                <c:pt idx="2532">
                  <c:v>0.16005520376152771</c:v>
                </c:pt>
                <c:pt idx="2533">
                  <c:v>0.16007605958547955</c:v>
                </c:pt>
                <c:pt idx="2534">
                  <c:v>0.16009691473821164</c:v>
                </c:pt>
                <c:pt idx="2535">
                  <c:v>0.1601177692220653</c:v>
                </c:pt>
                <c:pt idx="2536">
                  <c:v>0.16013862303938015</c:v>
                </c:pt>
                <c:pt idx="2537">
                  <c:v>0.16015947619249402</c:v>
                </c:pt>
                <c:pt idx="2538">
                  <c:v>0.16018032868374316</c:v>
                </c:pt>
                <c:pt idx="2539">
                  <c:v>0.16020118051546209</c:v>
                </c:pt>
                <c:pt idx="2540">
                  <c:v>0.16022203168998361</c:v>
                </c:pt>
                <c:pt idx="2541">
                  <c:v>0.16024288220963892</c:v>
                </c:pt>
                <c:pt idx="2542">
                  <c:v>0.16026373207675754</c:v>
                </c:pt>
                <c:pt idx="2543">
                  <c:v>0.16028458129366721</c:v>
                </c:pt>
                <c:pt idx="2544">
                  <c:v>0.16030542986269408</c:v>
                </c:pt>
                <c:pt idx="2545">
                  <c:v>0.16032627778616262</c:v>
                </c:pt>
                <c:pt idx="2546">
                  <c:v>0.16034712506639565</c:v>
                </c:pt>
                <c:pt idx="2547">
                  <c:v>0.16036797170571435</c:v>
                </c:pt>
                <c:pt idx="2548">
                  <c:v>0.16038881770643815</c:v>
                </c:pt>
                <c:pt idx="2549">
                  <c:v>0.16040966307088486</c:v>
                </c:pt>
                <c:pt idx="2550">
                  <c:v>0.16043050780137075</c:v>
                </c:pt>
                <c:pt idx="2551">
                  <c:v>0.16045135190021029</c:v>
                </c:pt>
                <c:pt idx="2552">
                  <c:v>0.1604721953697163</c:v>
                </c:pt>
                <c:pt idx="2553">
                  <c:v>0.1604930382122001</c:v>
                </c:pt>
                <c:pt idx="2554">
                  <c:v>0.16051388042997128</c:v>
                </c:pt>
                <c:pt idx="2555">
                  <c:v>0.16053472202533775</c:v>
                </c:pt>
                <c:pt idx="2556">
                  <c:v>0.16055556300060583</c:v>
                </c:pt>
                <c:pt idx="2557">
                  <c:v>0.16057640335808024</c:v>
                </c:pt>
                <c:pt idx="2558">
                  <c:v>0.16059724310006404</c:v>
                </c:pt>
                <c:pt idx="2559">
                  <c:v>0.16061808222885859</c:v>
                </c:pt>
                <c:pt idx="2560">
                  <c:v>0.16063892074676375</c:v>
                </c:pt>
                <c:pt idx="2561">
                  <c:v>0.16065975865607771</c:v>
                </c:pt>
                <c:pt idx="2562">
                  <c:v>0.16068059595909698</c:v>
                </c:pt>
                <c:pt idx="2563">
                  <c:v>0.16070143265811657</c:v>
                </c:pt>
                <c:pt idx="2564">
                  <c:v>0.16072226875542975</c:v>
                </c:pt>
                <c:pt idx="2565">
                  <c:v>0.1607431042533283</c:v>
                </c:pt>
                <c:pt idx="2566">
                  <c:v>0.16076393915410231</c:v>
                </c:pt>
                <c:pt idx="2567">
                  <c:v>0.16078477346004025</c:v>
                </c:pt>
                <c:pt idx="2568">
                  <c:v>0.16080560717342912</c:v>
                </c:pt>
                <c:pt idx="2569">
                  <c:v>0.16082644029655416</c:v>
                </c:pt>
                <c:pt idx="2570">
                  <c:v>0.16084727283169914</c:v>
                </c:pt>
                <c:pt idx="2571">
                  <c:v>0.1608681047811461</c:v>
                </c:pt>
                <c:pt idx="2572">
                  <c:v>0.16088893614717573</c:v>
                </c:pt>
                <c:pt idx="2573">
                  <c:v>0.16090976693206679</c:v>
                </c:pt>
                <c:pt idx="2574">
                  <c:v>0.16093059713809674</c:v>
                </c:pt>
                <c:pt idx="2575">
                  <c:v>0.16095142676754132</c:v>
                </c:pt>
                <c:pt idx="2576">
                  <c:v>0.1609722558226748</c:v>
                </c:pt>
                <c:pt idx="2577">
                  <c:v>0.16099308430576967</c:v>
                </c:pt>
                <c:pt idx="2578">
                  <c:v>0.16101391221909714</c:v>
                </c:pt>
                <c:pt idx="2579">
                  <c:v>0.16103473956492659</c:v>
                </c:pt>
                <c:pt idx="2580">
                  <c:v>0.1610555663455259</c:v>
                </c:pt>
                <c:pt idx="2581">
                  <c:v>0.16107639256316145</c:v>
                </c:pt>
                <c:pt idx="2582">
                  <c:v>0.16109721822009807</c:v>
                </c:pt>
                <c:pt idx="2583">
                  <c:v>0.16111804331859891</c:v>
                </c:pt>
                <c:pt idx="2584">
                  <c:v>0.16113886786092568</c:v>
                </c:pt>
                <c:pt idx="2585">
                  <c:v>0.16115969184933843</c:v>
                </c:pt>
                <c:pt idx="2586">
                  <c:v>0.16118051528609584</c:v>
                </c:pt>
                <c:pt idx="2587">
                  <c:v>0.16120133817345475</c:v>
                </c:pt>
                <c:pt idx="2588">
                  <c:v>0.16122216051367072</c:v>
                </c:pt>
                <c:pt idx="2589">
                  <c:v>0.16124298230899767</c:v>
                </c:pt>
                <c:pt idx="2590">
                  <c:v>0.16126380356168796</c:v>
                </c:pt>
                <c:pt idx="2591">
                  <c:v>0.16128462427399243</c:v>
                </c:pt>
                <c:pt idx="2592">
                  <c:v>0.16130544444816042</c:v>
                </c:pt>
                <c:pt idx="2593">
                  <c:v>0.1613262640864396</c:v>
                </c:pt>
                <c:pt idx="2594">
                  <c:v>0.16134708319107635</c:v>
                </c:pt>
                <c:pt idx="2595">
                  <c:v>0.16136790176431529</c:v>
                </c:pt>
                <c:pt idx="2596">
                  <c:v>0.16138871980839961</c:v>
                </c:pt>
                <c:pt idx="2597">
                  <c:v>0.16140953732557103</c:v>
                </c:pt>
                <c:pt idx="2598">
                  <c:v>0.16143035431806968</c:v>
                </c:pt>
                <c:pt idx="2599">
                  <c:v>0.1614511707881342</c:v>
                </c:pt>
                <c:pt idx="2600">
                  <c:v>0.16147198673800162</c:v>
                </c:pt>
                <c:pt idx="2601">
                  <c:v>0.16149280216990766</c:v>
                </c:pt>
                <c:pt idx="2602">
                  <c:v>0.16151361708608639</c:v>
                </c:pt>
                <c:pt idx="2603">
                  <c:v>0.16153443148877036</c:v>
                </c:pt>
                <c:pt idx="2604">
                  <c:v>0.1615552453801907</c:v>
                </c:pt>
                <c:pt idx="2605">
                  <c:v>0.16157605876257694</c:v>
                </c:pt>
                <c:pt idx="2606">
                  <c:v>0.16159687163815725</c:v>
                </c:pt>
                <c:pt idx="2607">
                  <c:v>0.16161768400915819</c:v>
                </c:pt>
                <c:pt idx="2608">
                  <c:v>0.16163849587780485</c:v>
                </c:pt>
                <c:pt idx="2609">
                  <c:v>0.16165930724632083</c:v>
                </c:pt>
                <c:pt idx="2610">
                  <c:v>0.16168011811692831</c:v>
                </c:pt>
                <c:pt idx="2611">
                  <c:v>0.16170092849184789</c:v>
                </c:pt>
                <c:pt idx="2612">
                  <c:v>0.1617217383732987</c:v>
                </c:pt>
                <c:pt idx="2613">
                  <c:v>0.1617425477634985</c:v>
                </c:pt>
                <c:pt idx="2614">
                  <c:v>0.16176335666466338</c:v>
                </c:pt>
                <c:pt idx="2615">
                  <c:v>0.16178416507900817</c:v>
                </c:pt>
                <c:pt idx="2616">
                  <c:v>0.16180497300874608</c:v>
                </c:pt>
                <c:pt idx="2617">
                  <c:v>0.16182578045608889</c:v>
                </c:pt>
                <c:pt idx="2618">
                  <c:v>0.16184658742324698</c:v>
                </c:pt>
                <c:pt idx="2619">
                  <c:v>0.16186739391242908</c:v>
                </c:pt>
                <c:pt idx="2620">
                  <c:v>0.16188819992584266</c:v>
                </c:pt>
                <c:pt idx="2621">
                  <c:v>0.16190900546569365</c:v>
                </c:pt>
                <c:pt idx="2622">
                  <c:v>0.16192981053418654</c:v>
                </c:pt>
                <c:pt idx="2623">
                  <c:v>0.16195061513352435</c:v>
                </c:pt>
                <c:pt idx="2624">
                  <c:v>0.16197141926590863</c:v>
                </c:pt>
                <c:pt idx="2625">
                  <c:v>0.16199222293353954</c:v>
                </c:pt>
                <c:pt idx="2626">
                  <c:v>0.16201302613861571</c:v>
                </c:pt>
                <c:pt idx="2627">
                  <c:v>0.1620338288833344</c:v>
                </c:pt>
                <c:pt idx="2628">
                  <c:v>0.16205463116989141</c:v>
                </c:pt>
                <c:pt idx="2629">
                  <c:v>0.16207543300048108</c:v>
                </c:pt>
                <c:pt idx="2630">
                  <c:v>0.16209623437729637</c:v>
                </c:pt>
                <c:pt idx="2631">
                  <c:v>0.16211703530252869</c:v>
                </c:pt>
                <c:pt idx="2632">
                  <c:v>0.16213783577836816</c:v>
                </c:pt>
                <c:pt idx="2633">
                  <c:v>0.1621586358070034</c:v>
                </c:pt>
                <c:pt idx="2634">
                  <c:v>0.16217943539062155</c:v>
                </c:pt>
                <c:pt idx="2635">
                  <c:v>0.1622002345314085</c:v>
                </c:pt>
                <c:pt idx="2636">
                  <c:v>0.16222103323154854</c:v>
                </c:pt>
                <c:pt idx="2637">
                  <c:v>0.1622418314932246</c:v>
                </c:pt>
                <c:pt idx="2638">
                  <c:v>0.16226262931861821</c:v>
                </c:pt>
                <c:pt idx="2639">
                  <c:v>0.16228342670990953</c:v>
                </c:pt>
                <c:pt idx="2640">
                  <c:v>0.16230422366927716</c:v>
                </c:pt>
                <c:pt idx="2641">
                  <c:v>0.16232502019889852</c:v>
                </c:pt>
                <c:pt idx="2642">
                  <c:v>0.16234581630094932</c:v>
                </c:pt>
                <c:pt idx="2643">
                  <c:v>0.16236661197760424</c:v>
                </c:pt>
                <c:pt idx="2644">
                  <c:v>0.16238740723103623</c:v>
                </c:pt>
                <c:pt idx="2645">
                  <c:v>0.16240820206341702</c:v>
                </c:pt>
                <c:pt idx="2646">
                  <c:v>0.16242899647691689</c:v>
                </c:pt>
                <c:pt idx="2647">
                  <c:v>0.16244979047370472</c:v>
                </c:pt>
                <c:pt idx="2648">
                  <c:v>0.16247058405594803</c:v>
                </c:pt>
                <c:pt idx="2649">
                  <c:v>0.16249137722581292</c:v>
                </c:pt>
                <c:pt idx="2650">
                  <c:v>0.16251216998546414</c:v>
                </c:pt>
                <c:pt idx="2651">
                  <c:v>0.16253296233706502</c:v>
                </c:pt>
                <c:pt idx="2652">
                  <c:v>0.16255375428277755</c:v>
                </c:pt>
                <c:pt idx="2653">
                  <c:v>0.16257454582476222</c:v>
                </c:pt>
                <c:pt idx="2654">
                  <c:v>0.16259533696517842</c:v>
                </c:pt>
                <c:pt idx="2655">
                  <c:v>0.16261612770618381</c:v>
                </c:pt>
                <c:pt idx="2656">
                  <c:v>0.16263691804993494</c:v>
                </c:pt>
                <c:pt idx="2657">
                  <c:v>0.16265770799858689</c:v>
                </c:pt>
                <c:pt idx="2658">
                  <c:v>0.16267849755429339</c:v>
                </c:pt>
                <c:pt idx="2659">
                  <c:v>0.16269928671920683</c:v>
                </c:pt>
                <c:pt idx="2660">
                  <c:v>0.16272007549547812</c:v>
                </c:pt>
                <c:pt idx="2661">
                  <c:v>0.16274086388525702</c:v>
                </c:pt>
                <c:pt idx="2662">
                  <c:v>0.16276165189069175</c:v>
                </c:pt>
                <c:pt idx="2663">
                  <c:v>0.16278243951392923</c:v>
                </c:pt>
                <c:pt idx="2664">
                  <c:v>0.16280322675711512</c:v>
                </c:pt>
                <c:pt idx="2665">
                  <c:v>0.16282401362239357</c:v>
                </c:pt>
                <c:pt idx="2666">
                  <c:v>0.16284480011190747</c:v>
                </c:pt>
                <c:pt idx="2667">
                  <c:v>0.16286558622779843</c:v>
                </c:pt>
                <c:pt idx="2668">
                  <c:v>0.1628863719722066</c:v>
                </c:pt>
                <c:pt idx="2669">
                  <c:v>0.16290715734727076</c:v>
                </c:pt>
                <c:pt idx="2670">
                  <c:v>0.16292794235512859</c:v>
                </c:pt>
                <c:pt idx="2671">
                  <c:v>0.16294872699791613</c:v>
                </c:pt>
                <c:pt idx="2672">
                  <c:v>0.16296951127776832</c:v>
                </c:pt>
                <c:pt idx="2673">
                  <c:v>0.16299029519681862</c:v>
                </c:pt>
                <c:pt idx="2674">
                  <c:v>0.16301107875719928</c:v>
                </c:pt>
                <c:pt idx="2675">
                  <c:v>0.16303186196104114</c:v>
                </c:pt>
                <c:pt idx="2676">
                  <c:v>0.16305264481047374</c:v>
                </c:pt>
                <c:pt idx="2677">
                  <c:v>0.16307342730762525</c:v>
                </c:pt>
                <c:pt idx="2678">
                  <c:v>0.16309420945462266</c:v>
                </c:pt>
                <c:pt idx="2679">
                  <c:v>0.16311499125359155</c:v>
                </c:pt>
                <c:pt idx="2680">
                  <c:v>0.16313577270665611</c:v>
                </c:pt>
                <c:pt idx="2681">
                  <c:v>0.16315655381593938</c:v>
                </c:pt>
                <c:pt idx="2682">
                  <c:v>0.16317733458356296</c:v>
                </c:pt>
                <c:pt idx="2683">
                  <c:v>0.16319811501164722</c:v>
                </c:pt>
                <c:pt idx="2684">
                  <c:v>0.16321889510231116</c:v>
                </c:pt>
                <c:pt idx="2685">
                  <c:v>0.16323967485767257</c:v>
                </c:pt>
                <c:pt idx="2686">
                  <c:v>0.16326045427984787</c:v>
                </c:pt>
                <c:pt idx="2687">
                  <c:v>0.16328123337095216</c:v>
                </c:pt>
                <c:pt idx="2688">
                  <c:v>0.16330201213309933</c:v>
                </c:pt>
                <c:pt idx="2689">
                  <c:v>0.16332279056840193</c:v>
                </c:pt>
                <c:pt idx="2690">
                  <c:v>0.16334356867897121</c:v>
                </c:pt>
                <c:pt idx="2691">
                  <c:v>0.16336434646691708</c:v>
                </c:pt>
                <c:pt idx="2692">
                  <c:v>0.16338512393434829</c:v>
                </c:pt>
                <c:pt idx="2693">
                  <c:v>0.16340590108337225</c:v>
                </c:pt>
                <c:pt idx="2694">
                  <c:v>0.16342667791609503</c:v>
                </c:pt>
                <c:pt idx="2695">
                  <c:v>0.16344745443462144</c:v>
                </c:pt>
                <c:pt idx="2696">
                  <c:v>0.16346823064105515</c:v>
                </c:pt>
                <c:pt idx="2697">
                  <c:v>0.16348900653749837</c:v>
                </c:pt>
                <c:pt idx="2698">
                  <c:v>0.16350978212605211</c:v>
                </c:pt>
                <c:pt idx="2699">
                  <c:v>0.16353055740881614</c:v>
                </c:pt>
                <c:pt idx="2700">
                  <c:v>0.16355133238788894</c:v>
                </c:pt>
                <c:pt idx="2701">
                  <c:v>0.16357210706536768</c:v>
                </c:pt>
                <c:pt idx="2702">
                  <c:v>0.16359288144334833</c:v>
                </c:pt>
                <c:pt idx="2703">
                  <c:v>0.16361365552392557</c:v>
                </c:pt>
                <c:pt idx="2704">
                  <c:v>0.16363442930919284</c:v>
                </c:pt>
                <c:pt idx="2705">
                  <c:v>0.16365520280124229</c:v>
                </c:pt>
                <c:pt idx="2706">
                  <c:v>0.16367597600216477</c:v>
                </c:pt>
                <c:pt idx="2707">
                  <c:v>0.16369674891405009</c:v>
                </c:pt>
                <c:pt idx="2708">
                  <c:v>0.1637175215389865</c:v>
                </c:pt>
                <c:pt idx="2709">
                  <c:v>0.16373829387906128</c:v>
                </c:pt>
                <c:pt idx="2710">
                  <c:v>0.16375906593636028</c:v>
                </c:pt>
                <c:pt idx="2711">
                  <c:v>0.1637798377129682</c:v>
                </c:pt>
                <c:pt idx="2712">
                  <c:v>0.16380060921096851</c:v>
                </c:pt>
                <c:pt idx="2713">
                  <c:v>0.16382138043244335</c:v>
                </c:pt>
                <c:pt idx="2714">
                  <c:v>0.16384215137947364</c:v>
                </c:pt>
                <c:pt idx="2715">
                  <c:v>0.16386292205413919</c:v>
                </c:pt>
                <c:pt idx="2716">
                  <c:v>0.16388369245851844</c:v>
                </c:pt>
                <c:pt idx="2717">
                  <c:v>0.16390446259468866</c:v>
                </c:pt>
                <c:pt idx="2718">
                  <c:v>0.1639252324647259</c:v>
                </c:pt>
                <c:pt idx="2719">
                  <c:v>0.16394600207070498</c:v>
                </c:pt>
                <c:pt idx="2720">
                  <c:v>0.16396677141469937</c:v>
                </c:pt>
                <c:pt idx="2721">
                  <c:v>0.16398754049878153</c:v>
                </c:pt>
                <c:pt idx="2722">
                  <c:v>0.16400830932502258</c:v>
                </c:pt>
                <c:pt idx="2723">
                  <c:v>0.16402907789549243</c:v>
                </c:pt>
                <c:pt idx="2724">
                  <c:v>0.16404984621225985</c:v>
                </c:pt>
                <c:pt idx="2725">
                  <c:v>0.16407061427739225</c:v>
                </c:pt>
                <c:pt idx="2726">
                  <c:v>0.16409138209295593</c:v>
                </c:pt>
                <c:pt idx="2727">
                  <c:v>0.16411214966101603</c:v>
                </c:pt>
                <c:pt idx="2728">
                  <c:v>0.16413291698363633</c:v>
                </c:pt>
                <c:pt idx="2729">
                  <c:v>0.16415368406287961</c:v>
                </c:pt>
                <c:pt idx="2730">
                  <c:v>0.16417445090080723</c:v>
                </c:pt>
                <c:pt idx="2731">
                  <c:v>0.16419521749947957</c:v>
                </c:pt>
                <c:pt idx="2732">
                  <c:v>0.16421598386095554</c:v>
                </c:pt>
                <c:pt idx="2733">
                  <c:v>0.16423674998729315</c:v>
                </c:pt>
                <c:pt idx="2734">
                  <c:v>0.16425751588054904</c:v>
                </c:pt>
                <c:pt idx="2735">
                  <c:v>0.16427828154277871</c:v>
                </c:pt>
                <c:pt idx="2736">
                  <c:v>0.16429904697603637</c:v>
                </c:pt>
                <c:pt idx="2737">
                  <c:v>0.16431981218237526</c:v>
                </c:pt>
                <c:pt idx="2738">
                  <c:v>0.16434057716384726</c:v>
                </c:pt>
                <c:pt idx="2739">
                  <c:v>0.16436134192250307</c:v>
                </c:pt>
                <c:pt idx="2740">
                  <c:v>0.16438210646039231</c:v>
                </c:pt>
                <c:pt idx="2741">
                  <c:v>0.16440287077956336</c:v>
                </c:pt>
                <c:pt idx="2742">
                  <c:v>0.16442363488206344</c:v>
                </c:pt>
                <c:pt idx="2743">
                  <c:v>0.16444439876993852</c:v>
                </c:pt>
                <c:pt idx="2744">
                  <c:v>0.16446516244523357</c:v>
                </c:pt>
                <c:pt idx="2745">
                  <c:v>0.16448592590999217</c:v>
                </c:pt>
                <c:pt idx="2746">
                  <c:v>0.16450668916625694</c:v>
                </c:pt>
                <c:pt idx="2747">
                  <c:v>0.16452745221606918</c:v>
                </c:pt>
                <c:pt idx="2748">
                  <c:v>0.16454821506146913</c:v>
                </c:pt>
                <c:pt idx="2749">
                  <c:v>0.1645689777044958</c:v>
                </c:pt>
                <c:pt idx="2750">
                  <c:v>0.16458974014718705</c:v>
                </c:pt>
                <c:pt idx="2751">
                  <c:v>0.1646105023915797</c:v>
                </c:pt>
                <c:pt idx="2752">
                  <c:v>0.16463126443970921</c:v>
                </c:pt>
                <c:pt idx="2753">
                  <c:v>0.16465202629361003</c:v>
                </c:pt>
                <c:pt idx="2754">
                  <c:v>0.1646727879553154</c:v>
                </c:pt>
                <c:pt idx="2755">
                  <c:v>0.16469354942685746</c:v>
                </c:pt>
                <c:pt idx="2756">
                  <c:v>0.16471431071026718</c:v>
                </c:pt>
                <c:pt idx="2757">
                  <c:v>0.16473507180757432</c:v>
                </c:pt>
                <c:pt idx="2758">
                  <c:v>0.16475583272080763</c:v>
                </c:pt>
                <c:pt idx="2759">
                  <c:v>0.16477659345199461</c:v>
                </c:pt>
                <c:pt idx="2760">
                  <c:v>0.16479735400316167</c:v>
                </c:pt>
                <c:pt idx="2761">
                  <c:v>0.16481811437633406</c:v>
                </c:pt>
                <c:pt idx="2762">
                  <c:v>0.16483887457353594</c:v>
                </c:pt>
                <c:pt idx="2763">
                  <c:v>0.16485963459679023</c:v>
                </c:pt>
                <c:pt idx="2764">
                  <c:v>0.16488039444811883</c:v>
                </c:pt>
                <c:pt idx="2765">
                  <c:v>0.16490115412954257</c:v>
                </c:pt>
                <c:pt idx="2766">
                  <c:v>0.16492191364308093</c:v>
                </c:pt>
                <c:pt idx="2767">
                  <c:v>0.16494267299075246</c:v>
                </c:pt>
                <c:pt idx="2768">
                  <c:v>0.16496343217457449</c:v>
                </c:pt>
                <c:pt idx="2769">
                  <c:v>0.1649841911965633</c:v>
                </c:pt>
                <c:pt idx="2770">
                  <c:v>0.16500495005873395</c:v>
                </c:pt>
                <c:pt idx="2771">
                  <c:v>0.16502570876310055</c:v>
                </c:pt>
                <c:pt idx="2772">
                  <c:v>0.16504646731167588</c:v>
                </c:pt>
                <c:pt idx="2773">
                  <c:v>0.16506722570647187</c:v>
                </c:pt>
                <c:pt idx="2774">
                  <c:v>0.16508798394949903</c:v>
                </c:pt>
                <c:pt idx="2775">
                  <c:v>0.16510874204276704</c:v>
                </c:pt>
                <c:pt idx="2776">
                  <c:v>0.1651294999882843</c:v>
                </c:pt>
                <c:pt idx="2777">
                  <c:v>0.1651502577880582</c:v>
                </c:pt>
                <c:pt idx="2778">
                  <c:v>0.16517101544409493</c:v>
                </c:pt>
                <c:pt idx="2779">
                  <c:v>0.16519177295839974</c:v>
                </c:pt>
                <c:pt idx="2780">
                  <c:v>0.16521253033297664</c:v>
                </c:pt>
                <c:pt idx="2781">
                  <c:v>0.16523328756982855</c:v>
                </c:pt>
                <c:pt idx="2782">
                  <c:v>0.16525404467095742</c:v>
                </c:pt>
                <c:pt idx="2783">
                  <c:v>0.16527480163836392</c:v>
                </c:pt>
                <c:pt idx="2784">
                  <c:v>0.16529555847404778</c:v>
                </c:pt>
                <c:pt idx="2785">
                  <c:v>0.16531631518000761</c:v>
                </c:pt>
                <c:pt idx="2786">
                  <c:v>0.16533707175824092</c:v>
                </c:pt>
                <c:pt idx="2787">
                  <c:v>0.16535782821074407</c:v>
                </c:pt>
                <c:pt idx="2788">
                  <c:v>0.16537858453951249</c:v>
                </c:pt>
                <c:pt idx="2789">
                  <c:v>0.16539934074654039</c:v>
                </c:pt>
                <c:pt idx="2790">
                  <c:v>0.16542009683382097</c:v>
                </c:pt>
                <c:pt idx="2791">
                  <c:v>0.16544085280334636</c:v>
                </c:pt>
                <c:pt idx="2792">
                  <c:v>0.16546160865710755</c:v>
                </c:pt>
                <c:pt idx="2793">
                  <c:v>0.16548236439709452</c:v>
                </c:pt>
                <c:pt idx="2794">
                  <c:v>0.16550312002529616</c:v>
                </c:pt>
                <c:pt idx="2795">
                  <c:v>0.16552387554370027</c:v>
                </c:pt>
                <c:pt idx="2796">
                  <c:v>0.16554463095429361</c:v>
                </c:pt>
                <c:pt idx="2797">
                  <c:v>0.16556538625906195</c:v>
                </c:pt>
                <c:pt idx="2798">
                  <c:v>0.16558614145998984</c:v>
                </c:pt>
                <c:pt idx="2799">
                  <c:v>0.16560689655906086</c:v>
                </c:pt>
                <c:pt idx="2800">
                  <c:v>0.16562765155825757</c:v>
                </c:pt>
                <c:pt idx="2801">
                  <c:v>0.16564840645956133</c:v>
                </c:pt>
                <c:pt idx="2802">
                  <c:v>0.1656691612649526</c:v>
                </c:pt>
                <c:pt idx="2803">
                  <c:v>0.1656899159764107</c:v>
                </c:pt>
                <c:pt idx="2804">
                  <c:v>0.16571067059591393</c:v>
                </c:pt>
                <c:pt idx="2805">
                  <c:v>0.16573142512543959</c:v>
                </c:pt>
                <c:pt idx="2806">
                  <c:v>0.16575217956696381</c:v>
                </c:pt>
                <c:pt idx="2807">
                  <c:v>0.16577293392246176</c:v>
                </c:pt>
                <c:pt idx="2808">
                  <c:v>0.16579368819390755</c:v>
                </c:pt>
                <c:pt idx="2809">
                  <c:v>0.16581444238327425</c:v>
                </c:pt>
                <c:pt idx="2810">
                  <c:v>0.16583519649253387</c:v>
                </c:pt>
                <c:pt idx="2811">
                  <c:v>0.16585595052365751</c:v>
                </c:pt>
                <c:pt idx="2812">
                  <c:v>0.16587670447861499</c:v>
                </c:pt>
                <c:pt idx="2813">
                  <c:v>0.16589745835937525</c:v>
                </c:pt>
                <c:pt idx="2814">
                  <c:v>0.16591821216790625</c:v>
                </c:pt>
                <c:pt idx="2815">
                  <c:v>0.16593896590617482</c:v>
                </c:pt>
                <c:pt idx="2816">
                  <c:v>0.16595971957614677</c:v>
                </c:pt>
                <c:pt idx="2817">
                  <c:v>0.16598047317978695</c:v>
                </c:pt>
                <c:pt idx="2818">
                  <c:v>0.16600122671905909</c:v>
                </c:pt>
                <c:pt idx="2819">
                  <c:v>0.16602198019592598</c:v>
                </c:pt>
                <c:pt idx="2820">
                  <c:v>0.16604273361234942</c:v>
                </c:pt>
                <c:pt idx="2821">
                  <c:v>0.16606348697029003</c:v>
                </c:pt>
                <c:pt idx="2822">
                  <c:v>0.16608424027170751</c:v>
                </c:pt>
                <c:pt idx="2823">
                  <c:v>0.16610499351856062</c:v>
                </c:pt>
                <c:pt idx="2824">
                  <c:v>0.16612574671280703</c:v>
                </c:pt>
                <c:pt idx="2825">
                  <c:v>0.16614649985640342</c:v>
                </c:pt>
                <c:pt idx="2826">
                  <c:v>0.16616725295130536</c:v>
                </c:pt>
                <c:pt idx="2827">
                  <c:v>0.16618800599946756</c:v>
                </c:pt>
                <c:pt idx="2828">
                  <c:v>0.16620875900284365</c:v>
                </c:pt>
                <c:pt idx="2829">
                  <c:v>0.16622951196338628</c:v>
                </c:pt>
                <c:pt idx="2830">
                  <c:v>0.16625026488304709</c:v>
                </c:pt>
                <c:pt idx="2831">
                  <c:v>0.1662710177637767</c:v>
                </c:pt>
                <c:pt idx="2832">
                  <c:v>0.16629177060752476</c:v>
                </c:pt>
                <c:pt idx="2833">
                  <c:v>0.16631252341623998</c:v>
                </c:pt>
                <c:pt idx="2834">
                  <c:v>0.16633327619186988</c:v>
                </c:pt>
                <c:pt idx="2835">
                  <c:v>0.1663540289363612</c:v>
                </c:pt>
                <c:pt idx="2836">
                  <c:v>0.16637478165165959</c:v>
                </c:pt>
                <c:pt idx="2837">
                  <c:v>0.16639553433970972</c:v>
                </c:pt>
                <c:pt idx="2838">
                  <c:v>0.16641628700245531</c:v>
                </c:pt>
                <c:pt idx="2839">
                  <c:v>0.16643703964183904</c:v>
                </c:pt>
                <c:pt idx="2840">
                  <c:v>0.16645779225980262</c:v>
                </c:pt>
                <c:pt idx="2841">
                  <c:v>0.16647854485828684</c:v>
                </c:pt>
                <c:pt idx="2842">
                  <c:v>0.16649929743923142</c:v>
                </c:pt>
                <c:pt idx="2843">
                  <c:v>0.16652005000457515</c:v>
                </c:pt>
                <c:pt idx="2844">
                  <c:v>0.16654080255625583</c:v>
                </c:pt>
                <c:pt idx="2845">
                  <c:v>0.16656155509621029</c:v>
                </c:pt>
                <c:pt idx="2846">
                  <c:v>0.16658230762637444</c:v>
                </c:pt>
                <c:pt idx="2847">
                  <c:v>0.16660306014868306</c:v>
                </c:pt>
                <c:pt idx="2848">
                  <c:v>0.16662381266507018</c:v>
                </c:pt>
                <c:pt idx="2849">
                  <c:v>0.16664456517746876</c:v>
                </c:pt>
                <c:pt idx="2850">
                  <c:v>0.1666653176878107</c:v>
                </c:pt>
                <c:pt idx="2851">
                  <c:v>0.16668607019802709</c:v>
                </c:pt>
                <c:pt idx="2852">
                  <c:v>0.16670682271004797</c:v>
                </c:pt>
                <c:pt idx="2853">
                  <c:v>0.16672757522580242</c:v>
                </c:pt>
                <c:pt idx="2854">
                  <c:v>0.16674832774721862</c:v>
                </c:pt>
                <c:pt idx="2855">
                  <c:v>0.16676908027622378</c:v>
                </c:pt>
                <c:pt idx="2856">
                  <c:v>0.16678983281474413</c:v>
                </c:pt>
                <c:pt idx="2857">
                  <c:v>0.16681058536470489</c:v>
                </c:pt>
                <c:pt idx="2858">
                  <c:v>0.16683133792803043</c:v>
                </c:pt>
                <c:pt idx="2859">
                  <c:v>0.1668520905066441</c:v>
                </c:pt>
                <c:pt idx="2860">
                  <c:v>0.16687284310246844</c:v>
                </c:pt>
                <c:pt idx="2861">
                  <c:v>0.16689359571742485</c:v>
                </c:pt>
                <c:pt idx="2862">
                  <c:v>0.16691434835343388</c:v>
                </c:pt>
                <c:pt idx="2863">
                  <c:v>0.16693510101241518</c:v>
                </c:pt>
                <c:pt idx="2864">
                  <c:v>0.16695585369628738</c:v>
                </c:pt>
                <c:pt idx="2865">
                  <c:v>0.16697660640696821</c:v>
                </c:pt>
                <c:pt idx="2866">
                  <c:v>0.16699735914637442</c:v>
                </c:pt>
                <c:pt idx="2867">
                  <c:v>0.16701811191642191</c:v>
                </c:pt>
                <c:pt idx="2868">
                  <c:v>0.1670388647190256</c:v>
                </c:pt>
                <c:pt idx="2869">
                  <c:v>0.16705961755609944</c:v>
                </c:pt>
                <c:pt idx="2870">
                  <c:v>0.16708037042955654</c:v>
                </c:pt>
                <c:pt idx="2871">
                  <c:v>0.16710112334130903</c:v>
                </c:pt>
                <c:pt idx="2872">
                  <c:v>0.16712187629326808</c:v>
                </c:pt>
                <c:pt idx="2873">
                  <c:v>0.16714262928734397</c:v>
                </c:pt>
                <c:pt idx="2874">
                  <c:v>0.16716338232544606</c:v>
                </c:pt>
                <c:pt idx="2875">
                  <c:v>0.16718413540948282</c:v>
                </c:pt>
                <c:pt idx="2876">
                  <c:v>0.16720488854136173</c:v>
                </c:pt>
                <c:pt idx="2877">
                  <c:v>0.1672256417229894</c:v>
                </c:pt>
                <c:pt idx="2878">
                  <c:v>0.16724639495627155</c:v>
                </c:pt>
                <c:pt idx="2879">
                  <c:v>0.16726714824311292</c:v>
                </c:pt>
                <c:pt idx="2880">
                  <c:v>0.16728790158541734</c:v>
                </c:pt>
                <c:pt idx="2881">
                  <c:v>0.16730865498508782</c:v>
                </c:pt>
                <c:pt idx="2882">
                  <c:v>0.16732940844402633</c:v>
                </c:pt>
                <c:pt idx="2883">
                  <c:v>0.16735016196413405</c:v>
                </c:pt>
                <c:pt idx="2884">
                  <c:v>0.16737091554731121</c:v>
                </c:pt>
                <c:pt idx="2885">
                  <c:v>0.16739166919545703</c:v>
                </c:pt>
                <c:pt idx="2886">
                  <c:v>0.16741242291047012</c:v>
                </c:pt>
                <c:pt idx="2887">
                  <c:v>0.16743317669424782</c:v>
                </c:pt>
                <c:pt idx="2888">
                  <c:v>0.16745393054868685</c:v>
                </c:pt>
                <c:pt idx="2889">
                  <c:v>0.16747468447568287</c:v>
                </c:pt>
                <c:pt idx="2890">
                  <c:v>0.1674954384771308</c:v>
                </c:pt>
                <c:pt idx="2891">
                  <c:v>0.16751619255492448</c:v>
                </c:pt>
                <c:pt idx="2892">
                  <c:v>0.16753694671095704</c:v>
                </c:pt>
                <c:pt idx="2893">
                  <c:v>0.16755770094712052</c:v>
                </c:pt>
                <c:pt idx="2894">
                  <c:v>0.16757845526530629</c:v>
                </c:pt>
                <c:pt idx="2895">
                  <c:v>0.16759920966740469</c:v>
                </c:pt>
                <c:pt idx="2896">
                  <c:v>0.16761996415530522</c:v>
                </c:pt>
                <c:pt idx="2897">
                  <c:v>0.16764071873089648</c:v>
                </c:pt>
                <c:pt idx="2898">
                  <c:v>0.16766147339606624</c:v>
                </c:pt>
                <c:pt idx="2899">
                  <c:v>0.16768222815270126</c:v>
                </c:pt>
                <c:pt idx="2900">
                  <c:v>0.1677029830026876</c:v>
                </c:pt>
                <c:pt idx="2901">
                  <c:v>0.16772373794791032</c:v>
                </c:pt>
                <c:pt idx="2902">
                  <c:v>0.1677444929902536</c:v>
                </c:pt>
                <c:pt idx="2903">
                  <c:v>0.16776524813160087</c:v>
                </c:pt>
                <c:pt idx="2904">
                  <c:v>0.16778600337383448</c:v>
                </c:pt>
                <c:pt idx="2905">
                  <c:v>0.16780675871883616</c:v>
                </c:pt>
                <c:pt idx="2906">
                  <c:v>0.16782751416848662</c:v>
                </c:pt>
                <c:pt idx="2907">
                  <c:v>0.16784826972466566</c:v>
                </c:pt>
                <c:pt idx="2908">
                  <c:v>0.1678690253892523</c:v>
                </c:pt>
                <c:pt idx="2909">
                  <c:v>0.16788978116412476</c:v>
                </c:pt>
                <c:pt idx="2910">
                  <c:v>0.16791053705116024</c:v>
                </c:pt>
                <c:pt idx="2911">
                  <c:v>0.16793129305223523</c:v>
                </c:pt>
                <c:pt idx="2912">
                  <c:v>0.16795204916922518</c:v>
                </c:pt>
                <c:pt idx="2913">
                  <c:v>0.16797280540400489</c:v>
                </c:pt>
                <c:pt idx="2914">
                  <c:v>0.16799356175844818</c:v>
                </c:pt>
                <c:pt idx="2915">
                  <c:v>0.16801431823442806</c:v>
                </c:pt>
                <c:pt idx="2916">
                  <c:v>0.16803507483381663</c:v>
                </c:pt>
                <c:pt idx="2917">
                  <c:v>0.16805583155848522</c:v>
                </c:pt>
                <c:pt idx="2918">
                  <c:v>0.16807658841030429</c:v>
                </c:pt>
                <c:pt idx="2919">
                  <c:v>0.1680973453911434</c:v>
                </c:pt>
                <c:pt idx="2920">
                  <c:v>0.16811810250287135</c:v>
                </c:pt>
                <c:pt idx="2921">
                  <c:v>0.16813885974735598</c:v>
                </c:pt>
                <c:pt idx="2922">
                  <c:v>0.16815961712646441</c:v>
                </c:pt>
                <c:pt idx="2923">
                  <c:v>0.16818037464206284</c:v>
                </c:pt>
                <c:pt idx="2924">
                  <c:v>0.16820113229601671</c:v>
                </c:pt>
                <c:pt idx="2925">
                  <c:v>0.16822189009019053</c:v>
                </c:pt>
                <c:pt idx="2926">
                  <c:v>0.16824264802644801</c:v>
                </c:pt>
                <c:pt idx="2927">
                  <c:v>0.16826340610665208</c:v>
                </c:pt>
                <c:pt idx="2928">
                  <c:v>0.16828416433266469</c:v>
                </c:pt>
                <c:pt idx="2929">
                  <c:v>0.16830492270634714</c:v>
                </c:pt>
                <c:pt idx="2930">
                  <c:v>0.16832568122955982</c:v>
                </c:pt>
                <c:pt idx="2931">
                  <c:v>0.16834643990416226</c:v>
                </c:pt>
                <c:pt idx="2932">
                  <c:v>0.16836719873201325</c:v>
                </c:pt>
                <c:pt idx="2933">
                  <c:v>0.16838795771497064</c:v>
                </c:pt>
                <c:pt idx="2934">
                  <c:v>0.16840871685489156</c:v>
                </c:pt>
                <c:pt idx="2935">
                  <c:v>0.1684294761536323</c:v>
                </c:pt>
                <c:pt idx="2936">
                  <c:v>0.1684502356130482</c:v>
                </c:pt>
                <c:pt idx="2937">
                  <c:v>0.16847099523499404</c:v>
                </c:pt>
                <c:pt idx="2938">
                  <c:v>0.16849175502132355</c:v>
                </c:pt>
                <c:pt idx="2939">
                  <c:v>0.16851251497388975</c:v>
                </c:pt>
                <c:pt idx="2940">
                  <c:v>0.16853327509454483</c:v>
                </c:pt>
                <c:pt idx="2941">
                  <c:v>0.16855403538514016</c:v>
                </c:pt>
                <c:pt idx="2942">
                  <c:v>0.16857479584752633</c:v>
                </c:pt>
                <c:pt idx="2943">
                  <c:v>0.16859555648355304</c:v>
                </c:pt>
                <c:pt idx="2944">
                  <c:v>0.16861631729506935</c:v>
                </c:pt>
                <c:pt idx="2945">
                  <c:v>0.1686370782839233</c:v>
                </c:pt>
                <c:pt idx="2946">
                  <c:v>0.1686578394519623</c:v>
                </c:pt>
                <c:pt idx="2947">
                  <c:v>0.16867860080103284</c:v>
                </c:pt>
                <c:pt idx="2948">
                  <c:v>0.16869936233298069</c:v>
                </c:pt>
                <c:pt idx="2949">
                  <c:v>0.16872012404965078</c:v>
                </c:pt>
                <c:pt idx="2950">
                  <c:v>0.1687408859528873</c:v>
                </c:pt>
                <c:pt idx="2951">
                  <c:v>0.16876164804453359</c:v>
                </c:pt>
                <c:pt idx="2952">
                  <c:v>0.16878241032643215</c:v>
                </c:pt>
                <c:pt idx="2953">
                  <c:v>0.16880317280042476</c:v>
                </c:pt>
                <c:pt idx="2954">
                  <c:v>0.16882393546835245</c:v>
                </c:pt>
                <c:pt idx="2955">
                  <c:v>0.16884469833205532</c:v>
                </c:pt>
                <c:pt idx="2956">
                  <c:v>0.16886546139337283</c:v>
                </c:pt>
                <c:pt idx="2957">
                  <c:v>0.16888622465414357</c:v>
                </c:pt>
                <c:pt idx="2958">
                  <c:v>0.16890698811620536</c:v>
                </c:pt>
                <c:pt idx="2959">
                  <c:v>0.16892775178139524</c:v>
                </c:pt>
                <c:pt idx="2960">
                  <c:v>0.16894851565154945</c:v>
                </c:pt>
                <c:pt idx="2961">
                  <c:v>0.16896927972850351</c:v>
                </c:pt>
                <c:pt idx="2962">
                  <c:v>0.16899004401409212</c:v>
                </c:pt>
                <c:pt idx="2963">
                  <c:v>0.16901080851014913</c:v>
                </c:pt>
                <c:pt idx="2964">
                  <c:v>0.16903157321850779</c:v>
                </c:pt>
                <c:pt idx="2965">
                  <c:v>0.1690523381410004</c:v>
                </c:pt>
                <c:pt idx="2966">
                  <c:v>0.1690731032794586</c:v>
                </c:pt>
                <c:pt idx="2967">
                  <c:v>0.16909386863571318</c:v>
                </c:pt>
                <c:pt idx="2968">
                  <c:v>0.16911463421159423</c:v>
                </c:pt>
                <c:pt idx="2969">
                  <c:v>0.16913540000893101</c:v>
                </c:pt>
                <c:pt idx="2970">
                  <c:v>0.16915616602955211</c:v>
                </c:pt>
                <c:pt idx="2971">
                  <c:v>0.16917693227528527</c:v>
                </c:pt>
                <c:pt idx="2972">
                  <c:v>0.16919769874795743</c:v>
                </c:pt>
                <c:pt idx="2973">
                  <c:v>0.16921846544939492</c:v>
                </c:pt>
                <c:pt idx="2974">
                  <c:v>0.16923923238142313</c:v>
                </c:pt>
                <c:pt idx="2975">
                  <c:v>0.16925999954586685</c:v>
                </c:pt>
                <c:pt idx="2976">
                  <c:v>0.16928076694454999</c:v>
                </c:pt>
                <c:pt idx="2977">
                  <c:v>0.16930153457929578</c:v>
                </c:pt>
                <c:pt idx="2978">
                  <c:v>0.16932230245192667</c:v>
                </c:pt>
                <c:pt idx="2979">
                  <c:v>0.16934307056426434</c:v>
                </c:pt>
                <c:pt idx="2980">
                  <c:v>0.16936383891812976</c:v>
                </c:pt>
                <c:pt idx="2981">
                  <c:v>0.16938460751534315</c:v>
                </c:pt>
                <c:pt idx="2982">
                  <c:v>0.16940537635772387</c:v>
                </c:pt>
                <c:pt idx="2983">
                  <c:v>0.1694261454470907</c:v>
                </c:pt>
                <c:pt idx="2984">
                  <c:v>0.16944691478526158</c:v>
                </c:pt>
                <c:pt idx="2985">
                  <c:v>0.16946768437405374</c:v>
                </c:pt>
                <c:pt idx="2986">
                  <c:v>0.16948845421528363</c:v>
                </c:pt>
                <c:pt idx="2987">
                  <c:v>0.16950922431076695</c:v>
                </c:pt>
                <c:pt idx="2988">
                  <c:v>0.16952999466231874</c:v>
                </c:pt>
                <c:pt idx="2989">
                  <c:v>0.16955076527175322</c:v>
                </c:pt>
                <c:pt idx="2990">
                  <c:v>0.16957153614088397</c:v>
                </c:pt>
                <c:pt idx="2991">
                  <c:v>0.16959230727152372</c:v>
                </c:pt>
                <c:pt idx="2992">
                  <c:v>0.16961307866548453</c:v>
                </c:pt>
                <c:pt idx="2993">
                  <c:v>0.16963385032457767</c:v>
                </c:pt>
                <c:pt idx="2994">
                  <c:v>0.16965462225061381</c:v>
                </c:pt>
                <c:pt idx="2995">
                  <c:v>0.16967539444540278</c:v>
                </c:pt>
                <c:pt idx="2996">
                  <c:v>0.1696961669107537</c:v>
                </c:pt>
                <c:pt idx="2997">
                  <c:v>0.16971693964847501</c:v>
                </c:pt>
                <c:pt idx="2998">
                  <c:v>0.16973771266037432</c:v>
                </c:pt>
                <c:pt idx="2999">
                  <c:v>0.16975848594825865</c:v>
                </c:pt>
                <c:pt idx="3000">
                  <c:v>0.16977925951393424</c:v>
                </c:pt>
                <c:pt idx="3001">
                  <c:v>0.16980003335920654</c:v>
                </c:pt>
                <c:pt idx="3002">
                  <c:v>0.16982080748588044</c:v>
                </c:pt>
                <c:pt idx="3003">
                  <c:v>0.16984158189575996</c:v>
                </c:pt>
                <c:pt idx="3004">
                  <c:v>0.16986235659064849</c:v>
                </c:pt>
                <c:pt idx="3005">
                  <c:v>0.16988313157234866</c:v>
                </c:pt>
                <c:pt idx="3006">
                  <c:v>0.16990390684266246</c:v>
                </c:pt>
                <c:pt idx="3007">
                  <c:v>0.16992468240339106</c:v>
                </c:pt>
                <c:pt idx="3008">
                  <c:v>0.169945458256335</c:v>
                </c:pt>
                <c:pt idx="3009">
                  <c:v>0.16996623440329409</c:v>
                </c:pt>
                <c:pt idx="3010">
                  <c:v>0.16998701084606743</c:v>
                </c:pt>
                <c:pt idx="3011">
                  <c:v>0.17000778758645343</c:v>
                </c:pt>
                <c:pt idx="3012">
                  <c:v>0.17002856462624974</c:v>
                </c:pt>
                <c:pt idx="3013">
                  <c:v>0.17004934196725341</c:v>
                </c:pt>
                <c:pt idx="3014">
                  <c:v>0.1700701196112607</c:v>
                </c:pt>
                <c:pt idx="3015">
                  <c:v>0.17009089756006721</c:v>
                </c:pt>
                <c:pt idx="3016">
                  <c:v>0.17011167581546782</c:v>
                </c:pt>
                <c:pt idx="3017">
                  <c:v>0.17013245437925673</c:v>
                </c:pt>
                <c:pt idx="3018">
                  <c:v>0.17015323325322745</c:v>
                </c:pt>
                <c:pt idx="3019">
                  <c:v>0.17017401243917277</c:v>
                </c:pt>
                <c:pt idx="3020">
                  <c:v>0.17019479193888484</c:v>
                </c:pt>
                <c:pt idx="3021">
                  <c:v>0.17021557175415503</c:v>
                </c:pt>
                <c:pt idx="3022">
                  <c:v>0.17023635188677413</c:v>
                </c:pt>
                <c:pt idx="3023">
                  <c:v>0.17025713233853212</c:v>
                </c:pt>
                <c:pt idx="3024">
                  <c:v>0.17027791311121834</c:v>
                </c:pt>
                <c:pt idx="3025">
                  <c:v>0.17029869420662158</c:v>
                </c:pt>
                <c:pt idx="3026">
                  <c:v>0.17031947562652974</c:v>
                </c:pt>
                <c:pt idx="3027">
                  <c:v>0.1703402573727302</c:v>
                </c:pt>
                <c:pt idx="3028">
                  <c:v>0.17036103944700945</c:v>
                </c:pt>
                <c:pt idx="3029">
                  <c:v>0.17038182185115353</c:v>
                </c:pt>
                <c:pt idx="3030">
                  <c:v>0.1704026045869477</c:v>
                </c:pt>
                <c:pt idx="3031">
                  <c:v>0.17042338765617659</c:v>
                </c:pt>
                <c:pt idx="3032">
                  <c:v>0.17044417106062401</c:v>
                </c:pt>
                <c:pt idx="3033">
                  <c:v>0.17046495480207327</c:v>
                </c:pt>
                <c:pt idx="3034">
                  <c:v>0.17048573888230698</c:v>
                </c:pt>
                <c:pt idx="3035">
                  <c:v>0.17050652330310692</c:v>
                </c:pt>
                <c:pt idx="3036">
                  <c:v>0.17052730806625438</c:v>
                </c:pt>
                <c:pt idx="3037">
                  <c:v>0.17054809317352992</c:v>
                </c:pt>
                <c:pt idx="3038">
                  <c:v>0.17056887862671347</c:v>
                </c:pt>
                <c:pt idx="3039">
                  <c:v>0.17058966442758419</c:v>
                </c:pt>
                <c:pt idx="3040">
                  <c:v>0.17061045057792065</c:v>
                </c:pt>
                <c:pt idx="3041">
                  <c:v>0.17063123707950079</c:v>
                </c:pt>
                <c:pt idx="3042">
                  <c:v>0.17065202393410181</c:v>
                </c:pt>
                <c:pt idx="3043">
                  <c:v>0.1706728111435003</c:v>
                </c:pt>
                <c:pt idx="3044">
                  <c:v>0.17069359870947218</c:v>
                </c:pt>
                <c:pt idx="3045">
                  <c:v>0.17071438663379271</c:v>
                </c:pt>
                <c:pt idx="3046">
                  <c:v>0.1707351749182365</c:v>
                </c:pt>
                <c:pt idx="3047">
                  <c:v>0.17075596356457748</c:v>
                </c:pt>
                <c:pt idx="3048">
                  <c:v>0.17077675257458899</c:v>
                </c:pt>
                <c:pt idx="3049">
                  <c:v>0.17079754195004362</c:v>
                </c:pt>
                <c:pt idx="3050">
                  <c:v>0.1708183316927134</c:v>
                </c:pt>
                <c:pt idx="3051">
                  <c:v>0.17083912180436966</c:v>
                </c:pt>
                <c:pt idx="3052">
                  <c:v>0.17085991228678313</c:v>
                </c:pt>
                <c:pt idx="3053">
                  <c:v>0.17088070314172379</c:v>
                </c:pt>
                <c:pt idx="3054">
                  <c:v>0.17090149437096114</c:v>
                </c:pt>
                <c:pt idx="3055">
                  <c:v>0.17092228597626388</c:v>
                </c:pt>
                <c:pt idx="3056">
                  <c:v>0.17094307795940017</c:v>
                </c:pt>
                <c:pt idx="3057">
                  <c:v>0.17096387032213745</c:v>
                </c:pt>
                <c:pt idx="3058">
                  <c:v>0.17098466306624258</c:v>
                </c:pt>
                <c:pt idx="3059">
                  <c:v>0.17100545619348181</c:v>
                </c:pt>
                <c:pt idx="3060">
                  <c:v>0.17102624970562064</c:v>
                </c:pt>
                <c:pt idx="3061">
                  <c:v>0.17104704360442399</c:v>
                </c:pt>
                <c:pt idx="3062">
                  <c:v>0.17106783789165628</c:v>
                </c:pt>
                <c:pt idx="3063">
                  <c:v>0.17108863256908105</c:v>
                </c:pt>
                <c:pt idx="3064">
                  <c:v>0.17110942763846135</c:v>
                </c:pt>
                <c:pt idx="3065">
                  <c:v>0.17113022310155962</c:v>
                </c:pt>
                <c:pt idx="3066">
                  <c:v>0.17115101896013762</c:v>
                </c:pt>
                <c:pt idx="3067">
                  <c:v>0.17117181521595651</c:v>
                </c:pt>
                <c:pt idx="3068">
                  <c:v>0.17119261187077678</c:v>
                </c:pt>
                <c:pt idx="3069">
                  <c:v>0.17121340892635836</c:v>
                </c:pt>
                <c:pt idx="3070">
                  <c:v>0.17123420638446052</c:v>
                </c:pt>
                <c:pt idx="3071">
                  <c:v>0.1712550042468419</c:v>
                </c:pt>
                <c:pt idx="3072">
                  <c:v>0.17127580251526051</c:v>
                </c:pt>
                <c:pt idx="3073">
                  <c:v>0.1712966011914738</c:v>
                </c:pt>
                <c:pt idx="3074">
                  <c:v>0.17131740027723855</c:v>
                </c:pt>
                <c:pt idx="3075">
                  <c:v>0.17133819977431095</c:v>
                </c:pt>
                <c:pt idx="3076">
                  <c:v>0.17135899968444654</c:v>
                </c:pt>
                <c:pt idx="3077">
                  <c:v>0.17137980000940028</c:v>
                </c:pt>
                <c:pt idx="3078">
                  <c:v>0.17140060075092653</c:v>
                </c:pt>
                <c:pt idx="3079">
                  <c:v>0.17142140191077898</c:v>
                </c:pt>
                <c:pt idx="3080">
                  <c:v>0.17144220349071079</c:v>
                </c:pt>
                <c:pt idx="3081">
                  <c:v>0.1714630054924744</c:v>
                </c:pt>
                <c:pt idx="3082">
                  <c:v>0.17148380791782175</c:v>
                </c:pt>
                <c:pt idx="3083">
                  <c:v>0.17150461076850418</c:v>
                </c:pt>
                <c:pt idx="3084">
                  <c:v>0.17152541404627231</c:v>
                </c:pt>
                <c:pt idx="3085">
                  <c:v>0.17154621775287621</c:v>
                </c:pt>
                <c:pt idx="3086">
                  <c:v>0.17156702189006542</c:v>
                </c:pt>
                <c:pt idx="3087">
                  <c:v>0.17158782645958884</c:v>
                </c:pt>
                <c:pt idx="3088">
                  <c:v>0.17160863146319469</c:v>
                </c:pt>
                <c:pt idx="3089">
                  <c:v>0.17162943690263072</c:v>
                </c:pt>
                <c:pt idx="3090">
                  <c:v>0.17165024277964397</c:v>
                </c:pt>
                <c:pt idx="3091">
                  <c:v>0.17167104909598091</c:v>
                </c:pt>
                <c:pt idx="3092">
                  <c:v>0.17169185585338753</c:v>
                </c:pt>
                <c:pt idx="3093">
                  <c:v>0.17171266305360908</c:v>
                </c:pt>
                <c:pt idx="3094">
                  <c:v>0.17173347069839029</c:v>
                </c:pt>
                <c:pt idx="3095">
                  <c:v>0.17175427878947527</c:v>
                </c:pt>
                <c:pt idx="3096">
                  <c:v>0.17177508732860761</c:v>
                </c:pt>
                <c:pt idx="3097">
                  <c:v>0.17179589631753017</c:v>
                </c:pt>
                <c:pt idx="3098">
                  <c:v>0.17181670575798541</c:v>
                </c:pt>
                <c:pt idx="3099">
                  <c:v>0.17183751565171504</c:v>
                </c:pt>
                <c:pt idx="3100">
                  <c:v>0.17185832600046028</c:v>
                </c:pt>
                <c:pt idx="3101">
                  <c:v>0.17187913680596176</c:v>
                </c:pt>
                <c:pt idx="3102">
                  <c:v>0.17189994806995954</c:v>
                </c:pt>
                <c:pt idx="3103">
                  <c:v>0.17192075979419297</c:v>
                </c:pt>
                <c:pt idx="3104">
                  <c:v>0.17194157198040094</c:v>
                </c:pt>
                <c:pt idx="3105">
                  <c:v>0.17196238463032187</c:v>
                </c:pt>
                <c:pt idx="3106">
                  <c:v>0.17198319774569337</c:v>
                </c:pt>
                <c:pt idx="3107">
                  <c:v>0.17200401132825263</c:v>
                </c:pt>
                <c:pt idx="3108">
                  <c:v>0.17202482537973618</c:v>
                </c:pt>
                <c:pt idx="3109">
                  <c:v>0.17204563990188004</c:v>
                </c:pt>
                <c:pt idx="3110">
                  <c:v>0.17206645489641967</c:v>
                </c:pt>
                <c:pt idx="3111">
                  <c:v>0.17208727036508994</c:v>
                </c:pt>
                <c:pt idx="3112">
                  <c:v>0.1721080863096251</c:v>
                </c:pt>
                <c:pt idx="3113">
                  <c:v>0.17212890273175885</c:v>
                </c:pt>
                <c:pt idx="3114">
                  <c:v>0.17214971963322442</c:v>
                </c:pt>
                <c:pt idx="3115">
                  <c:v>0.17217053701575438</c:v>
                </c:pt>
                <c:pt idx="3116">
                  <c:v>0.17219135488108075</c:v>
                </c:pt>
                <c:pt idx="3117">
                  <c:v>0.17221217323093502</c:v>
                </c:pt>
                <c:pt idx="3118">
                  <c:v>0.17223299206704809</c:v>
                </c:pt>
                <c:pt idx="3119">
                  <c:v>0.17225381139115031</c:v>
                </c:pt>
                <c:pt idx="3120">
                  <c:v>0.17227463120497147</c:v>
                </c:pt>
                <c:pt idx="3121">
                  <c:v>0.17229545151024084</c:v>
                </c:pt>
                <c:pt idx="3122">
                  <c:v>0.17231627230868707</c:v>
                </c:pt>
                <c:pt idx="3123">
                  <c:v>0.17233709360203825</c:v>
                </c:pt>
                <c:pt idx="3124">
                  <c:v>0.17235791539202203</c:v>
                </c:pt>
                <c:pt idx="3125">
                  <c:v>0.17237873768036538</c:v>
                </c:pt>
                <c:pt idx="3126">
                  <c:v>0.17239956046879476</c:v>
                </c:pt>
                <c:pt idx="3127">
                  <c:v>0.17242038375903615</c:v>
                </c:pt>
                <c:pt idx="3128">
                  <c:v>0.17244120755281495</c:v>
                </c:pt>
                <c:pt idx="3129">
                  <c:v>0.17246203185185588</c:v>
                </c:pt>
                <c:pt idx="3130">
                  <c:v>0.17248285665788327</c:v>
                </c:pt>
                <c:pt idx="3131">
                  <c:v>0.17250368197262089</c:v>
                </c:pt>
                <c:pt idx="3132">
                  <c:v>0.17252450779779188</c:v>
                </c:pt>
                <c:pt idx="3133">
                  <c:v>0.17254533413511894</c:v>
                </c:pt>
                <c:pt idx="3134">
                  <c:v>0.17256616098632416</c:v>
                </c:pt>
                <c:pt idx="3135">
                  <c:v>0.17258698835312913</c:v>
                </c:pt>
                <c:pt idx="3136">
                  <c:v>0.17260781623725488</c:v>
                </c:pt>
                <c:pt idx="3137">
                  <c:v>0.17262864464042194</c:v>
                </c:pt>
                <c:pt idx="3138">
                  <c:v>0.1726494735643502</c:v>
                </c:pt>
                <c:pt idx="3139">
                  <c:v>0.17267030301075917</c:v>
                </c:pt>
                <c:pt idx="3140">
                  <c:v>0.17269113298136768</c:v>
                </c:pt>
                <c:pt idx="3141">
                  <c:v>0.17271196347789416</c:v>
                </c:pt>
                <c:pt idx="3142">
                  <c:v>0.17273279450205639</c:v>
                </c:pt>
                <c:pt idx="3143">
                  <c:v>0.17275362605557171</c:v>
                </c:pt>
                <c:pt idx="3144">
                  <c:v>0.17277445814015691</c:v>
                </c:pt>
                <c:pt idx="3145">
                  <c:v>0.17279529075752817</c:v>
                </c:pt>
                <c:pt idx="3146">
                  <c:v>0.17281612390940129</c:v>
                </c:pt>
                <c:pt idx="3147">
                  <c:v>0.17283695759749146</c:v>
                </c:pt>
                <c:pt idx="3148">
                  <c:v>0.17285779182351335</c:v>
                </c:pt>
                <c:pt idx="3149">
                  <c:v>0.17287862658918107</c:v>
                </c:pt>
                <c:pt idx="3150">
                  <c:v>0.17289946189620831</c:v>
                </c:pt>
                <c:pt idx="3151">
                  <c:v>0.17292029774630815</c:v>
                </c:pt>
                <c:pt idx="3152">
                  <c:v>0.17294113414119322</c:v>
                </c:pt>
                <c:pt idx="3153">
                  <c:v>0.17296197108257563</c:v>
                </c:pt>
                <c:pt idx="3154">
                  <c:v>0.17298280857216689</c:v>
                </c:pt>
                <c:pt idx="3155">
                  <c:v>0.17300364661167802</c:v>
                </c:pt>
                <c:pt idx="3156">
                  <c:v>0.17302448520281966</c:v>
                </c:pt>
                <c:pt idx="3157">
                  <c:v>0.17304532434730174</c:v>
                </c:pt>
                <c:pt idx="3158">
                  <c:v>0.17306616404683381</c:v>
                </c:pt>
                <c:pt idx="3159">
                  <c:v>0.17308700430312488</c:v>
                </c:pt>
                <c:pt idx="3160">
                  <c:v>0.17310784511788346</c:v>
                </c:pt>
                <c:pt idx="3161">
                  <c:v>0.17312868649281751</c:v>
                </c:pt>
                <c:pt idx="3162">
                  <c:v>0.17314952842963455</c:v>
                </c:pt>
                <c:pt idx="3163">
                  <c:v>0.17317037093004153</c:v>
                </c:pt>
                <c:pt idx="3164">
                  <c:v>0.17319121399574494</c:v>
                </c:pt>
                <c:pt idx="3165">
                  <c:v>0.17321205762845071</c:v>
                </c:pt>
                <c:pt idx="3166">
                  <c:v>0.17323290182986434</c:v>
                </c:pt>
                <c:pt idx="3167">
                  <c:v>0.17325374660169077</c:v>
                </c:pt>
                <c:pt idx="3168">
                  <c:v>0.17327459194563458</c:v>
                </c:pt>
                <c:pt idx="3169">
                  <c:v>0.17329543786339963</c:v>
                </c:pt>
                <c:pt idx="3170">
                  <c:v>0.17331628435668942</c:v>
                </c:pt>
                <c:pt idx="3171">
                  <c:v>0.17333713142720694</c:v>
                </c:pt>
                <c:pt idx="3172">
                  <c:v>0.17335797907665471</c:v>
                </c:pt>
                <c:pt idx="3173">
                  <c:v>0.17337882730673468</c:v>
                </c:pt>
                <c:pt idx="3174">
                  <c:v>0.17339967611914836</c:v>
                </c:pt>
                <c:pt idx="3175">
                  <c:v>0.17342052551559678</c:v>
                </c:pt>
                <c:pt idx="3176">
                  <c:v>0.17344137549778049</c:v>
                </c:pt>
                <c:pt idx="3177">
                  <c:v>0.17346222606739947</c:v>
                </c:pt>
                <c:pt idx="3178">
                  <c:v>0.17348307722615325</c:v>
                </c:pt>
                <c:pt idx="3179">
                  <c:v>0.17350392897574105</c:v>
                </c:pt>
                <c:pt idx="3180">
                  <c:v>0.17352478131786125</c:v>
                </c:pt>
                <c:pt idx="3181">
                  <c:v>0.17354563425421207</c:v>
                </c:pt>
                <c:pt idx="3182">
                  <c:v>0.17356648778649106</c:v>
                </c:pt>
                <c:pt idx="3183">
                  <c:v>0.17358734191639541</c:v>
                </c:pt>
                <c:pt idx="3184">
                  <c:v>0.17360819664562172</c:v>
                </c:pt>
                <c:pt idx="3185">
                  <c:v>0.17362905197586617</c:v>
                </c:pt>
                <c:pt idx="3186">
                  <c:v>0.17364990790882448</c:v>
                </c:pt>
                <c:pt idx="3187">
                  <c:v>0.17367076444619181</c:v>
                </c:pt>
                <c:pt idx="3188">
                  <c:v>0.17369162158966306</c:v>
                </c:pt>
                <c:pt idx="3189">
                  <c:v>0.17371247934093229</c:v>
                </c:pt>
                <c:pt idx="3190">
                  <c:v>0.17373333770169347</c:v>
                </c:pt>
                <c:pt idx="3191">
                  <c:v>0.17375419667363978</c:v>
                </c:pt>
                <c:pt idx="3192">
                  <c:v>0.17377505625846421</c:v>
                </c:pt>
                <c:pt idx="3193">
                  <c:v>0.17379591645785911</c:v>
                </c:pt>
                <c:pt idx="3194">
                  <c:v>0.1738167772735163</c:v>
                </c:pt>
                <c:pt idx="3195">
                  <c:v>0.17383763870712732</c:v>
                </c:pt>
                <c:pt idx="3196">
                  <c:v>0.17385850076038317</c:v>
                </c:pt>
                <c:pt idx="3197">
                  <c:v>0.17387936343497437</c:v>
                </c:pt>
                <c:pt idx="3198">
                  <c:v>0.1739002267325909</c:v>
                </c:pt>
                <c:pt idx="3199">
                  <c:v>0.17392109065492245</c:v>
                </c:pt>
                <c:pt idx="3200">
                  <c:v>0.17394195520365813</c:v>
                </c:pt>
                <c:pt idx="3201">
                  <c:v>0.17396282038048655</c:v>
                </c:pt>
                <c:pt idx="3202">
                  <c:v>0.173983686187096</c:v>
                </c:pt>
                <c:pt idx="3203">
                  <c:v>0.1740045526251742</c:v>
                </c:pt>
                <c:pt idx="3204">
                  <c:v>0.17402541969640845</c:v>
                </c:pt>
                <c:pt idx="3205">
                  <c:v>0.17404628740248559</c:v>
                </c:pt>
                <c:pt idx="3206">
                  <c:v>0.17406715574509207</c:v>
                </c:pt>
                <c:pt idx="3207">
                  <c:v>0.17408802472591373</c:v>
                </c:pt>
                <c:pt idx="3208">
                  <c:v>0.17410889434663618</c:v>
                </c:pt>
                <c:pt idx="3209">
                  <c:v>0.17412976460894433</c:v>
                </c:pt>
                <c:pt idx="3210">
                  <c:v>0.17415063551452284</c:v>
                </c:pt>
                <c:pt idx="3211">
                  <c:v>0.17417150706505585</c:v>
                </c:pt>
                <c:pt idx="3212">
                  <c:v>0.17419237926222703</c:v>
                </c:pt>
                <c:pt idx="3213">
                  <c:v>0.17421325210771962</c:v>
                </c:pt>
                <c:pt idx="3214">
                  <c:v>0.17423412560321641</c:v>
                </c:pt>
                <c:pt idx="3215">
                  <c:v>0.17425499975039974</c:v>
                </c:pt>
                <c:pt idx="3216">
                  <c:v>0.17427587455095159</c:v>
                </c:pt>
                <c:pt idx="3217">
                  <c:v>0.17429675000655337</c:v>
                </c:pt>
                <c:pt idx="3218">
                  <c:v>0.17431762611888618</c:v>
                </c:pt>
                <c:pt idx="3219">
                  <c:v>0.17433850288963054</c:v>
                </c:pt>
                <c:pt idx="3220">
                  <c:v>0.17435938032046661</c:v>
                </c:pt>
                <c:pt idx="3221">
                  <c:v>0.17438025841307414</c:v>
                </c:pt>
                <c:pt idx="3222">
                  <c:v>0.17440113716913239</c:v>
                </c:pt>
                <c:pt idx="3223">
                  <c:v>0.17442201659032022</c:v>
                </c:pt>
                <c:pt idx="3224">
                  <c:v>0.174442896678316</c:v>
                </c:pt>
                <c:pt idx="3225">
                  <c:v>0.17446377743479774</c:v>
                </c:pt>
                <c:pt idx="3226">
                  <c:v>0.17448465886144299</c:v>
                </c:pt>
                <c:pt idx="3227">
                  <c:v>0.17450554095992887</c:v>
                </c:pt>
                <c:pt idx="3228">
                  <c:v>0.17452642373193206</c:v>
                </c:pt>
                <c:pt idx="3229">
                  <c:v>0.17454730717912878</c:v>
                </c:pt>
                <c:pt idx="3230">
                  <c:v>0.1745681913031949</c:v>
                </c:pt>
                <c:pt idx="3231">
                  <c:v>0.17458907610580585</c:v>
                </c:pt>
                <c:pt idx="3232">
                  <c:v>0.17460996158863656</c:v>
                </c:pt>
                <c:pt idx="3233">
                  <c:v>0.17463084775336166</c:v>
                </c:pt>
                <c:pt idx="3234">
                  <c:v>0.1746517346016552</c:v>
                </c:pt>
                <c:pt idx="3235">
                  <c:v>0.17467262213519097</c:v>
                </c:pt>
                <c:pt idx="3236">
                  <c:v>0.17469351035564221</c:v>
                </c:pt>
                <c:pt idx="3237">
                  <c:v>0.1747143992646818</c:v>
                </c:pt>
                <c:pt idx="3238">
                  <c:v>0.17473528886398221</c:v>
                </c:pt>
                <c:pt idx="3239">
                  <c:v>0.17475617915521549</c:v>
                </c:pt>
                <c:pt idx="3240">
                  <c:v>0.17477707014005328</c:v>
                </c:pt>
                <c:pt idx="3241">
                  <c:v>0.17479796182016674</c:v>
                </c:pt>
                <c:pt idx="3242">
                  <c:v>0.1748188541972267</c:v>
                </c:pt>
                <c:pt idx="3243">
                  <c:v>0.17483974727290358</c:v>
                </c:pt>
                <c:pt idx="3244">
                  <c:v>0.17486064104886728</c:v>
                </c:pt>
                <c:pt idx="3245">
                  <c:v>0.17488153552678737</c:v>
                </c:pt>
                <c:pt idx="3246">
                  <c:v>0.17490243070833303</c:v>
                </c:pt>
                <c:pt idx="3247">
                  <c:v>0.17492332659517301</c:v>
                </c:pt>
                <c:pt idx="3248">
                  <c:v>0.17494422318897562</c:v>
                </c:pt>
                <c:pt idx="3249">
                  <c:v>0.17496512049140883</c:v>
                </c:pt>
                <c:pt idx="3250">
                  <c:v>0.17498601850414014</c:v>
                </c:pt>
                <c:pt idx="3251">
                  <c:v>0.17500691722883668</c:v>
                </c:pt>
                <c:pt idx="3252">
                  <c:v>0.17502781666716516</c:v>
                </c:pt>
                <c:pt idx="3253">
                  <c:v>0.17504871682079196</c:v>
                </c:pt>
                <c:pt idx="3254">
                  <c:v>0.17506961769138291</c:v>
                </c:pt>
                <c:pt idx="3255">
                  <c:v>0.17509051928060357</c:v>
                </c:pt>
                <c:pt idx="3256">
                  <c:v>0.17511142159011908</c:v>
                </c:pt>
                <c:pt idx="3257">
                  <c:v>0.17513232462159414</c:v>
                </c:pt>
                <c:pt idx="3258">
                  <c:v>0.17515322837669309</c:v>
                </c:pt>
                <c:pt idx="3259">
                  <c:v>0.17517413285707986</c:v>
                </c:pt>
                <c:pt idx="3260">
                  <c:v>0.17519503806441797</c:v>
                </c:pt>
                <c:pt idx="3261">
                  <c:v>0.1752159440003706</c:v>
                </c:pt>
                <c:pt idx="3262">
                  <c:v>0.17523685066660055</c:v>
                </c:pt>
                <c:pt idx="3263">
                  <c:v>0.17525775806477004</c:v>
                </c:pt>
                <c:pt idx="3264">
                  <c:v>0.17527866619654123</c:v>
                </c:pt>
                <c:pt idx="3265">
                  <c:v>0.17529957506357557</c:v>
                </c:pt>
                <c:pt idx="3266">
                  <c:v>0.1753204846675343</c:v>
                </c:pt>
                <c:pt idx="3267">
                  <c:v>0.17534139501007828</c:v>
                </c:pt>
                <c:pt idx="3268">
                  <c:v>0.17536230609286785</c:v>
                </c:pt>
                <c:pt idx="3269">
                  <c:v>0.17538321791756314</c:v>
                </c:pt>
                <c:pt idx="3270">
                  <c:v>0.17540413048582376</c:v>
                </c:pt>
                <c:pt idx="3271">
                  <c:v>0.17542504379930904</c:v>
                </c:pt>
                <c:pt idx="3272">
                  <c:v>0.17544595785967776</c:v>
                </c:pt>
                <c:pt idx="3273">
                  <c:v>0.17546687266858862</c:v>
                </c:pt>
                <c:pt idx="3274">
                  <c:v>0.17548778822769959</c:v>
                </c:pt>
                <c:pt idx="3275">
                  <c:v>0.17550870453866854</c:v>
                </c:pt>
                <c:pt idx="3276">
                  <c:v>0.17552962160315283</c:v>
                </c:pt>
                <c:pt idx="3277">
                  <c:v>0.17555053942280943</c:v>
                </c:pt>
                <c:pt idx="3278">
                  <c:v>0.17557145799929508</c:v>
                </c:pt>
                <c:pt idx="3279">
                  <c:v>0.17559237733426591</c:v>
                </c:pt>
                <c:pt idx="3280">
                  <c:v>0.17561329742937792</c:v>
                </c:pt>
                <c:pt idx="3281">
                  <c:v>0.17563421828628661</c:v>
                </c:pt>
                <c:pt idx="3282">
                  <c:v>0.17565513990664705</c:v>
                </c:pt>
                <c:pt idx="3283">
                  <c:v>0.1756760622921141</c:v>
                </c:pt>
                <c:pt idx="3284">
                  <c:v>0.17569698544434223</c:v>
                </c:pt>
                <c:pt idx="3285">
                  <c:v>0.17571790936498535</c:v>
                </c:pt>
                <c:pt idx="3286">
                  <c:v>0.17573883405569718</c:v>
                </c:pt>
                <c:pt idx="3287">
                  <c:v>0.17575975951813108</c:v>
                </c:pt>
                <c:pt idx="3288">
                  <c:v>0.17578068575393999</c:v>
                </c:pt>
                <c:pt idx="3289">
                  <c:v>0.17580161276477646</c:v>
                </c:pt>
                <c:pt idx="3290">
                  <c:v>0.17582254055229274</c:v>
                </c:pt>
                <c:pt idx="3291">
                  <c:v>0.17584346911814072</c:v>
                </c:pt>
                <c:pt idx="3292">
                  <c:v>0.17586439846397192</c:v>
                </c:pt>
                <c:pt idx="3293">
                  <c:v>0.17588532859143738</c:v>
                </c:pt>
                <c:pt idx="3294">
                  <c:v>0.17590625950218799</c:v>
                </c:pt>
                <c:pt idx="3295">
                  <c:v>0.17592719119787423</c:v>
                </c:pt>
                <c:pt idx="3296">
                  <c:v>0.17594812368014609</c:v>
                </c:pt>
                <c:pt idx="3297">
                  <c:v>0.17596905695065324</c:v>
                </c:pt>
                <c:pt idx="3298">
                  <c:v>0.1759899910110452</c:v>
                </c:pt>
                <c:pt idx="3299">
                  <c:v>0.17601092586297093</c:v>
                </c:pt>
                <c:pt idx="3300">
                  <c:v>0.17603186150807906</c:v>
                </c:pt>
                <c:pt idx="3301">
                  <c:v>0.17605279794801795</c:v>
                </c:pt>
                <c:pt idx="3302">
                  <c:v>0.17607373518443556</c:v>
                </c:pt>
                <c:pt idx="3303">
                  <c:v>0.17609467321897951</c:v>
                </c:pt>
                <c:pt idx="3304">
                  <c:v>0.17611561205329712</c:v>
                </c:pt>
                <c:pt idx="3305">
                  <c:v>0.17613655168903522</c:v>
                </c:pt>
                <c:pt idx="3306">
                  <c:v>0.17615749212784046</c:v>
                </c:pt>
                <c:pt idx="3307">
                  <c:v>0.17617843337135908</c:v>
                </c:pt>
                <c:pt idx="3308">
                  <c:v>0.17619937542123695</c:v>
                </c:pt>
                <c:pt idx="3309">
                  <c:v>0.17622031827911971</c:v>
                </c:pt>
                <c:pt idx="3310">
                  <c:v>0.17624126194665246</c:v>
                </c:pt>
                <c:pt idx="3311">
                  <c:v>0.17626220642548013</c:v>
                </c:pt>
                <c:pt idx="3312">
                  <c:v>0.17628315171724726</c:v>
                </c:pt>
                <c:pt idx="3313">
                  <c:v>0.17630409782359802</c:v>
                </c:pt>
                <c:pt idx="3314">
                  <c:v>0.17632504474617633</c:v>
                </c:pt>
                <c:pt idx="3315">
                  <c:v>0.17634599248662566</c:v>
                </c:pt>
                <c:pt idx="3316">
                  <c:v>0.17636694104658926</c:v>
                </c:pt>
                <c:pt idx="3317">
                  <c:v>0.17638789042770991</c:v>
                </c:pt>
                <c:pt idx="3318">
                  <c:v>0.17640884063163023</c:v>
                </c:pt>
                <c:pt idx="3319">
                  <c:v>0.17642979165999234</c:v>
                </c:pt>
                <c:pt idx="3320">
                  <c:v>0.17645074351443812</c:v>
                </c:pt>
                <c:pt idx="3321">
                  <c:v>0.17647169619660916</c:v>
                </c:pt>
                <c:pt idx="3322">
                  <c:v>0.1764926497081466</c:v>
                </c:pt>
                <c:pt idx="3323">
                  <c:v>0.17651360405069136</c:v>
                </c:pt>
                <c:pt idx="3324">
                  <c:v>0.17653455922588401</c:v>
                </c:pt>
                <c:pt idx="3325">
                  <c:v>0.17655551523536472</c:v>
                </c:pt>
                <c:pt idx="3326">
                  <c:v>0.17657647208077343</c:v>
                </c:pt>
                <c:pt idx="3327">
                  <c:v>0.17659742976374973</c:v>
                </c:pt>
                <c:pt idx="3328">
                  <c:v>0.17661838828593288</c:v>
                </c:pt>
                <c:pt idx="3329">
                  <c:v>0.17663934764896178</c:v>
                </c:pt>
                <c:pt idx="3330">
                  <c:v>0.17666030785447503</c:v>
                </c:pt>
                <c:pt idx="3331">
                  <c:v>0.17668126890411101</c:v>
                </c:pt>
                <c:pt idx="3332">
                  <c:v>0.17670223079950767</c:v>
                </c:pt>
                <c:pt idx="3333">
                  <c:v>0.17672319354230268</c:v>
                </c:pt>
                <c:pt idx="3334">
                  <c:v>0.17674415713413336</c:v>
                </c:pt>
                <c:pt idx="3335">
                  <c:v>0.17676512157663674</c:v>
                </c:pt>
                <c:pt idx="3336">
                  <c:v>0.17678608687144956</c:v>
                </c:pt>
                <c:pt idx="3337">
                  <c:v>0.17680705302020824</c:v>
                </c:pt>
                <c:pt idx="3338">
                  <c:v>0.17682802002454884</c:v>
                </c:pt>
                <c:pt idx="3339">
                  <c:v>0.17684898788610715</c:v>
                </c:pt>
                <c:pt idx="3340">
                  <c:v>0.17686995660651864</c:v>
                </c:pt>
                <c:pt idx="3341">
                  <c:v>0.17689092618741847</c:v>
                </c:pt>
                <c:pt idx="3342">
                  <c:v>0.17691189663044157</c:v>
                </c:pt>
                <c:pt idx="3343">
                  <c:v>0.17693286793722238</c:v>
                </c:pt>
                <c:pt idx="3344">
                  <c:v>0.17695384010939522</c:v>
                </c:pt>
                <c:pt idx="3345">
                  <c:v>0.17697481314859398</c:v>
                </c:pt>
                <c:pt idx="3346">
                  <c:v>0.17699578705645225</c:v>
                </c:pt>
                <c:pt idx="3347">
                  <c:v>0.17701676183460349</c:v>
                </c:pt>
                <c:pt idx="3348">
                  <c:v>0.17703773748468063</c:v>
                </c:pt>
                <c:pt idx="3349">
                  <c:v>0.17705871400831644</c:v>
                </c:pt>
                <c:pt idx="3350">
                  <c:v>0.1770796914071433</c:v>
                </c:pt>
                <c:pt idx="3351">
                  <c:v>0.17710066968279339</c:v>
                </c:pt>
                <c:pt idx="3352">
                  <c:v>0.17712164883689849</c:v>
                </c:pt>
                <c:pt idx="3353">
                  <c:v>0.1771426288710902</c:v>
                </c:pt>
                <c:pt idx="3354">
                  <c:v>0.17716360978699972</c:v>
                </c:pt>
                <c:pt idx="3355">
                  <c:v>0.17718459158625796</c:v>
                </c:pt>
                <c:pt idx="3356">
                  <c:v>0.1772055742704956</c:v>
                </c:pt>
                <c:pt idx="3357">
                  <c:v>0.17722655784134306</c:v>
                </c:pt>
                <c:pt idx="3358">
                  <c:v>0.1772475423004303</c:v>
                </c:pt>
                <c:pt idx="3359">
                  <c:v>0.17726852764938711</c:v>
                </c:pt>
                <c:pt idx="3360">
                  <c:v>0.17728951388984301</c:v>
                </c:pt>
                <c:pt idx="3361">
                  <c:v>0.17731050102342721</c:v>
                </c:pt>
                <c:pt idx="3362">
                  <c:v>0.17733148905176857</c:v>
                </c:pt>
                <c:pt idx="3363">
                  <c:v>0.17735247797649573</c:v>
                </c:pt>
                <c:pt idx="3364">
                  <c:v>0.17737346779923704</c:v>
                </c:pt>
                <c:pt idx="3365">
                  <c:v>0.1773944585216205</c:v>
                </c:pt>
                <c:pt idx="3366">
                  <c:v>0.17741545014527388</c:v>
                </c:pt>
                <c:pt idx="3367">
                  <c:v>0.17743644267182471</c:v>
                </c:pt>
                <c:pt idx="3368">
                  <c:v>0.17745743610290007</c:v>
                </c:pt>
                <c:pt idx="3369">
                  <c:v>0.17747843044012707</c:v>
                </c:pt>
                <c:pt idx="3370">
                  <c:v>0.17749942568513216</c:v>
                </c:pt>
                <c:pt idx="3371">
                  <c:v>0.17752042183954181</c:v>
                </c:pt>
                <c:pt idx="3372">
                  <c:v>0.17754141890498207</c:v>
                </c:pt>
                <c:pt idx="3373">
                  <c:v>0.17756241688307869</c:v>
                </c:pt>
                <c:pt idx="3374">
                  <c:v>0.1775834157754573</c:v>
                </c:pt>
                <c:pt idx="3375">
                  <c:v>0.17760441558374307</c:v>
                </c:pt>
                <c:pt idx="3376">
                  <c:v>0.177625416309561</c:v>
                </c:pt>
                <c:pt idx="3377">
                  <c:v>0.17764641795453581</c:v>
                </c:pt>
                <c:pt idx="3378">
                  <c:v>0.17766742052029189</c:v>
                </c:pt>
                <c:pt idx="3379">
                  <c:v>0.17768842400845342</c:v>
                </c:pt>
                <c:pt idx="3380">
                  <c:v>0.1777094284206443</c:v>
                </c:pt>
                <c:pt idx="3381">
                  <c:v>0.17773043375848815</c:v>
                </c:pt>
                <c:pt idx="3382">
                  <c:v>0.17775144002360832</c:v>
                </c:pt>
                <c:pt idx="3383">
                  <c:v>0.17777244721762786</c:v>
                </c:pt>
                <c:pt idx="3384">
                  <c:v>0.17779345534216959</c:v>
                </c:pt>
                <c:pt idx="3385">
                  <c:v>0.17781446439885615</c:v>
                </c:pt>
                <c:pt idx="3386">
                  <c:v>0.17783547438930972</c:v>
                </c:pt>
                <c:pt idx="3387">
                  <c:v>0.17785648531515239</c:v>
                </c:pt>
                <c:pt idx="3388">
                  <c:v>0.17787749717800588</c:v>
                </c:pt>
                <c:pt idx="3389">
                  <c:v>0.17789850997949166</c:v>
                </c:pt>
                <c:pt idx="3390">
                  <c:v>0.17791952372123107</c:v>
                </c:pt>
                <c:pt idx="3391">
                  <c:v>0.17794053840484503</c:v>
                </c:pt>
                <c:pt idx="3392">
                  <c:v>0.17796155403195427</c:v>
                </c:pt>
                <c:pt idx="3393">
                  <c:v>0.17798257060417921</c:v>
                </c:pt>
                <c:pt idx="3394">
                  <c:v>0.1780035881231401</c:v>
                </c:pt>
                <c:pt idx="3395">
                  <c:v>0.17802460659045691</c:v>
                </c:pt>
                <c:pt idx="3396">
                  <c:v>0.17804562600774926</c:v>
                </c:pt>
                <c:pt idx="3397">
                  <c:v>0.17806664637663666</c:v>
                </c:pt>
                <c:pt idx="3398">
                  <c:v>0.17808766769873824</c:v>
                </c:pt>
                <c:pt idx="3399">
                  <c:v>0.178108689975673</c:v>
                </c:pt>
                <c:pt idx="3400">
                  <c:v>0.1781297132090596</c:v>
                </c:pt>
                <c:pt idx="3401">
                  <c:v>0.17815073740051646</c:v>
                </c:pt>
                <c:pt idx="3402">
                  <c:v>0.17817176255166173</c:v>
                </c:pt>
                <c:pt idx="3403">
                  <c:v>0.17819278866411345</c:v>
                </c:pt>
                <c:pt idx="3404">
                  <c:v>0.17821381573948925</c:v>
                </c:pt>
                <c:pt idx="3405">
                  <c:v>0.17823484377940657</c:v>
                </c:pt>
                <c:pt idx="3406">
                  <c:v>0.17825587278548258</c:v>
                </c:pt>
                <c:pt idx="3407">
                  <c:v>0.17827690275933428</c:v>
                </c:pt>
                <c:pt idx="3408">
                  <c:v>0.17829793370257838</c:v>
                </c:pt>
                <c:pt idx="3409">
                  <c:v>0.17831896561683133</c:v>
                </c:pt>
                <c:pt idx="3410">
                  <c:v>0.17833999850370938</c:v>
                </c:pt>
                <c:pt idx="3411">
                  <c:v>0.17836103236482848</c:v>
                </c:pt>
                <c:pt idx="3412">
                  <c:v>0.17838206720180438</c:v>
                </c:pt>
                <c:pt idx="3413">
                  <c:v>0.17840310301625262</c:v>
                </c:pt>
                <c:pt idx="3414">
                  <c:v>0.17842413980978847</c:v>
                </c:pt>
                <c:pt idx="3415">
                  <c:v>0.17844517758402689</c:v>
                </c:pt>
                <c:pt idx="3416">
                  <c:v>0.17846621634058277</c:v>
                </c:pt>
                <c:pt idx="3417">
                  <c:v>0.17848725608107063</c:v>
                </c:pt>
                <c:pt idx="3418">
                  <c:v>0.17850829680710481</c:v>
                </c:pt>
                <c:pt idx="3419">
                  <c:v>0.17852933852029934</c:v>
                </c:pt>
                <c:pt idx="3420">
                  <c:v>0.17855038122226824</c:v>
                </c:pt>
                <c:pt idx="3421">
                  <c:v>0.17857142491462494</c:v>
                </c:pt>
                <c:pt idx="3422">
                  <c:v>0.17859246959898301</c:v>
                </c:pt>
                <c:pt idx="3423">
                  <c:v>0.17861351527695557</c:v>
                </c:pt>
                <c:pt idx="3424">
                  <c:v>0.17863456195015553</c:v>
                </c:pt>
                <c:pt idx="3425">
                  <c:v>0.17865560962019564</c:v>
                </c:pt>
                <c:pt idx="3426">
                  <c:v>0.17867665828868839</c:v>
                </c:pt>
                <c:pt idx="3427">
                  <c:v>0.17869770795724602</c:v>
                </c:pt>
                <c:pt idx="3428">
                  <c:v>0.17871875862748057</c:v>
                </c:pt>
                <c:pt idx="3429">
                  <c:v>0.17873981030100392</c:v>
                </c:pt>
                <c:pt idx="3430">
                  <c:v>0.17876086297942759</c:v>
                </c:pt>
                <c:pt idx="3431">
                  <c:v>0.17878191666436294</c:v>
                </c:pt>
                <c:pt idx="3432">
                  <c:v>0.17880297135742124</c:v>
                </c:pt>
                <c:pt idx="3433">
                  <c:v>0.17882402706021328</c:v>
                </c:pt>
                <c:pt idx="3434">
                  <c:v>0.17884508377434991</c:v>
                </c:pt>
                <c:pt idx="3435">
                  <c:v>0.17886614150144145</c:v>
                </c:pt>
                <c:pt idx="3436">
                  <c:v>0.17888720024309834</c:v>
                </c:pt>
                <c:pt idx="3437">
                  <c:v>0.17890826000093057</c:v>
                </c:pt>
                <c:pt idx="3438">
                  <c:v>0.17892932077654802</c:v>
                </c:pt>
                <c:pt idx="3439">
                  <c:v>0.17895038257156026</c:v>
                </c:pt>
                <c:pt idx="3440">
                  <c:v>0.17897144538757678</c:v>
                </c:pt>
                <c:pt idx="3441">
                  <c:v>0.17899250922620671</c:v>
                </c:pt>
                <c:pt idx="3442">
                  <c:v>0.17901357408905919</c:v>
                </c:pt>
                <c:pt idx="3443">
                  <c:v>0.1790346399777428</c:v>
                </c:pt>
                <c:pt idx="3444">
                  <c:v>0.17905570689386624</c:v>
                </c:pt>
                <c:pt idx="3445">
                  <c:v>0.17907677483903789</c:v>
                </c:pt>
                <c:pt idx="3446">
                  <c:v>0.17909784381486588</c:v>
                </c:pt>
                <c:pt idx="3447">
                  <c:v>0.17911891382295811</c:v>
                </c:pt>
                <c:pt idx="3448">
                  <c:v>0.17913998486492236</c:v>
                </c:pt>
                <c:pt idx="3449">
                  <c:v>0.1791610569423662</c:v>
                </c:pt>
                <c:pt idx="3450">
                  <c:v>0.17918213005689693</c:v>
                </c:pt>
                <c:pt idx="3451">
                  <c:v>0.1792032042101217</c:v>
                </c:pt>
                <c:pt idx="3452">
                  <c:v>0.17922427940364744</c:v>
                </c:pt>
                <c:pt idx="3453">
                  <c:v>0.17924535563908087</c:v>
                </c:pt>
                <c:pt idx="3454">
                  <c:v>0.17926643291802852</c:v>
                </c:pt>
                <c:pt idx="3455">
                  <c:v>0.17928751124209671</c:v>
                </c:pt>
                <c:pt idx="3456">
                  <c:v>0.17930859061289162</c:v>
                </c:pt>
                <c:pt idx="3457">
                  <c:v>0.17932967103201913</c:v>
                </c:pt>
                <c:pt idx="3458">
                  <c:v>0.17935075250108498</c:v>
                </c:pt>
                <c:pt idx="3459">
                  <c:v>0.17937183502169471</c:v>
                </c:pt>
                <c:pt idx="3460">
                  <c:v>0.17939291859545364</c:v>
                </c:pt>
                <c:pt idx="3461">
                  <c:v>0.17941400322396703</c:v>
                </c:pt>
                <c:pt idx="3462">
                  <c:v>0.17943508890883972</c:v>
                </c:pt>
                <c:pt idx="3463">
                  <c:v>0.17945617565167654</c:v>
                </c:pt>
                <c:pt idx="3464">
                  <c:v>0.17947726345408199</c:v>
                </c:pt>
                <c:pt idx="3465">
                  <c:v>0.17949835231766056</c:v>
                </c:pt>
                <c:pt idx="3466">
                  <c:v>0.17951944224401639</c:v>
                </c:pt>
                <c:pt idx="3467">
                  <c:v>0.17954053323475347</c:v>
                </c:pt>
                <c:pt idx="3468">
                  <c:v>0.17956162529147562</c:v>
                </c:pt>
                <c:pt idx="3469">
                  <c:v>0.17958271841578649</c:v>
                </c:pt>
                <c:pt idx="3470">
                  <c:v>0.17960381260928954</c:v>
                </c:pt>
                <c:pt idx="3471">
                  <c:v>0.17962490787358798</c:v>
                </c:pt>
                <c:pt idx="3472">
                  <c:v>0.1796460042102849</c:v>
                </c:pt>
                <c:pt idx="3473">
                  <c:v>0.17966710162098323</c:v>
                </c:pt>
                <c:pt idx="3474">
                  <c:v>0.17968820010728567</c:v>
                </c:pt>
                <c:pt idx="3475">
                  <c:v>0.17970929967079471</c:v>
                </c:pt>
                <c:pt idx="3476">
                  <c:v>0.17973040031311274</c:v>
                </c:pt>
                <c:pt idx="3477">
                  <c:v>0.17975150203584189</c:v>
                </c:pt>
                <c:pt idx="3478">
                  <c:v>0.17977260484058422</c:v>
                </c:pt>
                <c:pt idx="3479">
                  <c:v>0.17979370872894146</c:v>
                </c:pt>
                <c:pt idx="3480">
                  <c:v>0.17981481370251531</c:v>
                </c:pt>
                <c:pt idx="3481">
                  <c:v>0.17983591976290719</c:v>
                </c:pt>
                <c:pt idx="3482">
                  <c:v>0.17985702691171843</c:v>
                </c:pt>
                <c:pt idx="3483">
                  <c:v>0.17987813515055004</c:v>
                </c:pt>
                <c:pt idx="3484">
                  <c:v>0.17989924448100308</c:v>
                </c:pt>
                <c:pt idx="3485">
                  <c:v>0.17992035490467831</c:v>
                </c:pt>
                <c:pt idx="3486">
                  <c:v>0.17994146642317618</c:v>
                </c:pt>
                <c:pt idx="3487">
                  <c:v>0.17996257903809729</c:v>
                </c:pt>
                <c:pt idx="3488">
                  <c:v>0.17998369275104176</c:v>
                </c:pt>
                <c:pt idx="3489">
                  <c:v>0.18000480756360973</c:v>
                </c:pt>
                <c:pt idx="3490">
                  <c:v>0.18002592347740115</c:v>
                </c:pt>
                <c:pt idx="3491">
                  <c:v>0.18004704049401574</c:v>
                </c:pt>
                <c:pt idx="3492">
                  <c:v>0.18006815861505304</c:v>
                </c:pt>
                <c:pt idx="3493">
                  <c:v>0.18008927784211254</c:v>
                </c:pt>
                <c:pt idx="3494">
                  <c:v>0.18011039817679342</c:v>
                </c:pt>
                <c:pt idx="3495">
                  <c:v>0.18013151962069482</c:v>
                </c:pt>
                <c:pt idx="3496">
                  <c:v>0.18015264217541566</c:v>
                </c:pt>
                <c:pt idx="3497">
                  <c:v>0.18017376584255473</c:v>
                </c:pt>
                <c:pt idx="3498">
                  <c:v>0.18019489062371061</c:v>
                </c:pt>
                <c:pt idx="3499">
                  <c:v>0.18021601652048172</c:v>
                </c:pt>
                <c:pt idx="3500">
                  <c:v>0.18023714353446643</c:v>
                </c:pt>
                <c:pt idx="3501">
                  <c:v>0.18025827166726277</c:v>
                </c:pt>
                <c:pt idx="3502">
                  <c:v>0.18027940092046876</c:v>
                </c:pt>
                <c:pt idx="3503">
                  <c:v>0.18030053129568221</c:v>
                </c:pt>
                <c:pt idx="3504">
                  <c:v>0.18032166279450079</c:v>
                </c:pt>
                <c:pt idx="3505">
                  <c:v>0.180342795418522</c:v>
                </c:pt>
                <c:pt idx="3506">
                  <c:v>0.18036392916934324</c:v>
                </c:pt>
                <c:pt idx="3507">
                  <c:v>0.18038506404856158</c:v>
                </c:pt>
                <c:pt idx="3508">
                  <c:v>0.18040620005777419</c:v>
                </c:pt>
                <c:pt idx="3509">
                  <c:v>0.1804273371985779</c:v>
                </c:pt>
                <c:pt idx="3510">
                  <c:v>0.18044847547256948</c:v>
                </c:pt>
                <c:pt idx="3511">
                  <c:v>0.18046961488134552</c:v>
                </c:pt>
                <c:pt idx="3512">
                  <c:v>0.1804907554265025</c:v>
                </c:pt>
                <c:pt idx="3513">
                  <c:v>0.18051189710963667</c:v>
                </c:pt>
                <c:pt idx="3514">
                  <c:v>0.18053303993234418</c:v>
                </c:pt>
                <c:pt idx="3515">
                  <c:v>0.18055418389622108</c:v>
                </c:pt>
                <c:pt idx="3516">
                  <c:v>0.18057532900286322</c:v>
                </c:pt>
                <c:pt idx="3517">
                  <c:v>0.1805964752538663</c:v>
                </c:pt>
                <c:pt idx="3518">
                  <c:v>0.18061762265082593</c:v>
                </c:pt>
                <c:pt idx="3519">
                  <c:v>0.1806387711953375</c:v>
                </c:pt>
                <c:pt idx="3520">
                  <c:v>0.18065992088899641</c:v>
                </c:pt>
                <c:pt idx="3521">
                  <c:v>0.18068107173339765</c:v>
                </c:pt>
                <c:pt idx="3522">
                  <c:v>0.18070222373013634</c:v>
                </c:pt>
                <c:pt idx="3523">
                  <c:v>0.18072337688080733</c:v>
                </c:pt>
                <c:pt idx="3524">
                  <c:v>0.18074453118700534</c:v>
                </c:pt>
                <c:pt idx="3525">
                  <c:v>0.180765686650325</c:v>
                </c:pt>
                <c:pt idx="3526">
                  <c:v>0.1807868432723608</c:v>
                </c:pt>
                <c:pt idx="3527">
                  <c:v>0.18080800105470696</c:v>
                </c:pt>
                <c:pt idx="3528">
                  <c:v>0.18082915999895777</c:v>
                </c:pt>
                <c:pt idx="3529">
                  <c:v>0.18085032010670724</c:v>
                </c:pt>
                <c:pt idx="3530">
                  <c:v>0.18087148137954931</c:v>
                </c:pt>
                <c:pt idx="3531">
                  <c:v>0.1808926438190778</c:v>
                </c:pt>
                <c:pt idx="3532">
                  <c:v>0.18091380742688634</c:v>
                </c:pt>
                <c:pt idx="3533">
                  <c:v>0.18093497220456844</c:v>
                </c:pt>
                <c:pt idx="3534">
                  <c:v>0.18095613815371758</c:v>
                </c:pt>
                <c:pt idx="3535">
                  <c:v>0.18097730527592698</c:v>
                </c:pt>
                <c:pt idx="3536">
                  <c:v>0.18099847357278981</c:v>
                </c:pt>
                <c:pt idx="3537">
                  <c:v>0.1810196430458991</c:v>
                </c:pt>
                <c:pt idx="3538">
                  <c:v>0.18104081369684774</c:v>
                </c:pt>
                <c:pt idx="3539">
                  <c:v>0.18106198552722849</c:v>
                </c:pt>
                <c:pt idx="3540">
                  <c:v>0.18108315853863402</c:v>
                </c:pt>
                <c:pt idx="3541">
                  <c:v>0.18110433273265683</c:v>
                </c:pt>
                <c:pt idx="3542">
                  <c:v>0.18112550811088937</c:v>
                </c:pt>
                <c:pt idx="3543">
                  <c:v>0.18114668467492381</c:v>
                </c:pt>
                <c:pt idx="3544">
                  <c:v>0.18116786242635247</c:v>
                </c:pt>
                <c:pt idx="3545">
                  <c:v>0.18118904136676725</c:v>
                </c:pt>
                <c:pt idx="3546">
                  <c:v>0.18121022149776017</c:v>
                </c:pt>
                <c:pt idx="3547">
                  <c:v>0.18123140282092301</c:v>
                </c:pt>
                <c:pt idx="3548">
                  <c:v>0.18125258533784741</c:v>
                </c:pt>
                <c:pt idx="3549">
                  <c:v>0.18127376905012499</c:v>
                </c:pt>
                <c:pt idx="3550">
                  <c:v>0.18129495395934714</c:v>
                </c:pt>
                <c:pt idx="3551">
                  <c:v>0.18131614006710534</c:v>
                </c:pt>
                <c:pt idx="3552">
                  <c:v>0.18133732737499067</c:v>
                </c:pt>
                <c:pt idx="3553">
                  <c:v>0.18135851588459428</c:v>
                </c:pt>
                <c:pt idx="3554">
                  <c:v>0.18137970559750724</c:v>
                </c:pt>
                <c:pt idx="3555">
                  <c:v>0.18140089651532038</c:v>
                </c:pt>
                <c:pt idx="3556">
                  <c:v>0.1814220886396245</c:v>
                </c:pt>
                <c:pt idx="3557">
                  <c:v>0.18144328197201026</c:v>
                </c:pt>
                <c:pt idx="3558">
                  <c:v>0.18146447651406825</c:v>
                </c:pt>
                <c:pt idx="3559">
                  <c:v>0.18148567226738888</c:v>
                </c:pt>
                <c:pt idx="3560">
                  <c:v>0.18150686923356255</c:v>
                </c:pt>
                <c:pt idx="3561">
                  <c:v>0.18152806741417948</c:v>
                </c:pt>
                <c:pt idx="3562">
                  <c:v>0.18154926681082981</c:v>
                </c:pt>
                <c:pt idx="3563">
                  <c:v>0.18157046742510358</c:v>
                </c:pt>
                <c:pt idx="3564">
                  <c:v>0.18159166925859069</c:v>
                </c:pt>
                <c:pt idx="3565">
                  <c:v>0.18161287231288098</c:v>
                </c:pt>
                <c:pt idx="3566">
                  <c:v>0.18163407658956424</c:v>
                </c:pt>
                <c:pt idx="3567">
                  <c:v>0.18165528209022999</c:v>
                </c:pt>
                <c:pt idx="3568">
                  <c:v>0.18167648881646783</c:v>
                </c:pt>
                <c:pt idx="3569">
                  <c:v>0.18169769676986713</c:v>
                </c:pt>
                <c:pt idx="3570">
                  <c:v>0.18171890595201728</c:v>
                </c:pt>
                <c:pt idx="3571">
                  <c:v>0.18174011636450749</c:v>
                </c:pt>
                <c:pt idx="3572">
                  <c:v>0.18176132800892686</c:v>
                </c:pt>
                <c:pt idx="3573">
                  <c:v>0.18178254088686444</c:v>
                </c:pt>
                <c:pt idx="3574">
                  <c:v>0.18180375499990914</c:v>
                </c:pt>
                <c:pt idx="3575">
                  <c:v>0.18182497034964989</c:v>
                </c:pt>
                <c:pt idx="3576">
                  <c:v>0.18184618693767543</c:v>
                </c:pt>
                <c:pt idx="3577">
                  <c:v>0.18186740476557434</c:v>
                </c:pt>
                <c:pt idx="3578">
                  <c:v>0.18188862383493529</c:v>
                </c:pt>
                <c:pt idx="3579">
                  <c:v>0.18190984414734668</c:v>
                </c:pt>
                <c:pt idx="3580">
                  <c:v>0.18193106570439696</c:v>
                </c:pt>
                <c:pt idx="3581">
                  <c:v>0.18195228850767439</c:v>
                </c:pt>
                <c:pt idx="3582">
                  <c:v>0.18197351255876723</c:v>
                </c:pt>
                <c:pt idx="3583">
                  <c:v>0.18199473785926357</c:v>
                </c:pt>
                <c:pt idx="3584">
                  <c:v>0.18201596441075144</c:v>
                </c:pt>
                <c:pt idx="3585">
                  <c:v>0.18203719221481882</c:v>
                </c:pt>
                <c:pt idx="3586">
                  <c:v>0.18205842127305361</c:v>
                </c:pt>
                <c:pt idx="3587">
                  <c:v>0.18207965158704351</c:v>
                </c:pt>
                <c:pt idx="3588">
                  <c:v>0.18210088315837625</c:v>
                </c:pt>
                <c:pt idx="3589">
                  <c:v>0.18212211598863948</c:v>
                </c:pt>
                <c:pt idx="3590">
                  <c:v>0.18214335007942073</c:v>
                </c:pt>
                <c:pt idx="3591">
                  <c:v>0.18216458543230746</c:v>
                </c:pt>
                <c:pt idx="3592">
                  <c:v>0.18218582204888703</c:v>
                </c:pt>
                <c:pt idx="3593">
                  <c:v>0.18220705993074673</c:v>
                </c:pt>
                <c:pt idx="3594">
                  <c:v>0.1822282990794738</c:v>
                </c:pt>
                <c:pt idx="3595">
                  <c:v>0.18224953949665537</c:v>
                </c:pt>
                <c:pt idx="3596">
                  <c:v>0.18227078118387852</c:v>
                </c:pt>
                <c:pt idx="3597">
                  <c:v>0.18229202414273024</c:v>
                </c:pt>
                <c:pt idx="3598">
                  <c:v>0.18231326837479742</c:v>
                </c:pt>
                <c:pt idx="3599">
                  <c:v>0.18233451388166691</c:v>
                </c:pt>
                <c:pt idx="3600">
                  <c:v>0.18235576066492551</c:v>
                </c:pt>
                <c:pt idx="3601">
                  <c:v>0.18237700872615989</c:v>
                </c:pt>
                <c:pt idx="3602">
                  <c:v>0.18239825806695667</c:v>
                </c:pt>
                <c:pt idx="3603">
                  <c:v>0.18241950868890242</c:v>
                </c:pt>
                <c:pt idx="3604">
                  <c:v>0.18244076059358363</c:v>
                </c:pt>
                <c:pt idx="3605">
                  <c:v>0.18246201378258672</c:v>
                </c:pt>
                <c:pt idx="3606">
                  <c:v>0.182483268257498</c:v>
                </c:pt>
                <c:pt idx="3607">
                  <c:v>0.1825045240199038</c:v>
                </c:pt>
                <c:pt idx="3608">
                  <c:v>0.18252578107139028</c:v>
                </c:pt>
                <c:pt idx="3609">
                  <c:v>0.18254703941354361</c:v>
                </c:pt>
                <c:pt idx="3610">
                  <c:v>0.18256829904794986</c:v>
                </c:pt>
                <c:pt idx="3611">
                  <c:v>0.18258955997619514</c:v>
                </c:pt>
                <c:pt idx="3612">
                  <c:v>0.18261082219986524</c:v>
                </c:pt>
                <c:pt idx="3613">
                  <c:v>0.18263208572054618</c:v>
                </c:pt>
                <c:pt idx="3614">
                  <c:v>0.18265335053982376</c:v>
                </c:pt>
                <c:pt idx="3615">
                  <c:v>0.1826746166592837</c:v>
                </c:pt>
                <c:pt idx="3616">
                  <c:v>0.18269588408051177</c:v>
                </c:pt>
                <c:pt idx="3617">
                  <c:v>0.18271715280509362</c:v>
                </c:pt>
                <c:pt idx="3618">
                  <c:v>0.18273842283461483</c:v>
                </c:pt>
                <c:pt idx="3619">
                  <c:v>0.18275969417066093</c:v>
                </c:pt>
                <c:pt idx="3620">
                  <c:v>0.18278096681481742</c:v>
                </c:pt>
                <c:pt idx="3621">
                  <c:v>0.18280224076866974</c:v>
                </c:pt>
                <c:pt idx="3622">
                  <c:v>0.18282351603380317</c:v>
                </c:pt>
                <c:pt idx="3623">
                  <c:v>0.18284479261180311</c:v>
                </c:pt>
                <c:pt idx="3624">
                  <c:v>0.1828660705042548</c:v>
                </c:pt>
                <c:pt idx="3625">
                  <c:v>0.18288734971274342</c:v>
                </c:pt>
                <c:pt idx="3626">
                  <c:v>0.1829086302388542</c:v>
                </c:pt>
                <c:pt idx="3627">
                  <c:v>0.18292991208417217</c:v>
                </c:pt>
                <c:pt idx="3628">
                  <c:v>0.18295119525028242</c:v>
                </c:pt>
                <c:pt idx="3629">
                  <c:v>0.18297247973876993</c:v>
                </c:pt>
                <c:pt idx="3630">
                  <c:v>0.18299376555121971</c:v>
                </c:pt>
                <c:pt idx="3631">
                  <c:v>0.18301505268921664</c:v>
                </c:pt>
                <c:pt idx="3632">
                  <c:v>0.18303634115434558</c:v>
                </c:pt>
                <c:pt idx="3633">
                  <c:v>0.18305763094819133</c:v>
                </c:pt>
                <c:pt idx="3634">
                  <c:v>0.18307892207233872</c:v>
                </c:pt>
                <c:pt idx="3635">
                  <c:v>0.18310021452837244</c:v>
                </c:pt>
                <c:pt idx="3636">
                  <c:v>0.18312150831787716</c:v>
                </c:pt>
                <c:pt idx="3637">
                  <c:v>0.18314280344243758</c:v>
                </c:pt>
                <c:pt idx="3638">
                  <c:v>0.18316409990363822</c:v>
                </c:pt>
                <c:pt idx="3639">
                  <c:v>0.18318539770306369</c:v>
                </c:pt>
                <c:pt idx="3640">
                  <c:v>0.18320669684229854</c:v>
                </c:pt>
                <c:pt idx="3641">
                  <c:v>0.18322799732292719</c:v>
                </c:pt>
                <c:pt idx="3642">
                  <c:v>0.18324929914653415</c:v>
                </c:pt>
                <c:pt idx="3643">
                  <c:v>0.18327060231470374</c:v>
                </c:pt>
                <c:pt idx="3644">
                  <c:v>0.18329190682902036</c:v>
                </c:pt>
                <c:pt idx="3645">
                  <c:v>0.18331321269106837</c:v>
                </c:pt>
                <c:pt idx="3646">
                  <c:v>0.18333451990243205</c:v>
                </c:pt>
                <c:pt idx="3647">
                  <c:v>0.18335582846469564</c:v>
                </c:pt>
                <c:pt idx="3648">
                  <c:v>0.18337713837944342</c:v>
                </c:pt>
                <c:pt idx="3649">
                  <c:v>0.18339844964825949</c:v>
                </c:pt>
                <c:pt idx="3650">
                  <c:v>0.1834197622727281</c:v>
                </c:pt>
                <c:pt idx="3651">
                  <c:v>0.18344107625443332</c:v>
                </c:pt>
                <c:pt idx="3652">
                  <c:v>0.18346239159495933</c:v>
                </c:pt>
                <c:pt idx="3653">
                  <c:v>0.18348370829589014</c:v>
                </c:pt>
                <c:pt idx="3654">
                  <c:v>0.18350502635880978</c:v>
                </c:pt>
                <c:pt idx="3655">
                  <c:v>0.18352634578530228</c:v>
                </c:pt>
                <c:pt idx="3656">
                  <c:v>0.1835476665769516</c:v>
                </c:pt>
                <c:pt idx="3657">
                  <c:v>0.1835689887353418</c:v>
                </c:pt>
                <c:pt idx="3658">
                  <c:v>0.18359031226205669</c:v>
                </c:pt>
                <c:pt idx="3659">
                  <c:v>0.18361163715868026</c:v>
                </c:pt>
                <c:pt idx="3660">
                  <c:v>0.18363296342679641</c:v>
                </c:pt>
                <c:pt idx="3661">
                  <c:v>0.18365429106798889</c:v>
                </c:pt>
                <c:pt idx="3662">
                  <c:v>0.18367562008384167</c:v>
                </c:pt>
                <c:pt idx="3663">
                  <c:v>0.18369695047593848</c:v>
                </c:pt>
                <c:pt idx="3664">
                  <c:v>0.18371828224586315</c:v>
                </c:pt>
                <c:pt idx="3665">
                  <c:v>0.18373961539519945</c:v>
                </c:pt>
                <c:pt idx="3666">
                  <c:v>0.18376094992553119</c:v>
                </c:pt>
                <c:pt idx="3667">
                  <c:v>0.18378228583844203</c:v>
                </c:pt>
                <c:pt idx="3668">
                  <c:v>0.18380362313551571</c:v>
                </c:pt>
                <c:pt idx="3669">
                  <c:v>0.18382496181833596</c:v>
                </c:pt>
                <c:pt idx="3670">
                  <c:v>0.18384630188848644</c:v>
                </c:pt>
                <c:pt idx="3671">
                  <c:v>0.18386764334755087</c:v>
                </c:pt>
                <c:pt idx="3672">
                  <c:v>0.18388898619711294</c:v>
                </c:pt>
                <c:pt idx="3673">
                  <c:v>0.18391033043875615</c:v>
                </c:pt>
                <c:pt idx="3674">
                  <c:v>0.18393167607406424</c:v>
                </c:pt>
                <c:pt idx="3675">
                  <c:v>0.18395302310462081</c:v>
                </c:pt>
                <c:pt idx="3676">
                  <c:v>0.18397437153200949</c:v>
                </c:pt>
                <c:pt idx="3677">
                  <c:v>0.18399572135781389</c:v>
                </c:pt>
                <c:pt idx="3678">
                  <c:v>0.18401707258361752</c:v>
                </c:pt>
                <c:pt idx="3679">
                  <c:v>0.18403842521100408</c:v>
                </c:pt>
                <c:pt idx="3680">
                  <c:v>0.18405977924155703</c:v>
                </c:pt>
                <c:pt idx="3681">
                  <c:v>0.18408113467685996</c:v>
                </c:pt>
                <c:pt idx="3682">
                  <c:v>0.1841024915184965</c:v>
                </c:pt>
                <c:pt idx="3683">
                  <c:v>0.18412384976805016</c:v>
                </c:pt>
                <c:pt idx="3684">
                  <c:v>0.18414520942710449</c:v>
                </c:pt>
                <c:pt idx="3685">
                  <c:v>0.18416657049724303</c:v>
                </c:pt>
                <c:pt idx="3686">
                  <c:v>0.18418793298004929</c:v>
                </c:pt>
                <c:pt idx="3687">
                  <c:v>0.18420929687710691</c:v>
                </c:pt>
                <c:pt idx="3688">
                  <c:v>0.18423066218999931</c:v>
                </c:pt>
                <c:pt idx="3689">
                  <c:v>0.18425202892031012</c:v>
                </c:pt>
                <c:pt idx="3690">
                  <c:v>0.18427339706962281</c:v>
                </c:pt>
                <c:pt idx="3691">
                  <c:v>0.18429476663952099</c:v>
                </c:pt>
                <c:pt idx="3692">
                  <c:v>0.18431613763158811</c:v>
                </c:pt>
                <c:pt idx="3693">
                  <c:v>0.18433751004740778</c:v>
                </c:pt>
                <c:pt idx="3694">
                  <c:v>0.1843588838885635</c:v>
                </c:pt>
                <c:pt idx="3695">
                  <c:v>0.18438025915663886</c:v>
                </c:pt>
                <c:pt idx="3696">
                  <c:v>0.18440163585321739</c:v>
                </c:pt>
                <c:pt idx="3697">
                  <c:v>0.18442301397988267</c:v>
                </c:pt>
                <c:pt idx="3698">
                  <c:v>0.18444439353821826</c:v>
                </c:pt>
                <c:pt idx="3699">
                  <c:v>0.18446577452980767</c:v>
                </c:pt>
                <c:pt idx="3700">
                  <c:v>0.1844871569562346</c:v>
                </c:pt>
                <c:pt idx="3701">
                  <c:v>0.18450854081908255</c:v>
                </c:pt>
                <c:pt idx="3702">
                  <c:v>0.18452992611993513</c:v>
                </c:pt>
                <c:pt idx="3703">
                  <c:v>0.18455131286037599</c:v>
                </c:pt>
                <c:pt idx="3704">
                  <c:v>0.18457270104198867</c:v>
                </c:pt>
                <c:pt idx="3705">
                  <c:v>0.1845940906663569</c:v>
                </c:pt>
                <c:pt idx="3706">
                  <c:v>0.18461548173506426</c:v>
                </c:pt>
                <c:pt idx="3707">
                  <c:v>0.18463687424969449</c:v>
                </c:pt>
                <c:pt idx="3708">
                  <c:v>0.18465826821183109</c:v>
                </c:pt>
                <c:pt idx="3709">
                  <c:v>0.1846796636230579</c:v>
                </c:pt>
                <c:pt idx="3710">
                  <c:v>0.18470106048495863</c:v>
                </c:pt>
                <c:pt idx="3711">
                  <c:v>0.18472245879911689</c:v>
                </c:pt>
                <c:pt idx="3712">
                  <c:v>0.1847438585671165</c:v>
                </c:pt>
                <c:pt idx="3713">
                  <c:v>0.1847652597905412</c:v>
                </c:pt>
                <c:pt idx="3714">
                  <c:v>0.18478666247097472</c:v>
                </c:pt>
                <c:pt idx="3715">
                  <c:v>0.18480806661000093</c:v>
                </c:pt>
                <c:pt idx="3716">
                  <c:v>0.18482947220920357</c:v>
                </c:pt>
                <c:pt idx="3717">
                  <c:v>0.18485087927016655</c:v>
                </c:pt>
                <c:pt idx="3718">
                  <c:v>0.18487228779447365</c:v>
                </c:pt>
                <c:pt idx="3719">
                  <c:v>0.18489369778370879</c:v>
                </c:pt>
                <c:pt idx="3720">
                  <c:v>0.18491510923945589</c:v>
                </c:pt>
                <c:pt idx="3721">
                  <c:v>0.18493652216329884</c:v>
                </c:pt>
                <c:pt idx="3722">
                  <c:v>0.18495793655682163</c:v>
                </c:pt>
                <c:pt idx="3723">
                  <c:v>0.18497935242160821</c:v>
                </c:pt>
                <c:pt idx="3724">
                  <c:v>0.18500076975924262</c:v>
                </c:pt>
                <c:pt idx="3725">
                  <c:v>0.18502218857130889</c:v>
                </c:pt>
                <c:pt idx="3726">
                  <c:v>0.18504360885939103</c:v>
                </c:pt>
                <c:pt idx="3727">
                  <c:v>0.18506503062507323</c:v>
                </c:pt>
                <c:pt idx="3728">
                  <c:v>0.18508645386993949</c:v>
                </c:pt>
                <c:pt idx="3729">
                  <c:v>0.18510787859557404</c:v>
                </c:pt>
                <c:pt idx="3730">
                  <c:v>0.18512930480356107</c:v>
                </c:pt>
                <c:pt idx="3731">
                  <c:v>0.18515073249548475</c:v>
                </c:pt>
                <c:pt idx="3732">
                  <c:v>0.18517216167292935</c:v>
                </c:pt>
                <c:pt idx="3733">
                  <c:v>0.1851935923374792</c:v>
                </c:pt>
                <c:pt idx="3734">
                  <c:v>0.18521502449071853</c:v>
                </c:pt>
                <c:pt idx="3735">
                  <c:v>0.18523645813423176</c:v>
                </c:pt>
                <c:pt idx="3736">
                  <c:v>0.18525789326960324</c:v>
                </c:pt>
                <c:pt idx="3737">
                  <c:v>0.18527932989841742</c:v>
                </c:pt>
                <c:pt idx="3738">
                  <c:v>0.18530076802225873</c:v>
                </c:pt>
                <c:pt idx="3739">
                  <c:v>0.18532220764271173</c:v>
                </c:pt>
                <c:pt idx="3740">
                  <c:v>0.18534364876136092</c:v>
                </c:pt>
                <c:pt idx="3741">
                  <c:v>0.18536509137979088</c:v>
                </c:pt>
                <c:pt idx="3742">
                  <c:v>0.18538653549958625</c:v>
                </c:pt>
                <c:pt idx="3743">
                  <c:v>0.1854079811223317</c:v>
                </c:pt>
                <c:pt idx="3744">
                  <c:v>0.18542942824961192</c:v>
                </c:pt>
                <c:pt idx="3745">
                  <c:v>0.18545087688301165</c:v>
                </c:pt>
                <c:pt idx="3746">
                  <c:v>0.18547232702411573</c:v>
                </c:pt>
                <c:pt idx="3747">
                  <c:v>0.18549377867450897</c:v>
                </c:pt>
                <c:pt idx="3748">
                  <c:v>0.1855152318357762</c:v>
                </c:pt>
                <c:pt idx="3749">
                  <c:v>0.18553668650950245</c:v>
                </c:pt>
                <c:pt idx="3750">
                  <c:v>0.18555814269727264</c:v>
                </c:pt>
                <c:pt idx="3751">
                  <c:v>0.18557960040067176</c:v>
                </c:pt>
                <c:pt idx="3752">
                  <c:v>0.18560105962128495</c:v>
                </c:pt>
                <c:pt idx="3753">
                  <c:v>0.18562252036069732</c:v>
                </c:pt>
                <c:pt idx="3754">
                  <c:v>0.185643982620494</c:v>
                </c:pt>
                <c:pt idx="3755">
                  <c:v>0.18566544640226026</c:v>
                </c:pt>
                <c:pt idx="3756">
                  <c:v>0.18568691170758136</c:v>
                </c:pt>
                <c:pt idx="3757">
                  <c:v>0.18570837853804265</c:v>
                </c:pt>
                <c:pt idx="3758">
                  <c:v>0.18572984689522945</c:v>
                </c:pt>
                <c:pt idx="3759">
                  <c:v>0.18575131678072726</c:v>
                </c:pt>
                <c:pt idx="3760">
                  <c:v>0.18577278819612153</c:v>
                </c:pt>
                <c:pt idx="3761">
                  <c:v>0.18579426114299785</c:v>
                </c:pt>
                <c:pt idx="3762">
                  <c:v>0.18581573562294174</c:v>
                </c:pt>
                <c:pt idx="3763">
                  <c:v>0.18583721163753894</c:v>
                </c:pt>
                <c:pt idx="3764">
                  <c:v>0.18585868918837514</c:v>
                </c:pt>
                <c:pt idx="3765">
                  <c:v>0.1858801682770361</c:v>
                </c:pt>
                <c:pt idx="3766">
                  <c:v>0.18590164890510771</c:v>
                </c:pt>
                <c:pt idx="3767">
                  <c:v>0.1859231310741758</c:v>
                </c:pt>
                <c:pt idx="3768">
                  <c:v>0.18594461478582633</c:v>
                </c:pt>
                <c:pt idx="3769">
                  <c:v>0.1859661000416454</c:v>
                </c:pt>
                <c:pt idx="3770">
                  <c:v>0.18598758684321895</c:v>
                </c:pt>
                <c:pt idx="3771">
                  <c:v>0.18600907519213319</c:v>
                </c:pt>
                <c:pt idx="3772">
                  <c:v>0.1860305650899744</c:v>
                </c:pt>
                <c:pt idx="3773">
                  <c:v>0.18605205653832879</c:v>
                </c:pt>
                <c:pt idx="3774">
                  <c:v>0.18607354953878269</c:v>
                </c:pt>
                <c:pt idx="3775">
                  <c:v>0.18609504409292249</c:v>
                </c:pt>
                <c:pt idx="3776">
                  <c:v>0.1861165402023347</c:v>
                </c:pt>
                <c:pt idx="3777">
                  <c:v>0.18613803786860586</c:v>
                </c:pt>
                <c:pt idx="3778">
                  <c:v>0.1861595370933225</c:v>
                </c:pt>
                <c:pt idx="3779">
                  <c:v>0.18618103787807144</c:v>
                </c:pt>
                <c:pt idx="3780">
                  <c:v>0.18620254022443924</c:v>
                </c:pt>
                <c:pt idx="3781">
                  <c:v>0.18622404413401294</c:v>
                </c:pt>
                <c:pt idx="3782">
                  <c:v>0.18624554960837925</c:v>
                </c:pt>
                <c:pt idx="3783">
                  <c:v>0.18626705664912521</c:v>
                </c:pt>
                <c:pt idx="3784">
                  <c:v>0.18628856525783782</c:v>
                </c:pt>
                <c:pt idx="3785">
                  <c:v>0.18631007543610423</c:v>
                </c:pt>
                <c:pt idx="3786">
                  <c:v>0.18633158718551163</c:v>
                </c:pt>
                <c:pt idx="3787">
                  <c:v>0.1863531005076472</c:v>
                </c:pt>
                <c:pt idx="3788">
                  <c:v>0.18637461540409839</c:v>
                </c:pt>
                <c:pt idx="3789">
                  <c:v>0.18639613187645251</c:v>
                </c:pt>
                <c:pt idx="3790">
                  <c:v>0.18641764992629717</c:v>
                </c:pt>
                <c:pt idx="3791">
                  <c:v>0.1864391695552198</c:v>
                </c:pt>
                <c:pt idx="3792">
                  <c:v>0.18646069076480812</c:v>
                </c:pt>
                <c:pt idx="3793">
                  <c:v>0.18648221355664987</c:v>
                </c:pt>
                <c:pt idx="3794">
                  <c:v>0.18650373793233285</c:v>
                </c:pt>
                <c:pt idx="3795">
                  <c:v>0.18652526389344493</c:v>
                </c:pt>
                <c:pt idx="3796">
                  <c:v>0.1865467914415741</c:v>
                </c:pt>
                <c:pt idx="3797">
                  <c:v>0.18656832057830841</c:v>
                </c:pt>
                <c:pt idx="3798">
                  <c:v>0.18658985130523603</c:v>
                </c:pt>
                <c:pt idx="3799">
                  <c:v>0.18661138362394517</c:v>
                </c:pt>
                <c:pt idx="3800">
                  <c:v>0.18663291753602412</c:v>
                </c:pt>
                <c:pt idx="3801">
                  <c:v>0.1866544530430613</c:v>
                </c:pt>
                <c:pt idx="3802">
                  <c:v>0.18667599014664515</c:v>
                </c:pt>
                <c:pt idx="3803">
                  <c:v>0.18669752884836435</c:v>
                </c:pt>
                <c:pt idx="3804">
                  <c:v>0.18671906914980743</c:v>
                </c:pt>
                <c:pt idx="3805">
                  <c:v>0.18674061105256323</c:v>
                </c:pt>
                <c:pt idx="3806">
                  <c:v>0.18676215455822059</c:v>
                </c:pt>
                <c:pt idx="3807">
                  <c:v>0.18678369966836836</c:v>
                </c:pt>
                <c:pt idx="3808">
                  <c:v>0.18680524638459567</c:v>
                </c:pt>
                <c:pt idx="3809">
                  <c:v>0.18682679470849153</c:v>
                </c:pt>
                <c:pt idx="3810">
                  <c:v>0.18684834464164524</c:v>
                </c:pt>
                <c:pt idx="3811">
                  <c:v>0.18686989618564603</c:v>
                </c:pt>
                <c:pt idx="3812">
                  <c:v>0.18689144934208335</c:v>
                </c:pt>
                <c:pt idx="3813">
                  <c:v>0.18691300411254669</c:v>
                </c:pt>
                <c:pt idx="3814">
                  <c:v>0.18693456049862556</c:v>
                </c:pt>
                <c:pt idx="3815">
                  <c:v>0.18695611850190971</c:v>
                </c:pt>
                <c:pt idx="3816">
                  <c:v>0.18697767812398891</c:v>
                </c:pt>
                <c:pt idx="3817">
                  <c:v>0.18699923936645307</c:v>
                </c:pt>
                <c:pt idx="3818">
                  <c:v>0.18702080223089207</c:v>
                </c:pt>
                <c:pt idx="3819">
                  <c:v>0.18704236671889615</c:v>
                </c:pt>
                <c:pt idx="3820">
                  <c:v>0.18706393283205539</c:v>
                </c:pt>
                <c:pt idx="3821">
                  <c:v>0.18708550057196005</c:v>
                </c:pt>
                <c:pt idx="3822">
                  <c:v>0.18710706994020052</c:v>
                </c:pt>
                <c:pt idx="3823">
                  <c:v>0.18712864093836737</c:v>
                </c:pt>
                <c:pt idx="3824">
                  <c:v>0.18715021356805112</c:v>
                </c:pt>
                <c:pt idx="3825">
                  <c:v>0.18717178783084243</c:v>
                </c:pt>
                <c:pt idx="3826">
                  <c:v>0.1871933637283322</c:v>
                </c:pt>
                <c:pt idx="3827">
                  <c:v>0.1872149412621113</c:v>
                </c:pt>
                <c:pt idx="3828">
                  <c:v>0.18723652043377068</c:v>
                </c:pt>
                <c:pt idx="3829">
                  <c:v>0.18725810124490153</c:v>
                </c:pt>
                <c:pt idx="3830">
                  <c:v>0.18727968369709505</c:v>
                </c:pt>
                <c:pt idx="3831">
                  <c:v>0.18730126779194256</c:v>
                </c:pt>
                <c:pt idx="3832">
                  <c:v>0.18732285353103559</c:v>
                </c:pt>
                <c:pt idx="3833">
                  <c:v>0.18734444091596561</c:v>
                </c:pt>
                <c:pt idx="3834">
                  <c:v>0.1873660299483243</c:v>
                </c:pt>
                <c:pt idx="3835">
                  <c:v>0.18738762062970346</c:v>
                </c:pt>
                <c:pt idx="3836">
                  <c:v>0.18740921296169497</c:v>
                </c:pt>
                <c:pt idx="3837">
                  <c:v>0.18743080694589084</c:v>
                </c:pt>
                <c:pt idx="3838">
                  <c:v>0.18745240258388324</c:v>
                </c:pt>
                <c:pt idx="3839">
                  <c:v>0.18747399987726432</c:v>
                </c:pt>
                <c:pt idx="3840">
                  <c:v>0.18749559882762648</c:v>
                </c:pt>
                <c:pt idx="3841">
                  <c:v>0.1875171994365622</c:v>
                </c:pt>
                <c:pt idx="3842">
                  <c:v>0.18753880170566403</c:v>
                </c:pt>
                <c:pt idx="3843">
                  <c:v>0.18756040563652471</c:v>
                </c:pt>
                <c:pt idx="3844">
                  <c:v>0.18758201123073703</c:v>
                </c:pt>
                <c:pt idx="3845">
                  <c:v>0.18760361848989399</c:v>
                </c:pt>
                <c:pt idx="3846">
                  <c:v>0.18762522741558857</c:v>
                </c:pt>
                <c:pt idx="3847">
                  <c:v>0.18764683800941401</c:v>
                </c:pt>
                <c:pt idx="3848">
                  <c:v>0.18766845027296358</c:v>
                </c:pt>
                <c:pt idx="3849">
                  <c:v>0.18769006420783074</c:v>
                </c:pt>
                <c:pt idx="3850">
                  <c:v>0.18771167981560902</c:v>
                </c:pt>
                <c:pt idx="3851">
                  <c:v>0.1877332970978921</c:v>
                </c:pt>
                <c:pt idx="3852">
                  <c:v>0.18775491605627379</c:v>
                </c:pt>
                <c:pt idx="3853">
                  <c:v>0.18777653669234803</c:v>
                </c:pt>
                <c:pt idx="3854">
                  <c:v>0.18779815900770883</c:v>
                </c:pt>
                <c:pt idx="3855">
                  <c:v>0.18781978300395039</c:v>
                </c:pt>
                <c:pt idx="3856">
                  <c:v>0.18784140868266697</c:v>
                </c:pt>
                <c:pt idx="3857">
                  <c:v>0.1878630360454531</c:v>
                </c:pt>
                <c:pt idx="3858">
                  <c:v>0.18788466509390328</c:v>
                </c:pt>
                <c:pt idx="3859">
                  <c:v>0.18790629582961219</c:v>
                </c:pt>
                <c:pt idx="3860">
                  <c:v>0.18792792825417465</c:v>
                </c:pt>
                <c:pt idx="3861">
                  <c:v>0.18794956236918572</c:v>
                </c:pt>
                <c:pt idx="3862">
                  <c:v>0.18797119817624036</c:v>
                </c:pt>
                <c:pt idx="3863">
                  <c:v>0.18799283567693389</c:v>
                </c:pt>
                <c:pt idx="3864">
                  <c:v>0.1880144748728616</c:v>
                </c:pt>
                <c:pt idx="3865">
                  <c:v>0.18803611576561907</c:v>
                </c:pt>
                <c:pt idx="3866">
                  <c:v>0.18805775835680177</c:v>
                </c:pt>
                <c:pt idx="3867">
                  <c:v>0.1880794026480056</c:v>
                </c:pt>
                <c:pt idx="3868">
                  <c:v>0.18810104864082638</c:v>
                </c:pt>
                <c:pt idx="3869">
                  <c:v>0.18812269633686021</c:v>
                </c:pt>
                <c:pt idx="3870">
                  <c:v>0.18814434573770317</c:v>
                </c:pt>
                <c:pt idx="3871">
                  <c:v>0.18816599684495169</c:v>
                </c:pt>
                <c:pt idx="3872">
                  <c:v>0.18818764966020213</c:v>
                </c:pt>
                <c:pt idx="3873">
                  <c:v>0.18820930418505119</c:v>
                </c:pt>
                <c:pt idx="3874">
                  <c:v>0.18823096042109547</c:v>
                </c:pt>
                <c:pt idx="3875">
                  <c:v>0.1882526183699319</c:v>
                </c:pt>
                <c:pt idx="3876">
                  <c:v>0.18827427803315752</c:v>
                </c:pt>
                <c:pt idx="3877">
                  <c:v>0.1882959394123695</c:v>
                </c:pt>
                <c:pt idx="3878">
                  <c:v>0.1883176025091651</c:v>
                </c:pt>
                <c:pt idx="3879">
                  <c:v>0.18833926732514178</c:v>
                </c:pt>
                <c:pt idx="3880">
                  <c:v>0.1883609338618972</c:v>
                </c:pt>
                <c:pt idx="3881">
                  <c:v>0.18838260212102906</c:v>
                </c:pt>
                <c:pt idx="3882">
                  <c:v>0.18840427210413524</c:v>
                </c:pt>
                <c:pt idx="3883">
                  <c:v>0.18842594381281377</c:v>
                </c:pt>
                <c:pt idx="3884">
                  <c:v>0.18844761724866294</c:v>
                </c:pt>
                <c:pt idx="3885">
                  <c:v>0.18846929241328098</c:v>
                </c:pt>
                <c:pt idx="3886">
                  <c:v>0.18849096930826637</c:v>
                </c:pt>
                <c:pt idx="3887">
                  <c:v>0.18851264793521783</c:v>
                </c:pt>
                <c:pt idx="3888">
                  <c:v>0.18853432829573408</c:v>
                </c:pt>
                <c:pt idx="3889">
                  <c:v>0.18855601039141412</c:v>
                </c:pt>
                <c:pt idx="3890">
                  <c:v>0.18857769422385701</c:v>
                </c:pt>
                <c:pt idx="3891">
                  <c:v>0.18859937979466199</c:v>
                </c:pt>
                <c:pt idx="3892">
                  <c:v>0.1886210671054285</c:v>
                </c:pt>
                <c:pt idx="3893">
                  <c:v>0.18864275615775608</c:v>
                </c:pt>
                <c:pt idx="3894">
                  <c:v>0.18866444695324444</c:v>
                </c:pt>
                <c:pt idx="3895">
                  <c:v>0.1886861394934935</c:v>
                </c:pt>
                <c:pt idx="3896">
                  <c:v>0.18870783378010322</c:v>
                </c:pt>
                <c:pt idx="3897">
                  <c:v>0.18872952981467386</c:v>
                </c:pt>
                <c:pt idx="3898">
                  <c:v>0.18875122759880567</c:v>
                </c:pt>
                <c:pt idx="3899">
                  <c:v>0.18877292713409927</c:v>
                </c:pt>
                <c:pt idx="3900">
                  <c:v>0.1887946284221553</c:v>
                </c:pt>
                <c:pt idx="3901">
                  <c:v>0.18881633146457455</c:v>
                </c:pt>
                <c:pt idx="3902">
                  <c:v>0.188838036262958</c:v>
                </c:pt>
                <c:pt idx="3903">
                  <c:v>0.18885974281890691</c:v>
                </c:pt>
                <c:pt idx="3904">
                  <c:v>0.18888145113402249</c:v>
                </c:pt>
                <c:pt idx="3905">
                  <c:v>0.18890316120990622</c:v>
                </c:pt>
                <c:pt idx="3906">
                  <c:v>0.18892487304815991</c:v>
                </c:pt>
                <c:pt idx="3907">
                  <c:v>0.18894658665038519</c:v>
                </c:pt>
                <c:pt idx="3908">
                  <c:v>0.18896830201818413</c:v>
                </c:pt>
                <c:pt idx="3909">
                  <c:v>0.18899001915315886</c:v>
                </c:pt>
                <c:pt idx="3910">
                  <c:v>0.18901173805691168</c:v>
                </c:pt>
                <c:pt idx="3911">
                  <c:v>0.1890334587310451</c:v>
                </c:pt>
                <c:pt idx="3912">
                  <c:v>0.18905518117716175</c:v>
                </c:pt>
                <c:pt idx="3913">
                  <c:v>0.1890769053968645</c:v>
                </c:pt>
                <c:pt idx="3914">
                  <c:v>0.18909863139175631</c:v>
                </c:pt>
                <c:pt idx="3915">
                  <c:v>0.18912035916344033</c:v>
                </c:pt>
                <c:pt idx="3916">
                  <c:v>0.18914208871351998</c:v>
                </c:pt>
                <c:pt idx="3917">
                  <c:v>0.18916382004359866</c:v>
                </c:pt>
                <c:pt idx="3918">
                  <c:v>0.18918555315528021</c:v>
                </c:pt>
                <c:pt idx="3919">
                  <c:v>0.18920728805016829</c:v>
                </c:pt>
                <c:pt idx="3920">
                  <c:v>0.18922902472986711</c:v>
                </c:pt>
                <c:pt idx="3921">
                  <c:v>0.18925076319598086</c:v>
                </c:pt>
                <c:pt idx="3922">
                  <c:v>0.18927250345011384</c:v>
                </c:pt>
                <c:pt idx="3923">
                  <c:v>0.18929424549387069</c:v>
                </c:pt>
                <c:pt idx="3924">
                  <c:v>0.18931598932885618</c:v>
                </c:pt>
                <c:pt idx="3925">
                  <c:v>0.18933773495667516</c:v>
                </c:pt>
                <c:pt idx="3926">
                  <c:v>0.18935948237893283</c:v>
                </c:pt>
                <c:pt idx="3927">
                  <c:v>0.18938123159723436</c:v>
                </c:pt>
                <c:pt idx="3928">
                  <c:v>0.18940298261318531</c:v>
                </c:pt>
                <c:pt idx="3929">
                  <c:v>0.18942473542839136</c:v>
                </c:pt>
                <c:pt idx="3930">
                  <c:v>0.18944649004445827</c:v>
                </c:pt>
                <c:pt idx="3931">
                  <c:v>0.18946824646299201</c:v>
                </c:pt>
                <c:pt idx="3932">
                  <c:v>0.18949000468559893</c:v>
                </c:pt>
                <c:pt idx="3933">
                  <c:v>0.18951176471388528</c:v>
                </c:pt>
                <c:pt idx="3934">
                  <c:v>0.18953352654945776</c:v>
                </c:pt>
                <c:pt idx="3935">
                  <c:v>0.189555290193923</c:v>
                </c:pt>
                <c:pt idx="3936">
                  <c:v>0.18957705564888805</c:v>
                </c:pt>
                <c:pt idx="3937">
                  <c:v>0.18959882291596</c:v>
                </c:pt>
                <c:pt idx="3938">
                  <c:v>0.18962059199674611</c:v>
                </c:pt>
                <c:pt idx="3939">
                  <c:v>0.18964236289285402</c:v>
                </c:pt>
                <c:pt idx="3940">
                  <c:v>0.18966413560589138</c:v>
                </c:pt>
                <c:pt idx="3941">
                  <c:v>0.18968591013746602</c:v>
                </c:pt>
                <c:pt idx="3942">
                  <c:v>0.18970768648918618</c:v>
                </c:pt>
                <c:pt idx="3943">
                  <c:v>0.18972946466265994</c:v>
                </c:pt>
                <c:pt idx="3944">
                  <c:v>0.18975124465949594</c:v>
                </c:pt>
                <c:pt idx="3945">
                  <c:v>0.18977302648130279</c:v>
                </c:pt>
                <c:pt idx="3946">
                  <c:v>0.18979481012968935</c:v>
                </c:pt>
                <c:pt idx="3947">
                  <c:v>0.18981659560626463</c:v>
                </c:pt>
                <c:pt idx="3948">
                  <c:v>0.18983838291263794</c:v>
                </c:pt>
                <c:pt idx="3949">
                  <c:v>0.18986017205041877</c:v>
                </c:pt>
                <c:pt idx="3950">
                  <c:v>0.18988196302121668</c:v>
                </c:pt>
                <c:pt idx="3951">
                  <c:v>0.18990375582664151</c:v>
                </c:pt>
                <c:pt idx="3952">
                  <c:v>0.18992555046830337</c:v>
                </c:pt>
                <c:pt idx="3953">
                  <c:v>0.18994734694781248</c:v>
                </c:pt>
                <c:pt idx="3954">
                  <c:v>0.18996914526677927</c:v>
                </c:pt>
                <c:pt idx="3955">
                  <c:v>0.18999094542681444</c:v>
                </c:pt>
                <c:pt idx="3956">
                  <c:v>0.19001274742952876</c:v>
                </c:pt>
                <c:pt idx="3957">
                  <c:v>0.19003455127653332</c:v>
                </c:pt>
                <c:pt idx="3958">
                  <c:v>0.19005635696943937</c:v>
                </c:pt>
                <c:pt idx="3959">
                  <c:v>0.19007816450985837</c:v>
                </c:pt>
                <c:pt idx="3960">
                  <c:v>0.19009997389940203</c:v>
                </c:pt>
                <c:pt idx="3961">
                  <c:v>0.19012178513968217</c:v>
                </c:pt>
                <c:pt idx="3962">
                  <c:v>0.19014359823231089</c:v>
                </c:pt>
                <c:pt idx="3963">
                  <c:v>0.19016541317890043</c:v>
                </c:pt>
                <c:pt idx="3964">
                  <c:v>0.19018722998106338</c:v>
                </c:pt>
                <c:pt idx="3965">
                  <c:v>0.1902090486404123</c:v>
                </c:pt>
                <c:pt idx="3966">
                  <c:v>0.19023086915856025</c:v>
                </c:pt>
                <c:pt idx="3967">
                  <c:v>0.19025269153712021</c:v>
                </c:pt>
                <c:pt idx="3968">
                  <c:v>0.19027451577770557</c:v>
                </c:pt>
                <c:pt idx="3969">
                  <c:v>0.19029634188192998</c:v>
                </c:pt>
                <c:pt idx="3970">
                  <c:v>0.19031816985140707</c:v>
                </c:pt>
                <c:pt idx="3971">
                  <c:v>0.19033999968775081</c:v>
                </c:pt>
                <c:pt idx="3972">
                  <c:v>0.1903618313925754</c:v>
                </c:pt>
                <c:pt idx="3973">
                  <c:v>0.19038366496749529</c:v>
                </c:pt>
                <c:pt idx="3974">
                  <c:v>0.19040550041412505</c:v>
                </c:pt>
                <c:pt idx="3975">
                  <c:v>0.19042733773407949</c:v>
                </c:pt>
                <c:pt idx="3976">
                  <c:v>0.19044917692897376</c:v>
                </c:pt>
                <c:pt idx="3977">
                  <c:v>0.19047101800042293</c:v>
                </c:pt>
                <c:pt idx="3978">
                  <c:v>0.19049286095004261</c:v>
                </c:pt>
                <c:pt idx="3979">
                  <c:v>0.19051470577944854</c:v>
                </c:pt>
                <c:pt idx="3980">
                  <c:v>0.19053655249025658</c:v>
                </c:pt>
                <c:pt idx="3981">
                  <c:v>0.1905584010840829</c:v>
                </c:pt>
                <c:pt idx="3982">
                  <c:v>0.19058025156254377</c:v>
                </c:pt>
                <c:pt idx="3983">
                  <c:v>0.19060210392725591</c:v>
                </c:pt>
                <c:pt idx="3984">
                  <c:v>0.19062395817983602</c:v>
                </c:pt>
                <c:pt idx="3985">
                  <c:v>0.1906458143219012</c:v>
                </c:pt>
                <c:pt idx="3986">
                  <c:v>0.19066767235506871</c:v>
                </c:pt>
                <c:pt idx="3987">
                  <c:v>0.19068953228095595</c:v>
                </c:pt>
                <c:pt idx="3988">
                  <c:v>0.19071139410118068</c:v>
                </c:pt>
                <c:pt idx="3989">
                  <c:v>0.19073325781736086</c:v>
                </c:pt>
                <c:pt idx="3990">
                  <c:v>0.19075512343111461</c:v>
                </c:pt>
                <c:pt idx="3991">
                  <c:v>0.19077699094406031</c:v>
                </c:pt>
                <c:pt idx="3992">
                  <c:v>0.1907988603578166</c:v>
                </c:pt>
                <c:pt idx="3993">
                  <c:v>0.19082073167400229</c:v>
                </c:pt>
                <c:pt idx="3994">
                  <c:v>0.19084260489423652</c:v>
                </c:pt>
                <c:pt idx="3995">
                  <c:v>0.19086448002013856</c:v>
                </c:pt>
                <c:pt idx="3996">
                  <c:v>0.19088635705332793</c:v>
                </c:pt>
                <c:pt idx="3997">
                  <c:v>0.19090823599542439</c:v>
                </c:pt>
                <c:pt idx="3998">
                  <c:v>0.190930116848048</c:v>
                </c:pt>
                <c:pt idx="3999">
                  <c:v>0.190951999612819</c:v>
                </c:pt>
                <c:pt idx="4000">
                  <c:v>0.19097388429135778</c:v>
                </c:pt>
                <c:pt idx="4001">
                  <c:v>0.19099577088528508</c:v>
                </c:pt>
                <c:pt idx="4002">
                  <c:v>0.19101765939622187</c:v>
                </c:pt>
                <c:pt idx="4003">
                  <c:v>0.19103954982578933</c:v>
                </c:pt>
                <c:pt idx="4004">
                  <c:v>0.19106144217560886</c:v>
                </c:pt>
                <c:pt idx="4005">
                  <c:v>0.1910833364473021</c:v>
                </c:pt>
                <c:pt idx="4006">
                  <c:v>0.19110523264249099</c:v>
                </c:pt>
                <c:pt idx="4007">
                  <c:v>0.19112713076279764</c:v>
                </c:pt>
                <c:pt idx="4008">
                  <c:v>0.19114903080984438</c:v>
                </c:pt>
                <c:pt idx="4009">
                  <c:v>0.19117093278525391</c:v>
                </c:pt>
                <c:pt idx="4010">
                  <c:v>0.19119283669064904</c:v>
                </c:pt>
                <c:pt idx="4011">
                  <c:v>0.19121474252765283</c:v>
                </c:pt>
                <c:pt idx="4012">
                  <c:v>0.19123665029788869</c:v>
                </c:pt>
                <c:pt idx="4013">
                  <c:v>0.19125856000298019</c:v>
                </c:pt>
                <c:pt idx="4014">
                  <c:v>0.19128047164455111</c:v>
                </c:pt>
                <c:pt idx="4015">
                  <c:v>0.19130238522422566</c:v>
                </c:pt>
                <c:pt idx="4016">
                  <c:v>0.19132430074362794</c:v>
                </c:pt>
                <c:pt idx="4017">
                  <c:v>0.19134621820438275</c:v>
                </c:pt>
                <c:pt idx="4018">
                  <c:v>0.19136813760811477</c:v>
                </c:pt>
                <c:pt idx="4019">
                  <c:v>0.19139005895644914</c:v>
                </c:pt>
                <c:pt idx="4020">
                  <c:v>0.19141198225101111</c:v>
                </c:pt>
                <c:pt idx="4021">
                  <c:v>0.19143390749342626</c:v>
                </c:pt>
                <c:pt idx="4022">
                  <c:v>0.19145583468532051</c:v>
                </c:pt>
                <c:pt idx="4023">
                  <c:v>0.19147776382831982</c:v>
                </c:pt>
                <c:pt idx="4024">
                  <c:v>0.1914996949240505</c:v>
                </c:pt>
                <c:pt idx="4025">
                  <c:v>0.19152162797413916</c:v>
                </c:pt>
                <c:pt idx="4026">
                  <c:v>0.19154356298021266</c:v>
                </c:pt>
                <c:pt idx="4027">
                  <c:v>0.19156549994389802</c:v>
                </c:pt>
                <c:pt idx="4028">
                  <c:v>0.19158743886682261</c:v>
                </c:pt>
                <c:pt idx="4029">
                  <c:v>0.19160937975061398</c:v>
                </c:pt>
                <c:pt idx="4030">
                  <c:v>0.19163132259690008</c:v>
                </c:pt>
                <c:pt idx="4031">
                  <c:v>0.19165326740730892</c:v>
                </c:pt>
                <c:pt idx="4032">
                  <c:v>0.19167521418346886</c:v>
                </c:pt>
                <c:pt idx="4033">
                  <c:v>0.19169716292700861</c:v>
                </c:pt>
                <c:pt idx="4034">
                  <c:v>0.19171911363955693</c:v>
                </c:pt>
                <c:pt idx="4035">
                  <c:v>0.19174106632274313</c:v>
                </c:pt>
                <c:pt idx="4036">
                  <c:v>0.19176302097819645</c:v>
                </c:pt>
                <c:pt idx="4037">
                  <c:v>0.19178497760754659</c:v>
                </c:pt>
                <c:pt idx="4038">
                  <c:v>0.19180693621242351</c:v>
                </c:pt>
                <c:pt idx="4039">
                  <c:v>0.19182889679445744</c:v>
                </c:pt>
                <c:pt idx="4040">
                  <c:v>0.19185085935527879</c:v>
                </c:pt>
                <c:pt idx="4041">
                  <c:v>0.19187282389651822</c:v>
                </c:pt>
                <c:pt idx="4042">
                  <c:v>0.19189479041980681</c:v>
                </c:pt>
                <c:pt idx="4043">
                  <c:v>0.19191675892677579</c:v>
                </c:pt>
                <c:pt idx="4044">
                  <c:v>0.1919387294190566</c:v>
                </c:pt>
                <c:pt idx="4045">
                  <c:v>0.19196070189828113</c:v>
                </c:pt>
                <c:pt idx="4046">
                  <c:v>0.19198267636608135</c:v>
                </c:pt>
                <c:pt idx="4047">
                  <c:v>0.19200465282408968</c:v>
                </c:pt>
                <c:pt idx="4048">
                  <c:v>0.1920266312739386</c:v>
                </c:pt>
                <c:pt idx="4049">
                  <c:v>0.19204861171726104</c:v>
                </c:pt>
                <c:pt idx="4050">
                  <c:v>0.19207059415569014</c:v>
                </c:pt>
                <c:pt idx="4051">
                  <c:v>0.19209257859085929</c:v>
                </c:pt>
                <c:pt idx="4052">
                  <c:v>0.19211456502440213</c:v>
                </c:pt>
                <c:pt idx="4053">
                  <c:v>0.19213655345795264</c:v>
                </c:pt>
                <c:pt idx="4054">
                  <c:v>0.19215854389314505</c:v>
                </c:pt>
                <c:pt idx="4055">
                  <c:v>0.19218053633161394</c:v>
                </c:pt>
                <c:pt idx="4056">
                  <c:v>0.19220253077499391</c:v>
                </c:pt>
                <c:pt idx="4057">
                  <c:v>0.19222452722492017</c:v>
                </c:pt>
                <c:pt idx="4058">
                  <c:v>0.19224652568302794</c:v>
                </c:pt>
                <c:pt idx="4059">
                  <c:v>0.19226852615095288</c:v>
                </c:pt>
                <c:pt idx="4060">
                  <c:v>0.19229052863033094</c:v>
                </c:pt>
                <c:pt idx="4061">
                  <c:v>0.1923125331227982</c:v>
                </c:pt>
                <c:pt idx="4062">
                  <c:v>0.19233453962999111</c:v>
                </c:pt>
                <c:pt idx="4063">
                  <c:v>0.19235654815354639</c:v>
                </c:pt>
                <c:pt idx="4064">
                  <c:v>0.19237855869510115</c:v>
                </c:pt>
                <c:pt idx="4065">
                  <c:v>0.19240057125629251</c:v>
                </c:pt>
                <c:pt idx="4066">
                  <c:v>0.19242258583875821</c:v>
                </c:pt>
                <c:pt idx="4067">
                  <c:v>0.192444602444136</c:v>
                </c:pt>
                <c:pt idx="4068">
                  <c:v>0.19246662107406404</c:v>
                </c:pt>
                <c:pt idx="4069">
                  <c:v>0.19248864173018079</c:v>
                </c:pt>
                <c:pt idx="4070">
                  <c:v>0.19251066441412495</c:v>
                </c:pt>
                <c:pt idx="4071">
                  <c:v>0.19253268912753552</c:v>
                </c:pt>
                <c:pt idx="4072">
                  <c:v>0.19255471587205181</c:v>
                </c:pt>
                <c:pt idx="4073">
                  <c:v>0.19257674464931329</c:v>
                </c:pt>
                <c:pt idx="4074">
                  <c:v>0.19259877546095994</c:v>
                </c:pt>
                <c:pt idx="4075">
                  <c:v>0.19262080830863193</c:v>
                </c:pt>
                <c:pt idx="4076">
                  <c:v>0.19264284319396957</c:v>
                </c:pt>
                <c:pt idx="4077">
                  <c:v>0.19266488011861371</c:v>
                </c:pt>
                <c:pt idx="4078">
                  <c:v>0.19268691908420532</c:v>
                </c:pt>
                <c:pt idx="4079">
                  <c:v>0.19270896009238569</c:v>
                </c:pt>
                <c:pt idx="4080">
                  <c:v>0.19273100314479658</c:v>
                </c:pt>
                <c:pt idx="4081">
                  <c:v>0.19275304824307973</c:v>
                </c:pt>
                <c:pt idx="4082">
                  <c:v>0.19277509538887744</c:v>
                </c:pt>
                <c:pt idx="4083">
                  <c:v>0.19279714458383215</c:v>
                </c:pt>
                <c:pt idx="4084">
                  <c:v>0.19281919582958668</c:v>
                </c:pt>
                <c:pt idx="4085">
                  <c:v>0.19284124912778416</c:v>
                </c:pt>
                <c:pt idx="4086">
                  <c:v>0.19286330448006792</c:v>
                </c:pt>
                <c:pt idx="4087">
                  <c:v>0.19288536188808164</c:v>
                </c:pt>
                <c:pt idx="4088">
                  <c:v>0.1929074213534693</c:v>
                </c:pt>
                <c:pt idx="4089">
                  <c:v>0.19292948287787529</c:v>
                </c:pt>
                <c:pt idx="4090">
                  <c:v>0.1929515464629441</c:v>
                </c:pt>
                <c:pt idx="4091">
                  <c:v>0.19297361211032063</c:v>
                </c:pt>
                <c:pt idx="4092">
                  <c:v>0.19299567982165003</c:v>
                </c:pt>
                <c:pt idx="4093">
                  <c:v>0.19301774959857787</c:v>
                </c:pt>
                <c:pt idx="4094">
                  <c:v>0.19303982144274998</c:v>
                </c:pt>
                <c:pt idx="4095">
                  <c:v>0.19306189535581231</c:v>
                </c:pt>
                <c:pt idx="4096">
                  <c:v>0.19308397133941135</c:v>
                </c:pt>
                <c:pt idx="4097">
                  <c:v>0.19310604939519385</c:v>
                </c:pt>
                <c:pt idx="4098">
                  <c:v>0.19312812952480674</c:v>
                </c:pt>
                <c:pt idx="4099">
                  <c:v>0.19315021172989744</c:v>
                </c:pt>
                <c:pt idx="4100">
                  <c:v>0.1931722960121135</c:v>
                </c:pt>
                <c:pt idx="4101">
                  <c:v>0.19319438237310291</c:v>
                </c:pt>
                <c:pt idx="4102">
                  <c:v>0.1932164708145139</c:v>
                </c:pt>
                <c:pt idx="4103">
                  <c:v>0.19323856133799502</c:v>
                </c:pt>
                <c:pt idx="4104">
                  <c:v>0.19326065394519515</c:v>
                </c:pt>
                <c:pt idx="4105">
                  <c:v>0.19328274863776351</c:v>
                </c:pt>
                <c:pt idx="4106">
                  <c:v>0.19330484541734963</c:v>
                </c:pt>
                <c:pt idx="4107">
                  <c:v>0.19332694428560313</c:v>
                </c:pt>
                <c:pt idx="4108">
                  <c:v>0.19334904524417434</c:v>
                </c:pt>
                <c:pt idx="4109">
                  <c:v>0.19337114829471364</c:v>
                </c:pt>
                <c:pt idx="4110">
                  <c:v>0.19339325343887173</c:v>
                </c:pt>
                <c:pt idx="4111">
                  <c:v>0.19341536067829973</c:v>
                </c:pt>
                <c:pt idx="4112">
                  <c:v>0.19343747001464895</c:v>
                </c:pt>
                <c:pt idx="4113">
                  <c:v>0.19345958144957121</c:v>
                </c:pt>
                <c:pt idx="4114">
                  <c:v>0.19348169498471846</c:v>
                </c:pt>
                <c:pt idx="4115">
                  <c:v>0.19350381062174299</c:v>
                </c:pt>
                <c:pt idx="4116">
                  <c:v>0.19352592836229759</c:v>
                </c:pt>
                <c:pt idx="4117">
                  <c:v>0.1935480482080352</c:v>
                </c:pt>
                <c:pt idx="4118">
                  <c:v>0.19357017016060901</c:v>
                </c:pt>
                <c:pt idx="4119">
                  <c:v>0.19359229422167276</c:v>
                </c:pt>
                <c:pt idx="4120">
                  <c:v>0.1936144203928804</c:v>
                </c:pt>
                <c:pt idx="4121">
                  <c:v>0.19363654867588614</c:v>
                </c:pt>
                <c:pt idx="4122">
                  <c:v>0.19365867907234463</c:v>
                </c:pt>
                <c:pt idx="4123">
                  <c:v>0.19368081158391076</c:v>
                </c:pt>
                <c:pt idx="4124">
                  <c:v>0.19370294621223974</c:v>
                </c:pt>
                <c:pt idx="4125">
                  <c:v>0.19372508295898716</c:v>
                </c:pt>
                <c:pt idx="4126">
                  <c:v>0.193747221825809</c:v>
                </c:pt>
                <c:pt idx="4127">
                  <c:v>0.19376936281436144</c:v>
                </c:pt>
                <c:pt idx="4128">
                  <c:v>0.19379150592630098</c:v>
                </c:pt>
                <c:pt idx="4129">
                  <c:v>0.19381365116328456</c:v>
                </c:pt>
                <c:pt idx="4130">
                  <c:v>0.19383579852696936</c:v>
                </c:pt>
                <c:pt idx="4131">
                  <c:v>0.19385794801901302</c:v>
                </c:pt>
                <c:pt idx="4132">
                  <c:v>0.19388009964107322</c:v>
                </c:pt>
                <c:pt idx="4133">
                  <c:v>0.1939022533948084</c:v>
                </c:pt>
                <c:pt idx="4134">
                  <c:v>0.19392440928187693</c:v>
                </c:pt>
                <c:pt idx="4135">
                  <c:v>0.19394656730393778</c:v>
                </c:pt>
                <c:pt idx="4136">
                  <c:v>0.19396872746265018</c:v>
                </c:pt>
                <c:pt idx="4137">
                  <c:v>0.19399088975967355</c:v>
                </c:pt>
                <c:pt idx="4138">
                  <c:v>0.19401305419666787</c:v>
                </c:pt>
                <c:pt idx="4139">
                  <c:v>0.19403522077529337</c:v>
                </c:pt>
                <c:pt idx="4140">
                  <c:v>0.19405738949721052</c:v>
                </c:pt>
                <c:pt idx="4141">
                  <c:v>0.19407956036408031</c:v>
                </c:pt>
                <c:pt idx="4142">
                  <c:v>0.19410173337756395</c:v>
                </c:pt>
                <c:pt idx="4143">
                  <c:v>0.19412390853932293</c:v>
                </c:pt>
                <c:pt idx="4144">
                  <c:v>0.19414608585101931</c:v>
                </c:pt>
                <c:pt idx="4145">
                  <c:v>0.19416826531431522</c:v>
                </c:pt>
                <c:pt idx="4146">
                  <c:v>0.19419044693087334</c:v>
                </c:pt>
                <c:pt idx="4147">
                  <c:v>0.19421263070235659</c:v>
                </c:pt>
                <c:pt idx="4148">
                  <c:v>0.19423481663042813</c:v>
                </c:pt>
                <c:pt idx="4149">
                  <c:v>0.19425700471675178</c:v>
                </c:pt>
                <c:pt idx="4150">
                  <c:v>0.1942791949629914</c:v>
                </c:pt>
                <c:pt idx="4151">
                  <c:v>0.19430138737081137</c:v>
                </c:pt>
                <c:pt idx="4152">
                  <c:v>0.19432358194187632</c:v>
                </c:pt>
                <c:pt idx="4153">
                  <c:v>0.19434577867785116</c:v>
                </c:pt>
                <c:pt idx="4154">
                  <c:v>0.19436797758040139</c:v>
                </c:pt>
                <c:pt idx="4155">
                  <c:v>0.19439017865119268</c:v>
                </c:pt>
                <c:pt idx="4156">
                  <c:v>0.19441238189189108</c:v>
                </c:pt>
                <c:pt idx="4157">
                  <c:v>0.19443458730416305</c:v>
                </c:pt>
                <c:pt idx="4158">
                  <c:v>0.19445679488967527</c:v>
                </c:pt>
                <c:pt idx="4159">
                  <c:v>0.19447900465009482</c:v>
                </c:pt>
                <c:pt idx="4160">
                  <c:v>0.19450121658708922</c:v>
                </c:pt>
                <c:pt idx="4161">
                  <c:v>0.19452343070232628</c:v>
                </c:pt>
                <c:pt idx="4162">
                  <c:v>0.19454564699747415</c:v>
                </c:pt>
                <c:pt idx="4163">
                  <c:v>0.19456786547420141</c:v>
                </c:pt>
                <c:pt idx="4164">
                  <c:v>0.19459008613417692</c:v>
                </c:pt>
                <c:pt idx="4165">
                  <c:v>0.19461230897906986</c:v>
                </c:pt>
                <c:pt idx="4166">
                  <c:v>0.19463453401054984</c:v>
                </c:pt>
                <c:pt idx="4167">
                  <c:v>0.1946567612302868</c:v>
                </c:pt>
                <c:pt idx="4168">
                  <c:v>0.19467899063995112</c:v>
                </c:pt>
                <c:pt idx="4169">
                  <c:v>0.19470122224121333</c:v>
                </c:pt>
                <c:pt idx="4170">
                  <c:v>0.19472345603574462</c:v>
                </c:pt>
                <c:pt idx="4171">
                  <c:v>0.19474569202521624</c:v>
                </c:pt>
                <c:pt idx="4172">
                  <c:v>0.19476793021129996</c:v>
                </c:pt>
                <c:pt idx="4173">
                  <c:v>0.19479017059566797</c:v>
                </c:pt>
                <c:pt idx="4174">
                  <c:v>0.19481241317999268</c:v>
                </c:pt>
                <c:pt idx="4175">
                  <c:v>0.19483465796594687</c:v>
                </c:pt>
                <c:pt idx="4176">
                  <c:v>0.19485690495520383</c:v>
                </c:pt>
                <c:pt idx="4177">
                  <c:v>0.19487915414943707</c:v>
                </c:pt>
                <c:pt idx="4178">
                  <c:v>0.19490140555032062</c:v>
                </c:pt>
                <c:pt idx="4179">
                  <c:v>0.19492365915952861</c:v>
                </c:pt>
                <c:pt idx="4180">
                  <c:v>0.19494591497873584</c:v>
                </c:pt>
                <c:pt idx="4181">
                  <c:v>0.19496817300961722</c:v>
                </c:pt>
                <c:pt idx="4182">
                  <c:v>0.19499043325384824</c:v>
                </c:pt>
                <c:pt idx="4183">
                  <c:v>0.19501269571310464</c:v>
                </c:pt>
                <c:pt idx="4184">
                  <c:v>0.19503496038906259</c:v>
                </c:pt>
                <c:pt idx="4185">
                  <c:v>0.19505722728339858</c:v>
                </c:pt>
                <c:pt idx="4186">
                  <c:v>0.19507949639778946</c:v>
                </c:pt>
                <c:pt idx="4187">
                  <c:v>0.1951017677339125</c:v>
                </c:pt>
                <c:pt idx="4188">
                  <c:v>0.19512404129344532</c:v>
                </c:pt>
                <c:pt idx="4189">
                  <c:v>0.19514631707806593</c:v>
                </c:pt>
                <c:pt idx="4190">
                  <c:v>0.19516859508945275</c:v>
                </c:pt>
                <c:pt idx="4191">
                  <c:v>0.19519087532928445</c:v>
                </c:pt>
                <c:pt idx="4192">
                  <c:v>0.19521315779924017</c:v>
                </c:pt>
                <c:pt idx="4193">
                  <c:v>0.1952354425009995</c:v>
                </c:pt>
                <c:pt idx="4194">
                  <c:v>0.19525772943624217</c:v>
                </c:pt>
                <c:pt idx="4195">
                  <c:v>0.19528001860664854</c:v>
                </c:pt>
                <c:pt idx="4196">
                  <c:v>0.19530231001389928</c:v>
                </c:pt>
                <c:pt idx="4197">
                  <c:v>0.1953246036596753</c:v>
                </c:pt>
                <c:pt idx="4198">
                  <c:v>0.19534689954565804</c:v>
                </c:pt>
                <c:pt idx="4199">
                  <c:v>0.19536919767352937</c:v>
                </c:pt>
                <c:pt idx="4200">
                  <c:v>0.19539149804497127</c:v>
                </c:pt>
                <c:pt idx="4201">
                  <c:v>0.19541380066166644</c:v>
                </c:pt>
                <c:pt idx="4202">
                  <c:v>0.19543610552529778</c:v>
                </c:pt>
                <c:pt idx="4203">
                  <c:v>0.19545841263754848</c:v>
                </c:pt>
                <c:pt idx="4204">
                  <c:v>0.19548072200010239</c:v>
                </c:pt>
                <c:pt idx="4205">
                  <c:v>0.19550303361464358</c:v>
                </c:pt>
                <c:pt idx="4206">
                  <c:v>0.19552534748285641</c:v>
                </c:pt>
                <c:pt idx="4207">
                  <c:v>0.19554766360642575</c:v>
                </c:pt>
                <c:pt idx="4208">
                  <c:v>0.19556998198703696</c:v>
                </c:pt>
                <c:pt idx="4209">
                  <c:v>0.19559230262637556</c:v>
                </c:pt>
                <c:pt idx="4210">
                  <c:v>0.19561462552612763</c:v>
                </c:pt>
                <c:pt idx="4211">
                  <c:v>0.19563695068797957</c:v>
                </c:pt>
                <c:pt idx="4212">
                  <c:v>0.19565927811361813</c:v>
                </c:pt>
                <c:pt idx="4213">
                  <c:v>0.19568160780473062</c:v>
                </c:pt>
                <c:pt idx="4214">
                  <c:v>0.19570393976300454</c:v>
                </c:pt>
                <c:pt idx="4215">
                  <c:v>0.19572627399012785</c:v>
                </c:pt>
                <c:pt idx="4216">
                  <c:v>0.19574861048778899</c:v>
                </c:pt>
                <c:pt idx="4217">
                  <c:v>0.19577094925767669</c:v>
                </c:pt>
                <c:pt idx="4218">
                  <c:v>0.1957932903014801</c:v>
                </c:pt>
                <c:pt idx="4219">
                  <c:v>0.19581563362088883</c:v>
                </c:pt>
                <c:pt idx="4220">
                  <c:v>0.19583797921759283</c:v>
                </c:pt>
                <c:pt idx="4221">
                  <c:v>0.19586032709328241</c:v>
                </c:pt>
                <c:pt idx="4222">
                  <c:v>0.19588267724964836</c:v>
                </c:pt>
                <c:pt idx="4223">
                  <c:v>0.1959050296883818</c:v>
                </c:pt>
                <c:pt idx="4224">
                  <c:v>0.19592738441117435</c:v>
                </c:pt>
                <c:pt idx="4225">
                  <c:v>0.19594974141971785</c:v>
                </c:pt>
                <c:pt idx="4226">
                  <c:v>0.19597210071570476</c:v>
                </c:pt>
                <c:pt idx="4227">
                  <c:v>0.19599446230082779</c:v>
                </c:pt>
                <c:pt idx="4228">
                  <c:v>0.19601682617678012</c:v>
                </c:pt>
                <c:pt idx="4229">
                  <c:v>0.19603919234525527</c:v>
                </c:pt>
                <c:pt idx="4230">
                  <c:v>0.19606156080794729</c:v>
                </c:pt>
                <c:pt idx="4231">
                  <c:v>0.19608393156655052</c:v>
                </c:pt>
                <c:pt idx="4232">
                  <c:v>0.19610630462275969</c:v>
                </c:pt>
                <c:pt idx="4233">
                  <c:v>0.19612867997826997</c:v>
                </c:pt>
                <c:pt idx="4234">
                  <c:v>0.19615105763477708</c:v>
                </c:pt>
                <c:pt idx="4235">
                  <c:v>0.19617343759397687</c:v>
                </c:pt>
                <c:pt idx="4236">
                  <c:v>0.19619581985756587</c:v>
                </c:pt>
                <c:pt idx="4237">
                  <c:v>0.19621820442724083</c:v>
                </c:pt>
                <c:pt idx="4238">
                  <c:v>0.19624059130469904</c:v>
                </c:pt>
                <c:pt idx="4239">
                  <c:v>0.19626298049163801</c:v>
                </c:pt>
                <c:pt idx="4240">
                  <c:v>0.19628537198975596</c:v>
                </c:pt>
                <c:pt idx="4241">
                  <c:v>0.19630776580075124</c:v>
                </c:pt>
                <c:pt idx="4242">
                  <c:v>0.19633016192632277</c:v>
                </c:pt>
                <c:pt idx="4243">
                  <c:v>0.19635256036816989</c:v>
                </c:pt>
                <c:pt idx="4244">
                  <c:v>0.19637496112799221</c:v>
                </c:pt>
                <c:pt idx="4245">
                  <c:v>0.19639736420748996</c:v>
                </c:pt>
                <c:pt idx="4246">
                  <c:v>0.19641976960836358</c:v>
                </c:pt>
                <c:pt idx="4247">
                  <c:v>0.19644217733231409</c:v>
                </c:pt>
                <c:pt idx="4248">
                  <c:v>0.19646458738104286</c:v>
                </c:pt>
                <c:pt idx="4249">
                  <c:v>0.19648699975625167</c:v>
                </c:pt>
                <c:pt idx="4250">
                  <c:v>0.19650941445964273</c:v>
                </c:pt>
                <c:pt idx="4251">
                  <c:v>0.19653183149291872</c:v>
                </c:pt>
                <c:pt idx="4252">
                  <c:v>0.19655425085778261</c:v>
                </c:pt>
                <c:pt idx="4253">
                  <c:v>0.19657667255593794</c:v>
                </c:pt>
                <c:pt idx="4254">
                  <c:v>0.19659909658908861</c:v>
                </c:pt>
                <c:pt idx="4255">
                  <c:v>0.19662152295893889</c:v>
                </c:pt>
                <c:pt idx="4256">
                  <c:v>0.19664395166719362</c:v>
                </c:pt>
                <c:pt idx="4257">
                  <c:v>0.19666638271555789</c:v>
                </c:pt>
                <c:pt idx="4258">
                  <c:v>0.19668881610573727</c:v>
                </c:pt>
                <c:pt idx="4259">
                  <c:v>0.19671125183943791</c:v>
                </c:pt>
                <c:pt idx="4260">
                  <c:v>0.19673368991836609</c:v>
                </c:pt>
                <c:pt idx="4261">
                  <c:v>0.19675613034422884</c:v>
                </c:pt>
                <c:pt idx="4262">
                  <c:v>0.19677857311873342</c:v>
                </c:pt>
                <c:pt idx="4263">
                  <c:v>0.19680101824358753</c:v>
                </c:pt>
                <c:pt idx="4264">
                  <c:v>0.19682346572049939</c:v>
                </c:pt>
                <c:pt idx="4265">
                  <c:v>0.1968459155511775</c:v>
                </c:pt>
                <c:pt idx="4266">
                  <c:v>0.19686836773733099</c:v>
                </c:pt>
                <c:pt idx="4267">
                  <c:v>0.19689082228066931</c:v>
                </c:pt>
                <c:pt idx="4268">
                  <c:v>0.19691327918290227</c:v>
                </c:pt>
                <c:pt idx="4269">
                  <c:v>0.1969357384457403</c:v>
                </c:pt>
                <c:pt idx="4270">
                  <c:v>0.1969582000708941</c:v>
                </c:pt>
                <c:pt idx="4271">
                  <c:v>0.19698066406007483</c:v>
                </c:pt>
                <c:pt idx="4272">
                  <c:v>0.19700313041499426</c:v>
                </c:pt>
                <c:pt idx="4273">
                  <c:v>0.19702559913736437</c:v>
                </c:pt>
                <c:pt idx="4274">
                  <c:v>0.19704807022889761</c:v>
                </c:pt>
                <c:pt idx="4275">
                  <c:v>0.19707054369130705</c:v>
                </c:pt>
                <c:pt idx="4276">
                  <c:v>0.19709301952630592</c:v>
                </c:pt>
                <c:pt idx="4277">
                  <c:v>0.19711549773560827</c:v>
                </c:pt>
                <c:pt idx="4278">
                  <c:v>0.19713797832092814</c:v>
                </c:pt>
                <c:pt idx="4279">
                  <c:v>0.19716046128398029</c:v>
                </c:pt>
                <c:pt idx="4280">
                  <c:v>0.19718294662647998</c:v>
                </c:pt>
                <c:pt idx="4281">
                  <c:v>0.19720543435014271</c:v>
                </c:pt>
                <c:pt idx="4282">
                  <c:v>0.19722792445668452</c:v>
                </c:pt>
                <c:pt idx="4283">
                  <c:v>0.19725041694782189</c:v>
                </c:pt>
                <c:pt idx="4284">
                  <c:v>0.19727291182527179</c:v>
                </c:pt>
                <c:pt idx="4285">
                  <c:v>0.19729540909075158</c:v>
                </c:pt>
                <c:pt idx="4286">
                  <c:v>0.19731790874597901</c:v>
                </c:pt>
                <c:pt idx="4287">
                  <c:v>0.19734041079267242</c:v>
                </c:pt>
                <c:pt idx="4288">
                  <c:v>0.19736291523255048</c:v>
                </c:pt>
                <c:pt idx="4289">
                  <c:v>0.19738542206733242</c:v>
                </c:pt>
                <c:pt idx="4290">
                  <c:v>0.19740793129873774</c:v>
                </c:pt>
                <c:pt idx="4291">
                  <c:v>0.1974304429284866</c:v>
                </c:pt>
                <c:pt idx="4292">
                  <c:v>0.19745295695829945</c:v>
                </c:pt>
                <c:pt idx="4293">
                  <c:v>0.19747547338989732</c:v>
                </c:pt>
                <c:pt idx="4294">
                  <c:v>0.19749799222500156</c:v>
                </c:pt>
                <c:pt idx="4295">
                  <c:v>0.19752051346533409</c:v>
                </c:pt>
                <c:pt idx="4296">
                  <c:v>0.19754303711261723</c:v>
                </c:pt>
                <c:pt idx="4297">
                  <c:v>0.19756556316857374</c:v>
                </c:pt>
                <c:pt idx="4298">
                  <c:v>0.19758809163492688</c:v>
                </c:pt>
                <c:pt idx="4299">
                  <c:v>0.19761062251340031</c:v>
                </c:pt>
                <c:pt idx="4300">
                  <c:v>0.19763315580571825</c:v>
                </c:pt>
                <c:pt idx="4301">
                  <c:v>0.19765569151360521</c:v>
                </c:pt>
                <c:pt idx="4302">
                  <c:v>0.19767822963878637</c:v>
                </c:pt>
                <c:pt idx="4303">
                  <c:v>0.19770077018298715</c:v>
                </c:pt>
                <c:pt idx="4304">
                  <c:v>0.19772331314793362</c:v>
                </c:pt>
                <c:pt idx="4305">
                  <c:v>0.1977458585353522</c:v>
                </c:pt>
                <c:pt idx="4306">
                  <c:v>0.19776840634696979</c:v>
                </c:pt>
                <c:pt idx="4307">
                  <c:v>0.19779095658451382</c:v>
                </c:pt>
                <c:pt idx="4308">
                  <c:v>0.19781350924971203</c:v>
                </c:pt>
                <c:pt idx="4309">
                  <c:v>0.19783606434429279</c:v>
                </c:pt>
                <c:pt idx="4310">
                  <c:v>0.19785862186998487</c:v>
                </c:pt>
                <c:pt idx="4311">
                  <c:v>0.19788118182851752</c:v>
                </c:pt>
                <c:pt idx="4312">
                  <c:v>0.19790374422162041</c:v>
                </c:pt>
                <c:pt idx="4313">
                  <c:v>0.19792630905102368</c:v>
                </c:pt>
                <c:pt idx="4314">
                  <c:v>0.19794887631845798</c:v>
                </c:pt>
                <c:pt idx="4315">
                  <c:v>0.19797144602565447</c:v>
                </c:pt>
                <c:pt idx="4316">
                  <c:v>0.19799401817434464</c:v>
                </c:pt>
                <c:pt idx="4317">
                  <c:v>0.1980165927662606</c:v>
                </c:pt>
                <c:pt idx="4318">
                  <c:v>0.19803916980313482</c:v>
                </c:pt>
                <c:pt idx="4319">
                  <c:v>0.19806174928670031</c:v>
                </c:pt>
                <c:pt idx="4320">
                  <c:v>0.19808433121869057</c:v>
                </c:pt>
                <c:pt idx="4321">
                  <c:v>0.19810691560083937</c:v>
                </c:pt>
                <c:pt idx="4322">
                  <c:v>0.19812950243488131</c:v>
                </c:pt>
                <c:pt idx="4323">
                  <c:v>0.19815209172255119</c:v>
                </c:pt>
                <c:pt idx="4324">
                  <c:v>0.19817468346558439</c:v>
                </c:pt>
                <c:pt idx="4325">
                  <c:v>0.19819727766571674</c:v>
                </c:pt>
                <c:pt idx="4326">
                  <c:v>0.19821987432468458</c:v>
                </c:pt>
                <c:pt idx="4327">
                  <c:v>0.19824247344422458</c:v>
                </c:pt>
                <c:pt idx="4328">
                  <c:v>0.19826507502607416</c:v>
                </c:pt>
                <c:pt idx="4329">
                  <c:v>0.19828767907197095</c:v>
                </c:pt>
                <c:pt idx="4330">
                  <c:v>0.19831028558365327</c:v>
                </c:pt>
                <c:pt idx="4331">
                  <c:v>0.19833289456285977</c:v>
                </c:pt>
                <c:pt idx="4332">
                  <c:v>0.1983555060113297</c:v>
                </c:pt>
                <c:pt idx="4333">
                  <c:v>0.19837811993080268</c:v>
                </c:pt>
                <c:pt idx="4334">
                  <c:v>0.19840073632301888</c:v>
                </c:pt>
                <c:pt idx="4335">
                  <c:v>0.19842335518971896</c:v>
                </c:pt>
                <c:pt idx="4336">
                  <c:v>0.19844597653264404</c:v>
                </c:pt>
                <c:pt idx="4337">
                  <c:v>0.19846860035353575</c:v>
                </c:pt>
                <c:pt idx="4338">
                  <c:v>0.19849122665413613</c:v>
                </c:pt>
                <c:pt idx="4339">
                  <c:v>0.19851385543618782</c:v>
                </c:pt>
                <c:pt idx="4340">
                  <c:v>0.19853648670143392</c:v>
                </c:pt>
                <c:pt idx="4341">
                  <c:v>0.19855912045161794</c:v>
                </c:pt>
                <c:pt idx="4342">
                  <c:v>0.19858175668848391</c:v>
                </c:pt>
                <c:pt idx="4343">
                  <c:v>0.19860439541377647</c:v>
                </c:pt>
                <c:pt idx="4344">
                  <c:v>0.19862703662924058</c:v>
                </c:pt>
                <c:pt idx="4345">
                  <c:v>0.19864968033662184</c:v>
                </c:pt>
                <c:pt idx="4346">
                  <c:v>0.1986723265376662</c:v>
                </c:pt>
                <c:pt idx="4347">
                  <c:v>0.19869497523412016</c:v>
                </c:pt>
                <c:pt idx="4348">
                  <c:v>0.19871762642773078</c:v>
                </c:pt>
                <c:pt idx="4349">
                  <c:v>0.19874028012024555</c:v>
                </c:pt>
                <c:pt idx="4350">
                  <c:v>0.19876293631341249</c:v>
                </c:pt>
                <c:pt idx="4351">
                  <c:v>0.19878559500898005</c:v>
                </c:pt>
                <c:pt idx="4352">
                  <c:v>0.1988082562086973</c:v>
                </c:pt>
                <c:pt idx="4353">
                  <c:v>0.19883091991431362</c:v>
                </c:pt>
                <c:pt idx="4354">
                  <c:v>0.19885358612757906</c:v>
                </c:pt>
                <c:pt idx="4355">
                  <c:v>0.19887625485024413</c:v>
                </c:pt>
                <c:pt idx="4356">
                  <c:v>0.19889892608405982</c:v>
                </c:pt>
                <c:pt idx="4357">
                  <c:v>0.19892159983077759</c:v>
                </c:pt>
                <c:pt idx="4358">
                  <c:v>0.1989442760921494</c:v>
                </c:pt>
                <c:pt idx="4359">
                  <c:v>0.19896695486992783</c:v>
                </c:pt>
                <c:pt idx="4360">
                  <c:v>0.19898963616586582</c:v>
                </c:pt>
                <c:pt idx="4361">
                  <c:v>0.19901231998171692</c:v>
                </c:pt>
                <c:pt idx="4362">
                  <c:v>0.19903500631923512</c:v>
                </c:pt>
                <c:pt idx="4363">
                  <c:v>0.19905769518017496</c:v>
                </c:pt>
                <c:pt idx="4364">
                  <c:v>0.1990803865662914</c:v>
                </c:pt>
                <c:pt idx="4365">
                  <c:v>0.19910308047934003</c:v>
                </c:pt>
                <c:pt idx="4366">
                  <c:v>0.19912577692107686</c:v>
                </c:pt>
                <c:pt idx="4367">
                  <c:v>0.19914847589325849</c:v>
                </c:pt>
                <c:pt idx="4368">
                  <c:v>0.19917117739764184</c:v>
                </c:pt>
                <c:pt idx="4369">
                  <c:v>0.19919388143598465</c:v>
                </c:pt>
                <c:pt idx="4370">
                  <c:v>0.19921658801004491</c:v>
                </c:pt>
                <c:pt idx="4371">
                  <c:v>0.19923929712158123</c:v>
                </c:pt>
                <c:pt idx="4372">
                  <c:v>0.1992620087723527</c:v>
                </c:pt>
                <c:pt idx="4373">
                  <c:v>0.19928472296411898</c:v>
                </c:pt>
                <c:pt idx="4374">
                  <c:v>0.19930743969864009</c:v>
                </c:pt>
                <c:pt idx="4375">
                  <c:v>0.19933015897767684</c:v>
                </c:pt>
                <c:pt idx="4376">
                  <c:v>0.19935288080299024</c:v>
                </c:pt>
                <c:pt idx="4377">
                  <c:v>0.19937560517634212</c:v>
                </c:pt>
                <c:pt idx="4378">
                  <c:v>0.19939833209949456</c:v>
                </c:pt>
                <c:pt idx="4379">
                  <c:v>0.19942106157421036</c:v>
                </c:pt>
                <c:pt idx="4380">
                  <c:v>0.1994437936022527</c:v>
                </c:pt>
                <c:pt idx="4381">
                  <c:v>0.19946652818538538</c:v>
                </c:pt>
                <c:pt idx="4382">
                  <c:v>0.19948926532537264</c:v>
                </c:pt>
                <c:pt idx="4383">
                  <c:v>0.19951200502397931</c:v>
                </c:pt>
                <c:pt idx="4384">
                  <c:v>0.19953474728297069</c:v>
                </c:pt>
                <c:pt idx="4385">
                  <c:v>0.19955749210411267</c:v>
                </c:pt>
                <c:pt idx="4386">
                  <c:v>0.19958023948917158</c:v>
                </c:pt>
                <c:pt idx="4387">
                  <c:v>0.19960298943991428</c:v>
                </c:pt>
                <c:pt idx="4388">
                  <c:v>0.19962574195810825</c:v>
                </c:pt>
                <c:pt idx="4389">
                  <c:v>0.19964849704552143</c:v>
                </c:pt>
                <c:pt idx="4390">
                  <c:v>0.19967125470392227</c:v>
                </c:pt>
                <c:pt idx="4391">
                  <c:v>0.19969401493507979</c:v>
                </c:pt>
                <c:pt idx="4392">
                  <c:v>0.19971677774076352</c:v>
                </c:pt>
                <c:pt idx="4393">
                  <c:v>0.1997395431227435</c:v>
                </c:pt>
                <c:pt idx="4394">
                  <c:v>0.19976231108279033</c:v>
                </c:pt>
                <c:pt idx="4395">
                  <c:v>0.19978508162267516</c:v>
                </c:pt>
                <c:pt idx="4396">
                  <c:v>0.19980785474416957</c:v>
                </c:pt>
                <c:pt idx="4397">
                  <c:v>0.19983063044904578</c:v>
                </c:pt>
                <c:pt idx="4398">
                  <c:v>0.19985340873907656</c:v>
                </c:pt>
                <c:pt idx="4399">
                  <c:v>0.19987618961603515</c:v>
                </c:pt>
                <c:pt idx="4400">
                  <c:v>0.19989897308169521</c:v>
                </c:pt>
                <c:pt idx="4401">
                  <c:v>0.19992175913783117</c:v>
                </c:pt>
                <c:pt idx="4402">
                  <c:v>0.19994454778621795</c:v>
                </c:pt>
                <c:pt idx="4403">
                  <c:v>0.19996733902863087</c:v>
                </c:pt>
                <c:pt idx="4404">
                  <c:v>0.19999013286684586</c:v>
                </c:pt>
                <c:pt idx="4405">
                  <c:v>0.20001292930263945</c:v>
                </c:pt>
                <c:pt idx="4406">
                  <c:v>0.20003572833778854</c:v>
                </c:pt>
                <c:pt idx="4407">
                  <c:v>0.20005852997407075</c:v>
                </c:pt>
                <c:pt idx="4408">
                  <c:v>0.20008133421326427</c:v>
                </c:pt>
                <c:pt idx="4409">
                  <c:v>0.20010414105714766</c:v>
                </c:pt>
                <c:pt idx="4410">
                  <c:v>0.20012695050750001</c:v>
                </c:pt>
                <c:pt idx="4411">
                  <c:v>0.2001497625661012</c:v>
                </c:pt>
                <c:pt idx="4412">
                  <c:v>0.20017257723473142</c:v>
                </c:pt>
                <c:pt idx="4413">
                  <c:v>0.20019539451517152</c:v>
                </c:pt>
                <c:pt idx="4414">
                  <c:v>0.20021821440920284</c:v>
                </c:pt>
                <c:pt idx="4415">
                  <c:v>0.20024103691860731</c:v>
                </c:pt>
                <c:pt idx="4416">
                  <c:v>0.20026386204516733</c:v>
                </c:pt>
                <c:pt idx="4417">
                  <c:v>0.20028668979066591</c:v>
                </c:pt>
                <c:pt idx="4418">
                  <c:v>0.20030952015688663</c:v>
                </c:pt>
                <c:pt idx="4419">
                  <c:v>0.20033235314561354</c:v>
                </c:pt>
                <c:pt idx="4420">
                  <c:v>0.20035518875863156</c:v>
                </c:pt>
                <c:pt idx="4421">
                  <c:v>0.20037802699772553</c:v>
                </c:pt>
                <c:pt idx="4422">
                  <c:v>0.20040086786468134</c:v>
                </c:pt>
                <c:pt idx="4423">
                  <c:v>0.20042371136128551</c:v>
                </c:pt>
                <c:pt idx="4424">
                  <c:v>0.2004465574893245</c:v>
                </c:pt>
                <c:pt idx="4425">
                  <c:v>0.20046940625058618</c:v>
                </c:pt>
                <c:pt idx="4426">
                  <c:v>0.20049225764685821</c:v>
                </c:pt>
                <c:pt idx="4427">
                  <c:v>0.20051511167992925</c:v>
                </c:pt>
                <c:pt idx="4428">
                  <c:v>0.20053796835158824</c:v>
                </c:pt>
                <c:pt idx="4429">
                  <c:v>0.20056082766362504</c:v>
                </c:pt>
                <c:pt idx="4430">
                  <c:v>0.20058368961782974</c:v>
                </c:pt>
                <c:pt idx="4431">
                  <c:v>0.20060655421599313</c:v>
                </c:pt>
                <c:pt idx="4432">
                  <c:v>0.20062942145990659</c:v>
                </c:pt>
                <c:pt idx="4433">
                  <c:v>0.20065229135136192</c:v>
                </c:pt>
                <c:pt idx="4434">
                  <c:v>0.20067516389215162</c:v>
                </c:pt>
                <c:pt idx="4435">
                  <c:v>0.20069803908406872</c:v>
                </c:pt>
                <c:pt idx="4436">
                  <c:v>0.20072091692890673</c:v>
                </c:pt>
                <c:pt idx="4437">
                  <c:v>0.2007437974284598</c:v>
                </c:pt>
                <c:pt idx="4438">
                  <c:v>0.20076668058452282</c:v>
                </c:pt>
                <c:pt idx="4439">
                  <c:v>0.20078956639889078</c:v>
                </c:pt>
                <c:pt idx="4440">
                  <c:v>0.20081245487335972</c:v>
                </c:pt>
                <c:pt idx="4441">
                  <c:v>0.20083534600972597</c:v>
                </c:pt>
                <c:pt idx="4442">
                  <c:v>0.20085823980978651</c:v>
                </c:pt>
                <c:pt idx="4443">
                  <c:v>0.20088113627533893</c:v>
                </c:pt>
                <c:pt idx="4444">
                  <c:v>0.20090403540818122</c:v>
                </c:pt>
                <c:pt idx="4445">
                  <c:v>0.20092693721011223</c:v>
                </c:pt>
                <c:pt idx="4446">
                  <c:v>0.20094984168293126</c:v>
                </c:pt>
                <c:pt idx="4447">
                  <c:v>0.20097274882843785</c:v>
                </c:pt>
                <c:pt idx="4448">
                  <c:v>0.20099565864843272</c:v>
                </c:pt>
                <c:pt idx="4449">
                  <c:v>0.20101857114471663</c:v>
                </c:pt>
                <c:pt idx="4450">
                  <c:v>0.20104148631909136</c:v>
                </c:pt>
                <c:pt idx="4451">
                  <c:v>0.20106440417335875</c:v>
                </c:pt>
                <c:pt idx="4452">
                  <c:v>0.20108732470932172</c:v>
                </c:pt>
                <c:pt idx="4453">
                  <c:v>0.20111024792878346</c:v>
                </c:pt>
                <c:pt idx="4454">
                  <c:v>0.20113317383354792</c:v>
                </c:pt>
                <c:pt idx="4455">
                  <c:v>0.20115610242541945</c:v>
                </c:pt>
                <c:pt idx="4456">
                  <c:v>0.20117903370620308</c:v>
                </c:pt>
                <c:pt idx="4457">
                  <c:v>0.20120196767770443</c:v>
                </c:pt>
                <c:pt idx="4458">
                  <c:v>0.20122490434172977</c:v>
                </c:pt>
                <c:pt idx="4459">
                  <c:v>0.20124784370008572</c:v>
                </c:pt>
                <c:pt idx="4460">
                  <c:v>0.20127078575457974</c:v>
                </c:pt>
                <c:pt idx="4461">
                  <c:v>0.2012937305070196</c:v>
                </c:pt>
                <c:pt idx="4462">
                  <c:v>0.20131667795921404</c:v>
                </c:pt>
                <c:pt idx="4463">
                  <c:v>0.20133962811297201</c:v>
                </c:pt>
                <c:pt idx="4464">
                  <c:v>0.20136258097010323</c:v>
                </c:pt>
                <c:pt idx="4465">
                  <c:v>0.201385536532418</c:v>
                </c:pt>
                <c:pt idx="4466">
                  <c:v>0.20140849480172721</c:v>
                </c:pt>
                <c:pt idx="4467">
                  <c:v>0.20143145577984226</c:v>
                </c:pt>
                <c:pt idx="4468">
                  <c:v>0.20145441946857512</c:v>
                </c:pt>
                <c:pt idx="4469">
                  <c:v>0.20147738586973857</c:v>
                </c:pt>
                <c:pt idx="4470">
                  <c:v>0.20150035498514576</c:v>
                </c:pt>
                <c:pt idx="4471">
                  <c:v>0.20152332681661045</c:v>
                </c:pt>
                <c:pt idx="4472">
                  <c:v>0.20154630136594709</c:v>
                </c:pt>
                <c:pt idx="4473">
                  <c:v>0.20156927863497093</c:v>
                </c:pt>
                <c:pt idx="4474">
                  <c:v>0.20159225862549721</c:v>
                </c:pt>
                <c:pt idx="4475">
                  <c:v>0.20161524133934225</c:v>
                </c:pt>
                <c:pt idx="4476">
                  <c:v>0.20163822677832277</c:v>
                </c:pt>
                <c:pt idx="4477">
                  <c:v>0.20166121494425632</c:v>
                </c:pt>
                <c:pt idx="4478">
                  <c:v>0.20168420583896074</c:v>
                </c:pt>
                <c:pt idx="4479">
                  <c:v>0.20170719946425464</c:v>
                </c:pt>
                <c:pt idx="4480">
                  <c:v>0.20173019582195728</c:v>
                </c:pt>
                <c:pt idx="4481">
                  <c:v>0.2017531949138883</c:v>
                </c:pt>
                <c:pt idx="4482">
                  <c:v>0.20177619674186814</c:v>
                </c:pt>
                <c:pt idx="4483">
                  <c:v>0.20179920130771786</c:v>
                </c:pt>
                <c:pt idx="4484">
                  <c:v>0.20182220861325892</c:v>
                </c:pt>
                <c:pt idx="4485">
                  <c:v>0.20184521866031363</c:v>
                </c:pt>
                <c:pt idx="4486">
                  <c:v>0.2018682314507047</c:v>
                </c:pt>
                <c:pt idx="4487">
                  <c:v>0.2018912469862556</c:v>
                </c:pt>
                <c:pt idx="4488">
                  <c:v>0.20191426526879028</c:v>
                </c:pt>
                <c:pt idx="4489">
                  <c:v>0.20193728630013327</c:v>
                </c:pt>
                <c:pt idx="4490">
                  <c:v>0.20196031008210996</c:v>
                </c:pt>
                <c:pt idx="4491">
                  <c:v>0.20198333661654605</c:v>
                </c:pt>
                <c:pt idx="4492">
                  <c:v>0.20200636590526805</c:v>
                </c:pt>
                <c:pt idx="4493">
                  <c:v>0.20202939795010305</c:v>
                </c:pt>
                <c:pt idx="4494">
                  <c:v>0.20205243275287851</c:v>
                </c:pt>
                <c:pt idx="4495">
                  <c:v>0.20207547031542286</c:v>
                </c:pt>
                <c:pt idx="4496">
                  <c:v>0.20209851063956494</c:v>
                </c:pt>
                <c:pt idx="4497">
                  <c:v>0.20212155372713428</c:v>
                </c:pt>
                <c:pt idx="4498">
                  <c:v>0.20214459957996098</c:v>
                </c:pt>
                <c:pt idx="4499">
                  <c:v>0.20216764819987565</c:v>
                </c:pt>
                <c:pt idx="4500">
                  <c:v>0.2021906995887098</c:v>
                </c:pt>
                <c:pt idx="4501">
                  <c:v>0.20221375374829528</c:v>
                </c:pt>
                <c:pt idx="4502">
                  <c:v>0.20223681068046462</c:v>
                </c:pt>
                <c:pt idx="4503">
                  <c:v>0.20225987038705112</c:v>
                </c:pt>
                <c:pt idx="4504">
                  <c:v>0.20228293286988858</c:v>
                </c:pt>
                <c:pt idx="4505">
                  <c:v>0.20230599813081129</c:v>
                </c:pt>
                <c:pt idx="4506">
                  <c:v>0.20232906617165455</c:v>
                </c:pt>
                <c:pt idx="4507">
                  <c:v>0.20235213699425383</c:v>
                </c:pt>
                <c:pt idx="4508">
                  <c:v>0.20237521060044553</c:v>
                </c:pt>
                <c:pt idx="4509">
                  <c:v>0.2023982869920665</c:v>
                </c:pt>
                <c:pt idx="4510">
                  <c:v>0.20242136617095427</c:v>
                </c:pt>
                <c:pt idx="4511">
                  <c:v>0.20244444813894716</c:v>
                </c:pt>
                <c:pt idx="4512">
                  <c:v>0.20246753289788366</c:v>
                </c:pt>
                <c:pt idx="4513">
                  <c:v>0.20249062044960359</c:v>
                </c:pt>
                <c:pt idx="4514">
                  <c:v>0.20251371079594666</c:v>
                </c:pt>
                <c:pt idx="4515">
                  <c:v>0.20253680393875381</c:v>
                </c:pt>
                <c:pt idx="4516">
                  <c:v>0.20255989987986603</c:v>
                </c:pt>
                <c:pt idx="4517">
                  <c:v>0.20258299862112555</c:v>
                </c:pt>
                <c:pt idx="4518">
                  <c:v>0.20260610016437477</c:v>
                </c:pt>
                <c:pt idx="4519">
                  <c:v>0.202629204511457</c:v>
                </c:pt>
                <c:pt idx="4520">
                  <c:v>0.20265231166421593</c:v>
                </c:pt>
                <c:pt idx="4521">
                  <c:v>0.20267542162449617</c:v>
                </c:pt>
                <c:pt idx="4522">
                  <c:v>0.20269853439414273</c:v>
                </c:pt>
                <c:pt idx="4523">
                  <c:v>0.20272164997500125</c:v>
                </c:pt>
                <c:pt idx="4524">
                  <c:v>0.20274476836891828</c:v>
                </c:pt>
                <c:pt idx="4525">
                  <c:v>0.20276788957774078</c:v>
                </c:pt>
                <c:pt idx="4526">
                  <c:v>0.20279101360331631</c:v>
                </c:pt>
                <c:pt idx="4527">
                  <c:v>0.20281414044749319</c:v>
                </c:pt>
                <c:pt idx="4528">
                  <c:v>0.2028372701121203</c:v>
                </c:pt>
                <c:pt idx="4529">
                  <c:v>0.20286040259904733</c:v>
                </c:pt>
                <c:pt idx="4530">
                  <c:v>0.2028835379101244</c:v>
                </c:pt>
                <c:pt idx="4531">
                  <c:v>0.20290667604720231</c:v>
                </c:pt>
                <c:pt idx="4532">
                  <c:v>0.20292981701213256</c:v>
                </c:pt>
                <c:pt idx="4533">
                  <c:v>0.20295296080676728</c:v>
                </c:pt>
                <c:pt idx="4534">
                  <c:v>0.20297610743295924</c:v>
                </c:pt>
                <c:pt idx="4535">
                  <c:v>0.20299925689256201</c:v>
                </c:pt>
                <c:pt idx="4536">
                  <c:v>0.20302240918742945</c:v>
                </c:pt>
                <c:pt idx="4537">
                  <c:v>0.20304556431941628</c:v>
                </c:pt>
                <c:pt idx="4538">
                  <c:v>0.20306872229037792</c:v>
                </c:pt>
                <c:pt idx="4539">
                  <c:v>0.20309188310217038</c:v>
                </c:pt>
                <c:pt idx="4540">
                  <c:v>0.20311504675665024</c:v>
                </c:pt>
                <c:pt idx="4541">
                  <c:v>0.20313821325567488</c:v>
                </c:pt>
                <c:pt idx="4542">
                  <c:v>0.20316138260110223</c:v>
                </c:pt>
                <c:pt idx="4543">
                  <c:v>0.20318455479479086</c:v>
                </c:pt>
                <c:pt idx="4544">
                  <c:v>0.20320772983860011</c:v>
                </c:pt>
                <c:pt idx="4545">
                  <c:v>0.20323090773438984</c:v>
                </c:pt>
                <c:pt idx="4546">
                  <c:v>0.20325408848402063</c:v>
                </c:pt>
                <c:pt idx="4547">
                  <c:v>0.20327727208935362</c:v>
                </c:pt>
                <c:pt idx="4548">
                  <c:v>0.20330045855225082</c:v>
                </c:pt>
                <c:pt idx="4549">
                  <c:v>0.20332364787457469</c:v>
                </c:pt>
                <c:pt idx="4550">
                  <c:v>0.20334684005818843</c:v>
                </c:pt>
                <c:pt idx="4551">
                  <c:v>0.20337003510495588</c:v>
                </c:pt>
                <c:pt idx="4552">
                  <c:v>0.20339323301674156</c:v>
                </c:pt>
                <c:pt idx="4553">
                  <c:v>0.20341643379541066</c:v>
                </c:pt>
                <c:pt idx="4554">
                  <c:v>0.203439637442829</c:v>
                </c:pt>
                <c:pt idx="4555">
                  <c:v>0.20346284396086306</c:v>
                </c:pt>
                <c:pt idx="4556">
                  <c:v>0.20348605335138001</c:v>
                </c:pt>
                <c:pt idx="4557">
                  <c:v>0.20350926561624763</c:v>
                </c:pt>
                <c:pt idx="4558">
                  <c:v>0.20353248075733441</c:v>
                </c:pt>
                <c:pt idx="4559">
                  <c:v>0.20355569877650964</c:v>
                </c:pt>
                <c:pt idx="4560">
                  <c:v>0.20357891967564287</c:v>
                </c:pt>
                <c:pt idx="4561">
                  <c:v>0.20360214345660474</c:v>
                </c:pt>
                <c:pt idx="4562">
                  <c:v>0.20362537012126647</c:v>
                </c:pt>
                <c:pt idx="4563">
                  <c:v>0.20364859967149973</c:v>
                </c:pt>
                <c:pt idx="4564">
                  <c:v>0.20367183210917711</c:v>
                </c:pt>
                <c:pt idx="4565">
                  <c:v>0.20369506743617163</c:v>
                </c:pt>
                <c:pt idx="4566">
                  <c:v>0.20371830565435728</c:v>
                </c:pt>
                <c:pt idx="4567">
                  <c:v>0.20374154676560849</c:v>
                </c:pt>
                <c:pt idx="4568">
                  <c:v>0.20376479077180037</c:v>
                </c:pt>
                <c:pt idx="4569">
                  <c:v>0.20378803767480899</c:v>
                </c:pt>
                <c:pt idx="4570">
                  <c:v>0.20381128747651064</c:v>
                </c:pt>
                <c:pt idx="4571">
                  <c:v>0.20383454017878264</c:v>
                </c:pt>
                <c:pt idx="4572">
                  <c:v>0.20385779578350274</c:v>
                </c:pt>
                <c:pt idx="4573">
                  <c:v>0.20388105429254963</c:v>
                </c:pt>
                <c:pt idx="4574">
                  <c:v>0.20390431570780254</c:v>
                </c:pt>
                <c:pt idx="4575">
                  <c:v>0.20392758003114125</c:v>
                </c:pt>
                <c:pt idx="4576">
                  <c:v>0.20395084726444646</c:v>
                </c:pt>
                <c:pt idx="4577">
                  <c:v>0.20397411740959936</c:v>
                </c:pt>
                <c:pt idx="4578">
                  <c:v>0.20399739046848195</c:v>
                </c:pt>
                <c:pt idx="4579">
                  <c:v>0.20402066644297692</c:v>
                </c:pt>
                <c:pt idx="4580">
                  <c:v>0.20404394533496753</c:v>
                </c:pt>
                <c:pt idx="4581">
                  <c:v>0.20406722714633765</c:v>
                </c:pt>
                <c:pt idx="4582">
                  <c:v>0.20409051187897223</c:v>
                </c:pt>
                <c:pt idx="4583">
                  <c:v>0.20411379953475636</c:v>
                </c:pt>
                <c:pt idx="4584">
                  <c:v>0.20413709011557629</c:v>
                </c:pt>
                <c:pt idx="4585">
                  <c:v>0.20416038362331884</c:v>
                </c:pt>
                <c:pt idx="4586">
                  <c:v>0.20418368005987123</c:v>
                </c:pt>
                <c:pt idx="4587">
                  <c:v>0.20420697942712165</c:v>
                </c:pt>
                <c:pt idx="4588">
                  <c:v>0.20423028172695898</c:v>
                </c:pt>
                <c:pt idx="4589">
                  <c:v>0.20425358696127258</c:v>
                </c:pt>
                <c:pt idx="4590">
                  <c:v>0.20427689513195282</c:v>
                </c:pt>
                <c:pt idx="4591">
                  <c:v>0.20430020624089054</c:v>
                </c:pt>
                <c:pt idx="4592">
                  <c:v>0.20432352028997733</c:v>
                </c:pt>
                <c:pt idx="4593">
                  <c:v>0.20434683728110545</c:v>
                </c:pt>
                <c:pt idx="4594">
                  <c:v>0.20437015721616789</c:v>
                </c:pt>
                <c:pt idx="4595">
                  <c:v>0.20439348009705818</c:v>
                </c:pt>
                <c:pt idx="4596">
                  <c:v>0.20441680592567091</c:v>
                </c:pt>
                <c:pt idx="4597">
                  <c:v>0.20444013470390096</c:v>
                </c:pt>
                <c:pt idx="4598">
                  <c:v>0.20446346643364424</c:v>
                </c:pt>
                <c:pt idx="4599">
                  <c:v>0.20448680111679715</c:v>
                </c:pt>
                <c:pt idx="4600">
                  <c:v>0.20451013875525673</c:v>
                </c:pt>
                <c:pt idx="4601">
                  <c:v>0.204533479350921</c:v>
                </c:pt>
                <c:pt idx="4602">
                  <c:v>0.20455682290568863</c:v>
                </c:pt>
                <c:pt idx="4603">
                  <c:v>0.20458016942145851</c:v>
                </c:pt>
                <c:pt idx="4604">
                  <c:v>0.20460351890013101</c:v>
                </c:pt>
                <c:pt idx="4605">
                  <c:v>0.20462687134360663</c:v>
                </c:pt>
                <c:pt idx="4606">
                  <c:v>0.20465022675378666</c:v>
                </c:pt>
                <c:pt idx="4607">
                  <c:v>0.20467358513257347</c:v>
                </c:pt>
                <c:pt idx="4608">
                  <c:v>0.20469694648186976</c:v>
                </c:pt>
                <c:pt idx="4609">
                  <c:v>0.20472031080357878</c:v>
                </c:pt>
                <c:pt idx="4610">
                  <c:v>0.20474367809960503</c:v>
                </c:pt>
                <c:pt idx="4611">
                  <c:v>0.20476704837185339</c:v>
                </c:pt>
                <c:pt idx="4612">
                  <c:v>0.20479042162222941</c:v>
                </c:pt>
                <c:pt idx="4613">
                  <c:v>0.20481379785263956</c:v>
                </c:pt>
                <c:pt idx="4614">
                  <c:v>0.20483717706499083</c:v>
                </c:pt>
                <c:pt idx="4615">
                  <c:v>0.20486055926119096</c:v>
                </c:pt>
                <c:pt idx="4616">
                  <c:v>0.20488394444314853</c:v>
                </c:pt>
                <c:pt idx="4617">
                  <c:v>0.20490733261277269</c:v>
                </c:pt>
                <c:pt idx="4618">
                  <c:v>0.20493072377197344</c:v>
                </c:pt>
                <c:pt idx="4619">
                  <c:v>0.20495411792266127</c:v>
                </c:pt>
                <c:pt idx="4620">
                  <c:v>0.20497751506674766</c:v>
                </c:pt>
                <c:pt idx="4621">
                  <c:v>0.20500091520614466</c:v>
                </c:pt>
                <c:pt idx="4622">
                  <c:v>0.20502431834276505</c:v>
                </c:pt>
                <c:pt idx="4623">
                  <c:v>0.20504772447852243</c:v>
                </c:pt>
                <c:pt idx="4624">
                  <c:v>0.20507113361533094</c:v>
                </c:pt>
                <c:pt idx="4625">
                  <c:v>0.20509454575510555</c:v>
                </c:pt>
                <c:pt idx="4626">
                  <c:v>0.20511796089976206</c:v>
                </c:pt>
                <c:pt idx="4627">
                  <c:v>0.20514137905121674</c:v>
                </c:pt>
                <c:pt idx="4628">
                  <c:v>0.20516480021138683</c:v>
                </c:pt>
                <c:pt idx="4629">
                  <c:v>0.20518822438219006</c:v>
                </c:pt>
                <c:pt idx="4630">
                  <c:v>0.20521165156554527</c:v>
                </c:pt>
                <c:pt idx="4631">
                  <c:v>0.20523508176337149</c:v>
                </c:pt>
                <c:pt idx="4632">
                  <c:v>0.2052585149775889</c:v>
                </c:pt>
                <c:pt idx="4633">
                  <c:v>0.20528195121011819</c:v>
                </c:pt>
                <c:pt idx="4634">
                  <c:v>0.2053053904628811</c:v>
                </c:pt>
                <c:pt idx="4635">
                  <c:v>0.2053288327377997</c:v>
                </c:pt>
                <c:pt idx="4636">
                  <c:v>0.20535227803679687</c:v>
                </c:pt>
                <c:pt idx="4637">
                  <c:v>0.20537572636179652</c:v>
                </c:pt>
                <c:pt idx="4638">
                  <c:v>0.20539917771472288</c:v>
                </c:pt>
                <c:pt idx="4639">
                  <c:v>0.20542263209750131</c:v>
                </c:pt>
                <c:pt idx="4640">
                  <c:v>0.20544608951205759</c:v>
                </c:pt>
                <c:pt idx="4641">
                  <c:v>0.2054695499603183</c:v>
                </c:pt>
                <c:pt idx="4642">
                  <c:v>0.20549301344421111</c:v>
                </c:pt>
                <c:pt idx="4643">
                  <c:v>0.20551647996566391</c:v>
                </c:pt>
                <c:pt idx="4644">
                  <c:v>0.20553994952660556</c:v>
                </c:pt>
                <c:pt idx="4645">
                  <c:v>0.20556342212896575</c:v>
                </c:pt>
                <c:pt idx="4646">
                  <c:v>0.20558689777467465</c:v>
                </c:pt>
                <c:pt idx="4647">
                  <c:v>0.20561037646566371</c:v>
                </c:pt>
                <c:pt idx="4648">
                  <c:v>0.20563385820386437</c:v>
                </c:pt>
                <c:pt idx="4649">
                  <c:v>0.20565734299120941</c:v>
                </c:pt>
                <c:pt idx="4650">
                  <c:v>0.20568083082963204</c:v>
                </c:pt>
                <c:pt idx="4651">
                  <c:v>0.20570432172106634</c:v>
                </c:pt>
                <c:pt idx="4652">
                  <c:v>0.20572781566744722</c:v>
                </c:pt>
                <c:pt idx="4653">
                  <c:v>0.20575131267071009</c:v>
                </c:pt>
                <c:pt idx="4654">
                  <c:v>0.20577481273279141</c:v>
                </c:pt>
                <c:pt idx="4655">
                  <c:v>0.20579831585562808</c:v>
                </c:pt>
                <c:pt idx="4656">
                  <c:v>0.20582182204115806</c:v>
                </c:pt>
                <c:pt idx="4657">
                  <c:v>0.20584533129131974</c:v>
                </c:pt>
                <c:pt idx="4658">
                  <c:v>0.2058688436080526</c:v>
                </c:pt>
                <c:pt idx="4659">
                  <c:v>0.20589235899329653</c:v>
                </c:pt>
                <c:pt idx="4660">
                  <c:v>0.20591587744899245</c:v>
                </c:pt>
                <c:pt idx="4661">
                  <c:v>0.20593939897708188</c:v>
                </c:pt>
                <c:pt idx="4662">
                  <c:v>0.20596292357950718</c:v>
                </c:pt>
                <c:pt idx="4663">
                  <c:v>0.20598645125821141</c:v>
                </c:pt>
                <c:pt idx="4664">
                  <c:v>0.20600998201513837</c:v>
                </c:pt>
                <c:pt idx="4665">
                  <c:v>0.20603351585223273</c:v>
                </c:pt>
                <c:pt idx="4666">
                  <c:v>0.20605705277143982</c:v>
                </c:pt>
                <c:pt idx="4667">
                  <c:v>0.20608059277470567</c:v>
                </c:pt>
                <c:pt idx="4668">
                  <c:v>0.20610413586397727</c:v>
                </c:pt>
                <c:pt idx="4669">
                  <c:v>0.20612768204120216</c:v>
                </c:pt>
                <c:pt idx="4670">
                  <c:v>0.20615123130832896</c:v>
                </c:pt>
                <c:pt idx="4671">
                  <c:v>0.20617478366730665</c:v>
                </c:pt>
                <c:pt idx="4672">
                  <c:v>0.20619833912008512</c:v>
                </c:pt>
                <c:pt idx="4673">
                  <c:v>0.20622189766861521</c:v>
                </c:pt>
                <c:pt idx="4674">
                  <c:v>0.2062454593148482</c:v>
                </c:pt>
                <c:pt idx="4675">
                  <c:v>0.20626902406073641</c:v>
                </c:pt>
                <c:pt idx="4676">
                  <c:v>0.20629259190823296</c:v>
                </c:pt>
                <c:pt idx="4677">
                  <c:v>0.20631616285929155</c:v>
                </c:pt>
                <c:pt idx="4678">
                  <c:v>0.20633973691586643</c:v>
                </c:pt>
                <c:pt idx="4679">
                  <c:v>0.2063633140799134</c:v>
                </c:pt>
                <c:pt idx="4680">
                  <c:v>0.20638689435338822</c:v>
                </c:pt>
                <c:pt idx="4681">
                  <c:v>0.20641047773824781</c:v>
                </c:pt>
                <c:pt idx="4682">
                  <c:v>0.2064340642364498</c:v>
                </c:pt>
                <c:pt idx="4683">
                  <c:v>0.20645765384995257</c:v>
                </c:pt>
                <c:pt idx="4684">
                  <c:v>0.20648124658071534</c:v>
                </c:pt>
                <c:pt idx="4685">
                  <c:v>0.20650484243069803</c:v>
                </c:pt>
                <c:pt idx="4686">
                  <c:v>0.20652844140186144</c:v>
                </c:pt>
                <c:pt idx="4687">
                  <c:v>0.20655204349616701</c:v>
                </c:pt>
                <c:pt idx="4688">
                  <c:v>0.20657564871557701</c:v>
                </c:pt>
                <c:pt idx="4689">
                  <c:v>0.20659925706205454</c:v>
                </c:pt>
                <c:pt idx="4690">
                  <c:v>0.20662286853756348</c:v>
                </c:pt>
                <c:pt idx="4691">
                  <c:v>0.20664648314406847</c:v>
                </c:pt>
                <c:pt idx="4692">
                  <c:v>0.20667010088353485</c:v>
                </c:pt>
                <c:pt idx="4693">
                  <c:v>0.20669372175792897</c:v>
                </c:pt>
                <c:pt idx="4694">
                  <c:v>0.20671734576921758</c:v>
                </c:pt>
                <c:pt idx="4695">
                  <c:v>0.20674097291936869</c:v>
                </c:pt>
                <c:pt idx="4696">
                  <c:v>0.20676460321035067</c:v>
                </c:pt>
                <c:pt idx="4697">
                  <c:v>0.20678823664413298</c:v>
                </c:pt>
                <c:pt idx="4698">
                  <c:v>0.2068118732226856</c:v>
                </c:pt>
                <c:pt idx="4699">
                  <c:v>0.20683551294797975</c:v>
                </c:pt>
                <c:pt idx="4700">
                  <c:v>0.20685915582198688</c:v>
                </c:pt>
                <c:pt idx="4701">
                  <c:v>0.20688280184667956</c:v>
                </c:pt>
                <c:pt idx="4702">
                  <c:v>0.20690645102403107</c:v>
                </c:pt>
                <c:pt idx="4703">
                  <c:v>0.20693010335601567</c:v>
                </c:pt>
                <c:pt idx="4704">
                  <c:v>0.2069537588446079</c:v>
                </c:pt>
                <c:pt idx="4705">
                  <c:v>0.2069774174917838</c:v>
                </c:pt>
                <c:pt idx="4706">
                  <c:v>0.20700107929951969</c:v>
                </c:pt>
                <c:pt idx="4707">
                  <c:v>0.20702474426979273</c:v>
                </c:pt>
                <c:pt idx="4708">
                  <c:v>0.20704841240458108</c:v>
                </c:pt>
                <c:pt idx="4709">
                  <c:v>0.2070720837058638</c:v>
                </c:pt>
                <c:pt idx="4710">
                  <c:v>0.20709575817562034</c:v>
                </c:pt>
                <c:pt idx="4711">
                  <c:v>0.20711943581583109</c:v>
                </c:pt>
                <c:pt idx="4712">
                  <c:v>0.20714311662847756</c:v>
                </c:pt>
                <c:pt idx="4713">
                  <c:v>0.20716680061554169</c:v>
                </c:pt>
                <c:pt idx="4714">
                  <c:v>0.20719048777900631</c:v>
                </c:pt>
                <c:pt idx="4715">
                  <c:v>0.20721417812085524</c:v>
                </c:pt>
                <c:pt idx="4716">
                  <c:v>0.20723787164307286</c:v>
                </c:pt>
                <c:pt idx="4717">
                  <c:v>0.20726156834764453</c:v>
                </c:pt>
                <c:pt idx="4718">
                  <c:v>0.20728526823655619</c:v>
                </c:pt>
                <c:pt idx="4719">
                  <c:v>0.20730897131179507</c:v>
                </c:pt>
                <c:pt idx="4720">
                  <c:v>0.20733267757534854</c:v>
                </c:pt>
                <c:pt idx="4721">
                  <c:v>0.20735638702920534</c:v>
                </c:pt>
                <c:pt idx="4722">
                  <c:v>0.20738009967535467</c:v>
                </c:pt>
                <c:pt idx="4723">
                  <c:v>0.20740381551578682</c:v>
                </c:pt>
                <c:pt idx="4724">
                  <c:v>0.20742753455249263</c:v>
                </c:pt>
                <c:pt idx="4725">
                  <c:v>0.20745125678746398</c:v>
                </c:pt>
                <c:pt idx="4726">
                  <c:v>0.20747498222269331</c:v>
                </c:pt>
                <c:pt idx="4727">
                  <c:v>0.2074987108601743</c:v>
                </c:pt>
                <c:pt idx="4728">
                  <c:v>0.20752244270190068</c:v>
                </c:pt>
                <c:pt idx="4729">
                  <c:v>0.20754617774986814</c:v>
                </c:pt>
                <c:pt idx="4730">
                  <c:v>0.20756991600607205</c:v>
                </c:pt>
                <c:pt idx="4731">
                  <c:v>0.2075936574725093</c:v>
                </c:pt>
                <c:pt idx="4732">
                  <c:v>0.20761740215117733</c:v>
                </c:pt>
                <c:pt idx="4733">
                  <c:v>0.20764115004407427</c:v>
                </c:pt>
                <c:pt idx="4734">
                  <c:v>0.20766490115319974</c:v>
                </c:pt>
                <c:pt idx="4735">
                  <c:v>0.20768865548055326</c:v>
                </c:pt>
                <c:pt idx="4736">
                  <c:v>0.20771241302813578</c:v>
                </c:pt>
                <c:pt idx="4737">
                  <c:v>0.20773617379794904</c:v>
                </c:pt>
                <c:pt idx="4738">
                  <c:v>0.20775993779199523</c:v>
                </c:pt>
                <c:pt idx="4739">
                  <c:v>0.20778370501227778</c:v>
                </c:pt>
                <c:pt idx="4740">
                  <c:v>0.20780747546080072</c:v>
                </c:pt>
                <c:pt idx="4741">
                  <c:v>0.20783124913956894</c:v>
                </c:pt>
                <c:pt idx="4742">
                  <c:v>0.20785502605058839</c:v>
                </c:pt>
                <c:pt idx="4743">
                  <c:v>0.20787880619586543</c:v>
                </c:pt>
                <c:pt idx="4744">
                  <c:v>0.20790258957740765</c:v>
                </c:pt>
                <c:pt idx="4745">
                  <c:v>0.20792637619722318</c:v>
                </c:pt>
                <c:pt idx="4746">
                  <c:v>0.20795016605732106</c:v>
                </c:pt>
                <c:pt idx="4747">
                  <c:v>0.20797395915971137</c:v>
                </c:pt>
                <c:pt idx="4748">
                  <c:v>0.20799775550640476</c:v>
                </c:pt>
                <c:pt idx="4749">
                  <c:v>0.20802155509941284</c:v>
                </c:pt>
                <c:pt idx="4750">
                  <c:v>0.20804535794074805</c:v>
                </c:pt>
                <c:pt idx="4751">
                  <c:v>0.20806916403242365</c:v>
                </c:pt>
                <c:pt idx="4752">
                  <c:v>0.20809297337645366</c:v>
                </c:pt>
                <c:pt idx="4753">
                  <c:v>0.20811678597485314</c:v>
                </c:pt>
                <c:pt idx="4754">
                  <c:v>0.20814060182963787</c:v>
                </c:pt>
                <c:pt idx="4755">
                  <c:v>0.20816442094282436</c:v>
                </c:pt>
                <c:pt idx="4756">
                  <c:v>0.20818824331643029</c:v>
                </c:pt>
                <c:pt idx="4757">
                  <c:v>0.20821206895247382</c:v>
                </c:pt>
                <c:pt idx="4758">
                  <c:v>0.20823589785297425</c:v>
                </c:pt>
                <c:pt idx="4759">
                  <c:v>0.20825973001995138</c:v>
                </c:pt>
                <c:pt idx="4760">
                  <c:v>0.20828356545542617</c:v>
                </c:pt>
                <c:pt idx="4761">
                  <c:v>0.20830740416142027</c:v>
                </c:pt>
                <c:pt idx="4762">
                  <c:v>0.20833124613995641</c:v>
                </c:pt>
                <c:pt idx="4763">
                  <c:v>0.20835509139305794</c:v>
                </c:pt>
                <c:pt idx="4764">
                  <c:v>0.20837893992274889</c:v>
                </c:pt>
                <c:pt idx="4765">
                  <c:v>0.20840279173105455</c:v>
                </c:pt>
                <c:pt idx="4766">
                  <c:v>0.20842664682000081</c:v>
                </c:pt>
                <c:pt idx="4767">
                  <c:v>0.20845050519161465</c:v>
                </c:pt>
                <c:pt idx="4768">
                  <c:v>0.20847436684792353</c:v>
                </c:pt>
                <c:pt idx="4769">
                  <c:v>0.208498231790956</c:v>
                </c:pt>
                <c:pt idx="4770">
                  <c:v>0.20852210002274155</c:v>
                </c:pt>
                <c:pt idx="4771">
                  <c:v>0.20854597154531035</c:v>
                </c:pt>
                <c:pt idx="4772">
                  <c:v>0.20856984636069348</c:v>
                </c:pt>
                <c:pt idx="4773">
                  <c:v>0.20859372447092292</c:v>
                </c:pt>
                <c:pt idx="4774">
                  <c:v>0.20861760587803149</c:v>
                </c:pt>
                <c:pt idx="4775">
                  <c:v>0.2086414905840529</c:v>
                </c:pt>
                <c:pt idx="4776">
                  <c:v>0.20866537859102163</c:v>
                </c:pt>
                <c:pt idx="4777">
                  <c:v>0.20868926990097314</c:v>
                </c:pt>
                <c:pt idx="4778">
                  <c:v>0.2087131645159436</c:v>
                </c:pt>
                <c:pt idx="4779">
                  <c:v>0.20873706243797022</c:v>
                </c:pt>
                <c:pt idx="4780">
                  <c:v>0.208760963669091</c:v>
                </c:pt>
                <c:pt idx="4781">
                  <c:v>0.20878486821134479</c:v>
                </c:pt>
                <c:pt idx="4782">
                  <c:v>0.20880877606677142</c:v>
                </c:pt>
                <c:pt idx="4783">
                  <c:v>0.20883268723741125</c:v>
                </c:pt>
                <c:pt idx="4784">
                  <c:v>0.20885660172530607</c:v>
                </c:pt>
                <c:pt idx="4785">
                  <c:v>0.20888051953249795</c:v>
                </c:pt>
                <c:pt idx="4786">
                  <c:v>0.20890444066103037</c:v>
                </c:pt>
                <c:pt idx="4787">
                  <c:v>0.20892836511294721</c:v>
                </c:pt>
                <c:pt idx="4788">
                  <c:v>0.20895229289029349</c:v>
                </c:pt>
                <c:pt idx="4789">
                  <c:v>0.20897622399511506</c:v>
                </c:pt>
                <c:pt idx="4790">
                  <c:v>0.20900015842945874</c:v>
                </c:pt>
                <c:pt idx="4791">
                  <c:v>0.20902409619537196</c:v>
                </c:pt>
                <c:pt idx="4792">
                  <c:v>0.20904803729490343</c:v>
                </c:pt>
                <c:pt idx="4793">
                  <c:v>0.2090719817301023</c:v>
                </c:pt>
                <c:pt idx="4794">
                  <c:v>0.2090959295030187</c:v>
                </c:pt>
                <c:pt idx="4795">
                  <c:v>0.20911988061570413</c:v>
                </c:pt>
                <c:pt idx="4796">
                  <c:v>0.20914383507021034</c:v>
                </c:pt>
                <c:pt idx="4797">
                  <c:v>0.20916779286859016</c:v>
                </c:pt>
                <c:pt idx="4798">
                  <c:v>0.20919175401289752</c:v>
                </c:pt>
                <c:pt idx="4799">
                  <c:v>0.20921571850518686</c:v>
                </c:pt>
                <c:pt idx="4800">
                  <c:v>0.209239686347514</c:v>
                </c:pt>
                <c:pt idx="4801">
                  <c:v>0.2092636575419351</c:v>
                </c:pt>
                <c:pt idx="4802">
                  <c:v>0.20928763209050755</c:v>
                </c:pt>
                <c:pt idx="4803">
                  <c:v>0.20931160999528972</c:v>
                </c:pt>
                <c:pt idx="4804">
                  <c:v>0.2093355912583405</c:v>
                </c:pt>
                <c:pt idx="4805">
                  <c:v>0.20935957588171988</c:v>
                </c:pt>
                <c:pt idx="4806">
                  <c:v>0.20938356386748894</c:v>
                </c:pt>
                <c:pt idx="4807">
                  <c:v>0.20940755521770921</c:v>
                </c:pt>
                <c:pt idx="4808">
                  <c:v>0.20943154993444349</c:v>
                </c:pt>
                <c:pt idx="4809">
                  <c:v>0.20945554801975516</c:v>
                </c:pt>
                <c:pt idx="4810">
                  <c:v>0.20947954947570901</c:v>
                </c:pt>
                <c:pt idx="4811">
                  <c:v>0.20950355430437009</c:v>
                </c:pt>
                <c:pt idx="4812">
                  <c:v>0.20952756250780477</c:v>
                </c:pt>
                <c:pt idx="4813">
                  <c:v>0.20955157408808026</c:v>
                </c:pt>
                <c:pt idx="4814">
                  <c:v>0.20957558904726442</c:v>
                </c:pt>
                <c:pt idx="4815">
                  <c:v>0.20959960738742628</c:v>
                </c:pt>
                <c:pt idx="4816">
                  <c:v>0.20962362911063587</c:v>
                </c:pt>
                <c:pt idx="4817">
                  <c:v>0.20964765421896364</c:v>
                </c:pt>
                <c:pt idx="4818">
                  <c:v>0.20967168271448161</c:v>
                </c:pt>
                <c:pt idx="4819">
                  <c:v>0.20969571459926206</c:v>
                </c:pt>
                <c:pt idx="4820">
                  <c:v>0.2097197498753785</c:v>
                </c:pt>
                <c:pt idx="4821">
                  <c:v>0.20974378854490541</c:v>
                </c:pt>
                <c:pt idx="4822">
                  <c:v>0.20976783060991802</c:v>
                </c:pt>
                <c:pt idx="4823">
                  <c:v>0.20979187607249256</c:v>
                </c:pt>
                <c:pt idx="4824">
                  <c:v>0.20981592493470597</c:v>
                </c:pt>
                <c:pt idx="4825">
                  <c:v>0.20983997719863648</c:v>
                </c:pt>
                <c:pt idx="4826">
                  <c:v>0.20986403286636304</c:v>
                </c:pt>
                <c:pt idx="4827">
                  <c:v>0.20988809193996535</c:v>
                </c:pt>
                <c:pt idx="4828">
                  <c:v>0.20991215442152417</c:v>
                </c:pt>
                <c:pt idx="4829">
                  <c:v>0.2099362203131212</c:v>
                </c:pt>
                <c:pt idx="4830">
                  <c:v>0.20996028961683907</c:v>
                </c:pt>
                <c:pt idx="4831">
                  <c:v>0.20998436233476134</c:v>
                </c:pt>
                <c:pt idx="4832">
                  <c:v>0.2100084384689723</c:v>
                </c:pt>
                <c:pt idx="4833">
                  <c:v>0.21003251802155729</c:v>
                </c:pt>
                <c:pt idx="4834">
                  <c:v>0.21005660099460263</c:v>
                </c:pt>
                <c:pt idx="4835">
                  <c:v>0.21008068739019559</c:v>
                </c:pt>
                <c:pt idx="4836">
                  <c:v>0.21010477721042425</c:v>
                </c:pt>
                <c:pt idx="4837">
                  <c:v>0.21012887045737758</c:v>
                </c:pt>
                <c:pt idx="4838">
                  <c:v>0.21015296713314546</c:v>
                </c:pt>
                <c:pt idx="4839">
                  <c:v>0.21017706723981888</c:v>
                </c:pt>
                <c:pt idx="4840">
                  <c:v>0.21020117077948963</c:v>
                </c:pt>
                <c:pt idx="4841">
                  <c:v>0.21022527775425043</c:v>
                </c:pt>
                <c:pt idx="4842">
                  <c:v>0.21024938816619504</c:v>
                </c:pt>
                <c:pt idx="4843">
                  <c:v>0.21027350201741787</c:v>
                </c:pt>
                <c:pt idx="4844">
                  <c:v>0.21029761931001456</c:v>
                </c:pt>
                <c:pt idx="4845">
                  <c:v>0.2103217400460817</c:v>
                </c:pt>
                <c:pt idx="4846">
                  <c:v>0.21034586422771645</c:v>
                </c:pt>
                <c:pt idx="4847">
                  <c:v>0.21036999185701707</c:v>
                </c:pt>
                <c:pt idx="4848">
                  <c:v>0.21039412293608309</c:v>
                </c:pt>
                <c:pt idx="4849">
                  <c:v>0.21041825746701451</c:v>
                </c:pt>
                <c:pt idx="4850">
                  <c:v>0.21044239545191268</c:v>
                </c:pt>
                <c:pt idx="4851">
                  <c:v>0.21046653689287942</c:v>
                </c:pt>
                <c:pt idx="4852">
                  <c:v>0.2104906817920178</c:v>
                </c:pt>
                <c:pt idx="4853">
                  <c:v>0.21051483015143174</c:v>
                </c:pt>
                <c:pt idx="4854">
                  <c:v>0.21053898197322624</c:v>
                </c:pt>
                <c:pt idx="4855">
                  <c:v>0.21056313725950704</c:v>
                </c:pt>
                <c:pt idx="4856">
                  <c:v>0.21058729601238088</c:v>
                </c:pt>
                <c:pt idx="4857">
                  <c:v>0.21061145823395569</c:v>
                </c:pt>
                <c:pt idx="4858">
                  <c:v>0.21063562392633986</c:v>
                </c:pt>
                <c:pt idx="4859">
                  <c:v>0.21065979309164312</c:v>
                </c:pt>
                <c:pt idx="4860">
                  <c:v>0.21068396573197606</c:v>
                </c:pt>
                <c:pt idx="4861">
                  <c:v>0.21070814184945005</c:v>
                </c:pt>
                <c:pt idx="4862">
                  <c:v>0.21073232144617773</c:v>
                </c:pt>
                <c:pt idx="4863">
                  <c:v>0.21075650452427219</c:v>
                </c:pt>
                <c:pt idx="4864">
                  <c:v>0.21078069108584829</c:v>
                </c:pt>
                <c:pt idx="4865">
                  <c:v>0.21080488113302073</c:v>
                </c:pt>
                <c:pt idx="4866">
                  <c:v>0.21082907466790629</c:v>
                </c:pt>
                <c:pt idx="4867">
                  <c:v>0.21085327169262189</c:v>
                </c:pt>
                <c:pt idx="4868">
                  <c:v>0.21087747220928577</c:v>
                </c:pt>
                <c:pt idx="4869">
                  <c:v>0.21090167622001704</c:v>
                </c:pt>
                <c:pt idx="4870">
                  <c:v>0.21092588372693583</c:v>
                </c:pt>
                <c:pt idx="4871">
                  <c:v>0.21095009473216308</c:v>
                </c:pt>
                <c:pt idx="4872">
                  <c:v>0.21097430923782082</c:v>
                </c:pt>
                <c:pt idx="4873">
                  <c:v>0.2109985272460321</c:v>
                </c:pt>
                <c:pt idx="4874">
                  <c:v>0.2110227487589208</c:v>
                </c:pt>
                <c:pt idx="4875">
                  <c:v>0.21104697377861187</c:v>
                </c:pt>
                <c:pt idx="4876">
                  <c:v>0.211071202307231</c:v>
                </c:pt>
                <c:pt idx="4877">
                  <c:v>0.21109543434690514</c:v>
                </c:pt>
                <c:pt idx="4878">
                  <c:v>0.21111966989976191</c:v>
                </c:pt>
                <c:pt idx="4879">
                  <c:v>0.21114390896793025</c:v>
                </c:pt>
                <c:pt idx="4880">
                  <c:v>0.2111681515535396</c:v>
                </c:pt>
                <c:pt idx="4881">
                  <c:v>0.21119239765872108</c:v>
                </c:pt>
                <c:pt idx="4882">
                  <c:v>0.21121664728560596</c:v>
                </c:pt>
                <c:pt idx="4883">
                  <c:v>0.21124090043632693</c:v>
                </c:pt>
                <c:pt idx="4884">
                  <c:v>0.21126515711301777</c:v>
                </c:pt>
                <c:pt idx="4885">
                  <c:v>0.21128941731781281</c:v>
                </c:pt>
                <c:pt idx="4886">
                  <c:v>0.21131368105284778</c:v>
                </c:pt>
                <c:pt idx="4887">
                  <c:v>0.21133794832025904</c:v>
                </c:pt>
                <c:pt idx="4888">
                  <c:v>0.21136221912218431</c:v>
                </c:pt>
                <c:pt idx="4889">
                  <c:v>0.21138649346076188</c:v>
                </c:pt>
                <c:pt idx="4890">
                  <c:v>0.21141077133813119</c:v>
                </c:pt>
                <c:pt idx="4891">
                  <c:v>0.21143505275643276</c:v>
                </c:pt>
                <c:pt idx="4892">
                  <c:v>0.21145933771780795</c:v>
                </c:pt>
                <c:pt idx="4893">
                  <c:v>0.21148362622439917</c:v>
                </c:pt>
                <c:pt idx="4894">
                  <c:v>0.21150791827834986</c:v>
                </c:pt>
                <c:pt idx="4895">
                  <c:v>0.21153221388180427</c:v>
                </c:pt>
                <c:pt idx="4896">
                  <c:v>0.21155651303690789</c:v>
                </c:pt>
                <c:pt idx="4897">
                  <c:v>0.21158081574580684</c:v>
                </c:pt>
                <c:pt idx="4898">
                  <c:v>0.2116051220106486</c:v>
                </c:pt>
                <c:pt idx="4899">
                  <c:v>0.21162943183358146</c:v>
                </c:pt>
                <c:pt idx="4900">
                  <c:v>0.2116537452167547</c:v>
                </c:pt>
                <c:pt idx="4901">
                  <c:v>0.21167806216231855</c:v>
                </c:pt>
                <c:pt idx="4902">
                  <c:v>0.21170238267242439</c:v>
                </c:pt>
                <c:pt idx="4903">
                  <c:v>0.21172670674922434</c:v>
                </c:pt>
                <c:pt idx="4904">
                  <c:v>0.21175103439487181</c:v>
                </c:pt>
                <c:pt idx="4905">
                  <c:v>0.21177536561152099</c:v>
                </c:pt>
                <c:pt idx="4906">
                  <c:v>0.21179970040132715</c:v>
                </c:pt>
                <c:pt idx="4907">
                  <c:v>0.21182403876644654</c:v>
                </c:pt>
                <c:pt idx="4908">
                  <c:v>0.21184838070903639</c:v>
                </c:pt>
                <c:pt idx="4909">
                  <c:v>0.21187272623125492</c:v>
                </c:pt>
                <c:pt idx="4910">
                  <c:v>0.21189707533526145</c:v>
                </c:pt>
                <c:pt idx="4911">
                  <c:v>0.21192142802321617</c:v>
                </c:pt>
                <c:pt idx="4912">
                  <c:v>0.21194578429728039</c:v>
                </c:pt>
                <c:pt idx="4913">
                  <c:v>0.21197014415961626</c:v>
                </c:pt>
                <c:pt idx="4914">
                  <c:v>0.21199450761238722</c:v>
                </c:pt>
                <c:pt idx="4915">
                  <c:v>0.21201887465775732</c:v>
                </c:pt>
                <c:pt idx="4916">
                  <c:v>0.21204324529789192</c:v>
                </c:pt>
                <c:pt idx="4917">
                  <c:v>0.2120676195349574</c:v>
                </c:pt>
                <c:pt idx="4918">
                  <c:v>0.21209199737112078</c:v>
                </c:pt>
                <c:pt idx="4919">
                  <c:v>0.21211637880855064</c:v>
                </c:pt>
                <c:pt idx="4920">
                  <c:v>0.21214076384941616</c:v>
                </c:pt>
                <c:pt idx="4921">
                  <c:v>0.21216515249588755</c:v>
                </c:pt>
                <c:pt idx="4922">
                  <c:v>0.21218954475013632</c:v>
                </c:pt>
                <c:pt idx="4923">
                  <c:v>0.21221394061433474</c:v>
                </c:pt>
                <c:pt idx="4924">
                  <c:v>0.21223834009065617</c:v>
                </c:pt>
                <c:pt idx="4925">
                  <c:v>0.21226274318127494</c:v>
                </c:pt>
                <c:pt idx="4926">
                  <c:v>0.21228714988836656</c:v>
                </c:pt>
                <c:pt idx="4927">
                  <c:v>0.21231156021410735</c:v>
                </c:pt>
                <c:pt idx="4928">
                  <c:v>0.21233597416067482</c:v>
                </c:pt>
                <c:pt idx="4929">
                  <c:v>0.21236039173024721</c:v>
                </c:pt>
                <c:pt idx="4930">
                  <c:v>0.2123848129250043</c:v>
                </c:pt>
                <c:pt idx="4931">
                  <c:v>0.21240923774712639</c:v>
                </c:pt>
                <c:pt idx="4932">
                  <c:v>0.21243366619879486</c:v>
                </c:pt>
                <c:pt idx="4933">
                  <c:v>0.21245809828219267</c:v>
                </c:pt>
                <c:pt idx="4934">
                  <c:v>0.21248253399950306</c:v>
                </c:pt>
                <c:pt idx="4935">
                  <c:v>0.21250697335291072</c:v>
                </c:pt>
                <c:pt idx="4936">
                  <c:v>0.21253141634460124</c:v>
                </c:pt>
                <c:pt idx="4937">
                  <c:v>0.21255586297676138</c:v>
                </c:pt>
                <c:pt idx="4938">
                  <c:v>0.21258031325157867</c:v>
                </c:pt>
                <c:pt idx="4939">
                  <c:v>0.21260476717124199</c:v>
                </c:pt>
                <c:pt idx="4940">
                  <c:v>0.21262922473794099</c:v>
                </c:pt>
                <c:pt idx="4941">
                  <c:v>0.21265368595386647</c:v>
                </c:pt>
                <c:pt idx="4942">
                  <c:v>0.21267815082121025</c:v>
                </c:pt>
                <c:pt idx="4943">
                  <c:v>0.21270261934216514</c:v>
                </c:pt>
                <c:pt idx="4944">
                  <c:v>0.21272709151892508</c:v>
                </c:pt>
                <c:pt idx="4945">
                  <c:v>0.21275156735368514</c:v>
                </c:pt>
                <c:pt idx="4946">
                  <c:v>0.21277604684864107</c:v>
                </c:pt>
                <c:pt idx="4947">
                  <c:v>0.21280053000598984</c:v>
                </c:pt>
                <c:pt idx="4948">
                  <c:v>0.21282501682792973</c:v>
                </c:pt>
                <c:pt idx="4949">
                  <c:v>0.21284950731665972</c:v>
                </c:pt>
                <c:pt idx="4950">
                  <c:v>0.2128740014743799</c:v>
                </c:pt>
                <c:pt idx="4951">
                  <c:v>0.21289849930329147</c:v>
                </c:pt>
                <c:pt idx="4952">
                  <c:v>0.21292300080559678</c:v>
                </c:pt>
                <c:pt idx="4953">
                  <c:v>0.2129475059834989</c:v>
                </c:pt>
                <c:pt idx="4954">
                  <c:v>0.21297201483920236</c:v>
                </c:pt>
                <c:pt idx="4955">
                  <c:v>0.2129965273749124</c:v>
                </c:pt>
                <c:pt idx="4956">
                  <c:v>0.21302104359283547</c:v>
                </c:pt>
                <c:pt idx="4957">
                  <c:v>0.213045563495179</c:v>
                </c:pt>
                <c:pt idx="4958">
                  <c:v>0.21307008708415168</c:v>
                </c:pt>
                <c:pt idx="4959">
                  <c:v>0.21309461436196292</c:v>
                </c:pt>
                <c:pt idx="4960">
                  <c:v>0.2131191453308233</c:v>
                </c:pt>
                <c:pt idx="4961">
                  <c:v>0.21314367999294484</c:v>
                </c:pt>
                <c:pt idx="4962">
                  <c:v>0.21316821835053998</c:v>
                </c:pt>
                <c:pt idx="4963">
                  <c:v>0.21319276040582252</c:v>
                </c:pt>
                <c:pt idx="4964">
                  <c:v>0.21321730616100765</c:v>
                </c:pt>
                <c:pt idx="4965">
                  <c:v>0.2132418556183108</c:v>
                </c:pt>
                <c:pt idx="4966">
                  <c:v>0.21326640877994948</c:v>
                </c:pt>
                <c:pt idx="4967">
                  <c:v>0.21329096564814132</c:v>
                </c:pt>
                <c:pt idx="4968">
                  <c:v>0.21331552622510577</c:v>
                </c:pt>
                <c:pt idx="4969">
                  <c:v>0.21334009051306271</c:v>
                </c:pt>
                <c:pt idx="4970">
                  <c:v>0.21336465851423353</c:v>
                </c:pt>
                <c:pt idx="4971">
                  <c:v>0.21338923023084075</c:v>
                </c:pt>
                <c:pt idx="4972">
                  <c:v>0.2134138056651074</c:v>
                </c:pt>
                <c:pt idx="4973">
                  <c:v>0.213438384819258</c:v>
                </c:pt>
                <c:pt idx="4974">
                  <c:v>0.21346296769551817</c:v>
                </c:pt>
                <c:pt idx="4975">
                  <c:v>0.21348755429611446</c:v>
                </c:pt>
                <c:pt idx="4976">
                  <c:v>0.21351214462327475</c:v>
                </c:pt>
                <c:pt idx="4977">
                  <c:v>0.2135367386792274</c:v>
                </c:pt>
                <c:pt idx="4978">
                  <c:v>0.21356133646620248</c:v>
                </c:pt>
                <c:pt idx="4979">
                  <c:v>0.21358593798643091</c:v>
                </c:pt>
                <c:pt idx="4980">
                  <c:v>0.21361054324214437</c:v>
                </c:pt>
                <c:pt idx="4981">
                  <c:v>0.21363515223557628</c:v>
                </c:pt>
                <c:pt idx="4982">
                  <c:v>0.21365976496896066</c:v>
                </c:pt>
                <c:pt idx="4983">
                  <c:v>0.2136843814445325</c:v>
                </c:pt>
                <c:pt idx="4984">
                  <c:v>0.2137090016645283</c:v>
                </c:pt>
                <c:pt idx="4985">
                  <c:v>0.21373362563118536</c:v>
                </c:pt>
                <c:pt idx="4986">
                  <c:v>0.21375825334674231</c:v>
                </c:pt>
                <c:pt idx="4987">
                  <c:v>0.21378288481343838</c:v>
                </c:pt>
                <c:pt idx="4988">
                  <c:v>0.21380752003351439</c:v>
                </c:pt>
                <c:pt idx="4989">
                  <c:v>0.21383215900921218</c:v>
                </c:pt>
                <c:pt idx="4990">
                  <c:v>0.2138568017427743</c:v>
                </c:pt>
                <c:pt idx="4991">
                  <c:v>0.21388144823644484</c:v>
                </c:pt>
                <c:pt idx="4992">
                  <c:v>0.21390609849246878</c:v>
                </c:pt>
                <c:pt idx="4993">
                  <c:v>0.21393075251309207</c:v>
                </c:pt>
                <c:pt idx="4994">
                  <c:v>0.21395541030056187</c:v>
                </c:pt>
                <c:pt idx="4995">
                  <c:v>0.2139800718571267</c:v>
                </c:pt>
                <c:pt idx="4996">
                  <c:v>0.21400473718503568</c:v>
                </c:pt>
                <c:pt idx="4997">
                  <c:v>0.21402940628653946</c:v>
                </c:pt>
                <c:pt idx="4998">
                  <c:v>0.21405407916388949</c:v>
                </c:pt>
                <c:pt idx="4999">
                  <c:v>0.21407875581933838</c:v>
                </c:pt>
                <c:pt idx="5000">
                  <c:v>0.21410343625513995</c:v>
                </c:pt>
                <c:pt idx="5001">
                  <c:v>0.21412812047354915</c:v>
                </c:pt>
                <c:pt idx="5002">
                  <c:v>0.2141528084768218</c:v>
                </c:pt>
                <c:pt idx="5003">
                  <c:v>0.21417750026721516</c:v>
                </c:pt>
                <c:pt idx="5004">
                  <c:v>0.21420219584698724</c:v>
                </c:pt>
                <c:pt idx="5005">
                  <c:v>0.21422689521839736</c:v>
                </c:pt>
                <c:pt idx="5006">
                  <c:v>0.21425159838370594</c:v>
                </c:pt>
                <c:pt idx="5007">
                  <c:v>0.21427630534517436</c:v>
                </c:pt>
                <c:pt idx="5008">
                  <c:v>0.21430101610506547</c:v>
                </c:pt>
                <c:pt idx="5009">
                  <c:v>0.21432573066564278</c:v>
                </c:pt>
                <c:pt idx="5010">
                  <c:v>0.21435044902917122</c:v>
                </c:pt>
                <c:pt idx="5011">
                  <c:v>0.21437517119791666</c:v>
                </c:pt>
                <c:pt idx="5012">
                  <c:v>0.21439989717414629</c:v>
                </c:pt>
                <c:pt idx="5013">
                  <c:v>0.2144246269601281</c:v>
                </c:pt>
                <c:pt idx="5014">
                  <c:v>0.21444936055813152</c:v>
                </c:pt>
                <c:pt idx="5015">
                  <c:v>0.21447409797042699</c:v>
                </c:pt>
                <c:pt idx="5016">
                  <c:v>0.21449883919928597</c:v>
                </c:pt>
                <c:pt idx="5017">
                  <c:v>0.21452358424698095</c:v>
                </c:pt>
                <c:pt idx="5018">
                  <c:v>0.21454833311578603</c:v>
                </c:pt>
                <c:pt idx="5019">
                  <c:v>0.21457308580797585</c:v>
                </c:pt>
                <c:pt idx="5020">
                  <c:v>0.21459784232582654</c:v>
                </c:pt>
                <c:pt idx="5021">
                  <c:v>0.21462260267161529</c:v>
                </c:pt>
                <c:pt idx="5022">
                  <c:v>0.2146473668476202</c:v>
                </c:pt>
                <c:pt idx="5023">
                  <c:v>0.21467213485612088</c:v>
                </c:pt>
                <c:pt idx="5024">
                  <c:v>0.21469690669939762</c:v>
                </c:pt>
                <c:pt idx="5025">
                  <c:v>0.21472168237973227</c:v>
                </c:pt>
                <c:pt idx="5026">
                  <c:v>0.21474646189940758</c:v>
                </c:pt>
                <c:pt idx="5027">
                  <c:v>0.21477124526070734</c:v>
                </c:pt>
                <c:pt idx="5028">
                  <c:v>0.21479603246591666</c:v>
                </c:pt>
                <c:pt idx="5029">
                  <c:v>0.2148208235173219</c:v>
                </c:pt>
                <c:pt idx="5030">
                  <c:v>0.21484561841721014</c:v>
                </c:pt>
                <c:pt idx="5031">
                  <c:v>0.21487041716787003</c:v>
                </c:pt>
                <c:pt idx="5032">
                  <c:v>0.21489521977159098</c:v>
                </c:pt>
                <c:pt idx="5033">
                  <c:v>0.21492002623066375</c:v>
                </c:pt>
                <c:pt idx="5034">
                  <c:v>0.21494483654738056</c:v>
                </c:pt>
                <c:pt idx="5035">
                  <c:v>0.21496965072403393</c:v>
                </c:pt>
                <c:pt idx="5036">
                  <c:v>0.21499446876291833</c:v>
                </c:pt>
                <c:pt idx="5037">
                  <c:v>0.21501929066632908</c:v>
                </c:pt>
                <c:pt idx="5038">
                  <c:v>0.21504411643656246</c:v>
                </c:pt>
                <c:pt idx="5039">
                  <c:v>0.21506894607591617</c:v>
                </c:pt>
                <c:pt idx="5040">
                  <c:v>0.21509377958668893</c:v>
                </c:pt>
                <c:pt idx="5041">
                  <c:v>0.21511861697118065</c:v>
                </c:pt>
                <c:pt idx="5042">
                  <c:v>0.21514345823169234</c:v>
                </c:pt>
                <c:pt idx="5043">
                  <c:v>0.21516830337052617</c:v>
                </c:pt>
                <c:pt idx="5044">
                  <c:v>0.21519315238998563</c:v>
                </c:pt>
                <c:pt idx="5045">
                  <c:v>0.21521800529237514</c:v>
                </c:pt>
                <c:pt idx="5046">
                  <c:v>0.21524286208000037</c:v>
                </c:pt>
                <c:pt idx="5047">
                  <c:v>0.21526772275516812</c:v>
                </c:pt>
                <c:pt idx="5048">
                  <c:v>0.21529258732018627</c:v>
                </c:pt>
                <c:pt idx="5049">
                  <c:v>0.21531745577736408</c:v>
                </c:pt>
                <c:pt idx="5050">
                  <c:v>0.21534232812901186</c:v>
                </c:pt>
                <c:pt idx="5051">
                  <c:v>0.21536720437744086</c:v>
                </c:pt>
                <c:pt idx="5052">
                  <c:v>0.21539208452496386</c:v>
                </c:pt>
                <c:pt idx="5053">
                  <c:v>0.21541696857389475</c:v>
                </c:pt>
                <c:pt idx="5054">
                  <c:v>0.21544185652654818</c:v>
                </c:pt>
                <c:pt idx="5055">
                  <c:v>0.21546674838524044</c:v>
                </c:pt>
                <c:pt idx="5056">
                  <c:v>0.21549164415228886</c:v>
                </c:pt>
                <c:pt idx="5057">
                  <c:v>0.21551654383001165</c:v>
                </c:pt>
                <c:pt idx="5058">
                  <c:v>0.21554144742072864</c:v>
                </c:pt>
                <c:pt idx="5059">
                  <c:v>0.21556635492676052</c:v>
                </c:pt>
                <c:pt idx="5060">
                  <c:v>0.21559126635042922</c:v>
                </c:pt>
                <c:pt idx="5061">
                  <c:v>0.21561618169405786</c:v>
                </c:pt>
                <c:pt idx="5062">
                  <c:v>0.21564110095997086</c:v>
                </c:pt>
                <c:pt idx="5063">
                  <c:v>0.2156660241504936</c:v>
                </c:pt>
                <c:pt idx="5064">
                  <c:v>0.21569095126795274</c:v>
                </c:pt>
                <c:pt idx="5065">
                  <c:v>0.21571588231467609</c:v>
                </c:pt>
                <c:pt idx="5066">
                  <c:v>0.21574081729299271</c:v>
                </c:pt>
                <c:pt idx="5067">
                  <c:v>0.21576575620523294</c:v>
                </c:pt>
                <c:pt idx="5068">
                  <c:v>0.21579069905372775</c:v>
                </c:pt>
                <c:pt idx="5069">
                  <c:v>0.21581564584081009</c:v>
                </c:pt>
                <c:pt idx="5070">
                  <c:v>0.21584059656881352</c:v>
                </c:pt>
                <c:pt idx="5071">
                  <c:v>0.21586555124007289</c:v>
                </c:pt>
                <c:pt idx="5072">
                  <c:v>0.21589050985692454</c:v>
                </c:pt>
                <c:pt idx="5073">
                  <c:v>0.2159154724217057</c:v>
                </c:pt>
                <c:pt idx="5074">
                  <c:v>0.21594043893675469</c:v>
                </c:pt>
                <c:pt idx="5075">
                  <c:v>0.21596540940441125</c:v>
                </c:pt>
                <c:pt idx="5076">
                  <c:v>0.21599038382701655</c:v>
                </c:pt>
                <c:pt idx="5077">
                  <c:v>0.21601536220691225</c:v>
                </c:pt>
                <c:pt idx="5078">
                  <c:v>0.21604034454644178</c:v>
                </c:pt>
                <c:pt idx="5079">
                  <c:v>0.21606533084794949</c:v>
                </c:pt>
                <c:pt idx="5080">
                  <c:v>0.21609032111378129</c:v>
                </c:pt>
                <c:pt idx="5081">
                  <c:v>0.21611531534628384</c:v>
                </c:pt>
                <c:pt idx="5082">
                  <c:v>0.21614031354780525</c:v>
                </c:pt>
                <c:pt idx="5083">
                  <c:v>0.21616531572069464</c:v>
                </c:pt>
                <c:pt idx="5084">
                  <c:v>0.21619032186730247</c:v>
                </c:pt>
                <c:pt idx="5085">
                  <c:v>0.21621533198998064</c:v>
                </c:pt>
                <c:pt idx="5086">
                  <c:v>0.21624034609108178</c:v>
                </c:pt>
                <c:pt idx="5087">
                  <c:v>0.21626536417296005</c:v>
                </c:pt>
                <c:pt idx="5088">
                  <c:v>0.21629038623797062</c:v>
                </c:pt>
                <c:pt idx="5089">
                  <c:v>0.21631541228847004</c:v>
                </c:pt>
                <c:pt idx="5090">
                  <c:v>0.21634044232681593</c:v>
                </c:pt>
                <c:pt idx="5091">
                  <c:v>0.21636547635536726</c:v>
                </c:pt>
                <c:pt idx="5092">
                  <c:v>0.21639051437648416</c:v>
                </c:pt>
                <c:pt idx="5093">
                  <c:v>0.21641555639252788</c:v>
                </c:pt>
                <c:pt idx="5094">
                  <c:v>0.21644060240586102</c:v>
                </c:pt>
                <c:pt idx="5095">
                  <c:v>0.21646565241884719</c:v>
                </c:pt>
                <c:pt idx="5096">
                  <c:v>0.21649070643385149</c:v>
                </c:pt>
                <c:pt idx="5097">
                  <c:v>0.21651576445324008</c:v>
                </c:pt>
                <c:pt idx="5098">
                  <c:v>0.21654082647938036</c:v>
                </c:pt>
                <c:pt idx="5099">
                  <c:v>0.21656589251464095</c:v>
                </c:pt>
                <c:pt idx="5100">
                  <c:v>0.21659096256139157</c:v>
                </c:pt>
                <c:pt idx="5101">
                  <c:v>0.21661603662200349</c:v>
                </c:pt>
                <c:pt idx="5102">
                  <c:v>0.21664111469884889</c:v>
                </c:pt>
                <c:pt idx="5103">
                  <c:v>0.2166661967943013</c:v>
                </c:pt>
                <c:pt idx="5104">
                  <c:v>0.2166912829107355</c:v>
                </c:pt>
                <c:pt idx="5105">
                  <c:v>0.21671637305052743</c:v>
                </c:pt>
                <c:pt idx="5106">
                  <c:v>0.21674146721605431</c:v>
                </c:pt>
                <c:pt idx="5107">
                  <c:v>0.21676656540969447</c:v>
                </c:pt>
                <c:pt idx="5108">
                  <c:v>0.21679166763382768</c:v>
                </c:pt>
                <c:pt idx="5109">
                  <c:v>0.21681677389083492</c:v>
                </c:pt>
                <c:pt idx="5110">
                  <c:v>0.21684188418309816</c:v>
                </c:pt>
                <c:pt idx="5111">
                  <c:v>0.21686699851300081</c:v>
                </c:pt>
                <c:pt idx="5112">
                  <c:v>0.21689211688292753</c:v>
                </c:pt>
                <c:pt idx="5113">
                  <c:v>0.21691723929526402</c:v>
                </c:pt>
                <c:pt idx="5114">
                  <c:v>0.21694236575239759</c:v>
                </c:pt>
                <c:pt idx="5115">
                  <c:v>0.2169674962567163</c:v>
                </c:pt>
                <c:pt idx="5116">
                  <c:v>0.21699263081060999</c:v>
                </c:pt>
                <c:pt idx="5117">
                  <c:v>0.21701776941646925</c:v>
                </c:pt>
                <c:pt idx="5118">
                  <c:v>0.21704291207668619</c:v>
                </c:pt>
                <c:pt idx="5119">
                  <c:v>0.21706805879365415</c:v>
                </c:pt>
                <c:pt idx="5120">
                  <c:v>0.21709320956976758</c:v>
                </c:pt>
                <c:pt idx="5121">
                  <c:v>0.2171183644074223</c:v>
                </c:pt>
                <c:pt idx="5122">
                  <c:v>0.2171435233090156</c:v>
                </c:pt>
                <c:pt idx="5123">
                  <c:v>0.21716868627694547</c:v>
                </c:pt>
                <c:pt idx="5124">
                  <c:v>0.21719385331361152</c:v>
                </c:pt>
                <c:pt idx="5125">
                  <c:v>0.21721902442141458</c:v>
                </c:pt>
                <c:pt idx="5126">
                  <c:v>0.2172441996027567</c:v>
                </c:pt>
                <c:pt idx="5127">
                  <c:v>0.21726937886004125</c:v>
                </c:pt>
                <c:pt idx="5128">
                  <c:v>0.21729456219567267</c:v>
                </c:pt>
                <c:pt idx="5129">
                  <c:v>0.21731974961205697</c:v>
                </c:pt>
                <c:pt idx="5130">
                  <c:v>0.21734494111160102</c:v>
                </c:pt>
                <c:pt idx="5131">
                  <c:v>0.2173701366967134</c:v>
                </c:pt>
                <c:pt idx="5132">
                  <c:v>0.21739533636980349</c:v>
                </c:pt>
                <c:pt idx="5133">
                  <c:v>0.21742054013328244</c:v>
                </c:pt>
                <c:pt idx="5134">
                  <c:v>0.21744574798956207</c:v>
                </c:pt>
                <c:pt idx="5135">
                  <c:v>0.217470959941056</c:v>
                </c:pt>
                <c:pt idx="5136">
                  <c:v>0.21749617599017884</c:v>
                </c:pt>
                <c:pt idx="5137">
                  <c:v>0.21752139613934668</c:v>
                </c:pt>
                <c:pt idx="5138">
                  <c:v>0.21754662039097647</c:v>
                </c:pt>
                <c:pt idx="5139">
                  <c:v>0.21757184874748678</c:v>
                </c:pt>
                <c:pt idx="5140">
                  <c:v>0.21759708121129756</c:v>
                </c:pt>
                <c:pt idx="5141">
                  <c:v>0.2176223177848296</c:v>
                </c:pt>
                <c:pt idx="5142">
                  <c:v>0.2176475584705054</c:v>
                </c:pt>
                <c:pt idx="5143">
                  <c:v>0.21767280327074842</c:v>
                </c:pt>
                <c:pt idx="5144">
                  <c:v>0.21769805218798363</c:v>
                </c:pt>
                <c:pt idx="5145">
                  <c:v>0.21772330522463693</c:v>
                </c:pt>
                <c:pt idx="5146">
                  <c:v>0.21774856238313614</c:v>
                </c:pt>
                <c:pt idx="5147">
                  <c:v>0.21777382366590983</c:v>
                </c:pt>
                <c:pt idx="5148">
                  <c:v>0.21779908907538773</c:v>
                </c:pt>
                <c:pt idx="5149">
                  <c:v>0.21782435861400143</c:v>
                </c:pt>
                <c:pt idx="5150">
                  <c:v>0.21784963228418333</c:v>
                </c:pt>
                <c:pt idx="5151">
                  <c:v>0.21787491008836729</c:v>
                </c:pt>
                <c:pt idx="5152">
                  <c:v>0.21790019202898847</c:v>
                </c:pt>
                <c:pt idx="5153">
                  <c:v>0.21792547810848339</c:v>
                </c:pt>
                <c:pt idx="5154">
                  <c:v>0.2179507683292897</c:v>
                </c:pt>
                <c:pt idx="5155">
                  <c:v>0.21797606269384651</c:v>
                </c:pt>
                <c:pt idx="5156">
                  <c:v>0.21800136120459401</c:v>
                </c:pt>
                <c:pt idx="5157">
                  <c:v>0.21802666386397376</c:v>
                </c:pt>
                <c:pt idx="5158">
                  <c:v>0.21805197067442883</c:v>
                </c:pt>
                <c:pt idx="5159">
                  <c:v>0.21807728163840323</c:v>
                </c:pt>
                <c:pt idx="5160">
                  <c:v>0.21810259675834265</c:v>
                </c:pt>
                <c:pt idx="5161">
                  <c:v>0.21812791603669371</c:v>
                </c:pt>
                <c:pt idx="5162">
                  <c:v>0.21815323947590468</c:v>
                </c:pt>
                <c:pt idx="5163">
                  <c:v>0.21817856707842495</c:v>
                </c:pt>
                <c:pt idx="5164">
                  <c:v>0.21820389884670502</c:v>
                </c:pt>
                <c:pt idx="5165">
                  <c:v>0.21822923478319725</c:v>
                </c:pt>
                <c:pt idx="5166">
                  <c:v>0.21825457489035474</c:v>
                </c:pt>
                <c:pt idx="5167">
                  <c:v>0.21827991917063214</c:v>
                </c:pt>
                <c:pt idx="5168">
                  <c:v>0.21830526762648547</c:v>
                </c:pt>
                <c:pt idx="5169">
                  <c:v>0.21833062026037184</c:v>
                </c:pt>
                <c:pt idx="5170">
                  <c:v>0.21835597707475002</c:v>
                </c:pt>
                <c:pt idx="5171">
                  <c:v>0.21838133807207979</c:v>
                </c:pt>
                <c:pt idx="5172">
                  <c:v>0.21840670325482231</c:v>
                </c:pt>
                <c:pt idx="5173">
                  <c:v>0.21843207262544032</c:v>
                </c:pt>
                <c:pt idx="5174">
                  <c:v>0.21845744618639726</c:v>
                </c:pt>
                <c:pt idx="5175">
                  <c:v>0.21848282394015858</c:v>
                </c:pt>
                <c:pt idx="5176">
                  <c:v>0.21850820588919087</c:v>
                </c:pt>
                <c:pt idx="5177">
                  <c:v>0.21853359203596157</c:v>
                </c:pt>
                <c:pt idx="5178">
                  <c:v>0.21855898238294014</c:v>
                </c:pt>
                <c:pt idx="5179">
                  <c:v>0.21858437693259675</c:v>
                </c:pt>
                <c:pt idx="5180">
                  <c:v>0.21860977568740333</c:v>
                </c:pt>
                <c:pt idx="5181">
                  <c:v>0.21863517864983303</c:v>
                </c:pt>
                <c:pt idx="5182">
                  <c:v>0.21866058582236012</c:v>
                </c:pt>
                <c:pt idx="5183">
                  <c:v>0.21868599720746043</c:v>
                </c:pt>
                <c:pt idx="5184">
                  <c:v>0.21871141280761122</c:v>
                </c:pt>
                <c:pt idx="5185">
                  <c:v>0.2187368326252907</c:v>
                </c:pt>
                <c:pt idx="5186">
                  <c:v>0.21876225666297874</c:v>
                </c:pt>
                <c:pt idx="5187">
                  <c:v>0.21878768492315628</c:v>
                </c:pt>
                <c:pt idx="5188">
                  <c:v>0.21881311740830608</c:v>
                </c:pt>
                <c:pt idx="5189">
                  <c:v>0.21883855412091169</c:v>
                </c:pt>
                <c:pt idx="5190">
                  <c:v>0.21886399506345811</c:v>
                </c:pt>
                <c:pt idx="5191">
                  <c:v>0.2188894402384321</c:v>
                </c:pt>
                <c:pt idx="5192">
                  <c:v>0.21891488964832131</c:v>
                </c:pt>
                <c:pt idx="5193">
                  <c:v>0.2189403432956149</c:v>
                </c:pt>
                <c:pt idx="5194">
                  <c:v>0.21896580118280329</c:v>
                </c:pt>
                <c:pt idx="5195">
                  <c:v>0.21899126331237848</c:v>
                </c:pt>
                <c:pt idx="5196">
                  <c:v>0.21901672968683342</c:v>
                </c:pt>
                <c:pt idx="5197">
                  <c:v>0.21904220030866287</c:v>
                </c:pt>
                <c:pt idx="5198">
                  <c:v>0.21906767518036274</c:v>
                </c:pt>
                <c:pt idx="5199">
                  <c:v>0.21909315430443008</c:v>
                </c:pt>
                <c:pt idx="5200">
                  <c:v>0.21911863768336362</c:v>
                </c:pt>
                <c:pt idx="5201">
                  <c:v>0.21914412531966312</c:v>
                </c:pt>
                <c:pt idx="5202">
                  <c:v>0.21916961721583017</c:v>
                </c:pt>
                <c:pt idx="5203">
                  <c:v>0.21919511337436734</c:v>
                </c:pt>
                <c:pt idx="5204">
                  <c:v>0.21922061379777841</c:v>
                </c:pt>
                <c:pt idx="5205">
                  <c:v>0.21924611848856915</c:v>
                </c:pt>
                <c:pt idx="5206">
                  <c:v>0.21927162744924605</c:v>
                </c:pt>
                <c:pt idx="5207">
                  <c:v>0.2192971406823174</c:v>
                </c:pt>
                <c:pt idx="5208">
                  <c:v>0.21932265819029259</c:v>
                </c:pt>
                <c:pt idx="5209">
                  <c:v>0.21934817997568243</c:v>
                </c:pt>
                <c:pt idx="5210">
                  <c:v>0.21937370604099904</c:v>
                </c:pt>
                <c:pt idx="5211">
                  <c:v>0.21939923638875622</c:v>
                </c:pt>
                <c:pt idx="5212">
                  <c:v>0.21942477102146885</c:v>
                </c:pt>
                <c:pt idx="5213">
                  <c:v>0.21945030994165327</c:v>
                </c:pt>
                <c:pt idx="5214">
                  <c:v>0.21947585315182702</c:v>
                </c:pt>
                <c:pt idx="5215">
                  <c:v>0.2195014006545094</c:v>
                </c:pt>
                <c:pt idx="5216">
                  <c:v>0.21952695245222073</c:v>
                </c:pt>
                <c:pt idx="5217">
                  <c:v>0.2195525085474829</c:v>
                </c:pt>
                <c:pt idx="5218">
                  <c:v>0.21957806894281906</c:v>
                </c:pt>
                <c:pt idx="5219">
                  <c:v>0.2196036336407538</c:v>
                </c:pt>
                <c:pt idx="5220">
                  <c:v>0.21962920264381314</c:v>
                </c:pt>
                <c:pt idx="5221">
                  <c:v>0.21965477595452437</c:v>
                </c:pt>
                <c:pt idx="5222">
                  <c:v>0.21968035357541624</c:v>
                </c:pt>
                <c:pt idx="5223">
                  <c:v>0.21970593550901901</c:v>
                </c:pt>
                <c:pt idx="5224">
                  <c:v>0.21973152175786398</c:v>
                </c:pt>
                <c:pt idx="5225">
                  <c:v>0.21975711232448419</c:v>
                </c:pt>
                <c:pt idx="5226">
                  <c:v>0.2197827072114138</c:v>
                </c:pt>
                <c:pt idx="5227">
                  <c:v>0.21980830642118873</c:v>
                </c:pt>
                <c:pt idx="5228">
                  <c:v>0.21983390995634597</c:v>
                </c:pt>
                <c:pt idx="5229">
                  <c:v>0.21985951781942376</c:v>
                </c:pt>
                <c:pt idx="5230">
                  <c:v>0.21988513001296228</c:v>
                </c:pt>
                <c:pt idx="5231">
                  <c:v>0.21991074653950254</c:v>
                </c:pt>
                <c:pt idx="5232">
                  <c:v>0.21993636740158742</c:v>
                </c:pt>
                <c:pt idx="5233">
                  <c:v>0.21996199260176094</c:v>
                </c:pt>
                <c:pt idx="5234">
                  <c:v>0.21998762214256848</c:v>
                </c:pt>
                <c:pt idx="5235">
                  <c:v>0.22001325602655694</c:v>
                </c:pt>
                <c:pt idx="5236">
                  <c:v>0.22003889425627463</c:v>
                </c:pt>
                <c:pt idx="5237">
                  <c:v>0.22006453683427127</c:v>
                </c:pt>
                <c:pt idx="5238">
                  <c:v>0.22009018376309786</c:v>
                </c:pt>
                <c:pt idx="5239">
                  <c:v>0.22011583504530693</c:v>
                </c:pt>
                <c:pt idx="5240">
                  <c:v>0.22014149068345237</c:v>
                </c:pt>
                <c:pt idx="5241">
                  <c:v>0.22016715068008963</c:v>
                </c:pt>
                <c:pt idx="5242">
                  <c:v>0.22019281503777521</c:v>
                </c:pt>
                <c:pt idx="5243">
                  <c:v>0.2202184837590675</c:v>
                </c:pt>
                <c:pt idx="5244">
                  <c:v>0.22024415684652601</c:v>
                </c:pt>
                <c:pt idx="5245">
                  <c:v>0.22026983430271163</c:v>
                </c:pt>
                <c:pt idx="5246">
                  <c:v>0.22029551613018675</c:v>
                </c:pt>
                <c:pt idx="5247">
                  <c:v>0.22032120233151536</c:v>
                </c:pt>
                <c:pt idx="5248">
                  <c:v>0.2203468929092626</c:v>
                </c:pt>
                <c:pt idx="5249">
                  <c:v>0.22037258786599512</c:v>
                </c:pt>
                <c:pt idx="5250">
                  <c:v>0.22039828720428103</c:v>
                </c:pt>
                <c:pt idx="5251">
                  <c:v>0.22042399092668988</c:v>
                </c:pt>
                <c:pt idx="5252">
                  <c:v>0.22044969903579256</c:v>
                </c:pt>
                <c:pt idx="5253">
                  <c:v>0.22047541153416164</c:v>
                </c:pt>
                <c:pt idx="5254">
                  <c:v>0.22050112842437061</c:v>
                </c:pt>
                <c:pt idx="5255">
                  <c:v>0.22052684970899503</c:v>
                </c:pt>
                <c:pt idx="5256">
                  <c:v>0.22055257539061135</c:v>
                </c:pt>
                <c:pt idx="5257">
                  <c:v>0.22057830547179794</c:v>
                </c:pt>
                <c:pt idx="5258">
                  <c:v>0.220604039955134</c:v>
                </c:pt>
                <c:pt idx="5259">
                  <c:v>0.22062977884320081</c:v>
                </c:pt>
                <c:pt idx="5260">
                  <c:v>0.22065552213858061</c:v>
                </c:pt>
                <c:pt idx="5261">
                  <c:v>0.22068126984385739</c:v>
                </c:pt>
                <c:pt idx="5262">
                  <c:v>0.22070702196161637</c:v>
                </c:pt>
                <c:pt idx="5263">
                  <c:v>0.22073277849444439</c:v>
                </c:pt>
                <c:pt idx="5264">
                  <c:v>0.22075853944492957</c:v>
                </c:pt>
                <c:pt idx="5265">
                  <c:v>0.22078430481566172</c:v>
                </c:pt>
                <c:pt idx="5266">
                  <c:v>0.22081007460923169</c:v>
                </c:pt>
                <c:pt idx="5267">
                  <c:v>0.22083584882823221</c:v>
                </c:pt>
                <c:pt idx="5268">
                  <c:v>0.22086162747525714</c:v>
                </c:pt>
                <c:pt idx="5269">
                  <c:v>0.22088741055290217</c:v>
                </c:pt>
                <c:pt idx="5270">
                  <c:v>0.22091319806376392</c:v>
                </c:pt>
                <c:pt idx="5271">
                  <c:v>0.22093899001044093</c:v>
                </c:pt>
                <c:pt idx="5272">
                  <c:v>0.22096478639553291</c:v>
                </c:pt>
                <c:pt idx="5273">
                  <c:v>0.22099058722164128</c:v>
                </c:pt>
                <c:pt idx="5274">
                  <c:v>0.22101639249136862</c:v>
                </c:pt>
                <c:pt idx="5275">
                  <c:v>0.22104220220731921</c:v>
                </c:pt>
                <c:pt idx="5276">
                  <c:v>0.22106801637209869</c:v>
                </c:pt>
                <c:pt idx="5277">
                  <c:v>0.22109383498831428</c:v>
                </c:pt>
                <c:pt idx="5278">
                  <c:v>0.2211196580585745</c:v>
                </c:pt>
                <c:pt idx="5279">
                  <c:v>0.22114548558548933</c:v>
                </c:pt>
                <c:pt idx="5280">
                  <c:v>0.22117131757167041</c:v>
                </c:pt>
                <c:pt idx="5281">
                  <c:v>0.22119715401973064</c:v>
                </c:pt>
                <c:pt idx="5282">
                  <c:v>0.22122299493228464</c:v>
                </c:pt>
                <c:pt idx="5283">
                  <c:v>0.22124884031194825</c:v>
                </c:pt>
                <c:pt idx="5284">
                  <c:v>0.22127469016133891</c:v>
                </c:pt>
                <c:pt idx="5285">
                  <c:v>0.22130054448307565</c:v>
                </c:pt>
                <c:pt idx="5286">
                  <c:v>0.22132640327977859</c:v>
                </c:pt>
                <c:pt idx="5287">
                  <c:v>0.22135226655406992</c:v>
                </c:pt>
                <c:pt idx="5288">
                  <c:v>0.22137813430857264</c:v>
                </c:pt>
                <c:pt idx="5289">
                  <c:v>0.22140400654591177</c:v>
                </c:pt>
                <c:pt idx="5290">
                  <c:v>0.22142988326871368</c:v>
                </c:pt>
                <c:pt idx="5291">
                  <c:v>0.22145576447960591</c:v>
                </c:pt>
                <c:pt idx="5292">
                  <c:v>0.22148165018121799</c:v>
                </c:pt>
                <c:pt idx="5293">
                  <c:v>0.22150754037618056</c:v>
                </c:pt>
                <c:pt idx="5294">
                  <c:v>0.22153343506712594</c:v>
                </c:pt>
                <c:pt idx="5295">
                  <c:v>0.22155933425668781</c:v>
                </c:pt>
                <c:pt idx="5296">
                  <c:v>0.22158523794750157</c:v>
                </c:pt>
                <c:pt idx="5297">
                  <c:v>0.22161114614220367</c:v>
                </c:pt>
                <c:pt idx="5298">
                  <c:v>0.22163705884343277</c:v>
                </c:pt>
                <c:pt idx="5299">
                  <c:v>0.22166297605382818</c:v>
                </c:pt>
                <c:pt idx="5300">
                  <c:v>0.22168889777603148</c:v>
                </c:pt>
                <c:pt idx="5301">
                  <c:v>0.22171482401268508</c:v>
                </c:pt>
                <c:pt idx="5302">
                  <c:v>0.22174075476643346</c:v>
                </c:pt>
                <c:pt idx="5303">
                  <c:v>0.2217666900399223</c:v>
                </c:pt>
                <c:pt idx="5304">
                  <c:v>0.22179262983579887</c:v>
                </c:pt>
                <c:pt idx="5305">
                  <c:v>0.2218185741567118</c:v>
                </c:pt>
                <c:pt idx="5306">
                  <c:v>0.22184452300531152</c:v>
                </c:pt>
                <c:pt idx="5307">
                  <c:v>0.22187047638424975</c:v>
                </c:pt>
                <c:pt idx="5308">
                  <c:v>0.22189643429617986</c:v>
                </c:pt>
                <c:pt idx="5309">
                  <c:v>0.22192239674375638</c:v>
                </c:pt>
                <c:pt idx="5310">
                  <c:v>0.22194836372963581</c:v>
                </c:pt>
                <c:pt idx="5311">
                  <c:v>0.22197433525647609</c:v>
                </c:pt>
                <c:pt idx="5312">
                  <c:v>0.22200031132693634</c:v>
                </c:pt>
                <c:pt idx="5313">
                  <c:v>0.22202629194367765</c:v>
                </c:pt>
                <c:pt idx="5314">
                  <c:v>0.22205227710936215</c:v>
                </c:pt>
                <c:pt idx="5315">
                  <c:v>0.22207826682665407</c:v>
                </c:pt>
                <c:pt idx="5316">
                  <c:v>0.2221042610982186</c:v>
                </c:pt>
                <c:pt idx="5317">
                  <c:v>0.22213025992672275</c:v>
                </c:pt>
                <c:pt idx="5318">
                  <c:v>0.22215626331483512</c:v>
                </c:pt>
                <c:pt idx="5319">
                  <c:v>0.22218227126522569</c:v>
                </c:pt>
                <c:pt idx="5320">
                  <c:v>0.22220828378056595</c:v>
                </c:pt>
                <c:pt idx="5321">
                  <c:v>0.22223430086352888</c:v>
                </c:pt>
                <c:pt idx="5322">
                  <c:v>0.22226032251678945</c:v>
                </c:pt>
                <c:pt idx="5323">
                  <c:v>0.22228634874302336</c:v>
                </c:pt>
                <c:pt idx="5324">
                  <c:v>0.22231237954490865</c:v>
                </c:pt>
                <c:pt idx="5325">
                  <c:v>0.22233841492512441</c:v>
                </c:pt>
                <c:pt idx="5326">
                  <c:v>0.2223644548863514</c:v>
                </c:pt>
                <c:pt idx="5327">
                  <c:v>0.22239049943127195</c:v>
                </c:pt>
                <c:pt idx="5328">
                  <c:v>0.22241654856256987</c:v>
                </c:pt>
                <c:pt idx="5329">
                  <c:v>0.22244260228293058</c:v>
                </c:pt>
                <c:pt idx="5330">
                  <c:v>0.22246866059504117</c:v>
                </c:pt>
                <c:pt idx="5331">
                  <c:v>0.22249472350158983</c:v>
                </c:pt>
                <c:pt idx="5332">
                  <c:v>0.22252079100526684</c:v>
                </c:pt>
                <c:pt idx="5333">
                  <c:v>0.22254686310876368</c:v>
                </c:pt>
                <c:pt idx="5334">
                  <c:v>0.22257293981477344</c:v>
                </c:pt>
                <c:pt idx="5335">
                  <c:v>0.222599021125991</c:v>
                </c:pt>
                <c:pt idx="5336">
                  <c:v>0.22262510704511237</c:v>
                </c:pt>
                <c:pt idx="5337">
                  <c:v>0.22265119757483559</c:v>
                </c:pt>
                <c:pt idx="5338">
                  <c:v>0.22267729271785996</c:v>
                </c:pt>
                <c:pt idx="5339">
                  <c:v>0.22270339247688622</c:v>
                </c:pt>
                <c:pt idx="5340">
                  <c:v>0.22272949685461726</c:v>
                </c:pt>
                <c:pt idx="5341">
                  <c:v>0.22275560585375662</c:v>
                </c:pt>
                <c:pt idx="5342">
                  <c:v>0.22278171947701025</c:v>
                </c:pt>
                <c:pt idx="5343">
                  <c:v>0.22280783772708523</c:v>
                </c:pt>
                <c:pt idx="5344">
                  <c:v>0.2228339606066905</c:v>
                </c:pt>
                <c:pt idx="5345">
                  <c:v>0.22286008811853608</c:v>
                </c:pt>
                <c:pt idx="5346">
                  <c:v>0.22288622026533397</c:v>
                </c:pt>
                <c:pt idx="5347">
                  <c:v>0.22291235704979787</c:v>
                </c:pt>
                <c:pt idx="5348">
                  <c:v>0.22293849847464248</c:v>
                </c:pt>
                <c:pt idx="5349">
                  <c:v>0.22296464454258458</c:v>
                </c:pt>
                <c:pt idx="5350">
                  <c:v>0.22299079525634233</c:v>
                </c:pt>
                <c:pt idx="5351">
                  <c:v>0.22301695061863563</c:v>
                </c:pt>
                <c:pt idx="5352">
                  <c:v>0.22304311063218554</c:v>
                </c:pt>
                <c:pt idx="5353">
                  <c:v>0.22306927529971546</c:v>
                </c:pt>
                <c:pt idx="5354">
                  <c:v>0.22309544462394945</c:v>
                </c:pt>
                <c:pt idx="5355">
                  <c:v>0.22312161860761387</c:v>
                </c:pt>
                <c:pt idx="5356">
                  <c:v>0.22314779725343634</c:v>
                </c:pt>
                <c:pt idx="5357">
                  <c:v>0.22317398056414608</c:v>
                </c:pt>
                <c:pt idx="5358">
                  <c:v>0.22320016854247418</c:v>
                </c:pt>
                <c:pt idx="5359">
                  <c:v>0.22322636119115299</c:v>
                </c:pt>
                <c:pt idx="5360">
                  <c:v>0.22325255851291645</c:v>
                </c:pt>
                <c:pt idx="5361">
                  <c:v>0.22327876051050036</c:v>
                </c:pt>
                <c:pt idx="5362">
                  <c:v>0.22330496718664203</c:v>
                </c:pt>
                <c:pt idx="5363">
                  <c:v>0.22333117854408011</c:v>
                </c:pt>
                <c:pt idx="5364">
                  <c:v>0.22335739458555523</c:v>
                </c:pt>
                <c:pt idx="5365">
                  <c:v>0.22338361531380943</c:v>
                </c:pt>
                <c:pt idx="5366">
                  <c:v>0.22340984073158632</c:v>
                </c:pt>
                <c:pt idx="5367">
                  <c:v>0.22343607084163117</c:v>
                </c:pt>
                <c:pt idx="5368">
                  <c:v>0.22346230564669095</c:v>
                </c:pt>
                <c:pt idx="5369">
                  <c:v>0.22348854514951402</c:v>
                </c:pt>
                <c:pt idx="5370">
                  <c:v>0.22351478935285043</c:v>
                </c:pt>
                <c:pt idx="5371">
                  <c:v>0.22354103825945204</c:v>
                </c:pt>
                <c:pt idx="5372">
                  <c:v>0.22356729187207208</c:v>
                </c:pt>
                <c:pt idx="5373">
                  <c:v>0.2235935501934655</c:v>
                </c:pt>
                <c:pt idx="5374">
                  <c:v>0.22361981322638888</c:v>
                </c:pt>
                <c:pt idx="5375">
                  <c:v>0.22364608097360034</c:v>
                </c:pt>
                <c:pt idx="5376">
                  <c:v>0.2236723534378596</c:v>
                </c:pt>
                <c:pt idx="5377">
                  <c:v>0.22369863062192827</c:v>
                </c:pt>
                <c:pt idx="5378">
                  <c:v>0.2237249125285693</c:v>
                </c:pt>
                <c:pt idx="5379">
                  <c:v>0.22375119916054723</c:v>
                </c:pt>
                <c:pt idx="5380">
                  <c:v>0.22377749052062848</c:v>
                </c:pt>
                <c:pt idx="5381">
                  <c:v>0.22380378661158098</c:v>
                </c:pt>
                <c:pt idx="5382">
                  <c:v>0.22383008743617422</c:v>
                </c:pt>
                <c:pt idx="5383">
                  <c:v>0.2238563929971793</c:v>
                </c:pt>
                <c:pt idx="5384">
                  <c:v>0.22388270329736915</c:v>
                </c:pt>
                <c:pt idx="5385">
                  <c:v>0.22390901833951821</c:v>
                </c:pt>
                <c:pt idx="5386">
                  <c:v>0.22393533812640246</c:v>
                </c:pt>
                <c:pt idx="5387">
                  <c:v>0.22396166266079978</c:v>
                </c:pt>
                <c:pt idx="5388">
                  <c:v>0.22398799194548938</c:v>
                </c:pt>
                <c:pt idx="5389">
                  <c:v>0.2240143259832523</c:v>
                </c:pt>
                <c:pt idx="5390">
                  <c:v>0.22404066477687118</c:v>
                </c:pt>
                <c:pt idx="5391">
                  <c:v>0.22406700832913043</c:v>
                </c:pt>
                <c:pt idx="5392">
                  <c:v>0.22409335664281591</c:v>
                </c:pt>
                <c:pt idx="5393">
                  <c:v>0.22411970972071502</c:v>
                </c:pt>
                <c:pt idx="5394">
                  <c:v>0.22414606756561728</c:v>
                </c:pt>
                <c:pt idx="5395">
                  <c:v>0.2241724301803136</c:v>
                </c:pt>
                <c:pt idx="5396">
                  <c:v>0.2241987975675962</c:v>
                </c:pt>
                <c:pt idx="5397">
                  <c:v>0.22422516973025958</c:v>
                </c:pt>
                <c:pt idx="5398">
                  <c:v>0.22425154667109942</c:v>
                </c:pt>
                <c:pt idx="5399">
                  <c:v>0.2242779283929133</c:v>
                </c:pt>
                <c:pt idx="5400">
                  <c:v>0.22430431489850045</c:v>
                </c:pt>
                <c:pt idx="5401">
                  <c:v>0.22433070619066159</c:v>
                </c:pt>
                <c:pt idx="5402">
                  <c:v>0.22435710227219918</c:v>
                </c:pt>
                <c:pt idx="5403">
                  <c:v>0.22438350314591762</c:v>
                </c:pt>
                <c:pt idx="5404">
                  <c:v>0.22440990881462253</c:v>
                </c:pt>
                <c:pt idx="5405">
                  <c:v>0.22443631928112145</c:v>
                </c:pt>
                <c:pt idx="5406">
                  <c:v>0.2244627345482236</c:v>
                </c:pt>
                <c:pt idx="5407">
                  <c:v>0.22448915461873989</c:v>
                </c:pt>
                <c:pt idx="5408">
                  <c:v>0.22451557949548265</c:v>
                </c:pt>
                <c:pt idx="5409">
                  <c:v>0.22454200918126621</c:v>
                </c:pt>
                <c:pt idx="5410">
                  <c:v>0.22456844367890627</c:v>
                </c:pt>
                <c:pt idx="5411">
                  <c:v>0.22459488299122055</c:v>
                </c:pt>
                <c:pt idx="5412">
                  <c:v>0.22462132712102828</c:v>
                </c:pt>
                <c:pt idx="5413">
                  <c:v>0.22464777607115033</c:v>
                </c:pt>
                <c:pt idx="5414">
                  <c:v>0.22467422984440924</c:v>
                </c:pt>
                <c:pt idx="5415">
                  <c:v>0.22470068844362939</c:v>
                </c:pt>
                <c:pt idx="5416">
                  <c:v>0.22472715187163655</c:v>
                </c:pt>
                <c:pt idx="5417">
                  <c:v>0.22475362013125863</c:v>
                </c:pt>
                <c:pt idx="5418">
                  <c:v>0.22478009322532486</c:v>
                </c:pt>
                <c:pt idx="5419">
                  <c:v>0.22480657115666627</c:v>
                </c:pt>
                <c:pt idx="5420">
                  <c:v>0.22483305392811551</c:v>
                </c:pt>
                <c:pt idx="5421">
                  <c:v>0.2248595415425072</c:v>
                </c:pt>
                <c:pt idx="5422">
                  <c:v>0.22488603400267732</c:v>
                </c:pt>
                <c:pt idx="5423">
                  <c:v>0.22491253131146385</c:v>
                </c:pt>
                <c:pt idx="5424">
                  <c:v>0.2249390334717063</c:v>
                </c:pt>
                <c:pt idx="5425">
                  <c:v>0.22496554048624562</c:v>
                </c:pt>
                <c:pt idx="5426">
                  <c:v>0.22499205235792516</c:v>
                </c:pt>
                <c:pt idx="5427">
                  <c:v>0.22501856908958923</c:v>
                </c:pt>
                <c:pt idx="5428">
                  <c:v>0.22504509068408438</c:v>
                </c:pt>
                <c:pt idx="5429">
                  <c:v>0.22507161714425863</c:v>
                </c:pt>
                <c:pt idx="5430">
                  <c:v>0.22509814847296164</c:v>
                </c:pt>
                <c:pt idx="5431">
                  <c:v>0.22512468467304506</c:v>
                </c:pt>
                <c:pt idx="5432">
                  <c:v>0.22515122574736199</c:v>
                </c:pt>
                <c:pt idx="5433">
                  <c:v>0.22517777169876749</c:v>
                </c:pt>
                <c:pt idx="5434">
                  <c:v>0.22520432253011799</c:v>
                </c:pt>
                <c:pt idx="5435">
                  <c:v>0.22523087824427179</c:v>
                </c:pt>
                <c:pt idx="5436">
                  <c:v>0.22525743884408939</c:v>
                </c:pt>
                <c:pt idx="5437">
                  <c:v>0.22528400433243234</c:v>
                </c:pt>
                <c:pt idx="5438">
                  <c:v>0.22531057471216395</c:v>
                </c:pt>
                <c:pt idx="5439">
                  <c:v>0.22533714998614984</c:v>
                </c:pt>
                <c:pt idx="5440">
                  <c:v>0.22536373015725689</c:v>
                </c:pt>
                <c:pt idx="5441">
                  <c:v>0.22539031522835368</c:v>
                </c:pt>
                <c:pt idx="5442">
                  <c:v>0.22541690520231084</c:v>
                </c:pt>
                <c:pt idx="5443">
                  <c:v>0.22544350008200043</c:v>
                </c:pt>
                <c:pt idx="5444">
                  <c:v>0.22547009987029651</c:v>
                </c:pt>
                <c:pt idx="5445">
                  <c:v>0.22549670457007456</c:v>
                </c:pt>
                <c:pt idx="5446">
                  <c:v>0.22552331418421204</c:v>
                </c:pt>
                <c:pt idx="5447">
                  <c:v>0.22554992871558827</c:v>
                </c:pt>
                <c:pt idx="5448">
                  <c:v>0.22557654816708381</c:v>
                </c:pt>
                <c:pt idx="5449">
                  <c:v>0.22560317254158169</c:v>
                </c:pt>
                <c:pt idx="5450">
                  <c:v>0.22562980184196585</c:v>
                </c:pt>
                <c:pt idx="5451">
                  <c:v>0.22565643607112273</c:v>
                </c:pt>
                <c:pt idx="5452">
                  <c:v>0.22568307523194014</c:v>
                </c:pt>
                <c:pt idx="5453">
                  <c:v>0.22570971932730766</c:v>
                </c:pt>
                <c:pt idx="5454">
                  <c:v>0.22573636836011676</c:v>
                </c:pt>
                <c:pt idx="5455">
                  <c:v>0.2257630223332604</c:v>
                </c:pt>
                <c:pt idx="5456">
                  <c:v>0.22578968124963356</c:v>
                </c:pt>
                <c:pt idx="5457">
                  <c:v>0.22581634511213303</c:v>
                </c:pt>
                <c:pt idx="5458">
                  <c:v>0.22584301392365708</c:v>
                </c:pt>
                <c:pt idx="5459">
                  <c:v>0.22586968768710594</c:v>
                </c:pt>
                <c:pt idx="5460">
                  <c:v>0.22589636640538155</c:v>
                </c:pt>
                <c:pt idx="5461">
                  <c:v>0.22592305008138772</c:v>
                </c:pt>
                <c:pt idx="5462">
                  <c:v>0.22594973871802965</c:v>
                </c:pt>
                <c:pt idx="5463">
                  <c:v>0.22597643231821474</c:v>
                </c:pt>
                <c:pt idx="5464">
                  <c:v>0.22600313088485227</c:v>
                </c:pt>
                <c:pt idx="5465">
                  <c:v>0.22602983442085264</c:v>
                </c:pt>
                <c:pt idx="5466">
                  <c:v>0.22605654292912875</c:v>
                </c:pt>
                <c:pt idx="5467">
                  <c:v>0.22608325641259455</c:v>
                </c:pt>
                <c:pt idx="5468">
                  <c:v>0.22610997487416656</c:v>
                </c:pt>
                <c:pt idx="5469">
                  <c:v>0.22613669831676261</c:v>
                </c:pt>
                <c:pt idx="5470">
                  <c:v>0.22616342674330225</c:v>
                </c:pt>
                <c:pt idx="5471">
                  <c:v>0.22619016015670701</c:v>
                </c:pt>
                <c:pt idx="5472">
                  <c:v>0.22621689855990035</c:v>
                </c:pt>
                <c:pt idx="5473">
                  <c:v>0.22624364195580693</c:v>
                </c:pt>
                <c:pt idx="5474">
                  <c:v>0.2262703903473538</c:v>
                </c:pt>
                <c:pt idx="5475">
                  <c:v>0.22629714373746981</c:v>
                </c:pt>
                <c:pt idx="5476">
                  <c:v>0.22632390212908504</c:v>
                </c:pt>
                <c:pt idx="5477">
                  <c:v>0.22635066552513181</c:v>
                </c:pt>
                <c:pt idx="5478">
                  <c:v>0.22637743392854434</c:v>
                </c:pt>
                <c:pt idx="5479">
                  <c:v>0.22640420734225819</c:v>
                </c:pt>
                <c:pt idx="5480">
                  <c:v>0.22643098576921125</c:v>
                </c:pt>
                <c:pt idx="5481">
                  <c:v>0.22645776921234265</c:v>
                </c:pt>
                <c:pt idx="5482">
                  <c:v>0.22648455767459388</c:v>
                </c:pt>
                <c:pt idx="5483">
                  <c:v>0.22651135115890775</c:v>
                </c:pt>
                <c:pt idx="5484">
                  <c:v>0.22653814966822919</c:v>
                </c:pt>
                <c:pt idx="5485">
                  <c:v>0.2265649532055049</c:v>
                </c:pt>
                <c:pt idx="5486">
                  <c:v>0.22659176177368354</c:v>
                </c:pt>
                <c:pt idx="5487">
                  <c:v>0.22661857537571498</c:v>
                </c:pt>
                <c:pt idx="5488">
                  <c:v>0.22664539401455164</c:v>
                </c:pt>
                <c:pt idx="5489">
                  <c:v>0.2266722176931473</c:v>
                </c:pt>
                <c:pt idx="5490">
                  <c:v>0.22669904641445765</c:v>
                </c:pt>
                <c:pt idx="5491">
                  <c:v>0.22672588018144035</c:v>
                </c:pt>
                <c:pt idx="5492">
                  <c:v>0.22675271899705485</c:v>
                </c:pt>
                <c:pt idx="5493">
                  <c:v>0.22677956286426218</c:v>
                </c:pt>
                <c:pt idx="5494">
                  <c:v>0.2268064117860254</c:v>
                </c:pt>
                <c:pt idx="5495">
                  <c:v>0.22683326576530952</c:v>
                </c:pt>
                <c:pt idx="5496">
                  <c:v>0.226860124805081</c:v>
                </c:pt>
                <c:pt idx="5497">
                  <c:v>0.22688698890830858</c:v>
                </c:pt>
                <c:pt idx="5498">
                  <c:v>0.22691385807796255</c:v>
                </c:pt>
                <c:pt idx="5499">
                  <c:v>0.22694073231701509</c:v>
                </c:pt>
                <c:pt idx="5500">
                  <c:v>0.22696761162844034</c:v>
                </c:pt>
                <c:pt idx="5501">
                  <c:v>0.22699449601521385</c:v>
                </c:pt>
                <c:pt idx="5502">
                  <c:v>0.22702138548031375</c:v>
                </c:pt>
                <c:pt idx="5503">
                  <c:v>0.22704828002671945</c:v>
                </c:pt>
                <c:pt idx="5504">
                  <c:v>0.22707517965741217</c:v>
                </c:pt>
                <c:pt idx="5505">
                  <c:v>0.22710208437537552</c:v>
                </c:pt>
                <c:pt idx="5506">
                  <c:v>0.22712899418359439</c:v>
                </c:pt>
                <c:pt idx="5507">
                  <c:v>0.22715590908505562</c:v>
                </c:pt>
                <c:pt idx="5508">
                  <c:v>0.2271828290827482</c:v>
                </c:pt>
                <c:pt idx="5509">
                  <c:v>0.22720975417966277</c:v>
                </c:pt>
                <c:pt idx="5510">
                  <c:v>0.2272366843787918</c:v>
                </c:pt>
                <c:pt idx="5511">
                  <c:v>0.2272636196831298</c:v>
                </c:pt>
                <c:pt idx="5512">
                  <c:v>0.22729056009567292</c:v>
                </c:pt>
                <c:pt idx="5513">
                  <c:v>0.22731750561941927</c:v>
                </c:pt>
                <c:pt idx="5514">
                  <c:v>0.22734445625736868</c:v>
                </c:pt>
                <c:pt idx="5515">
                  <c:v>0.22737141201252326</c:v>
                </c:pt>
                <c:pt idx="5516">
                  <c:v>0.22739837288788656</c:v>
                </c:pt>
                <c:pt idx="5517">
                  <c:v>0.22742533888646418</c:v>
                </c:pt>
                <c:pt idx="5518">
                  <c:v>0.22745231001126362</c:v>
                </c:pt>
                <c:pt idx="5519">
                  <c:v>0.2274792862652941</c:v>
                </c:pt>
                <c:pt idx="5520">
                  <c:v>0.22750626765156684</c:v>
                </c:pt>
                <c:pt idx="5521">
                  <c:v>0.22753325417309503</c:v>
                </c:pt>
                <c:pt idx="5522">
                  <c:v>0.22756024583289347</c:v>
                </c:pt>
                <c:pt idx="5523">
                  <c:v>0.22758724263397909</c:v>
                </c:pt>
                <c:pt idx="5524">
                  <c:v>0.22761424457937066</c:v>
                </c:pt>
                <c:pt idx="5525">
                  <c:v>0.22764125167208879</c:v>
                </c:pt>
                <c:pt idx="5526">
                  <c:v>0.22766826391515574</c:v>
                </c:pt>
                <c:pt idx="5527">
                  <c:v>0.22769528131159622</c:v>
                </c:pt>
                <c:pt idx="5528">
                  <c:v>0.2277223038644364</c:v>
                </c:pt>
                <c:pt idx="5529">
                  <c:v>0.22774933157670438</c:v>
                </c:pt>
                <c:pt idx="5530">
                  <c:v>0.22777636445143024</c:v>
                </c:pt>
                <c:pt idx="5531">
                  <c:v>0.22780340249164602</c:v>
                </c:pt>
                <c:pt idx="5532">
                  <c:v>0.22783044570038544</c:v>
                </c:pt>
                <c:pt idx="5533">
                  <c:v>0.22785749408068459</c:v>
                </c:pt>
                <c:pt idx="5534">
                  <c:v>0.22788454763558066</c:v>
                </c:pt>
                <c:pt idx="5535">
                  <c:v>0.22791160636811372</c:v>
                </c:pt>
                <c:pt idx="5536">
                  <c:v>0.22793867028132489</c:v>
                </c:pt>
                <c:pt idx="5537">
                  <c:v>0.22796573937825779</c:v>
                </c:pt>
                <c:pt idx="5538">
                  <c:v>0.22799281366195756</c:v>
                </c:pt>
                <c:pt idx="5539">
                  <c:v>0.2280198931354715</c:v>
                </c:pt>
                <c:pt idx="5540">
                  <c:v>0.22804697780184871</c:v>
                </c:pt>
                <c:pt idx="5541">
                  <c:v>0.22807406766414032</c:v>
                </c:pt>
                <c:pt idx="5542">
                  <c:v>0.22810116272539915</c:v>
                </c:pt>
                <c:pt idx="5543">
                  <c:v>0.22812826298868027</c:v>
                </c:pt>
                <c:pt idx="5544">
                  <c:v>0.22815536845704032</c:v>
                </c:pt>
                <c:pt idx="5545">
                  <c:v>0.22818247913353817</c:v>
                </c:pt>
                <c:pt idx="5546">
                  <c:v>0.22820959502123433</c:v>
                </c:pt>
                <c:pt idx="5547">
                  <c:v>0.22823671612319169</c:v>
                </c:pt>
                <c:pt idx="5548">
                  <c:v>0.2282638424424743</c:v>
                </c:pt>
                <c:pt idx="5549">
                  <c:v>0.22829097398214906</c:v>
                </c:pt>
                <c:pt idx="5550">
                  <c:v>0.22831811074528424</c:v>
                </c:pt>
                <c:pt idx="5551">
                  <c:v>0.22834525273495007</c:v>
                </c:pt>
                <c:pt idx="5552">
                  <c:v>0.22837239995421887</c:v>
                </c:pt>
                <c:pt idx="5553">
                  <c:v>0.22839955240616475</c:v>
                </c:pt>
                <c:pt idx="5554">
                  <c:v>0.22842671009386398</c:v>
                </c:pt>
                <c:pt idx="5555">
                  <c:v>0.22845387302039469</c:v>
                </c:pt>
                <c:pt idx="5556">
                  <c:v>0.22848104118883678</c:v>
                </c:pt>
                <c:pt idx="5557">
                  <c:v>0.22850821460227227</c:v>
                </c:pt>
                <c:pt idx="5558">
                  <c:v>0.22853539326378536</c:v>
                </c:pt>
                <c:pt idx="5559">
                  <c:v>0.22856257717646167</c:v>
                </c:pt>
                <c:pt idx="5560">
                  <c:v>0.22858976634338896</c:v>
                </c:pt>
                <c:pt idx="5561">
                  <c:v>0.22861696076765731</c:v>
                </c:pt>
                <c:pt idx="5562">
                  <c:v>0.2286441604523583</c:v>
                </c:pt>
                <c:pt idx="5563">
                  <c:v>0.22867136540058564</c:v>
                </c:pt>
                <c:pt idx="5564">
                  <c:v>0.22869857561543522</c:v>
                </c:pt>
                <c:pt idx="5565">
                  <c:v>0.22872579110000452</c:v>
                </c:pt>
                <c:pt idx="5566">
                  <c:v>0.22875301185739313</c:v>
                </c:pt>
                <c:pt idx="5567">
                  <c:v>0.22878023789070284</c:v>
                </c:pt>
                <c:pt idx="5568">
                  <c:v>0.22880746920303696</c:v>
                </c:pt>
                <c:pt idx="5569">
                  <c:v>0.2288347057975012</c:v>
                </c:pt>
                <c:pt idx="5570">
                  <c:v>0.22886194767720297</c:v>
                </c:pt>
                <c:pt idx="5571">
                  <c:v>0.22888919484525189</c:v>
                </c:pt>
                <c:pt idx="5572">
                  <c:v>0.22891644730475921</c:v>
                </c:pt>
                <c:pt idx="5573">
                  <c:v>0.22894370505883849</c:v>
                </c:pt>
                <c:pt idx="5574">
                  <c:v>0.22897096811060511</c:v>
                </c:pt>
                <c:pt idx="5575">
                  <c:v>0.2289982364631766</c:v>
                </c:pt>
                <c:pt idx="5576">
                  <c:v>0.2290255101196722</c:v>
                </c:pt>
                <c:pt idx="5577">
                  <c:v>0.22905278908321342</c:v>
                </c:pt>
                <c:pt idx="5578">
                  <c:v>0.22908007335692354</c:v>
                </c:pt>
                <c:pt idx="5579">
                  <c:v>0.22910736294392806</c:v>
                </c:pt>
                <c:pt idx="5580">
                  <c:v>0.22913465784735418</c:v>
                </c:pt>
                <c:pt idx="5581">
                  <c:v>0.22916195807033138</c:v>
                </c:pt>
                <c:pt idx="5582">
                  <c:v>0.22918926361599098</c:v>
                </c:pt>
                <c:pt idx="5583">
                  <c:v>0.22921657448746652</c:v>
                </c:pt>
                <c:pt idx="5584">
                  <c:v>0.22924389068789294</c:v>
                </c:pt>
                <c:pt idx="5585">
                  <c:v>0.22927121222040808</c:v>
                </c:pt>
                <c:pt idx="5586">
                  <c:v>0.22929853908815107</c:v>
                </c:pt>
                <c:pt idx="5587">
                  <c:v>0.22932587129426329</c:v>
                </c:pt>
                <c:pt idx="5588">
                  <c:v>0.22935320884188828</c:v>
                </c:pt>
                <c:pt idx="5589">
                  <c:v>0.22938055173417121</c:v>
                </c:pt>
                <c:pt idx="5590">
                  <c:v>0.22940789997425987</c:v>
                </c:pt>
                <c:pt idx="5591">
                  <c:v>0.22943525356530345</c:v>
                </c:pt>
                <c:pt idx="5592">
                  <c:v>0.22946261251045344</c:v>
                </c:pt>
                <c:pt idx="5593">
                  <c:v>0.22948997681286343</c:v>
                </c:pt>
                <c:pt idx="5594">
                  <c:v>0.22951734647568897</c:v>
                </c:pt>
                <c:pt idx="5595">
                  <c:v>0.2295447215020873</c:v>
                </c:pt>
                <c:pt idx="5596">
                  <c:v>0.2295721018952184</c:v>
                </c:pt>
                <c:pt idx="5597">
                  <c:v>0.22959948765824356</c:v>
                </c:pt>
                <c:pt idx="5598">
                  <c:v>0.22962687879432661</c:v>
                </c:pt>
                <c:pt idx="5599">
                  <c:v>0.22965427530663304</c:v>
                </c:pt>
                <c:pt idx="5600">
                  <c:v>0.22968167719833082</c:v>
                </c:pt>
                <c:pt idx="5601">
                  <c:v>0.22970908447258936</c:v>
                </c:pt>
                <c:pt idx="5602">
                  <c:v>0.22973649713258071</c:v>
                </c:pt>
                <c:pt idx="5603">
                  <c:v>0.22976391518147846</c:v>
                </c:pt>
                <c:pt idx="5604">
                  <c:v>0.22979133862245879</c:v>
                </c:pt>
                <c:pt idx="5605">
                  <c:v>0.22981876745869942</c:v>
                </c:pt>
                <c:pt idx="5606">
                  <c:v>0.22984620169338021</c:v>
                </c:pt>
                <c:pt idx="5607">
                  <c:v>0.22987364132968344</c:v>
                </c:pt>
                <c:pt idx="5608">
                  <c:v>0.22990108637079293</c:v>
                </c:pt>
                <c:pt idx="5609">
                  <c:v>0.22992853681989509</c:v>
                </c:pt>
                <c:pt idx="5610">
                  <c:v>0.22995599268017791</c:v>
                </c:pt>
                <c:pt idx="5611">
                  <c:v>0.22998345395483158</c:v>
                </c:pt>
                <c:pt idx="5612">
                  <c:v>0.23001092064704856</c:v>
                </c:pt>
                <c:pt idx="5613">
                  <c:v>0.23003839276002314</c:v>
                </c:pt>
                <c:pt idx="5614">
                  <c:v>0.2300658702969518</c:v>
                </c:pt>
                <c:pt idx="5615">
                  <c:v>0.23009335326103317</c:v>
                </c:pt>
                <c:pt idx="5616">
                  <c:v>0.23012084165546748</c:v>
                </c:pt>
                <c:pt idx="5617">
                  <c:v>0.23014833548345764</c:v>
                </c:pt>
                <c:pt idx="5618">
                  <c:v>0.23017583474820844</c:v>
                </c:pt>
                <c:pt idx="5619">
                  <c:v>0.23020333945292648</c:v>
                </c:pt>
                <c:pt idx="5620">
                  <c:v>0.23023084960082063</c:v>
                </c:pt>
                <c:pt idx="5621">
                  <c:v>0.23025836519510212</c:v>
                </c:pt>
                <c:pt idx="5622">
                  <c:v>0.23028588623898372</c:v>
                </c:pt>
                <c:pt idx="5623">
                  <c:v>0.23031341273568062</c:v>
                </c:pt>
                <c:pt idx="5624">
                  <c:v>0.23034094468841021</c:v>
                </c:pt>
                <c:pt idx="5625">
                  <c:v>0.23036848210039143</c:v>
                </c:pt>
                <c:pt idx="5626">
                  <c:v>0.23039602497484618</c:v>
                </c:pt>
                <c:pt idx="5627">
                  <c:v>0.23042357331499747</c:v>
                </c:pt>
                <c:pt idx="5628">
                  <c:v>0.23045112712407115</c:v>
                </c:pt>
                <c:pt idx="5629">
                  <c:v>0.2304786864052949</c:v>
                </c:pt>
                <c:pt idx="5630">
                  <c:v>0.23050625116189852</c:v>
                </c:pt>
                <c:pt idx="5631">
                  <c:v>0.23053382139711384</c:v>
                </c:pt>
                <c:pt idx="5632">
                  <c:v>0.23056139711417473</c:v>
                </c:pt>
                <c:pt idx="5633">
                  <c:v>0.2305889783163175</c:v>
                </c:pt>
                <c:pt idx="5634">
                  <c:v>0.23061656500678035</c:v>
                </c:pt>
                <c:pt idx="5635">
                  <c:v>0.23064415718880346</c:v>
                </c:pt>
                <c:pt idx="5636">
                  <c:v>0.23067175486562935</c:v>
                </c:pt>
                <c:pt idx="5637">
                  <c:v>0.23069935804050276</c:v>
                </c:pt>
                <c:pt idx="5638">
                  <c:v>0.23072696671666992</c:v>
                </c:pt>
                <c:pt idx="5639">
                  <c:v>0.23075458089737994</c:v>
                </c:pt>
                <c:pt idx="5640">
                  <c:v>0.23078220058588372</c:v>
                </c:pt>
                <c:pt idx="5641">
                  <c:v>0.23080982578543419</c:v>
                </c:pt>
                <c:pt idx="5642">
                  <c:v>0.23083745649928661</c:v>
                </c:pt>
                <c:pt idx="5643">
                  <c:v>0.23086509273069822</c:v>
                </c:pt>
                <c:pt idx="5644">
                  <c:v>0.23089273448292846</c:v>
                </c:pt>
                <c:pt idx="5645">
                  <c:v>0.23092038175923887</c:v>
                </c:pt>
                <c:pt idx="5646">
                  <c:v>0.23094803456289317</c:v>
                </c:pt>
                <c:pt idx="5647">
                  <c:v>0.23097569289715716</c:v>
                </c:pt>
                <c:pt idx="5648">
                  <c:v>0.23100335676529873</c:v>
                </c:pt>
                <c:pt idx="5649">
                  <c:v>0.23103102617058821</c:v>
                </c:pt>
                <c:pt idx="5650">
                  <c:v>0.23105870111629775</c:v>
                </c:pt>
                <c:pt idx="5651">
                  <c:v>0.23108638160570172</c:v>
                </c:pt>
                <c:pt idx="5652">
                  <c:v>0.23111406764207659</c:v>
                </c:pt>
                <c:pt idx="5653">
                  <c:v>0.23114175922870125</c:v>
                </c:pt>
                <c:pt idx="5654">
                  <c:v>0.23116945636885644</c:v>
                </c:pt>
                <c:pt idx="5655">
                  <c:v>0.23119715906582511</c:v>
                </c:pt>
                <c:pt idx="5656">
                  <c:v>0.23122486732289274</c:v>
                </c:pt>
                <c:pt idx="5657">
                  <c:v>0.23125258114334626</c:v>
                </c:pt>
                <c:pt idx="5658">
                  <c:v>0.2312803005304753</c:v>
                </c:pt>
                <c:pt idx="5659">
                  <c:v>0.23130802548757159</c:v>
                </c:pt>
                <c:pt idx="5660">
                  <c:v>0.23133575601792911</c:v>
                </c:pt>
                <c:pt idx="5661">
                  <c:v>0.23136349212484345</c:v>
                </c:pt>
                <c:pt idx="5662">
                  <c:v>0.23139123381161303</c:v>
                </c:pt>
                <c:pt idx="5663">
                  <c:v>0.23141898108153808</c:v>
                </c:pt>
                <c:pt idx="5664">
                  <c:v>0.23144673393792117</c:v>
                </c:pt>
                <c:pt idx="5665">
                  <c:v>0.23147449238406703</c:v>
                </c:pt>
                <c:pt idx="5666">
                  <c:v>0.23150225642328248</c:v>
                </c:pt>
                <c:pt idx="5667">
                  <c:v>0.23153002605887651</c:v>
                </c:pt>
                <c:pt idx="5668">
                  <c:v>0.23155780129416048</c:v>
                </c:pt>
                <c:pt idx="5669">
                  <c:v>0.23158558213244781</c:v>
                </c:pt>
                <c:pt idx="5670">
                  <c:v>0.23161336857705392</c:v>
                </c:pt>
                <c:pt idx="5671">
                  <c:v>0.23164116063129686</c:v>
                </c:pt>
                <c:pt idx="5672">
                  <c:v>0.23166895829849637</c:v>
                </c:pt>
                <c:pt idx="5673">
                  <c:v>0.23169676158197489</c:v>
                </c:pt>
                <c:pt idx="5674">
                  <c:v>0.23172457048505668</c:v>
                </c:pt>
                <c:pt idx="5675">
                  <c:v>0.2317523850110684</c:v>
                </c:pt>
                <c:pt idx="5676">
                  <c:v>0.23178020516333869</c:v>
                </c:pt>
                <c:pt idx="5677">
                  <c:v>0.2318080309451987</c:v>
                </c:pt>
                <c:pt idx="5678">
                  <c:v>0.23183586235998163</c:v>
                </c:pt>
                <c:pt idx="5679">
                  <c:v>0.23186369941102281</c:v>
                </c:pt>
                <c:pt idx="5680">
                  <c:v>0.23189154210166008</c:v>
                </c:pt>
                <c:pt idx="5681">
                  <c:v>0.23191939043523302</c:v>
                </c:pt>
                <c:pt idx="5682">
                  <c:v>0.23194724441508377</c:v>
                </c:pt>
                <c:pt idx="5683">
                  <c:v>0.23197510404455651</c:v>
                </c:pt>
                <c:pt idx="5684">
                  <c:v>0.23200296932699793</c:v>
                </c:pt>
                <c:pt idx="5685">
                  <c:v>0.23203084026575668</c:v>
                </c:pt>
                <c:pt idx="5686">
                  <c:v>0.23205871686418375</c:v>
                </c:pt>
                <c:pt idx="5687">
                  <c:v>0.23208659912563223</c:v>
                </c:pt>
                <c:pt idx="5688">
                  <c:v>0.23211448705345766</c:v>
                </c:pt>
                <c:pt idx="5689">
                  <c:v>0.23214238065101742</c:v>
                </c:pt>
                <c:pt idx="5690">
                  <c:v>0.23217027992167177</c:v>
                </c:pt>
                <c:pt idx="5691">
                  <c:v>0.23219818486878244</c:v>
                </c:pt>
                <c:pt idx="5692">
                  <c:v>0.23222609549571394</c:v>
                </c:pt>
                <c:pt idx="5693">
                  <c:v>0.23225401180583288</c:v>
                </c:pt>
                <c:pt idx="5694">
                  <c:v>0.23228193380250803</c:v>
                </c:pt>
                <c:pt idx="5695">
                  <c:v>0.23230986148911051</c:v>
                </c:pt>
                <c:pt idx="5696">
                  <c:v>0.23233779486901371</c:v>
                </c:pt>
                <c:pt idx="5697">
                  <c:v>0.23236573394559318</c:v>
                </c:pt>
                <c:pt idx="5698">
                  <c:v>0.23239367872222672</c:v>
                </c:pt>
                <c:pt idx="5699">
                  <c:v>0.23242162920229445</c:v>
                </c:pt>
                <c:pt idx="5700">
                  <c:v>0.23244958538917873</c:v>
                </c:pt>
                <c:pt idx="5701">
                  <c:v>0.23247754728626416</c:v>
                </c:pt>
                <c:pt idx="5702">
                  <c:v>0.23250551489693755</c:v>
                </c:pt>
                <c:pt idx="5703">
                  <c:v>0.23253348822458814</c:v>
                </c:pt>
                <c:pt idx="5704">
                  <c:v>0.23256146727260724</c:v>
                </c:pt>
                <c:pt idx="5705">
                  <c:v>0.23258945204438858</c:v>
                </c:pt>
                <c:pt idx="5706">
                  <c:v>0.23261744254332828</c:v>
                </c:pt>
                <c:pt idx="5707">
                  <c:v>0.23264543877282423</c:v>
                </c:pt>
                <c:pt idx="5708">
                  <c:v>0.23267344073627702</c:v>
                </c:pt>
                <c:pt idx="5709">
                  <c:v>0.2327014484370897</c:v>
                </c:pt>
                <c:pt idx="5710">
                  <c:v>0.23272946187866708</c:v>
                </c:pt>
                <c:pt idx="5711">
                  <c:v>0.23275748106441652</c:v>
                </c:pt>
                <c:pt idx="5712">
                  <c:v>0.23278550599774778</c:v>
                </c:pt>
                <c:pt idx="5713">
                  <c:v>0.23281353668207269</c:v>
                </c:pt>
                <c:pt idx="5714">
                  <c:v>0.23284157312080539</c:v>
                </c:pt>
                <c:pt idx="5715">
                  <c:v>0.23286961531736267</c:v>
                </c:pt>
                <c:pt idx="5716">
                  <c:v>0.23289766327516298</c:v>
                </c:pt>
                <c:pt idx="5717">
                  <c:v>0.23292571699762751</c:v>
                </c:pt>
                <c:pt idx="5718">
                  <c:v>0.23295377648817989</c:v>
                </c:pt>
                <c:pt idx="5719">
                  <c:v>0.23298184175024569</c:v>
                </c:pt>
                <c:pt idx="5720">
                  <c:v>0.2330099127872528</c:v>
                </c:pt>
                <c:pt idx="5721">
                  <c:v>0.23303798960263167</c:v>
                </c:pt>
                <c:pt idx="5722">
                  <c:v>0.23306607219981493</c:v>
                </c:pt>
                <c:pt idx="5723">
                  <c:v>0.23309416058223748</c:v>
                </c:pt>
                <c:pt idx="5724">
                  <c:v>0.23312225475333662</c:v>
                </c:pt>
                <c:pt idx="5725">
                  <c:v>0.23315035471655193</c:v>
                </c:pt>
                <c:pt idx="5726">
                  <c:v>0.2331784604753252</c:v>
                </c:pt>
                <c:pt idx="5727">
                  <c:v>0.23320657203310088</c:v>
                </c:pt>
                <c:pt idx="5728">
                  <c:v>0.23323468939332523</c:v>
                </c:pt>
                <c:pt idx="5729">
                  <c:v>0.23326281255944714</c:v>
                </c:pt>
                <c:pt idx="5730">
                  <c:v>0.23329094153491825</c:v>
                </c:pt>
                <c:pt idx="5731">
                  <c:v>0.23331907632319149</c:v>
                </c:pt>
                <c:pt idx="5732">
                  <c:v>0.23334721692772306</c:v>
                </c:pt>
                <c:pt idx="5733">
                  <c:v>0.23337536335197137</c:v>
                </c:pt>
                <c:pt idx="5734">
                  <c:v>0.23340351559939648</c:v>
                </c:pt>
                <c:pt idx="5735">
                  <c:v>0.23343167367346151</c:v>
                </c:pt>
                <c:pt idx="5736">
                  <c:v>0.23345983757763178</c:v>
                </c:pt>
                <c:pt idx="5737">
                  <c:v>0.23348800731537478</c:v>
                </c:pt>
                <c:pt idx="5738">
                  <c:v>0.23351618289016038</c:v>
                </c:pt>
                <c:pt idx="5739">
                  <c:v>0.23354436430546094</c:v>
                </c:pt>
                <c:pt idx="5740">
                  <c:v>0.23357255156475099</c:v>
                </c:pt>
                <c:pt idx="5741">
                  <c:v>0.23360074467150779</c:v>
                </c:pt>
                <c:pt idx="5742">
                  <c:v>0.23362894362921038</c:v>
                </c:pt>
                <c:pt idx="5743">
                  <c:v>0.23365714844134058</c:v>
                </c:pt>
                <c:pt idx="5744">
                  <c:v>0.2336853591113825</c:v>
                </c:pt>
                <c:pt idx="5745">
                  <c:v>0.23371357564282264</c:v>
                </c:pt>
                <c:pt idx="5746">
                  <c:v>0.2337417980391496</c:v>
                </c:pt>
                <c:pt idx="5747">
                  <c:v>0.23377002630385482</c:v>
                </c:pt>
                <c:pt idx="5748">
                  <c:v>0.23379826044043175</c:v>
                </c:pt>
                <c:pt idx="5749">
                  <c:v>0.23382650045237618</c:v>
                </c:pt>
                <c:pt idx="5750">
                  <c:v>0.23385474634318673</c:v>
                </c:pt>
                <c:pt idx="5751">
                  <c:v>0.23388299811636368</c:v>
                </c:pt>
                <c:pt idx="5752">
                  <c:v>0.23391125577541047</c:v>
                </c:pt>
                <c:pt idx="5753">
                  <c:v>0.23393951932383245</c:v>
                </c:pt>
                <c:pt idx="5754">
                  <c:v>0.23396778876513744</c:v>
                </c:pt>
                <c:pt idx="5755">
                  <c:v>0.23399606410283566</c:v>
                </c:pt>
                <c:pt idx="5756">
                  <c:v>0.23402434534043984</c:v>
                </c:pt>
                <c:pt idx="5757">
                  <c:v>0.23405263248146488</c:v>
                </c:pt>
                <c:pt idx="5758">
                  <c:v>0.2340809255294283</c:v>
                </c:pt>
                <c:pt idx="5759">
                  <c:v>0.23410922448785004</c:v>
                </c:pt>
                <c:pt idx="5760">
                  <c:v>0.23413752936025214</c:v>
                </c:pt>
                <c:pt idx="5761">
                  <c:v>0.23416584015015948</c:v>
                </c:pt>
                <c:pt idx="5762">
                  <c:v>0.23419415686109885</c:v>
                </c:pt>
                <c:pt idx="5763">
                  <c:v>0.23422247949659988</c:v>
                </c:pt>
                <c:pt idx="5764">
                  <c:v>0.2342508080601943</c:v>
                </c:pt>
                <c:pt idx="5765">
                  <c:v>0.23427914255541671</c:v>
                </c:pt>
                <c:pt idx="5766">
                  <c:v>0.23430748298580342</c:v>
                </c:pt>
                <c:pt idx="5767">
                  <c:v>0.23433582935489389</c:v>
                </c:pt>
                <c:pt idx="5768">
                  <c:v>0.23436418166622963</c:v>
                </c:pt>
                <c:pt idx="5769">
                  <c:v>0.23439253992335449</c:v>
                </c:pt>
                <c:pt idx="5770">
                  <c:v>0.23442090412981489</c:v>
                </c:pt>
                <c:pt idx="5771">
                  <c:v>0.23444927428915979</c:v>
                </c:pt>
                <c:pt idx="5772">
                  <c:v>0.23447765040494048</c:v>
                </c:pt>
                <c:pt idx="5773">
                  <c:v>0.23450603248071075</c:v>
                </c:pt>
                <c:pt idx="5774">
                  <c:v>0.23453442052002646</c:v>
                </c:pt>
                <c:pt idx="5775">
                  <c:v>0.23456281452644631</c:v>
                </c:pt>
                <c:pt idx="5776">
                  <c:v>0.23459121450353165</c:v>
                </c:pt>
                <c:pt idx="5777">
                  <c:v>0.23461962045484563</c:v>
                </c:pt>
                <c:pt idx="5778">
                  <c:v>0.23464803238395449</c:v>
                </c:pt>
                <c:pt idx="5779">
                  <c:v>0.23467645029442621</c:v>
                </c:pt>
                <c:pt idx="5780">
                  <c:v>0.23470487418983205</c:v>
                </c:pt>
                <c:pt idx="5781">
                  <c:v>0.23473330407374507</c:v>
                </c:pt>
                <c:pt idx="5782">
                  <c:v>0.23476173994974123</c:v>
                </c:pt>
                <c:pt idx="5783">
                  <c:v>0.23479018182139844</c:v>
                </c:pt>
                <c:pt idx="5784">
                  <c:v>0.23481862969229778</c:v>
                </c:pt>
                <c:pt idx="5785">
                  <c:v>0.23484708356602224</c:v>
                </c:pt>
                <c:pt idx="5786">
                  <c:v>0.23487554344615738</c:v>
                </c:pt>
                <c:pt idx="5787">
                  <c:v>0.23490400933629135</c:v>
                </c:pt>
                <c:pt idx="5788">
                  <c:v>0.23493248124001476</c:v>
                </c:pt>
                <c:pt idx="5789">
                  <c:v>0.23496095916092072</c:v>
                </c:pt>
                <c:pt idx="5790">
                  <c:v>0.23498944310260475</c:v>
                </c:pt>
                <c:pt idx="5791">
                  <c:v>0.23501793306866475</c:v>
                </c:pt>
                <c:pt idx="5792">
                  <c:v>0.23504642906270146</c:v>
                </c:pt>
                <c:pt idx="5793">
                  <c:v>0.23507493108831759</c:v>
                </c:pt>
                <c:pt idx="5794">
                  <c:v>0.23510343914911885</c:v>
                </c:pt>
                <c:pt idx="5795">
                  <c:v>0.23513195324871319</c:v>
                </c:pt>
                <c:pt idx="5796">
                  <c:v>0.23516047339071092</c:v>
                </c:pt>
                <c:pt idx="5797">
                  <c:v>0.23518899957872524</c:v>
                </c:pt>
                <c:pt idx="5798">
                  <c:v>0.23521753181637153</c:v>
                </c:pt>
                <c:pt idx="5799">
                  <c:v>0.23524607010726778</c:v>
                </c:pt>
                <c:pt idx="5800">
                  <c:v>0.23527461445503445</c:v>
                </c:pt>
                <c:pt idx="5801">
                  <c:v>0.23530316486329464</c:v>
                </c:pt>
                <c:pt idx="5802">
                  <c:v>0.23533172133567382</c:v>
                </c:pt>
                <c:pt idx="5803">
                  <c:v>0.23536028387579996</c:v>
                </c:pt>
                <c:pt idx="5804">
                  <c:v>0.23538885248730362</c:v>
                </c:pt>
                <c:pt idx="5805">
                  <c:v>0.23541742717381792</c:v>
                </c:pt>
                <c:pt idx="5806">
                  <c:v>0.23544600793897838</c:v>
                </c:pt>
                <c:pt idx="5807">
                  <c:v>0.23547459478642324</c:v>
                </c:pt>
                <c:pt idx="5808">
                  <c:v>0.23550318771979295</c:v>
                </c:pt>
                <c:pt idx="5809">
                  <c:v>0.23553178674273087</c:v>
                </c:pt>
                <c:pt idx="5810">
                  <c:v>0.2355603918588825</c:v>
                </c:pt>
                <c:pt idx="5811">
                  <c:v>0.23558900307189631</c:v>
                </c:pt>
                <c:pt idx="5812">
                  <c:v>0.23561762038542303</c:v>
                </c:pt>
                <c:pt idx="5813">
                  <c:v>0.23564624380311583</c:v>
                </c:pt>
                <c:pt idx="5814">
                  <c:v>0.23567487332863063</c:v>
                </c:pt>
                <c:pt idx="5815">
                  <c:v>0.235703508965626</c:v>
                </c:pt>
                <c:pt idx="5816">
                  <c:v>0.23573215071776274</c:v>
                </c:pt>
                <c:pt idx="5817">
                  <c:v>0.2357607985887043</c:v>
                </c:pt>
                <c:pt idx="5818">
                  <c:v>0.23578945258211703</c:v>
                </c:pt>
                <c:pt idx="5819">
                  <c:v>0.23581811270166939</c:v>
                </c:pt>
                <c:pt idx="5820">
                  <c:v>0.23584677895103257</c:v>
                </c:pt>
                <c:pt idx="5821">
                  <c:v>0.23587545133388024</c:v>
                </c:pt>
                <c:pt idx="5822">
                  <c:v>0.23590412985388887</c:v>
                </c:pt>
                <c:pt idx="5823">
                  <c:v>0.23593281451473727</c:v>
                </c:pt>
                <c:pt idx="5824">
                  <c:v>0.2359615053201069</c:v>
                </c:pt>
                <c:pt idx="5825">
                  <c:v>0.23599020227368173</c:v>
                </c:pt>
                <c:pt idx="5826">
                  <c:v>0.23601890537914844</c:v>
                </c:pt>
                <c:pt idx="5827">
                  <c:v>0.23604761464019627</c:v>
                </c:pt>
                <c:pt idx="5828">
                  <c:v>0.23607633006051684</c:v>
                </c:pt>
                <c:pt idx="5829">
                  <c:v>0.2361050516438046</c:v>
                </c:pt>
                <c:pt idx="5830">
                  <c:v>0.23613377939375649</c:v>
                </c:pt>
                <c:pt idx="5831">
                  <c:v>0.23616251331407212</c:v>
                </c:pt>
                <c:pt idx="5832">
                  <c:v>0.2361912534084534</c:v>
                </c:pt>
                <c:pt idx="5833">
                  <c:v>0.23621999968060514</c:v>
                </c:pt>
                <c:pt idx="5834">
                  <c:v>0.23624875213423477</c:v>
                </c:pt>
                <c:pt idx="5835">
                  <c:v>0.23627751077305206</c:v>
                </c:pt>
                <c:pt idx="5836">
                  <c:v>0.23630627560076958</c:v>
                </c:pt>
                <c:pt idx="5837">
                  <c:v>0.23633504662110236</c:v>
                </c:pt>
                <c:pt idx="5838">
                  <c:v>0.23636382383776833</c:v>
                </c:pt>
                <c:pt idx="5839">
                  <c:v>0.2363926072544878</c:v>
                </c:pt>
                <c:pt idx="5840">
                  <c:v>0.23642139687498373</c:v>
                </c:pt>
                <c:pt idx="5841">
                  <c:v>0.23645019270298154</c:v>
                </c:pt>
                <c:pt idx="5842">
                  <c:v>0.23647899474220971</c:v>
                </c:pt>
                <c:pt idx="5843">
                  <c:v>0.23650780299639879</c:v>
                </c:pt>
                <c:pt idx="5844">
                  <c:v>0.23653661746928226</c:v>
                </c:pt>
                <c:pt idx="5845">
                  <c:v>0.23656543816459641</c:v>
                </c:pt>
                <c:pt idx="5846">
                  <c:v>0.23659426508607984</c:v>
                </c:pt>
                <c:pt idx="5847">
                  <c:v>0.23662309823747379</c:v>
                </c:pt>
                <c:pt idx="5848">
                  <c:v>0.23665193762252248</c:v>
                </c:pt>
                <c:pt idx="5849">
                  <c:v>0.23668078324497241</c:v>
                </c:pt>
                <c:pt idx="5850">
                  <c:v>0.23670963510857279</c:v>
                </c:pt>
                <c:pt idx="5851">
                  <c:v>0.23673849321707544</c:v>
                </c:pt>
                <c:pt idx="5852">
                  <c:v>0.2367673575742352</c:v>
                </c:pt>
                <c:pt idx="5853">
                  <c:v>0.23679622818380908</c:v>
                </c:pt>
                <c:pt idx="5854">
                  <c:v>0.23682510504955709</c:v>
                </c:pt>
                <c:pt idx="5855">
                  <c:v>0.23685398817524161</c:v>
                </c:pt>
                <c:pt idx="5856">
                  <c:v>0.23688287756462784</c:v>
                </c:pt>
                <c:pt idx="5857">
                  <c:v>0.23691177322148371</c:v>
                </c:pt>
                <c:pt idx="5858">
                  <c:v>0.23694067514957964</c:v>
                </c:pt>
                <c:pt idx="5859">
                  <c:v>0.23696958335268895</c:v>
                </c:pt>
                <c:pt idx="5860">
                  <c:v>0.23699849783458729</c:v>
                </c:pt>
                <c:pt idx="5861">
                  <c:v>0.23702741859905324</c:v>
                </c:pt>
                <c:pt idx="5862">
                  <c:v>0.23705634564986822</c:v>
                </c:pt>
                <c:pt idx="5863">
                  <c:v>0.23708527899081569</c:v>
                </c:pt>
                <c:pt idx="5864">
                  <c:v>0.23711421862568255</c:v>
                </c:pt>
                <c:pt idx="5865">
                  <c:v>0.23714316455825799</c:v>
                </c:pt>
                <c:pt idx="5866">
                  <c:v>0.23717211679233377</c:v>
                </c:pt>
                <c:pt idx="5867">
                  <c:v>0.23720107533170481</c:v>
                </c:pt>
                <c:pt idx="5868">
                  <c:v>0.23723004018016808</c:v>
                </c:pt>
                <c:pt idx="5869">
                  <c:v>0.23725901134152388</c:v>
                </c:pt>
                <c:pt idx="5870">
                  <c:v>0.2372879888195748</c:v>
                </c:pt>
                <c:pt idx="5871">
                  <c:v>0.23731697261812632</c:v>
                </c:pt>
                <c:pt idx="5872">
                  <c:v>0.23734596274098643</c:v>
                </c:pt>
                <c:pt idx="5873">
                  <c:v>0.23737495919196602</c:v>
                </c:pt>
                <c:pt idx="5874">
                  <c:v>0.23740396197487862</c:v>
                </c:pt>
                <c:pt idx="5875">
                  <c:v>0.23743297109354067</c:v>
                </c:pt>
                <c:pt idx="5876">
                  <c:v>0.23746198655177081</c:v>
                </c:pt>
                <c:pt idx="5877">
                  <c:v>0.23749100835339099</c:v>
                </c:pt>
                <c:pt idx="5878">
                  <c:v>0.23752003650222545</c:v>
                </c:pt>
                <c:pt idx="5879">
                  <c:v>0.23754907100210146</c:v>
                </c:pt>
                <c:pt idx="5880">
                  <c:v>0.23757811185684888</c:v>
                </c:pt>
                <c:pt idx="5881">
                  <c:v>0.23760715907030025</c:v>
                </c:pt>
                <c:pt idx="5882">
                  <c:v>0.23763621264629092</c:v>
                </c:pt>
                <c:pt idx="5883">
                  <c:v>0.23766527258865897</c:v>
                </c:pt>
                <c:pt idx="5884">
                  <c:v>0.23769433890124506</c:v>
                </c:pt>
                <c:pt idx="5885">
                  <c:v>0.23772341158789295</c:v>
                </c:pt>
                <c:pt idx="5886">
                  <c:v>0.23775249065244886</c:v>
                </c:pt>
                <c:pt idx="5887">
                  <c:v>0.23778157609876183</c:v>
                </c:pt>
                <c:pt idx="5888">
                  <c:v>0.23781066793068367</c:v>
                </c:pt>
                <c:pt idx="5889">
                  <c:v>0.23783976615206884</c:v>
                </c:pt>
                <c:pt idx="5890">
                  <c:v>0.23786887076677476</c:v>
                </c:pt>
                <c:pt idx="5891">
                  <c:v>0.23789798177866145</c:v>
                </c:pt>
                <c:pt idx="5892">
                  <c:v>0.23792709919159188</c:v>
                </c:pt>
                <c:pt idx="5893">
                  <c:v>0.23795622300943145</c:v>
                </c:pt>
                <c:pt idx="5894">
                  <c:v>0.23798535323604864</c:v>
                </c:pt>
                <c:pt idx="5895">
                  <c:v>0.2380144898753144</c:v>
                </c:pt>
                <c:pt idx="5896">
                  <c:v>0.23804363293110287</c:v>
                </c:pt>
                <c:pt idx="5897">
                  <c:v>0.23807278240729077</c:v>
                </c:pt>
                <c:pt idx="5898">
                  <c:v>0.23810193830775728</c:v>
                </c:pt>
                <c:pt idx="5899">
                  <c:v>0.23813110063638498</c:v>
                </c:pt>
                <c:pt idx="5900">
                  <c:v>0.23816026939705873</c:v>
                </c:pt>
                <c:pt idx="5901">
                  <c:v>0.23818944459366637</c:v>
                </c:pt>
                <c:pt idx="5902">
                  <c:v>0.23821862623009876</c:v>
                </c:pt>
                <c:pt idx="5903">
                  <c:v>0.238247814310249</c:v>
                </c:pt>
                <c:pt idx="5904">
                  <c:v>0.23827700883801345</c:v>
                </c:pt>
                <c:pt idx="5905">
                  <c:v>0.2383062098172912</c:v>
                </c:pt>
                <c:pt idx="5906">
                  <c:v>0.23833541725198407</c:v>
                </c:pt>
                <c:pt idx="5907">
                  <c:v>0.23836463114599649</c:v>
                </c:pt>
                <c:pt idx="5908">
                  <c:v>0.23839385150323605</c:v>
                </c:pt>
                <c:pt idx="5909">
                  <c:v>0.23842307832761309</c:v>
                </c:pt>
                <c:pt idx="5910">
                  <c:v>0.23845231162304062</c:v>
                </c:pt>
                <c:pt idx="5911">
                  <c:v>0.23848155139343449</c:v>
                </c:pt>
                <c:pt idx="5912">
                  <c:v>0.2385107976427136</c:v>
                </c:pt>
                <c:pt idx="5913">
                  <c:v>0.23854005037479925</c:v>
                </c:pt>
                <c:pt idx="5914">
                  <c:v>0.23856930959361589</c:v>
                </c:pt>
                <c:pt idx="5915">
                  <c:v>0.23859857530309081</c:v>
                </c:pt>
                <c:pt idx="5916">
                  <c:v>0.2386278475071541</c:v>
                </c:pt>
                <c:pt idx="5917">
                  <c:v>0.23865712620973847</c:v>
                </c:pt>
                <c:pt idx="5918">
                  <c:v>0.23868641141477975</c:v>
                </c:pt>
                <c:pt idx="5919">
                  <c:v>0.23871570312621665</c:v>
                </c:pt>
                <c:pt idx="5920">
                  <c:v>0.2387450013479902</c:v>
                </c:pt>
                <c:pt idx="5921">
                  <c:v>0.23877430608404496</c:v>
                </c:pt>
                <c:pt idx="5922">
                  <c:v>0.23880361733832803</c:v>
                </c:pt>
                <c:pt idx="5923">
                  <c:v>0.23883293511478926</c:v>
                </c:pt>
                <c:pt idx="5924">
                  <c:v>0.23886225941738151</c:v>
                </c:pt>
                <c:pt idx="5925">
                  <c:v>0.2388915902500606</c:v>
                </c:pt>
                <c:pt idx="5926">
                  <c:v>0.23892092761678491</c:v>
                </c:pt>
                <c:pt idx="5927">
                  <c:v>0.23895027152151604</c:v>
                </c:pt>
                <c:pt idx="5928">
                  <c:v>0.2389796219682182</c:v>
                </c:pt>
                <c:pt idx="5929">
                  <c:v>0.23900897896085863</c:v>
                </c:pt>
                <c:pt idx="5930">
                  <c:v>0.23903834250340733</c:v>
                </c:pt>
                <c:pt idx="5931">
                  <c:v>0.23906771259983722</c:v>
                </c:pt>
                <c:pt idx="5932">
                  <c:v>0.23909708925412418</c:v>
                </c:pt>
                <c:pt idx="5933">
                  <c:v>0.23912647247024685</c:v>
                </c:pt>
                <c:pt idx="5934">
                  <c:v>0.23915586225218685</c:v>
                </c:pt>
                <c:pt idx="5935">
                  <c:v>0.23918525860392872</c:v>
                </c:pt>
                <c:pt idx="5936">
                  <c:v>0.23921466152945986</c:v>
                </c:pt>
                <c:pt idx="5937">
                  <c:v>0.23924407103277037</c:v>
                </c:pt>
                <c:pt idx="5938">
                  <c:v>0.23927348711785365</c:v>
                </c:pt>
                <c:pt idx="5939">
                  <c:v>0.23930290978870575</c:v>
                </c:pt>
                <c:pt idx="5940">
                  <c:v>0.23933233904932555</c:v>
                </c:pt>
                <c:pt idx="5941">
                  <c:v>0.23936177490371505</c:v>
                </c:pt>
                <c:pt idx="5942">
                  <c:v>0.23939121735587918</c:v>
                </c:pt>
                <c:pt idx="5943">
                  <c:v>0.23942066640982562</c:v>
                </c:pt>
                <c:pt idx="5944">
                  <c:v>0.23945012206956495</c:v>
                </c:pt>
                <c:pt idx="5945">
                  <c:v>0.23947958433911082</c:v>
                </c:pt>
                <c:pt idx="5946">
                  <c:v>0.23950905322247978</c:v>
                </c:pt>
                <c:pt idx="5947">
                  <c:v>0.23953852872369133</c:v>
                </c:pt>
                <c:pt idx="5948">
                  <c:v>0.23956801084676774</c:v>
                </c:pt>
                <c:pt idx="5949">
                  <c:v>0.23959749959573451</c:v>
                </c:pt>
                <c:pt idx="5950">
                  <c:v>0.23962699497461967</c:v>
                </c:pt>
                <c:pt idx="5951">
                  <c:v>0.23965649698745448</c:v>
                </c:pt>
                <c:pt idx="5952">
                  <c:v>0.2396860056382733</c:v>
                </c:pt>
                <c:pt idx="5953">
                  <c:v>0.23971552093111306</c:v>
                </c:pt>
                <c:pt idx="5954">
                  <c:v>0.23974504287001383</c:v>
                </c:pt>
                <c:pt idx="5955">
                  <c:v>0.23977457145901868</c:v>
                </c:pt>
                <c:pt idx="5956">
                  <c:v>0.23980410670217364</c:v>
                </c:pt>
                <c:pt idx="5957">
                  <c:v>0.23983364860352741</c:v>
                </c:pt>
                <c:pt idx="5958">
                  <c:v>0.23986319716713209</c:v>
                </c:pt>
                <c:pt idx="5959">
                  <c:v>0.23989275239704255</c:v>
                </c:pt>
                <c:pt idx="5960">
                  <c:v>0.23992231429731664</c:v>
                </c:pt>
                <c:pt idx="5961">
                  <c:v>0.23995188287201505</c:v>
                </c:pt>
                <c:pt idx="5962">
                  <c:v>0.23998145812520172</c:v>
                </c:pt>
                <c:pt idx="5963">
                  <c:v>0.24001104006094334</c:v>
                </c:pt>
                <c:pt idx="5964">
                  <c:v>0.24004062868330975</c:v>
                </c:pt>
                <c:pt idx="5965">
                  <c:v>0.24007022399637362</c:v>
                </c:pt>
                <c:pt idx="5966">
                  <c:v>0.24009982600421076</c:v>
                </c:pt>
                <c:pt idx="5967">
                  <c:v>0.24012943471089998</c:v>
                </c:pt>
                <c:pt idx="5968">
                  <c:v>0.24015905012052272</c:v>
                </c:pt>
                <c:pt idx="5969">
                  <c:v>0.24018867223716397</c:v>
                </c:pt>
                <c:pt idx="5970">
                  <c:v>0.24021830106491149</c:v>
                </c:pt>
                <c:pt idx="5971">
                  <c:v>0.24024793660785596</c:v>
                </c:pt>
                <c:pt idx="5972">
                  <c:v>0.24027757887009107</c:v>
                </c:pt>
                <c:pt idx="5973">
                  <c:v>0.2403072278557139</c:v>
                </c:pt>
                <c:pt idx="5974">
                  <c:v>0.24033688356882382</c:v>
                </c:pt>
                <c:pt idx="5975">
                  <c:v>0.24036654601352384</c:v>
                </c:pt>
                <c:pt idx="5976">
                  <c:v>0.24039621519391993</c:v>
                </c:pt>
                <c:pt idx="5977">
                  <c:v>0.24042589111412069</c:v>
                </c:pt>
                <c:pt idx="5978">
                  <c:v>0.2404555737782382</c:v>
                </c:pt>
                <c:pt idx="5979">
                  <c:v>0.24048526319038735</c:v>
                </c:pt>
                <c:pt idx="5980">
                  <c:v>0.24051495935468611</c:v>
                </c:pt>
                <c:pt idx="5981">
                  <c:v>0.24054466227525539</c:v>
                </c:pt>
                <c:pt idx="5982">
                  <c:v>0.24057437195621939</c:v>
                </c:pt>
                <c:pt idx="5983">
                  <c:v>0.24060408840170527</c:v>
                </c:pt>
                <c:pt idx="5984">
                  <c:v>0.24063381161584285</c:v>
                </c:pt>
                <c:pt idx="5985">
                  <c:v>0.24066354160276554</c:v>
                </c:pt>
                <c:pt idx="5986">
                  <c:v>0.24069327836660973</c:v>
                </c:pt>
                <c:pt idx="5987">
                  <c:v>0.24072302191151448</c:v>
                </c:pt>
                <c:pt idx="5988">
                  <c:v>0.24075277224162236</c:v>
                </c:pt>
                <c:pt idx="5989">
                  <c:v>0.24078252936107872</c:v>
                </c:pt>
                <c:pt idx="5990">
                  <c:v>0.24081229327403209</c:v>
                </c:pt>
                <c:pt idx="5991">
                  <c:v>0.24084206398463412</c:v>
                </c:pt>
                <c:pt idx="5992">
                  <c:v>0.24087184149703952</c:v>
                </c:pt>
                <c:pt idx="5993">
                  <c:v>0.24090162581540578</c:v>
                </c:pt>
                <c:pt idx="5994">
                  <c:v>0.24093141694389406</c:v>
                </c:pt>
                <c:pt idx="5995">
                  <c:v>0.24096121488666808</c:v>
                </c:pt>
                <c:pt idx="5996">
                  <c:v>0.24099101964789488</c:v>
                </c:pt>
                <c:pt idx="5997">
                  <c:v>0.24102083123174459</c:v>
                </c:pt>
                <c:pt idx="5998">
                  <c:v>0.24105064964239048</c:v>
                </c:pt>
                <c:pt idx="5999">
                  <c:v>0.24108047488400869</c:v>
                </c:pt>
                <c:pt idx="6000">
                  <c:v>0.24111030696077881</c:v>
                </c:pt>
                <c:pt idx="6001">
                  <c:v>0.24114014587688321</c:v>
                </c:pt>
                <c:pt idx="6002">
                  <c:v>0.24116999163650746</c:v>
                </c:pt>
                <c:pt idx="6003">
                  <c:v>0.24119984424384053</c:v>
                </c:pt>
                <c:pt idx="6004">
                  <c:v>0.24122970370307401</c:v>
                </c:pt>
                <c:pt idx="6005">
                  <c:v>0.24125957001840315</c:v>
                </c:pt>
                <c:pt idx="6006">
                  <c:v>0.2412894431940257</c:v>
                </c:pt>
                <c:pt idx="6007">
                  <c:v>0.24131932323414321</c:v>
                </c:pt>
                <c:pt idx="6008">
                  <c:v>0.2413492101429599</c:v>
                </c:pt>
                <c:pt idx="6009">
                  <c:v>0.24137910392468317</c:v>
                </c:pt>
                <c:pt idx="6010">
                  <c:v>0.24140900458352382</c:v>
                </c:pt>
                <c:pt idx="6011">
                  <c:v>0.24143891212369561</c:v>
                </c:pt>
                <c:pt idx="6012">
                  <c:v>0.24146882654941529</c:v>
                </c:pt>
                <c:pt idx="6013">
                  <c:v>0.24149874786490294</c:v>
                </c:pt>
                <c:pt idx="6014">
                  <c:v>0.24152867607438203</c:v>
                </c:pt>
                <c:pt idx="6015">
                  <c:v>0.2415586111820785</c:v>
                </c:pt>
                <c:pt idx="6016">
                  <c:v>0.24158855319222231</c:v>
                </c:pt>
                <c:pt idx="6017">
                  <c:v>0.24161850210904567</c:v>
                </c:pt>
                <c:pt idx="6018">
                  <c:v>0.24164845793678497</c:v>
                </c:pt>
                <c:pt idx="6019">
                  <c:v>0.24167842067967882</c:v>
                </c:pt>
                <c:pt idx="6020">
                  <c:v>0.24170839034196956</c:v>
                </c:pt>
                <c:pt idx="6021">
                  <c:v>0.24173836692790268</c:v>
                </c:pt>
                <c:pt idx="6022">
                  <c:v>0.2417683504417264</c:v>
                </c:pt>
                <c:pt idx="6023">
                  <c:v>0.24179834088769281</c:v>
                </c:pt>
                <c:pt idx="6024">
                  <c:v>0.24182833827005651</c:v>
                </c:pt>
                <c:pt idx="6025">
                  <c:v>0.24185834259307581</c:v>
                </c:pt>
                <c:pt idx="6026">
                  <c:v>0.24188835386101198</c:v>
                </c:pt>
                <c:pt idx="6027">
                  <c:v>0.24191837207812944</c:v>
                </c:pt>
                <c:pt idx="6028">
                  <c:v>0.24194839724869571</c:v>
                </c:pt>
                <c:pt idx="6029">
                  <c:v>0.24197842937698211</c:v>
                </c:pt>
                <c:pt idx="6030">
                  <c:v>0.24200846846726243</c:v>
                </c:pt>
                <c:pt idx="6031">
                  <c:v>0.24203851452381411</c:v>
                </c:pt>
                <c:pt idx="6032">
                  <c:v>0.24206856755091757</c:v>
                </c:pt>
                <c:pt idx="6033">
                  <c:v>0.24209862755285652</c:v>
                </c:pt>
                <c:pt idx="6034">
                  <c:v>0.24212869453391817</c:v>
                </c:pt>
                <c:pt idx="6035">
                  <c:v>0.24215876849839235</c:v>
                </c:pt>
                <c:pt idx="6036">
                  <c:v>0.24218884945057284</c:v>
                </c:pt>
                <c:pt idx="6037">
                  <c:v>0.24221893739475592</c:v>
                </c:pt>
                <c:pt idx="6038">
                  <c:v>0.24224903233524181</c:v>
                </c:pt>
                <c:pt idx="6039">
                  <c:v>0.24227913427633335</c:v>
                </c:pt>
                <c:pt idx="6040">
                  <c:v>0.24230924322233713</c:v>
                </c:pt>
                <c:pt idx="6041">
                  <c:v>0.24233935917756261</c:v>
                </c:pt>
                <c:pt idx="6042">
                  <c:v>0.24236948214632267</c:v>
                </c:pt>
                <c:pt idx="6043">
                  <c:v>0.2423996121329334</c:v>
                </c:pt>
                <c:pt idx="6044">
                  <c:v>0.24242974914171428</c:v>
                </c:pt>
                <c:pt idx="6045">
                  <c:v>0.24245989317698768</c:v>
                </c:pt>
                <c:pt idx="6046">
                  <c:v>0.24249004424307968</c:v>
                </c:pt>
                <c:pt idx="6047">
                  <c:v>0.24252020234431948</c:v>
                </c:pt>
                <c:pt idx="6048">
                  <c:v>0.24255036748503941</c:v>
                </c:pt>
                <c:pt idx="6049">
                  <c:v>0.24258053966957513</c:v>
                </c:pt>
                <c:pt idx="6050">
                  <c:v>0.24261071890226571</c:v>
                </c:pt>
                <c:pt idx="6051">
                  <c:v>0.24264090518745332</c:v>
                </c:pt>
                <c:pt idx="6052">
                  <c:v>0.24267109852948349</c:v>
                </c:pt>
                <c:pt idx="6053">
                  <c:v>0.24270129893270512</c:v>
                </c:pt>
                <c:pt idx="6054">
                  <c:v>0.24273150640147029</c:v>
                </c:pt>
                <c:pt idx="6055">
                  <c:v>0.24276172094013435</c:v>
                </c:pt>
                <c:pt idx="6056">
                  <c:v>0.24279194255305622</c:v>
                </c:pt>
                <c:pt idx="6057">
                  <c:v>0.24282217124459765</c:v>
                </c:pt>
                <c:pt idx="6058">
                  <c:v>0.24285240701912419</c:v>
                </c:pt>
                <c:pt idx="6059">
                  <c:v>0.24288264988100436</c:v>
                </c:pt>
                <c:pt idx="6060">
                  <c:v>0.24291289983461012</c:v>
                </c:pt>
                <c:pt idx="6061">
                  <c:v>0.24294315688431675</c:v>
                </c:pt>
                <c:pt idx="6062">
                  <c:v>0.24297342103450287</c:v>
                </c:pt>
                <c:pt idx="6063">
                  <c:v>0.24300369228955032</c:v>
                </c:pt>
                <c:pt idx="6064">
                  <c:v>0.24303397065384438</c:v>
                </c:pt>
                <c:pt idx="6065">
                  <c:v>0.24306425613177365</c:v>
                </c:pt>
                <c:pt idx="6066">
                  <c:v>0.2430945487277299</c:v>
                </c:pt>
                <c:pt idx="6067">
                  <c:v>0.24312484844610846</c:v>
                </c:pt>
                <c:pt idx="6068">
                  <c:v>0.24315515529130791</c:v>
                </c:pt>
                <c:pt idx="6069">
                  <c:v>0.24318546926773019</c:v>
                </c:pt>
                <c:pt idx="6070">
                  <c:v>0.24321579037978072</c:v>
                </c:pt>
                <c:pt idx="6071">
                  <c:v>0.24324611863186787</c:v>
                </c:pt>
                <c:pt idx="6072">
                  <c:v>0.24327645402840392</c:v>
                </c:pt>
                <c:pt idx="6073">
                  <c:v>0.24330679657380389</c:v>
                </c:pt>
                <c:pt idx="6074">
                  <c:v>0.24333714627248684</c:v>
                </c:pt>
                <c:pt idx="6075">
                  <c:v>0.24336750312887476</c:v>
                </c:pt>
                <c:pt idx="6076">
                  <c:v>0.24339786714739289</c:v>
                </c:pt>
                <c:pt idx="6077">
                  <c:v>0.24342823833247046</c:v>
                </c:pt>
                <c:pt idx="6078">
                  <c:v>0.24345861668853933</c:v>
                </c:pt>
                <c:pt idx="6079">
                  <c:v>0.24348900222003536</c:v>
                </c:pt>
                <c:pt idx="6080">
                  <c:v>0.24351939493139732</c:v>
                </c:pt>
                <c:pt idx="6081">
                  <c:v>0.2435497948270679</c:v>
                </c:pt>
                <c:pt idx="6082">
                  <c:v>0.24358020191149249</c:v>
                </c:pt>
                <c:pt idx="6083">
                  <c:v>0.24361061618912053</c:v>
                </c:pt>
                <c:pt idx="6084">
                  <c:v>0.24364103766440462</c:v>
                </c:pt>
                <c:pt idx="6085">
                  <c:v>0.24367146634180048</c:v>
                </c:pt>
                <c:pt idx="6086">
                  <c:v>0.24370190222576776</c:v>
                </c:pt>
                <c:pt idx="6087">
                  <c:v>0.24373234532076918</c:v>
                </c:pt>
                <c:pt idx="6088">
                  <c:v>0.24376279563127093</c:v>
                </c:pt>
                <c:pt idx="6089">
                  <c:v>0.24379325316174275</c:v>
                </c:pt>
                <c:pt idx="6090">
                  <c:v>0.24382371791665769</c:v>
                </c:pt>
                <c:pt idx="6091">
                  <c:v>0.24385418990049212</c:v>
                </c:pt>
                <c:pt idx="6092">
                  <c:v>0.24388466911772602</c:v>
                </c:pt>
                <c:pt idx="6093">
                  <c:v>0.24391515557284288</c:v>
                </c:pt>
                <c:pt idx="6094">
                  <c:v>0.24394564927032938</c:v>
                </c:pt>
                <c:pt idx="6095">
                  <c:v>0.24397615021467581</c:v>
                </c:pt>
                <c:pt idx="6096">
                  <c:v>0.24400665841037592</c:v>
                </c:pt>
                <c:pt idx="6097">
                  <c:v>0.24403717386192686</c:v>
                </c:pt>
                <c:pt idx="6098">
                  <c:v>0.24406769657382918</c:v>
                </c:pt>
                <c:pt idx="6099">
                  <c:v>0.24409822655058694</c:v>
                </c:pt>
                <c:pt idx="6100">
                  <c:v>0.24412876379670764</c:v>
                </c:pt>
                <c:pt idx="6101">
                  <c:v>0.24415930831670238</c:v>
                </c:pt>
                <c:pt idx="6102">
                  <c:v>0.24418986011508564</c:v>
                </c:pt>
                <c:pt idx="6103">
                  <c:v>0.24422041919637522</c:v>
                </c:pt>
                <c:pt idx="6104">
                  <c:v>0.24425098556509256</c:v>
                </c:pt>
                <c:pt idx="6105">
                  <c:v>0.24428155922576267</c:v>
                </c:pt>
                <c:pt idx="6106">
                  <c:v>0.24431214018291383</c:v>
                </c:pt>
                <c:pt idx="6107">
                  <c:v>0.2443427284410781</c:v>
                </c:pt>
                <c:pt idx="6108">
                  <c:v>0.24437332400479059</c:v>
                </c:pt>
                <c:pt idx="6109">
                  <c:v>0.24440392687859019</c:v>
                </c:pt>
                <c:pt idx="6110">
                  <c:v>0.24443453706701951</c:v>
                </c:pt>
                <c:pt idx="6111">
                  <c:v>0.24446515457462437</c:v>
                </c:pt>
                <c:pt idx="6112">
                  <c:v>0.24449577940595391</c:v>
                </c:pt>
                <c:pt idx="6113">
                  <c:v>0.24452641156556121</c:v>
                </c:pt>
                <c:pt idx="6114">
                  <c:v>0.24455705105800274</c:v>
                </c:pt>
                <c:pt idx="6115">
                  <c:v>0.24458769788783827</c:v>
                </c:pt>
                <c:pt idx="6116">
                  <c:v>0.24461835205963142</c:v>
                </c:pt>
                <c:pt idx="6117">
                  <c:v>0.2446490135779491</c:v>
                </c:pt>
                <c:pt idx="6118">
                  <c:v>0.24467968244736182</c:v>
                </c:pt>
                <c:pt idx="6119">
                  <c:v>0.24471035867244365</c:v>
                </c:pt>
                <c:pt idx="6120">
                  <c:v>0.24474104225777218</c:v>
                </c:pt>
                <c:pt idx="6121">
                  <c:v>0.2447717332079285</c:v>
                </c:pt>
                <c:pt idx="6122">
                  <c:v>0.2448024315274975</c:v>
                </c:pt>
                <c:pt idx="6123">
                  <c:v>0.24483313722106728</c:v>
                </c:pt>
                <c:pt idx="6124">
                  <c:v>0.24486385029322968</c:v>
                </c:pt>
                <c:pt idx="6125">
                  <c:v>0.24489457074857993</c:v>
                </c:pt>
                <c:pt idx="6126">
                  <c:v>0.24492529859171719</c:v>
                </c:pt>
                <c:pt idx="6127">
                  <c:v>0.24495603382724382</c:v>
                </c:pt>
                <c:pt idx="6128">
                  <c:v>0.24498677645976569</c:v>
                </c:pt>
                <c:pt idx="6129">
                  <c:v>0.24501752649389286</c:v>
                </c:pt>
                <c:pt idx="6130">
                  <c:v>0.24504828393423822</c:v>
                </c:pt>
                <c:pt idx="6131">
                  <c:v>0.24507904878541881</c:v>
                </c:pt>
                <c:pt idx="6132">
                  <c:v>0.24510982105205478</c:v>
                </c:pt>
                <c:pt idx="6133">
                  <c:v>0.24514060073877028</c:v>
                </c:pt>
                <c:pt idx="6134">
                  <c:v>0.24517138785019296</c:v>
                </c:pt>
                <c:pt idx="6135">
                  <c:v>0.24520218239095379</c:v>
                </c:pt>
                <c:pt idx="6136">
                  <c:v>0.24523298436568769</c:v>
                </c:pt>
                <c:pt idx="6137">
                  <c:v>0.24526379377903315</c:v>
                </c:pt>
                <c:pt idx="6138">
                  <c:v>0.24529461063563182</c:v>
                </c:pt>
                <c:pt idx="6139">
                  <c:v>0.24532543494012976</c:v>
                </c:pt>
                <c:pt idx="6140">
                  <c:v>0.24535626669717586</c:v>
                </c:pt>
                <c:pt idx="6141">
                  <c:v>0.24538710591142326</c:v>
                </c:pt>
                <c:pt idx="6142">
                  <c:v>0.24541795258752833</c:v>
                </c:pt>
                <c:pt idx="6143">
                  <c:v>0.24544880673015115</c:v>
                </c:pt>
                <c:pt idx="6144">
                  <c:v>0.2454796683439556</c:v>
                </c:pt>
                <c:pt idx="6145">
                  <c:v>0.24551053743360896</c:v>
                </c:pt>
                <c:pt idx="6146">
                  <c:v>0.2455414140037824</c:v>
                </c:pt>
                <c:pt idx="6147">
                  <c:v>0.24557229805915057</c:v>
                </c:pt>
                <c:pt idx="6148">
                  <c:v>0.24560318960439179</c:v>
                </c:pt>
                <c:pt idx="6149">
                  <c:v>0.24563408864418809</c:v>
                </c:pt>
                <c:pt idx="6150">
                  <c:v>0.24566499518322521</c:v>
                </c:pt>
                <c:pt idx="6151">
                  <c:v>0.24569590922619239</c:v>
                </c:pt>
                <c:pt idx="6152">
                  <c:v>0.24572683077778265</c:v>
                </c:pt>
                <c:pt idx="6153">
                  <c:v>0.24575775984269266</c:v>
                </c:pt>
                <c:pt idx="6154">
                  <c:v>0.24578869642562295</c:v>
                </c:pt>
                <c:pt idx="6155">
                  <c:v>0.24581964053127728</c:v>
                </c:pt>
                <c:pt idx="6156">
                  <c:v>0.24585059216436347</c:v>
                </c:pt>
                <c:pt idx="6157">
                  <c:v>0.24588155132959294</c:v>
                </c:pt>
                <c:pt idx="6158">
                  <c:v>0.2459125180316809</c:v>
                </c:pt>
                <c:pt idx="6159">
                  <c:v>0.24594349227534609</c:v>
                </c:pt>
                <c:pt idx="6160">
                  <c:v>0.24597447406531078</c:v>
                </c:pt>
                <c:pt idx="6161">
                  <c:v>0.2460054634063015</c:v>
                </c:pt>
                <c:pt idx="6162">
                  <c:v>0.24603646030304813</c:v>
                </c:pt>
                <c:pt idx="6163">
                  <c:v>0.24606746476028407</c:v>
                </c:pt>
                <c:pt idx="6164">
                  <c:v>0.24609847678274696</c:v>
                </c:pt>
                <c:pt idx="6165">
                  <c:v>0.24612949637517764</c:v>
                </c:pt>
                <c:pt idx="6166">
                  <c:v>0.24616052354232112</c:v>
                </c:pt>
                <c:pt idx="6167">
                  <c:v>0.24619155828892578</c:v>
                </c:pt>
                <c:pt idx="6168">
                  <c:v>0.24622260061974394</c:v>
                </c:pt>
                <c:pt idx="6169">
                  <c:v>0.24625365053953169</c:v>
                </c:pt>
                <c:pt idx="6170">
                  <c:v>0.24628470805304867</c:v>
                </c:pt>
                <c:pt idx="6171">
                  <c:v>0.24631577316505837</c:v>
                </c:pt>
                <c:pt idx="6172">
                  <c:v>0.24634684588032821</c:v>
                </c:pt>
                <c:pt idx="6173">
                  <c:v>0.24637792620362894</c:v>
                </c:pt>
                <c:pt idx="6174">
                  <c:v>0.24640901413973573</c:v>
                </c:pt>
                <c:pt idx="6175">
                  <c:v>0.24644010969342661</c:v>
                </c:pt>
                <c:pt idx="6176">
                  <c:v>0.24647121286948429</c:v>
                </c:pt>
                <c:pt idx="6177">
                  <c:v>0.24650232367269459</c:v>
                </c:pt>
                <c:pt idx="6178">
                  <c:v>0.24653344210784756</c:v>
                </c:pt>
                <c:pt idx="6179">
                  <c:v>0.24656456817973663</c:v>
                </c:pt>
                <c:pt idx="6180">
                  <c:v>0.24659570189315949</c:v>
                </c:pt>
                <c:pt idx="6181">
                  <c:v>0.24662684325291723</c:v>
                </c:pt>
                <c:pt idx="6182">
                  <c:v>0.24665799226381463</c:v>
                </c:pt>
                <c:pt idx="6183">
                  <c:v>0.24668914893066093</c:v>
                </c:pt>
                <c:pt idx="6184">
                  <c:v>0.2467203132582684</c:v>
                </c:pt>
                <c:pt idx="6185">
                  <c:v>0.24675148525145352</c:v>
                </c:pt>
                <c:pt idx="6186">
                  <c:v>0.2467826649150367</c:v>
                </c:pt>
                <c:pt idx="6187">
                  <c:v>0.24681385225384184</c:v>
                </c:pt>
                <c:pt idx="6188">
                  <c:v>0.24684504727269679</c:v>
                </c:pt>
                <c:pt idx="6189">
                  <c:v>0.24687624997643329</c:v>
                </c:pt>
                <c:pt idx="6190">
                  <c:v>0.24690746036988678</c:v>
                </c:pt>
                <c:pt idx="6191">
                  <c:v>0.24693867845789672</c:v>
                </c:pt>
                <c:pt idx="6192">
                  <c:v>0.24696990424530643</c:v>
                </c:pt>
                <c:pt idx="6193">
                  <c:v>0.24700113773696247</c:v>
                </c:pt>
                <c:pt idx="6194">
                  <c:v>0.24703237893771618</c:v>
                </c:pt>
                <c:pt idx="6195">
                  <c:v>0.24706362785242222</c:v>
                </c:pt>
                <c:pt idx="6196">
                  <c:v>0.247094884485939</c:v>
                </c:pt>
                <c:pt idx="6197">
                  <c:v>0.24712614884312897</c:v>
                </c:pt>
                <c:pt idx="6198">
                  <c:v>0.24715742092885856</c:v>
                </c:pt>
                <c:pt idx="6199">
                  <c:v>0.24718870074799792</c:v>
                </c:pt>
                <c:pt idx="6200">
                  <c:v>0.24721998830542108</c:v>
                </c:pt>
                <c:pt idx="6201">
                  <c:v>0.24725128360600584</c:v>
                </c:pt>
                <c:pt idx="6202">
                  <c:v>0.24728258665463432</c:v>
                </c:pt>
                <c:pt idx="6203">
                  <c:v>0.24731389745619192</c:v>
                </c:pt>
                <c:pt idx="6204">
                  <c:v>0.24734521601556825</c:v>
                </c:pt>
                <c:pt idx="6205">
                  <c:v>0.24737654233765694</c:v>
                </c:pt>
                <c:pt idx="6206">
                  <c:v>0.24740787642735526</c:v>
                </c:pt>
                <c:pt idx="6207">
                  <c:v>0.2474392182895645</c:v>
                </c:pt>
                <c:pt idx="6208">
                  <c:v>0.24747056792918976</c:v>
                </c:pt>
                <c:pt idx="6209">
                  <c:v>0.24750192535114038</c:v>
                </c:pt>
                <c:pt idx="6210">
                  <c:v>0.24753329056032913</c:v>
                </c:pt>
                <c:pt idx="6211">
                  <c:v>0.24756466356167298</c:v>
                </c:pt>
                <c:pt idx="6212">
                  <c:v>0.24759604436009292</c:v>
                </c:pt>
                <c:pt idx="6213">
                  <c:v>0.24762743296051359</c:v>
                </c:pt>
                <c:pt idx="6214">
                  <c:v>0.24765882936786376</c:v>
                </c:pt>
                <c:pt idx="6215">
                  <c:v>0.24769023358707615</c:v>
                </c:pt>
                <c:pt idx="6216">
                  <c:v>0.24772164562308738</c:v>
                </c:pt>
                <c:pt idx="6217">
                  <c:v>0.24775306548083792</c:v>
                </c:pt>
                <c:pt idx="6218">
                  <c:v>0.2477844931652721</c:v>
                </c:pt>
                <c:pt idx="6219">
                  <c:v>0.24781592868133875</c:v>
                </c:pt>
                <c:pt idx="6220">
                  <c:v>0.24784737203399007</c:v>
                </c:pt>
                <c:pt idx="6221">
                  <c:v>0.24787882322818258</c:v>
                </c:pt>
                <c:pt idx="6222">
                  <c:v>0.24791028226887646</c:v>
                </c:pt>
                <c:pt idx="6223">
                  <c:v>0.24794174916103603</c:v>
                </c:pt>
                <c:pt idx="6224">
                  <c:v>0.24797322390962981</c:v>
                </c:pt>
                <c:pt idx="6225">
                  <c:v>0.24800470651962997</c:v>
                </c:pt>
                <c:pt idx="6226">
                  <c:v>0.24803619699601284</c:v>
                </c:pt>
                <c:pt idx="6227">
                  <c:v>0.24806769534375855</c:v>
                </c:pt>
                <c:pt idx="6228">
                  <c:v>0.24809920156785159</c:v>
                </c:pt>
                <c:pt idx="6229">
                  <c:v>0.24813071567328002</c:v>
                </c:pt>
                <c:pt idx="6230">
                  <c:v>0.24816223766503634</c:v>
                </c:pt>
                <c:pt idx="6231">
                  <c:v>0.24819376754811656</c:v>
                </c:pt>
                <c:pt idx="6232">
                  <c:v>0.24822530532752127</c:v>
                </c:pt>
                <c:pt idx="6233">
                  <c:v>0.24825685100825454</c:v>
                </c:pt>
                <c:pt idx="6234">
                  <c:v>0.24828840459532497</c:v>
                </c:pt>
                <c:pt idx="6235">
                  <c:v>0.24831996609374479</c:v>
                </c:pt>
                <c:pt idx="6236">
                  <c:v>0.24835153550853048</c:v>
                </c:pt>
                <c:pt idx="6237">
                  <c:v>0.24838311284470235</c:v>
                </c:pt>
                <c:pt idx="6238">
                  <c:v>0.24841469810728495</c:v>
                </c:pt>
                <c:pt idx="6239">
                  <c:v>0.24844629130130691</c:v>
                </c:pt>
                <c:pt idx="6240">
                  <c:v>0.24847789243180082</c:v>
                </c:pt>
                <c:pt idx="6241">
                  <c:v>0.24850950150380324</c:v>
                </c:pt>
                <c:pt idx="6242">
                  <c:v>0.248541118522355</c:v>
                </c:pt>
                <c:pt idx="6243">
                  <c:v>0.24857274349250072</c:v>
                </c:pt>
                <c:pt idx="6244">
                  <c:v>0.2486043764192894</c:v>
                </c:pt>
                <c:pt idx="6245">
                  <c:v>0.24863601730777379</c:v>
                </c:pt>
                <c:pt idx="6246">
                  <c:v>0.24866766616301109</c:v>
                </c:pt>
                <c:pt idx="6247">
                  <c:v>0.24869932299006217</c:v>
                </c:pt>
                <c:pt idx="6248">
                  <c:v>0.24873098779399239</c:v>
                </c:pt>
                <c:pt idx="6249">
                  <c:v>0.24876266057987093</c:v>
                </c:pt>
                <c:pt idx="6250">
                  <c:v>0.24879434135277118</c:v>
                </c:pt>
                <c:pt idx="6251">
                  <c:v>0.24882603011777063</c:v>
                </c:pt>
                <c:pt idx="6252">
                  <c:v>0.24885772687995075</c:v>
                </c:pt>
                <c:pt idx="6253">
                  <c:v>0.24888943164439739</c:v>
                </c:pt>
                <c:pt idx="6254">
                  <c:v>0.24892114441620028</c:v>
                </c:pt>
                <c:pt idx="6255">
                  <c:v>0.24895286520045343</c:v>
                </c:pt>
                <c:pt idx="6256">
                  <c:v>0.2489845940022547</c:v>
                </c:pt>
                <c:pt idx="6257">
                  <c:v>0.24901633082670649</c:v>
                </c:pt>
                <c:pt idx="6258">
                  <c:v>0.24904807567891504</c:v>
                </c:pt>
                <c:pt idx="6259">
                  <c:v>0.24907982856399075</c:v>
                </c:pt>
                <c:pt idx="6260">
                  <c:v>0.24911158948704831</c:v>
                </c:pt>
                <c:pt idx="6261">
                  <c:v>0.24914335845320648</c:v>
                </c:pt>
                <c:pt idx="6262">
                  <c:v>0.24917513546758813</c:v>
                </c:pt>
                <c:pt idx="6263">
                  <c:v>0.24920692053532043</c:v>
                </c:pt>
                <c:pt idx="6264">
                  <c:v>0.24923871366153455</c:v>
                </c:pt>
                <c:pt idx="6265">
                  <c:v>0.24927051485136589</c:v>
                </c:pt>
                <c:pt idx="6266">
                  <c:v>0.24930232410995412</c:v>
                </c:pt>
                <c:pt idx="6267">
                  <c:v>0.24933414144244295</c:v>
                </c:pt>
                <c:pt idx="6268">
                  <c:v>0.24936596685398024</c:v>
                </c:pt>
                <c:pt idx="6269">
                  <c:v>0.24939780034971815</c:v>
                </c:pt>
                <c:pt idx="6270">
                  <c:v>0.24942964193481318</c:v>
                </c:pt>
                <c:pt idx="6271">
                  <c:v>0.24946149161442568</c:v>
                </c:pt>
                <c:pt idx="6272">
                  <c:v>0.2494933493937205</c:v>
                </c:pt>
                <c:pt idx="6273">
                  <c:v>0.24952521527786647</c:v>
                </c:pt>
                <c:pt idx="6274">
                  <c:v>0.24955708927203682</c:v>
                </c:pt>
                <c:pt idx="6275">
                  <c:v>0.24958897138140895</c:v>
                </c:pt>
                <c:pt idx="6276">
                  <c:v>0.24962086161116434</c:v>
                </c:pt>
                <c:pt idx="6277">
                  <c:v>0.24965275996648884</c:v>
                </c:pt>
                <c:pt idx="6278">
                  <c:v>0.24968466645257245</c:v>
                </c:pt>
                <c:pt idx="6279">
                  <c:v>0.24971658107460959</c:v>
                </c:pt>
                <c:pt idx="6280">
                  <c:v>0.24974850383779876</c:v>
                </c:pt>
                <c:pt idx="6281">
                  <c:v>0.24978043474734263</c:v>
                </c:pt>
                <c:pt idx="6282">
                  <c:v>0.24981237380844845</c:v>
                </c:pt>
                <c:pt idx="6283">
                  <c:v>0.24984432102632714</c:v>
                </c:pt>
                <c:pt idx="6284">
                  <c:v>0.2498762764061945</c:v>
                </c:pt>
                <c:pt idx="6285">
                  <c:v>0.24990823995327044</c:v>
                </c:pt>
                <c:pt idx="6286">
                  <c:v>0.24994021167277883</c:v>
                </c:pt>
                <c:pt idx="6287">
                  <c:v>0.2499721915699481</c:v>
                </c:pt>
                <c:pt idx="6288">
                  <c:v>0.25000417965001082</c:v>
                </c:pt>
                <c:pt idx="6289">
                  <c:v>0.25003617591820404</c:v>
                </c:pt>
                <c:pt idx="6290">
                  <c:v>0.25006818037976891</c:v>
                </c:pt>
                <c:pt idx="6291">
                  <c:v>0.25010019303995085</c:v>
                </c:pt>
                <c:pt idx="6292">
                  <c:v>0.25013221390399987</c:v>
                </c:pt>
                <c:pt idx="6293">
                  <c:v>0.25016424297716994</c:v>
                </c:pt>
                <c:pt idx="6294">
                  <c:v>0.25019628026471957</c:v>
                </c:pt>
                <c:pt idx="6295">
                  <c:v>0.25022832577191156</c:v>
                </c:pt>
                <c:pt idx="6296">
                  <c:v>0.25026037950401275</c:v>
                </c:pt>
                <c:pt idx="6297">
                  <c:v>0.2502924414662947</c:v>
                </c:pt>
                <c:pt idx="6298">
                  <c:v>0.25032451166403308</c:v>
                </c:pt>
                <c:pt idx="6299">
                  <c:v>0.25035659010250799</c:v>
                </c:pt>
                <c:pt idx="6300">
                  <c:v>0.25038867678700366</c:v>
                </c:pt>
                <c:pt idx="6301">
                  <c:v>0.25042077172280919</c:v>
                </c:pt>
                <c:pt idx="6302">
                  <c:v>0.25045287491521728</c:v>
                </c:pt>
                <c:pt idx="6303">
                  <c:v>0.25048498636952565</c:v>
                </c:pt>
                <c:pt idx="6304">
                  <c:v>0.25051710609103595</c:v>
                </c:pt>
                <c:pt idx="6305">
                  <c:v>0.25054923408505453</c:v>
                </c:pt>
                <c:pt idx="6306">
                  <c:v>0.25058137035689182</c:v>
                </c:pt>
                <c:pt idx="6307">
                  <c:v>0.25061351491186262</c:v>
                </c:pt>
                <c:pt idx="6308">
                  <c:v>0.25064566775528641</c:v>
                </c:pt>
                <c:pt idx="6309">
                  <c:v>0.25067782889248685</c:v>
                </c:pt>
                <c:pt idx="6310">
                  <c:v>0.25070999832879198</c:v>
                </c:pt>
                <c:pt idx="6311">
                  <c:v>0.25074217606953436</c:v>
                </c:pt>
                <c:pt idx="6312">
                  <c:v>0.25077436212005078</c:v>
                </c:pt>
                <c:pt idx="6313">
                  <c:v>0.25080655648568251</c:v>
                </c:pt>
                <c:pt idx="6314">
                  <c:v>0.25083875917177528</c:v>
                </c:pt>
                <c:pt idx="6315">
                  <c:v>0.25087097018367915</c:v>
                </c:pt>
                <c:pt idx="6316">
                  <c:v>0.25090318952674878</c:v>
                </c:pt>
                <c:pt idx="6317">
                  <c:v>0.2509354172063431</c:v>
                </c:pt>
                <c:pt idx="6318">
                  <c:v>0.25096765322782538</c:v>
                </c:pt>
                <c:pt idx="6319">
                  <c:v>0.25099989759656355</c:v>
                </c:pt>
                <c:pt idx="6320">
                  <c:v>0.25103215031792986</c:v>
                </c:pt>
                <c:pt idx="6321">
                  <c:v>0.25106441139730112</c:v>
                </c:pt>
                <c:pt idx="6322">
                  <c:v>0.25109668084005821</c:v>
                </c:pt>
                <c:pt idx="6323">
                  <c:v>0.25112895865158713</c:v>
                </c:pt>
                <c:pt idx="6324">
                  <c:v>0.2511612448372777</c:v>
                </c:pt>
                <c:pt idx="6325">
                  <c:v>0.25119353940252459</c:v>
                </c:pt>
                <c:pt idx="6326">
                  <c:v>0.25122584235272694</c:v>
                </c:pt>
                <c:pt idx="6327">
                  <c:v>0.25125815369328808</c:v>
                </c:pt>
                <c:pt idx="6328">
                  <c:v>0.25129047342961608</c:v>
                </c:pt>
                <c:pt idx="6329">
                  <c:v>0.25132280156712339</c:v>
                </c:pt>
                <c:pt idx="6330">
                  <c:v>0.25135513811122701</c:v>
                </c:pt>
                <c:pt idx="6331">
                  <c:v>0.25138748306734843</c:v>
                </c:pt>
                <c:pt idx="6332">
                  <c:v>0.25141983644091359</c:v>
                </c:pt>
                <c:pt idx="6333">
                  <c:v>0.25145219823735299</c:v>
                </c:pt>
                <c:pt idx="6334">
                  <c:v>0.25148456846210171</c:v>
                </c:pt>
                <c:pt idx="6335">
                  <c:v>0.25151694712059924</c:v>
                </c:pt>
                <c:pt idx="6336">
                  <c:v>0.25154933421828973</c:v>
                </c:pt>
                <c:pt idx="6337">
                  <c:v>0.25158172976062154</c:v>
                </c:pt>
                <c:pt idx="6338">
                  <c:v>0.25161413375304786</c:v>
                </c:pt>
                <c:pt idx="6339">
                  <c:v>0.2516465462010265</c:v>
                </c:pt>
                <c:pt idx="6340">
                  <c:v>0.25167896711001947</c:v>
                </c:pt>
                <c:pt idx="6341">
                  <c:v>0.25171139648549368</c:v>
                </c:pt>
                <c:pt idx="6342">
                  <c:v>0.25174383433292041</c:v>
                </c:pt>
                <c:pt idx="6343">
                  <c:v>0.25177628065777546</c:v>
                </c:pt>
                <c:pt idx="6344">
                  <c:v>0.25180873546553934</c:v>
                </c:pt>
                <c:pt idx="6345">
                  <c:v>0.25184119876169708</c:v>
                </c:pt>
                <c:pt idx="6346">
                  <c:v>0.25187367055173837</c:v>
                </c:pt>
                <c:pt idx="6347">
                  <c:v>0.25190615084115719</c:v>
                </c:pt>
                <c:pt idx="6348">
                  <c:v>0.25193863963545254</c:v>
                </c:pt>
                <c:pt idx="6349">
                  <c:v>0.25197113694012752</c:v>
                </c:pt>
                <c:pt idx="6350">
                  <c:v>0.25200364276069021</c:v>
                </c:pt>
                <c:pt idx="6351">
                  <c:v>0.25203615710265337</c:v>
                </c:pt>
                <c:pt idx="6352">
                  <c:v>0.25206867997153398</c:v>
                </c:pt>
                <c:pt idx="6353">
                  <c:v>0.2521012113728538</c:v>
                </c:pt>
                <c:pt idx="6354">
                  <c:v>0.2521337513121395</c:v>
                </c:pt>
                <c:pt idx="6355">
                  <c:v>0.25216629979492178</c:v>
                </c:pt>
                <c:pt idx="6356">
                  <c:v>0.25219885682673671</c:v>
                </c:pt>
                <c:pt idx="6357">
                  <c:v>0.25223142241312424</c:v>
                </c:pt>
                <c:pt idx="6358">
                  <c:v>0.25226399655962961</c:v>
                </c:pt>
                <c:pt idx="6359">
                  <c:v>0.25229657927180227</c:v>
                </c:pt>
                <c:pt idx="6360">
                  <c:v>0.25232917055519649</c:v>
                </c:pt>
                <c:pt idx="6361">
                  <c:v>0.25236177041537133</c:v>
                </c:pt>
                <c:pt idx="6362">
                  <c:v>0.25239437885789023</c:v>
                </c:pt>
                <c:pt idx="6363">
                  <c:v>0.25242699588832151</c:v>
                </c:pt>
                <c:pt idx="6364">
                  <c:v>0.25245962151223816</c:v>
                </c:pt>
                <c:pt idx="6365">
                  <c:v>0.25249225573521766</c:v>
                </c:pt>
                <c:pt idx="6366">
                  <c:v>0.25252489856284249</c:v>
                </c:pt>
                <c:pt idx="6367">
                  <c:v>0.25255755000069957</c:v>
                </c:pt>
                <c:pt idx="6368">
                  <c:v>0.25259021005438048</c:v>
                </c:pt>
                <c:pt idx="6369">
                  <c:v>0.25262287872948175</c:v>
                </c:pt>
                <c:pt idx="6370">
                  <c:v>0.2526555560316045</c:v>
                </c:pt>
                <c:pt idx="6371">
                  <c:v>0.25268824196635453</c:v>
                </c:pt>
                <c:pt idx="6372">
                  <c:v>0.25272093653934236</c:v>
                </c:pt>
                <c:pt idx="6373">
                  <c:v>0.2527536397561832</c:v>
                </c:pt>
                <c:pt idx="6374">
                  <c:v>0.25278635162249707</c:v>
                </c:pt>
                <c:pt idx="6375">
                  <c:v>0.25281907214390886</c:v>
                </c:pt>
                <c:pt idx="6376">
                  <c:v>0.2528518013260479</c:v>
                </c:pt>
                <c:pt idx="6377">
                  <c:v>0.2528845391745484</c:v>
                </c:pt>
                <c:pt idx="6378">
                  <c:v>0.2529172856950494</c:v>
                </c:pt>
                <c:pt idx="6379">
                  <c:v>0.25295004089319462</c:v>
                </c:pt>
                <c:pt idx="6380">
                  <c:v>0.25298280477463259</c:v>
                </c:pt>
                <c:pt idx="6381">
                  <c:v>0.25301557734501656</c:v>
                </c:pt>
                <c:pt idx="6382">
                  <c:v>0.25304835861000458</c:v>
                </c:pt>
                <c:pt idx="6383">
                  <c:v>0.25308114857525943</c:v>
                </c:pt>
                <c:pt idx="6384">
                  <c:v>0.25311394724644887</c:v>
                </c:pt>
                <c:pt idx="6385">
                  <c:v>0.25314675462924519</c:v>
                </c:pt>
                <c:pt idx="6386">
                  <c:v>0.25317957072932562</c:v>
                </c:pt>
                <c:pt idx="6387">
                  <c:v>0.25321239555237218</c:v>
                </c:pt>
                <c:pt idx="6388">
                  <c:v>0.25324522910407171</c:v>
                </c:pt>
                <c:pt idx="6389">
                  <c:v>0.25327807139011588</c:v>
                </c:pt>
                <c:pt idx="6390">
                  <c:v>0.25331092241620096</c:v>
                </c:pt>
                <c:pt idx="6391">
                  <c:v>0.2533437821880285</c:v>
                </c:pt>
                <c:pt idx="6392">
                  <c:v>0.25337665071130439</c:v>
                </c:pt>
                <c:pt idx="6393">
                  <c:v>0.25340952799173982</c:v>
                </c:pt>
                <c:pt idx="6394">
                  <c:v>0.25344241403505041</c:v>
                </c:pt>
                <c:pt idx="6395">
                  <c:v>0.2534753088469569</c:v>
                </c:pt>
                <c:pt idx="6396">
                  <c:v>0.25350821243318467</c:v>
                </c:pt>
                <c:pt idx="6397">
                  <c:v>0.25354112479946428</c:v>
                </c:pt>
                <c:pt idx="6398">
                  <c:v>0.25357404595153077</c:v>
                </c:pt>
                <c:pt idx="6399">
                  <c:v>0.25360697589512443</c:v>
                </c:pt>
                <c:pt idx="6400">
                  <c:v>0.25363991463599006</c:v>
                </c:pt>
                <c:pt idx="6401">
                  <c:v>0.25367286217987772</c:v>
                </c:pt>
                <c:pt idx="6402">
                  <c:v>0.25370581853254198</c:v>
                </c:pt>
                <c:pt idx="6403">
                  <c:v>0.25373878369974268</c:v>
                </c:pt>
                <c:pt idx="6404">
                  <c:v>0.25377175768724425</c:v>
                </c:pt>
                <c:pt idx="6405">
                  <c:v>0.25380474050081608</c:v>
                </c:pt>
                <c:pt idx="6406">
                  <c:v>0.25383773214623279</c:v>
                </c:pt>
                <c:pt idx="6407">
                  <c:v>0.25387073262927351</c:v>
                </c:pt>
                <c:pt idx="6408">
                  <c:v>0.25390374195572241</c:v>
                </c:pt>
                <c:pt idx="6409">
                  <c:v>0.25393676013136873</c:v>
                </c:pt>
                <c:pt idx="6410">
                  <c:v>0.25396978716200658</c:v>
                </c:pt>
                <c:pt idx="6411">
                  <c:v>0.25400282305343491</c:v>
                </c:pt>
                <c:pt idx="6412">
                  <c:v>0.25403586781145776</c:v>
                </c:pt>
                <c:pt idx="6413">
                  <c:v>0.25406892144188409</c:v>
                </c:pt>
                <c:pt idx="6414">
                  <c:v>0.25410198395052769</c:v>
                </c:pt>
                <c:pt idx="6415">
                  <c:v>0.25413505534320752</c:v>
                </c:pt>
                <c:pt idx="6416">
                  <c:v>0.25416813562574736</c:v>
                </c:pt>
                <c:pt idx="6417">
                  <c:v>0.254201224803976</c:v>
                </c:pt>
                <c:pt idx="6418">
                  <c:v>0.2542343228837271</c:v>
                </c:pt>
                <c:pt idx="6419">
                  <c:v>0.25426742987083972</c:v>
                </c:pt>
                <c:pt idx="6420">
                  <c:v>0.25430054577115752</c:v>
                </c:pt>
                <c:pt idx="6421">
                  <c:v>0.25433367059052925</c:v>
                </c:pt>
                <c:pt idx="6422">
                  <c:v>0.25436680433480863</c:v>
                </c:pt>
                <c:pt idx="6423">
                  <c:v>0.25439994700985441</c:v>
                </c:pt>
                <c:pt idx="6424">
                  <c:v>0.25443309862153074</c:v>
                </c:pt>
                <c:pt idx="6425">
                  <c:v>0.25446625917570609</c:v>
                </c:pt>
                <c:pt idx="6426">
                  <c:v>0.25449942867825465</c:v>
                </c:pt>
                <c:pt idx="6427">
                  <c:v>0.25453260713505499</c:v>
                </c:pt>
                <c:pt idx="6428">
                  <c:v>0.25456579455199124</c:v>
                </c:pt>
                <c:pt idx="6429">
                  <c:v>0.25459899093495242</c:v>
                </c:pt>
                <c:pt idx="6430">
                  <c:v>0.25463219628983252</c:v>
                </c:pt>
                <c:pt idx="6431">
                  <c:v>0.25466541062253084</c:v>
                </c:pt>
                <c:pt idx="6432">
                  <c:v>0.25469863393895126</c:v>
                </c:pt>
                <c:pt idx="6433">
                  <c:v>0.25473186624500321</c:v>
                </c:pt>
                <c:pt idx="6434">
                  <c:v>0.25476510754660103</c:v>
                </c:pt>
                <c:pt idx="6435">
                  <c:v>0.25479835784966415</c:v>
                </c:pt>
                <c:pt idx="6436">
                  <c:v>0.25483161716011699</c:v>
                </c:pt>
                <c:pt idx="6437">
                  <c:v>0.2548648854838893</c:v>
                </c:pt>
                <c:pt idx="6438">
                  <c:v>0.25489816282691574</c:v>
                </c:pt>
                <c:pt idx="6439">
                  <c:v>0.254931449195136</c:v>
                </c:pt>
                <c:pt idx="6440">
                  <c:v>0.25496474459449514</c:v>
                </c:pt>
                <c:pt idx="6441">
                  <c:v>0.25499804903094331</c:v>
                </c:pt>
                <c:pt idx="6442">
                  <c:v>0.25503136251043562</c:v>
                </c:pt>
                <c:pt idx="6443">
                  <c:v>0.25506468503893232</c:v>
                </c:pt>
                <c:pt idx="6444">
                  <c:v>0.25509801662239889</c:v>
                </c:pt>
                <c:pt idx="6445">
                  <c:v>0.25513135726680591</c:v>
                </c:pt>
                <c:pt idx="6446">
                  <c:v>0.25516470697812932</c:v>
                </c:pt>
                <c:pt idx="6447">
                  <c:v>0.25519806576234999</c:v>
                </c:pt>
                <c:pt idx="6448">
                  <c:v>0.25523143362545381</c:v>
                </c:pt>
                <c:pt idx="6449">
                  <c:v>0.25526481057343231</c:v>
                </c:pt>
                <c:pt idx="6450">
                  <c:v>0.25529819661228165</c:v>
                </c:pt>
                <c:pt idx="6451">
                  <c:v>0.25533159174800363</c:v>
                </c:pt>
                <c:pt idx="6452">
                  <c:v>0.25536499598660511</c:v>
                </c:pt>
                <c:pt idx="6453">
                  <c:v>0.25539840933409791</c:v>
                </c:pt>
                <c:pt idx="6454">
                  <c:v>0.25543183179649936</c:v>
                </c:pt>
                <c:pt idx="6455">
                  <c:v>0.25546526337983183</c:v>
                </c:pt>
                <c:pt idx="6456">
                  <c:v>0.25549870409012287</c:v>
                </c:pt>
                <c:pt idx="6457">
                  <c:v>0.2555321539334055</c:v>
                </c:pt>
                <c:pt idx="6458">
                  <c:v>0.25556561291571778</c:v>
                </c:pt>
                <c:pt idx="6459">
                  <c:v>0.2555990810431028</c:v>
                </c:pt>
                <c:pt idx="6460">
                  <c:v>0.25563255832160919</c:v>
                </c:pt>
                <c:pt idx="6461">
                  <c:v>0.25566604475729099</c:v>
                </c:pt>
                <c:pt idx="6462">
                  <c:v>0.25569954035620701</c:v>
                </c:pt>
                <c:pt idx="6463">
                  <c:v>0.25573304512442158</c:v>
                </c:pt>
                <c:pt idx="6464">
                  <c:v>0.25576655906800433</c:v>
                </c:pt>
                <c:pt idx="6465">
                  <c:v>0.25580008219303002</c:v>
                </c:pt>
                <c:pt idx="6466">
                  <c:v>0.25583361450557895</c:v>
                </c:pt>
                <c:pt idx="6467">
                  <c:v>0.25586715601173632</c:v>
                </c:pt>
                <c:pt idx="6468">
                  <c:v>0.25590070671759291</c:v>
                </c:pt>
                <c:pt idx="6469">
                  <c:v>0.25593426662924473</c:v>
                </c:pt>
                <c:pt idx="6470">
                  <c:v>0.25596783575279297</c:v>
                </c:pt>
                <c:pt idx="6471">
                  <c:v>0.25600141409434435</c:v>
                </c:pt>
                <c:pt idx="6472">
                  <c:v>0.25603500166001064</c:v>
                </c:pt>
                <c:pt idx="6473">
                  <c:v>0.25606859845590935</c:v>
                </c:pt>
                <c:pt idx="6474">
                  <c:v>0.25610220448816279</c:v>
                </c:pt>
                <c:pt idx="6475">
                  <c:v>0.2561358197628989</c:v>
                </c:pt>
                <c:pt idx="6476">
                  <c:v>0.25616944428625099</c:v>
                </c:pt>
                <c:pt idx="6477">
                  <c:v>0.25620307806435766</c:v>
                </c:pt>
                <c:pt idx="6478">
                  <c:v>0.25623672110336293</c:v>
                </c:pt>
                <c:pt idx="6479">
                  <c:v>0.25627037340941594</c:v>
                </c:pt>
                <c:pt idx="6480">
                  <c:v>0.25630403498867144</c:v>
                </c:pt>
                <c:pt idx="6481">
                  <c:v>0.25633770584728943</c:v>
                </c:pt>
                <c:pt idx="6482">
                  <c:v>0.25637138599143544</c:v>
                </c:pt>
                <c:pt idx="6483">
                  <c:v>0.25640507542728019</c:v>
                </c:pt>
                <c:pt idx="6484">
                  <c:v>0.25643877416100003</c:v>
                </c:pt>
                <c:pt idx="6485">
                  <c:v>0.25647248219877633</c:v>
                </c:pt>
                <c:pt idx="6486">
                  <c:v>0.25650619954679632</c:v>
                </c:pt>
                <c:pt idx="6487">
                  <c:v>0.25653992621125227</c:v>
                </c:pt>
                <c:pt idx="6488">
                  <c:v>0.25657366219834221</c:v>
                </c:pt>
                <c:pt idx="6489">
                  <c:v>0.25660740751426925</c:v>
                </c:pt>
                <c:pt idx="6490">
                  <c:v>0.25664116216524208</c:v>
                </c:pt>
                <c:pt idx="6491">
                  <c:v>0.256674926157475</c:v>
                </c:pt>
                <c:pt idx="6492">
                  <c:v>0.2567086994971875</c:v>
                </c:pt>
                <c:pt idx="6493">
                  <c:v>0.25674248219060458</c:v>
                </c:pt>
                <c:pt idx="6494">
                  <c:v>0.25677627424395683</c:v>
                </c:pt>
                <c:pt idx="6495">
                  <c:v>0.25681007566348019</c:v>
                </c:pt>
                <c:pt idx="6496">
                  <c:v>0.25684388645541589</c:v>
                </c:pt>
                <c:pt idx="6497">
                  <c:v>0.25687770662601128</c:v>
                </c:pt>
                <c:pt idx="6498">
                  <c:v>0.25691153618151841</c:v>
                </c:pt>
                <c:pt idx="6499">
                  <c:v>0.25694537512819532</c:v>
                </c:pt>
                <c:pt idx="6500">
                  <c:v>0.25697922347230528</c:v>
                </c:pt>
                <c:pt idx="6501">
                  <c:v>0.25701308122011729</c:v>
                </c:pt>
                <c:pt idx="6502">
                  <c:v>0.25704694837790582</c:v>
                </c:pt>
                <c:pt idx="6503">
                  <c:v>0.25708082495195067</c:v>
                </c:pt>
                <c:pt idx="6504">
                  <c:v>0.25711471094853727</c:v>
                </c:pt>
                <c:pt idx="6505">
                  <c:v>0.25714860637395681</c:v>
                </c:pt>
                <c:pt idx="6506">
                  <c:v>0.25718251123450542</c:v>
                </c:pt>
                <c:pt idx="6507">
                  <c:v>0.2572164255364856</c:v>
                </c:pt>
                <c:pt idx="6508">
                  <c:v>0.25725034928620483</c:v>
                </c:pt>
                <c:pt idx="6509">
                  <c:v>0.2572842824899762</c:v>
                </c:pt>
                <c:pt idx="6510">
                  <c:v>0.25731822515411834</c:v>
                </c:pt>
                <c:pt idx="6511">
                  <c:v>0.2573521772849558</c:v>
                </c:pt>
                <c:pt idx="6512">
                  <c:v>0.25738613888881851</c:v>
                </c:pt>
                <c:pt idx="6513">
                  <c:v>0.25742010997204173</c:v>
                </c:pt>
                <c:pt idx="6514">
                  <c:v>0.2574540905409668</c:v>
                </c:pt>
                <c:pt idx="6515">
                  <c:v>0.25748808060194006</c:v>
                </c:pt>
                <c:pt idx="6516">
                  <c:v>0.25752208016131406</c:v>
                </c:pt>
                <c:pt idx="6517">
                  <c:v>0.25755608922544665</c:v>
                </c:pt>
                <c:pt idx="6518">
                  <c:v>0.25759010780070124</c:v>
                </c:pt>
                <c:pt idx="6519">
                  <c:v>0.25762413589344696</c:v>
                </c:pt>
                <c:pt idx="6520">
                  <c:v>0.25765817351005882</c:v>
                </c:pt>
                <c:pt idx="6521">
                  <c:v>0.25769222065691683</c:v>
                </c:pt>
                <c:pt idx="6522">
                  <c:v>0.25772627734040748</c:v>
                </c:pt>
                <c:pt idx="6523">
                  <c:v>0.25776034356692229</c:v>
                </c:pt>
                <c:pt idx="6524">
                  <c:v>0.25779441934285868</c:v>
                </c:pt>
                <c:pt idx="6525">
                  <c:v>0.2578285046746196</c:v>
                </c:pt>
                <c:pt idx="6526">
                  <c:v>0.25786259956861385</c:v>
                </c:pt>
                <c:pt idx="6527">
                  <c:v>0.25789670403125581</c:v>
                </c:pt>
                <c:pt idx="6528">
                  <c:v>0.25793081806896562</c:v>
                </c:pt>
                <c:pt idx="6529">
                  <c:v>0.25796494168816902</c:v>
                </c:pt>
                <c:pt idx="6530">
                  <c:v>0.25799907489529744</c:v>
                </c:pt>
                <c:pt idx="6531">
                  <c:v>0.25803321769678839</c:v>
                </c:pt>
                <c:pt idx="6532">
                  <c:v>0.25806737009908431</c:v>
                </c:pt>
                <c:pt idx="6533">
                  <c:v>0.25810153210863418</c:v>
                </c:pt>
                <c:pt idx="6534">
                  <c:v>0.25813570373189232</c:v>
                </c:pt>
                <c:pt idx="6535">
                  <c:v>0.25816988497531879</c:v>
                </c:pt>
                <c:pt idx="6536">
                  <c:v>0.25820407584537947</c:v>
                </c:pt>
                <c:pt idx="6537">
                  <c:v>0.25823827634854585</c:v>
                </c:pt>
                <c:pt idx="6538">
                  <c:v>0.25827248649129547</c:v>
                </c:pt>
                <c:pt idx="6539">
                  <c:v>0.25830670628011154</c:v>
                </c:pt>
                <c:pt idx="6540">
                  <c:v>0.2583409357214827</c:v>
                </c:pt>
                <c:pt idx="6541">
                  <c:v>0.2583751748219037</c:v>
                </c:pt>
                <c:pt idx="6542">
                  <c:v>0.25840942358787522</c:v>
                </c:pt>
                <c:pt idx="6543">
                  <c:v>0.25844368202590323</c:v>
                </c:pt>
                <c:pt idx="6544">
                  <c:v>0.25847795014250002</c:v>
                </c:pt>
                <c:pt idx="6545">
                  <c:v>0.25851222794418349</c:v>
                </c:pt>
                <c:pt idx="6546">
                  <c:v>0.25854651543747709</c:v>
                </c:pt>
                <c:pt idx="6547">
                  <c:v>0.25858081262891064</c:v>
                </c:pt>
                <c:pt idx="6548">
                  <c:v>0.2586151195250192</c:v>
                </c:pt>
                <c:pt idx="6549">
                  <c:v>0.25864943613234415</c:v>
                </c:pt>
                <c:pt idx="6550">
                  <c:v>0.25868376245743252</c:v>
                </c:pt>
                <c:pt idx="6551">
                  <c:v>0.25871809850683702</c:v>
                </c:pt>
                <c:pt idx="6552">
                  <c:v>0.25875244428711658</c:v>
                </c:pt>
                <c:pt idx="6553">
                  <c:v>0.25878679980483565</c:v>
                </c:pt>
                <c:pt idx="6554">
                  <c:v>0.25882116506656483</c:v>
                </c:pt>
                <c:pt idx="6555">
                  <c:v>0.25885554007888034</c:v>
                </c:pt>
                <c:pt idx="6556">
                  <c:v>0.25888992484836459</c:v>
                </c:pt>
                <c:pt idx="6557">
                  <c:v>0.25892431938160559</c:v>
                </c:pt>
                <c:pt idx="6558">
                  <c:v>0.25895872368519746</c:v>
                </c:pt>
                <c:pt idx="6559">
                  <c:v>0.25899313776574018</c:v>
                </c:pt>
                <c:pt idx="6560">
                  <c:v>0.25902756162983942</c:v>
                </c:pt>
                <c:pt idx="6561">
                  <c:v>0.25906199528410712</c:v>
                </c:pt>
                <c:pt idx="6562">
                  <c:v>0.25909643873516103</c:v>
                </c:pt>
                <c:pt idx="6563">
                  <c:v>0.25913089198962486</c:v>
                </c:pt>
                <c:pt idx="6564">
                  <c:v>0.25916535505412802</c:v>
                </c:pt>
                <c:pt idx="6565">
                  <c:v>0.25919982793530622</c:v>
                </c:pt>
                <c:pt idx="6566">
                  <c:v>0.2592343106398009</c:v>
                </c:pt>
                <c:pt idx="6567">
                  <c:v>0.25926880317425965</c:v>
                </c:pt>
                <c:pt idx="6568">
                  <c:v>0.25930330554533593</c:v>
                </c:pt>
                <c:pt idx="6569">
                  <c:v>0.25933781775968906</c:v>
                </c:pt>
                <c:pt idx="6570">
                  <c:v>0.25937233982398455</c:v>
                </c:pt>
                <c:pt idx="6571">
                  <c:v>0.2594068717448938</c:v>
                </c:pt>
                <c:pt idx="6572">
                  <c:v>0.25944141352909428</c:v>
                </c:pt>
                <c:pt idx="6573">
                  <c:v>0.25947596518326949</c:v>
                </c:pt>
                <c:pt idx="6574">
                  <c:v>0.25951052671410874</c:v>
                </c:pt>
                <c:pt idx="6575">
                  <c:v>0.25954509812830778</c:v>
                </c:pt>
                <c:pt idx="6576">
                  <c:v>0.25957967943256777</c:v>
                </c:pt>
                <c:pt idx="6577">
                  <c:v>0.25961427063359671</c:v>
                </c:pt>
                <c:pt idx="6578">
                  <c:v>0.25964887173810808</c:v>
                </c:pt>
                <c:pt idx="6579">
                  <c:v>0.25968348275282133</c:v>
                </c:pt>
                <c:pt idx="6580">
                  <c:v>0.25971810368446252</c:v>
                </c:pt>
                <c:pt idx="6581">
                  <c:v>0.25975273453976327</c:v>
                </c:pt>
                <c:pt idx="6582">
                  <c:v>0.25978737532546142</c:v>
                </c:pt>
                <c:pt idx="6583">
                  <c:v>0.25982202604830124</c:v>
                </c:pt>
                <c:pt idx="6584">
                  <c:v>0.25985668671503254</c:v>
                </c:pt>
                <c:pt idx="6585">
                  <c:v>0.25989135733241164</c:v>
                </c:pt>
                <c:pt idx="6586">
                  <c:v>0.2599260379072007</c:v>
                </c:pt>
                <c:pt idx="6587">
                  <c:v>0.25996072844616824</c:v>
                </c:pt>
                <c:pt idx="6588">
                  <c:v>0.2599954289560889</c:v>
                </c:pt>
                <c:pt idx="6589">
                  <c:v>0.26003013944374304</c:v>
                </c:pt>
                <c:pt idx="6590">
                  <c:v>0.26006485991591766</c:v>
                </c:pt>
                <c:pt idx="6591">
                  <c:v>0.26009959037940583</c:v>
                </c:pt>
                <c:pt idx="6592">
                  <c:v>0.26013433084100629</c:v>
                </c:pt>
                <c:pt idx="6593">
                  <c:v>0.26016908130752464</c:v>
                </c:pt>
                <c:pt idx="6594">
                  <c:v>0.26020384178577227</c:v>
                </c:pt>
                <c:pt idx="6595">
                  <c:v>0.26023861228256678</c:v>
                </c:pt>
                <c:pt idx="6596">
                  <c:v>0.26027339280473172</c:v>
                </c:pt>
                <c:pt idx="6597">
                  <c:v>0.2603081833590975</c:v>
                </c:pt>
                <c:pt idx="6598">
                  <c:v>0.26034298395250011</c:v>
                </c:pt>
                <c:pt idx="6599">
                  <c:v>0.26037779459178195</c:v>
                </c:pt>
                <c:pt idx="6600">
                  <c:v>0.26041261528379162</c:v>
                </c:pt>
                <c:pt idx="6601">
                  <c:v>0.26044744603538411</c:v>
                </c:pt>
                <c:pt idx="6602">
                  <c:v>0.26048228685342034</c:v>
                </c:pt>
                <c:pt idx="6603">
                  <c:v>0.26051713774476776</c:v>
                </c:pt>
                <c:pt idx="6604">
                  <c:v>0.26055199871629992</c:v>
                </c:pt>
                <c:pt idx="6605">
                  <c:v>0.26058686977489659</c:v>
                </c:pt>
                <c:pt idx="6606">
                  <c:v>0.26062175092744388</c:v>
                </c:pt>
                <c:pt idx="6607">
                  <c:v>0.26065664218083417</c:v>
                </c:pt>
                <c:pt idx="6608">
                  <c:v>0.26069154354196622</c:v>
                </c:pt>
                <c:pt idx="6609">
                  <c:v>0.26072645501774477</c:v>
                </c:pt>
                <c:pt idx="6610">
                  <c:v>0.26076137661508109</c:v>
                </c:pt>
                <c:pt idx="6611">
                  <c:v>0.26079630834089262</c:v>
                </c:pt>
                <c:pt idx="6612">
                  <c:v>0.26083125020210346</c:v>
                </c:pt>
                <c:pt idx="6613">
                  <c:v>0.26086620220564355</c:v>
                </c:pt>
                <c:pt idx="6614">
                  <c:v>0.26090116435844934</c:v>
                </c:pt>
                <c:pt idx="6615">
                  <c:v>0.26093613666746379</c:v>
                </c:pt>
                <c:pt idx="6616">
                  <c:v>0.26097111913963605</c:v>
                </c:pt>
                <c:pt idx="6617">
                  <c:v>0.26100611178192162</c:v>
                </c:pt>
                <c:pt idx="6618">
                  <c:v>0.26104111460128226</c:v>
                </c:pt>
                <c:pt idx="6619">
                  <c:v>0.26107612760468629</c:v>
                </c:pt>
                <c:pt idx="6620">
                  <c:v>0.26111115079910829</c:v>
                </c:pt>
                <c:pt idx="6621">
                  <c:v>0.26114618419152918</c:v>
                </c:pt>
                <c:pt idx="6622">
                  <c:v>0.26118122778893649</c:v>
                </c:pt>
                <c:pt idx="6623">
                  <c:v>0.26121628159832377</c:v>
                </c:pt>
                <c:pt idx="6624">
                  <c:v>0.26125134562669156</c:v>
                </c:pt>
                <c:pt idx="6625">
                  <c:v>0.26128641988104612</c:v>
                </c:pt>
                <c:pt idx="6626">
                  <c:v>0.26132150436840057</c:v>
                </c:pt>
                <c:pt idx="6627">
                  <c:v>0.26135659909577441</c:v>
                </c:pt>
                <c:pt idx="6628">
                  <c:v>0.26139170407019341</c:v>
                </c:pt>
                <c:pt idx="6629">
                  <c:v>0.26142681929869005</c:v>
                </c:pt>
                <c:pt idx="6630">
                  <c:v>0.26146194478830309</c:v>
                </c:pt>
                <c:pt idx="6631">
                  <c:v>0.26149708054607762</c:v>
                </c:pt>
                <c:pt idx="6632">
                  <c:v>0.26153222657906561</c:v>
                </c:pt>
                <c:pt idx="6633">
                  <c:v>0.26156738289432496</c:v>
                </c:pt>
                <c:pt idx="6634">
                  <c:v>0.26160254949892064</c:v>
                </c:pt>
                <c:pt idx="6635">
                  <c:v>0.26163772639992366</c:v>
                </c:pt>
                <c:pt idx="6636">
                  <c:v>0.26167291360441169</c:v>
                </c:pt>
                <c:pt idx="6637">
                  <c:v>0.26170811111946912</c:v>
                </c:pt>
                <c:pt idx="6638">
                  <c:v>0.26174331895218644</c:v>
                </c:pt>
                <c:pt idx="6639">
                  <c:v>0.26177853710966098</c:v>
                </c:pt>
                <c:pt idx="6640">
                  <c:v>0.2618137655989965</c:v>
                </c:pt>
                <c:pt idx="6641">
                  <c:v>0.26184900442730336</c:v>
                </c:pt>
                <c:pt idx="6642">
                  <c:v>0.26188425360169831</c:v>
                </c:pt>
                <c:pt idx="6643">
                  <c:v>0.261919513129305</c:v>
                </c:pt>
                <c:pt idx="6644">
                  <c:v>0.26195478301725322</c:v>
                </c:pt>
                <c:pt idx="6645">
                  <c:v>0.26199006327267965</c:v>
                </c:pt>
                <c:pt idx="6646">
                  <c:v>0.26202535390272746</c:v>
                </c:pt>
                <c:pt idx="6647">
                  <c:v>0.26206065491454639</c:v>
                </c:pt>
                <c:pt idx="6648">
                  <c:v>0.26209596631529286</c:v>
                </c:pt>
                <c:pt idx="6649">
                  <c:v>0.26213128811212977</c:v>
                </c:pt>
                <c:pt idx="6650">
                  <c:v>0.26216662031222659</c:v>
                </c:pt>
                <c:pt idx="6651">
                  <c:v>0.26220196292275982</c:v>
                </c:pt>
                <c:pt idx="6652">
                  <c:v>0.26223731595091215</c:v>
                </c:pt>
                <c:pt idx="6653">
                  <c:v>0.262272679403873</c:v>
                </c:pt>
                <c:pt idx="6654">
                  <c:v>0.26230805328883872</c:v>
                </c:pt>
                <c:pt idx="6655">
                  <c:v>0.26234343761301199</c:v>
                </c:pt>
                <c:pt idx="6656">
                  <c:v>0.26237883238360227</c:v>
                </c:pt>
                <c:pt idx="6657">
                  <c:v>0.26241423760782578</c:v>
                </c:pt>
                <c:pt idx="6658">
                  <c:v>0.26244965329290537</c:v>
                </c:pt>
                <c:pt idx="6659">
                  <c:v>0.26248507944607047</c:v>
                </c:pt>
                <c:pt idx="6660">
                  <c:v>0.26252051607455745</c:v>
                </c:pt>
                <c:pt idx="6661">
                  <c:v>0.26255596318560914</c:v>
                </c:pt>
                <c:pt idx="6662">
                  <c:v>0.26259142078647529</c:v>
                </c:pt>
                <c:pt idx="6663">
                  <c:v>0.26262688888441227</c:v>
                </c:pt>
                <c:pt idx="6664">
                  <c:v>0.26266236748668326</c:v>
                </c:pt>
                <c:pt idx="6665">
                  <c:v>0.26269785660055811</c:v>
                </c:pt>
                <c:pt idx="6666">
                  <c:v>0.26273335623331351</c:v>
                </c:pt>
                <c:pt idx="6667">
                  <c:v>0.26276886639223274</c:v>
                </c:pt>
                <c:pt idx="6668">
                  <c:v>0.26280438708460602</c:v>
                </c:pt>
                <c:pt idx="6669">
                  <c:v>0.26283991831773029</c:v>
                </c:pt>
                <c:pt idx="6670">
                  <c:v>0.26287546009890939</c:v>
                </c:pt>
                <c:pt idx="6671">
                  <c:v>0.26291101243545373</c:v>
                </c:pt>
                <c:pt idx="6672">
                  <c:v>0.26294657533468063</c:v>
                </c:pt>
                <c:pt idx="6673">
                  <c:v>0.26298214880391441</c:v>
                </c:pt>
                <c:pt idx="6674">
                  <c:v>0.2630177328504858</c:v>
                </c:pt>
                <c:pt idx="6675">
                  <c:v>0.26305332748173271</c:v>
                </c:pt>
                <c:pt idx="6676">
                  <c:v>0.26308893270499994</c:v>
                </c:pt>
                <c:pt idx="6677">
                  <c:v>0.26312454852763889</c:v>
                </c:pt>
                <c:pt idx="6678">
                  <c:v>0.26316017495700794</c:v>
                </c:pt>
                <c:pt idx="6679">
                  <c:v>0.26319581200047226</c:v>
                </c:pt>
                <c:pt idx="6680">
                  <c:v>0.26323145966540379</c:v>
                </c:pt>
                <c:pt idx="6681">
                  <c:v>0.26326711795918184</c:v>
                </c:pt>
                <c:pt idx="6682">
                  <c:v>0.26330278688919206</c:v>
                </c:pt>
                <c:pt idx="6683">
                  <c:v>0.26333846646282716</c:v>
                </c:pt>
                <c:pt idx="6684">
                  <c:v>0.26337415668748709</c:v>
                </c:pt>
                <c:pt idx="6685">
                  <c:v>0.26340985757057828</c:v>
                </c:pt>
                <c:pt idx="6686">
                  <c:v>0.26344556911951422</c:v>
                </c:pt>
                <c:pt idx="6687">
                  <c:v>0.26348129134171555</c:v>
                </c:pt>
                <c:pt idx="6688">
                  <c:v>0.26351702424460943</c:v>
                </c:pt>
                <c:pt idx="6689">
                  <c:v>0.26355276783563064</c:v>
                </c:pt>
                <c:pt idx="6690">
                  <c:v>0.26358852212221995</c:v>
                </c:pt>
                <c:pt idx="6691">
                  <c:v>0.26362428711182617</c:v>
                </c:pt>
                <c:pt idx="6692">
                  <c:v>0.26366006281190424</c:v>
                </c:pt>
                <c:pt idx="6693">
                  <c:v>0.26369584922991662</c:v>
                </c:pt>
                <c:pt idx="6694">
                  <c:v>0.26373164637333246</c:v>
                </c:pt>
                <c:pt idx="6695">
                  <c:v>0.26376745424962822</c:v>
                </c:pt>
                <c:pt idx="6696">
                  <c:v>0.26380327286628702</c:v>
                </c:pt>
                <c:pt idx="6697">
                  <c:v>0.26383910223079932</c:v>
                </c:pt>
                <c:pt idx="6698">
                  <c:v>0.26387494235066228</c:v>
                </c:pt>
                <c:pt idx="6699">
                  <c:v>0.26391079323338051</c:v>
                </c:pt>
                <c:pt idx="6700">
                  <c:v>0.2639466548864654</c:v>
                </c:pt>
                <c:pt idx="6701">
                  <c:v>0.26398252731743543</c:v>
                </c:pt>
                <c:pt idx="6702">
                  <c:v>0.26401841053381625</c:v>
                </c:pt>
                <c:pt idx="6703">
                  <c:v>0.26405430454314038</c:v>
                </c:pt>
                <c:pt idx="6704">
                  <c:v>0.26409020935294769</c:v>
                </c:pt>
                <c:pt idx="6705">
                  <c:v>0.26412612497078503</c:v>
                </c:pt>
                <c:pt idx="6706">
                  <c:v>0.26416205140420645</c:v>
                </c:pt>
                <c:pt idx="6707">
                  <c:v>0.26419798866077288</c:v>
                </c:pt>
                <c:pt idx="6708">
                  <c:v>0.26423393674805246</c:v>
                </c:pt>
                <c:pt idx="6709">
                  <c:v>0.26426989567362069</c:v>
                </c:pt>
                <c:pt idx="6710">
                  <c:v>0.26430586544506007</c:v>
                </c:pt>
                <c:pt idx="6711">
                  <c:v>0.26434184606996008</c:v>
                </c:pt>
                <c:pt idx="6712">
                  <c:v>0.26437783755591765</c:v>
                </c:pt>
                <c:pt idx="6713">
                  <c:v>0.26441383991053669</c:v>
                </c:pt>
                <c:pt idx="6714">
                  <c:v>0.26444985314142833</c:v>
                </c:pt>
                <c:pt idx="6715">
                  <c:v>0.26448587725621081</c:v>
                </c:pt>
                <c:pt idx="6716">
                  <c:v>0.26452191226250998</c:v>
                </c:pt>
                <c:pt idx="6717">
                  <c:v>0.26455795816795824</c:v>
                </c:pt>
                <c:pt idx="6718">
                  <c:v>0.2645940149801958</c:v>
                </c:pt>
                <c:pt idx="6719">
                  <c:v>0.26463008270686972</c:v>
                </c:pt>
                <c:pt idx="6720">
                  <c:v>0.26466616135563448</c:v>
                </c:pt>
                <c:pt idx="6721">
                  <c:v>0.26470225093415173</c:v>
                </c:pt>
                <c:pt idx="6722">
                  <c:v>0.26473835145009023</c:v>
                </c:pt>
                <c:pt idx="6723">
                  <c:v>0.26477446291112638</c:v>
                </c:pt>
                <c:pt idx="6724">
                  <c:v>0.26481058532494361</c:v>
                </c:pt>
                <c:pt idx="6725">
                  <c:v>0.26484671869923265</c:v>
                </c:pt>
                <c:pt idx="6726">
                  <c:v>0.26488286304169151</c:v>
                </c:pt>
                <c:pt idx="6727">
                  <c:v>0.26491901836002552</c:v>
                </c:pt>
                <c:pt idx="6728">
                  <c:v>0.2649551846619474</c:v>
                </c:pt>
                <c:pt idx="6729">
                  <c:v>0.26499136195517697</c:v>
                </c:pt>
                <c:pt idx="6730">
                  <c:v>0.26502755024744162</c:v>
                </c:pt>
                <c:pt idx="6731">
                  <c:v>0.26506374954647616</c:v>
                </c:pt>
                <c:pt idx="6732">
                  <c:v>0.26509995986002222</c:v>
                </c:pt>
                <c:pt idx="6733">
                  <c:v>0.26513618119582949</c:v>
                </c:pt>
                <c:pt idx="6734">
                  <c:v>0.26517241356165439</c:v>
                </c:pt>
                <c:pt idx="6735">
                  <c:v>0.2652086569652613</c:v>
                </c:pt>
                <c:pt idx="6736">
                  <c:v>0.26524491141442147</c:v>
                </c:pt>
                <c:pt idx="6737">
                  <c:v>0.26528117691691377</c:v>
                </c:pt>
                <c:pt idx="6738">
                  <c:v>0.26531745348052466</c:v>
                </c:pt>
                <c:pt idx="6739">
                  <c:v>0.26535374111304783</c:v>
                </c:pt>
                <c:pt idx="6740">
                  <c:v>0.26539003982228415</c:v>
                </c:pt>
                <c:pt idx="6741">
                  <c:v>0.26542634961604245</c:v>
                </c:pt>
                <c:pt idx="6742">
                  <c:v>0.26546267050213851</c:v>
                </c:pt>
                <c:pt idx="6743">
                  <c:v>0.26549900248839597</c:v>
                </c:pt>
                <c:pt idx="6744">
                  <c:v>0.26553534558264558</c:v>
                </c:pt>
                <c:pt idx="6745">
                  <c:v>0.26557169979272582</c:v>
                </c:pt>
                <c:pt idx="6746">
                  <c:v>0.26560806512648255</c:v>
                </c:pt>
                <c:pt idx="6747">
                  <c:v>0.26564444159176925</c:v>
                </c:pt>
                <c:pt idx="6748">
                  <c:v>0.26568082919644659</c:v>
                </c:pt>
                <c:pt idx="6749">
                  <c:v>0.26571722794838315</c:v>
                </c:pt>
                <c:pt idx="6750">
                  <c:v>0.26575363785545469</c:v>
                </c:pt>
                <c:pt idx="6751">
                  <c:v>0.26579005892554469</c:v>
                </c:pt>
                <c:pt idx="6752">
                  <c:v>0.26582649116654411</c:v>
                </c:pt>
                <c:pt idx="6753">
                  <c:v>0.26586293458635152</c:v>
                </c:pt>
                <c:pt idx="6754">
                  <c:v>0.26589938919287287</c:v>
                </c:pt>
                <c:pt idx="6755">
                  <c:v>0.26593585499402211</c:v>
                </c:pt>
                <c:pt idx="6756">
                  <c:v>0.26597233199772019</c:v>
                </c:pt>
                <c:pt idx="6757">
                  <c:v>0.26600882021189604</c:v>
                </c:pt>
                <c:pt idx="6758">
                  <c:v>0.26604531964448619</c:v>
                </c:pt>
                <c:pt idx="6759">
                  <c:v>0.26608183030343474</c:v>
                </c:pt>
                <c:pt idx="6760">
                  <c:v>0.26611835219669294</c:v>
                </c:pt>
                <c:pt idx="6761">
                  <c:v>0.26615488533222048</c:v>
                </c:pt>
                <c:pt idx="6762">
                  <c:v>0.26619142971798421</c:v>
                </c:pt>
                <c:pt idx="6763">
                  <c:v>0.26622798536195863</c:v>
                </c:pt>
                <c:pt idx="6764">
                  <c:v>0.26626455227212598</c:v>
                </c:pt>
                <c:pt idx="6765">
                  <c:v>0.26630113045647646</c:v>
                </c:pt>
                <c:pt idx="6766">
                  <c:v>0.26633771992300714</c:v>
                </c:pt>
                <c:pt idx="6767">
                  <c:v>0.26637432067972383</c:v>
                </c:pt>
                <c:pt idx="6768">
                  <c:v>0.26641093273463912</c:v>
                </c:pt>
                <c:pt idx="6769">
                  <c:v>0.26644755609577397</c:v>
                </c:pt>
                <c:pt idx="6770">
                  <c:v>0.2664841907711567</c:v>
                </c:pt>
                <c:pt idx="6771">
                  <c:v>0.26652083676882354</c:v>
                </c:pt>
                <c:pt idx="6772">
                  <c:v>0.26655749409681812</c:v>
                </c:pt>
                <c:pt idx="6773">
                  <c:v>0.26659416276319242</c:v>
                </c:pt>
                <c:pt idx="6774">
                  <c:v>0.26663084277600546</c:v>
                </c:pt>
                <c:pt idx="6775">
                  <c:v>0.26666753414332478</c:v>
                </c:pt>
                <c:pt idx="6776">
                  <c:v>0.26670423687322525</c:v>
                </c:pt>
                <c:pt idx="6777">
                  <c:v>0.2667409509737893</c:v>
                </c:pt>
                <c:pt idx="6778">
                  <c:v>0.2667776764531079</c:v>
                </c:pt>
                <c:pt idx="6779">
                  <c:v>0.26681441331927919</c:v>
                </c:pt>
                <c:pt idx="6780">
                  <c:v>0.26685116158040928</c:v>
                </c:pt>
                <c:pt idx="6781">
                  <c:v>0.26688792124461236</c:v>
                </c:pt>
                <c:pt idx="6782">
                  <c:v>0.2669246923200102</c:v>
                </c:pt>
                <c:pt idx="6783">
                  <c:v>0.26696147481473237</c:v>
                </c:pt>
                <c:pt idx="6784">
                  <c:v>0.26699826873691673</c:v>
                </c:pt>
                <c:pt idx="6785">
                  <c:v>0.26703507409470839</c:v>
                </c:pt>
                <c:pt idx="6786">
                  <c:v>0.26707189089626104</c:v>
                </c:pt>
                <c:pt idx="6787">
                  <c:v>0.26710871914973555</c:v>
                </c:pt>
                <c:pt idx="6788">
                  <c:v>0.26714555886330121</c:v>
                </c:pt>
                <c:pt idx="6789">
                  <c:v>0.26718241004513521</c:v>
                </c:pt>
                <c:pt idx="6790">
                  <c:v>0.26721927270342211</c:v>
                </c:pt>
                <c:pt idx="6791">
                  <c:v>0.26725614684635518</c:v>
                </c:pt>
                <c:pt idx="6792">
                  <c:v>0.26729303248213498</c:v>
                </c:pt>
                <c:pt idx="6793">
                  <c:v>0.26732992961897062</c:v>
                </c:pt>
                <c:pt idx="6794">
                  <c:v>0.26736683826507868</c:v>
                </c:pt>
                <c:pt idx="6795">
                  <c:v>0.26740375842868386</c:v>
                </c:pt>
                <c:pt idx="6796">
                  <c:v>0.26744069011801908</c:v>
                </c:pt>
                <c:pt idx="6797">
                  <c:v>0.26747763334132491</c:v>
                </c:pt>
                <c:pt idx="6798">
                  <c:v>0.26751458810685014</c:v>
                </c:pt>
                <c:pt idx="6799">
                  <c:v>0.2675515544228515</c:v>
                </c:pt>
                <c:pt idx="6800">
                  <c:v>0.26758853229759383</c:v>
                </c:pt>
                <c:pt idx="6801">
                  <c:v>0.26762552173935</c:v>
                </c:pt>
                <c:pt idx="6802">
                  <c:v>0.26766252275640079</c:v>
                </c:pt>
                <c:pt idx="6803">
                  <c:v>0.26769953535703511</c:v>
                </c:pt>
                <c:pt idx="6804">
                  <c:v>0.26773655954955022</c:v>
                </c:pt>
                <c:pt idx="6805">
                  <c:v>0.26777359534225098</c:v>
                </c:pt>
                <c:pt idx="6806">
                  <c:v>0.26781064274345051</c:v>
                </c:pt>
                <c:pt idx="6807">
                  <c:v>0.26784770176147049</c:v>
                </c:pt>
                <c:pt idx="6808">
                  <c:v>0.26788477240463987</c:v>
                </c:pt>
                <c:pt idx="6809">
                  <c:v>0.26792185468129665</c:v>
                </c:pt>
                <c:pt idx="6810">
                  <c:v>0.2679589485997862</c:v>
                </c:pt>
                <c:pt idx="6811">
                  <c:v>0.26799605416846239</c:v>
                </c:pt>
                <c:pt idx="6812">
                  <c:v>0.26803317139568728</c:v>
                </c:pt>
                <c:pt idx="6813">
                  <c:v>0.26807030028983087</c:v>
                </c:pt>
                <c:pt idx="6814">
                  <c:v>0.26810744085927174</c:v>
                </c:pt>
                <c:pt idx="6815">
                  <c:v>0.26814459311239597</c:v>
                </c:pt>
                <c:pt idx="6816">
                  <c:v>0.26818175705759884</c:v>
                </c:pt>
                <c:pt idx="6817">
                  <c:v>0.26821893270328301</c:v>
                </c:pt>
                <c:pt idx="6818">
                  <c:v>0.26825612005785959</c:v>
                </c:pt>
                <c:pt idx="6819">
                  <c:v>0.26829331912974796</c:v>
                </c:pt>
                <c:pt idx="6820">
                  <c:v>0.26833052992737594</c:v>
                </c:pt>
                <c:pt idx="6821">
                  <c:v>0.26836775245917927</c:v>
                </c:pt>
                <c:pt idx="6822">
                  <c:v>0.26840498673360208</c:v>
                </c:pt>
                <c:pt idx="6823">
                  <c:v>0.26844223275909707</c:v>
                </c:pt>
                <c:pt idx="6824">
                  <c:v>0.26847949054412457</c:v>
                </c:pt>
                <c:pt idx="6825">
                  <c:v>0.26851676009715386</c:v>
                </c:pt>
                <c:pt idx="6826">
                  <c:v>0.26855404142666212</c:v>
                </c:pt>
                <c:pt idx="6827">
                  <c:v>0.26859133454113526</c:v>
                </c:pt>
                <c:pt idx="6828">
                  <c:v>0.26862863944906717</c:v>
                </c:pt>
                <c:pt idx="6829">
                  <c:v>0.26866595615896011</c:v>
                </c:pt>
                <c:pt idx="6830">
                  <c:v>0.26870328467932469</c:v>
                </c:pt>
                <c:pt idx="6831">
                  <c:v>0.26874062501868018</c:v>
                </c:pt>
                <c:pt idx="6832">
                  <c:v>0.26877797718555385</c:v>
                </c:pt>
                <c:pt idx="6833">
                  <c:v>0.2688153411884816</c:v>
                </c:pt>
                <c:pt idx="6834">
                  <c:v>0.26885271703600772</c:v>
                </c:pt>
                <c:pt idx="6835">
                  <c:v>0.26889010473668457</c:v>
                </c:pt>
                <c:pt idx="6836">
                  <c:v>0.26892750429907358</c:v>
                </c:pt>
                <c:pt idx="6837">
                  <c:v>0.26896491573174397</c:v>
                </c:pt>
                <c:pt idx="6838">
                  <c:v>0.26900233904327381</c:v>
                </c:pt>
                <c:pt idx="6839">
                  <c:v>0.26903977424224934</c:v>
                </c:pt>
                <c:pt idx="6840">
                  <c:v>0.26907722133726564</c:v>
                </c:pt>
                <c:pt idx="6841">
                  <c:v>0.26911468033692587</c:v>
                </c:pt>
                <c:pt idx="6842">
                  <c:v>0.26915215124984176</c:v>
                </c:pt>
                <c:pt idx="6843">
                  <c:v>0.26918963408463398</c:v>
                </c:pt>
                <c:pt idx="6844">
                  <c:v>0.26922712884993105</c:v>
                </c:pt>
                <c:pt idx="6845">
                  <c:v>0.26926463555437041</c:v>
                </c:pt>
                <c:pt idx="6846">
                  <c:v>0.26930215420659814</c:v>
                </c:pt>
                <c:pt idx="6847">
                  <c:v>0.26933968481526849</c:v>
                </c:pt>
                <c:pt idx="6848">
                  <c:v>0.26937722738904435</c:v>
                </c:pt>
                <c:pt idx="6849">
                  <c:v>0.26941478193659757</c:v>
                </c:pt>
                <c:pt idx="6850">
                  <c:v>0.2694523484666082</c:v>
                </c:pt>
                <c:pt idx="6851">
                  <c:v>0.26948992698776492</c:v>
                </c:pt>
                <c:pt idx="6852">
                  <c:v>0.26952751750876502</c:v>
                </c:pt>
                <c:pt idx="6853">
                  <c:v>0.26956512003831468</c:v>
                </c:pt>
                <c:pt idx="6854">
                  <c:v>0.26960273458512829</c:v>
                </c:pt>
                <c:pt idx="6855">
                  <c:v>0.26964036115792916</c:v>
                </c:pt>
                <c:pt idx="6856">
                  <c:v>0.26967799976544909</c:v>
                </c:pt>
                <c:pt idx="6857">
                  <c:v>0.26971565041642875</c:v>
                </c:pt>
                <c:pt idx="6858">
                  <c:v>0.26975331311961731</c:v>
                </c:pt>
                <c:pt idx="6859">
                  <c:v>0.26979098788377254</c:v>
                </c:pt>
                <c:pt idx="6860">
                  <c:v>0.26982867471766125</c:v>
                </c:pt>
                <c:pt idx="6861">
                  <c:v>0.26986637363005855</c:v>
                </c:pt>
                <c:pt idx="6862">
                  <c:v>0.26990408462974846</c:v>
                </c:pt>
                <c:pt idx="6863">
                  <c:v>0.2699418077255239</c:v>
                </c:pt>
                <c:pt idx="6864">
                  <c:v>0.26997954292618626</c:v>
                </c:pt>
                <c:pt idx="6865">
                  <c:v>0.27001729024054572</c:v>
                </c:pt>
                <c:pt idx="6866">
                  <c:v>0.2700550496774215</c:v>
                </c:pt>
                <c:pt idx="6867">
                  <c:v>0.2700928212456411</c:v>
                </c:pt>
                <c:pt idx="6868">
                  <c:v>0.27013060495404134</c:v>
                </c:pt>
                <c:pt idx="6869">
                  <c:v>0.27016840081146759</c:v>
                </c:pt>
                <c:pt idx="6870">
                  <c:v>0.27020620882677404</c:v>
                </c:pt>
                <c:pt idx="6871">
                  <c:v>0.27024402900882355</c:v>
                </c:pt>
                <c:pt idx="6872">
                  <c:v>0.27028186136648824</c:v>
                </c:pt>
                <c:pt idx="6873">
                  <c:v>0.27031970590864857</c:v>
                </c:pt>
                <c:pt idx="6874">
                  <c:v>0.27035756264419436</c:v>
                </c:pt>
                <c:pt idx="6875">
                  <c:v>0.27039543158202384</c:v>
                </c:pt>
                <c:pt idx="6876">
                  <c:v>0.27043331273104448</c:v>
                </c:pt>
                <c:pt idx="6877">
                  <c:v>0.2704712061001725</c:v>
                </c:pt>
                <c:pt idx="6878">
                  <c:v>0.27050911169833314</c:v>
                </c:pt>
                <c:pt idx="6879">
                  <c:v>0.27054702953446014</c:v>
                </c:pt>
                <c:pt idx="6880">
                  <c:v>0.27058495961749685</c:v>
                </c:pt>
                <c:pt idx="6881">
                  <c:v>0.27062290195639499</c:v>
                </c:pt>
                <c:pt idx="6882">
                  <c:v>0.27066085656011551</c:v>
                </c:pt>
                <c:pt idx="6883">
                  <c:v>0.27069882343762841</c:v>
                </c:pt>
                <c:pt idx="6884">
                  <c:v>0.27073680259791233</c:v>
                </c:pt>
                <c:pt idx="6885">
                  <c:v>0.27077479404995525</c:v>
                </c:pt>
                <c:pt idx="6886">
                  <c:v>0.27081279780275408</c:v>
                </c:pt>
                <c:pt idx="6887">
                  <c:v>0.27085081386531451</c:v>
                </c:pt>
                <c:pt idx="6888">
                  <c:v>0.27088884224665161</c:v>
                </c:pt>
                <c:pt idx="6889">
                  <c:v>0.27092688295578926</c:v>
                </c:pt>
                <c:pt idx="6890">
                  <c:v>0.27096493600176036</c:v>
                </c:pt>
                <c:pt idx="6891">
                  <c:v>0.27100300139360706</c:v>
                </c:pt>
                <c:pt idx="6892">
                  <c:v>0.27104107914038056</c:v>
                </c:pt>
                <c:pt idx="6893">
                  <c:v>0.27107916925114101</c:v>
                </c:pt>
                <c:pt idx="6894">
                  <c:v>0.27111727173495781</c:v>
                </c:pt>
                <c:pt idx="6895">
                  <c:v>0.27115538660090938</c:v>
                </c:pt>
                <c:pt idx="6896">
                  <c:v>0.27119351385808332</c:v>
                </c:pt>
                <c:pt idx="6897">
                  <c:v>0.27123165351557638</c:v>
                </c:pt>
                <c:pt idx="6898">
                  <c:v>0.27126980558249431</c:v>
                </c:pt>
                <c:pt idx="6899">
                  <c:v>0.27130797006795238</c:v>
                </c:pt>
                <c:pt idx="6900">
                  <c:v>0.27134614698107462</c:v>
                </c:pt>
                <c:pt idx="6901">
                  <c:v>0.27138433633099468</c:v>
                </c:pt>
                <c:pt idx="6902">
                  <c:v>0.27142253812685496</c:v>
                </c:pt>
                <c:pt idx="6903">
                  <c:v>0.27146075237780731</c:v>
                </c:pt>
                <c:pt idx="6904">
                  <c:v>0.27149897909301285</c:v>
                </c:pt>
                <c:pt idx="6905">
                  <c:v>0.27153721828164196</c:v>
                </c:pt>
                <c:pt idx="6906">
                  <c:v>0.27157546995287396</c:v>
                </c:pt>
                <c:pt idx="6907">
                  <c:v>0.27161373411589806</c:v>
                </c:pt>
                <c:pt idx="6908">
                  <c:v>0.27165201077991213</c:v>
                </c:pt>
                <c:pt idx="6909">
                  <c:v>0.27169029995412336</c:v>
                </c:pt>
                <c:pt idx="6910">
                  <c:v>0.27172860164774881</c:v>
                </c:pt>
                <c:pt idx="6911">
                  <c:v>0.27176691587001445</c:v>
                </c:pt>
                <c:pt idx="6912">
                  <c:v>0.27180524263015537</c:v>
                </c:pt>
                <c:pt idx="6913">
                  <c:v>0.27184358193741665</c:v>
                </c:pt>
                <c:pt idx="6914">
                  <c:v>0.27188193380105197</c:v>
                </c:pt>
                <c:pt idx="6915">
                  <c:v>0.27192029823032488</c:v>
                </c:pt>
                <c:pt idx="6916">
                  <c:v>0.27195867523450817</c:v>
                </c:pt>
                <c:pt idx="6917">
                  <c:v>0.27199706482288405</c:v>
                </c:pt>
                <c:pt idx="6918">
                  <c:v>0.27203546700474412</c:v>
                </c:pt>
                <c:pt idx="6919">
                  <c:v>0.27207388178938929</c:v>
                </c:pt>
                <c:pt idx="6920">
                  <c:v>0.27211230918613027</c:v>
                </c:pt>
                <c:pt idx="6921">
                  <c:v>0.27215074920428661</c:v>
                </c:pt>
                <c:pt idx="6922">
                  <c:v>0.27218920185318779</c:v>
                </c:pt>
                <c:pt idx="6923">
                  <c:v>0.27222766714217267</c:v>
                </c:pt>
                <c:pt idx="6924">
                  <c:v>0.27226614508058944</c:v>
                </c:pt>
                <c:pt idx="6925">
                  <c:v>0.27230463567779617</c:v>
                </c:pt>
                <c:pt idx="6926">
                  <c:v>0.2723431389431597</c:v>
                </c:pt>
                <c:pt idx="6927">
                  <c:v>0.27238165488605731</c:v>
                </c:pt>
                <c:pt idx="6928">
                  <c:v>0.27242018351587516</c:v>
                </c:pt>
                <c:pt idx="6929">
                  <c:v>0.27245872484200917</c:v>
                </c:pt>
                <c:pt idx="6930">
                  <c:v>0.27249727887386488</c:v>
                </c:pt>
                <c:pt idx="6931">
                  <c:v>0.2725358456208572</c:v>
                </c:pt>
                <c:pt idx="6932">
                  <c:v>0.27257442509241092</c:v>
                </c:pt>
                <c:pt idx="6933">
                  <c:v>0.27261301729796011</c:v>
                </c:pt>
                <c:pt idx="6934">
                  <c:v>0.27265162224694883</c:v>
                </c:pt>
                <c:pt idx="6935">
                  <c:v>0.2726902399488304</c:v>
                </c:pt>
                <c:pt idx="6936">
                  <c:v>0.27272887041306804</c:v>
                </c:pt>
                <c:pt idx="6937">
                  <c:v>0.27276751364913449</c:v>
                </c:pt>
                <c:pt idx="6938">
                  <c:v>0.27280616966651211</c:v>
                </c:pt>
                <c:pt idx="6939">
                  <c:v>0.27284483847469315</c:v>
                </c:pt>
                <c:pt idx="6940">
                  <c:v>0.27288352008317945</c:v>
                </c:pt>
                <c:pt idx="6941">
                  <c:v>0.27292221450148241</c:v>
                </c:pt>
                <c:pt idx="6942">
                  <c:v>0.27296092173912323</c:v>
                </c:pt>
                <c:pt idx="6943">
                  <c:v>0.27299964180563313</c:v>
                </c:pt>
                <c:pt idx="6944">
                  <c:v>0.27303837471055259</c:v>
                </c:pt>
                <c:pt idx="6945">
                  <c:v>0.27307712046343224</c:v>
                </c:pt>
                <c:pt idx="6946">
                  <c:v>0.27311587907383222</c:v>
                </c:pt>
                <c:pt idx="6947">
                  <c:v>0.27315465055132282</c:v>
                </c:pt>
                <c:pt idx="6948">
                  <c:v>0.27319343490548353</c:v>
                </c:pt>
                <c:pt idx="6949">
                  <c:v>0.27323223214590436</c:v>
                </c:pt>
                <c:pt idx="6950">
                  <c:v>0.27327104228218457</c:v>
                </c:pt>
                <c:pt idx="6951">
                  <c:v>0.27330986532393375</c:v>
                </c:pt>
                <c:pt idx="6952">
                  <c:v>0.27334870128077077</c:v>
                </c:pt>
                <c:pt idx="6953">
                  <c:v>0.27338755016232491</c:v>
                </c:pt>
                <c:pt idx="6954">
                  <c:v>0.27342641197823492</c:v>
                </c:pt>
                <c:pt idx="6955">
                  <c:v>0.27346528673814985</c:v>
                </c:pt>
                <c:pt idx="6956">
                  <c:v>0.27350417445172831</c:v>
                </c:pt>
                <c:pt idx="6957">
                  <c:v>0.27354307512863907</c:v>
                </c:pt>
                <c:pt idx="6958">
                  <c:v>0.27358198877856066</c:v>
                </c:pt>
                <c:pt idx="6959">
                  <c:v>0.27362091541118172</c:v>
                </c:pt>
                <c:pt idx="6960">
                  <c:v>0.27365985503620066</c:v>
                </c:pt>
                <c:pt idx="6961">
                  <c:v>0.27369880766332605</c:v>
                </c:pt>
                <c:pt idx="6962">
                  <c:v>0.27373777330227644</c:v>
                </c:pt>
                <c:pt idx="6963">
                  <c:v>0.27377675196278023</c:v>
                </c:pt>
                <c:pt idx="6964">
                  <c:v>0.27381574365457606</c:v>
                </c:pt>
                <c:pt idx="6965">
                  <c:v>0.27385474838741225</c:v>
                </c:pt>
                <c:pt idx="6966">
                  <c:v>0.27389376617104766</c:v>
                </c:pt>
                <c:pt idx="6967">
                  <c:v>0.27393279701525097</c:v>
                </c:pt>
                <c:pt idx="6968">
                  <c:v>0.27397184092980076</c:v>
                </c:pt>
                <c:pt idx="6969">
                  <c:v>0.27401089792448591</c:v>
                </c:pt>
                <c:pt idx="6970">
                  <c:v>0.2740499680091053</c:v>
                </c:pt>
                <c:pt idx="6971">
                  <c:v>0.27408905119346816</c:v>
                </c:pt>
                <c:pt idx="6972">
                  <c:v>0.2741281474873935</c:v>
                </c:pt>
                <c:pt idx="6973">
                  <c:v>0.27416725690071064</c:v>
                </c:pt>
                <c:pt idx="6974">
                  <c:v>0.27420637944325932</c:v>
                </c:pt>
                <c:pt idx="6975">
                  <c:v>0.27424551512488898</c:v>
                </c:pt>
                <c:pt idx="6976">
                  <c:v>0.27428466395545958</c:v>
                </c:pt>
                <c:pt idx="6977">
                  <c:v>0.27432382594484112</c:v>
                </c:pt>
                <c:pt idx="6978">
                  <c:v>0.27436300110291384</c:v>
                </c:pt>
                <c:pt idx="6979">
                  <c:v>0.27440218943956834</c:v>
                </c:pt>
                <c:pt idx="6980">
                  <c:v>0.27444139096470527</c:v>
                </c:pt>
                <c:pt idx="6981">
                  <c:v>0.27448060568823579</c:v>
                </c:pt>
                <c:pt idx="6982">
                  <c:v>0.27451983362008098</c:v>
                </c:pt>
                <c:pt idx="6983">
                  <c:v>0.27455907477017266</c:v>
                </c:pt>
                <c:pt idx="6984">
                  <c:v>0.2745983291484525</c:v>
                </c:pt>
                <c:pt idx="6985">
                  <c:v>0.27463759676487259</c:v>
                </c:pt>
                <c:pt idx="6986">
                  <c:v>0.27467687762939585</c:v>
                </c:pt>
                <c:pt idx="6987">
                  <c:v>0.27471617175199486</c:v>
                </c:pt>
                <c:pt idx="6988">
                  <c:v>0.27475547914265286</c:v>
                </c:pt>
                <c:pt idx="6989">
                  <c:v>0.27479479981136362</c:v>
                </c:pt>
                <c:pt idx="6990">
                  <c:v>0.27483413376813087</c:v>
                </c:pt>
                <c:pt idx="6991">
                  <c:v>0.27487348102296927</c:v>
                </c:pt>
                <c:pt idx="6992">
                  <c:v>0.27491284158590346</c:v>
                </c:pt>
                <c:pt idx="6993">
                  <c:v>0.27495221546696885</c:v>
                </c:pt>
                <c:pt idx="6994">
                  <c:v>0.27499160267621087</c:v>
                </c:pt>
                <c:pt idx="6995">
                  <c:v>0.2750310032236859</c:v>
                </c:pt>
                <c:pt idx="6996">
                  <c:v>0.27507041711946051</c:v>
                </c:pt>
                <c:pt idx="6997">
                  <c:v>0.27510984437361174</c:v>
                </c:pt>
                <c:pt idx="6998">
                  <c:v>0.27514928499622748</c:v>
                </c:pt>
                <c:pt idx="6999">
                  <c:v>0.27518873899740554</c:v>
                </c:pt>
                <c:pt idx="7000">
                  <c:v>0.27522820638725481</c:v>
                </c:pt>
                <c:pt idx="7001">
                  <c:v>0.27526768717589456</c:v>
                </c:pt>
                <c:pt idx="7002">
                  <c:v>0.27530718137345445</c:v>
                </c:pt>
                <c:pt idx="7003">
                  <c:v>0.27534668899007492</c:v>
                </c:pt>
                <c:pt idx="7004">
                  <c:v>0.27538621003590702</c:v>
                </c:pt>
                <c:pt idx="7005">
                  <c:v>0.27542574452111213</c:v>
                </c:pt>
                <c:pt idx="7006">
                  <c:v>0.27546529245586265</c:v>
                </c:pt>
                <c:pt idx="7007">
                  <c:v>0.27550485385034146</c:v>
                </c:pt>
                <c:pt idx="7008">
                  <c:v>0.27554442871474183</c:v>
                </c:pt>
                <c:pt idx="7009">
                  <c:v>0.27558401705926822</c:v>
                </c:pt>
                <c:pt idx="7010">
                  <c:v>0.27562361889413517</c:v>
                </c:pt>
                <c:pt idx="7011">
                  <c:v>0.27566323422956862</c:v>
                </c:pt>
                <c:pt idx="7012">
                  <c:v>0.27570286307580449</c:v>
                </c:pt>
                <c:pt idx="7013">
                  <c:v>0.27574250544308998</c:v>
                </c:pt>
                <c:pt idx="7014">
                  <c:v>0.27578216134168271</c:v>
                </c:pt>
                <c:pt idx="7015">
                  <c:v>0.27582183078185135</c:v>
                </c:pt>
                <c:pt idx="7016">
                  <c:v>0.27586151377387497</c:v>
                </c:pt>
                <c:pt idx="7017">
                  <c:v>0.27590121032804371</c:v>
                </c:pt>
                <c:pt idx="7018">
                  <c:v>0.27594092045465868</c:v>
                </c:pt>
                <c:pt idx="7019">
                  <c:v>0.27598064416403117</c:v>
                </c:pt>
                <c:pt idx="7020">
                  <c:v>0.27602038146648394</c:v>
                </c:pt>
                <c:pt idx="7021">
                  <c:v>0.27606013237235055</c:v>
                </c:pt>
                <c:pt idx="7022">
                  <c:v>0.27609989689197478</c:v>
                </c:pt>
                <c:pt idx="7023">
                  <c:v>0.27613967503571224</c:v>
                </c:pt>
                <c:pt idx="7024">
                  <c:v>0.27617946681392863</c:v>
                </c:pt>
                <c:pt idx="7025">
                  <c:v>0.27621927223700093</c:v>
                </c:pt>
                <c:pt idx="7026">
                  <c:v>0.27625909131531706</c:v>
                </c:pt>
                <c:pt idx="7027">
                  <c:v>0.27629892405927586</c:v>
                </c:pt>
                <c:pt idx="7028">
                  <c:v>0.27633877047928723</c:v>
                </c:pt>
                <c:pt idx="7029">
                  <c:v>0.27637863058577167</c:v>
                </c:pt>
                <c:pt idx="7030">
                  <c:v>0.27641850438916082</c:v>
                </c:pt>
                <c:pt idx="7031">
                  <c:v>0.27645839189989779</c:v>
                </c:pt>
                <c:pt idx="7032">
                  <c:v>0.2764982931284361</c:v>
                </c:pt>
                <c:pt idx="7033">
                  <c:v>0.27653820808524071</c:v>
                </c:pt>
                <c:pt idx="7034">
                  <c:v>0.27657813678078719</c:v>
                </c:pt>
                <c:pt idx="7035">
                  <c:v>0.27661807922556264</c:v>
                </c:pt>
                <c:pt idx="7036">
                  <c:v>0.27665803543006506</c:v>
                </c:pt>
                <c:pt idx="7037">
                  <c:v>0.27669800540480349</c:v>
                </c:pt>
                <c:pt idx="7038">
                  <c:v>0.27673798916029818</c:v>
                </c:pt>
                <c:pt idx="7039">
                  <c:v>0.27677798670708048</c:v>
                </c:pt>
                <c:pt idx="7040">
                  <c:v>0.27681799805569279</c:v>
                </c:pt>
                <c:pt idx="7041">
                  <c:v>0.27685802321668895</c:v>
                </c:pt>
                <c:pt idx="7042">
                  <c:v>0.27689806220063373</c:v>
                </c:pt>
                <c:pt idx="7043">
                  <c:v>0.27693811501810295</c:v>
                </c:pt>
                <c:pt idx="7044">
                  <c:v>0.27697818167968408</c:v>
                </c:pt>
                <c:pt idx="7045">
                  <c:v>0.27701826219597547</c:v>
                </c:pt>
                <c:pt idx="7046">
                  <c:v>0.27705835657758687</c:v>
                </c:pt>
                <c:pt idx="7047">
                  <c:v>0.27709846483513928</c:v>
                </c:pt>
                <c:pt idx="7048">
                  <c:v>0.2771385869792648</c:v>
                </c:pt>
                <c:pt idx="7049">
                  <c:v>0.2771787230206072</c:v>
                </c:pt>
                <c:pt idx="7050">
                  <c:v>0.2772188729698209</c:v>
                </c:pt>
                <c:pt idx="7051">
                  <c:v>0.27725903683757241</c:v>
                </c:pt>
                <c:pt idx="7052">
                  <c:v>0.27729921463453916</c:v>
                </c:pt>
                <c:pt idx="7053">
                  <c:v>0.27733940637140997</c:v>
                </c:pt>
                <c:pt idx="7054">
                  <c:v>0.27737961205888495</c:v>
                </c:pt>
                <c:pt idx="7055">
                  <c:v>0.27741983170767587</c:v>
                </c:pt>
                <c:pt idx="7056">
                  <c:v>0.27746006532850559</c:v>
                </c:pt>
                <c:pt idx="7057">
                  <c:v>0.27750031293210869</c:v>
                </c:pt>
                <c:pt idx="7058">
                  <c:v>0.27754057452923087</c:v>
                </c:pt>
                <c:pt idx="7059">
                  <c:v>0.27758085013062966</c:v>
                </c:pt>
                <c:pt idx="7060">
                  <c:v>0.27762113974707353</c:v>
                </c:pt>
                <c:pt idx="7061">
                  <c:v>0.27766144338934312</c:v>
                </c:pt>
                <c:pt idx="7062">
                  <c:v>0.27770176106822986</c:v>
                </c:pt>
                <c:pt idx="7063">
                  <c:v>0.27774209279453727</c:v>
                </c:pt>
                <c:pt idx="7064">
                  <c:v>0.27778243857908008</c:v>
                </c:pt>
                <c:pt idx="7065">
                  <c:v>0.27782279843268476</c:v>
                </c:pt>
                <c:pt idx="7066">
                  <c:v>0.27786317236618902</c:v>
                </c:pt>
                <c:pt idx="7067">
                  <c:v>0.27790356039044273</c:v>
                </c:pt>
                <c:pt idx="7068">
                  <c:v>0.27794396251630665</c:v>
                </c:pt>
                <c:pt idx="7069">
                  <c:v>0.2779843787546537</c:v>
                </c:pt>
                <c:pt idx="7070">
                  <c:v>0.27802480911636845</c:v>
                </c:pt>
                <c:pt idx="7071">
                  <c:v>0.27806525361234652</c:v>
                </c:pt>
                <c:pt idx="7072">
                  <c:v>0.27810571225349584</c:v>
                </c:pt>
                <c:pt idx="7073">
                  <c:v>0.27814618505073585</c:v>
                </c:pt>
                <c:pt idx="7074">
                  <c:v>0.27818667201499747</c:v>
                </c:pt>
                <c:pt idx="7075">
                  <c:v>0.27822717315722362</c:v>
                </c:pt>
                <c:pt idx="7076">
                  <c:v>0.27826768848836875</c:v>
                </c:pt>
                <c:pt idx="7077">
                  <c:v>0.2783082180193992</c:v>
                </c:pt>
                <c:pt idx="7078">
                  <c:v>0.27834876176129292</c:v>
                </c:pt>
                <c:pt idx="7079">
                  <c:v>0.27838931972503989</c:v>
                </c:pt>
                <c:pt idx="7080">
                  <c:v>0.27842989192164164</c:v>
                </c:pt>
                <c:pt idx="7081">
                  <c:v>0.27847047836211158</c:v>
                </c:pt>
                <c:pt idx="7082">
                  <c:v>0.27851107905747513</c:v>
                </c:pt>
                <c:pt idx="7083">
                  <c:v>0.27855169401876945</c:v>
                </c:pt>
                <c:pt idx="7084">
                  <c:v>0.27859232325704342</c:v>
                </c:pt>
                <c:pt idx="7085">
                  <c:v>0.27863296678335808</c:v>
                </c:pt>
                <c:pt idx="7086">
                  <c:v>0.2786736246087862</c:v>
                </c:pt>
                <c:pt idx="7087">
                  <c:v>0.27871429674441245</c:v>
                </c:pt>
                <c:pt idx="7088">
                  <c:v>0.27875498320133363</c:v>
                </c:pt>
                <c:pt idx="7089">
                  <c:v>0.27879568399065807</c:v>
                </c:pt>
                <c:pt idx="7090">
                  <c:v>0.27883639912350672</c:v>
                </c:pt>
                <c:pt idx="7091">
                  <c:v>0.27887712861101194</c:v>
                </c:pt>
                <c:pt idx="7092">
                  <c:v>0.27891787246431848</c:v>
                </c:pt>
                <c:pt idx="7093">
                  <c:v>0.27895863069458288</c:v>
                </c:pt>
                <c:pt idx="7094">
                  <c:v>0.27899940331297374</c:v>
                </c:pt>
                <c:pt idx="7095">
                  <c:v>0.27904019033067184</c:v>
                </c:pt>
                <c:pt idx="7096">
                  <c:v>0.27908099175887013</c:v>
                </c:pt>
                <c:pt idx="7097">
                  <c:v>0.27912180760877303</c:v>
                </c:pt>
                <c:pt idx="7098">
                  <c:v>0.27916263789159823</c:v>
                </c:pt>
                <c:pt idx="7099">
                  <c:v>0.27920348261857436</c:v>
                </c:pt>
                <c:pt idx="7100">
                  <c:v>0.27924434180094293</c:v>
                </c:pt>
                <c:pt idx="7101">
                  <c:v>0.27928521544995721</c:v>
                </c:pt>
                <c:pt idx="7102">
                  <c:v>0.27932610357688331</c:v>
                </c:pt>
                <c:pt idx="7103">
                  <c:v>0.27936700619299831</c:v>
                </c:pt>
                <c:pt idx="7104">
                  <c:v>0.27940792330959285</c:v>
                </c:pt>
                <c:pt idx="7105">
                  <c:v>0.27944885493796912</c:v>
                </c:pt>
                <c:pt idx="7106">
                  <c:v>0.27948980108944138</c:v>
                </c:pt>
                <c:pt idx="7107">
                  <c:v>0.27953076177533676</c:v>
                </c:pt>
                <c:pt idx="7108">
                  <c:v>0.27957173700699417</c:v>
                </c:pt>
                <c:pt idx="7109">
                  <c:v>0.27961272679576515</c:v>
                </c:pt>
                <c:pt idx="7110">
                  <c:v>0.27965373115301334</c:v>
                </c:pt>
                <c:pt idx="7111">
                  <c:v>0.27969475009011491</c:v>
                </c:pt>
                <c:pt idx="7112">
                  <c:v>0.27973578361845836</c:v>
                </c:pt>
                <c:pt idx="7113">
                  <c:v>0.27977683174944418</c:v>
                </c:pt>
                <c:pt idx="7114">
                  <c:v>0.27981789449448596</c:v>
                </c:pt>
                <c:pt idx="7115">
                  <c:v>0.27985897186500897</c:v>
                </c:pt>
                <c:pt idx="7116">
                  <c:v>0.2799000638724517</c:v>
                </c:pt>
                <c:pt idx="7117">
                  <c:v>0.27994117052826428</c:v>
                </c:pt>
                <c:pt idx="7118">
                  <c:v>0.27998229184390999</c:v>
                </c:pt>
                <c:pt idx="7119">
                  <c:v>0.28002342783086404</c:v>
                </c:pt>
                <c:pt idx="7120">
                  <c:v>0.28006457850061456</c:v>
                </c:pt>
                <c:pt idx="7121">
                  <c:v>0.28010574386466203</c:v>
                </c:pt>
                <c:pt idx="7122">
                  <c:v>0.28014692393451956</c:v>
                </c:pt>
                <c:pt idx="7123">
                  <c:v>0.28018811872171245</c:v>
                </c:pt>
                <c:pt idx="7124">
                  <c:v>0.28022932823777918</c:v>
                </c:pt>
                <c:pt idx="7125">
                  <c:v>0.28027055249427058</c:v>
                </c:pt>
                <c:pt idx="7126">
                  <c:v>0.28031179150274976</c:v>
                </c:pt>
                <c:pt idx="7127">
                  <c:v>0.28035304527479304</c:v>
                </c:pt>
                <c:pt idx="7128">
                  <c:v>0.28039431382198887</c:v>
                </c:pt>
                <c:pt idx="7129">
                  <c:v>0.2804355971559388</c:v>
                </c:pt>
                <c:pt idx="7130">
                  <c:v>0.28047689528825659</c:v>
                </c:pt>
                <c:pt idx="7131">
                  <c:v>0.28051820823056922</c:v>
                </c:pt>
                <c:pt idx="7132">
                  <c:v>0.28055953599451633</c:v>
                </c:pt>
                <c:pt idx="7133">
                  <c:v>0.28060087859174959</c:v>
                </c:pt>
                <c:pt idx="7134">
                  <c:v>0.28064223603393462</c:v>
                </c:pt>
                <c:pt idx="7135">
                  <c:v>0.28068360833274864</c:v>
                </c:pt>
                <c:pt idx="7136">
                  <c:v>0.28072499549988267</c:v>
                </c:pt>
                <c:pt idx="7137">
                  <c:v>0.28076639754703986</c:v>
                </c:pt>
                <c:pt idx="7138">
                  <c:v>0.28080781448593628</c:v>
                </c:pt>
                <c:pt idx="7139">
                  <c:v>0.28084924632830133</c:v>
                </c:pt>
                <c:pt idx="7140">
                  <c:v>0.28089069308587694</c:v>
                </c:pt>
                <c:pt idx="7141">
                  <c:v>0.28093215477041772</c:v>
                </c:pt>
                <c:pt idx="7142">
                  <c:v>0.28097363139369175</c:v>
                </c:pt>
                <c:pt idx="7143">
                  <c:v>0.2810151229674796</c:v>
                </c:pt>
                <c:pt idx="7144">
                  <c:v>0.28105662950357491</c:v>
                </c:pt>
                <c:pt idx="7145">
                  <c:v>0.28109815101378433</c:v>
                </c:pt>
                <c:pt idx="7146">
                  <c:v>0.28113968750992735</c:v>
                </c:pt>
                <c:pt idx="7147">
                  <c:v>0.28118123900383685</c:v>
                </c:pt>
                <c:pt idx="7148">
                  <c:v>0.2812228055073584</c:v>
                </c:pt>
                <c:pt idx="7149">
                  <c:v>0.28126438703235063</c:v>
                </c:pt>
                <c:pt idx="7150">
                  <c:v>0.28130598359068537</c:v>
                </c:pt>
                <c:pt idx="7151">
                  <c:v>0.28134759519424751</c:v>
                </c:pt>
                <c:pt idx="7152">
                  <c:v>0.28138922185493498</c:v>
                </c:pt>
                <c:pt idx="7153">
                  <c:v>0.28143086358465896</c:v>
                </c:pt>
                <c:pt idx="7154">
                  <c:v>0.28147252039534348</c:v>
                </c:pt>
                <c:pt idx="7155">
                  <c:v>0.28151419229892616</c:v>
                </c:pt>
                <c:pt idx="7156">
                  <c:v>0.28155587930735754</c:v>
                </c:pt>
                <c:pt idx="7157">
                  <c:v>0.28159758143260127</c:v>
                </c:pt>
                <c:pt idx="7158">
                  <c:v>0.28163929868663456</c:v>
                </c:pt>
                <c:pt idx="7159">
                  <c:v>0.2816810310814476</c:v>
                </c:pt>
                <c:pt idx="7160">
                  <c:v>0.28172277862904394</c:v>
                </c:pt>
                <c:pt idx="7161">
                  <c:v>0.28176454134144024</c:v>
                </c:pt>
                <c:pt idx="7162">
                  <c:v>0.28180631923066668</c:v>
                </c:pt>
                <c:pt idx="7163">
                  <c:v>0.28184811230876666</c:v>
                </c:pt>
                <c:pt idx="7164">
                  <c:v>0.28188992058779705</c:v>
                </c:pt>
                <c:pt idx="7165">
                  <c:v>0.2819317440798278</c:v>
                </c:pt>
                <c:pt idx="7166">
                  <c:v>0.28197358279694246</c:v>
                </c:pt>
                <c:pt idx="7167">
                  <c:v>0.28201543675123814</c:v>
                </c:pt>
                <c:pt idx="7168">
                  <c:v>0.28205730595482481</c:v>
                </c:pt>
                <c:pt idx="7169">
                  <c:v>0.28209919041982651</c:v>
                </c:pt>
                <c:pt idx="7170">
                  <c:v>0.28214109015838018</c:v>
                </c:pt>
                <c:pt idx="7171">
                  <c:v>0.28218300518263689</c:v>
                </c:pt>
                <c:pt idx="7172">
                  <c:v>0.28222493550476058</c:v>
                </c:pt>
                <c:pt idx="7173">
                  <c:v>0.28226688113692894</c:v>
                </c:pt>
                <c:pt idx="7174">
                  <c:v>0.28230884209133333</c:v>
                </c:pt>
                <c:pt idx="7175">
                  <c:v>0.28235081838017856</c:v>
                </c:pt>
                <c:pt idx="7176">
                  <c:v>0.28239281001568295</c:v>
                </c:pt>
                <c:pt idx="7177">
                  <c:v>0.28243481701007855</c:v>
                </c:pt>
                <c:pt idx="7178">
                  <c:v>0.28247683937561102</c:v>
                </c:pt>
                <c:pt idx="7179">
                  <c:v>0.28251887712453944</c:v>
                </c:pt>
                <c:pt idx="7180">
                  <c:v>0.28256093026913681</c:v>
                </c:pt>
                <c:pt idx="7181">
                  <c:v>0.28260299882168988</c:v>
                </c:pt>
                <c:pt idx="7182">
                  <c:v>0.28264508279449885</c:v>
                </c:pt>
                <c:pt idx="7183">
                  <c:v>0.28268718219987765</c:v>
                </c:pt>
                <c:pt idx="7184">
                  <c:v>0.28272929705015415</c:v>
                </c:pt>
                <c:pt idx="7185">
                  <c:v>0.2827714273576698</c:v>
                </c:pt>
                <c:pt idx="7186">
                  <c:v>0.28281357313478001</c:v>
                </c:pt>
                <c:pt idx="7187">
                  <c:v>0.2828557343938537</c:v>
                </c:pt>
                <c:pt idx="7188">
                  <c:v>0.28289791114727408</c:v>
                </c:pt>
                <c:pt idx="7189">
                  <c:v>0.28294010340743764</c:v>
                </c:pt>
                <c:pt idx="7190">
                  <c:v>0.28298231118675521</c:v>
                </c:pt>
                <c:pt idx="7191">
                  <c:v>0.2830245344976513</c:v>
                </c:pt>
                <c:pt idx="7192">
                  <c:v>0.2830667733525643</c:v>
                </c:pt>
                <c:pt idx="7193">
                  <c:v>0.28310902776394664</c:v>
                </c:pt>
                <c:pt idx="7194">
                  <c:v>0.28315129774426462</c:v>
                </c:pt>
                <c:pt idx="7195">
                  <c:v>0.28319358330599853</c:v>
                </c:pt>
                <c:pt idx="7196">
                  <c:v>0.28323588446164255</c:v>
                </c:pt>
                <c:pt idx="7197">
                  <c:v>0.28327820122370523</c:v>
                </c:pt>
                <c:pt idx="7198">
                  <c:v>0.2833205336047086</c:v>
                </c:pt>
                <c:pt idx="7199">
                  <c:v>0.28336288161718909</c:v>
                </c:pt>
                <c:pt idx="7200">
                  <c:v>0.28340524527369731</c:v>
                </c:pt>
                <c:pt idx="7201">
                  <c:v>0.28344762458679768</c:v>
                </c:pt>
                <c:pt idx="7202">
                  <c:v>0.28349001956906883</c:v>
                </c:pt>
                <c:pt idx="7203">
                  <c:v>0.28353243023310382</c:v>
                </c:pt>
                <c:pt idx="7204">
                  <c:v>0.28357485659150927</c:v>
                </c:pt>
                <c:pt idx="7205">
                  <c:v>0.28361729865690644</c:v>
                </c:pt>
                <c:pt idx="7206">
                  <c:v>0.28365975644193087</c:v>
                </c:pt>
                <c:pt idx="7207">
                  <c:v>0.283702229959232</c:v>
                </c:pt>
                <c:pt idx="7208">
                  <c:v>0.28374471922147343</c:v>
                </c:pt>
                <c:pt idx="7209">
                  <c:v>0.28378722424133335</c:v>
                </c:pt>
                <c:pt idx="7210">
                  <c:v>0.28382974503150443</c:v>
                </c:pt>
                <c:pt idx="7211">
                  <c:v>0.28387228160469297</c:v>
                </c:pt>
                <c:pt idx="7212">
                  <c:v>0.28391483397362022</c:v>
                </c:pt>
                <c:pt idx="7213">
                  <c:v>0.28395740215102128</c:v>
                </c:pt>
                <c:pt idx="7214">
                  <c:v>0.28399998614964606</c:v>
                </c:pt>
                <c:pt idx="7215">
                  <c:v>0.28404258598225879</c:v>
                </c:pt>
                <c:pt idx="7216">
                  <c:v>0.28408520166163775</c:v>
                </c:pt>
                <c:pt idx="7217">
                  <c:v>0.28412783320057605</c:v>
                </c:pt>
                <c:pt idx="7218">
                  <c:v>0.28417048061188116</c:v>
                </c:pt>
                <c:pt idx="7219">
                  <c:v>0.28421314390837504</c:v>
                </c:pt>
                <c:pt idx="7220">
                  <c:v>0.28425582310289399</c:v>
                </c:pt>
                <c:pt idx="7221">
                  <c:v>0.28429851820828905</c:v>
                </c:pt>
                <c:pt idx="7222">
                  <c:v>0.28434122923742577</c:v>
                </c:pt>
                <c:pt idx="7223">
                  <c:v>0.28438395620318413</c:v>
                </c:pt>
                <c:pt idx="7224">
                  <c:v>0.28442669911845891</c:v>
                </c:pt>
                <c:pt idx="7225">
                  <c:v>0.28446945799615919</c:v>
                </c:pt>
                <c:pt idx="7226">
                  <c:v>0.28451223284920912</c:v>
                </c:pt>
                <c:pt idx="7227">
                  <c:v>0.28455502369054714</c:v>
                </c:pt>
                <c:pt idx="7228">
                  <c:v>0.28459783053312654</c:v>
                </c:pt>
                <c:pt idx="7229">
                  <c:v>0.28464065338991529</c:v>
                </c:pt>
                <c:pt idx="7230">
                  <c:v>0.28468349227389611</c:v>
                </c:pt>
                <c:pt idx="7231">
                  <c:v>0.28472634719806628</c:v>
                </c:pt>
                <c:pt idx="7232">
                  <c:v>0.28476921817543804</c:v>
                </c:pt>
                <c:pt idx="7233">
                  <c:v>0.28481210521903871</c:v>
                </c:pt>
                <c:pt idx="7234">
                  <c:v>0.28485500834190969</c:v>
                </c:pt>
                <c:pt idx="7235">
                  <c:v>0.28489792755710769</c:v>
                </c:pt>
                <c:pt idx="7236">
                  <c:v>0.28494086287770443</c:v>
                </c:pt>
                <c:pt idx="7237">
                  <c:v>0.2849838143167861</c:v>
                </c:pt>
                <c:pt idx="7238">
                  <c:v>0.28502678188745412</c:v>
                </c:pt>
                <c:pt idx="7239">
                  <c:v>0.28506976560282465</c:v>
                </c:pt>
                <c:pt idx="7240">
                  <c:v>0.28511276547602887</c:v>
                </c:pt>
                <c:pt idx="7241">
                  <c:v>0.28515578152021293</c:v>
                </c:pt>
                <c:pt idx="7242">
                  <c:v>0.28519881374853789</c:v>
                </c:pt>
                <c:pt idx="7243">
                  <c:v>0.28524186217418013</c:v>
                </c:pt>
                <c:pt idx="7244">
                  <c:v>0.28528492681033057</c:v>
                </c:pt>
                <c:pt idx="7245">
                  <c:v>0.28532800767019573</c:v>
                </c:pt>
                <c:pt idx="7246">
                  <c:v>0.28537110476699673</c:v>
                </c:pt>
                <c:pt idx="7247">
                  <c:v>0.28541421811397022</c:v>
                </c:pt>
                <c:pt idx="7248">
                  <c:v>0.28545734772436765</c:v>
                </c:pt>
                <c:pt idx="7249">
                  <c:v>0.28550049361145585</c:v>
                </c:pt>
                <c:pt idx="7250">
                  <c:v>0.2855436557885167</c:v>
                </c:pt>
                <c:pt idx="7251">
                  <c:v>0.28558683426884746</c:v>
                </c:pt>
                <c:pt idx="7252">
                  <c:v>0.28563002906576029</c:v>
                </c:pt>
                <c:pt idx="7253">
                  <c:v>0.28567324019258306</c:v>
                </c:pt>
                <c:pt idx="7254">
                  <c:v>0.28571646766265835</c:v>
                </c:pt>
                <c:pt idx="7255">
                  <c:v>0.28575971148934459</c:v>
                </c:pt>
                <c:pt idx="7256">
                  <c:v>0.28580297168601521</c:v>
                </c:pt>
                <c:pt idx="7257">
                  <c:v>0.28584624826605887</c:v>
                </c:pt>
                <c:pt idx="7258">
                  <c:v>0.28588954124288002</c:v>
                </c:pt>
                <c:pt idx="7259">
                  <c:v>0.28593285062989815</c:v>
                </c:pt>
                <c:pt idx="7260">
                  <c:v>0.28597617644054835</c:v>
                </c:pt>
                <c:pt idx="7261">
                  <c:v>0.2860195186882809</c:v>
                </c:pt>
                <c:pt idx="7262">
                  <c:v>0.28606287738656172</c:v>
                </c:pt>
                <c:pt idx="7263">
                  <c:v>0.28610625254887234</c:v>
                </c:pt>
                <c:pt idx="7264">
                  <c:v>0.28614964418870958</c:v>
                </c:pt>
                <c:pt idx="7265">
                  <c:v>0.28619305231958586</c:v>
                </c:pt>
                <c:pt idx="7266">
                  <c:v>0.2862364769550293</c:v>
                </c:pt>
                <c:pt idx="7267">
                  <c:v>0.28627991810858322</c:v>
                </c:pt>
                <c:pt idx="7268">
                  <c:v>0.28632337579380701</c:v>
                </c:pt>
                <c:pt idx="7269">
                  <c:v>0.28636685002427531</c:v>
                </c:pt>
                <c:pt idx="7270">
                  <c:v>0.28641034081357863</c:v>
                </c:pt>
                <c:pt idx="7271">
                  <c:v>0.28645384817532304</c:v>
                </c:pt>
                <c:pt idx="7272">
                  <c:v>0.28649737212313042</c:v>
                </c:pt>
                <c:pt idx="7273">
                  <c:v>0.28654091267063841</c:v>
                </c:pt>
                <c:pt idx="7274">
                  <c:v>0.28658446983149999</c:v>
                </c:pt>
                <c:pt idx="7275">
                  <c:v>0.2866280436193846</c:v>
                </c:pt>
                <c:pt idx="7276">
                  <c:v>0.2866716340479768</c:v>
                </c:pt>
                <c:pt idx="7277">
                  <c:v>0.28671524113097746</c:v>
                </c:pt>
                <c:pt idx="7278">
                  <c:v>0.28675886488210311</c:v>
                </c:pt>
                <c:pt idx="7279">
                  <c:v>0.28680250531508589</c:v>
                </c:pt>
                <c:pt idx="7280">
                  <c:v>0.28684616244367439</c:v>
                </c:pt>
                <c:pt idx="7281">
                  <c:v>0.28688983628163273</c:v>
                </c:pt>
                <c:pt idx="7282">
                  <c:v>0.28693352684274093</c:v>
                </c:pt>
                <c:pt idx="7283">
                  <c:v>0.2869772341407954</c:v>
                </c:pt>
                <c:pt idx="7284">
                  <c:v>0.28702095818960799</c:v>
                </c:pt>
                <c:pt idx="7285">
                  <c:v>0.2870646990030068</c:v>
                </c:pt>
                <c:pt idx="7286">
                  <c:v>0.28710845659483614</c:v>
                </c:pt>
                <c:pt idx="7287">
                  <c:v>0.2871522309789562</c:v>
                </c:pt>
                <c:pt idx="7288">
                  <c:v>0.28719602216924334</c:v>
                </c:pt>
                <c:pt idx="7289">
                  <c:v>0.28723983017958993</c:v>
                </c:pt>
                <c:pt idx="7290">
                  <c:v>0.28728365502390468</c:v>
                </c:pt>
                <c:pt idx="7291">
                  <c:v>0.28732749671611213</c:v>
                </c:pt>
                <c:pt idx="7292">
                  <c:v>0.28737135527015351</c:v>
                </c:pt>
                <c:pt idx="7293">
                  <c:v>0.2874152306999857</c:v>
                </c:pt>
                <c:pt idx="7294">
                  <c:v>0.28745912301958226</c:v>
                </c:pt>
                <c:pt idx="7295">
                  <c:v>0.28750303224293289</c:v>
                </c:pt>
                <c:pt idx="7296">
                  <c:v>0.28754695838404332</c:v>
                </c:pt>
                <c:pt idx="7297">
                  <c:v>0.28759090145693611</c:v>
                </c:pt>
                <c:pt idx="7298">
                  <c:v>0.28763486147564976</c:v>
                </c:pt>
                <c:pt idx="7299">
                  <c:v>0.28767883845423919</c:v>
                </c:pt>
                <c:pt idx="7300">
                  <c:v>0.28772283240677587</c:v>
                </c:pt>
                <c:pt idx="7301">
                  <c:v>0.28776684334734759</c:v>
                </c:pt>
                <c:pt idx="7302">
                  <c:v>0.28781087129005856</c:v>
                </c:pt>
                <c:pt idx="7303">
                  <c:v>0.28785491624902948</c:v>
                </c:pt>
                <c:pt idx="7304">
                  <c:v>0.28789897823839761</c:v>
                </c:pt>
                <c:pt idx="7305">
                  <c:v>0.28794305727231662</c:v>
                </c:pt>
                <c:pt idx="7306">
                  <c:v>0.28798715336495678</c:v>
                </c:pt>
                <c:pt idx="7307">
                  <c:v>0.28803126653050509</c:v>
                </c:pt>
                <c:pt idx="7308">
                  <c:v>0.28807539678316485</c:v>
                </c:pt>
                <c:pt idx="7309">
                  <c:v>0.28811954413715624</c:v>
                </c:pt>
                <c:pt idx="7310">
                  <c:v>0.28816370860671575</c:v>
                </c:pt>
                <c:pt idx="7311">
                  <c:v>0.28820789020609722</c:v>
                </c:pt>
                <c:pt idx="7312">
                  <c:v>0.28825208894957022</c:v>
                </c:pt>
                <c:pt idx="7313">
                  <c:v>0.28829630485142188</c:v>
                </c:pt>
                <c:pt idx="7314">
                  <c:v>0.28834053792595593</c:v>
                </c:pt>
                <c:pt idx="7315">
                  <c:v>0.28838478818749236</c:v>
                </c:pt>
                <c:pt idx="7316">
                  <c:v>0.28842905565036842</c:v>
                </c:pt>
                <c:pt idx="7317">
                  <c:v>0.28847334032893834</c:v>
                </c:pt>
                <c:pt idx="7318">
                  <c:v>0.28851764223757292</c:v>
                </c:pt>
                <c:pt idx="7319">
                  <c:v>0.28856196139065982</c:v>
                </c:pt>
                <c:pt idx="7320">
                  <c:v>0.28860629780260372</c:v>
                </c:pt>
                <c:pt idx="7321">
                  <c:v>0.28865065148782615</c:v>
                </c:pt>
                <c:pt idx="7322">
                  <c:v>0.28869502246076589</c:v>
                </c:pt>
                <c:pt idx="7323">
                  <c:v>0.28873941073587833</c:v>
                </c:pt>
                <c:pt idx="7324">
                  <c:v>0.28878381632763622</c:v>
                </c:pt>
                <c:pt idx="7325">
                  <c:v>0.28882823925052897</c:v>
                </c:pt>
                <c:pt idx="7326">
                  <c:v>0.28887267951906326</c:v>
                </c:pt>
                <c:pt idx="7327">
                  <c:v>0.28891713714776301</c:v>
                </c:pt>
                <c:pt idx="7328">
                  <c:v>0.28896161215116917</c:v>
                </c:pt>
                <c:pt idx="7329">
                  <c:v>0.28900610454383979</c:v>
                </c:pt>
                <c:pt idx="7330">
                  <c:v>0.28905061434034995</c:v>
                </c:pt>
                <c:pt idx="7331">
                  <c:v>0.28909514155529231</c:v>
                </c:pt>
                <c:pt idx="7332">
                  <c:v>0.28913968620327651</c:v>
                </c:pt>
                <c:pt idx="7333">
                  <c:v>0.28918424829892941</c:v>
                </c:pt>
                <c:pt idx="7334">
                  <c:v>0.28922882785689541</c:v>
                </c:pt>
                <c:pt idx="7335">
                  <c:v>0.28927342489183577</c:v>
                </c:pt>
                <c:pt idx="7336">
                  <c:v>0.28931803941842982</c:v>
                </c:pt>
                <c:pt idx="7337">
                  <c:v>0.28936267145137334</c:v>
                </c:pt>
                <c:pt idx="7338">
                  <c:v>0.28940732100538036</c:v>
                </c:pt>
                <c:pt idx="7339">
                  <c:v>0.28945198809518197</c:v>
                </c:pt>
                <c:pt idx="7340">
                  <c:v>0.28949667273552637</c:v>
                </c:pt>
                <c:pt idx="7341">
                  <c:v>0.28954137494117987</c:v>
                </c:pt>
                <c:pt idx="7342">
                  <c:v>0.28958609472692592</c:v>
                </c:pt>
                <c:pt idx="7343">
                  <c:v>0.28963083210756552</c:v>
                </c:pt>
                <c:pt idx="7344">
                  <c:v>0.28967558709791735</c:v>
                </c:pt>
                <c:pt idx="7345">
                  <c:v>0.28972035971281757</c:v>
                </c:pt>
                <c:pt idx="7346">
                  <c:v>0.28976514996712011</c:v>
                </c:pt>
                <c:pt idx="7347">
                  <c:v>0.28980995787569636</c:v>
                </c:pt>
                <c:pt idx="7348">
                  <c:v>0.28985478345343541</c:v>
                </c:pt>
                <c:pt idx="7349">
                  <c:v>0.28989962671524416</c:v>
                </c:pt>
                <c:pt idx="7350">
                  <c:v>0.28994448767604725</c:v>
                </c:pt>
                <c:pt idx="7351">
                  <c:v>0.28998936635078687</c:v>
                </c:pt>
                <c:pt idx="7352">
                  <c:v>0.2900342627544234</c:v>
                </c:pt>
                <c:pt idx="7353">
                  <c:v>0.29007917690193441</c:v>
                </c:pt>
                <c:pt idx="7354">
                  <c:v>0.29012410880831596</c:v>
                </c:pt>
                <c:pt idx="7355">
                  <c:v>0.29016905848858154</c:v>
                </c:pt>
                <c:pt idx="7356">
                  <c:v>0.29021402595776274</c:v>
                </c:pt>
                <c:pt idx="7357">
                  <c:v>0.29025901123090919</c:v>
                </c:pt>
                <c:pt idx="7358">
                  <c:v>0.290304014323088</c:v>
                </c:pt>
                <c:pt idx="7359">
                  <c:v>0.29034903524938488</c:v>
                </c:pt>
                <c:pt idx="7360">
                  <c:v>0.29039407402490297</c:v>
                </c:pt>
                <c:pt idx="7361">
                  <c:v>0.2904391306647639</c:v>
                </c:pt>
                <c:pt idx="7362">
                  <c:v>0.29048420518410722</c:v>
                </c:pt>
                <c:pt idx="7363">
                  <c:v>0.29052929759809065</c:v>
                </c:pt>
                <c:pt idx="7364">
                  <c:v>0.29057440792188965</c:v>
                </c:pt>
                <c:pt idx="7365">
                  <c:v>0.2906195361706983</c:v>
                </c:pt>
                <c:pt idx="7366">
                  <c:v>0.2906646823597287</c:v>
                </c:pt>
                <c:pt idx="7367">
                  <c:v>0.29070984650421122</c:v>
                </c:pt>
                <c:pt idx="7368">
                  <c:v>0.29075502861939434</c:v>
                </c:pt>
                <c:pt idx="7369">
                  <c:v>0.29080022872054484</c:v>
                </c:pt>
                <c:pt idx="7370">
                  <c:v>0.29084544682294805</c:v>
                </c:pt>
                <c:pt idx="7371">
                  <c:v>0.29089068294190706</c:v>
                </c:pt>
                <c:pt idx="7372">
                  <c:v>0.29093593709274418</c:v>
                </c:pt>
                <c:pt idx="7373">
                  <c:v>0.29098120929079924</c:v>
                </c:pt>
                <c:pt idx="7374">
                  <c:v>0.29102649955143095</c:v>
                </c:pt>
                <c:pt idx="7375">
                  <c:v>0.29107180789001641</c:v>
                </c:pt>
                <c:pt idx="7376">
                  <c:v>0.2911171343219513</c:v>
                </c:pt>
                <c:pt idx="7377">
                  <c:v>0.29116247886264951</c:v>
                </c:pt>
                <c:pt idx="7378">
                  <c:v>0.2912078415275437</c:v>
                </c:pt>
                <c:pt idx="7379">
                  <c:v>0.29125322233208473</c:v>
                </c:pt>
                <c:pt idx="7380">
                  <c:v>0.29129862129174289</c:v>
                </c:pt>
                <c:pt idx="7381">
                  <c:v>0.2913440384220064</c:v>
                </c:pt>
                <c:pt idx="7382">
                  <c:v>0.29138947373838203</c:v>
                </c:pt>
                <c:pt idx="7383">
                  <c:v>0.29143492725639575</c:v>
                </c:pt>
                <c:pt idx="7384">
                  <c:v>0.29148039899159189</c:v>
                </c:pt>
                <c:pt idx="7385">
                  <c:v>0.29152588895953357</c:v>
                </c:pt>
                <c:pt idx="7386">
                  <c:v>0.29157139717580305</c:v>
                </c:pt>
                <c:pt idx="7387">
                  <c:v>0.29161692365600056</c:v>
                </c:pt>
                <c:pt idx="7388">
                  <c:v>0.29166246841574617</c:v>
                </c:pt>
                <c:pt idx="7389">
                  <c:v>0.29170803147067825</c:v>
                </c:pt>
                <c:pt idx="7390">
                  <c:v>0.29175361283645407</c:v>
                </c:pt>
                <c:pt idx="7391">
                  <c:v>0.29179921252874991</c:v>
                </c:pt>
                <c:pt idx="7392">
                  <c:v>0.29184483056326088</c:v>
                </c:pt>
                <c:pt idx="7393">
                  <c:v>0.29189046695570148</c:v>
                </c:pt>
                <c:pt idx="7394">
                  <c:v>0.29193612172180494</c:v>
                </c:pt>
                <c:pt idx="7395">
                  <c:v>0.2919817948773234</c:v>
                </c:pt>
                <c:pt idx="7396">
                  <c:v>0.29202748643802817</c:v>
                </c:pt>
                <c:pt idx="7397">
                  <c:v>0.29207319641970991</c:v>
                </c:pt>
                <c:pt idx="7398">
                  <c:v>0.29211892483817825</c:v>
                </c:pt>
                <c:pt idx="7399">
                  <c:v>0.29216467170926186</c:v>
                </c:pt>
                <c:pt idx="7400">
                  <c:v>0.29221043704880884</c:v>
                </c:pt>
                <c:pt idx="7401">
                  <c:v>0.29225622087268632</c:v>
                </c:pt>
                <c:pt idx="7402">
                  <c:v>0.29230202319678072</c:v>
                </c:pt>
                <c:pt idx="7403">
                  <c:v>0.29234784403699826</c:v>
                </c:pt>
                <c:pt idx="7404">
                  <c:v>0.29239368340926364</c:v>
                </c:pt>
                <c:pt idx="7405">
                  <c:v>0.29243954132952149</c:v>
                </c:pt>
                <c:pt idx="7406">
                  <c:v>0.29248541781373555</c:v>
                </c:pt>
                <c:pt idx="7407">
                  <c:v>0.29253131287788925</c:v>
                </c:pt>
                <c:pt idx="7408">
                  <c:v>0.29257722653798535</c:v>
                </c:pt>
                <c:pt idx="7409">
                  <c:v>0.29262315881004591</c:v>
                </c:pt>
                <c:pt idx="7410">
                  <c:v>0.29266910971011273</c:v>
                </c:pt>
                <c:pt idx="7411">
                  <c:v>0.29271507925424717</c:v>
                </c:pt>
                <c:pt idx="7412">
                  <c:v>0.29276106745852992</c:v>
                </c:pt>
                <c:pt idx="7413">
                  <c:v>0.29280707433906161</c:v>
                </c:pt>
                <c:pt idx="7414">
                  <c:v>0.29285309991196246</c:v>
                </c:pt>
                <c:pt idx="7415">
                  <c:v>0.29289914419337182</c:v>
                </c:pt>
                <c:pt idx="7416">
                  <c:v>0.29294520719944966</c:v>
                </c:pt>
                <c:pt idx="7417">
                  <c:v>0.29299128894637488</c:v>
                </c:pt>
                <c:pt idx="7418">
                  <c:v>0.29303738945034657</c:v>
                </c:pt>
                <c:pt idx="7419">
                  <c:v>0.29308350872758382</c:v>
                </c:pt>
                <c:pt idx="7420">
                  <c:v>0.29312964679432468</c:v>
                </c:pt>
                <c:pt idx="7421">
                  <c:v>0.29317580366682816</c:v>
                </c:pt>
                <c:pt idx="7422">
                  <c:v>0.29322197936137229</c:v>
                </c:pt>
                <c:pt idx="7423">
                  <c:v>0.29326817389425563</c:v>
                </c:pt>
                <c:pt idx="7424">
                  <c:v>0.29331438728179654</c:v>
                </c:pt>
                <c:pt idx="7425">
                  <c:v>0.29336061954033305</c:v>
                </c:pt>
                <c:pt idx="7426">
                  <c:v>0.29340687068622351</c:v>
                </c:pt>
                <c:pt idx="7427">
                  <c:v>0.2934531407358465</c:v>
                </c:pt>
                <c:pt idx="7428">
                  <c:v>0.29349942970560033</c:v>
                </c:pt>
                <c:pt idx="7429">
                  <c:v>0.29354573761190367</c:v>
                </c:pt>
                <c:pt idx="7430">
                  <c:v>0.29359206447119512</c:v>
                </c:pt>
                <c:pt idx="7431">
                  <c:v>0.29363841029993376</c:v>
                </c:pt>
                <c:pt idx="7432">
                  <c:v>0.29368477511459889</c:v>
                </c:pt>
                <c:pt idx="7433">
                  <c:v>0.29373115893168944</c:v>
                </c:pt>
                <c:pt idx="7434">
                  <c:v>0.29377756176772585</c:v>
                </c:pt>
                <c:pt idx="7435">
                  <c:v>0.2938239836392475</c:v>
                </c:pt>
                <c:pt idx="7436">
                  <c:v>0.29387042456281526</c:v>
                </c:pt>
                <c:pt idx="7437">
                  <c:v>0.29391688455500964</c:v>
                </c:pt>
                <c:pt idx="7438">
                  <c:v>0.29396336363243186</c:v>
                </c:pt>
                <c:pt idx="7439">
                  <c:v>0.29400986181170369</c:v>
                </c:pt>
                <c:pt idx="7440">
                  <c:v>0.29405637910946741</c:v>
                </c:pt>
                <c:pt idx="7441">
                  <c:v>0.29410291554238543</c:v>
                </c:pt>
                <c:pt idx="7442">
                  <c:v>0.29414947112714124</c:v>
                </c:pt>
                <c:pt idx="7443">
                  <c:v>0.29419604588043857</c:v>
                </c:pt>
                <c:pt idx="7444">
                  <c:v>0.29424263981900173</c:v>
                </c:pt>
                <c:pt idx="7445">
                  <c:v>0.2942892529595762</c:v>
                </c:pt>
                <c:pt idx="7446">
                  <c:v>0.2943358853189274</c:v>
                </c:pt>
                <c:pt idx="7447">
                  <c:v>0.29438253691384225</c:v>
                </c:pt>
                <c:pt idx="7448">
                  <c:v>0.29442920776112769</c:v>
                </c:pt>
                <c:pt idx="7449">
                  <c:v>0.29447589787761214</c:v>
                </c:pt>
                <c:pt idx="7450">
                  <c:v>0.29452260728014429</c:v>
                </c:pt>
                <c:pt idx="7451">
                  <c:v>0.29456933598559398</c:v>
                </c:pt>
                <c:pt idx="7452">
                  <c:v>0.2946160840108521</c:v>
                </c:pt>
                <c:pt idx="7453">
                  <c:v>0.29466285137282994</c:v>
                </c:pt>
                <c:pt idx="7454">
                  <c:v>0.29470963808846046</c:v>
                </c:pt>
                <c:pt idx="7455">
                  <c:v>0.29475644417469687</c:v>
                </c:pt>
                <c:pt idx="7456">
                  <c:v>0.29480326964851417</c:v>
                </c:pt>
                <c:pt idx="7457">
                  <c:v>0.29485011452690774</c:v>
                </c:pt>
                <c:pt idx="7458">
                  <c:v>0.29489697882689447</c:v>
                </c:pt>
                <c:pt idx="7459">
                  <c:v>0.29494386256551247</c:v>
                </c:pt>
                <c:pt idx="7460">
                  <c:v>0.29499076575982064</c:v>
                </c:pt>
                <c:pt idx="7461">
                  <c:v>0.29503768842689954</c:v>
                </c:pt>
                <c:pt idx="7462">
                  <c:v>0.29508463058385065</c:v>
                </c:pt>
                <c:pt idx="7463">
                  <c:v>0.29513159224779656</c:v>
                </c:pt>
                <c:pt idx="7464">
                  <c:v>0.29517857343588194</c:v>
                </c:pt>
                <c:pt idx="7465">
                  <c:v>0.29522557416527184</c:v>
                </c:pt>
                <c:pt idx="7466">
                  <c:v>0.29527259445315346</c:v>
                </c:pt>
                <c:pt idx="7467">
                  <c:v>0.29531963431673508</c:v>
                </c:pt>
                <c:pt idx="7468">
                  <c:v>0.29536669377324637</c:v>
                </c:pt>
                <c:pt idx="7469">
                  <c:v>0.29541377283993864</c:v>
                </c:pt>
                <c:pt idx="7470">
                  <c:v>0.29546087153408485</c:v>
                </c:pt>
                <c:pt idx="7471">
                  <c:v>0.29550798987297922</c:v>
                </c:pt>
                <c:pt idx="7472">
                  <c:v>0.2955551278739379</c:v>
                </c:pt>
                <c:pt idx="7473">
                  <c:v>0.29560228555429807</c:v>
                </c:pt>
                <c:pt idx="7474">
                  <c:v>0.29564946293141953</c:v>
                </c:pt>
                <c:pt idx="7475">
                  <c:v>0.29569666002268297</c:v>
                </c:pt>
                <c:pt idx="7476">
                  <c:v>0.29574387684549114</c:v>
                </c:pt>
                <c:pt idx="7477">
                  <c:v>0.29579111341726866</c:v>
                </c:pt>
                <c:pt idx="7478">
                  <c:v>0.29583836975546163</c:v>
                </c:pt>
                <c:pt idx="7479">
                  <c:v>0.29588564587753835</c:v>
                </c:pt>
                <c:pt idx="7480">
                  <c:v>0.29593294180098906</c:v>
                </c:pt>
                <c:pt idx="7481">
                  <c:v>0.29598025754332552</c:v>
                </c:pt>
                <c:pt idx="7482">
                  <c:v>0.29602759312208166</c:v>
                </c:pt>
                <c:pt idx="7483">
                  <c:v>0.29607494855481348</c:v>
                </c:pt>
                <c:pt idx="7484">
                  <c:v>0.29612232385909903</c:v>
                </c:pt>
                <c:pt idx="7485">
                  <c:v>0.29616971905253836</c:v>
                </c:pt>
                <c:pt idx="7486">
                  <c:v>0.29621713415275347</c:v>
                </c:pt>
                <c:pt idx="7487">
                  <c:v>0.29626456917738891</c:v>
                </c:pt>
                <c:pt idx="7488">
                  <c:v>0.2963120241441109</c:v>
                </c:pt>
                <c:pt idx="7489">
                  <c:v>0.29635949907060827</c:v>
                </c:pt>
                <c:pt idx="7490">
                  <c:v>0.29640699397459191</c:v>
                </c:pt>
                <c:pt idx="7491">
                  <c:v>0.2964545088737951</c:v>
                </c:pt>
                <c:pt idx="7492">
                  <c:v>0.29650204378597367</c:v>
                </c:pt>
                <c:pt idx="7493">
                  <c:v>0.29654959872890513</c:v>
                </c:pt>
                <c:pt idx="7494">
                  <c:v>0.29659717372039007</c:v>
                </c:pt>
                <c:pt idx="7495">
                  <c:v>0.29664476877825136</c:v>
                </c:pt>
                <c:pt idx="7496">
                  <c:v>0.29669238392033409</c:v>
                </c:pt>
                <c:pt idx="7497">
                  <c:v>0.2967400191645061</c:v>
                </c:pt>
                <c:pt idx="7498">
                  <c:v>0.29678767452865779</c:v>
                </c:pt>
                <c:pt idx="7499">
                  <c:v>0.29683535003070205</c:v>
                </c:pt>
                <c:pt idx="7500">
                  <c:v>0.29688304568857443</c:v>
                </c:pt>
                <c:pt idx="7501">
                  <c:v>0.2969307615202334</c:v>
                </c:pt>
                <c:pt idx="7502">
                  <c:v>0.29697849754365951</c:v>
                </c:pt>
                <c:pt idx="7503">
                  <c:v>0.29702625377685676</c:v>
                </c:pt>
                <c:pt idx="7504">
                  <c:v>0.29707403023785151</c:v>
                </c:pt>
                <c:pt idx="7505">
                  <c:v>0.29712182694469302</c:v>
                </c:pt>
                <c:pt idx="7506">
                  <c:v>0.29716964391545364</c:v>
                </c:pt>
                <c:pt idx="7507">
                  <c:v>0.29721748116822816</c:v>
                </c:pt>
                <c:pt idx="7508">
                  <c:v>0.29726533872113464</c:v>
                </c:pt>
                <c:pt idx="7509">
                  <c:v>0.29731321659231424</c:v>
                </c:pt>
                <c:pt idx="7510">
                  <c:v>0.29736111479993071</c:v>
                </c:pt>
                <c:pt idx="7511">
                  <c:v>0.29740903336217117</c:v>
                </c:pt>
                <c:pt idx="7512">
                  <c:v>0.29745697229724566</c:v>
                </c:pt>
                <c:pt idx="7513">
                  <c:v>0.29750493162338754</c:v>
                </c:pt>
                <c:pt idx="7514">
                  <c:v>0.2975529113588532</c:v>
                </c:pt>
                <c:pt idx="7515">
                  <c:v>0.29760091152192225</c:v>
                </c:pt>
                <c:pt idx="7516">
                  <c:v>0.29764893213089771</c:v>
                </c:pt>
                <c:pt idx="7517">
                  <c:v>0.29769697320410543</c:v>
                </c:pt>
                <c:pt idx="7518">
                  <c:v>0.29774503475989522</c:v>
                </c:pt>
                <c:pt idx="7519">
                  <c:v>0.29779311681663972</c:v>
                </c:pt>
                <c:pt idx="7520">
                  <c:v>0.29784121939273528</c:v>
                </c:pt>
                <c:pt idx="7521">
                  <c:v>0.29788934250660165</c:v>
                </c:pt>
                <c:pt idx="7522">
                  <c:v>0.29793748617668203</c:v>
                </c:pt>
                <c:pt idx="7523">
                  <c:v>0.29798565042144298</c:v>
                </c:pt>
                <c:pt idx="7524">
                  <c:v>0.29803383525937488</c:v>
                </c:pt>
                <c:pt idx="7525">
                  <c:v>0.29808204070899158</c:v>
                </c:pt>
                <c:pt idx="7526">
                  <c:v>0.29813026678883064</c:v>
                </c:pt>
                <c:pt idx="7527">
                  <c:v>0.29817851351745334</c:v>
                </c:pt>
                <c:pt idx="7528">
                  <c:v>0.29822678091344451</c:v>
                </c:pt>
                <c:pt idx="7529">
                  <c:v>0.29827506899541273</c:v>
                </c:pt>
                <c:pt idx="7530">
                  <c:v>0.29832337778199064</c:v>
                </c:pt>
                <c:pt idx="7531">
                  <c:v>0.29837170729183482</c:v>
                </c:pt>
                <c:pt idx="7532">
                  <c:v>0.29842005754362505</c:v>
                </c:pt>
                <c:pt idx="7533">
                  <c:v>0.29846842855606576</c:v>
                </c:pt>
                <c:pt idx="7534">
                  <c:v>0.29851682034788501</c:v>
                </c:pt>
                <c:pt idx="7535">
                  <c:v>0.29856523293783493</c:v>
                </c:pt>
                <c:pt idx="7536">
                  <c:v>0.29861366634469166</c:v>
                </c:pt>
                <c:pt idx="7537">
                  <c:v>0.29866212058725555</c:v>
                </c:pt>
                <c:pt idx="7538">
                  <c:v>0.29871059568435082</c:v>
                </c:pt>
                <c:pt idx="7539">
                  <c:v>0.29875909165482645</c:v>
                </c:pt>
                <c:pt idx="7540">
                  <c:v>0.29880760851755461</c:v>
                </c:pt>
                <c:pt idx="7541">
                  <c:v>0.29885614629143287</c:v>
                </c:pt>
                <c:pt idx="7542">
                  <c:v>0.29890470499538224</c:v>
                </c:pt>
                <c:pt idx="7543">
                  <c:v>0.29895328464834853</c:v>
                </c:pt>
                <c:pt idx="7544">
                  <c:v>0.29900188526930166</c:v>
                </c:pt>
                <c:pt idx="7545">
                  <c:v>0.29905050687723633</c:v>
                </c:pt>
                <c:pt idx="7546">
                  <c:v>0.29909914949117111</c:v>
                </c:pt>
                <c:pt idx="7547">
                  <c:v>0.29914781313014982</c:v>
                </c:pt>
                <c:pt idx="7548">
                  <c:v>0.29919649781324004</c:v>
                </c:pt>
                <c:pt idx="7549">
                  <c:v>0.29924520355953454</c:v>
                </c:pt>
                <c:pt idx="7550">
                  <c:v>0.29929393038815055</c:v>
                </c:pt>
                <c:pt idx="7551">
                  <c:v>0.2993426783182298</c:v>
                </c:pt>
                <c:pt idx="7552">
                  <c:v>0.29939144736893891</c:v>
                </c:pt>
                <c:pt idx="7553">
                  <c:v>0.29944023755946914</c:v>
                </c:pt>
                <c:pt idx="7554">
                  <c:v>0.29948904890903677</c:v>
                </c:pt>
                <c:pt idx="7555">
                  <c:v>0.29953788143688265</c:v>
                </c:pt>
                <c:pt idx="7556">
                  <c:v>0.29958673516227258</c:v>
                </c:pt>
                <c:pt idx="7557">
                  <c:v>0.29963561010449735</c:v>
                </c:pt>
                <c:pt idx="7558">
                  <c:v>0.2996845062828728</c:v>
                </c:pt>
                <c:pt idx="7559">
                  <c:v>0.29973342371673956</c:v>
                </c:pt>
                <c:pt idx="7560">
                  <c:v>0.29978236242546347</c:v>
                </c:pt>
                <c:pt idx="7561">
                  <c:v>0.29983132242843535</c:v>
                </c:pt>
                <c:pt idx="7562">
                  <c:v>0.29988030374507141</c:v>
                </c:pt>
                <c:pt idx="7563">
                  <c:v>0.29992930639481286</c:v>
                </c:pt>
                <c:pt idx="7564">
                  <c:v>0.29997833039712601</c:v>
                </c:pt>
                <c:pt idx="7565">
                  <c:v>0.30002737577150262</c:v>
                </c:pt>
                <c:pt idx="7566">
                  <c:v>0.30007644253745974</c:v>
                </c:pt>
                <c:pt idx="7567">
                  <c:v>0.30012553071453985</c:v>
                </c:pt>
                <c:pt idx="7568">
                  <c:v>0.30017464032231067</c:v>
                </c:pt>
                <c:pt idx="7569">
                  <c:v>0.30022377138036538</c:v>
                </c:pt>
                <c:pt idx="7570">
                  <c:v>0.30027292390832266</c:v>
                </c:pt>
                <c:pt idx="7571">
                  <c:v>0.30032209792582698</c:v>
                </c:pt>
                <c:pt idx="7572">
                  <c:v>0.30037129345254787</c:v>
                </c:pt>
                <c:pt idx="7573">
                  <c:v>0.30042051050818125</c:v>
                </c:pt>
                <c:pt idx="7574">
                  <c:v>0.30046974911244773</c:v>
                </c:pt>
                <c:pt idx="7575">
                  <c:v>0.3005190092850944</c:v>
                </c:pt>
                <c:pt idx="7576">
                  <c:v>0.30056829104589394</c:v>
                </c:pt>
                <c:pt idx="7577">
                  <c:v>0.30061759441464447</c:v>
                </c:pt>
                <c:pt idx="7578">
                  <c:v>0.3006669194111703</c:v>
                </c:pt>
                <c:pt idx="7579">
                  <c:v>0.30071626605532153</c:v>
                </c:pt>
                <c:pt idx="7580">
                  <c:v>0.30076563436697429</c:v>
                </c:pt>
                <c:pt idx="7581">
                  <c:v>0.30081502436603064</c:v>
                </c:pt>
                <c:pt idx="7582">
                  <c:v>0.30086443607241853</c:v>
                </c:pt>
                <c:pt idx="7583">
                  <c:v>0.300913869506092</c:v>
                </c:pt>
                <c:pt idx="7584">
                  <c:v>0.30096332468703135</c:v>
                </c:pt>
                <c:pt idx="7585">
                  <c:v>0.30101280163524308</c:v>
                </c:pt>
                <c:pt idx="7586">
                  <c:v>0.30106230037075965</c:v>
                </c:pt>
                <c:pt idx="7587">
                  <c:v>0.30111182091363969</c:v>
                </c:pt>
                <c:pt idx="7588">
                  <c:v>0.30116136328396864</c:v>
                </c:pt>
                <c:pt idx="7589">
                  <c:v>0.30121092750185796</c:v>
                </c:pt>
                <c:pt idx="7590">
                  <c:v>0.30126051358744521</c:v>
                </c:pt>
                <c:pt idx="7591">
                  <c:v>0.30131012156089504</c:v>
                </c:pt>
                <c:pt idx="7592">
                  <c:v>0.30135975144239791</c:v>
                </c:pt>
                <c:pt idx="7593">
                  <c:v>0.30140940325217125</c:v>
                </c:pt>
                <c:pt idx="7594">
                  <c:v>0.30145907701045893</c:v>
                </c:pt>
                <c:pt idx="7595">
                  <c:v>0.30150877273753146</c:v>
                </c:pt>
                <c:pt idx="7596">
                  <c:v>0.30155849045368577</c:v>
                </c:pt>
                <c:pt idx="7597">
                  <c:v>0.30160823017924593</c:v>
                </c:pt>
                <c:pt idx="7598">
                  <c:v>0.30165799193456244</c:v>
                </c:pt>
                <c:pt idx="7599">
                  <c:v>0.30170777574001267</c:v>
                </c:pt>
                <c:pt idx="7600">
                  <c:v>0.30175758161600086</c:v>
                </c:pt>
                <c:pt idx="7601">
                  <c:v>0.30180740958295826</c:v>
                </c:pt>
                <c:pt idx="7602">
                  <c:v>0.30185725966134286</c:v>
                </c:pt>
                <c:pt idx="7603">
                  <c:v>0.30190713187163987</c:v>
                </c:pt>
                <c:pt idx="7604">
                  <c:v>0.30195702623436133</c:v>
                </c:pt>
                <c:pt idx="7605">
                  <c:v>0.30200694277004636</c:v>
                </c:pt>
                <c:pt idx="7606">
                  <c:v>0.30205688149926141</c:v>
                </c:pt>
                <c:pt idx="7607">
                  <c:v>0.3021068424426</c:v>
                </c:pt>
                <c:pt idx="7608">
                  <c:v>0.30215682562068263</c:v>
                </c:pt>
                <c:pt idx="7609">
                  <c:v>0.30220683105415769</c:v>
                </c:pt>
                <c:pt idx="7610">
                  <c:v>0.30225685876370018</c:v>
                </c:pt>
                <c:pt idx="7611">
                  <c:v>0.30230690877001304</c:v>
                </c:pt>
                <c:pt idx="7612">
                  <c:v>0.3023569810938263</c:v>
                </c:pt>
                <c:pt idx="7613">
                  <c:v>0.3024070757558977</c:v>
                </c:pt>
                <c:pt idx="7614">
                  <c:v>0.302457192777012</c:v>
                </c:pt>
                <c:pt idx="7615">
                  <c:v>0.30250733217798215</c:v>
                </c:pt>
                <c:pt idx="7616">
                  <c:v>0.30255749397964865</c:v>
                </c:pt>
                <c:pt idx="7617">
                  <c:v>0.30260767820287893</c:v>
                </c:pt>
                <c:pt idx="7618">
                  <c:v>0.30265788486856887</c:v>
                </c:pt>
                <c:pt idx="7619">
                  <c:v>0.30270811399764191</c:v>
                </c:pt>
                <c:pt idx="7620">
                  <c:v>0.30275836561104935</c:v>
                </c:pt>
                <c:pt idx="7621">
                  <c:v>0.30280863972977007</c:v>
                </c:pt>
                <c:pt idx="7622">
                  <c:v>0.30285893637481104</c:v>
                </c:pt>
                <c:pt idx="7623">
                  <c:v>0.30290925556720749</c:v>
                </c:pt>
                <c:pt idx="7624">
                  <c:v>0.30295959732802197</c:v>
                </c:pt>
                <c:pt idx="7625">
                  <c:v>0.30300996167834576</c:v>
                </c:pt>
                <c:pt idx="7626">
                  <c:v>0.30306034863929776</c:v>
                </c:pt>
                <c:pt idx="7627">
                  <c:v>0.30311075823202532</c:v>
                </c:pt>
                <c:pt idx="7628">
                  <c:v>0.30316119047770373</c:v>
                </c:pt>
                <c:pt idx="7629">
                  <c:v>0.30321164539753692</c:v>
                </c:pt>
                <c:pt idx="7630">
                  <c:v>0.30326212301275668</c:v>
                </c:pt>
                <c:pt idx="7631">
                  <c:v>0.30331262334462344</c:v>
                </c:pt>
                <c:pt idx="7632">
                  <c:v>0.30336314641442597</c:v>
                </c:pt>
                <c:pt idx="7633">
                  <c:v>0.30341369224348125</c:v>
                </c:pt>
                <c:pt idx="7634">
                  <c:v>0.30346426085313521</c:v>
                </c:pt>
                <c:pt idx="7635">
                  <c:v>0.30351485226476205</c:v>
                </c:pt>
                <c:pt idx="7636">
                  <c:v>0.30356546649976468</c:v>
                </c:pt>
                <c:pt idx="7637">
                  <c:v>0.3036161035795743</c:v>
                </c:pt>
                <c:pt idx="7638">
                  <c:v>0.30366676352565142</c:v>
                </c:pt>
                <c:pt idx="7639">
                  <c:v>0.30371744635948505</c:v>
                </c:pt>
                <c:pt idx="7640">
                  <c:v>0.30376815210259273</c:v>
                </c:pt>
                <c:pt idx="7641">
                  <c:v>0.30381888077652119</c:v>
                </c:pt>
                <c:pt idx="7642">
                  <c:v>0.30386963240284598</c:v>
                </c:pt>
                <c:pt idx="7643">
                  <c:v>0.30392040700317152</c:v>
                </c:pt>
                <c:pt idx="7644">
                  <c:v>0.30397120459913135</c:v>
                </c:pt>
                <c:pt idx="7645">
                  <c:v>0.30402202521238803</c:v>
                </c:pt>
                <c:pt idx="7646">
                  <c:v>0.30407286886463353</c:v>
                </c:pt>
                <c:pt idx="7647">
                  <c:v>0.30412373557758826</c:v>
                </c:pt>
                <c:pt idx="7648">
                  <c:v>0.30417462537300249</c:v>
                </c:pt>
                <c:pt idx="7649">
                  <c:v>0.30422553827265558</c:v>
                </c:pt>
                <c:pt idx="7650">
                  <c:v>0.30427647429835614</c:v>
                </c:pt>
                <c:pt idx="7651">
                  <c:v>0.30432743347194224</c:v>
                </c:pt>
                <c:pt idx="7652">
                  <c:v>0.3043784158152813</c:v>
                </c:pt>
                <c:pt idx="7653">
                  <c:v>0.30442942135027018</c:v>
                </c:pt>
                <c:pt idx="7654">
                  <c:v>0.30448045009883579</c:v>
                </c:pt>
                <c:pt idx="7655">
                  <c:v>0.30453150208293367</c:v>
                </c:pt>
                <c:pt idx="7656">
                  <c:v>0.30458257732454991</c:v>
                </c:pt>
                <c:pt idx="7657">
                  <c:v>0.30463367584569961</c:v>
                </c:pt>
                <c:pt idx="7658">
                  <c:v>0.30468479766842799</c:v>
                </c:pt>
                <c:pt idx="7659">
                  <c:v>0.30473594281481009</c:v>
                </c:pt>
                <c:pt idx="7660">
                  <c:v>0.30478711130695063</c:v>
                </c:pt>
                <c:pt idx="7661">
                  <c:v>0.30483830316698418</c:v>
                </c:pt>
                <c:pt idx="7662">
                  <c:v>0.30488951841707562</c:v>
                </c:pt>
                <c:pt idx="7663">
                  <c:v>0.30494075707941953</c:v>
                </c:pt>
                <c:pt idx="7664">
                  <c:v>0.30499201917624053</c:v>
                </c:pt>
                <c:pt idx="7665">
                  <c:v>0.30504330472979357</c:v>
                </c:pt>
                <c:pt idx="7666">
                  <c:v>0.30509461376236369</c:v>
                </c:pt>
                <c:pt idx="7667">
                  <c:v>0.30514594629626601</c:v>
                </c:pt>
                <c:pt idx="7668">
                  <c:v>0.30519730235384612</c:v>
                </c:pt>
                <c:pt idx="7669">
                  <c:v>0.30524868195747978</c:v>
                </c:pt>
                <c:pt idx="7670">
                  <c:v>0.30530008512957363</c:v>
                </c:pt>
                <c:pt idx="7671">
                  <c:v>0.30535151189256404</c:v>
                </c:pt>
                <c:pt idx="7672">
                  <c:v>0.30540296226891811</c:v>
                </c:pt>
                <c:pt idx="7673">
                  <c:v>0.30545443628113378</c:v>
                </c:pt>
                <c:pt idx="7674">
                  <c:v>0.30550593395173942</c:v>
                </c:pt>
                <c:pt idx="7675">
                  <c:v>0.3055574553032942</c:v>
                </c:pt>
                <c:pt idx="7676">
                  <c:v>0.30560900035838762</c:v>
                </c:pt>
                <c:pt idx="7677">
                  <c:v>0.30566056913964024</c:v>
                </c:pt>
                <c:pt idx="7678">
                  <c:v>0.30571216166970344</c:v>
                </c:pt>
                <c:pt idx="7679">
                  <c:v>0.30576377797125959</c:v>
                </c:pt>
                <c:pt idx="7680">
                  <c:v>0.30581541806702173</c:v>
                </c:pt>
                <c:pt idx="7681">
                  <c:v>0.30586708197973406</c:v>
                </c:pt>
                <c:pt idx="7682">
                  <c:v>0.30591876973217191</c:v>
                </c:pt>
                <c:pt idx="7683">
                  <c:v>0.3059704813471415</c:v>
                </c:pt>
                <c:pt idx="7684">
                  <c:v>0.3060222168474806</c:v>
                </c:pt>
                <c:pt idx="7685">
                  <c:v>0.30607397625605781</c:v>
                </c:pt>
                <c:pt idx="7686">
                  <c:v>0.30612575959577304</c:v>
                </c:pt>
                <c:pt idx="7687">
                  <c:v>0.30617756688955777</c:v>
                </c:pt>
                <c:pt idx="7688">
                  <c:v>0.30622939816037476</c:v>
                </c:pt>
                <c:pt idx="7689">
                  <c:v>0.30628125343121815</c:v>
                </c:pt>
                <c:pt idx="7690">
                  <c:v>0.30633313272511375</c:v>
                </c:pt>
                <c:pt idx="7691">
                  <c:v>0.30638503606511869</c:v>
                </c:pt>
                <c:pt idx="7692">
                  <c:v>0.30643696347432198</c:v>
                </c:pt>
                <c:pt idx="7693">
                  <c:v>0.30648891497584418</c:v>
                </c:pt>
                <c:pt idx="7694">
                  <c:v>0.30654089059283762</c:v>
                </c:pt>
                <c:pt idx="7695">
                  <c:v>0.30659289034848641</c:v>
                </c:pt>
                <c:pt idx="7696">
                  <c:v>0.30664491426600643</c:v>
                </c:pt>
                <c:pt idx="7697">
                  <c:v>0.30669696236864558</c:v>
                </c:pt>
                <c:pt idx="7698">
                  <c:v>0.3067490346796839</c:v>
                </c:pt>
                <c:pt idx="7699">
                  <c:v>0.30680113122243285</c:v>
                </c:pt>
                <c:pt idx="7700">
                  <c:v>0.30685325202023672</c:v>
                </c:pt>
                <c:pt idx="7701">
                  <c:v>0.30690539709647152</c:v>
                </c:pt>
                <c:pt idx="7702">
                  <c:v>0.30695756647454553</c:v>
                </c:pt>
                <c:pt idx="7703">
                  <c:v>0.30700976017789933</c:v>
                </c:pt>
                <c:pt idx="7704">
                  <c:v>0.30706197823000564</c:v>
                </c:pt>
                <c:pt idx="7705">
                  <c:v>0.30711422065436983</c:v>
                </c:pt>
                <c:pt idx="7706">
                  <c:v>0.30716648747452979</c:v>
                </c:pt>
                <c:pt idx="7707">
                  <c:v>0.30721877871405545</c:v>
                </c:pt>
                <c:pt idx="7708">
                  <c:v>0.30727109439654954</c:v>
                </c:pt>
                <c:pt idx="7709">
                  <c:v>0.30732343454564748</c:v>
                </c:pt>
                <c:pt idx="7710">
                  <c:v>0.30737579918501745</c:v>
                </c:pt>
                <c:pt idx="7711">
                  <c:v>0.30742818833836</c:v>
                </c:pt>
                <c:pt idx="7712">
                  <c:v>0.30748060202940886</c:v>
                </c:pt>
                <c:pt idx="7713">
                  <c:v>0.30753304028193029</c:v>
                </c:pt>
                <c:pt idx="7714">
                  <c:v>0.30758550311972377</c:v>
                </c:pt>
                <c:pt idx="7715">
                  <c:v>0.30763799056662139</c:v>
                </c:pt>
                <c:pt idx="7716">
                  <c:v>0.30769050264648884</c:v>
                </c:pt>
                <c:pt idx="7717">
                  <c:v>0.30774303938322439</c:v>
                </c:pt>
                <c:pt idx="7718">
                  <c:v>0.30779560080075963</c:v>
                </c:pt>
                <c:pt idx="7719">
                  <c:v>0.30784818692305921</c:v>
                </c:pt>
                <c:pt idx="7720">
                  <c:v>0.30790079777412138</c:v>
                </c:pt>
                <c:pt idx="7721">
                  <c:v>0.30795343337797781</c:v>
                </c:pt>
                <c:pt idx="7722">
                  <c:v>0.30800609375869298</c:v>
                </c:pt>
                <c:pt idx="7723">
                  <c:v>0.30805877894036532</c:v>
                </c:pt>
                <c:pt idx="7724">
                  <c:v>0.30811148894712664</c:v>
                </c:pt>
                <c:pt idx="7725">
                  <c:v>0.3081642238031424</c:v>
                </c:pt>
                <c:pt idx="7726">
                  <c:v>0.30821698353261162</c:v>
                </c:pt>
                <c:pt idx="7727">
                  <c:v>0.30826976815976714</c:v>
                </c:pt>
                <c:pt idx="7728">
                  <c:v>0.3083225777088755</c:v>
                </c:pt>
                <c:pt idx="7729">
                  <c:v>0.30837541220423681</c:v>
                </c:pt>
                <c:pt idx="7730">
                  <c:v>0.30842827167018572</c:v>
                </c:pt>
                <c:pt idx="7731">
                  <c:v>0.30848115613109023</c:v>
                </c:pt>
                <c:pt idx="7732">
                  <c:v>0.30853406561135266</c:v>
                </c:pt>
                <c:pt idx="7733">
                  <c:v>0.30858700013540941</c:v>
                </c:pt>
                <c:pt idx="7734">
                  <c:v>0.30863995972773089</c:v>
                </c:pt>
                <c:pt idx="7735">
                  <c:v>0.30869294441282186</c:v>
                </c:pt>
                <c:pt idx="7736">
                  <c:v>0.30874595421522127</c:v>
                </c:pt>
                <c:pt idx="7737">
                  <c:v>0.30879898915950255</c:v>
                </c:pt>
                <c:pt idx="7738">
                  <c:v>0.3088520492702731</c:v>
                </c:pt>
                <c:pt idx="7739">
                  <c:v>0.30890513457217528</c:v>
                </c:pt>
                <c:pt idx="7740">
                  <c:v>0.30895824508988595</c:v>
                </c:pt>
                <c:pt idx="7741">
                  <c:v>0.30901138084811619</c:v>
                </c:pt>
                <c:pt idx="7742">
                  <c:v>0.30906454187161209</c:v>
                </c:pt>
                <c:pt idx="7743">
                  <c:v>0.30911772818515426</c:v>
                </c:pt>
                <c:pt idx="7744">
                  <c:v>0.30917093981355814</c:v>
                </c:pt>
                <c:pt idx="7745">
                  <c:v>0.30922417678167424</c:v>
                </c:pt>
                <c:pt idx="7746">
                  <c:v>0.3092774391143876</c:v>
                </c:pt>
                <c:pt idx="7747">
                  <c:v>0.3093307268366185</c:v>
                </c:pt>
                <c:pt idx="7748">
                  <c:v>0.30938403997332214</c:v>
                </c:pt>
                <c:pt idx="7749">
                  <c:v>0.309437378549489</c:v>
                </c:pt>
                <c:pt idx="7750">
                  <c:v>0.30949074259014453</c:v>
                </c:pt>
                <c:pt idx="7751">
                  <c:v>0.30954413212034954</c:v>
                </c:pt>
                <c:pt idx="7752">
                  <c:v>0.30959754716520016</c:v>
                </c:pt>
                <c:pt idx="7753">
                  <c:v>0.3096509877498278</c:v>
                </c:pt>
                <c:pt idx="7754">
                  <c:v>0.30970445389939943</c:v>
                </c:pt>
                <c:pt idx="7755">
                  <c:v>0.30975794563911746</c:v>
                </c:pt>
                <c:pt idx="7756">
                  <c:v>0.30981146299421986</c:v>
                </c:pt>
                <c:pt idx="7757">
                  <c:v>0.30986500598998024</c:v>
                </c:pt>
                <c:pt idx="7758">
                  <c:v>0.3099185746517078</c:v>
                </c:pt>
                <c:pt idx="7759">
                  <c:v>0.30997216900474778</c:v>
                </c:pt>
                <c:pt idx="7760">
                  <c:v>0.31002578907448108</c:v>
                </c:pt>
                <c:pt idx="7761">
                  <c:v>0.31007943488632461</c:v>
                </c:pt>
                <c:pt idx="7762">
                  <c:v>0.31013310646573106</c:v>
                </c:pt>
                <c:pt idx="7763">
                  <c:v>0.3101868038381892</c:v>
                </c:pt>
                <c:pt idx="7764">
                  <c:v>0.31024052702922439</c:v>
                </c:pt>
                <c:pt idx="7765">
                  <c:v>0.31029427606439736</c:v>
                </c:pt>
                <c:pt idx="7766">
                  <c:v>0.31034805096930551</c:v>
                </c:pt>
                <c:pt idx="7767">
                  <c:v>0.31040185176958274</c:v>
                </c:pt>
                <c:pt idx="7768">
                  <c:v>0.31045567849089883</c:v>
                </c:pt>
                <c:pt idx="7769">
                  <c:v>0.31050953115896063</c:v>
                </c:pt>
                <c:pt idx="7770">
                  <c:v>0.31056340979951086</c:v>
                </c:pt>
                <c:pt idx="7771">
                  <c:v>0.3106173144383293</c:v>
                </c:pt>
                <c:pt idx="7772">
                  <c:v>0.31067124510123201</c:v>
                </c:pt>
                <c:pt idx="7773">
                  <c:v>0.31072520181407232</c:v>
                </c:pt>
                <c:pt idx="7774">
                  <c:v>0.31077918460273957</c:v>
                </c:pt>
                <c:pt idx="7775">
                  <c:v>0.31083319349316058</c:v>
                </c:pt>
                <c:pt idx="7776">
                  <c:v>0.31088722851129924</c:v>
                </c:pt>
                <c:pt idx="7777">
                  <c:v>0.31094128968315571</c:v>
                </c:pt>
                <c:pt idx="7778">
                  <c:v>0.31099537703476754</c:v>
                </c:pt>
                <c:pt idx="7779">
                  <c:v>0.31104949059220971</c:v>
                </c:pt>
                <c:pt idx="7780">
                  <c:v>0.31110363038159422</c:v>
                </c:pt>
                <c:pt idx="7781">
                  <c:v>0.31115779642907021</c:v>
                </c:pt>
                <c:pt idx="7782">
                  <c:v>0.31121198876082412</c:v>
                </c:pt>
                <c:pt idx="7783">
                  <c:v>0.31126620740308042</c:v>
                </c:pt>
                <c:pt idx="7784">
                  <c:v>0.31132045238210032</c:v>
                </c:pt>
                <c:pt idx="7785">
                  <c:v>0.31137472372418296</c:v>
                </c:pt>
                <c:pt idx="7786">
                  <c:v>0.31142902145566492</c:v>
                </c:pt>
                <c:pt idx="7787">
                  <c:v>0.31148334560292079</c:v>
                </c:pt>
                <c:pt idx="7788">
                  <c:v>0.3115376961923626</c:v>
                </c:pt>
                <c:pt idx="7789">
                  <c:v>0.31159207325044042</c:v>
                </c:pt>
                <c:pt idx="7790">
                  <c:v>0.31164647680364216</c:v>
                </c:pt>
                <c:pt idx="7791">
                  <c:v>0.31170090687849394</c:v>
                </c:pt>
                <c:pt idx="7792">
                  <c:v>0.31175536350155958</c:v>
                </c:pt>
                <c:pt idx="7793">
                  <c:v>0.31180984669944123</c:v>
                </c:pt>
                <c:pt idx="7794">
                  <c:v>0.31186435649877925</c:v>
                </c:pt>
                <c:pt idx="7795">
                  <c:v>0.31191889292625224</c:v>
                </c:pt>
                <c:pt idx="7796">
                  <c:v>0.31197345600857712</c:v>
                </c:pt>
                <c:pt idx="7797">
                  <c:v>0.31202804577250948</c:v>
                </c:pt>
                <c:pt idx="7798">
                  <c:v>0.3120826622448431</c:v>
                </c:pt>
                <c:pt idx="7799">
                  <c:v>0.31213730545241031</c:v>
                </c:pt>
                <c:pt idx="7800">
                  <c:v>0.31219197542208227</c:v>
                </c:pt>
                <c:pt idx="7801">
                  <c:v>0.31224667218076901</c:v>
                </c:pt>
                <c:pt idx="7802">
                  <c:v>0.31230139575541888</c:v>
                </c:pt>
                <c:pt idx="7803">
                  <c:v>0.31235614617301943</c:v>
                </c:pt>
                <c:pt idx="7804">
                  <c:v>0.31241092346059723</c:v>
                </c:pt>
                <c:pt idx="7805">
                  <c:v>0.31246572764521757</c:v>
                </c:pt>
                <c:pt idx="7806">
                  <c:v>0.31252055875398493</c:v>
                </c:pt>
                <c:pt idx="7807">
                  <c:v>0.31257541681404327</c:v>
                </c:pt>
                <c:pt idx="7808">
                  <c:v>0.31263030185257507</c:v>
                </c:pt>
                <c:pt idx="7809">
                  <c:v>0.31268521389680298</c:v>
                </c:pt>
                <c:pt idx="7810">
                  <c:v>0.31274015297398844</c:v>
                </c:pt>
                <c:pt idx="7811">
                  <c:v>0.31279511911143248</c:v>
                </c:pt>
                <c:pt idx="7812">
                  <c:v>0.31285011233647575</c:v>
                </c:pt>
                <c:pt idx="7813">
                  <c:v>0.31290513267649867</c:v>
                </c:pt>
                <c:pt idx="7814">
                  <c:v>0.31296018015892096</c:v>
                </c:pt>
                <c:pt idx="7815">
                  <c:v>0.31301525481120246</c:v>
                </c:pt>
                <c:pt idx="7816">
                  <c:v>0.31307035666084271</c:v>
                </c:pt>
                <c:pt idx="7817">
                  <c:v>0.31312548573538096</c:v>
                </c:pt>
                <c:pt idx="7818">
                  <c:v>0.3131806420623971</c:v>
                </c:pt>
                <c:pt idx="7819">
                  <c:v>0.31323582566951019</c:v>
                </c:pt>
                <c:pt idx="7820">
                  <c:v>0.31329103658438012</c:v>
                </c:pt>
                <c:pt idx="7821">
                  <c:v>0.31334627483470684</c:v>
                </c:pt>
                <c:pt idx="7822">
                  <c:v>0.31340154044823032</c:v>
                </c:pt>
                <c:pt idx="7823">
                  <c:v>0.31345683345273145</c:v>
                </c:pt>
                <c:pt idx="7824">
                  <c:v>0.31351215387603132</c:v>
                </c:pt>
                <c:pt idx="7825">
                  <c:v>0.31356750174599124</c:v>
                </c:pt>
                <c:pt idx="7826">
                  <c:v>0.31362287709051345</c:v>
                </c:pt>
                <c:pt idx="7827">
                  <c:v>0.31367827993754094</c:v>
                </c:pt>
                <c:pt idx="7828">
                  <c:v>0.31373371031505759</c:v>
                </c:pt>
                <c:pt idx="7829">
                  <c:v>0.31378916825108766</c:v>
                </c:pt>
                <c:pt idx="7830">
                  <c:v>0.31384465377369647</c:v>
                </c:pt>
                <c:pt idx="7831">
                  <c:v>0.31390016691099076</c:v>
                </c:pt>
                <c:pt idx="7832">
                  <c:v>0.31395570769111802</c:v>
                </c:pt>
                <c:pt idx="7833">
                  <c:v>0.31401127614226676</c:v>
                </c:pt>
                <c:pt idx="7834">
                  <c:v>0.31406687229266739</c:v>
                </c:pt>
                <c:pt idx="7835">
                  <c:v>0.31412249617059068</c:v>
                </c:pt>
                <c:pt idx="7836">
                  <c:v>0.31417814780434961</c:v>
                </c:pt>
                <c:pt idx="7837">
                  <c:v>0.31423382722229831</c:v>
                </c:pt>
                <c:pt idx="7838">
                  <c:v>0.31428953445283259</c:v>
                </c:pt>
                <c:pt idx="7839">
                  <c:v>0.31434526952438974</c:v>
                </c:pt>
                <c:pt idx="7840">
                  <c:v>0.31440103246544887</c:v>
                </c:pt>
                <c:pt idx="7841">
                  <c:v>0.31445682330453101</c:v>
                </c:pt>
                <c:pt idx="7842">
                  <c:v>0.3145126420701988</c:v>
                </c:pt>
                <c:pt idx="7843">
                  <c:v>0.31456848879105725</c:v>
                </c:pt>
                <c:pt idx="7844">
                  <c:v>0.31462436349575312</c:v>
                </c:pt>
                <c:pt idx="7845">
                  <c:v>0.3146802662129754</c:v>
                </c:pt>
                <c:pt idx="7846">
                  <c:v>0.31473619697145522</c:v>
                </c:pt>
                <c:pt idx="7847">
                  <c:v>0.31479215579996622</c:v>
                </c:pt>
                <c:pt idx="7848">
                  <c:v>0.3148481427273242</c:v>
                </c:pt>
                <c:pt idx="7849">
                  <c:v>0.31490415778238751</c:v>
                </c:pt>
                <c:pt idx="7850">
                  <c:v>0.31496020099405697</c:v>
                </c:pt>
                <c:pt idx="7851">
                  <c:v>0.31501627239127616</c:v>
                </c:pt>
                <c:pt idx="7852">
                  <c:v>0.3150723720030314</c:v>
                </c:pt>
                <c:pt idx="7853">
                  <c:v>0.31512849985835151</c:v>
                </c:pt>
                <c:pt idx="7854">
                  <c:v>0.31518465598630857</c:v>
                </c:pt>
                <c:pt idx="7855">
                  <c:v>0.31524084041601741</c:v>
                </c:pt>
                <c:pt idx="7856">
                  <c:v>0.31529705317663587</c:v>
                </c:pt>
                <c:pt idx="7857">
                  <c:v>0.31535329429736508</c:v>
                </c:pt>
                <c:pt idx="7858">
                  <c:v>0.31540956380744928</c:v>
                </c:pt>
                <c:pt idx="7859">
                  <c:v>0.31546586173617608</c:v>
                </c:pt>
                <c:pt idx="7860">
                  <c:v>0.31552218811287625</c:v>
                </c:pt>
                <c:pt idx="7861">
                  <c:v>0.31557854296692439</c:v>
                </c:pt>
                <c:pt idx="7862">
                  <c:v>0.31563492632773821</c:v>
                </c:pt>
                <c:pt idx="7863">
                  <c:v>0.31569133822477974</c:v>
                </c:pt>
                <c:pt idx="7864">
                  <c:v>0.31574777868755399</c:v>
                </c:pt>
                <c:pt idx="7865">
                  <c:v>0.31580424774561022</c:v>
                </c:pt>
                <c:pt idx="7866">
                  <c:v>0.31586074542854142</c:v>
                </c:pt>
                <c:pt idx="7867">
                  <c:v>0.31591727176598461</c:v>
                </c:pt>
                <c:pt idx="7868">
                  <c:v>0.31597382678762104</c:v>
                </c:pt>
                <c:pt idx="7869">
                  <c:v>0.31603041052317571</c:v>
                </c:pt>
                <c:pt idx="7870">
                  <c:v>0.31608702300241831</c:v>
                </c:pt>
                <c:pt idx="7871">
                  <c:v>0.31614366425516266</c:v>
                </c:pt>
                <c:pt idx="7872">
                  <c:v>0.31620033431126682</c:v>
                </c:pt>
                <c:pt idx="7873">
                  <c:v>0.31625703320063375</c:v>
                </c:pt>
                <c:pt idx="7874">
                  <c:v>0.31631376095321068</c:v>
                </c:pt>
                <c:pt idx="7875">
                  <c:v>0.31637051759898949</c:v>
                </c:pt>
                <c:pt idx="7876">
                  <c:v>0.31642730316800721</c:v>
                </c:pt>
                <c:pt idx="7877">
                  <c:v>0.31648411769034546</c:v>
                </c:pt>
                <c:pt idx="7878">
                  <c:v>0.31654096119613079</c:v>
                </c:pt>
                <c:pt idx="7879">
                  <c:v>0.31659783371553474</c:v>
                </c:pt>
                <c:pt idx="7880">
                  <c:v>0.31665473527877402</c:v>
                </c:pt>
                <c:pt idx="7881">
                  <c:v>0.31671166591611072</c:v>
                </c:pt>
                <c:pt idx="7882">
                  <c:v>0.31676862565785208</c:v>
                </c:pt>
                <c:pt idx="7883">
                  <c:v>0.31682561453435071</c:v>
                </c:pt>
                <c:pt idx="7884">
                  <c:v>0.31688263257600474</c:v>
                </c:pt>
                <c:pt idx="7885">
                  <c:v>0.31693967981325794</c:v>
                </c:pt>
                <c:pt idx="7886">
                  <c:v>0.31699675627659957</c:v>
                </c:pt>
                <c:pt idx="7887">
                  <c:v>0.31705386199656477</c:v>
                </c:pt>
                <c:pt idx="7888">
                  <c:v>0.31711099700373457</c:v>
                </c:pt>
                <c:pt idx="7889">
                  <c:v>0.31716816132873582</c:v>
                </c:pt>
                <c:pt idx="7890">
                  <c:v>0.3172253550022413</c:v>
                </c:pt>
                <c:pt idx="7891">
                  <c:v>0.31728257805497018</c:v>
                </c:pt>
                <c:pt idx="7892">
                  <c:v>0.3173398305176876</c:v>
                </c:pt>
                <c:pt idx="7893">
                  <c:v>0.31739711242120539</c:v>
                </c:pt>
                <c:pt idx="7894">
                  <c:v>0.317454423796381</c:v>
                </c:pt>
                <c:pt idx="7895">
                  <c:v>0.31751176467411912</c:v>
                </c:pt>
                <c:pt idx="7896">
                  <c:v>0.31756913508537082</c:v>
                </c:pt>
                <c:pt idx="7897">
                  <c:v>0.31762653506113359</c:v>
                </c:pt>
                <c:pt idx="7898">
                  <c:v>0.31768396463245185</c:v>
                </c:pt>
                <c:pt idx="7899">
                  <c:v>0.31774142383041687</c:v>
                </c:pt>
                <c:pt idx="7900">
                  <c:v>0.317798912686167</c:v>
                </c:pt>
                <c:pt idx="7901">
                  <c:v>0.3178564312308873</c:v>
                </c:pt>
                <c:pt idx="7902">
                  <c:v>0.31791397949581024</c:v>
                </c:pt>
                <c:pt idx="7903">
                  <c:v>0.31797155751221556</c:v>
                </c:pt>
                <c:pt idx="7904">
                  <c:v>0.31802916531143011</c:v>
                </c:pt>
                <c:pt idx="7905">
                  <c:v>0.31808680292482827</c:v>
                </c:pt>
                <c:pt idx="7906">
                  <c:v>0.31814447038383187</c:v>
                </c:pt>
                <c:pt idx="7907">
                  <c:v>0.3182021677199105</c:v>
                </c:pt>
                <c:pt idx="7908">
                  <c:v>0.31825989496458129</c:v>
                </c:pt>
                <c:pt idx="7909">
                  <c:v>0.31831765214940927</c:v>
                </c:pt>
                <c:pt idx="7910">
                  <c:v>0.31837543930600726</c:v>
                </c:pt>
                <c:pt idx="7911">
                  <c:v>0.31843325646603621</c:v>
                </c:pt>
                <c:pt idx="7912">
                  <c:v>0.31849110366120498</c:v>
                </c:pt>
                <c:pt idx="7913">
                  <c:v>0.31854898092327077</c:v>
                </c:pt>
                <c:pt idx="7914">
                  <c:v>0.3186068882840391</c:v>
                </c:pt>
                <c:pt idx="7915">
                  <c:v>0.31866482577536376</c:v>
                </c:pt>
                <c:pt idx="7916">
                  <c:v>0.318722793429147</c:v>
                </c:pt>
                <c:pt idx="7917">
                  <c:v>0.31878079127733949</c:v>
                </c:pt>
                <c:pt idx="7918">
                  <c:v>0.31883881935194119</c:v>
                </c:pt>
                <c:pt idx="7919">
                  <c:v>0.31889687768499997</c:v>
                </c:pt>
                <c:pt idx="7920">
                  <c:v>0.31895496630861309</c:v>
                </c:pt>
                <c:pt idx="7921">
                  <c:v>0.31901308525492689</c:v>
                </c:pt>
                <c:pt idx="7922">
                  <c:v>0.31907123455613629</c:v>
                </c:pt>
                <c:pt idx="7923">
                  <c:v>0.31912941424448571</c:v>
                </c:pt>
                <c:pt idx="7924">
                  <c:v>0.31918762435226888</c:v>
                </c:pt>
                <c:pt idx="7925">
                  <c:v>0.31924586491182871</c:v>
                </c:pt>
                <c:pt idx="7926">
                  <c:v>0.31930413595555746</c:v>
                </c:pt>
                <c:pt idx="7927">
                  <c:v>0.31936243751589727</c:v>
                </c:pt>
                <c:pt idx="7928">
                  <c:v>0.31942076962534</c:v>
                </c:pt>
                <c:pt idx="7929">
                  <c:v>0.31947913231642666</c:v>
                </c:pt>
                <c:pt idx="7930">
                  <c:v>0.31953752562174864</c:v>
                </c:pt>
                <c:pt idx="7931">
                  <c:v>0.31959594957394732</c:v>
                </c:pt>
                <c:pt idx="7932">
                  <c:v>0.31965440420571395</c:v>
                </c:pt>
                <c:pt idx="7933">
                  <c:v>0.31971288954978982</c:v>
                </c:pt>
                <c:pt idx="7934">
                  <c:v>0.31977140563896689</c:v>
                </c:pt>
                <c:pt idx="7935">
                  <c:v>0.31982995250608715</c:v>
                </c:pt>
                <c:pt idx="7936">
                  <c:v>0.31988853018404301</c:v>
                </c:pt>
                <c:pt idx="7937">
                  <c:v>0.3199471387057779</c:v>
                </c:pt>
                <c:pt idx="7938">
                  <c:v>0.32000577810428549</c:v>
                </c:pt>
                <c:pt idx="7939">
                  <c:v>0.32006444841261045</c:v>
                </c:pt>
                <c:pt idx="7940">
                  <c:v>0.32012314966384792</c:v>
                </c:pt>
                <c:pt idx="7941">
                  <c:v>0.32018188189114477</c:v>
                </c:pt>
                <c:pt idx="7942">
                  <c:v>0.3202406451276984</c:v>
                </c:pt>
                <c:pt idx="7943">
                  <c:v>0.32029943940675742</c:v>
                </c:pt>
                <c:pt idx="7944">
                  <c:v>0.32035826476162216</c:v>
                </c:pt>
                <c:pt idx="7945">
                  <c:v>0.32041712122564375</c:v>
                </c:pt>
                <c:pt idx="7946">
                  <c:v>0.32047600883222532</c:v>
                </c:pt>
                <c:pt idx="7947">
                  <c:v>0.3205349276148215</c:v>
                </c:pt>
                <c:pt idx="7948">
                  <c:v>0.32059387760693825</c:v>
                </c:pt>
                <c:pt idx="7949">
                  <c:v>0.3206528588421339</c:v>
                </c:pt>
                <c:pt idx="7950">
                  <c:v>0.32071187135401852</c:v>
                </c:pt>
                <c:pt idx="7951">
                  <c:v>0.32077091517625395</c:v>
                </c:pt>
                <c:pt idx="7952">
                  <c:v>0.32082999034255455</c:v>
                </c:pt>
                <c:pt idx="7953">
                  <c:v>0.32088909688668676</c:v>
                </c:pt>
                <c:pt idx="7954">
                  <c:v>0.32094823484246937</c:v>
                </c:pt>
                <c:pt idx="7955">
                  <c:v>0.32100740424377344</c:v>
                </c:pt>
                <c:pt idx="7956">
                  <c:v>0.32106660512452312</c:v>
                </c:pt>
                <c:pt idx="7957">
                  <c:v>0.32112583751869472</c:v>
                </c:pt>
                <c:pt idx="7958">
                  <c:v>0.3211851014603177</c:v>
                </c:pt>
                <c:pt idx="7959">
                  <c:v>0.3212443969834739</c:v>
                </c:pt>
                <c:pt idx="7960">
                  <c:v>0.32130372412229879</c:v>
                </c:pt>
                <c:pt idx="7961">
                  <c:v>0.3213630829109807</c:v>
                </c:pt>
                <c:pt idx="7962">
                  <c:v>0.32142247338376095</c:v>
                </c:pt>
                <c:pt idx="7963">
                  <c:v>0.32148189557493451</c:v>
                </c:pt>
                <c:pt idx="7964">
                  <c:v>0.3215413495188495</c:v>
                </c:pt>
                <c:pt idx="7965">
                  <c:v>0.32160083524990796</c:v>
                </c:pt>
                <c:pt idx="7966">
                  <c:v>0.32166035280256516</c:v>
                </c:pt>
                <c:pt idx="7967">
                  <c:v>0.32171990221133062</c:v>
                </c:pt>
                <c:pt idx="7968">
                  <c:v>0.32177948351076724</c:v>
                </c:pt>
                <c:pt idx="7969">
                  <c:v>0.32183909673549244</c:v>
                </c:pt>
                <c:pt idx="7970">
                  <c:v>0.32189874192017698</c:v>
                </c:pt>
                <c:pt idx="7971">
                  <c:v>0.32195841909954664</c:v>
                </c:pt>
                <c:pt idx="7972">
                  <c:v>0.32201812830838111</c:v>
                </c:pt>
                <c:pt idx="7973">
                  <c:v>0.32207786958151463</c:v>
                </c:pt>
                <c:pt idx="7974">
                  <c:v>0.32213764295383596</c:v>
                </c:pt>
                <c:pt idx="7975">
                  <c:v>0.32219744846028842</c:v>
                </c:pt>
                <c:pt idx="7976">
                  <c:v>0.32225728613587024</c:v>
                </c:pt>
                <c:pt idx="7977">
                  <c:v>0.32231715601563454</c:v>
                </c:pt>
                <c:pt idx="7978">
                  <c:v>0.32237705813468942</c:v>
                </c:pt>
                <c:pt idx="7979">
                  <c:v>0.32243699252819813</c:v>
                </c:pt>
                <c:pt idx="7980">
                  <c:v>0.32249695923137894</c:v>
                </c:pt>
                <c:pt idx="7981">
                  <c:v>0.32255695827950581</c:v>
                </c:pt>
                <c:pt idx="7982">
                  <c:v>0.32261698970790781</c:v>
                </c:pt>
                <c:pt idx="7983">
                  <c:v>0.32267705355196996</c:v>
                </c:pt>
                <c:pt idx="7984">
                  <c:v>0.32273714984713248</c:v>
                </c:pt>
                <c:pt idx="7985">
                  <c:v>0.32279727862889207</c:v>
                </c:pt>
                <c:pt idx="7986">
                  <c:v>0.32285743993280064</c:v>
                </c:pt>
                <c:pt idx="7987">
                  <c:v>0.3229176337944667</c:v>
                </c:pt>
                <c:pt idx="7988">
                  <c:v>0.32297786024955444</c:v>
                </c:pt>
                <c:pt idx="7989">
                  <c:v>0.32303811933378501</c:v>
                </c:pt>
                <c:pt idx="7990">
                  <c:v>0.32309841108293491</c:v>
                </c:pt>
                <c:pt idx="7991">
                  <c:v>0.32315873553283814</c:v>
                </c:pt>
                <c:pt idx="7992">
                  <c:v>0.32321909271938487</c:v>
                </c:pt>
                <c:pt idx="7993">
                  <c:v>0.32327948267852197</c:v>
                </c:pt>
                <c:pt idx="7994">
                  <c:v>0.32333990544625346</c:v>
                </c:pt>
                <c:pt idx="7995">
                  <c:v>0.32340036105864001</c:v>
                </c:pt>
                <c:pt idx="7996">
                  <c:v>0.3234608495517996</c:v>
                </c:pt>
                <c:pt idx="7997">
                  <c:v>0.32352137096190731</c:v>
                </c:pt>
                <c:pt idx="7998">
                  <c:v>0.3235819253251957</c:v>
                </c:pt>
                <c:pt idx="7999">
                  <c:v>0.32364251267795469</c:v>
                </c:pt>
                <c:pt idx="8000">
                  <c:v>0.32370313305653164</c:v>
                </c:pt>
                <c:pt idx="8001">
                  <c:v>0.32376378649733195</c:v>
                </c:pt>
                <c:pt idx="8002">
                  <c:v>0.32382447303681855</c:v>
                </c:pt>
                <c:pt idx="8003">
                  <c:v>0.3238851927115125</c:v>
                </c:pt>
                <c:pt idx="8004">
                  <c:v>0.32394594555799283</c:v>
                </c:pt>
                <c:pt idx="8005">
                  <c:v>0.3240067316128965</c:v>
                </c:pt>
                <c:pt idx="8006">
                  <c:v>0.32406755091291956</c:v>
                </c:pt>
                <c:pt idx="8007">
                  <c:v>0.32412840349481542</c:v>
                </c:pt>
                <c:pt idx="8008">
                  <c:v>0.32418928939539698</c:v>
                </c:pt>
                <c:pt idx="8009">
                  <c:v>0.32425020865153542</c:v>
                </c:pt>
                <c:pt idx="8010">
                  <c:v>0.32431116130016047</c:v>
                </c:pt>
                <c:pt idx="8011">
                  <c:v>0.3243721473782612</c:v>
                </c:pt>
                <c:pt idx="8012">
                  <c:v>0.32443316692288549</c:v>
                </c:pt>
                <c:pt idx="8013">
                  <c:v>0.32449421997114047</c:v>
                </c:pt>
                <c:pt idx="8014">
                  <c:v>0.32455530656019271</c:v>
                </c:pt>
                <c:pt idx="8015">
                  <c:v>0.32461642672726798</c:v>
                </c:pt>
                <c:pt idx="8016">
                  <c:v>0.32467758050965156</c:v>
                </c:pt>
                <c:pt idx="8017">
                  <c:v>0.32473876794468876</c:v>
                </c:pt>
                <c:pt idx="8018">
                  <c:v>0.32479998906978419</c:v>
                </c:pt>
                <c:pt idx="8019">
                  <c:v>0.32486124392240279</c:v>
                </c:pt>
                <c:pt idx="8020">
                  <c:v>0.32492253254006936</c:v>
                </c:pt>
                <c:pt idx="8021">
                  <c:v>0.32498385496036891</c:v>
                </c:pt>
                <c:pt idx="8022">
                  <c:v>0.32504521122094671</c:v>
                </c:pt>
                <c:pt idx="8023">
                  <c:v>0.32510660135950858</c:v>
                </c:pt>
                <c:pt idx="8024">
                  <c:v>0.32516802541382084</c:v>
                </c:pt>
                <c:pt idx="8025">
                  <c:v>0.32522948342171054</c:v>
                </c:pt>
                <c:pt idx="8026">
                  <c:v>0.32529097542106544</c:v>
                </c:pt>
                <c:pt idx="8027">
                  <c:v>0.32535250144983424</c:v>
                </c:pt>
                <c:pt idx="8028">
                  <c:v>0.32541406154602703</c:v>
                </c:pt>
                <c:pt idx="8029">
                  <c:v>0.3254756557477147</c:v>
                </c:pt>
                <c:pt idx="8030">
                  <c:v>0.32553728409302973</c:v>
                </c:pt>
                <c:pt idx="8031">
                  <c:v>0.3255989466201657</c:v>
                </c:pt>
                <c:pt idx="8032">
                  <c:v>0.32566064336737854</c:v>
                </c:pt>
                <c:pt idx="8033">
                  <c:v>0.32572237437298501</c:v>
                </c:pt>
                <c:pt idx="8034">
                  <c:v>0.32578413967536446</c:v>
                </c:pt>
                <c:pt idx="8035">
                  <c:v>0.3258459393129578</c:v>
                </c:pt>
                <c:pt idx="8036">
                  <c:v>0.32590777332426818</c:v>
                </c:pt>
                <c:pt idx="8037">
                  <c:v>0.32596964174786103</c:v>
                </c:pt>
                <c:pt idx="8038">
                  <c:v>0.32603154462236444</c:v>
                </c:pt>
                <c:pt idx="8039">
                  <c:v>0.32609348198646837</c:v>
                </c:pt>
                <c:pt idx="8040">
                  <c:v>0.32615545387892592</c:v>
                </c:pt>
                <c:pt idx="8041">
                  <c:v>0.32621746033855292</c:v>
                </c:pt>
                <c:pt idx="8042">
                  <c:v>0.32627950140422812</c:v>
                </c:pt>
                <c:pt idx="8043">
                  <c:v>0.3263415771148932</c:v>
                </c:pt>
                <c:pt idx="8044">
                  <c:v>0.32640368750955323</c:v>
                </c:pt>
                <c:pt idx="8045">
                  <c:v>0.32646583262727641</c:v>
                </c:pt>
                <c:pt idx="8046">
                  <c:v>0.32652801250719449</c:v>
                </c:pt>
                <c:pt idx="8047">
                  <c:v>0.326590227188503</c:v>
                </c:pt>
                <c:pt idx="8048">
                  <c:v>0.32665247671046072</c:v>
                </c:pt>
                <c:pt idx="8049">
                  <c:v>0.32671476111239101</c:v>
                </c:pt>
                <c:pt idx="8050">
                  <c:v>0.32677708043368076</c:v>
                </c:pt>
                <c:pt idx="8051">
                  <c:v>0.32683943471378074</c:v>
                </c:pt>
                <c:pt idx="8052">
                  <c:v>0.32690182399220691</c:v>
                </c:pt>
                <c:pt idx="8053">
                  <c:v>0.32696424830853871</c:v>
                </c:pt>
                <c:pt idx="8054">
                  <c:v>0.32702670770242059</c:v>
                </c:pt>
                <c:pt idx="8055">
                  <c:v>0.32708920221356191</c:v>
                </c:pt>
                <c:pt idx="8056">
                  <c:v>0.32715173188173641</c:v>
                </c:pt>
                <c:pt idx="8057">
                  <c:v>0.32721429674678326</c:v>
                </c:pt>
                <c:pt idx="8058">
                  <c:v>0.32727689684860622</c:v>
                </c:pt>
                <c:pt idx="8059">
                  <c:v>0.32733953222717482</c:v>
                </c:pt>
                <c:pt idx="8060">
                  <c:v>0.3274022029225237</c:v>
                </c:pt>
                <c:pt idx="8061">
                  <c:v>0.32746490897475322</c:v>
                </c:pt>
                <c:pt idx="8062">
                  <c:v>0.32752765042402926</c:v>
                </c:pt>
                <c:pt idx="8063">
                  <c:v>0.32759042731058352</c:v>
                </c:pt>
                <c:pt idx="8064">
                  <c:v>0.32765323967471405</c:v>
                </c:pt>
                <c:pt idx="8065">
                  <c:v>0.32771608755678439</c:v>
                </c:pt>
                <c:pt idx="8066">
                  <c:v>0.32777897099722481</c:v>
                </c:pt>
                <c:pt idx="8067">
                  <c:v>0.32784189003653202</c:v>
                </c:pt>
                <c:pt idx="8068">
                  <c:v>0.32790484471526865</c:v>
                </c:pt>
                <c:pt idx="8069">
                  <c:v>0.32796783507406496</c:v>
                </c:pt>
                <c:pt idx="8070">
                  <c:v>0.32803086115361713</c:v>
                </c:pt>
                <c:pt idx="8071">
                  <c:v>0.32809392299468892</c:v>
                </c:pt>
                <c:pt idx="8072">
                  <c:v>0.32815702063811103</c:v>
                </c:pt>
                <c:pt idx="8073">
                  <c:v>0.32822015412478145</c:v>
                </c:pt>
                <c:pt idx="8074">
                  <c:v>0.32828332349566541</c:v>
                </c:pt>
                <c:pt idx="8075">
                  <c:v>0.32834652879179582</c:v>
                </c:pt>
                <c:pt idx="8076">
                  <c:v>0.32840977005427374</c:v>
                </c:pt>
                <c:pt idx="8077">
                  <c:v>0.32847304732426719</c:v>
                </c:pt>
                <c:pt idx="8078">
                  <c:v>0.32853636064301289</c:v>
                </c:pt>
                <c:pt idx="8079">
                  <c:v>0.32859971005181543</c:v>
                </c:pt>
                <c:pt idx="8080">
                  <c:v>0.32866309559204793</c:v>
                </c:pt>
                <c:pt idx="8081">
                  <c:v>0.32872651730515162</c:v>
                </c:pt>
                <c:pt idx="8082">
                  <c:v>0.32878997523263653</c:v>
                </c:pt>
                <c:pt idx="8083">
                  <c:v>0.32885346941608151</c:v>
                </c:pt>
                <c:pt idx="8084">
                  <c:v>0.32891699989713413</c:v>
                </c:pt>
                <c:pt idx="8085">
                  <c:v>0.32898056671751119</c:v>
                </c:pt>
                <c:pt idx="8086">
                  <c:v>0.32904416991899849</c:v>
                </c:pt>
                <c:pt idx="8087">
                  <c:v>0.32910780954345131</c:v>
                </c:pt>
                <c:pt idx="8088">
                  <c:v>0.32917148563279452</c:v>
                </c:pt>
                <c:pt idx="8089">
                  <c:v>0.32923519822902253</c:v>
                </c:pt>
                <c:pt idx="8090">
                  <c:v>0.32929894737419957</c:v>
                </c:pt>
                <c:pt idx="8091">
                  <c:v>0.32936273311045972</c:v>
                </c:pt>
                <c:pt idx="8092">
                  <c:v>0.32942655548000732</c:v>
                </c:pt>
                <c:pt idx="8093">
                  <c:v>0.32949041452511696</c:v>
                </c:pt>
                <c:pt idx="8094">
                  <c:v>0.3295543102881337</c:v>
                </c:pt>
                <c:pt idx="8095">
                  <c:v>0.32961824281147306</c:v>
                </c:pt>
                <c:pt idx="8096">
                  <c:v>0.3296822121376215</c:v>
                </c:pt>
                <c:pt idx="8097">
                  <c:v>0.32974621830913597</c:v>
                </c:pt>
                <c:pt idx="8098">
                  <c:v>0.32981026136864489</c:v>
                </c:pt>
                <c:pt idx="8099">
                  <c:v>0.32987434135884774</c:v>
                </c:pt>
                <c:pt idx="8100">
                  <c:v>0.32993845832251539</c:v>
                </c:pt>
                <c:pt idx="8101">
                  <c:v>0.33000261230248995</c:v>
                </c:pt>
                <c:pt idx="8102">
                  <c:v>0.33006680334168548</c:v>
                </c:pt>
                <c:pt idx="8103">
                  <c:v>0.33013103148308798</c:v>
                </c:pt>
                <c:pt idx="8104">
                  <c:v>0.33019529676975506</c:v>
                </c:pt>
                <c:pt idx="8105">
                  <c:v>0.3302595992448169</c:v>
                </c:pt>
                <c:pt idx="8106">
                  <c:v>0.33032393895147572</c:v>
                </c:pt>
                <c:pt idx="8107">
                  <c:v>0.33038831593300605</c:v>
                </c:pt>
                <c:pt idx="8108">
                  <c:v>0.33045273023275573</c:v>
                </c:pt>
                <c:pt idx="8109">
                  <c:v>0.33051718189414453</c:v>
                </c:pt>
                <c:pt idx="8110">
                  <c:v>0.33058167096066587</c:v>
                </c:pt>
                <c:pt idx="8111">
                  <c:v>0.33064619747588575</c:v>
                </c:pt>
                <c:pt idx="8112">
                  <c:v>0.33071076148344375</c:v>
                </c:pt>
                <c:pt idx="8113">
                  <c:v>0.3307753630270529</c:v>
                </c:pt>
                <c:pt idx="8114">
                  <c:v>0.3308400021504998</c:v>
                </c:pt>
                <c:pt idx="8115">
                  <c:v>0.33090467889764458</c:v>
                </c:pt>
                <c:pt idx="8116">
                  <c:v>0.33096939331242164</c:v>
                </c:pt>
                <c:pt idx="8117">
                  <c:v>0.33103414543883924</c:v>
                </c:pt>
                <c:pt idx="8118">
                  <c:v>0.33109893532098006</c:v>
                </c:pt>
                <c:pt idx="8119">
                  <c:v>0.33116376300300115</c:v>
                </c:pt>
                <c:pt idx="8120">
                  <c:v>0.33122862852913398</c:v>
                </c:pt>
                <c:pt idx="8121">
                  <c:v>0.33129353194368499</c:v>
                </c:pt>
                <c:pt idx="8122">
                  <c:v>0.3313584732910354</c:v>
                </c:pt>
                <c:pt idx="8123">
                  <c:v>0.33142345261564177</c:v>
                </c:pt>
                <c:pt idx="8124">
                  <c:v>0.33148846996203563</c:v>
                </c:pt>
                <c:pt idx="8125">
                  <c:v>0.33155352537482391</c:v>
                </c:pt>
                <c:pt idx="8126">
                  <c:v>0.33161861889868949</c:v>
                </c:pt>
                <c:pt idx="8127">
                  <c:v>0.33168375057839045</c:v>
                </c:pt>
                <c:pt idx="8128">
                  <c:v>0.33174892045876153</c:v>
                </c:pt>
                <c:pt idx="8129">
                  <c:v>0.33181412858471299</c:v>
                </c:pt>
                <c:pt idx="8130">
                  <c:v>0.3318793750012316</c:v>
                </c:pt>
                <c:pt idx="8131">
                  <c:v>0.33194465975338028</c:v>
                </c:pt>
                <c:pt idx="8132">
                  <c:v>0.33200998288629907</c:v>
                </c:pt>
                <c:pt idx="8133">
                  <c:v>0.33207534444520437</c:v>
                </c:pt>
                <c:pt idx="8134">
                  <c:v>0.33214074447538988</c:v>
                </c:pt>
                <c:pt idx="8135">
                  <c:v>0.33220618302222599</c:v>
                </c:pt>
                <c:pt idx="8136">
                  <c:v>0.33227166013116088</c:v>
                </c:pt>
                <c:pt idx="8137">
                  <c:v>0.33233717584771988</c:v>
                </c:pt>
                <c:pt idx="8138">
                  <c:v>0.33240273021750588</c:v>
                </c:pt>
                <c:pt idx="8139">
                  <c:v>0.33246832328620024</c:v>
                </c:pt>
                <c:pt idx="8140">
                  <c:v>0.33253395509956146</c:v>
                </c:pt>
                <c:pt idx="8141">
                  <c:v>0.33259962570342672</c:v>
                </c:pt>
                <c:pt idx="8142">
                  <c:v>0.33266533514371138</c:v>
                </c:pt>
                <c:pt idx="8143">
                  <c:v>0.33273108346640967</c:v>
                </c:pt>
                <c:pt idx="8144">
                  <c:v>0.33279687071759395</c:v>
                </c:pt>
                <c:pt idx="8145">
                  <c:v>0.33286269694341597</c:v>
                </c:pt>
                <c:pt idx="8146">
                  <c:v>0.33292856219010636</c:v>
                </c:pt>
                <c:pt idx="8147">
                  <c:v>0.33299446650397485</c:v>
                </c:pt>
                <c:pt idx="8148">
                  <c:v>0.33306040993141073</c:v>
                </c:pt>
                <c:pt idx="8149">
                  <c:v>0.33312639251888304</c:v>
                </c:pt>
                <c:pt idx="8150">
                  <c:v>0.33319241431294033</c:v>
                </c:pt>
                <c:pt idx="8151">
                  <c:v>0.33325847536021119</c:v>
                </c:pt>
                <c:pt idx="8152">
                  <c:v>0.33332457570740448</c:v>
                </c:pt>
                <c:pt idx="8153">
                  <c:v>0.33339071540130899</c:v>
                </c:pt>
                <c:pt idx="8154">
                  <c:v>0.33345689448879473</c:v>
                </c:pt>
                <c:pt idx="8155">
                  <c:v>0.3335231130168117</c:v>
                </c:pt>
                <c:pt idx="8156">
                  <c:v>0.33358937103239128</c:v>
                </c:pt>
                <c:pt idx="8157">
                  <c:v>0.33365566858264539</c:v>
                </c:pt>
                <c:pt idx="8158">
                  <c:v>0.33372200571476779</c:v>
                </c:pt>
                <c:pt idx="8159">
                  <c:v>0.33378838247603304</c:v>
                </c:pt>
                <c:pt idx="8160">
                  <c:v>0.33385479891379788</c:v>
                </c:pt>
                <c:pt idx="8161">
                  <c:v>0.3339212550755003</c:v>
                </c:pt>
                <c:pt idx="8162">
                  <c:v>0.33398775100866085</c:v>
                </c:pt>
                <c:pt idx="8163">
                  <c:v>0.33405428676088189</c:v>
                </c:pt>
                <c:pt idx="8164">
                  <c:v>0.33412086237984806</c:v>
                </c:pt>
                <c:pt idx="8165">
                  <c:v>0.3341874779133267</c:v>
                </c:pt>
                <c:pt idx="8166">
                  <c:v>0.33425413340916815</c:v>
                </c:pt>
                <c:pt idx="8167">
                  <c:v>0.33432082891530512</c:v>
                </c:pt>
                <c:pt idx="8168">
                  <c:v>0.33438756447975365</c:v>
                </c:pt>
                <c:pt idx="8169">
                  <c:v>0.33445434015061343</c:v>
                </c:pt>
                <c:pt idx="8170">
                  <c:v>0.33452115597606707</c:v>
                </c:pt>
                <c:pt idx="8171">
                  <c:v>0.33458801200438115</c:v>
                </c:pt>
                <c:pt idx="8172">
                  <c:v>0.33465490828390626</c:v>
                </c:pt>
                <c:pt idx="8173">
                  <c:v>0.33472184486307682</c:v>
                </c:pt>
                <c:pt idx="8174">
                  <c:v>0.33478882179041158</c:v>
                </c:pt>
                <c:pt idx="8175">
                  <c:v>0.33485583911451366</c:v>
                </c:pt>
                <c:pt idx="8176">
                  <c:v>0.33492289688407118</c:v>
                </c:pt>
                <c:pt idx="8177">
                  <c:v>0.3349899951478566</c:v>
                </c:pt>
                <c:pt idx="8178">
                  <c:v>0.33505713395472775</c:v>
                </c:pt>
                <c:pt idx="8179">
                  <c:v>0.33512431335362763</c:v>
                </c:pt>
                <c:pt idx="8180">
                  <c:v>0.33519153339358476</c:v>
                </c:pt>
                <c:pt idx="8181">
                  <c:v>0.33525879412371273</c:v>
                </c:pt>
                <c:pt idx="8182">
                  <c:v>0.33532609559321175</c:v>
                </c:pt>
                <c:pt idx="8183">
                  <c:v>0.33539343785136766</c:v>
                </c:pt>
                <c:pt idx="8184">
                  <c:v>0.33546082094755236</c:v>
                </c:pt>
                <c:pt idx="8185">
                  <c:v>0.33552824493122457</c:v>
                </c:pt>
                <c:pt idx="8186">
                  <c:v>0.33559570985192894</c:v>
                </c:pt>
                <c:pt idx="8187">
                  <c:v>0.33566321575929797</c:v>
                </c:pt>
                <c:pt idx="8188">
                  <c:v>0.33573076270305019</c:v>
                </c:pt>
                <c:pt idx="8189">
                  <c:v>0.33579835073299197</c:v>
                </c:pt>
                <c:pt idx="8190">
                  <c:v>0.33586597989901684</c:v>
                </c:pt>
                <c:pt idx="8191">
                  <c:v>0.33593365025110594</c:v>
                </c:pt>
                <c:pt idx="8192">
                  <c:v>0.33600136183932822</c:v>
                </c:pt>
                <c:pt idx="8193">
                  <c:v>0.33606911471384093</c:v>
                </c:pt>
                <c:pt idx="8194">
                  <c:v>0.33613690892488907</c:v>
                </c:pt>
                <c:pt idx="8195">
                  <c:v>0.33620474452280652</c:v>
                </c:pt>
                <c:pt idx="8196">
                  <c:v>0.33627262155801568</c:v>
                </c:pt>
                <c:pt idx="8197">
                  <c:v>0.33634054008102754</c:v>
                </c:pt>
                <c:pt idx="8198">
                  <c:v>0.33640850014244256</c:v>
                </c:pt>
                <c:pt idx="8199">
                  <c:v>0.33647650179295013</c:v>
                </c:pt>
                <c:pt idx="8200">
                  <c:v>0.33654454508332926</c:v>
                </c:pt>
                <c:pt idx="8201">
                  <c:v>0.33661263006444875</c:v>
                </c:pt>
                <c:pt idx="8202">
                  <c:v>0.33668075678726694</c:v>
                </c:pt>
                <c:pt idx="8203">
                  <c:v>0.33674892530283246</c:v>
                </c:pt>
                <c:pt idx="8204">
                  <c:v>0.33681713566228444</c:v>
                </c:pt>
                <c:pt idx="8205">
                  <c:v>0.33688538791685202</c:v>
                </c:pt>
                <c:pt idx="8206">
                  <c:v>0.3369536821178557</c:v>
                </c:pt>
                <c:pt idx="8207">
                  <c:v>0.33702201831670642</c:v>
                </c:pt>
                <c:pt idx="8208">
                  <c:v>0.33709039656490641</c:v>
                </c:pt>
                <c:pt idx="8209">
                  <c:v>0.33715881691404953</c:v>
                </c:pt>
                <c:pt idx="8210">
                  <c:v>0.33722727941582087</c:v>
                </c:pt>
                <c:pt idx="8211">
                  <c:v>0.33729578412199729</c:v>
                </c:pt>
                <c:pt idx="8212">
                  <c:v>0.33736433108444791</c:v>
                </c:pt>
                <c:pt idx="8213">
                  <c:v>0.33743292035513389</c:v>
                </c:pt>
                <c:pt idx="8214">
                  <c:v>0.33750155198610909</c:v>
                </c:pt>
                <c:pt idx="8215">
                  <c:v>0.33757022602951975</c:v>
                </c:pt>
                <c:pt idx="8216">
                  <c:v>0.33763894253760479</c:v>
                </c:pt>
                <c:pt idx="8217">
                  <c:v>0.33770770156269697</c:v>
                </c:pt>
                <c:pt idx="8218">
                  <c:v>0.33777650315722146</c:v>
                </c:pt>
                <c:pt idx="8219">
                  <c:v>0.33784534737369754</c:v>
                </c:pt>
                <c:pt idx="8220">
                  <c:v>0.33791423426473821</c:v>
                </c:pt>
                <c:pt idx="8221">
                  <c:v>0.33798316388305039</c:v>
                </c:pt>
                <c:pt idx="8222">
                  <c:v>0.33805213628143455</c:v>
                </c:pt>
                <c:pt idx="8223">
                  <c:v>0.33812115151278671</c:v>
                </c:pt>
                <c:pt idx="8224">
                  <c:v>0.33819020963009666</c:v>
                </c:pt>
                <c:pt idx="8225">
                  <c:v>0.33825931068644932</c:v>
                </c:pt>
                <c:pt idx="8226">
                  <c:v>0.33832845473502487</c:v>
                </c:pt>
                <c:pt idx="8227">
                  <c:v>0.33839764182909865</c:v>
                </c:pt>
                <c:pt idx="8228">
                  <c:v>0.33846687202204134</c:v>
                </c:pt>
                <c:pt idx="8229">
                  <c:v>0.33853614536731974</c:v>
                </c:pt>
                <c:pt idx="8230">
                  <c:v>0.33860546191849622</c:v>
                </c:pt>
                <c:pt idx="8231">
                  <c:v>0.33867482172922975</c:v>
                </c:pt>
                <c:pt idx="8232">
                  <c:v>0.33874422485327543</c:v>
                </c:pt>
                <c:pt idx="8233">
                  <c:v>0.33881367134448548</c:v>
                </c:pt>
                <c:pt idx="8234">
                  <c:v>0.3388831612568084</c:v>
                </c:pt>
                <c:pt idx="8235">
                  <c:v>0.33895269464429023</c:v>
                </c:pt>
                <c:pt idx="8236">
                  <c:v>0.33902227156107417</c:v>
                </c:pt>
                <c:pt idx="8237">
                  <c:v>0.33909189206140133</c:v>
                </c:pt>
                <c:pt idx="8238">
                  <c:v>0.33916155619961019</c:v>
                </c:pt>
                <c:pt idx="8239">
                  <c:v>0.33923126403013765</c:v>
                </c:pt>
                <c:pt idx="8240">
                  <c:v>0.33930101560751874</c:v>
                </c:pt>
                <c:pt idx="8241">
                  <c:v>0.33937081098638688</c:v>
                </c:pt>
                <c:pt idx="8242">
                  <c:v>0.33944065022147446</c:v>
                </c:pt>
                <c:pt idx="8243">
                  <c:v>0.33951053336761278</c:v>
                </c:pt>
                <c:pt idx="8244">
                  <c:v>0.33958046047973223</c:v>
                </c:pt>
                <c:pt idx="8245">
                  <c:v>0.33965043161286318</c:v>
                </c:pt>
                <c:pt idx="8246">
                  <c:v>0.33972044682213504</c:v>
                </c:pt>
                <c:pt idx="8247">
                  <c:v>0.33979050616277739</c:v>
                </c:pt>
                <c:pt idx="8248">
                  <c:v>0.33986060969012016</c:v>
                </c:pt>
                <c:pt idx="8249">
                  <c:v>0.3399307574595935</c:v>
                </c:pt>
                <c:pt idx="8250">
                  <c:v>0.34000094952672832</c:v>
                </c:pt>
                <c:pt idx="8251">
                  <c:v>0.34007118594715646</c:v>
                </c:pt>
                <c:pt idx="8252">
                  <c:v>0.34014146677661072</c:v>
                </c:pt>
                <c:pt idx="8253">
                  <c:v>0.34021179207092539</c:v>
                </c:pt>
                <c:pt idx="8254">
                  <c:v>0.34028216188603644</c:v>
                </c:pt>
                <c:pt idx="8255">
                  <c:v>0.34035257627798166</c:v>
                </c:pt>
                <c:pt idx="8256">
                  <c:v>0.34042303530290097</c:v>
                </c:pt>
                <c:pt idx="8257">
                  <c:v>0.34049353901703638</c:v>
                </c:pt>
                <c:pt idx="8258">
                  <c:v>0.34056408747673317</c:v>
                </c:pt>
                <c:pt idx="8259">
                  <c:v>0.34063468073843878</c:v>
                </c:pt>
                <c:pt idx="8260">
                  <c:v>0.34070531885870398</c:v>
                </c:pt>
                <c:pt idx="8261">
                  <c:v>0.34077600189418317</c:v>
                </c:pt>
                <c:pt idx="8262">
                  <c:v>0.34084672990163389</c:v>
                </c:pt>
                <c:pt idx="8263">
                  <c:v>0.34091750293791773</c:v>
                </c:pt>
                <c:pt idx="8264">
                  <c:v>0.34098832106000049</c:v>
                </c:pt>
                <c:pt idx="8265">
                  <c:v>0.34105918432495208</c:v>
                </c:pt>
                <c:pt idx="8266">
                  <c:v>0.34113009278994727</c:v>
                </c:pt>
                <c:pt idx="8267">
                  <c:v>0.3412010465122654</c:v>
                </c:pt>
                <c:pt idx="8268">
                  <c:v>0.34127204554929119</c:v>
                </c:pt>
                <c:pt idx="8269">
                  <c:v>0.34134308995851448</c:v>
                </c:pt>
                <c:pt idx="8270">
                  <c:v>0.34141417979753097</c:v>
                </c:pt>
                <c:pt idx="8271">
                  <c:v>0.34148531512404212</c:v>
                </c:pt>
                <c:pt idx="8272">
                  <c:v>0.34155649599585514</c:v>
                </c:pt>
                <c:pt idx="8273">
                  <c:v>0.34162772247088441</c:v>
                </c:pt>
                <c:pt idx="8274">
                  <c:v>0.34169899460715025</c:v>
                </c:pt>
                <c:pt idx="8275">
                  <c:v>0.34177031246278028</c:v>
                </c:pt>
                <c:pt idx="8276">
                  <c:v>0.34184167609600896</c:v>
                </c:pt>
                <c:pt idx="8277">
                  <c:v>0.34191308556517852</c:v>
                </c:pt>
                <c:pt idx="8278">
                  <c:v>0.3419845409287387</c:v>
                </c:pt>
                <c:pt idx="8279">
                  <c:v>0.34205604224524699</c:v>
                </c:pt>
                <c:pt idx="8280">
                  <c:v>0.34212758957336953</c:v>
                </c:pt>
                <c:pt idx="8281">
                  <c:v>0.34219918297188062</c:v>
                </c:pt>
                <c:pt idx="8282">
                  <c:v>0.34227082249966323</c:v>
                </c:pt>
                <c:pt idx="8283">
                  <c:v>0.3423425082157095</c:v>
                </c:pt>
                <c:pt idx="8284">
                  <c:v>0.34241424017912098</c:v>
                </c:pt>
                <c:pt idx="8285">
                  <c:v>0.34248601844910831</c:v>
                </c:pt>
                <c:pt idx="8286">
                  <c:v>0.34255784308499221</c:v>
                </c:pt>
                <c:pt idx="8287">
                  <c:v>0.34262971414620358</c:v>
                </c:pt>
                <c:pt idx="8288">
                  <c:v>0.34270163169228357</c:v>
                </c:pt>
                <c:pt idx="8289">
                  <c:v>0.34277359578288358</c:v>
                </c:pt>
                <c:pt idx="8290">
                  <c:v>0.34284560647776646</c:v>
                </c:pt>
                <c:pt idx="8291">
                  <c:v>0.34291766383680578</c:v>
                </c:pt>
                <c:pt idx="8292">
                  <c:v>0.3429897679199867</c:v>
                </c:pt>
                <c:pt idx="8293">
                  <c:v>0.34306191878740627</c:v>
                </c:pt>
                <c:pt idx="8294">
                  <c:v>0.343134116499273</c:v>
                </c:pt>
                <c:pt idx="8295">
                  <c:v>0.34320636111590813</c:v>
                </c:pt>
                <c:pt idx="8296">
                  <c:v>0.34327865269774516</c:v>
                </c:pt>
                <c:pt idx="8297">
                  <c:v>0.34335099130533053</c:v>
                </c:pt>
                <c:pt idx="8298">
                  <c:v>0.34342337699932363</c:v>
                </c:pt>
                <c:pt idx="8299">
                  <c:v>0.34349580984049721</c:v>
                </c:pt>
                <c:pt idx="8300">
                  <c:v>0.34356828988973775</c:v>
                </c:pt>
                <c:pt idx="8301">
                  <c:v>0.34364081720804579</c:v>
                </c:pt>
                <c:pt idx="8302">
                  <c:v>0.34371339185653549</c:v>
                </c:pt>
                <c:pt idx="8303">
                  <c:v>0.34378601389643615</c:v>
                </c:pt>
                <c:pt idx="8304">
                  <c:v>0.34385868338909131</c:v>
                </c:pt>
                <c:pt idx="8305">
                  <c:v>0.34393140039595982</c:v>
                </c:pt>
                <c:pt idx="8306">
                  <c:v>0.34400416497861602</c:v>
                </c:pt>
                <c:pt idx="8307">
                  <c:v>0.34407697719874936</c:v>
                </c:pt>
                <c:pt idx="8308">
                  <c:v>0.3441498371181656</c:v>
                </c:pt>
                <c:pt idx="8309">
                  <c:v>0.34422274479878645</c:v>
                </c:pt>
                <c:pt idx="8310">
                  <c:v>0.34429570030265039</c:v>
                </c:pt>
                <c:pt idx="8311">
                  <c:v>0.34436870369191236</c:v>
                </c:pt>
                <c:pt idx="8312">
                  <c:v>0.34444175502884439</c:v>
                </c:pt>
                <c:pt idx="8313">
                  <c:v>0.34451485437583595</c:v>
                </c:pt>
                <c:pt idx="8314">
                  <c:v>0.34458800179539406</c:v>
                </c:pt>
                <c:pt idx="8315">
                  <c:v>0.34466119735014378</c:v>
                </c:pt>
                <c:pt idx="8316">
                  <c:v>0.34473444110282808</c:v>
                </c:pt>
                <c:pt idx="8317">
                  <c:v>0.34480773311630891</c:v>
                </c:pt>
                <c:pt idx="8318">
                  <c:v>0.34488107345356678</c:v>
                </c:pt>
                <c:pt idx="8319">
                  <c:v>0.34495446217770104</c:v>
                </c:pt>
                <c:pt idx="8320">
                  <c:v>0.34502789935193107</c:v>
                </c:pt>
                <c:pt idx="8321">
                  <c:v>0.3451013850395952</c:v>
                </c:pt>
                <c:pt idx="8322">
                  <c:v>0.34517491930415245</c:v>
                </c:pt>
                <c:pt idx="8323">
                  <c:v>0.34524850220918146</c:v>
                </c:pt>
                <c:pt idx="8324">
                  <c:v>0.34532213381838206</c:v>
                </c:pt>
                <c:pt idx="8325">
                  <c:v>0.34539581419557464</c:v>
                </c:pt>
                <c:pt idx="8326">
                  <c:v>0.34546954340470093</c:v>
                </c:pt>
                <c:pt idx="8327">
                  <c:v>0.34554332150982392</c:v>
                </c:pt>
                <c:pt idx="8328">
                  <c:v>0.34561714857512893</c:v>
                </c:pt>
                <c:pt idx="8329">
                  <c:v>0.34569102466492269</c:v>
                </c:pt>
                <c:pt idx="8330">
                  <c:v>0.34576494984363482</c:v>
                </c:pt>
                <c:pt idx="8331">
                  <c:v>0.34583892417581769</c:v>
                </c:pt>
                <c:pt idx="8332">
                  <c:v>0.34591294772614645</c:v>
                </c:pt>
                <c:pt idx="8333">
                  <c:v>0.34598702055941966</c:v>
                </c:pt>
                <c:pt idx="8334">
                  <c:v>0.34606114274055955</c:v>
                </c:pt>
                <c:pt idx="8335">
                  <c:v>0.34613531433461242</c:v>
                </c:pt>
                <c:pt idx="8336">
                  <c:v>0.3462095354067487</c:v>
                </c:pt>
                <c:pt idx="8337">
                  <c:v>0.34628380602226355</c:v>
                </c:pt>
                <c:pt idx="8338">
                  <c:v>0.34635812624657675</c:v>
                </c:pt>
                <c:pt idx="8339">
                  <c:v>0.34643249614523358</c:v>
                </c:pt>
                <c:pt idx="8340">
                  <c:v>0.3465069157839048</c:v>
                </c:pt>
                <c:pt idx="8341">
                  <c:v>0.34658138522838694</c:v>
                </c:pt>
                <c:pt idx="8342">
                  <c:v>0.34665590454460266</c:v>
                </c:pt>
                <c:pt idx="8343">
                  <c:v>0.34673047379860139</c:v>
                </c:pt>
                <c:pt idx="8344">
                  <c:v>0.34680509305655871</c:v>
                </c:pt>
                <c:pt idx="8345">
                  <c:v>0.34687976238477819</c:v>
                </c:pt>
                <c:pt idx="8346">
                  <c:v>0.34695448184969019</c:v>
                </c:pt>
                <c:pt idx="8347">
                  <c:v>0.34702925151785302</c:v>
                </c:pt>
                <c:pt idx="8348">
                  <c:v>0.34710407145595346</c:v>
                </c:pt>
                <c:pt idx="8349">
                  <c:v>0.34717894173080588</c:v>
                </c:pt>
                <c:pt idx="8350">
                  <c:v>0.34725386240935435</c:v>
                </c:pt>
                <c:pt idx="8351">
                  <c:v>0.34732883355867111</c:v>
                </c:pt>
                <c:pt idx="8352">
                  <c:v>0.34740385524595868</c:v>
                </c:pt>
                <c:pt idx="8353">
                  <c:v>0.34747892753854837</c:v>
                </c:pt>
                <c:pt idx="8354">
                  <c:v>0.34755405050390242</c:v>
                </c:pt>
                <c:pt idx="8355">
                  <c:v>0.34762922420961295</c:v>
                </c:pt>
                <c:pt idx="8356">
                  <c:v>0.34770444872340278</c:v>
                </c:pt>
                <c:pt idx="8357">
                  <c:v>0.34777972411312613</c:v>
                </c:pt>
                <c:pt idx="8358">
                  <c:v>0.34785505044676834</c:v>
                </c:pt>
                <c:pt idx="8359">
                  <c:v>0.34793042779244654</c:v>
                </c:pt>
                <c:pt idx="8360">
                  <c:v>0.34800585621840996</c:v>
                </c:pt>
                <c:pt idx="8361">
                  <c:v>0.34808133579303996</c:v>
                </c:pt>
                <c:pt idx="8362">
                  <c:v>0.34815686658485118</c:v>
                </c:pt>
                <c:pt idx="8363">
                  <c:v>0.34823244866249076</c:v>
                </c:pt>
                <c:pt idx="8364">
                  <c:v>0.34830808209473951</c:v>
                </c:pt>
                <c:pt idx="8365">
                  <c:v>0.34838376695051221</c:v>
                </c:pt>
                <c:pt idx="8366">
                  <c:v>0.34845950329885728</c:v>
                </c:pt>
                <c:pt idx="8367">
                  <c:v>0.34853529120895793</c:v>
                </c:pt>
                <c:pt idx="8368">
                  <c:v>0.34861113075013206</c:v>
                </c:pt>
                <c:pt idx="8369">
                  <c:v>0.34868702199183266</c:v>
                </c:pt>
                <c:pt idx="8370">
                  <c:v>0.34876296500364812</c:v>
                </c:pt>
                <c:pt idx="8371">
                  <c:v>0.34883895985530305</c:v>
                </c:pt>
                <c:pt idx="8372">
                  <c:v>0.3489150066166577</c:v>
                </c:pt>
                <c:pt idx="8373">
                  <c:v>0.34899110535770922</c:v>
                </c:pt>
                <c:pt idx="8374">
                  <c:v>0.34906725614859146</c:v>
                </c:pt>
                <c:pt idx="8375">
                  <c:v>0.34914345905957561</c:v>
                </c:pt>
                <c:pt idx="8376">
                  <c:v>0.34921971416107045</c:v>
                </c:pt>
                <c:pt idx="8377">
                  <c:v>0.34929602152362249</c:v>
                </c:pt>
                <c:pt idx="8378">
                  <c:v>0.34937238121791697</c:v>
                </c:pt>
                <c:pt idx="8379">
                  <c:v>0.3494487933147773</c:v>
                </c:pt>
                <c:pt idx="8380">
                  <c:v>0.34952525788516631</c:v>
                </c:pt>
                <c:pt idx="8381">
                  <c:v>0.34960177500018574</c:v>
                </c:pt>
                <c:pt idx="8382">
                  <c:v>0.34967834473107767</c:v>
                </c:pt>
                <c:pt idx="8383">
                  <c:v>0.34975496714922366</c:v>
                </c:pt>
                <c:pt idx="8384">
                  <c:v>0.34983164232614605</c:v>
                </c:pt>
                <c:pt idx="8385">
                  <c:v>0.34990837033350808</c:v>
                </c:pt>
                <c:pt idx="8386">
                  <c:v>0.34998515124311419</c:v>
                </c:pt>
                <c:pt idx="8387">
                  <c:v>0.35006198512690989</c:v>
                </c:pt>
                <c:pt idx="8388">
                  <c:v>0.35013887205698313</c:v>
                </c:pt>
                <c:pt idx="8389">
                  <c:v>0.35021581210556396</c:v>
                </c:pt>
                <c:pt idx="8390">
                  <c:v>0.35029280534502516</c:v>
                </c:pt>
                <c:pt idx="8391">
                  <c:v>0.35036985184788261</c:v>
                </c:pt>
                <c:pt idx="8392">
                  <c:v>0.3504469516867954</c:v>
                </c:pt>
                <c:pt idx="8393">
                  <c:v>0.35052410493456632</c:v>
                </c:pt>
                <c:pt idx="8394">
                  <c:v>0.35060131166414243</c:v>
                </c:pt>
                <c:pt idx="8395">
                  <c:v>0.35067857194861568</c:v>
                </c:pt>
                <c:pt idx="8396">
                  <c:v>0.35075588586122231</c:v>
                </c:pt>
                <c:pt idx="8397">
                  <c:v>0.35083325347534422</c:v>
                </c:pt>
                <c:pt idx="8398">
                  <c:v>0.35091067486450905</c:v>
                </c:pt>
                <c:pt idx="8399">
                  <c:v>0.35098815010239015</c:v>
                </c:pt>
                <c:pt idx="8400">
                  <c:v>0.35106567926280752</c:v>
                </c:pt>
                <c:pt idx="8401">
                  <c:v>0.35114326241972788</c:v>
                </c:pt>
                <c:pt idx="8402">
                  <c:v>0.35122089964726527</c:v>
                </c:pt>
                <c:pt idx="8403">
                  <c:v>0.35129859101968131</c:v>
                </c:pt>
                <c:pt idx="8404">
                  <c:v>0.35137633661138507</c:v>
                </c:pt>
                <c:pt idx="8405">
                  <c:v>0.35145413649693497</c:v>
                </c:pt>
                <c:pt idx="8406">
                  <c:v>0.35153199075103725</c:v>
                </c:pt>
                <c:pt idx="8407">
                  <c:v>0.35160989944854765</c:v>
                </c:pt>
                <c:pt idx="8408">
                  <c:v>0.35168786266447172</c:v>
                </c:pt>
                <c:pt idx="8409">
                  <c:v>0.35176588047396451</c:v>
                </c:pt>
                <c:pt idx="8410">
                  <c:v>0.35184395295233145</c:v>
                </c:pt>
                <c:pt idx="8411">
                  <c:v>0.3519220801750288</c:v>
                </c:pt>
                <c:pt idx="8412">
                  <c:v>0.35200026221766412</c:v>
                </c:pt>
                <c:pt idx="8413">
                  <c:v>0.35207849915599593</c:v>
                </c:pt>
                <c:pt idx="8414">
                  <c:v>0.35215679106593506</c:v>
                </c:pt>
                <c:pt idx="8415">
                  <c:v>0.35223513802354472</c:v>
                </c:pt>
                <c:pt idx="8416">
                  <c:v>0.35231354010504057</c:v>
                </c:pt>
                <c:pt idx="8417">
                  <c:v>0.35239199738679156</c:v>
                </c:pt>
                <c:pt idx="8418">
                  <c:v>0.35247050994532003</c:v>
                </c:pt>
                <c:pt idx="8419">
                  <c:v>0.35254907785730238</c:v>
                </c:pt>
                <c:pt idx="8420">
                  <c:v>0.35262770119956938</c:v>
                </c:pt>
                <c:pt idx="8421">
                  <c:v>0.35270638004910632</c:v>
                </c:pt>
                <c:pt idx="8422">
                  <c:v>0.35278511448305394</c:v>
                </c:pt>
                <c:pt idx="8423">
                  <c:v>0.35286390457870809</c:v>
                </c:pt>
                <c:pt idx="8424">
                  <c:v>0.3529427504135213</c:v>
                </c:pt>
                <c:pt idx="8425">
                  <c:v>0.35302165206510178</c:v>
                </c:pt>
                <c:pt idx="8426">
                  <c:v>0.35310060961121514</c:v>
                </c:pt>
                <c:pt idx="8427">
                  <c:v>0.35317962312978374</c:v>
                </c:pt>
                <c:pt idx="8428">
                  <c:v>0.35325869269888799</c:v>
                </c:pt>
                <c:pt idx="8429">
                  <c:v>0.35333781839676581</c:v>
                </c:pt>
                <c:pt idx="8430">
                  <c:v>0.35341700030181461</c:v>
                </c:pt>
                <c:pt idx="8431">
                  <c:v>0.35349623849258949</c:v>
                </c:pt>
                <c:pt idx="8432">
                  <c:v>0.35357553304780587</c:v>
                </c:pt>
                <c:pt idx="8433">
                  <c:v>0.35365488404633832</c:v>
                </c:pt>
                <c:pt idx="8434">
                  <c:v>0.35373429156722186</c:v>
                </c:pt>
                <c:pt idx="8435">
                  <c:v>0.35381375568965223</c:v>
                </c:pt>
                <c:pt idx="8436">
                  <c:v>0.35389327649298591</c:v>
                </c:pt>
                <c:pt idx="8437">
                  <c:v>0.35397285405674123</c:v>
                </c:pt>
                <c:pt idx="8438">
                  <c:v>0.35405248846059806</c:v>
                </c:pt>
                <c:pt idx="8439">
                  <c:v>0.3541321797843987</c:v>
                </c:pt>
                <c:pt idx="8440">
                  <c:v>0.35421192810814867</c:v>
                </c:pt>
                <c:pt idx="8441">
                  <c:v>0.35429173351201626</c:v>
                </c:pt>
                <c:pt idx="8442">
                  <c:v>0.35437159607633328</c:v>
                </c:pt>
                <c:pt idx="8443">
                  <c:v>0.35445151588159624</c:v>
                </c:pt>
                <c:pt idx="8444">
                  <c:v>0.35453149300846565</c:v>
                </c:pt>
                <c:pt idx="8445">
                  <c:v>0.35461152753776709</c:v>
                </c:pt>
                <c:pt idx="8446">
                  <c:v>0.35469161955049167</c:v>
                </c:pt>
                <c:pt idx="8447">
                  <c:v>0.35477176912779662</c:v>
                </c:pt>
                <c:pt idx="8448">
                  <c:v>0.35485197635100513</c:v>
                </c:pt>
                <c:pt idx="8449">
                  <c:v>0.35493224130160717</c:v>
                </c:pt>
                <c:pt idx="8450">
                  <c:v>0.35501256406126014</c:v>
                </c:pt>
                <c:pt idx="8451">
                  <c:v>0.35509294471178893</c:v>
                </c:pt>
                <c:pt idx="8452">
                  <c:v>0.35517338333518678</c:v>
                </c:pt>
                <c:pt idx="8453">
                  <c:v>0.35525388001361535</c:v>
                </c:pt>
                <c:pt idx="8454">
                  <c:v>0.35533443482940513</c:v>
                </c:pt>
                <c:pt idx="8455">
                  <c:v>0.35541504786505645</c:v>
                </c:pt>
                <c:pt idx="8456">
                  <c:v>0.35549571920323952</c:v>
                </c:pt>
                <c:pt idx="8457">
                  <c:v>0.35557644892679496</c:v>
                </c:pt>
                <c:pt idx="8458">
                  <c:v>0.35565723711873426</c:v>
                </c:pt>
                <c:pt idx="8459">
                  <c:v>0.35573808386223998</c:v>
                </c:pt>
                <c:pt idx="8460">
                  <c:v>0.35581898924066691</c:v>
                </c:pt>
                <c:pt idx="8461">
                  <c:v>0.35589995333754215</c:v>
                </c:pt>
                <c:pt idx="8462">
                  <c:v>0.35598097623656494</c:v>
                </c:pt>
                <c:pt idx="8463">
                  <c:v>0.3560620580216084</c:v>
                </c:pt>
                <c:pt idx="8464">
                  <c:v>0.35614319877671907</c:v>
                </c:pt>
                <c:pt idx="8465">
                  <c:v>0.35622439858611749</c:v>
                </c:pt>
                <c:pt idx="8466">
                  <c:v>0.35630565753419913</c:v>
                </c:pt>
                <c:pt idx="8467">
                  <c:v>0.35638697570553435</c:v>
                </c:pt>
                <c:pt idx="8468">
                  <c:v>0.35646835318486936</c:v>
                </c:pt>
                <c:pt idx="8469">
                  <c:v>0.35654979005712623</c:v>
                </c:pt>
                <c:pt idx="8470">
                  <c:v>0.3566312864074036</c:v>
                </c:pt>
                <c:pt idx="8471">
                  <c:v>0.35671284232097716</c:v>
                </c:pt>
                <c:pt idx="8472">
                  <c:v>0.35679445788330044</c:v>
                </c:pt>
                <c:pt idx="8473">
                  <c:v>0.35687613318000433</c:v>
                </c:pt>
                <c:pt idx="8474">
                  <c:v>0.35695786829689874</c:v>
                </c:pt>
                <c:pt idx="8475">
                  <c:v>0.35703966331997239</c:v>
                </c:pt>
                <c:pt idx="8476">
                  <c:v>0.35712151833539363</c:v>
                </c:pt>
                <c:pt idx="8477">
                  <c:v>0.3572034334295105</c:v>
                </c:pt>
                <c:pt idx="8478">
                  <c:v>0.35728540868885178</c:v>
                </c:pt>
                <c:pt idx="8479">
                  <c:v>0.357367444200127</c:v>
                </c:pt>
                <c:pt idx="8480">
                  <c:v>0.35744954005022739</c:v>
                </c:pt>
                <c:pt idx="8481">
                  <c:v>0.35753169632622606</c:v>
                </c:pt>
                <c:pt idx="8482">
                  <c:v>0.35761391311537821</c:v>
                </c:pt>
                <c:pt idx="8483">
                  <c:v>0.35769619050512291</c:v>
                </c:pt>
                <c:pt idx="8484">
                  <c:v>0.35777852858308168</c:v>
                </c:pt>
                <c:pt idx="8485">
                  <c:v>0.35786092743706066</c:v>
                </c:pt>
                <c:pt idx="8486">
                  <c:v>0.35794338715505025</c:v>
                </c:pt>
                <c:pt idx="8487">
                  <c:v>0.35802590782522592</c:v>
                </c:pt>
                <c:pt idx="8488">
                  <c:v>0.35810848953594876</c:v>
                </c:pt>
                <c:pt idx="8489">
                  <c:v>0.35819113237576555</c:v>
                </c:pt>
                <c:pt idx="8490">
                  <c:v>0.35827383643341015</c:v>
                </c:pt>
                <c:pt idx="8491">
                  <c:v>0.35835660179780299</c:v>
                </c:pt>
                <c:pt idx="8492">
                  <c:v>0.35843942855805216</c:v>
                </c:pt>
                <c:pt idx="8493">
                  <c:v>0.35852231680345426</c:v>
                </c:pt>
                <c:pt idx="8494">
                  <c:v>0.35860526662349373</c:v>
                </c:pt>
                <c:pt idx="8495">
                  <c:v>0.35868827810784515</c:v>
                </c:pt>
                <c:pt idx="8496">
                  <c:v>0.35877135134637211</c:v>
                </c:pt>
                <c:pt idx="8497">
                  <c:v>0.35885448642912832</c:v>
                </c:pt>
                <c:pt idx="8498">
                  <c:v>0.35893768344635874</c:v>
                </c:pt>
                <c:pt idx="8499">
                  <c:v>0.35902094248849942</c:v>
                </c:pt>
                <c:pt idx="8500">
                  <c:v>0.3591042636461777</c:v>
                </c:pt>
                <c:pt idx="8501">
                  <c:v>0.35918764701021416</c:v>
                </c:pt>
                <c:pt idx="8502">
                  <c:v>0.35927109267162133</c:v>
                </c:pt>
                <c:pt idx="8503">
                  <c:v>0.35935460072160602</c:v>
                </c:pt>
                <c:pt idx="8504">
                  <c:v>0.35943817125156824</c:v>
                </c:pt>
                <c:pt idx="8505">
                  <c:v>0.35952180435310299</c:v>
                </c:pt>
                <c:pt idx="8506">
                  <c:v>0.35960550011800008</c:v>
                </c:pt>
                <c:pt idx="8507">
                  <c:v>0.35968925863824508</c:v>
                </c:pt>
                <c:pt idx="8508">
                  <c:v>0.35977308000601965</c:v>
                </c:pt>
                <c:pt idx="8509">
                  <c:v>0.3598569643137019</c:v>
                </c:pt>
                <c:pt idx="8510">
                  <c:v>0.35994091165386749</c:v>
                </c:pt>
                <c:pt idx="8511">
                  <c:v>0.36002492211928977</c:v>
                </c:pt>
                <c:pt idx="8512">
                  <c:v>0.36010899580294053</c:v>
                </c:pt>
                <c:pt idx="8513">
                  <c:v>0.36019313279799042</c:v>
                </c:pt>
                <c:pt idx="8514">
                  <c:v>0.36027733319780919</c:v>
                </c:pt>
                <c:pt idx="8515">
                  <c:v>0.36036159709596721</c:v>
                </c:pt>
                <c:pt idx="8516">
                  <c:v>0.36044592458623531</c:v>
                </c:pt>
                <c:pt idx="8517">
                  <c:v>0.36053031576258521</c:v>
                </c:pt>
                <c:pt idx="8518">
                  <c:v>0.36061477071919062</c:v>
                </c:pt>
                <c:pt idx="8519">
                  <c:v>0.3606992895504274</c:v>
                </c:pt>
                <c:pt idx="8520">
                  <c:v>0.36078387235087445</c:v>
                </c:pt>
                <c:pt idx="8521">
                  <c:v>0.36086851921531404</c:v>
                </c:pt>
                <c:pt idx="8522">
                  <c:v>0.36095323023873255</c:v>
                </c:pt>
                <c:pt idx="8523">
                  <c:v>0.36103800551632065</c:v>
                </c:pt>
                <c:pt idx="8524">
                  <c:v>0.36112284514347454</c:v>
                </c:pt>
                <c:pt idx="8525">
                  <c:v>0.36120774921579607</c:v>
                </c:pt>
                <c:pt idx="8526">
                  <c:v>0.36129271782909345</c:v>
                </c:pt>
                <c:pt idx="8527">
                  <c:v>0.36137775107938191</c:v>
                </c:pt>
                <c:pt idx="8528">
                  <c:v>0.36146284906288406</c:v>
                </c:pt>
                <c:pt idx="8529">
                  <c:v>0.36154801187603058</c:v>
                </c:pt>
                <c:pt idx="8530">
                  <c:v>0.36163323961546134</c:v>
                </c:pt>
                <c:pt idx="8531">
                  <c:v>0.36171853237802498</c:v>
                </c:pt>
                <c:pt idx="8532">
                  <c:v>0.36180389026078008</c:v>
                </c:pt>
                <c:pt idx="8533">
                  <c:v>0.361889313360996</c:v>
                </c:pt>
                <c:pt idx="8534">
                  <c:v>0.36197480177615321</c:v>
                </c:pt>
                <c:pt idx="8535">
                  <c:v>0.36206035560394356</c:v>
                </c:pt>
                <c:pt idx="8536">
                  <c:v>0.36214597494227152</c:v>
                </c:pt>
                <c:pt idx="8537">
                  <c:v>0.36223165988925426</c:v>
                </c:pt>
                <c:pt idx="8538">
                  <c:v>0.36231741054322286</c:v>
                </c:pt>
                <c:pt idx="8539">
                  <c:v>0.36240322700272193</c:v>
                </c:pt>
                <c:pt idx="8540">
                  <c:v>0.36248910936651152</c:v>
                </c:pt>
                <c:pt idx="8541">
                  <c:v>0.36257505773356646</c:v>
                </c:pt>
                <c:pt idx="8542">
                  <c:v>0.36266107220307792</c:v>
                </c:pt>
                <c:pt idx="8543">
                  <c:v>0.36274715287445392</c:v>
                </c:pt>
                <c:pt idx="8544">
                  <c:v>0.36283329984731888</c:v>
                </c:pt>
                <c:pt idx="8545">
                  <c:v>0.36291951322151578</c:v>
                </c:pt>
                <c:pt idx="8546">
                  <c:v>0.3630057930971059</c:v>
                </c:pt>
                <c:pt idx="8547">
                  <c:v>0.36309213957436992</c:v>
                </c:pt>
                <c:pt idx="8548">
                  <c:v>0.36317855275380762</c:v>
                </c:pt>
                <c:pt idx="8549">
                  <c:v>0.36326503273613969</c:v>
                </c:pt>
                <c:pt idx="8550">
                  <c:v>0.36335157962230769</c:v>
                </c:pt>
                <c:pt idx="8551">
                  <c:v>0.36343819351347495</c:v>
                </c:pt>
                <c:pt idx="8552">
                  <c:v>0.36352487451102672</c:v>
                </c:pt>
                <c:pt idx="8553">
                  <c:v>0.36361162271657177</c:v>
                </c:pt>
                <c:pt idx="8554">
                  <c:v>0.36369843823194203</c:v>
                </c:pt>
                <c:pt idx="8555">
                  <c:v>0.36378532115919371</c:v>
                </c:pt>
                <c:pt idx="8556">
                  <c:v>0.36387227160060803</c:v>
                </c:pt>
                <c:pt idx="8557">
                  <c:v>0.36395928965869184</c:v>
                </c:pt>
                <c:pt idx="8558">
                  <c:v>0.36404637543617774</c:v>
                </c:pt>
                <c:pt idx="8559">
                  <c:v>0.36413352903602586</c:v>
                </c:pt>
                <c:pt idx="8560">
                  <c:v>0.36422075056142328</c:v>
                </c:pt>
                <c:pt idx="8561">
                  <c:v>0.36430804011578555</c:v>
                </c:pt>
                <c:pt idx="8562">
                  <c:v>0.36439539780275682</c:v>
                </c:pt>
                <c:pt idx="8563">
                  <c:v>0.36448282372621105</c:v>
                </c:pt>
                <c:pt idx="8564">
                  <c:v>0.36457031799025225</c:v>
                </c:pt>
                <c:pt idx="8565">
                  <c:v>0.36465788069921484</c:v>
                </c:pt>
                <c:pt idx="8566">
                  <c:v>0.36474551195766558</c:v>
                </c:pt>
                <c:pt idx="8567">
                  <c:v>0.36483321187040291</c:v>
                </c:pt>
                <c:pt idx="8568">
                  <c:v>0.36492098054245808</c:v>
                </c:pt>
                <c:pt idx="8569">
                  <c:v>0.36500881807909624</c:v>
                </c:pt>
                <c:pt idx="8570">
                  <c:v>0.36509672458581649</c:v>
                </c:pt>
                <c:pt idx="8571">
                  <c:v>0.36518470016835314</c:v>
                </c:pt>
                <c:pt idx="8572">
                  <c:v>0.36527274493267553</c:v>
                </c:pt>
                <c:pt idx="8573">
                  <c:v>0.36536085898499004</c:v>
                </c:pt>
                <c:pt idx="8574">
                  <c:v>0.36544904243173987</c:v>
                </c:pt>
                <c:pt idx="8575">
                  <c:v>0.36553729537960544</c:v>
                </c:pt>
                <c:pt idx="8576">
                  <c:v>0.36562561793550608</c:v>
                </c:pt>
                <c:pt idx="8577">
                  <c:v>0.36571401020659994</c:v>
                </c:pt>
                <c:pt idx="8578">
                  <c:v>0.36580247230028518</c:v>
                </c:pt>
                <c:pt idx="8579">
                  <c:v>0.36589100432420019</c:v>
                </c:pt>
                <c:pt idx="8580">
                  <c:v>0.36597960638622501</c:v>
                </c:pt>
                <c:pt idx="8581">
                  <c:v>0.36606827859448116</c:v>
                </c:pt>
                <c:pt idx="8582">
                  <c:v>0.366157021057333</c:v>
                </c:pt>
                <c:pt idx="8583">
                  <c:v>0.36624583388338838</c:v>
                </c:pt>
                <c:pt idx="8584">
                  <c:v>0.36633471718149913</c:v>
                </c:pt>
                <c:pt idx="8585">
                  <c:v>0.36642367106076146</c:v>
                </c:pt>
                <c:pt idx="8586">
                  <c:v>0.36651269563051786</c:v>
                </c:pt>
                <c:pt idx="8587">
                  <c:v>0.36660179100035667</c:v>
                </c:pt>
                <c:pt idx="8588">
                  <c:v>0.36669095728011308</c:v>
                </c:pt>
                <c:pt idx="8589">
                  <c:v>0.36678019457987038</c:v>
                </c:pt>
                <c:pt idx="8590">
                  <c:v>0.36686950300996002</c:v>
                </c:pt>
                <c:pt idx="8591">
                  <c:v>0.36695888268096277</c:v>
                </c:pt>
                <c:pt idx="8592">
                  <c:v>0.36704833370370921</c:v>
                </c:pt>
                <c:pt idx="8593">
                  <c:v>0.36713785618928085</c:v>
                </c:pt>
                <c:pt idx="8594">
                  <c:v>0.36722745024901038</c:v>
                </c:pt>
                <c:pt idx="8595">
                  <c:v>0.36731711599448258</c:v>
                </c:pt>
                <c:pt idx="8596">
                  <c:v>0.36740685353753555</c:v>
                </c:pt>
                <c:pt idx="8597">
                  <c:v>0.36749666299026079</c:v>
                </c:pt>
                <c:pt idx="8598">
                  <c:v>0.36758654446500416</c:v>
                </c:pt>
                <c:pt idx="8599">
                  <c:v>0.36767649807436709</c:v>
                </c:pt>
                <c:pt idx="8600">
                  <c:v>0.36776652393120657</c:v>
                </c:pt>
                <c:pt idx="8601">
                  <c:v>0.36785662214863635</c:v>
                </c:pt>
                <c:pt idx="8602">
                  <c:v>0.36794679284002807</c:v>
                </c:pt>
                <c:pt idx="8603">
                  <c:v>0.36803703611901123</c:v>
                </c:pt>
                <c:pt idx="8604">
                  <c:v>0.36812735209947478</c:v>
                </c:pt>
                <c:pt idx="8605">
                  <c:v>0.36821774089556675</c:v>
                </c:pt>
                <c:pt idx="8606">
                  <c:v>0.36830820262169661</c:v>
                </c:pt>
                <c:pt idx="8607">
                  <c:v>0.36839873739253465</c:v>
                </c:pt>
                <c:pt idx="8608">
                  <c:v>0.36848934532301375</c:v>
                </c:pt>
                <c:pt idx="8609">
                  <c:v>0.36858002652832933</c:v>
                </c:pt>
                <c:pt idx="8610">
                  <c:v>0.36867078112394092</c:v>
                </c:pt>
                <c:pt idx="8611">
                  <c:v>0.36876160922557233</c:v>
                </c:pt>
                <c:pt idx="8612">
                  <c:v>0.36885251094921306</c:v>
                </c:pt>
                <c:pt idx="8613">
                  <c:v>0.36894348641111824</c:v>
                </c:pt>
                <c:pt idx="8614">
                  <c:v>0.36903453572781059</c:v>
                </c:pt>
                <c:pt idx="8615">
                  <c:v>0.36912565901607985</c:v>
                </c:pt>
                <c:pt idx="8616">
                  <c:v>0.36921685639298502</c:v>
                </c:pt>
                <c:pt idx="8617">
                  <c:v>0.36930812797585399</c:v>
                </c:pt>
                <c:pt idx="8618">
                  <c:v>0.36939947388228517</c:v>
                </c:pt>
                <c:pt idx="8619">
                  <c:v>0.36949089423014775</c:v>
                </c:pt>
                <c:pt idx="8620">
                  <c:v>0.3695823891375829</c:v>
                </c:pt>
                <c:pt idx="8621">
                  <c:v>0.36967395872300457</c:v>
                </c:pt>
                <c:pt idx="8622">
                  <c:v>0.36976560310509993</c:v>
                </c:pt>
                <c:pt idx="8623">
                  <c:v>0.36985732240283059</c:v>
                </c:pt>
                <c:pt idx="8624">
                  <c:v>0.36994911673543335</c:v>
                </c:pt>
                <c:pt idx="8625">
                  <c:v>0.37004098622242093</c:v>
                </c:pt>
                <c:pt idx="8626">
                  <c:v>0.37013293098358307</c:v>
                </c:pt>
                <c:pt idx="8627">
                  <c:v>0.37022495113898696</c:v>
                </c:pt>
                <c:pt idx="8628">
                  <c:v>0.37031704680897842</c:v>
                </c:pt>
                <c:pt idx="8629">
                  <c:v>0.3704092181141827</c:v>
                </c:pt>
                <c:pt idx="8630">
                  <c:v>0.37050146517550536</c:v>
                </c:pt>
                <c:pt idx="8631">
                  <c:v>0.37059378811413274</c:v>
                </c:pt>
                <c:pt idx="8632">
                  <c:v>0.37068618705153356</c:v>
                </c:pt>
                <c:pt idx="8633">
                  <c:v>0.37077866210945903</c:v>
                </c:pt>
                <c:pt idx="8634">
                  <c:v>0.37087121340994411</c:v>
                </c:pt>
                <c:pt idx="8635">
                  <c:v>0.37096384107530822</c:v>
                </c:pt>
                <c:pt idx="8636">
                  <c:v>0.37105654522815662</c:v>
                </c:pt>
                <c:pt idx="8637">
                  <c:v>0.37114932599138034</c:v>
                </c:pt>
                <c:pt idx="8638">
                  <c:v>0.37124218348815807</c:v>
                </c:pt>
                <c:pt idx="8639">
                  <c:v>0.37133511784195627</c:v>
                </c:pt>
                <c:pt idx="8640">
                  <c:v>0.37142812917653023</c:v>
                </c:pt>
                <c:pt idx="8641">
                  <c:v>0.3715212176159256</c:v>
                </c:pt>
                <c:pt idx="8642">
                  <c:v>0.3716143832844781</c:v>
                </c:pt>
                <c:pt idx="8643">
                  <c:v>0.37170762630681581</c:v>
                </c:pt>
                <c:pt idx="8644">
                  <c:v>0.37180094680785897</c:v>
                </c:pt>
                <c:pt idx="8645">
                  <c:v>0.37189434491282092</c:v>
                </c:pt>
                <c:pt idx="8646">
                  <c:v>0.37198782074720999</c:v>
                </c:pt>
                <c:pt idx="8647">
                  <c:v>0.37208137443682909</c:v>
                </c:pt>
                <c:pt idx="8648">
                  <c:v>0.37217500610777832</c:v>
                </c:pt>
                <c:pt idx="8649">
                  <c:v>0.37226871588645388</c:v>
                </c:pt>
                <c:pt idx="8650">
                  <c:v>0.37236250389955033</c:v>
                </c:pt>
                <c:pt idx="8651">
                  <c:v>0.37245637027406114</c:v>
                </c:pt>
                <c:pt idx="8652">
                  <c:v>0.37255031513727999</c:v>
                </c:pt>
                <c:pt idx="8653">
                  <c:v>0.37264433861680074</c:v>
                </c:pt>
                <c:pt idx="8654">
                  <c:v>0.37273844084051966</c:v>
                </c:pt>
                <c:pt idx="8655">
                  <c:v>0.37283262193663491</c:v>
                </c:pt>
                <c:pt idx="8656">
                  <c:v>0.37292688203364893</c:v>
                </c:pt>
                <c:pt idx="8657">
                  <c:v>0.37302122126036857</c:v>
                </c:pt>
                <c:pt idx="8658">
                  <c:v>0.37311563974590606</c:v>
                </c:pt>
                <c:pt idx="8659">
                  <c:v>0.37321013761968019</c:v>
                </c:pt>
                <c:pt idx="8660">
                  <c:v>0.37330471501141715</c:v>
                </c:pt>
                <c:pt idx="8661">
                  <c:v>0.37339937205115148</c:v>
                </c:pt>
                <c:pt idx="8662">
                  <c:v>0.37349410886922707</c:v>
                </c:pt>
                <c:pt idx="8663">
                  <c:v>0.3735889255962983</c:v>
                </c:pt>
                <c:pt idx="8664">
                  <c:v>0.37368382236333064</c:v>
                </c:pt>
                <c:pt idx="8665">
                  <c:v>0.37377879930160191</c:v>
                </c:pt>
                <c:pt idx="8666">
                  <c:v>0.37387385654270333</c:v>
                </c:pt>
                <c:pt idx="8667">
                  <c:v>0.37396899421854002</c:v>
                </c:pt>
                <c:pt idx="8668">
                  <c:v>0.37406421246133259</c:v>
                </c:pt>
                <c:pt idx="8669">
                  <c:v>0.37415951140361764</c:v>
                </c:pt>
                <c:pt idx="8670">
                  <c:v>0.37425489117824939</c:v>
                </c:pt>
                <c:pt idx="8671">
                  <c:v>0.37435035191839994</c:v>
                </c:pt>
                <c:pt idx="8672">
                  <c:v>0.37444589375756065</c:v>
                </c:pt>
                <c:pt idx="8673">
                  <c:v>0.37454151682954306</c:v>
                </c:pt>
                <c:pt idx="8674">
                  <c:v>0.3746372212684802</c:v>
                </c:pt>
                <c:pt idx="8675">
                  <c:v>0.37473300720882696</c:v>
                </c:pt>
                <c:pt idx="8676">
                  <c:v>0.3748288747853617</c:v>
                </c:pt>
                <c:pt idx="8677">
                  <c:v>0.37492482413318723</c:v>
                </c:pt>
                <c:pt idx="8678">
                  <c:v>0.37502085538773128</c:v>
                </c:pt>
                <c:pt idx="8679">
                  <c:v>0.37511696868474848</c:v>
                </c:pt>
                <c:pt idx="8680">
                  <c:v>0.37521316416032041</c:v>
                </c:pt>
                <c:pt idx="8681">
                  <c:v>0.37530944195085691</c:v>
                </c:pt>
                <c:pt idx="8682">
                  <c:v>0.37540580219309794</c:v>
                </c:pt>
                <c:pt idx="8683">
                  <c:v>0.37550224502411328</c:v>
                </c:pt>
                <c:pt idx="8684">
                  <c:v>0.37559877058130514</c:v>
                </c:pt>
                <c:pt idx="8685">
                  <c:v>0.3756953790024074</c:v>
                </c:pt>
                <c:pt idx="8686">
                  <c:v>0.37579207042548796</c:v>
                </c:pt>
                <c:pt idx="8687">
                  <c:v>0.3758888449889497</c:v>
                </c:pt>
                <c:pt idx="8688">
                  <c:v>0.37598570283153115</c:v>
                </c:pt>
                <c:pt idx="8689">
                  <c:v>0.37608264409230774</c:v>
                </c:pt>
                <c:pt idx="8690">
                  <c:v>0.37617966891069293</c:v>
                </c:pt>
                <c:pt idx="8691">
                  <c:v>0.37627677742643911</c:v>
                </c:pt>
                <c:pt idx="8692">
                  <c:v>0.37637396977963872</c:v>
                </c:pt>
                <c:pt idx="8693">
                  <c:v>0.37647124611072569</c:v>
                </c:pt>
                <c:pt idx="8694">
                  <c:v>0.37656860656047614</c:v>
                </c:pt>
                <c:pt idx="8695">
                  <c:v>0.37666605127000952</c:v>
                </c:pt>
                <c:pt idx="8696">
                  <c:v>0.37676358038078989</c:v>
                </c:pt>
                <c:pt idx="8697">
                  <c:v>0.37686119403462692</c:v>
                </c:pt>
                <c:pt idx="8698">
                  <c:v>0.37695889237367702</c:v>
                </c:pt>
                <c:pt idx="8699">
                  <c:v>0.37705667554044442</c:v>
                </c:pt>
                <c:pt idx="8700">
                  <c:v>0.37715454367778239</c:v>
                </c:pt>
                <c:pt idx="8701">
                  <c:v>0.37725249692889418</c:v>
                </c:pt>
                <c:pt idx="8702">
                  <c:v>0.37735053543733432</c:v>
                </c:pt>
                <c:pt idx="8703">
                  <c:v>0.37744865934700977</c:v>
                </c:pt>
                <c:pt idx="8704">
                  <c:v>0.37754686880218091</c:v>
                </c:pt>
                <c:pt idx="8705">
                  <c:v>0.37764516394746295</c:v>
                </c:pt>
                <c:pt idx="8706">
                  <c:v>0.37774354492782658</c:v>
                </c:pt>
                <c:pt idx="8707">
                  <c:v>0.37784201188859939</c:v>
                </c:pt>
                <c:pt idx="8708">
                  <c:v>0.37794056497546763</c:v>
                </c:pt>
                <c:pt idx="8709">
                  <c:v>0.3780392043344763</c:v>
                </c:pt>
                <c:pt idx="8710">
                  <c:v>0.37813793011203078</c:v>
                </c:pt>
                <c:pt idx="8711">
                  <c:v>0.37823674245489863</c:v>
                </c:pt>
                <c:pt idx="8712">
                  <c:v>0.37833564151020949</c:v>
                </c:pt>
                <c:pt idx="8713">
                  <c:v>0.3784346274254573</c:v>
                </c:pt>
                <c:pt idx="8714">
                  <c:v>0.37853370034850109</c:v>
                </c:pt>
                <c:pt idx="8715">
                  <c:v>0.37863286042756655</c:v>
                </c:pt>
                <c:pt idx="8716">
                  <c:v>0.37873210781124611</c:v>
                </c:pt>
                <c:pt idx="8717">
                  <c:v>0.37883144264850166</c:v>
                </c:pt>
                <c:pt idx="8718">
                  <c:v>0.37893086508866458</c:v>
                </c:pt>
                <c:pt idx="8719">
                  <c:v>0.37903037528143774</c:v>
                </c:pt>
                <c:pt idx="8720">
                  <c:v>0.37912997337689597</c:v>
                </c:pt>
                <c:pt idx="8721">
                  <c:v>0.37922965952548798</c:v>
                </c:pt>
                <c:pt idx="8722">
                  <c:v>0.37932943387803736</c:v>
                </c:pt>
                <c:pt idx="8723">
                  <c:v>0.37942929658574337</c:v>
                </c:pt>
                <c:pt idx="8724">
                  <c:v>0.37952924780018249</c:v>
                </c:pt>
                <c:pt idx="8725">
                  <c:v>0.37962928767331044</c:v>
                </c:pt>
                <c:pt idx="8726">
                  <c:v>0.37972941635746166</c:v>
                </c:pt>
                <c:pt idx="8727">
                  <c:v>0.37982963400535202</c:v>
                </c:pt>
                <c:pt idx="8728">
                  <c:v>0.37992994077008013</c:v>
                </c:pt>
                <c:pt idx="8729">
                  <c:v>0.38003033680512749</c:v>
                </c:pt>
                <c:pt idx="8730">
                  <c:v>0.38013082226436035</c:v>
                </c:pt>
                <c:pt idx="8731">
                  <c:v>0.38023139730203143</c:v>
                </c:pt>
                <c:pt idx="8732">
                  <c:v>0.38033206207278031</c:v>
                </c:pt>
                <c:pt idx="8733">
                  <c:v>0.38043281673163554</c:v>
                </c:pt>
                <c:pt idx="8734">
                  <c:v>0.38053366143401535</c:v>
                </c:pt>
                <c:pt idx="8735">
                  <c:v>0.38063459633572927</c:v>
                </c:pt>
                <c:pt idx="8736">
                  <c:v>0.38073562159297919</c:v>
                </c:pt>
                <c:pt idx="8737">
                  <c:v>0.38083673736236062</c:v>
                </c:pt>
                <c:pt idx="8738">
                  <c:v>0.38093794380086432</c:v>
                </c:pt>
                <c:pt idx="8739">
                  <c:v>0.3810392410658775</c:v>
                </c:pt>
                <c:pt idx="8740">
                  <c:v>0.38114062931518511</c:v>
                </c:pt>
                <c:pt idx="8741">
                  <c:v>0.38124210870697101</c:v>
                </c:pt>
                <c:pt idx="8742">
                  <c:v>0.38134367939981928</c:v>
                </c:pt>
                <c:pt idx="8743">
                  <c:v>0.38144534155271592</c:v>
                </c:pt>
                <c:pt idx="8744">
                  <c:v>0.38154709532504982</c:v>
                </c:pt>
                <c:pt idx="8745">
                  <c:v>0.38164894087661477</c:v>
                </c:pt>
                <c:pt idx="8746">
                  <c:v>0.38175087836760907</c:v>
                </c:pt>
                <c:pt idx="8747">
                  <c:v>0.38185290795863913</c:v>
                </c:pt>
                <c:pt idx="8748">
                  <c:v>0.38195502981071972</c:v>
                </c:pt>
                <c:pt idx="8749">
                  <c:v>0.38205724408527514</c:v>
                </c:pt>
                <c:pt idx="8750">
                  <c:v>0.38215955094414078</c:v>
                </c:pt>
                <c:pt idx="8751">
                  <c:v>0.38226195054956491</c:v>
                </c:pt>
                <c:pt idx="8752">
                  <c:v>0.38236444306420958</c:v>
                </c:pt>
                <c:pt idx="8753">
                  <c:v>0.38246702865115223</c:v>
                </c:pt>
                <c:pt idx="8754">
                  <c:v>0.38256970747388697</c:v>
                </c:pt>
                <c:pt idx="8755">
                  <c:v>0.38267247969632617</c:v>
                </c:pt>
                <c:pt idx="8756">
                  <c:v>0.38277534548280134</c:v>
                </c:pt>
                <c:pt idx="8757">
                  <c:v>0.38287830499806552</c:v>
                </c:pt>
                <c:pt idx="8758">
                  <c:v>0.3829813584072938</c:v>
                </c:pt>
                <c:pt idx="8759">
                  <c:v>0.38308450587608511</c:v>
                </c:pt>
                <c:pt idx="8760">
                  <c:v>0.38318774757046364</c:v>
                </c:pt>
                <c:pt idx="8761">
                  <c:v>0.3832910836568803</c:v>
                </c:pt>
                <c:pt idx="8762">
                  <c:v>0.38339451430221383</c:v>
                </c:pt>
                <c:pt idx="8763">
                  <c:v>0.38349803967377294</c:v>
                </c:pt>
                <c:pt idx="8764">
                  <c:v>0.38360165993929712</c:v>
                </c:pt>
                <c:pt idx="8765">
                  <c:v>0.38370537526695847</c:v>
                </c:pt>
                <c:pt idx="8766">
                  <c:v>0.38380918582536278</c:v>
                </c:pt>
                <c:pt idx="8767">
                  <c:v>0.38391309178355132</c:v>
                </c:pt>
                <c:pt idx="8768">
                  <c:v>0.38401709331100276</c:v>
                </c:pt>
                <c:pt idx="8769">
                  <c:v>0.38412119057763361</c:v>
                </c:pt>
                <c:pt idx="8770">
                  <c:v>0.38422538375380028</c:v>
                </c:pt>
                <c:pt idx="8771">
                  <c:v>0.38432967301030074</c:v>
                </c:pt>
                <c:pt idx="8772">
                  <c:v>0.38443405851837587</c:v>
                </c:pt>
                <c:pt idx="8773">
                  <c:v>0.38453854044971081</c:v>
                </c:pt>
                <c:pt idx="8774">
                  <c:v>0.38464311897643694</c:v>
                </c:pt>
                <c:pt idx="8775">
                  <c:v>0.38474779427113243</c:v>
                </c:pt>
                <c:pt idx="8776">
                  <c:v>0.38485256650682503</c:v>
                </c:pt>
                <c:pt idx="8777">
                  <c:v>0.38495743585699266</c:v>
                </c:pt>
                <c:pt idx="8778">
                  <c:v>0.38506240249556545</c:v>
                </c:pt>
                <c:pt idx="8779">
                  <c:v>0.38516746659692713</c:v>
                </c:pt>
                <c:pt idx="8780">
                  <c:v>0.38527262833591647</c:v>
                </c:pt>
                <c:pt idx="8781">
                  <c:v>0.38537788788782895</c:v>
                </c:pt>
                <c:pt idx="8782">
                  <c:v>0.38548324542841872</c:v>
                </c:pt>
                <c:pt idx="8783">
                  <c:v>0.38558870113389915</c:v>
                </c:pt>
                <c:pt idx="8784">
                  <c:v>0.38569425518094569</c:v>
                </c:pt>
                <c:pt idx="8785">
                  <c:v>0.38579990774669659</c:v>
                </c:pt>
                <c:pt idx="8786">
                  <c:v>0.38590565900875445</c:v>
                </c:pt>
                <c:pt idx="8787">
                  <c:v>0.38601150914518839</c:v>
                </c:pt>
                <c:pt idx="8788">
                  <c:v>0.38611745833453581</c:v>
                </c:pt>
                <c:pt idx="8789">
                  <c:v>0.38622350675580247</c:v>
                </c:pt>
                <c:pt idx="8790">
                  <c:v>0.38632965458846646</c:v>
                </c:pt>
                <c:pt idx="8791">
                  <c:v>0.38643590201247791</c:v>
                </c:pt>
                <c:pt idx="8792">
                  <c:v>0.38654224920826136</c:v>
                </c:pt>
                <c:pt idx="8793">
                  <c:v>0.38664869635671745</c:v>
                </c:pt>
                <c:pt idx="8794">
                  <c:v>0.38675524363922487</c:v>
                </c:pt>
                <c:pt idx="8795">
                  <c:v>0.38686189123764092</c:v>
                </c:pt>
                <c:pt idx="8796">
                  <c:v>0.38696863933430414</c:v>
                </c:pt>
                <c:pt idx="8797">
                  <c:v>0.38707548811203618</c:v>
                </c:pt>
                <c:pt idx="8798">
                  <c:v>0.38718243775414263</c:v>
                </c:pt>
                <c:pt idx="8799">
                  <c:v>0.38728948844441513</c:v>
                </c:pt>
                <c:pt idx="8800">
                  <c:v>0.38739664036713323</c:v>
                </c:pt>
                <c:pt idx="8801">
                  <c:v>0.38750389370706578</c:v>
                </c:pt>
                <c:pt idx="8802">
                  <c:v>0.38761124864947283</c:v>
                </c:pt>
                <c:pt idx="8803">
                  <c:v>0.38771870538010728</c:v>
                </c:pt>
                <c:pt idx="8804">
                  <c:v>0.38782626408521687</c:v>
                </c:pt>
                <c:pt idx="8805">
                  <c:v>0.38793392495154544</c:v>
                </c:pt>
                <c:pt idx="8806">
                  <c:v>0.3880416881663345</c:v>
                </c:pt>
                <c:pt idx="8807">
                  <c:v>0.38814955391732636</c:v>
                </c:pt>
                <c:pt idx="8808">
                  <c:v>0.38825752239276407</c:v>
                </c:pt>
                <c:pt idx="8809">
                  <c:v>0.38836559378139424</c:v>
                </c:pt>
                <c:pt idx="8810">
                  <c:v>0.38847376827246871</c:v>
                </c:pt>
                <c:pt idx="8811">
                  <c:v>0.38858204605574637</c:v>
                </c:pt>
                <c:pt idx="8812">
                  <c:v>0.38869042732149439</c:v>
                </c:pt>
                <c:pt idx="8813">
                  <c:v>0.38879891226049057</c:v>
                </c:pt>
                <c:pt idx="8814">
                  <c:v>0.38890750106402527</c:v>
                </c:pt>
                <c:pt idx="8815">
                  <c:v>0.38901619392390224</c:v>
                </c:pt>
                <c:pt idx="8816">
                  <c:v>0.38912499103244214</c:v>
                </c:pt>
                <c:pt idx="8817">
                  <c:v>0.38923389258248237</c:v>
                </c:pt>
                <c:pt idx="8818">
                  <c:v>0.38934289876738049</c:v>
                </c:pt>
                <c:pt idx="8819">
                  <c:v>0.38945200978101524</c:v>
                </c:pt>
                <c:pt idx="8820">
                  <c:v>0.3895612258177889</c:v>
                </c:pt>
                <c:pt idx="8821">
                  <c:v>0.38967054707262833</c:v>
                </c:pt>
                <c:pt idx="8822">
                  <c:v>0.38977997374098805</c:v>
                </c:pt>
                <c:pt idx="8823">
                  <c:v>0.38988950601885086</c:v>
                </c:pt>
                <c:pt idx="8824">
                  <c:v>0.38999914410273079</c:v>
                </c:pt>
                <c:pt idx="8825">
                  <c:v>0.39010888818967376</c:v>
                </c:pt>
                <c:pt idx="8826">
                  <c:v>0.39021873847726146</c:v>
                </c:pt>
                <c:pt idx="8827">
                  <c:v>0.39032869516361063</c:v>
                </c:pt>
                <c:pt idx="8828">
                  <c:v>0.39043875844737735</c:v>
                </c:pt>
                <c:pt idx="8829">
                  <c:v>0.39054892852775763</c:v>
                </c:pt>
                <c:pt idx="8830">
                  <c:v>0.39065920560448963</c:v>
                </c:pt>
                <c:pt idx="8831">
                  <c:v>0.39076958987785593</c:v>
                </c:pt>
                <c:pt idx="8832">
                  <c:v>0.39088008154868514</c:v>
                </c:pt>
                <c:pt idx="8833">
                  <c:v>0.39099068081835364</c:v>
                </c:pt>
                <c:pt idx="8834">
                  <c:v>0.39110138788878829</c:v>
                </c:pt>
                <c:pt idx="8835">
                  <c:v>0.39121220296246778</c:v>
                </c:pt>
                <c:pt idx="8836">
                  <c:v>0.39132312624242482</c:v>
                </c:pt>
                <c:pt idx="8837">
                  <c:v>0.39143415793224806</c:v>
                </c:pt>
                <c:pt idx="8838">
                  <c:v>0.39154529823608419</c:v>
                </c:pt>
                <c:pt idx="8839">
                  <c:v>0.39165654735864003</c:v>
                </c:pt>
                <c:pt idx="8840">
                  <c:v>0.39176790550518431</c:v>
                </c:pt>
                <c:pt idx="8841">
                  <c:v>0.39187937288154989</c:v>
                </c:pt>
                <c:pt idx="8842">
                  <c:v>0.39199094969413573</c:v>
                </c:pt>
                <c:pt idx="8843">
                  <c:v>0.39210263614990898</c:v>
                </c:pt>
                <c:pt idx="8844">
                  <c:v>0.39221443245640691</c:v>
                </c:pt>
                <c:pt idx="8845">
                  <c:v>0.39232633882173934</c:v>
                </c:pt>
                <c:pt idx="8846">
                  <c:v>0.39243835545459033</c:v>
                </c:pt>
                <c:pt idx="8847">
                  <c:v>0.39255048256422009</c:v>
                </c:pt>
                <c:pt idx="8848">
                  <c:v>0.39266272036046757</c:v>
                </c:pt>
                <c:pt idx="8849">
                  <c:v>0.39277506905375281</c:v>
                </c:pt>
                <c:pt idx="8850">
                  <c:v>0.39288752885507794</c:v>
                </c:pt>
                <c:pt idx="8851">
                  <c:v>0.39300009997603036</c:v>
                </c:pt>
                <c:pt idx="8852">
                  <c:v>0.39311278262878457</c:v>
                </c:pt>
                <c:pt idx="8853">
                  <c:v>0.39322557702610395</c:v>
                </c:pt>
                <c:pt idx="8854">
                  <c:v>0.39333848338134331</c:v>
                </c:pt>
                <c:pt idx="8855">
                  <c:v>0.39345150190845118</c:v>
                </c:pt>
                <c:pt idx="8856">
                  <c:v>0.39356463282197146</c:v>
                </c:pt>
                <c:pt idx="8857">
                  <c:v>0.39367787633704604</c:v>
                </c:pt>
                <c:pt idx="8858">
                  <c:v>0.39379123266941662</c:v>
                </c:pt>
                <c:pt idx="8859">
                  <c:v>0.39390470203542749</c:v>
                </c:pt>
                <c:pt idx="8860">
                  <c:v>0.3940182846520271</c:v>
                </c:pt>
                <c:pt idx="8861">
                  <c:v>0.39413198073677097</c:v>
                </c:pt>
                <c:pt idx="8862">
                  <c:v>0.39424579050782288</c:v>
                </c:pt>
                <c:pt idx="8863">
                  <c:v>0.39435971418395843</c:v>
                </c:pt>
                <c:pt idx="8864">
                  <c:v>0.39447375198456619</c:v>
                </c:pt>
                <c:pt idx="8865">
                  <c:v>0.3945879041296505</c:v>
                </c:pt>
                <c:pt idx="8866">
                  <c:v>0.394702170839834</c:v>
                </c:pt>
                <c:pt idx="8867">
                  <c:v>0.39481655233635865</c:v>
                </c:pt>
                <c:pt idx="8868">
                  <c:v>0.39493104884108982</c:v>
                </c:pt>
                <c:pt idx="8869">
                  <c:v>0.39504566057651747</c:v>
                </c:pt>
                <c:pt idx="8870">
                  <c:v>0.39516038776575851</c:v>
                </c:pt>
                <c:pt idx="8871">
                  <c:v>0.39527523063255959</c:v>
                </c:pt>
                <c:pt idx="8872">
                  <c:v>0.39539018940129872</c:v>
                </c:pt>
                <c:pt idx="8873">
                  <c:v>0.39550526429698862</c:v>
                </c:pt>
                <c:pt idx="8874">
                  <c:v>0.39562045554527819</c:v>
                </c:pt>
                <c:pt idx="8875">
                  <c:v>0.3957357633724552</c:v>
                </c:pt>
                <c:pt idx="8876">
                  <c:v>0.39585118800544888</c:v>
                </c:pt>
                <c:pt idx="8877">
                  <c:v>0.395966729671832</c:v>
                </c:pt>
                <c:pt idx="8878">
                  <c:v>0.39608238859982314</c:v>
                </c:pt>
                <c:pt idx="8879">
                  <c:v>0.39619816501828997</c:v>
                </c:pt>
                <c:pt idx="8880">
                  <c:v>0.39631405915675039</c:v>
                </c:pt>
                <c:pt idx="8881">
                  <c:v>0.39643007124537599</c:v>
                </c:pt>
                <c:pt idx="8882">
                  <c:v>0.3965462015149942</c:v>
                </c:pt>
                <c:pt idx="8883">
                  <c:v>0.39666245019709051</c:v>
                </c:pt>
                <c:pt idx="8884">
                  <c:v>0.39677881752381111</c:v>
                </c:pt>
                <c:pt idx="8885">
                  <c:v>0.39689530372796572</c:v>
                </c:pt>
                <c:pt idx="8886">
                  <c:v>0.39701190904302935</c:v>
                </c:pt>
                <c:pt idx="8887">
                  <c:v>0.39712863370314494</c:v>
                </c:pt>
                <c:pt idx="8888">
                  <c:v>0.39724547794312709</c:v>
                </c:pt>
                <c:pt idx="8889">
                  <c:v>0.39736244199846277</c:v>
                </c:pt>
                <c:pt idx="8890">
                  <c:v>0.39747952610531512</c:v>
                </c:pt>
                <c:pt idx="8891">
                  <c:v>0.39759673050052557</c:v>
                </c:pt>
                <c:pt idx="8892">
                  <c:v>0.39771405542161625</c:v>
                </c:pt>
                <c:pt idx="8893">
                  <c:v>0.39783150110679311</c:v>
                </c:pt>
                <c:pt idx="8894">
                  <c:v>0.39794906779494793</c:v>
                </c:pt>
                <c:pt idx="8895">
                  <c:v>0.39806675572566108</c:v>
                </c:pt>
                <c:pt idx="8896">
                  <c:v>0.39818456513920442</c:v>
                </c:pt>
                <c:pt idx="8897">
                  <c:v>0.39830249627654346</c:v>
                </c:pt>
                <c:pt idx="8898">
                  <c:v>0.39842054937934046</c:v>
                </c:pt>
                <c:pt idx="8899">
                  <c:v>0.39853872468995666</c:v>
                </c:pt>
                <c:pt idx="8900">
                  <c:v>0.39865702245145546</c:v>
                </c:pt>
                <c:pt idx="8901">
                  <c:v>0.39877544290760447</c:v>
                </c:pt>
                <c:pt idx="8902">
                  <c:v>0.3988939863028787</c:v>
                </c:pt>
                <c:pt idx="8903">
                  <c:v>0.39901265288246285</c:v>
                </c:pt>
                <c:pt idx="8904">
                  <c:v>0.39913144289225466</c:v>
                </c:pt>
                <c:pt idx="8905">
                  <c:v>0.39925035657886676</c:v>
                </c:pt>
                <c:pt idx="8906">
                  <c:v>0.3993693941896303</c:v>
                </c:pt>
                <c:pt idx="8907">
                  <c:v>0.39948855597259664</c:v>
                </c:pt>
                <c:pt idx="8908">
                  <c:v>0.39960784217654138</c:v>
                </c:pt>
                <c:pt idx="8909">
                  <c:v>0.39972725305096618</c:v>
                </c:pt>
                <c:pt idx="8910">
                  <c:v>0.39984678884610214</c:v>
                </c:pt>
                <c:pt idx="8911">
                  <c:v>0.39996644981291196</c:v>
                </c:pt>
                <c:pt idx="8912">
                  <c:v>0.40008623620309336</c:v>
                </c:pt>
                <c:pt idx="8913">
                  <c:v>0.40020614826908169</c:v>
                </c:pt>
                <c:pt idx="8914">
                  <c:v>0.40032618626405286</c:v>
                </c:pt>
                <c:pt idx="8915">
                  <c:v>0.40044635044192606</c:v>
                </c:pt>
                <c:pt idx="8916">
                  <c:v>0.40056664105736645</c:v>
                </c:pt>
                <c:pt idx="8917">
                  <c:v>0.40068705836578827</c:v>
                </c:pt>
                <c:pt idx="8918">
                  <c:v>0.40080760262335835</c:v>
                </c:pt>
                <c:pt idx="8919">
                  <c:v>0.40092827408699783</c:v>
                </c:pt>
                <c:pt idx="8920">
                  <c:v>0.40104907301438592</c:v>
                </c:pt>
                <c:pt idx="8921">
                  <c:v>0.40116999966396244</c:v>
                </c:pt>
                <c:pt idx="8922">
                  <c:v>0.401291054294931</c:v>
                </c:pt>
                <c:pt idx="8923">
                  <c:v>0.40141223716726226</c:v>
                </c:pt>
                <c:pt idx="8924">
                  <c:v>0.40153354854169615</c:v>
                </c:pt>
                <c:pt idx="8925">
                  <c:v>0.40165498867974531</c:v>
                </c:pt>
                <c:pt idx="8926">
                  <c:v>0.40177655784369826</c:v>
                </c:pt>
                <c:pt idx="8927">
                  <c:v>0.40189825629662224</c:v>
                </c:pt>
                <c:pt idx="8928">
                  <c:v>0.40202008430236597</c:v>
                </c:pt>
                <c:pt idx="8929">
                  <c:v>0.4021420421255632</c:v>
                </c:pt>
                <c:pt idx="8930">
                  <c:v>0.40226413003163614</c:v>
                </c:pt>
                <c:pt idx="8931">
                  <c:v>0.40238634828679676</c:v>
                </c:pt>
                <c:pt idx="8932">
                  <c:v>0.40250869715805199</c:v>
                </c:pt>
                <c:pt idx="8933">
                  <c:v>0.40263117691320616</c:v>
                </c:pt>
                <c:pt idx="8934">
                  <c:v>0.40275378782086318</c:v>
                </c:pt>
                <c:pt idx="8935">
                  <c:v>0.4028765301504309</c:v>
                </c:pt>
                <c:pt idx="8936">
                  <c:v>0.40299940417212399</c:v>
                </c:pt>
                <c:pt idx="8937">
                  <c:v>0.4031224101569662</c:v>
                </c:pt>
                <c:pt idx="8938">
                  <c:v>0.40324554837679549</c:v>
                </c:pt>
                <c:pt idx="8939">
                  <c:v>0.40336881910426459</c:v>
                </c:pt>
                <c:pt idx="8940">
                  <c:v>0.40349222261284728</c:v>
                </c:pt>
                <c:pt idx="8941">
                  <c:v>0.40361575917683856</c:v>
                </c:pt>
                <c:pt idx="8942">
                  <c:v>0.40373942907136046</c:v>
                </c:pt>
                <c:pt idx="8943">
                  <c:v>0.40386323257236384</c:v>
                </c:pt>
                <c:pt idx="8944">
                  <c:v>0.40398716995663198</c:v>
                </c:pt>
                <c:pt idx="8945">
                  <c:v>0.40411124150178412</c:v>
                </c:pt>
                <c:pt idx="8946">
                  <c:v>0.40423544748627865</c:v>
                </c:pt>
                <c:pt idx="8947">
                  <c:v>0.40435978818941654</c:v>
                </c:pt>
                <c:pt idx="8948">
                  <c:v>0.40448426389134412</c:v>
                </c:pt>
                <c:pt idx="8949">
                  <c:v>0.40460887487305763</c:v>
                </c:pt>
                <c:pt idx="8950">
                  <c:v>0.40473362141640534</c:v>
                </c:pt>
                <c:pt idx="8951">
                  <c:v>0.40485850380409205</c:v>
                </c:pt>
                <c:pt idx="8952">
                  <c:v>0.40498352231968149</c:v>
                </c:pt>
                <c:pt idx="8953">
                  <c:v>0.40510867724760047</c:v>
                </c:pt>
                <c:pt idx="8954">
                  <c:v>0.40523396887314211</c:v>
                </c:pt>
                <c:pt idx="8955">
                  <c:v>0.40535939748246952</c:v>
                </c:pt>
                <c:pt idx="8956">
                  <c:v>0.40548496336261858</c:v>
                </c:pt>
                <c:pt idx="8957">
                  <c:v>0.4056106668015026</c:v>
                </c:pt>
                <c:pt idx="8958">
                  <c:v>0.40573650808791478</c:v>
                </c:pt>
                <c:pt idx="8959">
                  <c:v>0.40586248751153214</c:v>
                </c:pt>
                <c:pt idx="8960">
                  <c:v>0.40598860536291942</c:v>
                </c:pt>
                <c:pt idx="8961">
                  <c:v>0.40611486193353197</c:v>
                </c:pt>
                <c:pt idx="8962">
                  <c:v>0.40624125751572021</c:v>
                </c:pt>
                <c:pt idx="8963">
                  <c:v>0.40636779240273252</c:v>
                </c:pt>
                <c:pt idx="8964">
                  <c:v>0.40649446688871888</c:v>
                </c:pt>
                <c:pt idx="8965">
                  <c:v>0.40662128126873515</c:v>
                </c:pt>
                <c:pt idx="8966">
                  <c:v>0.4067482358387462</c:v>
                </c:pt>
                <c:pt idx="8967">
                  <c:v>0.40687533089562983</c:v>
                </c:pt>
                <c:pt idx="8968">
                  <c:v>0.40700256673717988</c:v>
                </c:pt>
                <c:pt idx="8969">
                  <c:v>0.40712994366211125</c:v>
                </c:pt>
                <c:pt idx="8970">
                  <c:v>0.40725746197006235</c:v>
                </c:pt>
                <c:pt idx="8971">
                  <c:v>0.40738512196159932</c:v>
                </c:pt>
                <c:pt idx="8972">
                  <c:v>0.40751292393822014</c:v>
                </c:pt>
                <c:pt idx="8973">
                  <c:v>0.40764086820235823</c:v>
                </c:pt>
                <c:pt idx="8974">
                  <c:v>0.40776895505738564</c:v>
                </c:pt>
                <c:pt idx="8975">
                  <c:v>0.40789718480761811</c:v>
                </c:pt>
                <c:pt idx="8976">
                  <c:v>0.40802555775831773</c:v>
                </c:pt>
                <c:pt idx="8977">
                  <c:v>0.4081540742156976</c:v>
                </c:pt>
                <c:pt idx="8978">
                  <c:v>0.40828273448692515</c:v>
                </c:pt>
                <c:pt idx="8979">
                  <c:v>0.40841153888012699</c:v>
                </c:pt>
                <c:pt idx="8980">
                  <c:v>0.4085404877043915</c:v>
                </c:pt>
                <c:pt idx="8981">
                  <c:v>0.40866958126977398</c:v>
                </c:pt>
                <c:pt idx="8982">
                  <c:v>0.40879881988730032</c:v>
                </c:pt>
                <c:pt idx="8983">
                  <c:v>0.40892820386897039</c:v>
                </c:pt>
                <c:pt idx="8984">
                  <c:v>0.40905773352776242</c:v>
                </c:pt>
                <c:pt idx="8985">
                  <c:v>0.4091874091776378</c:v>
                </c:pt>
                <c:pt idx="8986">
                  <c:v>0.40931723113354396</c:v>
                </c:pt>
                <c:pt idx="8987">
                  <c:v>0.40944719971141896</c:v>
                </c:pt>
                <c:pt idx="8988">
                  <c:v>0.4095773152281959</c:v>
                </c:pt>
                <c:pt idx="8989">
                  <c:v>0.40970757800180624</c:v>
                </c:pt>
                <c:pt idx="8990">
                  <c:v>0.40983798835118479</c:v>
                </c:pt>
                <c:pt idx="8991">
                  <c:v>0.40996854659627352</c:v>
                </c:pt>
                <c:pt idx="8992">
                  <c:v>0.41009925305802541</c:v>
                </c:pt>
                <c:pt idx="8993">
                  <c:v>0.4102301080584097</c:v>
                </c:pt>
                <c:pt idx="8994">
                  <c:v>0.41036111192041436</c:v>
                </c:pt>
                <c:pt idx="8995">
                  <c:v>0.41049226496805252</c:v>
                </c:pt>
                <c:pt idx="8996">
                  <c:v>0.41062356752636453</c:v>
                </c:pt>
                <c:pt idx="8997">
                  <c:v>0.41075501992142427</c:v>
                </c:pt>
                <c:pt idx="8998">
                  <c:v>0.41088662248034202</c:v>
                </c:pt>
                <c:pt idx="8999">
                  <c:v>0.41101837553126913</c:v>
                </c:pt>
                <c:pt idx="9000">
                  <c:v>0.41115027940340315</c:v>
                </c:pt>
                <c:pt idx="9001">
                  <c:v>0.41128233442699114</c:v>
                </c:pt>
                <c:pt idx="9002">
                  <c:v>0.41141454093333502</c:v>
                </c:pt>
                <c:pt idx="9003">
                  <c:v>0.41154689925479493</c:v>
                </c:pt>
                <c:pt idx="9004">
                  <c:v>0.41167940972479483</c:v>
                </c:pt>
                <c:pt idx="9005">
                  <c:v>0.41181207267782621</c:v>
                </c:pt>
                <c:pt idx="9006">
                  <c:v>0.41194488844945309</c:v>
                </c:pt>
                <c:pt idx="9007">
                  <c:v>0.4120778573763158</c:v>
                </c:pt>
                <c:pt idx="9008">
                  <c:v>0.41221097979613619</c:v>
                </c:pt>
                <c:pt idx="9009">
                  <c:v>0.41234425604772246</c:v>
                </c:pt>
                <c:pt idx="9010">
                  <c:v>0.41247768647097272</c:v>
                </c:pt>
                <c:pt idx="9011">
                  <c:v>0.41261127140688036</c:v>
                </c:pt>
                <c:pt idx="9012">
                  <c:v>0.41274501119753876</c:v>
                </c:pt>
                <c:pt idx="9013">
                  <c:v>0.41287890618614559</c:v>
                </c:pt>
                <c:pt idx="9014">
                  <c:v>0.41301295671700772</c:v>
                </c:pt>
                <c:pt idx="9015">
                  <c:v>0.41314716313554561</c:v>
                </c:pt>
                <c:pt idx="9016">
                  <c:v>0.41328152578829874</c:v>
                </c:pt>
                <c:pt idx="9017">
                  <c:v>0.41341604502292956</c:v>
                </c:pt>
                <c:pt idx="9018">
                  <c:v>0.41355072118822855</c:v>
                </c:pt>
                <c:pt idx="9019">
                  <c:v>0.41368555463411988</c:v>
                </c:pt>
                <c:pt idx="9020">
                  <c:v>0.4138205457116646</c:v>
                </c:pt>
                <c:pt idx="9021">
                  <c:v>0.41395569477306698</c:v>
                </c:pt>
                <c:pt idx="9022">
                  <c:v>0.41409100217167916</c:v>
                </c:pt>
                <c:pt idx="9023">
                  <c:v>0.41422646826200482</c:v>
                </c:pt>
                <c:pt idx="9024">
                  <c:v>0.41436209339970598</c:v>
                </c:pt>
                <c:pt idx="9025">
                  <c:v>0.41449787794160675</c:v>
                </c:pt>
                <c:pt idx="9026">
                  <c:v>0.41463382224569845</c:v>
                </c:pt>
                <c:pt idx="9027">
                  <c:v>0.41476992667114515</c:v>
                </c:pt>
                <c:pt idx="9028">
                  <c:v>0.41490619157828823</c:v>
                </c:pt>
                <c:pt idx="9029">
                  <c:v>0.41504261732865155</c:v>
                </c:pt>
                <c:pt idx="9030">
                  <c:v>0.41517920428494698</c:v>
                </c:pt>
                <c:pt idx="9031">
                  <c:v>0.41531595281107891</c:v>
                </c:pt>
                <c:pt idx="9032">
                  <c:v>0.41545286327214981</c:v>
                </c:pt>
                <c:pt idx="9033">
                  <c:v>0.41558993603446531</c:v>
                </c:pt>
                <c:pt idx="9034">
                  <c:v>0.4157271714655395</c:v>
                </c:pt>
                <c:pt idx="9035">
                  <c:v>0.41586456993409981</c:v>
                </c:pt>
                <c:pt idx="9036">
                  <c:v>0.4160021318100931</c:v>
                </c:pt>
                <c:pt idx="9037">
                  <c:v>0.41613985746468996</c:v>
                </c:pt>
                <c:pt idx="9038">
                  <c:v>0.4162777472702906</c:v>
                </c:pt>
                <c:pt idx="9039">
                  <c:v>0.41641580160053027</c:v>
                </c:pt>
                <c:pt idx="9040">
                  <c:v>0.41655402083028442</c:v>
                </c:pt>
                <c:pt idx="9041">
                  <c:v>0.41669240533567442</c:v>
                </c:pt>
                <c:pt idx="9042">
                  <c:v>0.41683095549407234</c:v>
                </c:pt>
                <c:pt idx="9043">
                  <c:v>0.41696967168410737</c:v>
                </c:pt>
                <c:pt idx="9044">
                  <c:v>0.41710855428567051</c:v>
                </c:pt>
                <c:pt idx="9045">
                  <c:v>0.41724760367992048</c:v>
                </c:pt>
                <c:pt idx="9046">
                  <c:v>0.41738682024928925</c:v>
                </c:pt>
                <c:pt idx="9047">
                  <c:v>0.41752620437748816</c:v>
                </c:pt>
                <c:pt idx="9048">
                  <c:v>0.41766575644951198</c:v>
                </c:pt>
                <c:pt idx="9049">
                  <c:v>0.41780547685164621</c:v>
                </c:pt>
                <c:pt idx="9050">
                  <c:v>0.41794536597147236</c:v>
                </c:pt>
                <c:pt idx="9051">
                  <c:v>0.41808542419787303</c:v>
                </c:pt>
                <c:pt idx="9052">
                  <c:v>0.41822565192103833</c:v>
                </c:pt>
                <c:pt idx="9053">
                  <c:v>0.41836604953247164</c:v>
                </c:pt>
                <c:pt idx="9054">
                  <c:v>0.41850661742499462</c:v>
                </c:pt>
                <c:pt idx="9055">
                  <c:v>0.41864735599275432</c:v>
                </c:pt>
                <c:pt idx="9056">
                  <c:v>0.41878826563122812</c:v>
                </c:pt>
                <c:pt idx="9057">
                  <c:v>0.41892934673722987</c:v>
                </c:pt>
                <c:pt idx="9058">
                  <c:v>0.41907059970891591</c:v>
                </c:pt>
                <c:pt idx="9059">
                  <c:v>0.41921202494579096</c:v>
                </c:pt>
                <c:pt idx="9060">
                  <c:v>0.41935362284871441</c:v>
                </c:pt>
                <c:pt idx="9061">
                  <c:v>0.41949539381990597</c:v>
                </c:pt>
                <c:pt idx="9062">
                  <c:v>0.41963733826295224</c:v>
                </c:pt>
                <c:pt idx="9063">
                  <c:v>0.41977945658281191</c:v>
                </c:pt>
                <c:pt idx="9064">
                  <c:v>0.41992174918582298</c:v>
                </c:pt>
                <c:pt idx="9065">
                  <c:v>0.42006421647970832</c:v>
                </c:pt>
                <c:pt idx="9066">
                  <c:v>0.42020685887358189</c:v>
                </c:pt>
                <c:pt idx="9067">
                  <c:v>0.42034967677795559</c:v>
                </c:pt>
                <c:pt idx="9068">
                  <c:v>0.42049267060474443</c:v>
                </c:pt>
                <c:pt idx="9069">
                  <c:v>0.42063584076727373</c:v>
                </c:pt>
                <c:pt idx="9070">
                  <c:v>0.42077918768028527</c:v>
                </c:pt>
                <c:pt idx="9071">
                  <c:v>0.420922711759944</c:v>
                </c:pt>
                <c:pt idx="9072">
                  <c:v>0.42106641342384332</c:v>
                </c:pt>
                <c:pt idx="9073">
                  <c:v>0.42121029309101304</c:v>
                </c:pt>
                <c:pt idx="9074">
                  <c:v>0.42135435118192455</c:v>
                </c:pt>
                <c:pt idx="9075">
                  <c:v>0.42149858811849833</c:v>
                </c:pt>
                <c:pt idx="9076">
                  <c:v>0.42164300432411028</c:v>
                </c:pt>
                <c:pt idx="9077">
                  <c:v>0.42178760022359796</c:v>
                </c:pt>
                <c:pt idx="9078">
                  <c:v>0.4219323762432674</c:v>
                </c:pt>
                <c:pt idx="9079">
                  <c:v>0.42207733281089993</c:v>
                </c:pt>
                <c:pt idx="9080">
                  <c:v>0.42222247035575872</c:v>
                </c:pt>
                <c:pt idx="9081">
                  <c:v>0.42236778930859609</c:v>
                </c:pt>
                <c:pt idx="9082">
                  <c:v>0.42251329010165911</c:v>
                </c:pt>
                <c:pt idx="9083">
                  <c:v>0.42265897316869744</c:v>
                </c:pt>
                <c:pt idx="9084">
                  <c:v>0.42280483894497062</c:v>
                </c:pt>
                <c:pt idx="9085">
                  <c:v>0.42295088786725316</c:v>
                </c:pt>
                <c:pt idx="9086">
                  <c:v>0.42309712037384339</c:v>
                </c:pt>
                <c:pt idx="9087">
                  <c:v>0.42324353690456951</c:v>
                </c:pt>
                <c:pt idx="9088">
                  <c:v>0.42339013790079655</c:v>
                </c:pt>
                <c:pt idx="9089">
                  <c:v>0.42353692380543384</c:v>
                </c:pt>
                <c:pt idx="9090">
                  <c:v>0.42368389506294202</c:v>
                </c:pt>
                <c:pt idx="9091">
                  <c:v>0.42383105211934002</c:v>
                </c:pt>
                <c:pt idx="9092">
                  <c:v>0.42397839542221233</c:v>
                </c:pt>
                <c:pt idx="9093">
                  <c:v>0.42412592542071653</c:v>
                </c:pt>
                <c:pt idx="9094">
                  <c:v>0.42427364256559003</c:v>
                </c:pt>
                <c:pt idx="9095">
                  <c:v>0.42442154730915754</c:v>
                </c:pt>
                <c:pt idx="9096">
                  <c:v>0.42456964010533893</c:v>
                </c:pt>
                <c:pt idx="9097">
                  <c:v>0.42471792140965581</c:v>
                </c:pt>
                <c:pt idx="9098">
                  <c:v>0.42486639167923979</c:v>
                </c:pt>
                <c:pt idx="9099">
                  <c:v>0.42501505137283918</c:v>
                </c:pt>
                <c:pt idx="9100">
                  <c:v>0.42516390095082712</c:v>
                </c:pt>
                <c:pt idx="9101">
                  <c:v>0.42531294087520893</c:v>
                </c:pt>
                <c:pt idx="9102">
                  <c:v>0.42546217160962974</c:v>
                </c:pt>
                <c:pt idx="9103">
                  <c:v>0.42561159361938194</c:v>
                </c:pt>
                <c:pt idx="9104">
                  <c:v>0.42576120737141349</c:v>
                </c:pt>
                <c:pt idx="9105">
                  <c:v>0.42591101333433501</c:v>
                </c:pt>
                <c:pt idx="9106">
                  <c:v>0.42606101197842783</c:v>
                </c:pt>
                <c:pt idx="9107">
                  <c:v>0.42621120377565203</c:v>
                </c:pt>
                <c:pt idx="9108">
                  <c:v>0.42636158919965372</c:v>
                </c:pt>
                <c:pt idx="9109">
                  <c:v>0.42651216872577341</c:v>
                </c:pt>
                <c:pt idx="9110">
                  <c:v>0.4266629428310546</c:v>
                </c:pt>
                <c:pt idx="9111">
                  <c:v>0.42681391199425056</c:v>
                </c:pt>
                <c:pt idx="9112">
                  <c:v>0.42696507669583295</c:v>
                </c:pt>
                <c:pt idx="9113">
                  <c:v>0.42711643741800037</c:v>
                </c:pt>
                <c:pt idx="9114">
                  <c:v>0.42726799464468579</c:v>
                </c:pt>
                <c:pt idx="9115">
                  <c:v>0.42741974886156547</c:v>
                </c:pt>
                <c:pt idx="9116">
                  <c:v>0.42757170055606653</c:v>
                </c:pt>
                <c:pt idx="9117">
                  <c:v>0.42772385021737541</c:v>
                </c:pt>
                <c:pt idx="9118">
                  <c:v>0.42787619833644713</c:v>
                </c:pt>
                <c:pt idx="9119">
                  <c:v>0.42802874540601238</c:v>
                </c:pt>
                <c:pt idx="9120">
                  <c:v>0.42818149192058652</c:v>
                </c:pt>
                <c:pt idx="9121">
                  <c:v>0.42833443837647861</c:v>
                </c:pt>
                <c:pt idx="9122">
                  <c:v>0.42848758527179914</c:v>
                </c:pt>
                <c:pt idx="9123">
                  <c:v>0.42864093310646911</c:v>
                </c:pt>
                <c:pt idx="9124">
                  <c:v>0.42879448238222834</c:v>
                </c:pt>
                <c:pt idx="9125">
                  <c:v>0.42894823360264495</c:v>
                </c:pt>
                <c:pt idx="9126">
                  <c:v>0.42910218727312327</c:v>
                </c:pt>
                <c:pt idx="9127">
                  <c:v>0.42925634390091277</c:v>
                </c:pt>
                <c:pt idx="9128">
                  <c:v>0.42941070399511755</c:v>
                </c:pt>
                <c:pt idx="9129">
                  <c:v>0.42956526806670431</c:v>
                </c:pt>
                <c:pt idx="9130">
                  <c:v>0.42972003662851216</c:v>
                </c:pt>
                <c:pt idx="9131">
                  <c:v>0.42987501019526175</c:v>
                </c:pt>
                <c:pt idx="9132">
                  <c:v>0.43003018928356312</c:v>
                </c:pt>
                <c:pt idx="9133">
                  <c:v>0.43018557441192629</c:v>
                </c:pt>
                <c:pt idx="9134">
                  <c:v>0.43034116610076939</c:v>
                </c:pt>
                <c:pt idx="9135">
                  <c:v>0.43049696487242856</c:v>
                </c:pt>
                <c:pt idx="9136">
                  <c:v>0.43065297125116714</c:v>
                </c:pt>
                <c:pt idx="9137">
                  <c:v>0.4308091857631845</c:v>
                </c:pt>
                <c:pt idx="9138">
                  <c:v>0.43096560893662639</c:v>
                </c:pt>
                <c:pt idx="9139">
                  <c:v>0.43112224130159332</c:v>
                </c:pt>
                <c:pt idx="9140">
                  <c:v>0.43127908339015092</c:v>
                </c:pt>
                <c:pt idx="9141">
                  <c:v>0.43143613573633943</c:v>
                </c:pt>
                <c:pt idx="9142">
                  <c:v>0.43159339887618287</c:v>
                </c:pt>
                <c:pt idx="9143">
                  <c:v>0.43175087334769896</c:v>
                </c:pt>
                <c:pt idx="9144">
                  <c:v>0.4319085596909093</c:v>
                </c:pt>
                <c:pt idx="9145">
                  <c:v>0.43206645844784858</c:v>
                </c:pt>
                <c:pt idx="9146">
                  <c:v>0.43222457016257471</c:v>
                </c:pt>
                <c:pt idx="9147">
                  <c:v>0.43238289538117919</c:v>
                </c:pt>
                <c:pt idx="9148">
                  <c:v>0.43254143465179623</c:v>
                </c:pt>
                <c:pt idx="9149">
                  <c:v>0.43270018852461306</c:v>
                </c:pt>
                <c:pt idx="9150">
                  <c:v>0.4328591575518807</c:v>
                </c:pt>
                <c:pt idx="9151">
                  <c:v>0.43301834228792369</c:v>
                </c:pt>
                <c:pt idx="9152">
                  <c:v>0.43317774328914993</c:v>
                </c:pt>
                <c:pt idx="9153">
                  <c:v>0.43333736111406218</c:v>
                </c:pt>
                <c:pt idx="9154">
                  <c:v>0.43349719632326694</c:v>
                </c:pt>
                <c:pt idx="9155">
                  <c:v>0.43365724947948575</c:v>
                </c:pt>
                <c:pt idx="9156">
                  <c:v>0.43381752114756555</c:v>
                </c:pt>
                <c:pt idx="9157">
                  <c:v>0.4339780118944897</c:v>
                </c:pt>
                <c:pt idx="9158">
                  <c:v>0.43413872228938744</c:v>
                </c:pt>
                <c:pt idx="9159">
                  <c:v>0.43429965290354566</c:v>
                </c:pt>
                <c:pt idx="9160">
                  <c:v>0.43446080431041911</c:v>
                </c:pt>
                <c:pt idx="9161">
                  <c:v>0.43462217708564166</c:v>
                </c:pt>
                <c:pt idx="9162">
                  <c:v>0.43478377180703698</c:v>
                </c:pt>
                <c:pt idx="9163">
                  <c:v>0.43494558905462899</c:v>
                </c:pt>
                <c:pt idx="9164">
                  <c:v>0.43510762941065384</c:v>
                </c:pt>
                <c:pt idx="9165">
                  <c:v>0.43526989345957035</c:v>
                </c:pt>
                <c:pt idx="9166">
                  <c:v>0.43543238178807131</c:v>
                </c:pt>
                <c:pt idx="9167">
                  <c:v>0.43559509498509497</c:v>
                </c:pt>
                <c:pt idx="9168">
                  <c:v>0.43575803364183618</c:v>
                </c:pt>
                <c:pt idx="9169">
                  <c:v>0.4359211983517573</c:v>
                </c:pt>
                <c:pt idx="9170">
                  <c:v>0.43608458971060032</c:v>
                </c:pt>
                <c:pt idx="9171">
                  <c:v>0.43624820831639843</c:v>
                </c:pt>
                <c:pt idx="9172">
                  <c:v>0.43641205476948691</c:v>
                </c:pt>
                <c:pt idx="9173">
                  <c:v>0.43657612967251569</c:v>
                </c:pt>
                <c:pt idx="9174">
                  <c:v>0.43674043363046</c:v>
                </c:pt>
                <c:pt idx="9175">
                  <c:v>0.43690496725063321</c:v>
                </c:pt>
                <c:pt idx="9176">
                  <c:v>0.43706973114269848</c:v>
                </c:pt>
                <c:pt idx="9177">
                  <c:v>0.43723472591868007</c:v>
                </c:pt>
                <c:pt idx="9178">
                  <c:v>0.43739995219297645</c:v>
                </c:pt>
                <c:pt idx="9179">
                  <c:v>0.43756541058237103</c:v>
                </c:pt>
                <c:pt idx="9180">
                  <c:v>0.43773110170604601</c:v>
                </c:pt>
                <c:pt idx="9181">
                  <c:v>0.43789702618559301</c:v>
                </c:pt>
                <c:pt idx="9182">
                  <c:v>0.43806318464502675</c:v>
                </c:pt>
                <c:pt idx="9183">
                  <c:v>0.43822957771079674</c:v>
                </c:pt>
                <c:pt idx="9184">
                  <c:v>0.43839620601179979</c:v>
                </c:pt>
                <c:pt idx="9185">
                  <c:v>0.43856307017939333</c:v>
                </c:pt>
                <c:pt idx="9186">
                  <c:v>0.43873017084740668</c:v>
                </c:pt>
                <c:pt idx="9187">
                  <c:v>0.43889750865215549</c:v>
                </c:pt>
                <c:pt idx="9188">
                  <c:v>0.43906508423245277</c:v>
                </c:pt>
                <c:pt idx="9189">
                  <c:v>0.4392328982296238</c:v>
                </c:pt>
                <c:pt idx="9190">
                  <c:v>0.43940095128751722</c:v>
                </c:pt>
                <c:pt idx="9191">
                  <c:v>0.43956924405251901</c:v>
                </c:pt>
                <c:pt idx="9192">
                  <c:v>0.43973777717356577</c:v>
                </c:pt>
                <c:pt idx="9193">
                  <c:v>0.43990655130215811</c:v>
                </c:pt>
                <c:pt idx="9194">
                  <c:v>0.44007556709237305</c:v>
                </c:pt>
                <c:pt idx="9195">
                  <c:v>0.44024482520087832</c:v>
                </c:pt>
                <c:pt idx="9196">
                  <c:v>0.44041432628694543</c:v>
                </c:pt>
                <c:pt idx="9197">
                  <c:v>0.44058407101246361</c:v>
                </c:pt>
                <c:pt idx="9198">
                  <c:v>0.44075406004195311</c:v>
                </c:pt>
                <c:pt idx="9199">
                  <c:v>0.4409242940425791</c:v>
                </c:pt>
                <c:pt idx="9200">
                  <c:v>0.44109477368416539</c:v>
                </c:pt>
                <c:pt idx="9201">
                  <c:v>0.44126549963920908</c:v>
                </c:pt>
                <c:pt idx="9202">
                  <c:v>0.44143647258289342</c:v>
                </c:pt>
                <c:pt idx="9203">
                  <c:v>0.44160769319310278</c:v>
                </c:pt>
                <c:pt idx="9204">
                  <c:v>0.441779162150437</c:v>
                </c:pt>
                <c:pt idx="9205">
                  <c:v>0.44195088013822498</c:v>
                </c:pt>
                <c:pt idx="9206">
                  <c:v>0.44212284784253936</c:v>
                </c:pt>
                <c:pt idx="9207">
                  <c:v>0.44229506595221135</c:v>
                </c:pt>
                <c:pt idx="9208">
                  <c:v>0.44246753515884518</c:v>
                </c:pt>
                <c:pt idx="9209">
                  <c:v>0.44264025615683256</c:v>
                </c:pt>
                <c:pt idx="9210">
                  <c:v>0.4428132296433675</c:v>
                </c:pt>
                <c:pt idx="9211">
                  <c:v>0.4429864563184614</c:v>
                </c:pt>
                <c:pt idx="9212">
                  <c:v>0.44315993688495775</c:v>
                </c:pt>
                <c:pt idx="9213">
                  <c:v>0.44333367204854818</c:v>
                </c:pt>
                <c:pt idx="9214">
                  <c:v>0.44350766251778562</c:v>
                </c:pt>
                <c:pt idx="9215">
                  <c:v>0.44368190900410193</c:v>
                </c:pt>
                <c:pt idx="9216">
                  <c:v>0.44385641222182143</c:v>
                </c:pt>
                <c:pt idx="9217">
                  <c:v>0.44403117288817756</c:v>
                </c:pt>
                <c:pt idx="9218">
                  <c:v>0.44420619172332798</c:v>
                </c:pt>
                <c:pt idx="9219">
                  <c:v>0.44438146945037033</c:v>
                </c:pt>
                <c:pt idx="9220">
                  <c:v>0.44455700679535726</c:v>
                </c:pt>
                <c:pt idx="9221">
                  <c:v>0.44473280448731423</c:v>
                </c:pt>
                <c:pt idx="9222">
                  <c:v>0.44490886325825357</c:v>
                </c:pt>
                <c:pt idx="9223">
                  <c:v>0.44508518384319179</c:v>
                </c:pt>
                <c:pt idx="9224">
                  <c:v>0.44526176698016534</c:v>
                </c:pt>
                <c:pt idx="9225">
                  <c:v>0.44543861341024682</c:v>
                </c:pt>
                <c:pt idx="9226">
                  <c:v>0.44561572387756188</c:v>
                </c:pt>
                <c:pt idx="9227">
                  <c:v>0.44579309912930509</c:v>
                </c:pt>
                <c:pt idx="9228">
                  <c:v>0.44597073991575731</c:v>
                </c:pt>
                <c:pt idx="9229">
                  <c:v>0.44614864699030221</c:v>
                </c:pt>
                <c:pt idx="9230">
                  <c:v>0.44632682110944272</c:v>
                </c:pt>
                <c:pt idx="9231">
                  <c:v>0.44650526303281873</c:v>
                </c:pt>
                <c:pt idx="9232">
                  <c:v>0.44668397352322398</c:v>
                </c:pt>
                <c:pt idx="9233">
                  <c:v>0.44686295334662257</c:v>
                </c:pt>
                <c:pt idx="9234">
                  <c:v>0.44704220327216787</c:v>
                </c:pt>
                <c:pt idx="9235">
                  <c:v>0.4472217240722185</c:v>
                </c:pt>
                <c:pt idx="9236">
                  <c:v>0.44740151652235638</c:v>
                </c:pt>
                <c:pt idx="9237">
                  <c:v>0.44758158140140453</c:v>
                </c:pt>
                <c:pt idx="9238">
                  <c:v>0.44776191949144523</c:v>
                </c:pt>
                <c:pt idx="9239">
                  <c:v>0.4479425315778377</c:v>
                </c:pt>
                <c:pt idx="9240">
                  <c:v>0.4481234184492352</c:v>
                </c:pt>
                <c:pt idx="9241">
                  <c:v>0.44830458089760511</c:v>
                </c:pt>
                <c:pt idx="9242">
                  <c:v>0.44848601971824564</c:v>
                </c:pt>
                <c:pt idx="9243">
                  <c:v>0.44866773570980523</c:v>
                </c:pt>
                <c:pt idx="9244">
                  <c:v>0.44884972967430059</c:v>
                </c:pt>
                <c:pt idx="9245">
                  <c:v>0.44903200241713576</c:v>
                </c:pt>
                <c:pt idx="9246">
                  <c:v>0.44921455474712052</c:v>
                </c:pt>
                <c:pt idx="9247">
                  <c:v>0.44939738747648944</c:v>
                </c:pt>
                <c:pt idx="9248">
                  <c:v>0.44958050142092193</c:v>
                </c:pt>
                <c:pt idx="9249">
                  <c:v>0.44976389739955963</c:v>
                </c:pt>
                <c:pt idx="9250">
                  <c:v>0.44994757623502746</c:v>
                </c:pt>
                <c:pt idx="9251">
                  <c:v>0.45013153875345152</c:v>
                </c:pt>
                <c:pt idx="9252">
                  <c:v>0.45031578578448084</c:v>
                </c:pt>
                <c:pt idx="9253">
                  <c:v>0.45050031816130509</c:v>
                </c:pt>
                <c:pt idx="9254">
                  <c:v>0.45068513672067562</c:v>
                </c:pt>
                <c:pt idx="9255">
                  <c:v>0.450870242302925</c:v>
                </c:pt>
                <c:pt idx="9256">
                  <c:v>0.45105563575198704</c:v>
                </c:pt>
                <c:pt idx="9257">
                  <c:v>0.45124131791541822</c:v>
                </c:pt>
                <c:pt idx="9258">
                  <c:v>0.45142728964441675</c:v>
                </c:pt>
                <c:pt idx="9259">
                  <c:v>0.45161355179384399</c:v>
                </c:pt>
                <c:pt idx="9260">
                  <c:v>0.45180010522224467</c:v>
                </c:pt>
                <c:pt idx="9261">
                  <c:v>0.45198695079186813</c:v>
                </c:pt>
                <c:pt idx="9262">
                  <c:v>0.4521740893686898</c:v>
                </c:pt>
                <c:pt idx="9263">
                  <c:v>0.4523615218224315</c:v>
                </c:pt>
                <c:pt idx="9264">
                  <c:v>0.452549249026583</c:v>
                </c:pt>
                <c:pt idx="9265">
                  <c:v>0.45273727185842422</c:v>
                </c:pt>
                <c:pt idx="9266">
                  <c:v>0.45292559119904563</c:v>
                </c:pt>
                <c:pt idx="9267">
                  <c:v>0.45311420793337159</c:v>
                </c:pt>
                <c:pt idx="9268">
                  <c:v>0.45330312295018038</c:v>
                </c:pt>
                <c:pt idx="9269">
                  <c:v>0.45349233714212839</c:v>
                </c:pt>
                <c:pt idx="9270">
                  <c:v>0.45368185140577061</c:v>
                </c:pt>
                <c:pt idx="9271">
                  <c:v>0.45387166664158385</c:v>
                </c:pt>
                <c:pt idx="9272">
                  <c:v>0.45406178375398948</c:v>
                </c:pt>
                <c:pt idx="9273">
                  <c:v>0.45425220365137642</c:v>
                </c:pt>
                <c:pt idx="9274">
                  <c:v>0.45444292724612251</c:v>
                </c:pt>
                <c:pt idx="9275">
                  <c:v>0.45463395545461927</c:v>
                </c:pt>
                <c:pt idx="9276">
                  <c:v>0.45482528919729431</c:v>
                </c:pt>
                <c:pt idx="9277">
                  <c:v>0.45501692939863508</c:v>
                </c:pt>
                <c:pt idx="9278">
                  <c:v>0.45520887698721213</c:v>
                </c:pt>
                <c:pt idx="9279">
                  <c:v>0.45540113289570294</c:v>
                </c:pt>
                <c:pt idx="9280">
                  <c:v>0.45559369806091549</c:v>
                </c:pt>
                <c:pt idx="9281">
                  <c:v>0.45578657342381346</c:v>
                </c:pt>
                <c:pt idx="9282">
                  <c:v>0.45597975992953932</c:v>
                </c:pt>
                <c:pt idx="9283">
                  <c:v>0.45617325852743901</c:v>
                </c:pt>
                <c:pt idx="9284">
                  <c:v>0.45636707017108707</c:v>
                </c:pt>
                <c:pt idx="9285">
                  <c:v>0.45656119581831078</c:v>
                </c:pt>
                <c:pt idx="9286">
                  <c:v>0.45675563643121558</c:v>
                </c:pt>
                <c:pt idx="9287">
                  <c:v>0.45695039297620949</c:v>
                </c:pt>
                <c:pt idx="9288">
                  <c:v>0.45714546642403003</c:v>
                </c:pt>
                <c:pt idx="9289">
                  <c:v>0.45734085774976807</c:v>
                </c:pt>
                <c:pt idx="9290">
                  <c:v>0.45753656793289388</c:v>
                </c:pt>
                <c:pt idx="9291">
                  <c:v>0.45773259795728338</c:v>
                </c:pt>
                <c:pt idx="9292">
                  <c:v>0.45792894881124457</c:v>
                </c:pt>
                <c:pt idx="9293">
                  <c:v>0.45812562148754332</c:v>
                </c:pt>
                <c:pt idx="9294">
                  <c:v>0.45832261698342946</c:v>
                </c:pt>
                <c:pt idx="9295">
                  <c:v>0.45851993630066412</c:v>
                </c:pt>
                <c:pt idx="9296">
                  <c:v>0.45871758044554617</c:v>
                </c:pt>
                <c:pt idx="9297">
                  <c:v>0.45891555042893972</c:v>
                </c:pt>
                <c:pt idx="9298">
                  <c:v>0.45911384726630067</c:v>
                </c:pt>
                <c:pt idx="9299">
                  <c:v>0.45931247197770514</c:v>
                </c:pt>
                <c:pt idx="9300">
                  <c:v>0.45951142558787572</c:v>
                </c:pt>
                <c:pt idx="9301">
                  <c:v>0.45971070912621087</c:v>
                </c:pt>
                <c:pt idx="9302">
                  <c:v>0.45991032362681206</c:v>
                </c:pt>
                <c:pt idx="9303">
                  <c:v>0.46011027012851224</c:v>
                </c:pt>
                <c:pt idx="9304">
                  <c:v>0.46031054967490476</c:v>
                </c:pt>
                <c:pt idx="9305">
                  <c:v>0.4605111633143712</c:v>
                </c:pt>
                <c:pt idx="9306">
                  <c:v>0.46071211210011093</c:v>
                </c:pt>
                <c:pt idx="9307">
                  <c:v>0.46091339709017026</c:v>
                </c:pt>
                <c:pt idx="9308">
                  <c:v>0.46111501934747157</c:v>
                </c:pt>
                <c:pt idx="9309">
                  <c:v>0.461316979939843</c:v>
                </c:pt>
                <c:pt idx="9310">
                  <c:v>0.46151927994004782</c:v>
                </c:pt>
                <c:pt idx="9311">
                  <c:v>0.46172192042581567</c:v>
                </c:pt>
                <c:pt idx="9312">
                  <c:v>0.46192490247987095</c:v>
                </c:pt>
                <c:pt idx="9313">
                  <c:v>0.46212822718996521</c:v>
                </c:pt>
                <c:pt idx="9314">
                  <c:v>0.46233189564890648</c:v>
                </c:pt>
                <c:pt idx="9315">
                  <c:v>0.46253590895459079</c:v>
                </c:pt>
                <c:pt idx="9316">
                  <c:v>0.46274026821003367</c:v>
                </c:pt>
                <c:pt idx="9317">
                  <c:v>0.46294497452340017</c:v>
                </c:pt>
                <c:pt idx="9318">
                  <c:v>0.4631500290080387</c:v>
                </c:pt>
                <c:pt idx="9319">
                  <c:v>0.46335543278251101</c:v>
                </c:pt>
                <c:pt idx="9320">
                  <c:v>0.46356118697062532</c:v>
                </c:pt>
                <c:pt idx="9321">
                  <c:v>0.46376729270146794</c:v>
                </c:pt>
                <c:pt idx="9322">
                  <c:v>0.46397375110943706</c:v>
                </c:pt>
                <c:pt idx="9323">
                  <c:v>0.46418056333427438</c:v>
                </c:pt>
                <c:pt idx="9324">
                  <c:v>0.4643877305210995</c:v>
                </c:pt>
                <c:pt idx="9325">
                  <c:v>0.4645952538204422</c:v>
                </c:pt>
                <c:pt idx="9326">
                  <c:v>0.4648031343882762</c:v>
                </c:pt>
                <c:pt idx="9327">
                  <c:v>0.46501137338605419</c:v>
                </c:pt>
                <c:pt idx="9328">
                  <c:v>0.46521997198074017</c:v>
                </c:pt>
                <c:pt idx="9329">
                  <c:v>0.46542893134484625</c:v>
                </c:pt>
                <c:pt idx="9330">
                  <c:v>0.46563825265646508</c:v>
                </c:pt>
                <c:pt idx="9331">
                  <c:v>0.46584793709930528</c:v>
                </c:pt>
                <c:pt idx="9332">
                  <c:v>0.46605798586272862</c:v>
                </c:pt>
                <c:pt idx="9333">
                  <c:v>0.46626840014178245</c:v>
                </c:pt>
                <c:pt idx="9334">
                  <c:v>0.46647918113723857</c:v>
                </c:pt>
                <c:pt idx="9335">
                  <c:v>0.46669033005562688</c:v>
                </c:pt>
                <c:pt idx="9336">
                  <c:v>0.46690184810927293</c:v>
                </c:pt>
                <c:pt idx="9337">
                  <c:v>0.46711373651633453</c:v>
                </c:pt>
                <c:pt idx="9338">
                  <c:v>0.46732599650083828</c:v>
                </c:pt>
                <c:pt idx="9339">
                  <c:v>0.46753862929271689</c:v>
                </c:pt>
                <c:pt idx="9340">
                  <c:v>0.46775163612784693</c:v>
                </c:pt>
                <c:pt idx="9341">
                  <c:v>0.46796501824808628</c:v>
                </c:pt>
                <c:pt idx="9342">
                  <c:v>0.4681787769013126</c:v>
                </c:pt>
                <c:pt idx="9343">
                  <c:v>0.46839291334146149</c:v>
                </c:pt>
                <c:pt idx="9344">
                  <c:v>0.46860742882856554</c:v>
                </c:pt>
                <c:pt idx="9345">
                  <c:v>0.46882232462879236</c:v>
                </c:pt>
                <c:pt idx="9346">
                  <c:v>0.46903760201448552</c:v>
                </c:pt>
                <c:pt idx="9347">
                  <c:v>0.4692532622642025</c:v>
                </c:pt>
                <c:pt idx="9348">
                  <c:v>0.4694693066627561</c:v>
                </c:pt>
                <c:pt idx="9349">
                  <c:v>0.46968573650125328</c:v>
                </c:pt>
                <c:pt idx="9350">
                  <c:v>0.46990255307713757</c:v>
                </c:pt>
                <c:pt idx="9351">
                  <c:v>0.47011975769422759</c:v>
                </c:pt>
                <c:pt idx="9352">
                  <c:v>0.47033735166276047</c:v>
                </c:pt>
                <c:pt idx="9353">
                  <c:v>0.47055533629943241</c:v>
                </c:pt>
                <c:pt idx="9354">
                  <c:v>0.47077371292744119</c:v>
                </c:pt>
                <c:pt idx="9355">
                  <c:v>0.47099248287652717</c:v>
                </c:pt>
                <c:pt idx="9356">
                  <c:v>0.47121164748301764</c:v>
                </c:pt>
                <c:pt idx="9357">
                  <c:v>0.47143120808986771</c:v>
                </c:pt>
                <c:pt idx="9358">
                  <c:v>0.47165116604670543</c:v>
                </c:pt>
                <c:pt idx="9359">
                  <c:v>0.47187152270987509</c:v>
                </c:pt>
                <c:pt idx="9360">
                  <c:v>0.47209227944248006</c:v>
                </c:pt>
                <c:pt idx="9361">
                  <c:v>0.47231343761442768</c:v>
                </c:pt>
                <c:pt idx="9362">
                  <c:v>0.47253499860247494</c:v>
                </c:pt>
                <c:pt idx="9363">
                  <c:v>0.47275696379027254</c:v>
                </c:pt>
                <c:pt idx="9364">
                  <c:v>0.47297933456841024</c:v>
                </c:pt>
                <c:pt idx="9365">
                  <c:v>0.47320211233446297</c:v>
                </c:pt>
                <c:pt idx="9366">
                  <c:v>0.47342529849303772</c:v>
                </c:pt>
                <c:pt idx="9367">
                  <c:v>0.47364889445581859</c:v>
                </c:pt>
                <c:pt idx="9368">
                  <c:v>0.47387290164161472</c:v>
                </c:pt>
                <c:pt idx="9369">
                  <c:v>0.47409732147640815</c:v>
                </c:pt>
                <c:pt idx="9370">
                  <c:v>0.47432215539339995</c:v>
                </c:pt>
                <c:pt idx="9371">
                  <c:v>0.47454740483305952</c:v>
                </c:pt>
                <c:pt idx="9372">
                  <c:v>0.4747730712431727</c:v>
                </c:pt>
                <c:pt idx="9373">
                  <c:v>0.47499915607889126</c:v>
                </c:pt>
                <c:pt idx="9374">
                  <c:v>0.47522566080278139</c:v>
                </c:pt>
                <c:pt idx="9375">
                  <c:v>0.47545258688487346</c:v>
                </c:pt>
                <c:pt idx="9376">
                  <c:v>0.47567993580271328</c:v>
                </c:pt>
                <c:pt idx="9377">
                  <c:v>0.4759077090414115</c:v>
                </c:pt>
                <c:pt idx="9378">
                  <c:v>0.47613590809369472</c:v>
                </c:pt>
                <c:pt idx="9379">
                  <c:v>0.47636453445995725</c:v>
                </c:pt>
                <c:pt idx="9380">
                  <c:v>0.47659358964831317</c:v>
                </c:pt>
                <c:pt idx="9381">
                  <c:v>0.47682307517464795</c:v>
                </c:pt>
                <c:pt idx="9382">
                  <c:v>0.47705299256267136</c:v>
                </c:pt>
                <c:pt idx="9383">
                  <c:v>0.47728334334397132</c:v>
                </c:pt>
                <c:pt idx="9384">
                  <c:v>0.47751412905806651</c:v>
                </c:pt>
                <c:pt idx="9385">
                  <c:v>0.47774535125246104</c:v>
                </c:pt>
                <c:pt idx="9386">
                  <c:v>0.47797701148269878</c:v>
                </c:pt>
                <c:pt idx="9387">
                  <c:v>0.47820911131241822</c:v>
                </c:pt>
                <c:pt idx="9388">
                  <c:v>0.47844165231340824</c:v>
                </c:pt>
                <c:pt idx="9389">
                  <c:v>0.47867463606566379</c:v>
                </c:pt>
                <c:pt idx="9390">
                  <c:v>0.47890806415744225</c:v>
                </c:pt>
                <c:pt idx="9391">
                  <c:v>0.47914193818532047</c:v>
                </c:pt>
                <c:pt idx="9392">
                  <c:v>0.47937625975425135</c:v>
                </c:pt>
                <c:pt idx="9393">
                  <c:v>0.47961103047762382</c:v>
                </c:pt>
                <c:pt idx="9394">
                  <c:v>0.47984625197731867</c:v>
                </c:pt>
                <c:pt idx="9395">
                  <c:v>0.48008192588376841</c:v>
                </c:pt>
                <c:pt idx="9396">
                  <c:v>0.48031805383601756</c:v>
                </c:pt>
                <c:pt idx="9397">
                  <c:v>0.48055463748178068</c:v>
                </c:pt>
                <c:pt idx="9398">
                  <c:v>0.48079167847750415</c:v>
                </c:pt>
                <c:pt idx="9399">
                  <c:v>0.48102917848842619</c:v>
                </c:pt>
                <c:pt idx="9400">
                  <c:v>0.48126713918863984</c:v>
                </c:pt>
                <c:pt idx="9401">
                  <c:v>0.48150556226115238</c:v>
                </c:pt>
                <c:pt idx="9402">
                  <c:v>0.48174444939795008</c:v>
                </c:pt>
                <c:pt idx="9403">
                  <c:v>0.48198380230006055</c:v>
                </c:pt>
                <c:pt idx="9404">
                  <c:v>0.4822236226776152</c:v>
                </c:pt>
                <c:pt idx="9405">
                  <c:v>0.48246391224991558</c:v>
                </c:pt>
                <c:pt idx="9406">
                  <c:v>0.48270467274549628</c:v>
                </c:pt>
                <c:pt idx="9407">
                  <c:v>0.48294590590219105</c:v>
                </c:pt>
                <c:pt idx="9408">
                  <c:v>0.48318761346719769</c:v>
                </c:pt>
                <c:pt idx="9409">
                  <c:v>0.48342979719714613</c:v>
                </c:pt>
                <c:pt idx="9410">
                  <c:v>0.48367245885816429</c:v>
                </c:pt>
                <c:pt idx="9411">
                  <c:v>0.48391560022594543</c:v>
                </c:pt>
                <c:pt idx="9412">
                  <c:v>0.48415922308581705</c:v>
                </c:pt>
                <c:pt idx="9413">
                  <c:v>0.48440332923280949</c:v>
                </c:pt>
                <c:pt idx="9414">
                  <c:v>0.48464792047172561</c:v>
                </c:pt>
                <c:pt idx="9415">
                  <c:v>0.48489299861721014</c:v>
                </c:pt>
                <c:pt idx="9416">
                  <c:v>0.4851385654938204</c:v>
                </c:pt>
                <c:pt idx="9417">
                  <c:v>0.48538462293609835</c:v>
                </c:pt>
                <c:pt idx="9418">
                  <c:v>0.48563117278864248</c:v>
                </c:pt>
                <c:pt idx="9419">
                  <c:v>0.48587821690617883</c:v>
                </c:pt>
                <c:pt idx="9420">
                  <c:v>0.48612575715363643</c:v>
                </c:pt>
                <c:pt idx="9421">
                  <c:v>0.48637379540621867</c:v>
                </c:pt>
                <c:pt idx="9422">
                  <c:v>0.48662233354948015</c:v>
                </c:pt>
                <c:pt idx="9423">
                  <c:v>0.48687137347940107</c:v>
                </c:pt>
                <c:pt idx="9424">
                  <c:v>0.48712091710246219</c:v>
                </c:pt>
                <c:pt idx="9425">
                  <c:v>0.48737096633572291</c:v>
                </c:pt>
                <c:pt idx="9426">
                  <c:v>0.48762152310689705</c:v>
                </c:pt>
                <c:pt idx="9427">
                  <c:v>0.48787258935443201</c:v>
                </c:pt>
                <c:pt idx="9428">
                  <c:v>0.48812416702758704</c:v>
                </c:pt>
                <c:pt idx="9429">
                  <c:v>0.48837625808651186</c:v>
                </c:pt>
                <c:pt idx="9430">
                  <c:v>0.4886288645023284</c:v>
                </c:pt>
                <c:pt idx="9431">
                  <c:v>0.48888198825720974</c:v>
                </c:pt>
                <c:pt idx="9432">
                  <c:v>0.4891356313444627</c:v>
                </c:pt>
                <c:pt idx="9433">
                  <c:v>0.48938979576861075</c:v>
                </c:pt>
                <c:pt idx="9434">
                  <c:v>0.48964448354547602</c:v>
                </c:pt>
                <c:pt idx="9435">
                  <c:v>0.48989969670226302</c:v>
                </c:pt>
                <c:pt idx="9436">
                  <c:v>0.49015543727764455</c:v>
                </c:pt>
                <c:pt idx="9437">
                  <c:v>0.49041170732184564</c:v>
                </c:pt>
                <c:pt idx="9438">
                  <c:v>0.4906685088967308</c:v>
                </c:pt>
                <c:pt idx="9439">
                  <c:v>0.49092584407589041</c:v>
                </c:pt>
                <c:pt idx="9440">
                  <c:v>0.49118371494472862</c:v>
                </c:pt>
                <c:pt idx="9441">
                  <c:v>0.49144212360055223</c:v>
                </c:pt>
                <c:pt idx="9442">
                  <c:v>0.49170107215265907</c:v>
                </c:pt>
                <c:pt idx="9443">
                  <c:v>0.49196056272243005</c:v>
                </c:pt>
                <c:pt idx="9444">
                  <c:v>0.49222059744341884</c:v>
                </c:pt>
                <c:pt idx="9445">
                  <c:v>0.49248117846144412</c:v>
                </c:pt>
                <c:pt idx="9446">
                  <c:v>0.49274230793468288</c:v>
                </c:pt>
                <c:pt idx="9447">
                  <c:v>0.49300398803376344</c:v>
                </c:pt>
                <c:pt idx="9448">
                  <c:v>0.49326622094186062</c:v>
                </c:pt>
                <c:pt idx="9449">
                  <c:v>0.49352900885479084</c:v>
                </c:pt>
                <c:pt idx="9450">
                  <c:v>0.49379235398110799</c:v>
                </c:pt>
                <c:pt idx="9451">
                  <c:v>0.49405625854220242</c:v>
                </c:pt>
                <c:pt idx="9452">
                  <c:v>0.49432072477239686</c:v>
                </c:pt>
                <c:pt idx="9453">
                  <c:v>0.49458575491904716</c:v>
                </c:pt>
                <c:pt idx="9454">
                  <c:v>0.49485135124264212</c:v>
                </c:pt>
                <c:pt idx="9455">
                  <c:v>0.49511751601690357</c:v>
                </c:pt>
                <c:pt idx="9456">
                  <c:v>0.49538425152889004</c:v>
                </c:pt>
                <c:pt idx="9457">
                  <c:v>0.49565156007909789</c:v>
                </c:pt>
                <c:pt idx="9458">
                  <c:v>0.4959194439815664</c:v>
                </c:pt>
                <c:pt idx="9459">
                  <c:v>0.49618790556398235</c:v>
                </c:pt>
                <c:pt idx="9460">
                  <c:v>0.49645694716778627</c:v>
                </c:pt>
                <c:pt idx="9461">
                  <c:v>0.49672657114827939</c:v>
                </c:pt>
                <c:pt idx="9462">
                  <c:v>0.4969967798747304</c:v>
                </c:pt>
                <c:pt idx="9463">
                  <c:v>0.4972675757304868</c:v>
                </c:pt>
                <c:pt idx="9464">
                  <c:v>0.49753896111308316</c:v>
                </c:pt>
                <c:pt idx="9465">
                  <c:v>0.49781093843435303</c:v>
                </c:pt>
                <c:pt idx="9466">
                  <c:v>0.49808351012054114</c:v>
                </c:pt>
                <c:pt idx="9467">
                  <c:v>0.49835667861241689</c:v>
                </c:pt>
                <c:pt idx="9468">
                  <c:v>0.49863044636538817</c:v>
                </c:pt>
                <c:pt idx="9469">
                  <c:v>0.49890481584961777</c:v>
                </c:pt>
                <c:pt idx="9470">
                  <c:v>0.49917978955013992</c:v>
                </c:pt>
                <c:pt idx="9471">
                  <c:v>0.49945536996697759</c:v>
                </c:pt>
                <c:pt idx="9472">
                  <c:v>0.4997315596152615</c:v>
                </c:pt>
                <c:pt idx="9473">
                  <c:v>0.50000836102535184</c:v>
                </c:pt>
                <c:pt idx="9474">
                  <c:v>0.50028577674295749</c:v>
                </c:pt>
                <c:pt idx="9475">
                  <c:v>0.50056380932926037</c:v>
                </c:pt>
                <c:pt idx="9476">
                  <c:v>0.50084246136103772</c:v>
                </c:pt>
                <c:pt idx="9477">
                  <c:v>0.50112173543078875</c:v>
                </c:pt>
                <c:pt idx="9478">
                  <c:v>0.50140163414685934</c:v>
                </c:pt>
                <c:pt idx="9479">
                  <c:v>0.50168216013357059</c:v>
                </c:pt>
                <c:pt idx="9480">
                  <c:v>0.50196331603134758</c:v>
                </c:pt>
                <c:pt idx="9481">
                  <c:v>0.50224510449684889</c:v>
                </c:pt>
                <c:pt idx="9482">
                  <c:v>0.50252752820309787</c:v>
                </c:pt>
                <c:pt idx="9483">
                  <c:v>0.50281058983961668</c:v>
                </c:pt>
                <c:pt idx="9484">
                  <c:v>0.50309429211255885</c:v>
                </c:pt>
                <c:pt idx="9485">
                  <c:v>0.5033786377448457</c:v>
                </c:pt>
                <c:pt idx="9486">
                  <c:v>0.50366362947630217</c:v>
                </c:pt>
                <c:pt idx="9487">
                  <c:v>0.50394927006379642</c:v>
                </c:pt>
                <c:pt idx="9488">
                  <c:v>0.50423556228137723</c:v>
                </c:pt>
                <c:pt idx="9489">
                  <c:v>0.50452250892041706</c:v>
                </c:pt>
                <c:pt idx="9490">
                  <c:v>0.50481011278975352</c:v>
                </c:pt>
                <c:pt idx="9491">
                  <c:v>0.50509837671583357</c:v>
                </c:pt>
                <c:pt idx="9492">
                  <c:v>0.50538730354285799</c:v>
                </c:pt>
                <c:pt idx="9493">
                  <c:v>0.50567689613292877</c:v>
                </c:pt>
                <c:pt idx="9494">
                  <c:v>0.50596715736619857</c:v>
                </c:pt>
                <c:pt idx="9495">
                  <c:v>0.50625809014101841</c:v>
                </c:pt>
                <c:pt idx="9496">
                  <c:v>0.50654969737409117</c:v>
                </c:pt>
                <c:pt idx="9497">
                  <c:v>0.50684198200062236</c:v>
                </c:pt>
                <c:pt idx="9498">
                  <c:v>0.50713494697447725</c:v>
                </c:pt>
                <c:pt idx="9499">
                  <c:v>0.50742859526833439</c:v>
                </c:pt>
                <c:pt idx="9500">
                  <c:v>0.5077229298738456</c:v>
                </c:pt>
                <c:pt idx="9501">
                  <c:v>0.50801795380179415</c:v>
                </c:pt>
                <c:pt idx="9502">
                  <c:v>0.50831367008225581</c:v>
                </c:pt>
                <c:pt idx="9503">
                  <c:v>0.50861008176476175</c:v>
                </c:pt>
                <c:pt idx="9504">
                  <c:v>0.50890719191846412</c:v>
                </c:pt>
                <c:pt idx="9505">
                  <c:v>0.50920500363230048</c:v>
                </c:pt>
                <c:pt idx="9506">
                  <c:v>0.50950352001516297</c:v>
                </c:pt>
                <c:pt idx="9507">
                  <c:v>0.50980274419606719</c:v>
                </c:pt>
                <c:pt idx="9508">
                  <c:v>0.51010267932432429</c:v>
                </c:pt>
                <c:pt idx="9509">
                  <c:v>0.51040332856971471</c:v>
                </c:pt>
                <c:pt idx="9510">
                  <c:v>0.51070469512266159</c:v>
                </c:pt>
                <c:pt idx="9511">
                  <c:v>0.51100678219441031</c:v>
                </c:pt>
                <c:pt idx="9512">
                  <c:v>0.51130959301720413</c:v>
                </c:pt>
                <c:pt idx="9513">
                  <c:v>0.51161313084446836</c:v>
                </c:pt>
                <c:pt idx="9514">
                  <c:v>0.51191739895099131</c:v>
                </c:pt>
                <c:pt idx="9515">
                  <c:v>0.51222240063310898</c:v>
                </c:pt>
                <c:pt idx="9516">
                  <c:v>0.5125281392088924</c:v>
                </c:pt>
                <c:pt idx="9517">
                  <c:v>0.51283461801833519</c:v>
                </c:pt>
                <c:pt idx="9518">
                  <c:v>0.51314184042354594</c:v>
                </c:pt>
                <c:pt idx="9519">
                  <c:v>0.51344980980893951</c:v>
                </c:pt>
                <c:pt idx="9520">
                  <c:v>0.51375852958143242</c:v>
                </c:pt>
                <c:pt idx="9521">
                  <c:v>0.5140680031706405</c:v>
                </c:pt>
                <c:pt idx="9522">
                  <c:v>0.51437823402907601</c:v>
                </c:pt>
                <c:pt idx="9523">
                  <c:v>0.51468922563235175</c:v>
                </c:pt>
                <c:pt idx="9524">
                  <c:v>0.51500098147938234</c:v>
                </c:pt>
                <c:pt idx="9525">
                  <c:v>0.51531350509259044</c:v>
                </c:pt>
                <c:pt idx="9526">
                  <c:v>0.51562680001811523</c:v>
                </c:pt>
                <c:pt idx="9527">
                  <c:v>0.5159408698260225</c:v>
                </c:pt>
                <c:pt idx="9528">
                  <c:v>0.51625571811051663</c:v>
                </c:pt>
                <c:pt idx="9529">
                  <c:v>0.51657134849015618</c:v>
                </c:pt>
                <c:pt idx="9530">
                  <c:v>0.51688776460807062</c:v>
                </c:pt>
                <c:pt idx="9531">
                  <c:v>0.51720497013218114</c:v>
                </c:pt>
                <c:pt idx="9532">
                  <c:v>0.51752296875542003</c:v>
                </c:pt>
                <c:pt idx="9533">
                  <c:v>0.51784176419595918</c:v>
                </c:pt>
                <c:pt idx="9534">
                  <c:v>0.51816136019743364</c:v>
                </c:pt>
                <c:pt idx="9535">
                  <c:v>0.51848176052917394</c:v>
                </c:pt>
                <c:pt idx="9536">
                  <c:v>0.5188029689864363</c:v>
                </c:pt>
                <c:pt idx="9537">
                  <c:v>0.51912498939063845</c:v>
                </c:pt>
                <c:pt idx="9538">
                  <c:v>0.5194478255895969</c:v>
                </c:pt>
                <c:pt idx="9539">
                  <c:v>0.51977148145776697</c:v>
                </c:pt>
                <c:pt idx="9540">
                  <c:v>0.5200959608964858</c:v>
                </c:pt>
                <c:pt idx="9541">
                  <c:v>0.5204212678342176</c:v>
                </c:pt>
                <c:pt idx="9542">
                  <c:v>0.52074740622680238</c:v>
                </c:pt>
                <c:pt idx="9543">
                  <c:v>0.52107438005770679</c:v>
                </c:pt>
                <c:pt idx="9544">
                  <c:v>0.52140219333827853</c:v>
                </c:pt>
                <c:pt idx="9545">
                  <c:v>0.52173085010800291</c:v>
                </c:pt>
                <c:pt idx="9546">
                  <c:v>0.52206035443476362</c:v>
                </c:pt>
                <c:pt idx="9547">
                  <c:v>0.5223907104151041</c:v>
                </c:pt>
                <c:pt idx="9548">
                  <c:v>0.52272192217449476</c:v>
                </c:pt>
                <c:pt idx="9549">
                  <c:v>0.52305399386760121</c:v>
                </c:pt>
                <c:pt idx="9550">
                  <c:v>0.52338692967855704</c:v>
                </c:pt>
                <c:pt idx="9551">
                  <c:v>0.52372073382123807</c:v>
                </c:pt>
                <c:pt idx="9552">
                  <c:v>0.52405541053954086</c:v>
                </c:pt>
                <c:pt idx="9553">
                  <c:v>0.5243909641076655</c:v>
                </c:pt>
                <c:pt idx="9554">
                  <c:v>0.52472739883039921</c:v>
                </c:pt>
                <c:pt idx="9555">
                  <c:v>0.52506471904340557</c:v>
                </c:pt>
                <c:pt idx="9556">
                  <c:v>0.52540292911351527</c:v>
                </c:pt>
                <c:pt idx="9557">
                  <c:v>0.52574203343902126</c:v>
                </c:pt>
                <c:pt idx="9558">
                  <c:v>0.52608203644997853</c:v>
                </c:pt>
                <c:pt idx="9559">
                  <c:v>0.52642294260850386</c:v>
                </c:pt>
                <c:pt idx="9560">
                  <c:v>0.52676475640908349</c:v>
                </c:pt>
                <c:pt idx="9561">
                  <c:v>0.52710748237888172</c:v>
                </c:pt>
                <c:pt idx="9562">
                  <c:v>0.52745112507805192</c:v>
                </c:pt>
                <c:pt idx="9563">
                  <c:v>0.52779568910005625</c:v>
                </c:pt>
                <c:pt idx="9564">
                  <c:v>0.52814117907198432</c:v>
                </c:pt>
                <c:pt idx="9565">
                  <c:v>0.52848759965487679</c:v>
                </c:pt>
                <c:pt idx="9566">
                  <c:v>0.52883495554405469</c:v>
                </c:pt>
                <c:pt idx="9567">
                  <c:v>0.52918325146945078</c:v>
                </c:pt>
                <c:pt idx="9568">
                  <c:v>0.52953249219594578</c:v>
                </c:pt>
                <c:pt idx="9569">
                  <c:v>0.52988268252370774</c:v>
                </c:pt>
                <c:pt idx="9570">
                  <c:v>0.53023382728853752</c:v>
                </c:pt>
                <c:pt idx="9571">
                  <c:v>0.53058593136221543</c:v>
                </c:pt>
                <c:pt idx="9572">
                  <c:v>0.53093899965285596</c:v>
                </c:pt>
                <c:pt idx="9573">
                  <c:v>0.53129303710526088</c:v>
                </c:pt>
                <c:pt idx="9574">
                  <c:v>0.53164804870128513</c:v>
                </c:pt>
                <c:pt idx="9575">
                  <c:v>0.53200403946019881</c:v>
                </c:pt>
                <c:pt idx="9576">
                  <c:v>0.53236101443905925</c:v>
                </c:pt>
                <c:pt idx="9577">
                  <c:v>0.53271897873308471</c:v>
                </c:pt>
                <c:pt idx="9578">
                  <c:v>0.53307793747603338</c:v>
                </c:pt>
                <c:pt idx="9579">
                  <c:v>0.53343789584058832</c:v>
                </c:pt>
                <c:pt idx="9580">
                  <c:v>0.53379885903874469</c:v>
                </c:pt>
                <c:pt idx="9581">
                  <c:v>0.53416083232220501</c:v>
                </c:pt>
                <c:pt idx="9582">
                  <c:v>0.5345238209827764</c:v>
                </c:pt>
                <c:pt idx="9583">
                  <c:v>0.53488783035277288</c:v>
                </c:pt>
                <c:pt idx="9584">
                  <c:v>0.53525286580542608</c:v>
                </c:pt>
                <c:pt idx="9585">
                  <c:v>0.53561893275529748</c:v>
                </c:pt>
                <c:pt idx="9586">
                  <c:v>0.53598603665869671</c:v>
                </c:pt>
                <c:pt idx="9587">
                  <c:v>0.5363541830141062</c:v>
                </c:pt>
                <c:pt idx="9588">
                  <c:v>0.53672337736261011</c:v>
                </c:pt>
                <c:pt idx="9589">
                  <c:v>0.53709362528832905</c:v>
                </c:pt>
                <c:pt idx="9590">
                  <c:v>0.53746493241885984</c:v>
                </c:pt>
                <c:pt idx="9591">
                  <c:v>0.53783730442572297</c:v>
                </c:pt>
                <c:pt idx="9592">
                  <c:v>0.53821074702481209</c:v>
                </c:pt>
                <c:pt idx="9593">
                  <c:v>0.53858526597685186</c:v>
                </c:pt>
                <c:pt idx="9594">
                  <c:v>0.53896086708786128</c:v>
                </c:pt>
                <c:pt idx="9595">
                  <c:v>0.53933755620962309</c:v>
                </c:pt>
                <c:pt idx="9596">
                  <c:v>0.53971533924015858</c:v>
                </c:pt>
                <c:pt idx="9597">
                  <c:v>0.54009422212420799</c:v>
                </c:pt>
                <c:pt idx="9598">
                  <c:v>0.54047421085371861</c:v>
                </c:pt>
                <c:pt idx="9599">
                  <c:v>0.54085531146833887</c:v>
                </c:pt>
                <c:pt idx="9600">
                  <c:v>0.54123753005591735</c:v>
                </c:pt>
                <c:pt idx="9601">
                  <c:v>0.54162087275301085</c:v>
                </c:pt>
                <c:pt idx="9602">
                  <c:v>0.54200534574539683</c:v>
                </c:pt>
                <c:pt idx="9603">
                  <c:v>0.54239095526859171</c:v>
                </c:pt>
                <c:pt idx="9604">
                  <c:v>0.54277770760838162</c:v>
                </c:pt>
                <c:pt idx="9605">
                  <c:v>0.5431656091013527</c:v>
                </c:pt>
                <c:pt idx="9606">
                  <c:v>0.54355466613543346</c:v>
                </c:pt>
                <c:pt idx="9607">
                  <c:v>0.54394488515044181</c:v>
                </c:pt>
                <c:pt idx="9608">
                  <c:v>0.54433627263864126</c:v>
                </c:pt>
                <c:pt idx="9609">
                  <c:v>0.54472883514530246</c:v>
                </c:pt>
                <c:pt idx="9610">
                  <c:v>0.54512257926927343</c:v>
                </c:pt>
                <c:pt idx="9611">
                  <c:v>0.54551751166355766</c:v>
                </c:pt>
                <c:pt idx="9612">
                  <c:v>0.54591363903589984</c:v>
                </c:pt>
                <c:pt idx="9613">
                  <c:v>0.54631096814937719</c:v>
                </c:pt>
                <c:pt idx="9614">
                  <c:v>0.54670950582300315</c:v>
                </c:pt>
                <c:pt idx="9615">
                  <c:v>0.5471092589323352</c:v>
                </c:pt>
                <c:pt idx="9616">
                  <c:v>0.54751023441009228</c:v>
                </c:pt>
                <c:pt idx="9617">
                  <c:v>0.54791243924678246</c:v>
                </c:pt>
                <c:pt idx="9618">
                  <c:v>0.54831588049133528</c:v>
                </c:pt>
                <c:pt idx="9619">
                  <c:v>0.54872056525174606</c:v>
                </c:pt>
                <c:pt idx="9620">
                  <c:v>0.54912650069572788</c:v>
                </c:pt>
                <c:pt idx="9621">
                  <c:v>0.54953369405137142</c:v>
                </c:pt>
                <c:pt idx="9622">
                  <c:v>0.54994215260781687</c:v>
                </c:pt>
                <c:pt idx="9623">
                  <c:v>0.55035188371593013</c:v>
                </c:pt>
                <c:pt idx="9624">
                  <c:v>0.55076289478899432</c:v>
                </c:pt>
                <c:pt idx="9625">
                  <c:v>0.55117519330340636</c:v>
                </c:pt>
                <c:pt idx="9626">
                  <c:v>0.55158878679938506</c:v>
                </c:pt>
                <c:pt idx="9627">
                  <c:v>0.55200368288168811</c:v>
                </c:pt>
                <c:pt idx="9628">
                  <c:v>0.55241988922034124</c:v>
                </c:pt>
                <c:pt idx="9629">
                  <c:v>0.55283741355137483</c:v>
                </c:pt>
                <c:pt idx="9630">
                  <c:v>0.55325626367757219</c:v>
                </c:pt>
                <c:pt idx="9631">
                  <c:v>0.55367644746922895</c:v>
                </c:pt>
                <c:pt idx="9632">
                  <c:v>0.55409797286492268</c:v>
                </c:pt>
                <c:pt idx="9633">
                  <c:v>0.55452084787229095</c:v>
                </c:pt>
                <c:pt idx="9634">
                  <c:v>0.55494508056882674</c:v>
                </c:pt>
                <c:pt idx="9635">
                  <c:v>0.55537067910267746</c:v>
                </c:pt>
                <c:pt idx="9636">
                  <c:v>0.55579765169346185</c:v>
                </c:pt>
                <c:pt idx="9637">
                  <c:v>0.55622600663309363</c:v>
                </c:pt>
                <c:pt idx="9638">
                  <c:v>0.55665575228662034</c:v>
                </c:pt>
                <c:pt idx="9639">
                  <c:v>0.55708689709307291</c:v>
                </c:pt>
                <c:pt idx="9640">
                  <c:v>0.55751944956632737</c:v>
                </c:pt>
                <c:pt idx="9641">
                  <c:v>0.55795341829597989</c:v>
                </c:pt>
                <c:pt idx="9642">
                  <c:v>0.55838881194823287</c:v>
                </c:pt>
                <c:pt idx="9643">
                  <c:v>0.55882563926679618</c:v>
                </c:pt>
                <c:pt idx="9644">
                  <c:v>0.55926390907379908</c:v>
                </c:pt>
                <c:pt idx="9645">
                  <c:v>0.55970363027071846</c:v>
                </c:pt>
                <c:pt idx="9646">
                  <c:v>0.56014481183931752</c:v>
                </c:pt>
                <c:pt idx="9647">
                  <c:v>0.56058746284260008</c:v>
                </c:pt>
                <c:pt idx="9648">
                  <c:v>0.5610315924257796</c:v>
                </c:pt>
                <c:pt idx="9649">
                  <c:v>0.5614772098172599</c:v>
                </c:pt>
                <c:pt idx="9650">
                  <c:v>0.56192432432963357</c:v>
                </c:pt>
                <c:pt idx="9651">
                  <c:v>0.5623729453606936</c:v>
                </c:pt>
                <c:pt idx="9652">
                  <c:v>0.56282308239445955</c:v>
                </c:pt>
                <c:pt idx="9653">
                  <c:v>0.56327474500221997</c:v>
                </c:pt>
                <c:pt idx="9654">
                  <c:v>0.56372794284359162</c:v>
                </c:pt>
                <c:pt idx="9655">
                  <c:v>0.56418268566759189</c:v>
                </c:pt>
                <c:pt idx="9656">
                  <c:v>0.56463898331372997</c:v>
                </c:pt>
                <c:pt idx="9657">
                  <c:v>0.56509684571311214</c:v>
                </c:pt>
                <c:pt idx="9658">
                  <c:v>0.56555628288956705</c:v>
                </c:pt>
                <c:pt idx="9659">
                  <c:v>0.56601730496078495</c:v>
                </c:pt>
                <c:pt idx="9660">
                  <c:v>0.56647992213947551</c:v>
                </c:pt>
                <c:pt idx="9661">
                  <c:v>0.56694414473454458</c:v>
                </c:pt>
                <c:pt idx="9662">
                  <c:v>0.56740998315228808</c:v>
                </c:pt>
                <c:pt idx="9663">
                  <c:v>0.56787744789760175</c:v>
                </c:pt>
                <c:pt idx="9664">
                  <c:v>0.56834654957521591</c:v>
                </c:pt>
                <c:pt idx="9665">
                  <c:v>0.56881729889094224</c:v>
                </c:pt>
                <c:pt idx="9666">
                  <c:v>0.56928970665294587</c:v>
                </c:pt>
                <c:pt idx="9667">
                  <c:v>0.56976378377303205</c:v>
                </c:pt>
                <c:pt idx="9668">
                  <c:v>0.57023954126795806</c:v>
                </c:pt>
                <c:pt idx="9669">
                  <c:v>0.57071699026076184</c:v>
                </c:pt>
                <c:pt idx="9670">
                  <c:v>0.57119614198211288</c:v>
                </c:pt>
                <c:pt idx="9671">
                  <c:v>0.57167700777168562</c:v>
                </c:pt>
                <c:pt idx="9672">
                  <c:v>0.57215959907955327</c:v>
                </c:pt>
                <c:pt idx="9673">
                  <c:v>0.57264392746760162</c:v>
                </c:pt>
                <c:pt idx="9674">
                  <c:v>0.57313000461097119</c:v>
                </c:pt>
                <c:pt idx="9675">
                  <c:v>0.57361784229951829</c:v>
                </c:pt>
                <c:pt idx="9676">
                  <c:v>0.57410745243929839</c:v>
                </c:pt>
                <c:pt idx="9677">
                  <c:v>0.5745988470540766</c:v>
                </c:pt>
                <c:pt idx="9678">
                  <c:v>0.57509203828686117</c:v>
                </c:pt>
                <c:pt idx="9679">
                  <c:v>0.57558703840146153</c:v>
                </c:pt>
                <c:pt idx="9680">
                  <c:v>0.57608385978407184</c:v>
                </c:pt>
                <c:pt idx="9681">
                  <c:v>0.57658251494487989</c:v>
                </c:pt>
                <c:pt idx="9682">
                  <c:v>0.57708301651970473</c:v>
                </c:pt>
                <c:pt idx="9683">
                  <c:v>0.57758537727165526</c:v>
                </c:pt>
                <c:pt idx="9684">
                  <c:v>0.57808961009282511</c:v>
                </c:pt>
                <c:pt idx="9685">
                  <c:v>0.57859572800600623</c:v>
                </c:pt>
                <c:pt idx="9686">
                  <c:v>0.57910374416643695</c:v>
                </c:pt>
                <c:pt idx="9687">
                  <c:v>0.5796136718635766</c:v>
                </c:pt>
                <c:pt idx="9688">
                  <c:v>0.58012552452291044</c:v>
                </c:pt>
                <c:pt idx="9689">
                  <c:v>0.58063931570778404</c:v>
                </c:pt>
                <c:pt idx="9690">
                  <c:v>0.58115505912126941</c:v>
                </c:pt>
                <c:pt idx="9691">
                  <c:v>0.58167276860806116</c:v>
                </c:pt>
                <c:pt idx="9692">
                  <c:v>0.5821924581564063</c:v>
                </c:pt>
                <c:pt idx="9693">
                  <c:v>0.58271414190006587</c:v>
                </c:pt>
                <c:pt idx="9694">
                  <c:v>0.58323783412030816</c:v>
                </c:pt>
                <c:pt idx="9695">
                  <c:v>0.58376354924794016</c:v>
                </c:pt>
                <c:pt idx="9696">
                  <c:v>0.58429130186536937</c:v>
                </c:pt>
                <c:pt idx="9697">
                  <c:v>0.58482110670870391</c:v>
                </c:pt>
                <c:pt idx="9698">
                  <c:v>0.58535297866988589</c:v>
                </c:pt>
                <c:pt idx="9699">
                  <c:v>0.58588693279886528</c:v>
                </c:pt>
                <c:pt idx="9700">
                  <c:v>0.58642298430580841</c:v>
                </c:pt>
                <c:pt idx="9701">
                  <c:v>0.5869611485633458</c:v>
                </c:pt>
                <c:pt idx="9702">
                  <c:v>0.58750144110886038</c:v>
                </c:pt>
                <c:pt idx="9703">
                  <c:v>0.58804387764681409</c:v>
                </c:pt>
                <c:pt idx="9704">
                  <c:v>0.58858847405111347</c:v>
                </c:pt>
                <c:pt idx="9705">
                  <c:v>0.58913524636752423</c:v>
                </c:pt>
                <c:pt idx="9706">
                  <c:v>0.58968421081612021</c:v>
                </c:pt>
                <c:pt idx="9707">
                  <c:v>0.59023538379378027</c:v>
                </c:pt>
                <c:pt idx="9708">
                  <c:v>0.59078878187672756</c:v>
                </c:pt>
                <c:pt idx="9709">
                  <c:v>0.59134442182311631</c:v>
                </c:pt>
                <c:pt idx="9710">
                  <c:v>0.59190232057566317</c:v>
                </c:pt>
                <c:pt idx="9711">
                  <c:v>0.59246249526432682</c:v>
                </c:pt>
                <c:pt idx="9712">
                  <c:v>0.59302496320903497</c:v>
                </c:pt>
                <c:pt idx="9713">
                  <c:v>0.5935897419224625</c:v>
                </c:pt>
                <c:pt idx="9714">
                  <c:v>0.59415684911285571</c:v>
                </c:pt>
                <c:pt idx="9715">
                  <c:v>0.59472630268691651</c:v>
                </c:pt>
                <c:pt idx="9716">
                  <c:v>0.5952981207527297</c:v>
                </c:pt>
                <c:pt idx="9717">
                  <c:v>0.5958723216227505</c:v>
                </c:pt>
                <c:pt idx="9718">
                  <c:v>0.596448923816844</c:v>
                </c:pt>
                <c:pt idx="9719">
                  <c:v>0.59702794606538345</c:v>
                </c:pt>
                <c:pt idx="9720">
                  <c:v>0.59760940731240253</c:v>
                </c:pt>
                <c:pt idx="9721">
                  <c:v>0.59819332671880976</c:v>
                </c:pt>
                <c:pt idx="9722">
                  <c:v>0.59877972366566101</c:v>
                </c:pt>
                <c:pt idx="9723">
                  <c:v>0.59936861775749417</c:v>
                </c:pt>
                <c:pt idx="9724">
                  <c:v>0.59996002882572497</c:v>
                </c:pt>
                <c:pt idx="9725">
                  <c:v>0.60055397693211066</c:v>
                </c:pt>
                <c:pt idx="9726">
                  <c:v>0.60115048237227586</c:v>
                </c:pt>
                <c:pt idx="9727">
                  <c:v>0.6017495656793066</c:v>
                </c:pt>
                <c:pt idx="9728">
                  <c:v>0.60235124762741343</c:v>
                </c:pt>
                <c:pt idx="9729">
                  <c:v>0.60295554923566463</c:v>
                </c:pt>
                <c:pt idx="9730">
                  <c:v>0.60356249177179055</c:v>
                </c:pt>
                <c:pt idx="9731">
                  <c:v>0.60417209675606298</c:v>
                </c:pt>
                <c:pt idx="9732">
                  <c:v>0.60478438596524853</c:v>
                </c:pt>
                <c:pt idx="9733">
                  <c:v>0.60539938143663896</c:v>
                </c:pt>
                <c:pt idx="9734">
                  <c:v>0.60601710547215959</c:v>
                </c:pt>
                <c:pt idx="9735">
                  <c:v>0.60663758064256179</c:v>
                </c:pt>
                <c:pt idx="9736">
                  <c:v>0.60726082979169294</c:v>
                </c:pt>
                <c:pt idx="9737">
                  <c:v>0.6078868760408549</c:v>
                </c:pt>
                <c:pt idx="9738">
                  <c:v>0.60851574279324649</c:v>
                </c:pt>
                <c:pt idx="9739">
                  <c:v>0.60914745373849499</c:v>
                </c:pt>
                <c:pt idx="9740">
                  <c:v>0.60978203285727917</c:v>
                </c:pt>
                <c:pt idx="9741">
                  <c:v>0.61041950442604354</c:v>
                </c:pt>
                <c:pt idx="9742">
                  <c:v>0.61105989302180952</c:v>
                </c:pt>
                <c:pt idx="9743">
                  <c:v>0.61170322352708251</c:v>
                </c:pt>
                <c:pt idx="9744">
                  <c:v>0.61234952113485575</c:v>
                </c:pt>
                <c:pt idx="9745">
                  <c:v>0.61299881135372525</c:v>
                </c:pt>
                <c:pt idx="9746">
                  <c:v>0.61365112001309752</c:v>
                </c:pt>
                <c:pt idx="9747">
                  <c:v>0.61430647326851462</c:v>
                </c:pt>
                <c:pt idx="9748">
                  <c:v>0.61496489760708062</c:v>
                </c:pt>
                <c:pt idx="9749">
                  <c:v>0.61562641985300759</c:v>
                </c:pt>
                <c:pt idx="9750">
                  <c:v>0.6162910671732712</c:v>
                </c:pt>
                <c:pt idx="9751">
                  <c:v>0.61695886708338854</c:v>
                </c:pt>
                <c:pt idx="9752">
                  <c:v>0.61762984745331406</c:v>
                </c:pt>
                <c:pt idx="9753">
                  <c:v>0.61830403651346189</c:v>
                </c:pt>
                <c:pt idx="9754">
                  <c:v>0.61898146286085165</c:v>
                </c:pt>
                <c:pt idx="9755">
                  <c:v>0.61966215546539127</c:v>
                </c:pt>
                <c:pt idx="9756">
                  <c:v>0.62034614367628638</c:v>
                </c:pt>
                <c:pt idx="9757">
                  <c:v>0.62103345722859138</c:v>
                </c:pt>
                <c:pt idx="9758">
                  <c:v>0.62172412624990037</c:v>
                </c:pt>
                <c:pt idx="9759">
                  <c:v>0.62241818126717952</c:v>
                </c:pt>
                <c:pt idx="9760">
                  <c:v>0.62311565321375173</c:v>
                </c:pt>
                <c:pt idx="9761">
                  <c:v>0.62381657343643115</c:v>
                </c:pt>
                <c:pt idx="9762">
                  <c:v>0.6245209737028129</c:v>
                </c:pt>
                <c:pt idx="9763">
                  <c:v>0.62522888620872319</c:v>
                </c:pt>
                <c:pt idx="9764">
                  <c:v>0.62594034358583195</c:v>
                </c:pt>
                <c:pt idx="9765">
                  <c:v>0.62665537890944001</c:v>
                </c:pt>
                <c:pt idx="9766">
                  <c:v>0.62737402570643019</c:v>
                </c:pt>
                <c:pt idx="9767">
                  <c:v>0.62809631796340226</c:v>
                </c:pt>
                <c:pt idx="9768">
                  <c:v>0.62882229013498769</c:v>
                </c:pt>
                <c:pt idx="9769">
                  <c:v>0.62955197715235234</c:v>
                </c:pt>
                <c:pt idx="9770">
                  <c:v>0.6302854144318899</c:v>
                </c:pt>
                <c:pt idx="9771">
                  <c:v>0.63102263788411461</c:v>
                </c:pt>
                <c:pt idx="9772">
                  <c:v>0.63176368392275484</c:v>
                </c:pt>
                <c:pt idx="9773">
                  <c:v>0.6325085894740573</c:v>
                </c:pt>
                <c:pt idx="9774">
                  <c:v>0.6332573919862996</c:v>
                </c:pt>
                <c:pt idx="9775">
                  <c:v>0.63401012943953283</c:v>
                </c:pt>
                <c:pt idx="9776">
                  <c:v>0.63476684035553843</c:v>
                </c:pt>
                <c:pt idx="9777">
                  <c:v>0.63552756380802622</c:v>
                </c:pt>
                <c:pt idx="9778">
                  <c:v>0.63629233943306551</c:v>
                </c:pt>
                <c:pt idx="9779">
                  <c:v>0.63706120743976435</c:v>
                </c:pt>
                <c:pt idx="9780">
                  <c:v>0.63783420862120122</c:v>
                </c:pt>
                <c:pt idx="9781">
                  <c:v>0.63861138436561393</c:v>
                </c:pt>
                <c:pt idx="9782">
                  <c:v>0.63939277666785777</c:v>
                </c:pt>
                <c:pt idx="9783">
                  <c:v>0.64017842814113779</c:v>
                </c:pt>
                <c:pt idx="9784">
                  <c:v>0.6409683820290184</c:v>
                </c:pt>
                <c:pt idx="9785">
                  <c:v>0.6417626822177338</c:v>
                </c:pt>
                <c:pt idx="9786">
                  <c:v>0.64256137324878726</c:v>
                </c:pt>
                <c:pt idx="9787">
                  <c:v>0.64336450033186254</c:v>
                </c:pt>
                <c:pt idx="9788">
                  <c:v>0.64417210935805136</c:v>
                </c:pt>
                <c:pt idx="9789">
                  <c:v>0.64498424691340672</c:v>
                </c:pt>
                <c:pt idx="9790">
                  <c:v>0.6458009602928303</c:v>
                </c:pt>
                <c:pt idx="9791">
                  <c:v>0.64662229751430833</c:v>
                </c:pt>
                <c:pt idx="9792">
                  <c:v>0.64744830733349901</c:v>
                </c:pt>
                <c:pt idx="9793">
                  <c:v>0.64827903925869146</c:v>
                </c:pt>
                <c:pt idx="9794">
                  <c:v>0.64911454356613418</c:v>
                </c:pt>
                <c:pt idx="9795">
                  <c:v>0.64995487131576313</c:v>
                </c:pt>
                <c:pt idx="9796">
                  <c:v>0.65080007436732112</c:v>
                </c:pt>
                <c:pt idx="9797">
                  <c:v>0.65165020539689411</c:v>
                </c:pt>
                <c:pt idx="9798">
                  <c:v>0.6525053179138719</c:v>
                </c:pt>
                <c:pt idx="9799">
                  <c:v>0.65336546627834857</c:v>
                </c:pt>
                <c:pt idx="9800">
                  <c:v>0.65423070571897513</c:v>
                </c:pt>
                <c:pt idx="9801">
                  <c:v>0.65510109235127578</c:v>
                </c:pt>
                <c:pt idx="9802">
                  <c:v>0.65597668319644897</c:v>
                </c:pt>
                <c:pt idx="9803">
                  <c:v>0.65685753620066312</c:v>
                </c:pt>
                <c:pt idx="9804">
                  <c:v>0.65774371025486011</c:v>
                </c:pt>
                <c:pt idx="9805">
                  <c:v>0.65863526521509463</c:v>
                </c:pt>
                <c:pt idx="9806">
                  <c:v>0.65953226192341308</c:v>
                </c:pt>
                <c:pt idx="9807">
                  <c:v>0.6604347622292932</c:v>
                </c:pt>
                <c:pt idx="9808">
                  <c:v>0.6613428290116703</c:v>
                </c:pt>
                <c:pt idx="9809">
                  <c:v>0.66225652620155728</c:v>
                </c:pt>
                <c:pt idx="9810">
                  <c:v>0.66317591880528692</c:v>
                </c:pt>
                <c:pt idx="9811">
                  <c:v>0.66410107292839138</c:v>
                </c:pt>
                <c:pt idx="9812">
                  <c:v>0.66503205580014368</c:v>
                </c:pt>
                <c:pt idx="9813">
                  <c:v>0.66596893579878047</c:v>
                </c:pt>
                <c:pt idx="9814">
                  <c:v>0.66691178247743055</c:v>
                </c:pt>
                <c:pt idx="9815">
                  <c:v>0.66786066659076759</c:v>
                </c:pt>
                <c:pt idx="9816">
                  <c:v>0.66881566012242555</c:v>
                </c:pt>
                <c:pt idx="9817">
                  <c:v>0.66977683631318286</c:v>
                </c:pt>
                <c:pt idx="9818">
                  <c:v>0.67074426968995682</c:v>
                </c:pt>
                <c:pt idx="9819">
                  <c:v>0.6717180360956303</c:v>
                </c:pt>
                <c:pt idx="9820">
                  <c:v>0.67269821271973784</c:v>
                </c:pt>
                <c:pt idx="9821">
                  <c:v>0.67368487813004507</c:v>
                </c:pt>
                <c:pt idx="9822">
                  <c:v>0.67467811230505059</c:v>
                </c:pt>
                <c:pt idx="9823">
                  <c:v>0.67567799666744033</c:v>
                </c:pt>
                <c:pt idx="9824">
                  <c:v>0.67668461411853242</c:v>
                </c:pt>
                <c:pt idx="9825">
                  <c:v>0.67769804907374143</c:v>
                </c:pt>
                <c:pt idx="9826">
                  <c:v>0.67871838749911018</c:v>
                </c:pt>
                <c:pt idx="9827">
                  <c:v>0.67974571694892993</c:v>
                </c:pt>
                <c:pt idx="9828">
                  <c:v>0.68078012660450371</c:v>
                </c:pt>
                <c:pt idx="9829">
                  <c:v>0.68182170731408653</c:v>
                </c:pt>
                <c:pt idx="9830">
                  <c:v>0.68287055163404609</c:v>
                </c:pt>
                <c:pt idx="9831">
                  <c:v>0.68392675387129076</c:v>
                </c:pt>
                <c:pt idx="9832">
                  <c:v>0.6849904101270119</c:v>
                </c:pt>
                <c:pt idx="9833">
                  <c:v>0.68606161834178292</c:v>
                </c:pt>
                <c:pt idx="9834">
                  <c:v>0.68714047834208047</c:v>
                </c:pt>
                <c:pt idx="9835">
                  <c:v>0.68822709188825526</c:v>
                </c:pt>
                <c:pt idx="9836">
                  <c:v>0.68932156272404477</c:v>
                </c:pt>
                <c:pt idx="9837">
                  <c:v>0.69042399662764786</c:v>
                </c:pt>
                <c:pt idx="9838">
                  <c:v>0.69153450146444584</c:v>
                </c:pt>
                <c:pt idx="9839">
                  <c:v>0.69265318724142533</c:v>
                </c:pt>
                <c:pt idx="9840">
                  <c:v>0.69378016616337013</c:v>
                </c:pt>
                <c:pt idx="9841">
                  <c:v>0.69491555269088834</c:v>
                </c:pt>
                <c:pt idx="9842">
                  <c:v>0.69605946360035165</c:v>
                </c:pt>
                <c:pt idx="9843">
                  <c:v>0.69721201804581734</c:v>
                </c:pt>
                <c:pt idx="9844">
                  <c:v>0.69837333762301779</c:v>
                </c:pt>
                <c:pt idx="9845">
                  <c:v>0.69954354643548677</c:v>
                </c:pt>
                <c:pt idx="9846">
                  <c:v>0.70072277116293524</c:v>
                </c:pt>
                <c:pt idx="9847">
                  <c:v>0.70191114113193376</c:v>
                </c:pt>
                <c:pt idx="9848">
                  <c:v>0.7031087883890228</c:v>
                </c:pt>
                <c:pt idx="9849">
                  <c:v>0.70431584777633638</c:v>
                </c:pt>
                <c:pt idx="9850">
                  <c:v>0.70553245700984946</c:v>
                </c:pt>
                <c:pt idx="9851">
                  <c:v>0.70675875676035416</c:v>
                </c:pt>
                <c:pt idx="9852">
                  <c:v>0.70799489073728139</c:v>
                </c:pt>
                <c:pt idx="9853">
                  <c:v>0.70924100577548876</c:v>
                </c:pt>
                <c:pt idx="9854">
                  <c:v>0.71049725192513746</c:v>
                </c:pt>
                <c:pt idx="9855">
                  <c:v>0.71176378254479</c:v>
                </c:pt>
                <c:pt idx="9856">
                  <c:v>0.71304075439787917</c:v>
                </c:pt>
                <c:pt idx="9857">
                  <c:v>0.71432832775267285</c:v>
                </c:pt>
                <c:pt idx="9858">
                  <c:v>0.71562666648590623</c:v>
                </c:pt>
                <c:pt idx="9859">
                  <c:v>0.71693593819023627</c:v>
                </c:pt>
                <c:pt idx="9860">
                  <c:v>0.71825631428568304</c:v>
                </c:pt>
                <c:pt idx="9861">
                  <c:v>0.71958797013524312</c:v>
                </c:pt>
                <c:pt idx="9862">
                  <c:v>0.72093108516486004</c:v>
                </c:pt>
                <c:pt idx="9863">
                  <c:v>0.72228584298794729</c:v>
                </c:pt>
                <c:pt idx="9864">
                  <c:v>0.72365243153467218</c:v>
                </c:pt>
                <c:pt idx="9865">
                  <c:v>0.7250310431862157</c:v>
                </c:pt>
                <c:pt idx="9866">
                  <c:v>0.72642187491425658</c:v>
                </c:pt>
                <c:pt idx="9867">
                  <c:v>0.72782512842589142</c:v>
                </c:pt>
                <c:pt idx="9868">
                  <c:v>0.72924101031427646</c:v>
                </c:pt>
                <c:pt idx="9869">
                  <c:v>0.73066973221524345</c:v>
                </c:pt>
                <c:pt idx="9870">
                  <c:v>0.73211151097018312</c:v>
                </c:pt>
                <c:pt idx="9871">
                  <c:v>0.7335665687954942</c:v>
                </c:pt>
                <c:pt idx="9872">
                  <c:v>0.73503513345891758</c:v>
                </c:pt>
                <c:pt idx="9873">
                  <c:v>0.73651743846309015</c:v>
                </c:pt>
                <c:pt idx="9874">
                  <c:v>0.73801372323667647</c:v>
                </c:pt>
                <c:pt idx="9875">
                  <c:v>0.73952423333344641</c:v>
                </c:pt>
                <c:pt idx="9876">
                  <c:v>0.74104922063971512</c:v>
                </c:pt>
                <c:pt idx="9877">
                  <c:v>0.74258894359054106</c:v>
                </c:pt>
                <c:pt idx="9878">
                  <c:v>0.74414366739514626</c:v>
                </c:pt>
                <c:pt idx="9879">
                  <c:v>0.74571366427202324</c:v>
                </c:pt>
                <c:pt idx="9880">
                  <c:v>0.74729921369423669</c:v>
                </c:pt>
                <c:pt idx="9881">
                  <c:v>0.74890060264543967</c:v>
                </c:pt>
                <c:pt idx="9882">
                  <c:v>0.75051812588717726</c:v>
                </c:pt>
                <c:pt idx="9883">
                  <c:v>0.75215208623807384</c:v>
                </c:pt>
                <c:pt idx="9884">
                  <c:v>0.7538027948655357</c:v>
                </c:pt>
                <c:pt idx="9885">
                  <c:v>0.75547057159064379</c:v>
                </c:pt>
                <c:pt idx="9886">
                  <c:v>0.75715574520696993</c:v>
                </c:pt>
                <c:pt idx="9887">
                  <c:v>0.7588586538140516</c:v>
                </c:pt>
                <c:pt idx="9888">
                  <c:v>0.76057964516636212</c:v>
                </c:pt>
                <c:pt idx="9889">
                  <c:v>0.76231907703863278</c:v>
                </c:pt>
                <c:pt idx="9890">
                  <c:v>0.76407731760844744</c:v>
                </c:pt>
                <c:pt idx="9891">
                  <c:v>0.76585474585709656</c:v>
                </c:pt>
                <c:pt idx="9892">
                  <c:v>0.76765175198973545</c:v>
                </c:pt>
                <c:pt idx="9893">
                  <c:v>0.76946873787596914</c:v>
                </c:pt>
                <c:pt idx="9894">
                  <c:v>0.77130611751205924</c:v>
                </c:pt>
                <c:pt idx="9895">
                  <c:v>0.77316431750601977</c:v>
                </c:pt>
                <c:pt idx="9896">
                  <c:v>0.77504377758699394</c:v>
                </c:pt>
                <c:pt idx="9897">
                  <c:v>0.77694495114033935</c:v>
                </c:pt>
                <c:pt idx="9898">
                  <c:v>0.77886830577000987</c:v>
                </c:pt>
                <c:pt idx="9899">
                  <c:v>0.78081432388990113</c:v>
                </c:pt>
                <c:pt idx="9900">
                  <c:v>0.78278350334596059</c:v>
                </c:pt>
                <c:pt idx="9901">
                  <c:v>0.78477635807098456</c:v>
                </c:pt>
                <c:pt idx="9902">
                  <c:v>0.78679341877417708</c:v>
                </c:pt>
                <c:pt idx="9903">
                  <c:v>0.78883523366769048</c:v>
                </c:pt>
                <c:pt idx="9904">
                  <c:v>0.79090236923253798</c:v>
                </c:pt>
                <c:pt idx="9905">
                  <c:v>0.79299541102644211</c:v>
                </c:pt>
                <c:pt idx="9906">
                  <c:v>0.7951149645364165</c:v>
                </c:pt>
                <c:pt idx="9907">
                  <c:v>0.79726165607901645</c:v>
                </c:pt>
                <c:pt idx="9908">
                  <c:v>0.79943613375151634</c:v>
                </c:pt>
                <c:pt idx="9909">
                  <c:v>0.8016390684374618</c:v>
                </c:pt>
                <c:pt idx="9910">
                  <c:v>0.80387115487035676</c:v>
                </c:pt>
                <c:pt idx="9911">
                  <c:v>0.80613311275953003</c:v>
                </c:pt>
                <c:pt idx="9912">
                  <c:v>0.80842568798257242</c:v>
                </c:pt>
                <c:pt idx="9913">
                  <c:v>0.81074965384908571</c:v>
                </c:pt>
                <c:pt idx="9914">
                  <c:v>0.81310581244089752</c:v>
                </c:pt>
                <c:pt idx="9915">
                  <c:v>0.81549499603430076</c:v>
                </c:pt>
                <c:pt idx="9916">
                  <c:v>0.81791806861042649</c:v>
                </c:pt>
                <c:pt idx="9917">
                  <c:v>0.8203759274602721</c:v>
                </c:pt>
                <c:pt idx="9918">
                  <c:v>0.82286950489160315</c:v>
                </c:pt>
                <c:pt idx="9919">
                  <c:v>0.82539977004550413</c:v>
                </c:pt>
                <c:pt idx="9920">
                  <c:v>0.82796773083109465</c:v>
                </c:pt>
                <c:pt idx="9921">
                  <c:v>0.83057443598768832</c:v>
                </c:pt>
                <c:pt idx="9922">
                  <c:v>0.83322097728453492</c:v>
                </c:pt>
                <c:pt idx="9923">
                  <c:v>0.83590849186923888</c:v>
                </c:pt>
                <c:pt idx="9924">
                  <c:v>0.83863816477698694</c:v>
                </c:pt>
                <c:pt idx="9925">
                  <c:v>0.84141123161388542</c:v>
                </c:pt>
                <c:pt idx="9926">
                  <c:v>0.84422898142904679</c:v>
                </c:pt>
                <c:pt idx="9927">
                  <c:v>0.84709275979141618</c:v>
                </c:pt>
                <c:pt idx="9928">
                  <c:v>0.85000397208902867</c:v>
                </c:pt>
                <c:pt idx="9929">
                  <c:v>0.8529640870701285</c:v>
                </c:pt>
                <c:pt idx="9930">
                  <c:v>0.85597464064759266</c:v>
                </c:pt>
                <c:pt idx="9931">
                  <c:v>0.85903723999035242</c:v>
                </c:pt>
                <c:pt idx="9932">
                  <c:v>0.86215356792800291</c:v>
                </c:pt>
                <c:pt idx="9933">
                  <c:v>0.86532538769762002</c:v>
                </c:pt>
                <c:pt idx="9934">
                  <c:v>0.86855454806497689</c:v>
                </c:pt>
                <c:pt idx="9935">
                  <c:v>0.87184298885588651</c:v>
                </c:pt>
                <c:pt idx="9936">
                  <c:v>0.87519274693751681</c:v>
                </c:pt>
                <c:pt idx="9937">
                  <c:v>0.87860596269393454</c:v>
                </c:pt>
                <c:pt idx="9938">
                  <c:v>0.8820848870454312</c:v>
                </c:pt>
                <c:pt idx="9939">
                  <c:v>0.88563188906694945</c:v>
                </c:pt>
                <c:pt idx="9940">
                  <c:v>0.88924946426760365</c:v>
                </c:pt>
                <c:pt idx="9941">
                  <c:v>0.89294024360087831</c:v>
                </c:pt>
                <c:pt idx="9942">
                  <c:v>0.89670700328370745</c:v>
                </c:pt>
                <c:pt idx="9943">
                  <c:v>0.90055267551256823</c:v>
                </c:pt>
                <c:pt idx="9944">
                  <c:v>0.90448036017604339</c:v>
                </c:pt>
                <c:pt idx="9945">
                  <c:v>0.9084933376763713</c:v>
                </c:pt>
                <c:pt idx="9946">
                  <c:v>0.91259508298748815</c:v>
                </c:pt>
                <c:pt idx="9947">
                  <c:v>0.9167892810945214</c:v>
                </c:pt>
                <c:pt idx="9948">
                  <c:v>0.92107984397963638</c:v>
                </c:pt>
                <c:pt idx="9949">
                  <c:v>0.92547092934262432</c:v>
                </c:pt>
                <c:pt idx="9950">
                  <c:v>0.92996696127170586</c:v>
                </c:pt>
                <c:pt idx="9951">
                  <c:v>0.93457265311177196</c:v>
                </c:pt>
                <c:pt idx="9952">
                  <c:v>0.93929303281444854</c:v>
                </c:pt>
                <c:pt idx="9953">
                  <c:v>0.9441334710980156</c:v>
                </c:pt>
                <c:pt idx="9954">
                  <c:v>0.9490997127966746</c:v>
                </c:pt>
                <c:pt idx="9955">
                  <c:v>0.95419791183950919</c:v>
                </c:pt>
                <c:pt idx="9956">
                  <c:v>0.95943467037166486</c:v>
                </c:pt>
                <c:pt idx="9957">
                  <c:v>0.9648170826164183</c:v>
                </c:pt>
                <c:pt idx="9958">
                  <c:v>0.97035278417946091</c:v>
                </c:pt>
                <c:pt idx="9959">
                  <c:v>0.97605000762041383</c:v>
                </c:pt>
                <c:pt idx="9960">
                  <c:v>0.98191764526532987</c:v>
                </c:pt>
                <c:pt idx="9961">
                  <c:v>0.98796532041422924</c:v>
                </c:pt>
                <c:pt idx="9962">
                  <c:v>0.99420346831696516</c:v>
                </c:pt>
                <c:pt idx="9963">
                  <c:v>1.0006434285587074</c:v>
                </c:pt>
                <c:pt idx="9964">
                  <c:v>1.0072975508255246</c:v>
                </c:pt>
                <c:pt idx="9965">
                  <c:v>1.0141793164271617</c:v>
                </c:pt>
                <c:pt idx="9966">
                  <c:v>1.021303478458973</c:v>
                </c:pt>
                <c:pt idx="9967">
                  <c:v>1.028686224116002</c:v>
                </c:pt>
                <c:pt idx="9968">
                  <c:v>1.0363453634649669</c:v>
                </c:pt>
                <c:pt idx="9969">
                  <c:v>1.044300549983767</c:v>
                </c:pt>
                <c:pt idx="9970">
                  <c:v>1.0525735394568903</c:v>
                </c:pt>
                <c:pt idx="9971">
                  <c:v>1.0611884954571047</c:v>
                </c:pt>
                <c:pt idx="9972">
                  <c:v>1.0701723517685955</c:v>
                </c:pt>
                <c:pt idx="9973">
                  <c:v>1.0795552448795223</c:v>
                </c:pt>
                <c:pt idx="9974">
                  <c:v>1.0893710333232087</c:v>
                </c:pt>
                <c:pt idx="9975">
                  <c:v>1.0996579255015999</c:v>
                </c:pt>
                <c:pt idx="9976">
                  <c:v>1.1104592441457304</c:v>
                </c:pt>
                <c:pt idx="9977">
                  <c:v>1.1218243644263142</c:v>
                </c:pt>
                <c:pt idx="9978">
                  <c:v>1.1338098749050338</c:v>
                </c:pt>
                <c:pt idx="9979">
                  <c:v>1.1464810274780177</c:v>
                </c:pt>
                <c:pt idx="9980">
                  <c:v>1.1599135664197913</c:v>
                </c:pt>
                <c:pt idx="9981">
                  <c:v>1.1741960610000588</c:v>
                </c:pt>
                <c:pt idx="9982">
                  <c:v>1.1894329162737416</c:v>
                </c:pt>
                <c:pt idx="9983">
                  <c:v>1.2057483111335263</c:v>
                </c:pt>
                <c:pt idx="9984">
                  <c:v>1.2232914256869698</c:v>
                </c:pt>
                <c:pt idx="9985">
                  <c:v>1.2422434952920871</c:v>
                </c:pt>
                <c:pt idx="9986">
                  <c:v>1.2628275074952979</c:v>
                </c:pt>
                <c:pt idx="9987">
                  <c:v>1.2853218147943852</c:v>
                </c:pt>
                <c:pt idx="9988">
                  <c:v>1.3100797084990394</c:v>
                </c:pt>
                <c:pt idx="9989">
                  <c:v>1.3375583544946978</c:v>
                </c:pt>
                <c:pt idx="9990">
                  <c:v>1.3683629749672421</c:v>
                </c:pt>
                <c:pt idx="9991">
                  <c:v>1.4033169435929811</c:v>
                </c:pt>
                <c:pt idx="9992">
                  <c:v>1.4435782431507358</c:v>
                </c:pt>
                <c:pt idx="9993">
                  <c:v>1.4908442380601752</c:v>
                </c:pt>
                <c:pt idx="9994">
                  <c:v>1.5477384337156603</c:v>
                </c:pt>
                <c:pt idx="9995">
                  <c:v>1.6186124732191747</c:v>
                </c:pt>
                <c:pt idx="9996">
                  <c:v>1.7114361692616642</c:v>
                </c:pt>
                <c:pt idx="9997">
                  <c:v>1.8431754944492611</c:v>
                </c:pt>
                <c:pt idx="9998">
                  <c:v>2.060772477926184</c:v>
                </c:pt>
                <c:pt idx="9999">
                  <c:v>2.6108068163098515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6C7-4A27-851D-B6826ED89B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INVERSE GAMMA RANDOM VARIABLE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INVERSE GAMMA RANDOM VARIABLE HISTOGRAM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Count val="40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23</xdr:row>
      <xdr:rowOff>78105</xdr:rowOff>
    </xdr:from>
    <xdr:to>
      <xdr:col>18</xdr:col>
      <xdr:colOff>1334325</xdr:colOff>
      <xdr:row>44</xdr:row>
      <xdr:rowOff>49080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97F80DF8-0C1C-4BA8-985D-497DBF7C6C6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121140" y="4147185"/>
              <a:ext cx="8641905" cy="36742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5" style="2" bestFit="1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5" t="s">
        <v>0</v>
      </c>
      <c r="C2" s="16"/>
      <c r="D2" s="16"/>
    </row>
    <row r="3" spans="2:19" s="1" customFormat="1" x14ac:dyDescent="0.3"/>
    <row r="4" spans="2:19" x14ac:dyDescent="0.3">
      <c r="B4" s="17" t="s">
        <v>1</v>
      </c>
      <c r="C4" s="18"/>
      <c r="D4" s="18"/>
      <c r="F4" s="17" t="s">
        <v>51</v>
      </c>
      <c r="G4" s="18"/>
      <c r="H4" s="18"/>
      <c r="J4" s="17" t="s">
        <v>2</v>
      </c>
      <c r="K4" s="18"/>
      <c r="M4" s="17" t="s">
        <v>3</v>
      </c>
      <c r="N4" s="18"/>
      <c r="O4" s="18"/>
      <c r="P4" s="18"/>
      <c r="Q4" s="18"/>
      <c r="R4" s="18"/>
      <c r="S4" s="18"/>
    </row>
    <row r="5" spans="2:19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8</v>
      </c>
      <c r="H5" s="4" t="s">
        <v>9</v>
      </c>
      <c r="J5" s="3" t="s">
        <v>10</v>
      </c>
      <c r="K5" s="3" t="s">
        <v>6</v>
      </c>
      <c r="M5" s="3" t="s">
        <v>7</v>
      </c>
      <c r="N5" s="3" t="s">
        <v>11</v>
      </c>
      <c r="O5" s="3" t="s">
        <v>12</v>
      </c>
      <c r="P5" s="4" t="s">
        <v>13</v>
      </c>
      <c r="Q5" s="3" t="s">
        <v>14</v>
      </c>
      <c r="R5" s="3" t="s">
        <v>15</v>
      </c>
      <c r="S5" s="3" t="s">
        <v>16</v>
      </c>
    </row>
    <row r="6" spans="2:19" x14ac:dyDescent="0.3">
      <c r="B6" s="13" t="s">
        <v>17</v>
      </c>
      <c r="C6" s="14" t="s">
        <v>18</v>
      </c>
      <c r="D6" s="13">
        <v>5</v>
      </c>
      <c r="F6" s="2" cm="1">
        <f t="array" ref="F6:F10005">_xlfn.SEQUENCE(10000)</f>
        <v>1</v>
      </c>
      <c r="G6" s="12" cm="1">
        <f t="array" aca="1" ref="G6:G10005" ca="1">_xlfn.RANDARRAY(10000)</f>
        <v>0.38956363105417835</v>
      </c>
      <c r="H6" s="12" cm="1">
        <f t="array" aca="1" ref="H6:H10005" ca="1">1/_xlfn.GAMMA.INV(1-_xlfn.ANCHORARRAY(G6),$D$6,1/$D$7)</f>
        <v>0.18868909655061966</v>
      </c>
      <c r="J6" s="2" t="s">
        <v>19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5.3210715713783899E-2</v>
      </c>
      <c r="O6" s="6" cm="1">
        <f t="array" aca="1" ref="O6:O20" ca="1">_xlfn.ANCHORARRAY(N6)+$K$10</f>
        <v>0.1944026768889961</v>
      </c>
      <c r="P6" s="6" cm="1">
        <f t="array" aca="1" ref="P6:P20" ca="1">(_xlfn.ANCHORARRAY(N6)+_xlfn.ANCHORARRAY(O6))/2</f>
        <v>0.12380669630138999</v>
      </c>
      <c r="Q6" s="2" cm="1">
        <f t="array" aca="1" ref="Q6:Q20" ca="1">COUNTIFS(_xlfn.ANCHORARRAY(H6),"&gt;="&amp;_xlfn.ANCHORARRAY(N6),_xlfn.ANCHORARRAY(H6),"&lt;="&amp;_xlfn.ANCHORARRAY(O6))</f>
        <v>4161</v>
      </c>
      <c r="R6" s="6" cm="1">
        <f t="array" aca="1" ref="R6:R20" ca="1">_xlfn.ANCHORARRAY(Q6)/SUM(_xlfn.ANCHORARRAY(Q6))</f>
        <v>0.41610000000000003</v>
      </c>
      <c r="S6" s="8" cm="1">
        <f t="array" aca="1" ref="S6:S20" ca="1">_xlfn.ANCHORARRAY(Q6)/($K$6*$K$10)</f>
        <v>2.9470516347856419</v>
      </c>
    </row>
    <row r="7" spans="2:19" x14ac:dyDescent="0.3">
      <c r="B7" s="13" t="s">
        <v>20</v>
      </c>
      <c r="C7" s="14" t="s">
        <v>18</v>
      </c>
      <c r="D7" s="13">
        <v>1</v>
      </c>
      <c r="F7" s="2">
        <v>2</v>
      </c>
      <c r="G7" s="12">
        <f ca="1"/>
        <v>0.29436674125517781</v>
      </c>
      <c r="H7" s="12">
        <f ca="1"/>
        <v>0.16859903209170549</v>
      </c>
      <c r="J7" s="2" t="s">
        <v>21</v>
      </c>
      <c r="K7" s="6">
        <f ca="1">MIN(_xlfn.ANCHORARRAY(H6))</f>
        <v>5.3210715713783899E-2</v>
      </c>
      <c r="M7" s="2">
        <f ca="1"/>
        <v>2</v>
      </c>
      <c r="N7" s="6">
        <f ca="1"/>
        <v>0.1944026768889961</v>
      </c>
      <c r="O7" s="6">
        <f ca="1"/>
        <v>0.33559463806420831</v>
      </c>
      <c r="P7" s="6">
        <f ca="1"/>
        <v>0.26499865747660223</v>
      </c>
      <c r="Q7" s="2">
        <f ca="1"/>
        <v>4058</v>
      </c>
      <c r="R7" s="6">
        <f ca="1"/>
        <v>0.40579999999999999</v>
      </c>
      <c r="S7" s="8">
        <f ca="1"/>
        <v>2.8741013059264926</v>
      </c>
    </row>
    <row r="8" spans="2:19" x14ac:dyDescent="0.3">
      <c r="F8" s="2">
        <v>3</v>
      </c>
      <c r="G8" s="12">
        <f ca="1"/>
        <v>2.9018791201700145E-2</v>
      </c>
      <c r="H8" s="12">
        <f ca="1"/>
        <v>9.9876046658879156E-2</v>
      </c>
      <c r="J8" s="2" t="s">
        <v>22</v>
      </c>
      <c r="K8" s="6">
        <f ca="1">MAX(_xlfn.ANCHORARRAY(H6))</f>
        <v>2.1710901333419663</v>
      </c>
      <c r="M8" s="2">
        <f ca="1"/>
        <v>3</v>
      </c>
      <c r="N8" s="6">
        <f ca="1"/>
        <v>0.33559463806420825</v>
      </c>
      <c r="O8" s="6">
        <f ca="1"/>
        <v>0.47678659923942046</v>
      </c>
      <c r="P8" s="6">
        <f ca="1"/>
        <v>0.40619061865181438</v>
      </c>
      <c r="Q8" s="2">
        <f ca="1"/>
        <v>1175</v>
      </c>
      <c r="R8" s="6">
        <f ca="1"/>
        <v>0.11749999999999999</v>
      </c>
      <c r="S8" s="8">
        <f ca="1"/>
        <v>0.83220035349029786</v>
      </c>
    </row>
    <row r="9" spans="2:19" x14ac:dyDescent="0.3">
      <c r="B9" s="17" t="s">
        <v>25</v>
      </c>
      <c r="C9" s="18"/>
      <c r="D9" s="18"/>
      <c r="F9" s="2">
        <v>4</v>
      </c>
      <c r="G9" s="12">
        <f ca="1"/>
        <v>0.36052829413732423</v>
      </c>
      <c r="H9" s="12">
        <f ca="1"/>
        <v>0.18245740048535589</v>
      </c>
      <c r="J9" s="2" t="s">
        <v>23</v>
      </c>
      <c r="K9" s="2">
        <f ca="1">ROUNDUP(LOG(K6,2),0)+1</f>
        <v>15</v>
      </c>
      <c r="M9" s="2">
        <f ca="1"/>
        <v>4</v>
      </c>
      <c r="N9" s="6">
        <f ca="1"/>
        <v>0.47678659923942046</v>
      </c>
      <c r="O9" s="6">
        <f ca="1"/>
        <v>0.61797856041463262</v>
      </c>
      <c r="P9" s="6">
        <f ca="1"/>
        <v>0.54738257982702654</v>
      </c>
      <c r="Q9" s="2">
        <f ca="1"/>
        <v>373</v>
      </c>
      <c r="R9" s="6">
        <f ca="1"/>
        <v>3.73E-2</v>
      </c>
      <c r="S9" s="8">
        <f ca="1"/>
        <v>0.26417934625692008</v>
      </c>
    </row>
    <row r="10" spans="2:19" ht="14.4" thickBot="1" x14ac:dyDescent="0.35">
      <c r="B10" s="3" t="s">
        <v>10</v>
      </c>
      <c r="C10" s="3" t="s">
        <v>26</v>
      </c>
      <c r="D10" s="3" t="s">
        <v>27</v>
      </c>
      <c r="F10" s="2">
        <v>5</v>
      </c>
      <c r="G10" s="12">
        <f ca="1"/>
        <v>0.36801220149333402</v>
      </c>
      <c r="H10" s="12">
        <f ca="1"/>
        <v>0.18405170757184347</v>
      </c>
      <c r="J10" s="2" t="s">
        <v>24</v>
      </c>
      <c r="K10" s="6">
        <f ca="1">(K8-K7)/(K9)</f>
        <v>0.14119196117521218</v>
      </c>
      <c r="M10" s="2">
        <f ca="1"/>
        <v>5</v>
      </c>
      <c r="N10" s="6">
        <f ca="1"/>
        <v>0.61797856041463262</v>
      </c>
      <c r="O10" s="6">
        <f ca="1"/>
        <v>0.75917052158984477</v>
      </c>
      <c r="P10" s="6">
        <f ca="1"/>
        <v>0.68857454100223869</v>
      </c>
      <c r="Q10" s="2">
        <f ca="1"/>
        <v>131</v>
      </c>
      <c r="R10" s="6">
        <f ca="1"/>
        <v>1.3100000000000001E-2</v>
      </c>
      <c r="S10" s="8">
        <f ca="1"/>
        <v>9.2781486218918324E-2</v>
      </c>
    </row>
    <row r="11" spans="2:19" x14ac:dyDescent="0.3">
      <c r="B11" s="2" t="s">
        <v>28</v>
      </c>
      <c r="C11" s="6">
        <f ca="1">AVERAGE(_xlfn.ANCHORARRAY(H6))</f>
        <v>0.24779958101703051</v>
      </c>
      <c r="D11" s="6">
        <f>$C$28</f>
        <v>0.25</v>
      </c>
      <c r="F11" s="2">
        <v>6</v>
      </c>
      <c r="G11" s="12">
        <f ca="1"/>
        <v>0.75381178037116237</v>
      </c>
      <c r="H11" s="12">
        <f ca="1"/>
        <v>0.29869206621885308</v>
      </c>
      <c r="M11" s="2">
        <f ca="1"/>
        <v>6</v>
      </c>
      <c r="N11" s="6">
        <f ca="1"/>
        <v>0.75917052158984477</v>
      </c>
      <c r="O11" s="6">
        <f ca="1"/>
        <v>0.90036248276505693</v>
      </c>
      <c r="P11" s="6">
        <f ca="1"/>
        <v>0.82976650217745085</v>
      </c>
      <c r="Q11" s="2">
        <f ca="1"/>
        <v>56</v>
      </c>
      <c r="R11" s="6">
        <f ca="1"/>
        <v>5.5999999999999999E-3</v>
      </c>
      <c r="S11" s="8">
        <f ca="1"/>
        <v>3.96623147195376E-2</v>
      </c>
    </row>
    <row r="12" spans="2:19" ht="14.4" customHeight="1" x14ac:dyDescent="0.3">
      <c r="B12" s="2" t="s">
        <v>29</v>
      </c>
      <c r="C12" s="6">
        <f ca="1">_xlfn.VAR.S(_xlfn.ANCHORARRAY(H6))</f>
        <v>1.9432760612993823E-2</v>
      </c>
      <c r="D12" s="6">
        <f>$C$29-$C$28^2</f>
        <v>2.0833333333333329E-2</v>
      </c>
      <c r="F12" s="2">
        <v>7</v>
      </c>
      <c r="G12" s="12">
        <f ca="1"/>
        <v>0.30195333385796408</v>
      </c>
      <c r="H12" s="12">
        <f ca="1"/>
        <v>0.17017470519311301</v>
      </c>
      <c r="M12" s="2">
        <f ca="1"/>
        <v>7</v>
      </c>
      <c r="N12" s="6">
        <f ca="1"/>
        <v>0.90036248276505704</v>
      </c>
      <c r="O12" s="6">
        <f ca="1"/>
        <v>1.0415544439402693</v>
      </c>
      <c r="P12" s="6">
        <f ca="1"/>
        <v>0.97095846335266311</v>
      </c>
      <c r="Q12" s="2">
        <f ca="1"/>
        <v>22</v>
      </c>
      <c r="R12" s="6">
        <f ca="1"/>
        <v>2.2000000000000001E-3</v>
      </c>
      <c r="S12" s="8">
        <f ca="1"/>
        <v>1.5581623639818343E-2</v>
      </c>
    </row>
    <row r="13" spans="2:19" x14ac:dyDescent="0.3">
      <c r="B13" s="2" t="s">
        <v>30</v>
      </c>
      <c r="C13" s="6">
        <f ca="1">_xlfn.STDEV.S(_xlfn.ANCHORARRAY(H6))</f>
        <v>0.13940143691151044</v>
      </c>
      <c r="D13" s="6">
        <f>SQRT($D$12)</f>
        <v>0.14433756729740643</v>
      </c>
      <c r="F13" s="2">
        <v>8</v>
      </c>
      <c r="G13" s="12">
        <f ca="1"/>
        <v>0.29789860966925286</v>
      </c>
      <c r="H13" s="12">
        <f ca="1"/>
        <v>0.16933239773259123</v>
      </c>
      <c r="M13" s="2">
        <f ca="1"/>
        <v>8</v>
      </c>
      <c r="N13" s="6">
        <f ca="1"/>
        <v>1.0415544439402693</v>
      </c>
      <c r="O13" s="6">
        <f ca="1"/>
        <v>1.1827464051154815</v>
      </c>
      <c r="P13" s="6">
        <f ca="1"/>
        <v>1.1121504245278753</v>
      </c>
      <c r="Q13" s="2">
        <f ca="1"/>
        <v>11</v>
      </c>
      <c r="R13" s="6">
        <f ca="1"/>
        <v>1.1000000000000001E-3</v>
      </c>
      <c r="S13" s="8">
        <f ca="1"/>
        <v>7.7908118199091717E-3</v>
      </c>
    </row>
    <row r="14" spans="2:19" x14ac:dyDescent="0.3">
      <c r="B14" s="2" t="s">
        <v>31</v>
      </c>
      <c r="C14" s="6">
        <f ca="1">D23/(C13^3)</f>
        <v>2.8482759217067515</v>
      </c>
      <c r="D14" s="6">
        <f>$D$30/(($C$29-$C$28^2)^1.5)</f>
        <v>3.4641016151377557</v>
      </c>
      <c r="F14" s="2">
        <v>9</v>
      </c>
      <c r="G14" s="12">
        <f ca="1"/>
        <v>0.23541399648092476</v>
      </c>
      <c r="H14" s="12">
        <f ca="1"/>
        <v>0.15632229153636074</v>
      </c>
      <c r="M14" s="2">
        <f ca="1"/>
        <v>9</v>
      </c>
      <c r="N14" s="6">
        <f ca="1"/>
        <v>1.1827464051154815</v>
      </c>
      <c r="O14" s="6">
        <f ca="1"/>
        <v>1.3239383662906936</v>
      </c>
      <c r="P14" s="6">
        <f ca="1"/>
        <v>1.2533423857030876</v>
      </c>
      <c r="Q14" s="2">
        <f ca="1"/>
        <v>5</v>
      </c>
      <c r="R14" s="6">
        <f ca="1"/>
        <v>5.0000000000000001E-4</v>
      </c>
      <c r="S14" s="8">
        <f ca="1"/>
        <v>3.5412780999587146E-3</v>
      </c>
    </row>
    <row r="15" spans="2:19" x14ac:dyDescent="0.3">
      <c r="B15" s="2" t="s">
        <v>32</v>
      </c>
      <c r="C15" s="6">
        <f ca="1">D24/(C13^4)</f>
        <v>20.329022042640091</v>
      </c>
      <c r="D15" s="6">
        <f>$D$31/(($C$29-$C$28^2)^2)</f>
        <v>45.000000000000021</v>
      </c>
      <c r="F15" s="2">
        <v>10</v>
      </c>
      <c r="G15" s="12">
        <f ca="1"/>
        <v>0.40157487023470373</v>
      </c>
      <c r="H15" s="12">
        <f ca="1"/>
        <v>0.19130783548405578</v>
      </c>
      <c r="M15" s="2">
        <f ca="1"/>
        <v>10</v>
      </c>
      <c r="N15" s="6">
        <f ca="1"/>
        <v>1.3239383662906936</v>
      </c>
      <c r="O15" s="6">
        <f ca="1"/>
        <v>1.4651303274659058</v>
      </c>
      <c r="P15" s="6">
        <f ca="1"/>
        <v>1.3945343468782996</v>
      </c>
      <c r="Q15" s="2">
        <f ca="1"/>
        <v>3</v>
      </c>
      <c r="R15" s="6">
        <f ca="1"/>
        <v>2.9999999999999997E-4</v>
      </c>
      <c r="S15" s="8">
        <f ca="1"/>
        <v>2.1247668599752288E-3</v>
      </c>
    </row>
    <row r="16" spans="2:19" x14ac:dyDescent="0.3">
      <c r="B16" s="2" t="s">
        <v>33</v>
      </c>
      <c r="C16" s="6">
        <f ca="1">MEDIAN(_xlfn.ANCHORARRAY(H6))</f>
        <v>0.2140478248988385</v>
      </c>
      <c r="D16" s="6">
        <f>1/_xlfn.GAMMA.INV(1-0.5,$D$6,1/$D$7)</f>
        <v>0.21409109556455425</v>
      </c>
      <c r="F16" s="2">
        <v>11</v>
      </c>
      <c r="G16" s="12">
        <f ca="1"/>
        <v>0.35010860614508621</v>
      </c>
      <c r="H16" s="12">
        <f ca="1"/>
        <v>0.18024952578281642</v>
      </c>
      <c r="M16" s="2">
        <f ca="1"/>
        <v>11</v>
      </c>
      <c r="N16" s="6">
        <f ca="1"/>
        <v>1.4651303274659058</v>
      </c>
      <c r="O16" s="6">
        <f ca="1"/>
        <v>1.6063222886411179</v>
      </c>
      <c r="P16" s="6">
        <f ca="1"/>
        <v>1.535726308053512</v>
      </c>
      <c r="Q16" s="2">
        <f ca="1"/>
        <v>1</v>
      </c>
      <c r="R16" s="6">
        <f ca="1"/>
        <v>1E-4</v>
      </c>
      <c r="S16" s="8">
        <f ca="1"/>
        <v>7.0825561999174292E-4</v>
      </c>
    </row>
    <row r="17" spans="2:19" x14ac:dyDescent="0.3">
      <c r="B17" s="2" t="s">
        <v>34</v>
      </c>
      <c r="C17" s="6" cm="1">
        <f t="array" aca="1" ref="C17" ca="1">_xlfn.XLOOKUP(MAX(_xlfn.ANCHORARRAY(PDF!H6)),_xlfn.ANCHORARRAY(PDF!H6),_xlfn.ANCHORARRAY(PDF!G6),"",0,1)</f>
        <v>0.1666719392158629</v>
      </c>
      <c r="D17" s="6">
        <f>$D$7/($D$6+1)</f>
        <v>0.16666666666666666</v>
      </c>
      <c r="F17" s="2">
        <v>12</v>
      </c>
      <c r="G17" s="12">
        <f ca="1"/>
        <v>0.41110565414895484</v>
      </c>
      <c r="H17" s="12">
        <f ca="1"/>
        <v>0.19340555677616755</v>
      </c>
      <c r="M17" s="2">
        <f ca="1"/>
        <v>12</v>
      </c>
      <c r="N17" s="6">
        <f ca="1"/>
        <v>1.6063222886411179</v>
      </c>
      <c r="O17" s="6">
        <f ca="1"/>
        <v>1.7475142498163301</v>
      </c>
      <c r="P17" s="6">
        <f ca="1"/>
        <v>1.6769182692287239</v>
      </c>
      <c r="Q17" s="2">
        <f ca="1"/>
        <v>1</v>
      </c>
      <c r="R17" s="6">
        <f ca="1"/>
        <v>1E-4</v>
      </c>
      <c r="S17" s="8">
        <f ca="1"/>
        <v>7.0825561999174292E-4</v>
      </c>
    </row>
    <row r="18" spans="2:19" x14ac:dyDescent="0.3">
      <c r="F18" s="2">
        <v>13</v>
      </c>
      <c r="G18" s="12">
        <f ca="1"/>
        <v>0.2932509923419222</v>
      </c>
      <c r="H18" s="12">
        <f ca="1"/>
        <v>0.16836740473133871</v>
      </c>
      <c r="M18" s="2">
        <f ca="1"/>
        <v>13</v>
      </c>
      <c r="N18" s="6">
        <f ca="1"/>
        <v>1.7475142498163303</v>
      </c>
      <c r="O18" s="6">
        <f ca="1"/>
        <v>1.8887062109915425</v>
      </c>
      <c r="P18" s="6">
        <f ca="1"/>
        <v>1.8181102304039363</v>
      </c>
      <c r="Q18" s="2">
        <f ca="1"/>
        <v>1</v>
      </c>
      <c r="R18" s="6">
        <f ca="1"/>
        <v>1E-4</v>
      </c>
      <c r="S18" s="8">
        <f ca="1"/>
        <v>7.0825561999174292E-4</v>
      </c>
    </row>
    <row r="19" spans="2:19" x14ac:dyDescent="0.3">
      <c r="B19" s="17" t="s">
        <v>35</v>
      </c>
      <c r="C19" s="18"/>
      <c r="D19" s="18"/>
      <c r="F19" s="2">
        <v>14</v>
      </c>
      <c r="G19" s="12">
        <f ca="1"/>
        <v>0.28045882660440169</v>
      </c>
      <c r="H19" s="12">
        <f ca="1"/>
        <v>0.16571250251972225</v>
      </c>
      <c r="M19" s="2">
        <f ca="1"/>
        <v>14</v>
      </c>
      <c r="N19" s="6">
        <f ca="1"/>
        <v>1.8887062109915425</v>
      </c>
      <c r="O19" s="6">
        <f ca="1"/>
        <v>2.0298981721667548</v>
      </c>
      <c r="P19" s="6">
        <f ca="1"/>
        <v>1.9593021915791486</v>
      </c>
      <c r="Q19" s="2">
        <f ca="1"/>
        <v>0</v>
      </c>
      <c r="R19" s="6">
        <f ca="1"/>
        <v>0</v>
      </c>
      <c r="S19" s="8">
        <f ca="1"/>
        <v>0</v>
      </c>
    </row>
    <row r="20" spans="2:19" ht="14.4" thickBot="1" x14ac:dyDescent="0.35">
      <c r="B20" s="3" t="s">
        <v>36</v>
      </c>
      <c r="C20" s="3" t="s">
        <v>37</v>
      </c>
      <c r="D20" s="3" t="s">
        <v>38</v>
      </c>
      <c r="F20" s="2">
        <v>15</v>
      </c>
      <c r="G20" s="12">
        <f ca="1"/>
        <v>0.33543971418836493</v>
      </c>
      <c r="H20" s="12">
        <f ca="1"/>
        <v>0.17716145168878061</v>
      </c>
      <c r="M20" s="2">
        <f ca="1"/>
        <v>15</v>
      </c>
      <c r="N20" s="6">
        <f ca="1"/>
        <v>2.0298981721667544</v>
      </c>
      <c r="O20" s="6">
        <f ca="1"/>
        <v>2.1710901333419668</v>
      </c>
      <c r="P20" s="6">
        <f ca="1"/>
        <v>2.1004941527543606</v>
      </c>
      <c r="Q20" s="2">
        <f ca="1"/>
        <v>2</v>
      </c>
      <c r="R20" s="6">
        <f ca="1"/>
        <v>2.0000000000000001E-4</v>
      </c>
      <c r="S20" s="8">
        <f ca="1"/>
        <v>1.4165112399834858E-3</v>
      </c>
    </row>
    <row r="21" spans="2:19" x14ac:dyDescent="0.3">
      <c r="B21" s="2">
        <v>1</v>
      </c>
      <c r="C21" s="6">
        <f t="array" aca="1" ref="C21" ca="1">SUM(_xlfn.ANCHORARRAY($H$6)^B21)/COUNT(_xlfn.ANCHORARRAY($H$6))</f>
        <v>0.24779958101703051</v>
      </c>
      <c r="D21" s="6">
        <v>0</v>
      </c>
      <c r="F21" s="2">
        <v>16</v>
      </c>
      <c r="G21" s="12">
        <f ca="1"/>
        <v>0.18771102253530803</v>
      </c>
      <c r="H21" s="12">
        <f ca="1"/>
        <v>0.14611483556896041</v>
      </c>
    </row>
    <row r="22" spans="2:19" ht="14.4" customHeight="1" x14ac:dyDescent="0.3">
      <c r="B22" s="2">
        <v>2</v>
      </c>
      <c r="C22" s="6">
        <f t="array" aca="1" ref="C22" ca="1">SUM(_xlfn.ANCHORARRAY($H$6)^B22)/COUNT(_xlfn.ANCHORARRAY($H$6))</f>
        <v>8.0835449689148395E-2</v>
      </c>
      <c r="D22" s="6">
        <f ca="1">C22-C21^2</f>
        <v>1.9430817336932527E-2</v>
      </c>
      <c r="F22" s="2">
        <v>17</v>
      </c>
      <c r="G22" s="12">
        <f ca="1"/>
        <v>7.7990757065827587E-2</v>
      </c>
      <c r="H22" s="12">
        <f ca="1"/>
        <v>0.11876807202165003</v>
      </c>
    </row>
    <row r="23" spans="2:19" x14ac:dyDescent="0.3">
      <c r="B23" s="2">
        <v>3</v>
      </c>
      <c r="C23" s="6">
        <f t="array" aca="1" ref="C23" ca="1">SUM(_xlfn.ANCHORARRAY($H$6)^B23)/COUNT(_xlfn.ANCHORARRAY($H$6))</f>
        <v>3.7376737948963443E-2</v>
      </c>
      <c r="D23" s="6">
        <f ca="1">C23-3*C21*C22+2*C21^3</f>
        <v>7.7158505948485556E-3</v>
      </c>
      <c r="F23" s="2">
        <v>18</v>
      </c>
      <c r="G23" s="12">
        <f ca="1"/>
        <v>0.57864223141320226</v>
      </c>
      <c r="H23" s="12">
        <f ca="1"/>
        <v>0.23487333230040222</v>
      </c>
    </row>
    <row r="24" spans="2:19" x14ac:dyDescent="0.3">
      <c r="B24" s="2">
        <v>4</v>
      </c>
      <c r="C24" s="6">
        <f t="array" aca="1" ref="C24" ca="1">SUM(_xlfn.ANCHORARRAY($H$6)^B24)/COUNT(_xlfn.ANCHORARRAY($H$6))</f>
        <v>2.6254213235676751E-2</v>
      </c>
      <c r="D24" s="6">
        <f ca="1">C24-4*C21*C23+6*(C21^2)*C22-3*(C21^4)</f>
        <v>7.6768930137276186E-3</v>
      </c>
      <c r="F24" s="2">
        <v>19</v>
      </c>
      <c r="G24" s="12">
        <f ca="1"/>
        <v>0.22370516329333912</v>
      </c>
      <c r="H24" s="12">
        <f ca="1"/>
        <v>0.15385321198626628</v>
      </c>
    </row>
    <row r="25" spans="2:19" x14ac:dyDescent="0.3">
      <c r="F25" s="2">
        <v>20</v>
      </c>
      <c r="G25" s="12">
        <f ca="1"/>
        <v>6.9952372974785959E-2</v>
      </c>
      <c r="H25" s="12">
        <f ca="1"/>
        <v>0.11624631627344124</v>
      </c>
    </row>
    <row r="26" spans="2:19" x14ac:dyDescent="0.3">
      <c r="B26" s="17" t="s">
        <v>39</v>
      </c>
      <c r="C26" s="18"/>
      <c r="D26" s="18"/>
      <c r="F26" s="2">
        <v>21</v>
      </c>
      <c r="G26" s="12">
        <f ca="1"/>
        <v>0.80286478738315115</v>
      </c>
      <c r="H26" s="12">
        <f ca="1"/>
        <v>0.32542316756694267</v>
      </c>
    </row>
    <row r="27" spans="2:19" ht="14.4" thickBot="1" x14ac:dyDescent="0.35">
      <c r="B27" s="3" t="s">
        <v>36</v>
      </c>
      <c r="C27" s="3" t="s">
        <v>37</v>
      </c>
      <c r="D27" s="3" t="s">
        <v>38</v>
      </c>
      <c r="F27" s="2">
        <v>22</v>
      </c>
      <c r="G27" s="12">
        <f ca="1"/>
        <v>0.30892099998159361</v>
      </c>
      <c r="H27" s="12">
        <f ca="1"/>
        <v>0.17162340327639344</v>
      </c>
    </row>
    <row r="28" spans="2:19" x14ac:dyDescent="0.3">
      <c r="B28" s="2">
        <v>1</v>
      </c>
      <c r="C28" s="6">
        <f>($D$7^B28)/(($D$6-1))</f>
        <v>0.25</v>
      </c>
      <c r="D28" s="6">
        <v>0</v>
      </c>
      <c r="F28" s="2">
        <v>23</v>
      </c>
      <c r="G28" s="12">
        <f ca="1"/>
        <v>0.69748625566608191</v>
      </c>
      <c r="H28" s="12">
        <f ca="1"/>
        <v>0.27422056682651053</v>
      </c>
    </row>
    <row r="29" spans="2:19" ht="14.4" customHeight="1" x14ac:dyDescent="0.3">
      <c r="B29" s="2">
        <v>2</v>
      </c>
      <c r="C29" s="6">
        <f>($D$7^B29)/(($D$6-1)*($D$6-2))</f>
        <v>8.3333333333333329E-2</v>
      </c>
      <c r="D29" s="6">
        <f>C29-C28^2</f>
        <v>2.0833333333333329E-2</v>
      </c>
      <c r="F29" s="2">
        <v>24</v>
      </c>
      <c r="G29" s="12">
        <f ca="1"/>
        <v>0.56907630853126312</v>
      </c>
      <c r="H29" s="12">
        <f ca="1"/>
        <v>0.2321776207530177</v>
      </c>
    </row>
    <row r="30" spans="2:19" x14ac:dyDescent="0.3">
      <c r="B30" s="2">
        <v>3</v>
      </c>
      <c r="C30" s="6">
        <f>($D$7^B30)/(($D$6-1)*($D$6-2)*($D$6-3))</f>
        <v>4.1666666666666664E-2</v>
      </c>
      <c r="D30" s="6">
        <f>C30-3*C28*C29+2*C28^3</f>
        <v>1.0416666666666664E-2</v>
      </c>
      <c r="F30" s="2">
        <v>25</v>
      </c>
      <c r="G30" s="12">
        <f ca="1"/>
        <v>0.59581745591901281</v>
      </c>
      <c r="H30" s="12">
        <f ca="1"/>
        <v>0.23985358012713479</v>
      </c>
    </row>
    <row r="31" spans="2:19" x14ac:dyDescent="0.3">
      <c r="B31" s="2">
        <v>4</v>
      </c>
      <c r="C31" s="6">
        <f>($D$7^B31)/(($D$6-1)*($D$6-2)*($D$6-3)*($D$6-4))</f>
        <v>4.1666666666666664E-2</v>
      </c>
      <c r="D31" s="6">
        <f>C31-4*C28*C30+6*(C28^2)*C29-3*(C28^4)</f>
        <v>1.953125E-2</v>
      </c>
      <c r="F31" s="2">
        <v>26</v>
      </c>
      <c r="G31" s="12">
        <f ca="1"/>
        <v>0.66319640360756416</v>
      </c>
      <c r="H31" s="12">
        <f ca="1"/>
        <v>0.26151338829511489</v>
      </c>
    </row>
    <row r="32" spans="2:19" x14ac:dyDescent="0.3">
      <c r="F32" s="2">
        <v>27</v>
      </c>
      <c r="G32" s="12">
        <f ca="1"/>
        <v>0.70550833276148972</v>
      </c>
      <c r="H32" s="12">
        <f ca="1"/>
        <v>0.27740307159330435</v>
      </c>
    </row>
    <row r="33" spans="6:8" ht="14.4" customHeight="1" x14ac:dyDescent="0.3">
      <c r="F33" s="2">
        <v>28</v>
      </c>
      <c r="G33" s="12">
        <f ca="1"/>
        <v>0.71249344475255505</v>
      </c>
      <c r="H33" s="12">
        <f ca="1"/>
        <v>0.28024723620244318</v>
      </c>
    </row>
    <row r="34" spans="6:8" x14ac:dyDescent="0.3">
      <c r="F34" s="2">
        <v>29</v>
      </c>
      <c r="G34" s="12">
        <f ca="1"/>
        <v>0.48677622221070549</v>
      </c>
      <c r="H34" s="12">
        <f ca="1"/>
        <v>0.21085961726522798</v>
      </c>
    </row>
    <row r="35" spans="6:8" x14ac:dyDescent="0.3">
      <c r="F35" s="2">
        <v>30</v>
      </c>
      <c r="G35" s="12">
        <f ca="1"/>
        <v>0.55051613567078039</v>
      </c>
      <c r="H35" s="12">
        <f ca="1"/>
        <v>0.22709297270324091</v>
      </c>
    </row>
    <row r="36" spans="6:8" x14ac:dyDescent="0.3">
      <c r="F36" s="2">
        <v>31</v>
      </c>
      <c r="G36" s="12">
        <f ca="1"/>
        <v>0.26604593549707189</v>
      </c>
      <c r="H36" s="12">
        <f ca="1"/>
        <v>0.16271923054260762</v>
      </c>
    </row>
    <row r="37" spans="6:8" x14ac:dyDescent="0.3">
      <c r="F37" s="2">
        <v>32</v>
      </c>
      <c r="G37" s="12">
        <f ca="1"/>
        <v>1.6546125322419059E-2</v>
      </c>
      <c r="H37" s="12">
        <f ca="1"/>
        <v>9.2042763310508757E-2</v>
      </c>
    </row>
    <row r="38" spans="6:8" x14ac:dyDescent="0.3">
      <c r="F38" s="2">
        <v>33</v>
      </c>
      <c r="G38" s="12">
        <f ca="1"/>
        <v>0.71425229662372725</v>
      </c>
      <c r="H38" s="12">
        <f ca="1"/>
        <v>0.28097458413123938</v>
      </c>
    </row>
    <row r="39" spans="6:8" x14ac:dyDescent="0.3">
      <c r="F39" s="2">
        <v>34</v>
      </c>
      <c r="G39" s="12">
        <f ca="1"/>
        <v>0.80819730774682563</v>
      </c>
      <c r="H39" s="12">
        <f ca="1"/>
        <v>0.3287565333046108</v>
      </c>
    </row>
    <row r="40" spans="6:8" x14ac:dyDescent="0.3">
      <c r="F40" s="2">
        <v>35</v>
      </c>
      <c r="G40" s="12">
        <f ca="1"/>
        <v>0.55684772965014906</v>
      </c>
      <c r="H40" s="12">
        <f ca="1"/>
        <v>0.22880685089838973</v>
      </c>
    </row>
    <row r="41" spans="6:8" x14ac:dyDescent="0.3">
      <c r="F41" s="2">
        <v>36</v>
      </c>
      <c r="G41" s="12">
        <f ca="1"/>
        <v>0.63288057434784406</v>
      </c>
      <c r="H41" s="12">
        <f ca="1"/>
        <v>0.25130035665494321</v>
      </c>
    </row>
    <row r="42" spans="6:8" x14ac:dyDescent="0.3">
      <c r="F42" s="2">
        <v>37</v>
      </c>
      <c r="G42" s="12">
        <f ca="1"/>
        <v>0.70442349603551158</v>
      </c>
      <c r="H42" s="12">
        <f ca="1"/>
        <v>0.27696756107695775</v>
      </c>
    </row>
    <row r="43" spans="6:8" x14ac:dyDescent="0.3">
      <c r="F43" s="2">
        <v>38</v>
      </c>
      <c r="G43" s="12">
        <f ca="1"/>
        <v>0.90665285548054086</v>
      </c>
      <c r="H43" s="12">
        <f ca="1"/>
        <v>0.4202109345748144</v>
      </c>
    </row>
    <row r="44" spans="6:8" x14ac:dyDescent="0.3">
      <c r="F44" s="2">
        <v>39</v>
      </c>
      <c r="G44" s="12">
        <f ca="1"/>
        <v>0.51045951266790857</v>
      </c>
      <c r="H44" s="12">
        <f ca="1"/>
        <v>0.2166936694792139</v>
      </c>
    </row>
    <row r="45" spans="6:8" x14ac:dyDescent="0.3">
      <c r="F45" s="2">
        <v>40</v>
      </c>
      <c r="G45" s="12">
        <f ca="1"/>
        <v>0.55424476708656867</v>
      </c>
      <c r="H45" s="12">
        <f ca="1"/>
        <v>0.22809974473533967</v>
      </c>
    </row>
    <row r="46" spans="6:8" x14ac:dyDescent="0.3">
      <c r="F46" s="2">
        <v>41</v>
      </c>
      <c r="G46" s="12">
        <f ca="1"/>
        <v>0.42480621816574837</v>
      </c>
      <c r="H46" s="12">
        <f ca="1"/>
        <v>0.19645477556444085</v>
      </c>
    </row>
    <row r="47" spans="6:8" x14ac:dyDescent="0.3">
      <c r="F47" s="2">
        <v>42</v>
      </c>
      <c r="G47" s="12">
        <f ca="1"/>
        <v>0.41519523619295584</v>
      </c>
      <c r="H47" s="12">
        <f ca="1"/>
        <v>0.1943114270817532</v>
      </c>
    </row>
    <row r="48" spans="6:8" x14ac:dyDescent="0.3">
      <c r="F48" s="2">
        <v>43</v>
      </c>
      <c r="G48" s="12">
        <f ca="1"/>
        <v>0.19728696168548976</v>
      </c>
      <c r="H48" s="12">
        <f ca="1"/>
        <v>0.14820092844008179</v>
      </c>
    </row>
    <row r="49" spans="6:8" x14ac:dyDescent="0.3">
      <c r="F49" s="2">
        <v>44</v>
      </c>
      <c r="G49" s="12">
        <f ca="1"/>
        <v>0.88169950871669056</v>
      </c>
      <c r="H49" s="12">
        <f ca="1"/>
        <v>0.38917889372636399</v>
      </c>
    </row>
    <row r="50" spans="6:8" x14ac:dyDescent="0.3">
      <c r="F50" s="2">
        <v>45</v>
      </c>
      <c r="G50" s="12">
        <f ca="1"/>
        <v>0.48429014542716042</v>
      </c>
      <c r="H50" s="12">
        <f ca="1"/>
        <v>0.21025906836144573</v>
      </c>
    </row>
    <row r="51" spans="6:8" x14ac:dyDescent="0.3">
      <c r="F51" s="2">
        <v>46</v>
      </c>
      <c r="G51" s="12">
        <f ca="1"/>
        <v>2.1601909777706929E-2</v>
      </c>
      <c r="H51" s="12">
        <f ca="1"/>
        <v>9.5566166238376174E-2</v>
      </c>
    </row>
    <row r="52" spans="6:8" x14ac:dyDescent="0.3">
      <c r="F52" s="2">
        <v>47</v>
      </c>
      <c r="G52" s="12">
        <f ca="1"/>
        <v>0.4522761124751753</v>
      </c>
      <c r="H52" s="12">
        <f ca="1"/>
        <v>0.20270457017318544</v>
      </c>
    </row>
    <row r="53" spans="6:8" x14ac:dyDescent="0.3">
      <c r="F53" s="2">
        <v>48</v>
      </c>
      <c r="G53" s="12">
        <f ca="1"/>
        <v>0.98036365182736884</v>
      </c>
      <c r="H53" s="12">
        <f ca="1"/>
        <v>0.65697820020089615</v>
      </c>
    </row>
    <row r="54" spans="6:8" x14ac:dyDescent="0.3">
      <c r="F54" s="2">
        <v>49</v>
      </c>
      <c r="G54" s="12">
        <f ca="1"/>
        <v>0.2956027320077137</v>
      </c>
      <c r="H54" s="12">
        <f ca="1"/>
        <v>0.16885564708640613</v>
      </c>
    </row>
    <row r="55" spans="6:8" x14ac:dyDescent="0.3">
      <c r="F55" s="2">
        <v>50</v>
      </c>
      <c r="G55" s="12">
        <f ca="1"/>
        <v>0.20695873027304024</v>
      </c>
      <c r="H55" s="12">
        <f ca="1"/>
        <v>0.15028583617936023</v>
      </c>
    </row>
    <row r="56" spans="6:8" x14ac:dyDescent="0.3">
      <c r="F56" s="2">
        <v>51</v>
      </c>
      <c r="G56" s="12">
        <f ca="1"/>
        <v>0.58167656876089313</v>
      </c>
      <c r="H56" s="12">
        <f ca="1"/>
        <v>0.23573976150506101</v>
      </c>
    </row>
    <row r="57" spans="6:8" x14ac:dyDescent="0.3">
      <c r="F57" s="2">
        <v>52</v>
      </c>
      <c r="G57" s="12">
        <f ca="1"/>
        <v>0.58603939269990035</v>
      </c>
      <c r="H57" s="12">
        <f ca="1"/>
        <v>0.23699543049092475</v>
      </c>
    </row>
    <row r="58" spans="6:8" x14ac:dyDescent="0.3">
      <c r="F58" s="2">
        <v>53</v>
      </c>
      <c r="G58" s="12">
        <f ca="1"/>
        <v>0.18793791182791275</v>
      </c>
      <c r="H58" s="12">
        <f ca="1"/>
        <v>0.14616454179055915</v>
      </c>
    </row>
    <row r="59" spans="6:8" x14ac:dyDescent="0.3">
      <c r="F59" s="2">
        <v>54</v>
      </c>
      <c r="G59" s="12">
        <f ca="1"/>
        <v>0.47852263670578066</v>
      </c>
      <c r="H59" s="12">
        <f ca="1"/>
        <v>0.20887397450256004</v>
      </c>
    </row>
    <row r="60" spans="6:8" x14ac:dyDescent="0.3">
      <c r="F60" s="2">
        <v>55</v>
      </c>
      <c r="G60" s="12">
        <f ca="1"/>
        <v>6.2132761849646334E-2</v>
      </c>
      <c r="H60" s="12">
        <f ca="1"/>
        <v>0.11364836018473505</v>
      </c>
    </row>
    <row r="61" spans="6:8" x14ac:dyDescent="0.3">
      <c r="F61" s="2">
        <v>56</v>
      </c>
      <c r="G61" s="12">
        <f ca="1"/>
        <v>0.8406305363680795</v>
      </c>
      <c r="H61" s="12">
        <f ca="1"/>
        <v>0.35151683322083827</v>
      </c>
    </row>
    <row r="62" spans="6:8" x14ac:dyDescent="0.3">
      <c r="F62" s="2">
        <v>57</v>
      </c>
      <c r="G62" s="12">
        <f ca="1"/>
        <v>0.65751659982319088</v>
      </c>
      <c r="H62" s="12">
        <f ca="1"/>
        <v>0.25953355011517609</v>
      </c>
    </row>
    <row r="63" spans="6:8" x14ac:dyDescent="0.3">
      <c r="F63" s="2">
        <v>58</v>
      </c>
      <c r="G63" s="12">
        <f ca="1"/>
        <v>0.10846734525432877</v>
      </c>
      <c r="H63" s="12">
        <f ca="1"/>
        <v>0.12736721710342397</v>
      </c>
    </row>
    <row r="64" spans="6:8" x14ac:dyDescent="0.3">
      <c r="F64" s="2">
        <v>59</v>
      </c>
      <c r="G64" s="12">
        <f ca="1"/>
        <v>0.12890135030225447</v>
      </c>
      <c r="H64" s="12">
        <f ca="1"/>
        <v>0.13255937022621886</v>
      </c>
    </row>
    <row r="65" spans="6:8" x14ac:dyDescent="0.3">
      <c r="F65" s="2">
        <v>60</v>
      </c>
      <c r="G65" s="12">
        <f ca="1"/>
        <v>0.9636742171473438</v>
      </c>
      <c r="H65" s="12">
        <f ca="1"/>
        <v>0.55590125987633943</v>
      </c>
    </row>
    <row r="66" spans="6:8" x14ac:dyDescent="0.3">
      <c r="F66" s="2">
        <v>61</v>
      </c>
      <c r="G66" s="12">
        <f ca="1"/>
        <v>0.10130052030267955</v>
      </c>
      <c r="H66" s="12">
        <f ca="1"/>
        <v>0.12545361453602619</v>
      </c>
    </row>
    <row r="67" spans="6:8" x14ac:dyDescent="0.3">
      <c r="F67" s="2">
        <v>62</v>
      </c>
      <c r="G67" s="12">
        <f ca="1"/>
        <v>0.7650126904536767</v>
      </c>
      <c r="H67" s="12">
        <f ca="1"/>
        <v>0.30425746759233158</v>
      </c>
    </row>
    <row r="68" spans="6:8" x14ac:dyDescent="0.3">
      <c r="F68" s="2">
        <v>63</v>
      </c>
      <c r="G68" s="12">
        <f ca="1"/>
        <v>0.62644909100255686</v>
      </c>
      <c r="H68" s="12">
        <f ca="1"/>
        <v>0.24923842462652201</v>
      </c>
    </row>
    <row r="69" spans="6:8" x14ac:dyDescent="0.3">
      <c r="F69" s="2">
        <v>64</v>
      </c>
      <c r="G69" s="12">
        <f ca="1"/>
        <v>0.48130988491213444</v>
      </c>
      <c r="H69" s="12">
        <f ca="1"/>
        <v>0.20954194141581514</v>
      </c>
    </row>
    <row r="70" spans="6:8" x14ac:dyDescent="0.3">
      <c r="F70" s="2">
        <v>65</v>
      </c>
      <c r="G70" s="12">
        <f ca="1"/>
        <v>0.64663275012814148</v>
      </c>
      <c r="H70" s="12">
        <f ca="1"/>
        <v>0.25582782956864164</v>
      </c>
    </row>
    <row r="71" spans="6:8" x14ac:dyDescent="0.3">
      <c r="F71" s="2">
        <v>66</v>
      </c>
      <c r="G71" s="12">
        <f ca="1"/>
        <v>0.31793144625329384</v>
      </c>
      <c r="H71" s="12">
        <f ca="1"/>
        <v>0.17350006015021965</v>
      </c>
    </row>
    <row r="72" spans="6:8" x14ac:dyDescent="0.3">
      <c r="F72" s="2">
        <v>67</v>
      </c>
      <c r="G72" s="12">
        <f ca="1"/>
        <v>0.18564570655433243</v>
      </c>
      <c r="H72" s="12">
        <f ca="1"/>
        <v>0.14566170946042131</v>
      </c>
    </row>
    <row r="73" spans="6:8" x14ac:dyDescent="0.3">
      <c r="F73" s="2">
        <v>68</v>
      </c>
      <c r="G73" s="12">
        <f ca="1"/>
        <v>0.24054050988835995</v>
      </c>
      <c r="H73" s="12">
        <f ca="1"/>
        <v>0.15739823074294221</v>
      </c>
    </row>
    <row r="74" spans="6:8" x14ac:dyDescent="0.3">
      <c r="F74" s="2">
        <v>69</v>
      </c>
      <c r="G74" s="12">
        <f ca="1"/>
        <v>0.35319617949056892</v>
      </c>
      <c r="H74" s="12">
        <f ca="1"/>
        <v>0.18090241692007089</v>
      </c>
    </row>
    <row r="75" spans="6:8" x14ac:dyDescent="0.3">
      <c r="F75" s="2">
        <v>70</v>
      </c>
      <c r="G75" s="12">
        <f ca="1"/>
        <v>0.34690542275577418</v>
      </c>
      <c r="H75" s="12">
        <f ca="1"/>
        <v>0.17957331555026604</v>
      </c>
    </row>
    <row r="76" spans="6:8" x14ac:dyDescent="0.3">
      <c r="F76" s="2">
        <v>71</v>
      </c>
      <c r="G76" s="12">
        <f ca="1"/>
        <v>0.12687360697780514</v>
      </c>
      <c r="H76" s="12">
        <f ca="1"/>
        <v>0.13205912048750476</v>
      </c>
    </row>
    <row r="77" spans="6:8" x14ac:dyDescent="0.3">
      <c r="F77" s="2">
        <v>72</v>
      </c>
      <c r="G77" s="12">
        <f ca="1"/>
        <v>0.89426235682260447</v>
      </c>
      <c r="H77" s="12">
        <f ca="1"/>
        <v>0.40375472001002016</v>
      </c>
    </row>
    <row r="78" spans="6:8" x14ac:dyDescent="0.3">
      <c r="F78" s="2">
        <v>73</v>
      </c>
      <c r="G78" s="12">
        <f ca="1"/>
        <v>0.43288258615592801</v>
      </c>
      <c r="H78" s="12">
        <f ca="1"/>
        <v>0.19827244054498594</v>
      </c>
    </row>
    <row r="79" spans="6:8" x14ac:dyDescent="0.3">
      <c r="F79" s="2">
        <v>74</v>
      </c>
      <c r="G79" s="12">
        <f ca="1"/>
        <v>0.52024739977642454</v>
      </c>
      <c r="H79" s="12">
        <f ca="1"/>
        <v>0.2191689543155724</v>
      </c>
    </row>
    <row r="80" spans="6:8" x14ac:dyDescent="0.3">
      <c r="F80" s="2">
        <v>75</v>
      </c>
      <c r="G80" s="12">
        <f ca="1"/>
        <v>0.71063641414814072</v>
      </c>
      <c r="H80" s="12">
        <f ca="1"/>
        <v>0.27948423735303446</v>
      </c>
    </row>
    <row r="81" spans="6:8" x14ac:dyDescent="0.3">
      <c r="F81" s="2">
        <v>76</v>
      </c>
      <c r="G81" s="12">
        <f ca="1"/>
        <v>0.23010434164504612</v>
      </c>
      <c r="H81" s="12">
        <f ca="1"/>
        <v>0.1552048011787584</v>
      </c>
    </row>
    <row r="82" spans="6:8" x14ac:dyDescent="0.3">
      <c r="F82" s="2">
        <v>77</v>
      </c>
      <c r="G82" s="12">
        <f ca="1"/>
        <v>0.73828111556111709</v>
      </c>
      <c r="H82" s="12">
        <f ca="1"/>
        <v>0.29140361490418226</v>
      </c>
    </row>
    <row r="83" spans="6:8" x14ac:dyDescent="0.3">
      <c r="F83" s="2">
        <v>78</v>
      </c>
      <c r="G83" s="12">
        <f ca="1"/>
        <v>0.59227680318102149</v>
      </c>
      <c r="H83" s="12">
        <f ca="1"/>
        <v>0.23881147479506498</v>
      </c>
    </row>
    <row r="84" spans="6:8" x14ac:dyDescent="0.3">
      <c r="F84" s="2">
        <v>79</v>
      </c>
      <c r="G84" s="12">
        <f ca="1"/>
        <v>0.59727228110266983</v>
      </c>
      <c r="H84" s="12">
        <f ca="1"/>
        <v>0.24028418440874169</v>
      </c>
    </row>
    <row r="85" spans="6:8" x14ac:dyDescent="0.3">
      <c r="F85" s="2">
        <v>80</v>
      </c>
      <c r="G85" s="12">
        <f ca="1"/>
        <v>0.2009860546235569</v>
      </c>
      <c r="H85" s="12">
        <f ca="1"/>
        <v>0.1490007536374239</v>
      </c>
    </row>
    <row r="86" spans="6:8" x14ac:dyDescent="0.3">
      <c r="F86" s="2">
        <v>81</v>
      </c>
      <c r="G86" s="12">
        <f ca="1"/>
        <v>7.4321453513760183E-2</v>
      </c>
      <c r="H86" s="12">
        <f ca="1"/>
        <v>0.11763375673664521</v>
      </c>
    </row>
    <row r="87" spans="6:8" x14ac:dyDescent="0.3">
      <c r="F87" s="2">
        <v>82</v>
      </c>
      <c r="G87" s="12">
        <f ca="1"/>
        <v>0.78811343084970487</v>
      </c>
      <c r="H87" s="12">
        <f ca="1"/>
        <v>0.31669084349183357</v>
      </c>
    </row>
    <row r="88" spans="6:8" x14ac:dyDescent="0.3">
      <c r="F88" s="2">
        <v>83</v>
      </c>
      <c r="G88" s="12">
        <f ca="1"/>
        <v>0.45668166287569023</v>
      </c>
      <c r="H88" s="12">
        <f ca="1"/>
        <v>0.20372566414543922</v>
      </c>
    </row>
    <row r="89" spans="6:8" x14ac:dyDescent="0.3">
      <c r="F89" s="2">
        <v>84</v>
      </c>
      <c r="G89" s="12">
        <f ca="1"/>
        <v>0.41888273587635649</v>
      </c>
      <c r="H89" s="12">
        <f ca="1"/>
        <v>0.19513133322169784</v>
      </c>
    </row>
    <row r="90" spans="6:8" x14ac:dyDescent="0.3">
      <c r="F90" s="2">
        <v>85</v>
      </c>
      <c r="G90" s="12">
        <f ca="1"/>
        <v>0.34886433882925916</v>
      </c>
      <c r="H90" s="12">
        <f ca="1"/>
        <v>0.1799867203003945</v>
      </c>
    </row>
    <row r="91" spans="6:8" x14ac:dyDescent="0.3">
      <c r="F91" s="2">
        <v>86</v>
      </c>
      <c r="G91" s="12">
        <f ca="1"/>
        <v>0.97282463260313246</v>
      </c>
      <c r="H91" s="12">
        <f ca="1"/>
        <v>0.60219836943390492</v>
      </c>
    </row>
    <row r="92" spans="6:8" x14ac:dyDescent="0.3">
      <c r="F92" s="2">
        <v>87</v>
      </c>
      <c r="G92" s="12">
        <f ca="1"/>
        <v>0.43774755875655669</v>
      </c>
      <c r="H92" s="12">
        <f ca="1"/>
        <v>0.19937505038871114</v>
      </c>
    </row>
    <row r="93" spans="6:8" x14ac:dyDescent="0.3">
      <c r="F93" s="2">
        <v>88</v>
      </c>
      <c r="G93" s="12">
        <f ca="1"/>
        <v>3.2923738684471848E-2</v>
      </c>
      <c r="H93" s="12">
        <f ca="1"/>
        <v>0.10187048267417337</v>
      </c>
    </row>
    <row r="94" spans="6:8" x14ac:dyDescent="0.3">
      <c r="F94" s="2">
        <v>89</v>
      </c>
      <c r="G94" s="12">
        <f ca="1"/>
        <v>0.43177190851893288</v>
      </c>
      <c r="H94" s="12">
        <f ca="1"/>
        <v>0.19802153885144827</v>
      </c>
    </row>
    <row r="95" spans="6:8" x14ac:dyDescent="0.3">
      <c r="F95" s="2">
        <v>90</v>
      </c>
      <c r="G95" s="12">
        <f ca="1"/>
        <v>0.6200885355356327</v>
      </c>
      <c r="H95" s="12">
        <f ca="1"/>
        <v>0.24723204719985292</v>
      </c>
    </row>
    <row r="96" spans="6:8" x14ac:dyDescent="0.3">
      <c r="F96" s="2">
        <v>91</v>
      </c>
      <c r="G96" s="12">
        <f ca="1"/>
        <v>0.83677796840218299</v>
      </c>
      <c r="H96" s="12">
        <f ca="1"/>
        <v>0.34855649711304504</v>
      </c>
    </row>
    <row r="97" spans="6:8" x14ac:dyDescent="0.3">
      <c r="F97" s="2">
        <v>92</v>
      </c>
      <c r="G97" s="12">
        <f ca="1"/>
        <v>0.28578562721888923</v>
      </c>
      <c r="H97" s="12">
        <f ca="1"/>
        <v>0.16681797892423372</v>
      </c>
    </row>
    <row r="98" spans="6:8" x14ac:dyDescent="0.3">
      <c r="F98" s="2">
        <v>93</v>
      </c>
      <c r="G98" s="12">
        <f ca="1"/>
        <v>0.47865827425232799</v>
      </c>
      <c r="H98" s="12">
        <f ca="1"/>
        <v>0.20890642010440597</v>
      </c>
    </row>
    <row r="99" spans="6:8" x14ac:dyDescent="0.3">
      <c r="F99" s="2">
        <v>94</v>
      </c>
      <c r="G99" s="12">
        <f ca="1"/>
        <v>3.5933379878115401E-2</v>
      </c>
      <c r="H99" s="12">
        <f ca="1"/>
        <v>0.10331140800771332</v>
      </c>
    </row>
    <row r="100" spans="6:8" x14ac:dyDescent="0.3">
      <c r="F100" s="2">
        <v>95</v>
      </c>
      <c r="G100" s="12">
        <f ca="1"/>
        <v>0.58466036806798116</v>
      </c>
      <c r="H100" s="12">
        <f ca="1"/>
        <v>0.23659725423727759</v>
      </c>
    </row>
    <row r="101" spans="6:8" x14ac:dyDescent="0.3">
      <c r="F101" s="2">
        <v>96</v>
      </c>
      <c r="G101" s="12">
        <f ca="1"/>
        <v>0.35990824267557642</v>
      </c>
      <c r="H101" s="12">
        <f ca="1"/>
        <v>0.1823256421713165</v>
      </c>
    </row>
    <row r="102" spans="6:8" x14ac:dyDescent="0.3">
      <c r="F102" s="2">
        <v>97</v>
      </c>
      <c r="G102" s="12">
        <f ca="1"/>
        <v>0.391020486546372</v>
      </c>
      <c r="H102" s="12">
        <f ca="1"/>
        <v>0.18900532787424978</v>
      </c>
    </row>
    <row r="103" spans="6:8" x14ac:dyDescent="0.3">
      <c r="F103" s="2">
        <v>98</v>
      </c>
      <c r="G103" s="12">
        <f ca="1"/>
        <v>1.5726093837104216E-2</v>
      </c>
      <c r="H103" s="12">
        <f ca="1"/>
        <v>9.1406384395506621E-2</v>
      </c>
    </row>
    <row r="104" spans="6:8" x14ac:dyDescent="0.3">
      <c r="F104" s="2">
        <v>99</v>
      </c>
      <c r="G104" s="12">
        <f ca="1"/>
        <v>0.61237631542885151</v>
      </c>
      <c r="H104" s="12">
        <f ca="1"/>
        <v>0.24484121878216308</v>
      </c>
    </row>
    <row r="105" spans="6:8" x14ac:dyDescent="0.3">
      <c r="F105" s="2">
        <v>100</v>
      </c>
      <c r="G105" s="12">
        <f ca="1"/>
        <v>0.77156918421703646</v>
      </c>
      <c r="H105" s="12">
        <f ca="1"/>
        <v>0.30764806268772571</v>
      </c>
    </row>
    <row r="106" spans="6:8" x14ac:dyDescent="0.3">
      <c r="F106" s="2">
        <v>101</v>
      </c>
      <c r="G106" s="12">
        <f ca="1"/>
        <v>0.7826844786667877</v>
      </c>
      <c r="H106" s="12">
        <f ca="1"/>
        <v>0.3136419761455857</v>
      </c>
    </row>
    <row r="107" spans="6:8" x14ac:dyDescent="0.3">
      <c r="F107" s="2">
        <v>102</v>
      </c>
      <c r="G107" s="12">
        <f ca="1"/>
        <v>0.3237538075946389</v>
      </c>
      <c r="H107" s="12">
        <f ca="1"/>
        <v>0.17471519464329344</v>
      </c>
    </row>
    <row r="108" spans="6:8" x14ac:dyDescent="0.3">
      <c r="F108" s="2">
        <v>103</v>
      </c>
      <c r="G108" s="12">
        <f ca="1"/>
        <v>0.52873828126163835</v>
      </c>
      <c r="H108" s="12">
        <f ca="1"/>
        <v>0.22134923547292543</v>
      </c>
    </row>
    <row r="109" spans="6:8" x14ac:dyDescent="0.3">
      <c r="F109" s="2">
        <v>104</v>
      </c>
      <c r="G109" s="12">
        <f ca="1"/>
        <v>0.58914222258134386</v>
      </c>
      <c r="H109" s="12">
        <f ca="1"/>
        <v>0.23789571746388324</v>
      </c>
    </row>
    <row r="110" spans="6:8" x14ac:dyDescent="0.3">
      <c r="F110" s="2">
        <v>105</v>
      </c>
      <c r="G110" s="12">
        <f ca="1"/>
        <v>0.19635854062251634</v>
      </c>
      <c r="H110" s="12">
        <f ca="1"/>
        <v>0.14799968259088556</v>
      </c>
    </row>
    <row r="111" spans="6:8" x14ac:dyDescent="0.3">
      <c r="F111" s="2">
        <v>106</v>
      </c>
      <c r="G111" s="12">
        <f ca="1"/>
        <v>0.14280023833392863</v>
      </c>
      <c r="H111" s="12">
        <f ca="1"/>
        <v>0.13591506203877249</v>
      </c>
    </row>
    <row r="112" spans="6:8" x14ac:dyDescent="0.3">
      <c r="F112" s="2">
        <v>107</v>
      </c>
      <c r="G112" s="12">
        <f ca="1"/>
        <v>0.99580430737637093</v>
      </c>
      <c r="H112" s="12">
        <f ca="1"/>
        <v>0.96780384713553169</v>
      </c>
    </row>
    <row r="113" spans="6:8" x14ac:dyDescent="0.3">
      <c r="F113" s="2">
        <v>108</v>
      </c>
      <c r="G113" s="12">
        <f ca="1"/>
        <v>0.52421709338092537</v>
      </c>
      <c r="H113" s="12">
        <f ca="1"/>
        <v>0.22018436928377677</v>
      </c>
    </row>
    <row r="114" spans="6:8" x14ac:dyDescent="0.3">
      <c r="F114" s="2">
        <v>109</v>
      </c>
      <c r="G114" s="12">
        <f ca="1"/>
        <v>0.9440738822639303</v>
      </c>
      <c r="H114" s="12">
        <f ca="1"/>
        <v>0.49124537982178434</v>
      </c>
    </row>
    <row r="115" spans="6:8" x14ac:dyDescent="0.3">
      <c r="F115" s="2">
        <v>110</v>
      </c>
      <c r="G115" s="12">
        <f ca="1"/>
        <v>0.52815508601229011</v>
      </c>
      <c r="H115" s="12">
        <f ca="1"/>
        <v>0.22119846818393882</v>
      </c>
    </row>
    <row r="116" spans="6:8" x14ac:dyDescent="0.3">
      <c r="F116" s="2">
        <v>111</v>
      </c>
      <c r="G116" s="12">
        <f ca="1"/>
        <v>0.16683711478069352</v>
      </c>
      <c r="H116" s="12">
        <f ca="1"/>
        <v>0.14147347174471911</v>
      </c>
    </row>
    <row r="117" spans="6:8" x14ac:dyDescent="0.3">
      <c r="F117" s="2">
        <v>112</v>
      </c>
      <c r="G117" s="12">
        <f ca="1"/>
        <v>0.14791631871939126</v>
      </c>
      <c r="H117" s="12">
        <f ca="1"/>
        <v>0.13712154618709643</v>
      </c>
    </row>
    <row r="118" spans="6:8" x14ac:dyDescent="0.3">
      <c r="F118" s="2">
        <v>113</v>
      </c>
      <c r="G118" s="12">
        <f ca="1"/>
        <v>0.31459566826119811</v>
      </c>
      <c r="H118" s="12">
        <f ca="1"/>
        <v>0.17280480482932678</v>
      </c>
    </row>
    <row r="119" spans="6:8" x14ac:dyDescent="0.3">
      <c r="F119" s="2">
        <v>114</v>
      </c>
      <c r="G119" s="12">
        <f ca="1"/>
        <v>0.20440842590286201</v>
      </c>
      <c r="H119" s="12">
        <f ca="1"/>
        <v>0.14973803117523926</v>
      </c>
    </row>
    <row r="120" spans="6:8" x14ac:dyDescent="0.3">
      <c r="F120" s="2">
        <v>115</v>
      </c>
      <c r="G120" s="12">
        <f ca="1"/>
        <v>0.23309847751015278</v>
      </c>
      <c r="H120" s="12">
        <f ca="1"/>
        <v>0.15583537146725898</v>
      </c>
    </row>
    <row r="121" spans="6:8" x14ac:dyDescent="0.3">
      <c r="F121" s="2">
        <v>116</v>
      </c>
      <c r="G121" s="12">
        <f ca="1"/>
        <v>0.72489978563443125</v>
      </c>
      <c r="H121" s="12">
        <f ca="1"/>
        <v>0.28547882614260794</v>
      </c>
    </row>
    <row r="122" spans="6:8" x14ac:dyDescent="0.3">
      <c r="F122" s="2">
        <v>117</v>
      </c>
      <c r="G122" s="12">
        <f ca="1"/>
        <v>0.49480954023645096</v>
      </c>
      <c r="H122" s="12">
        <f ca="1"/>
        <v>0.21281510907613427</v>
      </c>
    </row>
    <row r="123" spans="6:8" x14ac:dyDescent="0.3">
      <c r="F123" s="2">
        <v>118</v>
      </c>
      <c r="G123" s="12">
        <f ca="1"/>
        <v>0.58616469516109726</v>
      </c>
      <c r="H123" s="12">
        <f ca="1"/>
        <v>0.23703166908166209</v>
      </c>
    </row>
    <row r="124" spans="6:8" x14ac:dyDescent="0.3">
      <c r="F124" s="2">
        <v>119</v>
      </c>
      <c r="G124" s="12">
        <f ca="1"/>
        <v>0.8825836312758506</v>
      </c>
      <c r="H124" s="12">
        <f ca="1"/>
        <v>0.39014582038074097</v>
      </c>
    </row>
    <row r="125" spans="6:8" x14ac:dyDescent="0.3">
      <c r="F125" s="2">
        <v>120</v>
      </c>
      <c r="G125" s="12">
        <f ca="1"/>
        <v>0.17018400491347707</v>
      </c>
      <c r="H125" s="12">
        <f ca="1"/>
        <v>0.14222765430588935</v>
      </c>
    </row>
    <row r="126" spans="6:8" x14ac:dyDescent="0.3">
      <c r="F126" s="2">
        <v>121</v>
      </c>
      <c r="G126" s="12">
        <f ca="1"/>
        <v>0.74906121787733149</v>
      </c>
      <c r="H126" s="12">
        <f ca="1"/>
        <v>0.29641232314166227</v>
      </c>
    </row>
    <row r="127" spans="6:8" x14ac:dyDescent="0.3">
      <c r="F127" s="2">
        <v>122</v>
      </c>
      <c r="G127" s="12">
        <f ca="1"/>
        <v>0.79015991516021256</v>
      </c>
      <c r="H127" s="12">
        <f ca="1"/>
        <v>0.31786213590572987</v>
      </c>
    </row>
    <row r="128" spans="6:8" x14ac:dyDescent="0.3">
      <c r="F128" s="2">
        <v>123</v>
      </c>
      <c r="G128" s="12">
        <f ca="1"/>
        <v>0.90913215003715164</v>
      </c>
      <c r="H128" s="12">
        <f ca="1"/>
        <v>0.42380477099699648</v>
      </c>
    </row>
    <row r="129" spans="6:8" x14ac:dyDescent="0.3">
      <c r="F129" s="2">
        <v>124</v>
      </c>
      <c r="G129" s="12">
        <f ca="1"/>
        <v>0.46133557578666884</v>
      </c>
      <c r="H129" s="12">
        <f ca="1"/>
        <v>0.20481042583130138</v>
      </c>
    </row>
    <row r="130" spans="6:8" x14ac:dyDescent="0.3">
      <c r="F130" s="2">
        <v>125</v>
      </c>
      <c r="G130" s="12">
        <f ca="1"/>
        <v>0.444133136006575</v>
      </c>
      <c r="H130" s="12">
        <f ca="1"/>
        <v>0.20083148546331767</v>
      </c>
    </row>
    <row r="131" spans="6:8" x14ac:dyDescent="0.3">
      <c r="F131" s="2">
        <v>126</v>
      </c>
      <c r="G131" s="12">
        <f ca="1"/>
        <v>0.6784898726877131</v>
      </c>
      <c r="H131" s="12">
        <f ca="1"/>
        <v>0.26701294265102737</v>
      </c>
    </row>
    <row r="132" spans="6:8" x14ac:dyDescent="0.3">
      <c r="F132" s="2">
        <v>127</v>
      </c>
      <c r="G132" s="12">
        <f ca="1"/>
        <v>0.88136488613372443</v>
      </c>
      <c r="H132" s="12">
        <f ca="1"/>
        <v>0.38881507035044344</v>
      </c>
    </row>
    <row r="133" spans="6:8" x14ac:dyDescent="0.3">
      <c r="F133" s="2">
        <v>128</v>
      </c>
      <c r="G133" s="12">
        <f ca="1"/>
        <v>0.56484518659380845</v>
      </c>
      <c r="H133" s="12">
        <f ca="1"/>
        <v>0.23100202506413478</v>
      </c>
    </row>
    <row r="134" spans="6:8" x14ac:dyDescent="0.3">
      <c r="F134" s="2">
        <v>129</v>
      </c>
      <c r="G134" s="12">
        <f ca="1"/>
        <v>0.42120422339861885</v>
      </c>
      <c r="H134" s="12">
        <f ca="1"/>
        <v>0.19564905709592295</v>
      </c>
    </row>
    <row r="135" spans="6:8" x14ac:dyDescent="0.3">
      <c r="F135" s="2">
        <v>130</v>
      </c>
      <c r="G135" s="12">
        <f ca="1"/>
        <v>0.94164487161857036</v>
      </c>
      <c r="H135" s="12">
        <f ca="1"/>
        <v>0.48512595996946539</v>
      </c>
    </row>
    <row r="136" spans="6:8" x14ac:dyDescent="0.3">
      <c r="F136" s="2">
        <v>131</v>
      </c>
      <c r="G136" s="12">
        <f ca="1"/>
        <v>0.56865000774441277</v>
      </c>
      <c r="H136" s="12">
        <f ca="1"/>
        <v>0.23205871902328185</v>
      </c>
    </row>
    <row r="137" spans="6:8" x14ac:dyDescent="0.3">
      <c r="F137" s="2">
        <v>132</v>
      </c>
      <c r="G137" s="12">
        <f ca="1"/>
        <v>0.90889798596586746</v>
      </c>
      <c r="H137" s="12">
        <f ca="1"/>
        <v>0.42346055143152023</v>
      </c>
    </row>
    <row r="138" spans="6:8" x14ac:dyDescent="0.3">
      <c r="F138" s="2">
        <v>133</v>
      </c>
      <c r="G138" s="12">
        <f ca="1"/>
        <v>0.98822348890884193</v>
      </c>
      <c r="H138" s="12">
        <f ca="1"/>
        <v>0.75008771421480369</v>
      </c>
    </row>
    <row r="139" spans="6:8" x14ac:dyDescent="0.3">
      <c r="F139" s="2">
        <v>134</v>
      </c>
      <c r="G139" s="12">
        <f ca="1"/>
        <v>0.82680311388380145</v>
      </c>
      <c r="H139" s="12">
        <f ca="1"/>
        <v>0.34123875121227115</v>
      </c>
    </row>
    <row r="140" spans="6:8" x14ac:dyDescent="0.3">
      <c r="F140" s="2">
        <v>135</v>
      </c>
      <c r="G140" s="12">
        <f ca="1"/>
        <v>0.46900808498974778</v>
      </c>
      <c r="H140" s="12">
        <f ca="1"/>
        <v>0.20661297140415505</v>
      </c>
    </row>
    <row r="141" spans="6:8" x14ac:dyDescent="0.3">
      <c r="F141" s="2">
        <v>136</v>
      </c>
      <c r="G141" s="12">
        <f ca="1"/>
        <v>0.14768872065093253</v>
      </c>
      <c r="H141" s="12">
        <f ca="1"/>
        <v>0.13706817017174291</v>
      </c>
    </row>
    <row r="142" spans="6:8" x14ac:dyDescent="0.3">
      <c r="F142" s="2">
        <v>137</v>
      </c>
      <c r="G142" s="12">
        <f ca="1"/>
        <v>0.86798825190848539</v>
      </c>
      <c r="H142" s="12">
        <f ca="1"/>
        <v>0.37515375557739961</v>
      </c>
    </row>
    <row r="143" spans="6:8" x14ac:dyDescent="0.3">
      <c r="F143" s="2">
        <v>138</v>
      </c>
      <c r="G143" s="12">
        <f ca="1"/>
        <v>0.72289118821664822</v>
      </c>
      <c r="H143" s="12">
        <f ca="1"/>
        <v>0.28461546656381298</v>
      </c>
    </row>
    <row r="144" spans="6:8" x14ac:dyDescent="0.3">
      <c r="F144" s="2">
        <v>139</v>
      </c>
      <c r="G144" s="12">
        <f ca="1"/>
        <v>0.48870507485946679</v>
      </c>
      <c r="H144" s="12">
        <f ca="1"/>
        <v>0.21132704577913597</v>
      </c>
    </row>
    <row r="145" spans="6:8" x14ac:dyDescent="0.3">
      <c r="F145" s="2">
        <v>140</v>
      </c>
      <c r="G145" s="12">
        <f ca="1"/>
        <v>0.41502826400034554</v>
      </c>
      <c r="H145" s="12">
        <f ca="1"/>
        <v>0.19427437150734467</v>
      </c>
    </row>
    <row r="146" spans="6:8" x14ac:dyDescent="0.3">
      <c r="F146" s="2">
        <v>141</v>
      </c>
      <c r="G146" s="12">
        <f ca="1"/>
        <v>0.93079912063866299</v>
      </c>
      <c r="H146" s="12">
        <f ca="1"/>
        <v>0.46101239301906594</v>
      </c>
    </row>
    <row r="147" spans="6:8" x14ac:dyDescent="0.3">
      <c r="F147" s="2">
        <v>142</v>
      </c>
      <c r="G147" s="12">
        <f ca="1"/>
        <v>0.68779982598089751</v>
      </c>
      <c r="H147" s="12">
        <f ca="1"/>
        <v>0.27049009140710301</v>
      </c>
    </row>
    <row r="148" spans="6:8" x14ac:dyDescent="0.3">
      <c r="F148" s="2">
        <v>143</v>
      </c>
      <c r="G148" s="12">
        <f ca="1"/>
        <v>0.92101320819737187</v>
      </c>
      <c r="H148" s="12">
        <f ca="1"/>
        <v>0.44274956017672695</v>
      </c>
    </row>
    <row r="149" spans="6:8" x14ac:dyDescent="0.3">
      <c r="F149" s="2">
        <v>144</v>
      </c>
      <c r="G149" s="12">
        <f ca="1"/>
        <v>9.7107866398490783E-2</v>
      </c>
      <c r="H149" s="12">
        <f ca="1"/>
        <v>0.12430715567391529</v>
      </c>
    </row>
    <row r="150" spans="6:8" x14ac:dyDescent="0.3">
      <c r="F150" s="2">
        <v>145</v>
      </c>
      <c r="G150" s="12">
        <f ca="1"/>
        <v>0.7043687518545696</v>
      </c>
      <c r="H150" s="12">
        <f ca="1"/>
        <v>0.27694562720528193</v>
      </c>
    </row>
    <row r="151" spans="6:8" x14ac:dyDescent="0.3">
      <c r="F151" s="2">
        <v>146</v>
      </c>
      <c r="G151" s="12">
        <f ca="1"/>
        <v>1.8429003922368459E-2</v>
      </c>
      <c r="H151" s="12">
        <f ca="1"/>
        <v>9.3428342548495316E-2</v>
      </c>
    </row>
    <row r="152" spans="6:8" x14ac:dyDescent="0.3">
      <c r="F152" s="2">
        <v>147</v>
      </c>
      <c r="G152" s="12">
        <f ca="1"/>
        <v>0.37004001231999761</v>
      </c>
      <c r="H152" s="12">
        <f ca="1"/>
        <v>0.1844850212833643</v>
      </c>
    </row>
    <row r="153" spans="6:8" x14ac:dyDescent="0.3">
      <c r="F153" s="2">
        <v>148</v>
      </c>
      <c r="G153" s="12">
        <f ca="1"/>
        <v>0.96577863235517869</v>
      </c>
      <c r="H153" s="12">
        <f ca="1"/>
        <v>0.56522823205898554</v>
      </c>
    </row>
    <row r="154" spans="6:8" x14ac:dyDescent="0.3">
      <c r="F154" s="2">
        <v>149</v>
      </c>
      <c r="G154" s="12">
        <f ca="1"/>
        <v>0.1198258592963628</v>
      </c>
      <c r="H154" s="12">
        <f ca="1"/>
        <v>0.13029642639966504</v>
      </c>
    </row>
    <row r="155" spans="6:8" x14ac:dyDescent="0.3">
      <c r="F155" s="2">
        <v>150</v>
      </c>
      <c r="G155" s="12">
        <f ca="1"/>
        <v>0.57802524913383513</v>
      </c>
      <c r="H155" s="12">
        <f ca="1"/>
        <v>0.23469783847198555</v>
      </c>
    </row>
    <row r="156" spans="6:8" x14ac:dyDescent="0.3">
      <c r="F156" s="2">
        <v>151</v>
      </c>
      <c r="G156" s="12">
        <f ca="1"/>
        <v>0.22870928304891969</v>
      </c>
      <c r="H156" s="12">
        <f ca="1"/>
        <v>0.15491061559643565</v>
      </c>
    </row>
    <row r="157" spans="6:8" x14ac:dyDescent="0.3">
      <c r="F157" s="2">
        <v>152</v>
      </c>
      <c r="G157" s="12">
        <f ca="1"/>
        <v>0.73905477765272454</v>
      </c>
      <c r="H157" s="12">
        <f ca="1"/>
        <v>0.29175579101439802</v>
      </c>
    </row>
    <row r="158" spans="6:8" x14ac:dyDescent="0.3">
      <c r="F158" s="2">
        <v>153</v>
      </c>
      <c r="G158" s="12">
        <f ca="1"/>
        <v>0.77610560639051984</v>
      </c>
      <c r="H158" s="12">
        <f ca="1"/>
        <v>0.3100556163951757</v>
      </c>
    </row>
    <row r="159" spans="6:8" x14ac:dyDescent="0.3">
      <c r="F159" s="2">
        <v>154</v>
      </c>
      <c r="G159" s="12">
        <f ca="1"/>
        <v>0.68448432455729846</v>
      </c>
      <c r="H159" s="12">
        <f ca="1"/>
        <v>0.26924000151404209</v>
      </c>
    </row>
    <row r="160" spans="6:8" x14ac:dyDescent="0.3">
      <c r="F160" s="2">
        <v>155</v>
      </c>
      <c r="G160" s="12">
        <f ca="1"/>
        <v>0.50521251909291198</v>
      </c>
      <c r="H160" s="12">
        <f ca="1"/>
        <v>0.21538275876300869</v>
      </c>
    </row>
    <row r="161" spans="6:8" x14ac:dyDescent="0.3">
      <c r="F161" s="2">
        <v>156</v>
      </c>
      <c r="G161" s="12">
        <f ca="1"/>
        <v>0.15963588467530365</v>
      </c>
      <c r="H161" s="12">
        <f ca="1"/>
        <v>0.13983580709967011</v>
      </c>
    </row>
    <row r="162" spans="6:8" x14ac:dyDescent="0.3">
      <c r="F162" s="2">
        <v>157</v>
      </c>
      <c r="G162" s="12">
        <f ca="1"/>
        <v>0.67728369133005661</v>
      </c>
      <c r="H162" s="12">
        <f ca="1"/>
        <v>0.26656984699132014</v>
      </c>
    </row>
    <row r="163" spans="6:8" x14ac:dyDescent="0.3">
      <c r="F163" s="2">
        <v>158</v>
      </c>
      <c r="G163" s="12">
        <f ca="1"/>
        <v>0.34094081182545199</v>
      </c>
      <c r="H163" s="12">
        <f ca="1"/>
        <v>0.17831703312728586</v>
      </c>
    </row>
    <row r="164" spans="6:8" x14ac:dyDescent="0.3">
      <c r="F164" s="2">
        <v>159</v>
      </c>
      <c r="G164" s="12">
        <f ca="1"/>
        <v>0.49977036852170231</v>
      </c>
      <c r="H164" s="12">
        <f ca="1"/>
        <v>0.21403443148062723</v>
      </c>
    </row>
    <row r="165" spans="6:8" x14ac:dyDescent="0.3">
      <c r="F165" s="2">
        <v>160</v>
      </c>
      <c r="G165" s="12">
        <f ca="1"/>
        <v>0.2244238020825402</v>
      </c>
      <c r="H165" s="12">
        <f ca="1"/>
        <v>0.15400528045405645</v>
      </c>
    </row>
    <row r="166" spans="6:8" x14ac:dyDescent="0.3">
      <c r="F166" s="2">
        <v>161</v>
      </c>
      <c r="G166" s="12">
        <f ca="1"/>
        <v>3.4098685951169383E-3</v>
      </c>
      <c r="H166" s="12">
        <f ca="1"/>
        <v>7.6171067878189364E-2</v>
      </c>
    </row>
    <row r="167" spans="6:8" x14ac:dyDescent="0.3">
      <c r="F167" s="2">
        <v>162</v>
      </c>
      <c r="G167" s="12">
        <f ca="1"/>
        <v>0.33879658867911333</v>
      </c>
      <c r="H167" s="12">
        <f ca="1"/>
        <v>0.17786627434783317</v>
      </c>
    </row>
    <row r="168" spans="6:8" x14ac:dyDescent="0.3">
      <c r="F168" s="2">
        <v>163</v>
      </c>
      <c r="G168" s="12">
        <f ca="1"/>
        <v>0.27939545369937946</v>
      </c>
      <c r="H168" s="12">
        <f ca="1"/>
        <v>0.16549179861167976</v>
      </c>
    </row>
    <row r="169" spans="6:8" x14ac:dyDescent="0.3">
      <c r="F169" s="2">
        <v>164</v>
      </c>
      <c r="G169" s="12">
        <f ca="1"/>
        <v>0.26815201114440512</v>
      </c>
      <c r="H169" s="12">
        <f ca="1"/>
        <v>0.16315697175054422</v>
      </c>
    </row>
    <row r="170" spans="6:8" x14ac:dyDescent="0.3">
      <c r="F170" s="2">
        <v>165</v>
      </c>
      <c r="G170" s="12">
        <f ca="1"/>
        <v>0.65365277106301467</v>
      </c>
      <c r="H170" s="12">
        <f ca="1"/>
        <v>0.25820502343307256</v>
      </c>
    </row>
    <row r="171" spans="6:8" x14ac:dyDescent="0.3">
      <c r="F171" s="2">
        <v>166</v>
      </c>
      <c r="G171" s="12">
        <f ca="1"/>
        <v>0.6008958254336938</v>
      </c>
      <c r="H171" s="12">
        <f ca="1"/>
        <v>0.24136290824470352</v>
      </c>
    </row>
    <row r="172" spans="6:8" x14ac:dyDescent="0.3">
      <c r="F172" s="2">
        <v>167</v>
      </c>
      <c r="G172" s="12">
        <f ca="1"/>
        <v>0.28242432368938664</v>
      </c>
      <c r="H172" s="12">
        <f ca="1"/>
        <v>0.16612041806310127</v>
      </c>
    </row>
    <row r="173" spans="6:8" x14ac:dyDescent="0.3">
      <c r="F173" s="2">
        <v>168</v>
      </c>
      <c r="G173" s="12">
        <f ca="1"/>
        <v>0.10320428175379615</v>
      </c>
      <c r="H173" s="12">
        <f ca="1"/>
        <v>0.12596739092944484</v>
      </c>
    </row>
    <row r="174" spans="6:8" x14ac:dyDescent="0.3">
      <c r="F174" s="2">
        <v>169</v>
      </c>
      <c r="G174" s="12">
        <f ca="1"/>
        <v>0.45298399165091663</v>
      </c>
      <c r="H174" s="12">
        <f ca="1"/>
        <v>0.20286826635630256</v>
      </c>
    </row>
    <row r="175" spans="6:8" x14ac:dyDescent="0.3">
      <c r="F175" s="2">
        <v>170</v>
      </c>
      <c r="G175" s="12">
        <f ca="1"/>
        <v>8.4842702199208198E-2</v>
      </c>
      <c r="H175" s="12">
        <f ca="1"/>
        <v>0.12081928123680569</v>
      </c>
    </row>
    <row r="176" spans="6:8" x14ac:dyDescent="0.3">
      <c r="F176" s="2">
        <v>171</v>
      </c>
      <c r="G176" s="12">
        <f ca="1"/>
        <v>0.23385472086858905</v>
      </c>
      <c r="H176" s="12">
        <f ca="1"/>
        <v>0.15599446668729466</v>
      </c>
    </row>
    <row r="177" spans="6:8" x14ac:dyDescent="0.3">
      <c r="F177" s="2">
        <v>172</v>
      </c>
      <c r="G177" s="12">
        <f ca="1"/>
        <v>0.24571762874612846</v>
      </c>
      <c r="H177" s="12">
        <f ca="1"/>
        <v>0.15848216026621414</v>
      </c>
    </row>
    <row r="178" spans="6:8" x14ac:dyDescent="0.3">
      <c r="F178" s="2">
        <v>173</v>
      </c>
      <c r="G178" s="12">
        <f ca="1"/>
        <v>0.87682288073181658</v>
      </c>
      <c r="H178" s="12">
        <f ca="1"/>
        <v>0.38398887940369059</v>
      </c>
    </row>
    <row r="179" spans="6:8" x14ac:dyDescent="0.3">
      <c r="F179" s="2">
        <v>174</v>
      </c>
      <c r="G179" s="12">
        <f ca="1"/>
        <v>0.57422226937688103</v>
      </c>
      <c r="H179" s="12">
        <f ca="1"/>
        <v>0.23362112329603946</v>
      </c>
    </row>
    <row r="180" spans="6:8" x14ac:dyDescent="0.3">
      <c r="F180" s="2">
        <v>175</v>
      </c>
      <c r="G180" s="12">
        <f ca="1"/>
        <v>0.53024225055508922</v>
      </c>
      <c r="H180" s="12">
        <f ca="1"/>
        <v>0.2217387451154347</v>
      </c>
    </row>
    <row r="181" spans="6:8" x14ac:dyDescent="0.3">
      <c r="F181" s="2">
        <v>176</v>
      </c>
      <c r="G181" s="12">
        <f ca="1"/>
        <v>0.10714968430808947</v>
      </c>
      <c r="H181" s="12">
        <f ca="1"/>
        <v>0.1270194844344624</v>
      </c>
    </row>
    <row r="182" spans="6:8" x14ac:dyDescent="0.3">
      <c r="F182" s="2">
        <v>177</v>
      </c>
      <c r="G182" s="12">
        <f ca="1"/>
        <v>0.57094073852563398</v>
      </c>
      <c r="H182" s="12">
        <f ca="1"/>
        <v>0.23269885426989148</v>
      </c>
    </row>
    <row r="183" spans="6:8" x14ac:dyDescent="0.3">
      <c r="F183" s="2">
        <v>178</v>
      </c>
      <c r="G183" s="12">
        <f ca="1"/>
        <v>0.58862313897375218</v>
      </c>
      <c r="H183" s="12">
        <f ca="1"/>
        <v>0.23774467909056968</v>
      </c>
    </row>
    <row r="184" spans="6:8" x14ac:dyDescent="0.3">
      <c r="F184" s="2">
        <v>179</v>
      </c>
      <c r="G184" s="12">
        <f ca="1"/>
        <v>0.91377964669805101</v>
      </c>
      <c r="H184" s="12">
        <f ca="1"/>
        <v>0.43085553828453721</v>
      </c>
    </row>
    <row r="185" spans="6:8" x14ac:dyDescent="0.3">
      <c r="F185" s="2">
        <v>180</v>
      </c>
      <c r="G185" s="12">
        <f ca="1"/>
        <v>0.11483510515648465</v>
      </c>
      <c r="H185" s="12">
        <f ca="1"/>
        <v>0.12902376973171351</v>
      </c>
    </row>
    <row r="186" spans="6:8" x14ac:dyDescent="0.3">
      <c r="F186" s="2">
        <v>181</v>
      </c>
      <c r="G186" s="12">
        <f ca="1"/>
        <v>0.61062436183841573</v>
      </c>
      <c r="H186" s="12">
        <f ca="1"/>
        <v>0.24430429909191703</v>
      </c>
    </row>
    <row r="187" spans="6:8" x14ac:dyDescent="0.3">
      <c r="F187" s="2">
        <v>182</v>
      </c>
      <c r="G187" s="12">
        <f ca="1"/>
        <v>0.88195818346370847</v>
      </c>
      <c r="H187" s="12">
        <f ca="1"/>
        <v>0.38946094348751098</v>
      </c>
    </row>
    <row r="188" spans="6:8" x14ac:dyDescent="0.3">
      <c r="F188" s="2">
        <v>183</v>
      </c>
      <c r="G188" s="12">
        <f ca="1"/>
        <v>0.75404753891728271</v>
      </c>
      <c r="H188" s="12">
        <f ca="1"/>
        <v>0.29880641422652104</v>
      </c>
    </row>
    <row r="189" spans="6:8" x14ac:dyDescent="0.3">
      <c r="F189" s="2">
        <v>184</v>
      </c>
      <c r="G189" s="12">
        <f ca="1"/>
        <v>0.4962504389320852</v>
      </c>
      <c r="H189" s="12">
        <f ca="1"/>
        <v>0.21316832606541383</v>
      </c>
    </row>
    <row r="190" spans="6:8" x14ac:dyDescent="0.3">
      <c r="F190" s="2">
        <v>185</v>
      </c>
      <c r="G190" s="12">
        <f ca="1"/>
        <v>3.2053099221454717E-2</v>
      </c>
      <c r="H190" s="12">
        <f ca="1"/>
        <v>0.10143889796265647</v>
      </c>
    </row>
    <row r="191" spans="6:8" x14ac:dyDescent="0.3">
      <c r="F191" s="2">
        <v>186</v>
      </c>
      <c r="G191" s="12">
        <f ca="1"/>
        <v>6.2827884740868978E-2</v>
      </c>
      <c r="H191" s="12">
        <f ca="1"/>
        <v>0.11388591970079921</v>
      </c>
    </row>
    <row r="192" spans="6:8" x14ac:dyDescent="0.3">
      <c r="F192" s="2">
        <v>187</v>
      </c>
      <c r="G192" s="12">
        <f ca="1"/>
        <v>5.8180995040363115E-2</v>
      </c>
      <c r="H192" s="12">
        <f ca="1"/>
        <v>0.11227038277394936</v>
      </c>
    </row>
    <row r="193" spans="6:8" x14ac:dyDescent="0.3">
      <c r="F193" s="2">
        <v>188</v>
      </c>
      <c r="G193" s="12">
        <f ca="1"/>
        <v>0.48025557949657771</v>
      </c>
      <c r="H193" s="12">
        <f ca="1"/>
        <v>0.20928896984845949</v>
      </c>
    </row>
    <row r="194" spans="6:8" x14ac:dyDescent="0.3">
      <c r="F194" s="2">
        <v>189</v>
      </c>
      <c r="G194" s="12">
        <f ca="1"/>
        <v>0.28636651219126019</v>
      </c>
      <c r="H194" s="12">
        <f ca="1"/>
        <v>0.16693852773350076</v>
      </c>
    </row>
    <row r="195" spans="6:8" x14ac:dyDescent="0.3">
      <c r="F195" s="2">
        <v>190</v>
      </c>
      <c r="G195" s="12">
        <f ca="1"/>
        <v>0.47461807871633965</v>
      </c>
      <c r="H195" s="12">
        <f ca="1"/>
        <v>0.2079425716763918</v>
      </c>
    </row>
    <row r="196" spans="6:8" x14ac:dyDescent="0.3">
      <c r="F196" s="2">
        <v>191</v>
      </c>
      <c r="G196" s="12">
        <f ca="1"/>
        <v>0.44402116321369989</v>
      </c>
      <c r="H196" s="12">
        <f ca="1"/>
        <v>0.20080585429984252</v>
      </c>
    </row>
    <row r="197" spans="6:8" x14ac:dyDescent="0.3">
      <c r="F197" s="2">
        <v>192</v>
      </c>
      <c r="G197" s="12">
        <f ca="1"/>
        <v>0.3515263885527653</v>
      </c>
      <c r="H197" s="12">
        <f ca="1"/>
        <v>0.18054919139734912</v>
      </c>
    </row>
    <row r="198" spans="6:8" x14ac:dyDescent="0.3">
      <c r="F198" s="2">
        <v>193</v>
      </c>
      <c r="G198" s="12">
        <f ca="1"/>
        <v>0.35711466547610526</v>
      </c>
      <c r="H198" s="12">
        <f ca="1"/>
        <v>0.18173262162557663</v>
      </c>
    </row>
    <row r="199" spans="6:8" x14ac:dyDescent="0.3">
      <c r="F199" s="2">
        <v>194</v>
      </c>
      <c r="G199" s="12">
        <f ca="1"/>
        <v>0.64614736064274636</v>
      </c>
      <c r="H199" s="12">
        <f ca="1"/>
        <v>0.25566516081291496</v>
      </c>
    </row>
    <row r="200" spans="6:8" x14ac:dyDescent="0.3">
      <c r="F200" s="2">
        <v>195</v>
      </c>
      <c r="G200" s="12">
        <f ca="1"/>
        <v>0.16575948555282127</v>
      </c>
      <c r="H200" s="12">
        <f ca="1"/>
        <v>0.1412297318813128</v>
      </c>
    </row>
    <row r="201" spans="6:8" x14ac:dyDescent="0.3">
      <c r="F201" s="2">
        <v>196</v>
      </c>
      <c r="G201" s="12">
        <f ca="1"/>
        <v>0.52430702148091402</v>
      </c>
      <c r="H201" s="12">
        <f ca="1"/>
        <v>0.22020745118792937</v>
      </c>
    </row>
    <row r="202" spans="6:8" x14ac:dyDescent="0.3">
      <c r="F202" s="2">
        <v>197</v>
      </c>
      <c r="G202" s="12">
        <f ca="1"/>
        <v>0.63736250105876802</v>
      </c>
      <c r="H202" s="12">
        <f ca="1"/>
        <v>0.25275772861264745</v>
      </c>
    </row>
    <row r="203" spans="6:8" x14ac:dyDescent="0.3">
      <c r="F203" s="2">
        <v>198</v>
      </c>
      <c r="G203" s="12">
        <f ca="1"/>
        <v>0.66120704647581841</v>
      </c>
      <c r="H203" s="12">
        <f ca="1"/>
        <v>0.26081624019909211</v>
      </c>
    </row>
    <row r="204" spans="6:8" x14ac:dyDescent="0.3">
      <c r="F204" s="2">
        <v>199</v>
      </c>
      <c r="G204" s="12">
        <f ca="1"/>
        <v>0.69483899890054635</v>
      </c>
      <c r="H204" s="12">
        <f ca="1"/>
        <v>0.27318916756944606</v>
      </c>
    </row>
    <row r="205" spans="6:8" x14ac:dyDescent="0.3">
      <c r="F205" s="2">
        <v>200</v>
      </c>
      <c r="G205" s="12">
        <f ca="1"/>
        <v>0.98147933706478696</v>
      </c>
      <c r="H205" s="12">
        <f ca="1"/>
        <v>0.66718952823834488</v>
      </c>
    </row>
    <row r="206" spans="6:8" x14ac:dyDescent="0.3">
      <c r="F206" s="2">
        <v>201</v>
      </c>
      <c r="G206" s="12">
        <f ca="1"/>
        <v>0.51418621429014699</v>
      </c>
      <c r="H206" s="12">
        <f ca="1"/>
        <v>0.21763145804490508</v>
      </c>
    </row>
    <row r="207" spans="6:8" x14ac:dyDescent="0.3">
      <c r="F207" s="2">
        <v>202</v>
      </c>
      <c r="G207" s="12">
        <f ca="1"/>
        <v>0.1807710451668687</v>
      </c>
      <c r="H207" s="12">
        <f ca="1"/>
        <v>0.14458729481680332</v>
      </c>
    </row>
    <row r="208" spans="6:8" x14ac:dyDescent="0.3">
      <c r="F208" s="2">
        <v>203</v>
      </c>
      <c r="G208" s="12">
        <f ca="1"/>
        <v>0.13871147659846894</v>
      </c>
      <c r="H208" s="12">
        <f ca="1"/>
        <v>0.13494031716158958</v>
      </c>
    </row>
    <row r="209" spans="6:8" x14ac:dyDescent="0.3">
      <c r="F209" s="2">
        <v>204</v>
      </c>
      <c r="G209" s="12">
        <f ca="1"/>
        <v>0.10855953715819777</v>
      </c>
      <c r="H209" s="12">
        <f ca="1"/>
        <v>0.12739148073037843</v>
      </c>
    </row>
    <row r="210" spans="6:8" x14ac:dyDescent="0.3">
      <c r="F210" s="2">
        <v>205</v>
      </c>
      <c r="G210" s="12">
        <f ca="1"/>
        <v>0.64442230047471472</v>
      </c>
      <c r="H210" s="12">
        <f ca="1"/>
        <v>0.25508878302495086</v>
      </c>
    </row>
    <row r="211" spans="6:8" x14ac:dyDescent="0.3">
      <c r="F211" s="2">
        <v>206</v>
      </c>
      <c r="G211" s="12">
        <f ca="1"/>
        <v>0.62067359880720963</v>
      </c>
      <c r="H211" s="12">
        <f ca="1"/>
        <v>0.24741527203212885</v>
      </c>
    </row>
    <row r="212" spans="6:8" x14ac:dyDescent="0.3">
      <c r="F212" s="2">
        <v>207</v>
      </c>
      <c r="G212" s="12">
        <f ca="1"/>
        <v>0.29125862043658102</v>
      </c>
      <c r="H212" s="12">
        <f ca="1"/>
        <v>0.16795383844261488</v>
      </c>
    </row>
    <row r="213" spans="6:8" x14ac:dyDescent="0.3">
      <c r="F213" s="2">
        <v>208</v>
      </c>
      <c r="G213" s="12">
        <f ca="1"/>
        <v>0.7081495519421368</v>
      </c>
      <c r="H213" s="12">
        <f ca="1"/>
        <v>0.27847029647958993</v>
      </c>
    </row>
    <row r="214" spans="6:8" x14ac:dyDescent="0.3">
      <c r="F214" s="2">
        <v>209</v>
      </c>
      <c r="G214" s="12">
        <f ca="1"/>
        <v>0.24286781003593028</v>
      </c>
      <c r="H214" s="12">
        <f ca="1"/>
        <v>0.15788580171190209</v>
      </c>
    </row>
    <row r="215" spans="6:8" x14ac:dyDescent="0.3">
      <c r="F215" s="2">
        <v>210</v>
      </c>
      <c r="G215" s="12">
        <f ca="1"/>
        <v>0.66761261879936296</v>
      </c>
      <c r="H215" s="12">
        <f ca="1"/>
        <v>0.26307562180491501</v>
      </c>
    </row>
    <row r="216" spans="6:8" x14ac:dyDescent="0.3">
      <c r="F216" s="2">
        <v>211</v>
      </c>
      <c r="G216" s="12">
        <f ca="1"/>
        <v>0.58290639382165566</v>
      </c>
      <c r="H216" s="12">
        <f ca="1"/>
        <v>0.23609252650096246</v>
      </c>
    </row>
    <row r="217" spans="6:8" x14ac:dyDescent="0.3">
      <c r="F217" s="2">
        <v>212</v>
      </c>
      <c r="G217" s="12">
        <f ca="1"/>
        <v>0.72534977995921479</v>
      </c>
      <c r="H217" s="12">
        <f ca="1"/>
        <v>0.28567314509254382</v>
      </c>
    </row>
    <row r="218" spans="6:8" x14ac:dyDescent="0.3">
      <c r="F218" s="2">
        <v>213</v>
      </c>
      <c r="G218" s="12">
        <f ca="1"/>
        <v>0.75225452642926993</v>
      </c>
      <c r="H218" s="12">
        <f ca="1"/>
        <v>0.29793966585244341</v>
      </c>
    </row>
    <row r="219" spans="6:8" x14ac:dyDescent="0.3">
      <c r="F219" s="2">
        <v>214</v>
      </c>
      <c r="G219" s="12">
        <f ca="1"/>
        <v>0.82196926802939374</v>
      </c>
      <c r="H219" s="12">
        <f ca="1"/>
        <v>0.33785861719937099</v>
      </c>
    </row>
    <row r="220" spans="6:8" x14ac:dyDescent="0.3">
      <c r="F220" s="2">
        <v>215</v>
      </c>
      <c r="G220" s="12">
        <f ca="1"/>
        <v>0.45570147910485725</v>
      </c>
      <c r="H220" s="12">
        <f ca="1"/>
        <v>0.20349800245845373</v>
      </c>
    </row>
    <row r="221" spans="6:8" x14ac:dyDescent="0.3">
      <c r="F221" s="2">
        <v>216</v>
      </c>
      <c r="G221" s="12">
        <f ca="1"/>
        <v>0.89883499109370568</v>
      </c>
      <c r="H221" s="12">
        <f ca="1"/>
        <v>0.40955777692778084</v>
      </c>
    </row>
    <row r="222" spans="6:8" x14ac:dyDescent="0.3">
      <c r="F222" s="2">
        <v>217</v>
      </c>
      <c r="G222" s="12">
        <f ca="1"/>
        <v>0.26424173457205247</v>
      </c>
      <c r="H222" s="12">
        <f ca="1"/>
        <v>0.1623440974302755</v>
      </c>
    </row>
    <row r="223" spans="6:8" x14ac:dyDescent="0.3">
      <c r="F223" s="2">
        <v>218</v>
      </c>
      <c r="G223" s="12">
        <f ca="1"/>
        <v>0.14366453194447804</v>
      </c>
      <c r="H223" s="12">
        <f ca="1"/>
        <v>0.13611988215105406</v>
      </c>
    </row>
    <row r="224" spans="6:8" x14ac:dyDescent="0.3">
      <c r="F224" s="2">
        <v>219</v>
      </c>
      <c r="G224" s="12">
        <f ca="1"/>
        <v>0.44146230295981237</v>
      </c>
      <c r="H224" s="12">
        <f ca="1"/>
        <v>0.20022102211223641</v>
      </c>
    </row>
    <row r="225" spans="6:8" x14ac:dyDescent="0.3">
      <c r="F225" s="2">
        <v>220</v>
      </c>
      <c r="G225" s="12">
        <f ca="1"/>
        <v>8.0451712516875995E-2</v>
      </c>
      <c r="H225" s="12">
        <f ca="1"/>
        <v>0.11951434642777867</v>
      </c>
    </row>
    <row r="226" spans="6:8" x14ac:dyDescent="0.3">
      <c r="F226" s="2">
        <v>221</v>
      </c>
      <c r="G226" s="12">
        <f ca="1"/>
        <v>0.69100624084361639</v>
      </c>
      <c r="H226" s="12">
        <f ca="1"/>
        <v>0.27171183960860024</v>
      </c>
    </row>
    <row r="227" spans="6:8" x14ac:dyDescent="0.3">
      <c r="F227" s="2">
        <v>222</v>
      </c>
      <c r="G227" s="12">
        <f ca="1"/>
        <v>0.46507805895343513</v>
      </c>
      <c r="H227" s="12">
        <f ca="1"/>
        <v>0.20568742181969871</v>
      </c>
    </row>
    <row r="228" spans="6:8" x14ac:dyDescent="0.3">
      <c r="F228" s="2">
        <v>223</v>
      </c>
      <c r="G228" s="12">
        <f ca="1"/>
        <v>0.124549344877529</v>
      </c>
      <c r="H228" s="12">
        <f ca="1"/>
        <v>0.13148202535485021</v>
      </c>
    </row>
    <row r="229" spans="6:8" x14ac:dyDescent="0.3">
      <c r="F229" s="2">
        <v>224</v>
      </c>
      <c r="G229" s="12">
        <f ca="1"/>
        <v>1.8883947447231542E-2</v>
      </c>
      <c r="H229" s="12">
        <f ca="1"/>
        <v>9.3748945543199194E-2</v>
      </c>
    </row>
    <row r="230" spans="6:8" x14ac:dyDescent="0.3">
      <c r="F230" s="2">
        <v>225</v>
      </c>
      <c r="G230" s="12">
        <f ca="1"/>
        <v>0.29218797741938918</v>
      </c>
      <c r="H230" s="12">
        <f ca="1"/>
        <v>0.1681467428483181</v>
      </c>
    </row>
    <row r="231" spans="6:8" x14ac:dyDescent="0.3">
      <c r="F231" s="2">
        <v>226</v>
      </c>
      <c r="G231" s="12">
        <f ca="1"/>
        <v>0.27406414822383507</v>
      </c>
      <c r="H231" s="12">
        <f ca="1"/>
        <v>0.16438504425598247</v>
      </c>
    </row>
    <row r="232" spans="6:8" x14ac:dyDescent="0.3">
      <c r="F232" s="2">
        <v>227</v>
      </c>
      <c r="G232" s="12">
        <f ca="1"/>
        <v>0.86672001716529001</v>
      </c>
      <c r="H232" s="12">
        <f ca="1"/>
        <v>0.37394046079570309</v>
      </c>
    </row>
    <row r="233" spans="6:8" x14ac:dyDescent="0.3">
      <c r="F233" s="2">
        <v>228</v>
      </c>
      <c r="G233" s="12">
        <f ca="1"/>
        <v>0.29034226905804417</v>
      </c>
      <c r="H233" s="12">
        <f ca="1"/>
        <v>0.16776364356009629</v>
      </c>
    </row>
    <row r="234" spans="6:8" x14ac:dyDescent="0.3">
      <c r="F234" s="2">
        <v>229</v>
      </c>
      <c r="G234" s="12">
        <f ca="1"/>
        <v>0.88174845497409282</v>
      </c>
      <c r="H234" s="12">
        <f ca="1"/>
        <v>0.38923220922999019</v>
      </c>
    </row>
    <row r="235" spans="6:8" x14ac:dyDescent="0.3">
      <c r="F235" s="2">
        <v>230</v>
      </c>
      <c r="G235" s="12">
        <f ca="1"/>
        <v>0.20468764503680781</v>
      </c>
      <c r="H235" s="12">
        <f ca="1"/>
        <v>0.14979807274781684</v>
      </c>
    </row>
    <row r="236" spans="6:8" x14ac:dyDescent="0.3">
      <c r="F236" s="2">
        <v>231</v>
      </c>
      <c r="G236" s="12">
        <f ca="1"/>
        <v>0.18786813882283737</v>
      </c>
      <c r="H236" s="12">
        <f ca="1"/>
        <v>0.14614925764787803</v>
      </c>
    </row>
    <row r="237" spans="6:8" x14ac:dyDescent="0.3">
      <c r="F237" s="2">
        <v>232</v>
      </c>
      <c r="G237" s="12">
        <f ca="1"/>
        <v>0.61874611822879855</v>
      </c>
      <c r="H237" s="12">
        <f ca="1"/>
        <v>0.24681264148946203</v>
      </c>
    </row>
    <row r="238" spans="6:8" x14ac:dyDescent="0.3">
      <c r="F238" s="2">
        <v>233</v>
      </c>
      <c r="G238" s="12">
        <f ca="1"/>
        <v>0.59552750610205751</v>
      </c>
      <c r="H238" s="12">
        <f ca="1"/>
        <v>0.23976792874844111</v>
      </c>
    </row>
    <row r="239" spans="6:8" x14ac:dyDescent="0.3">
      <c r="F239" s="2">
        <v>234</v>
      </c>
      <c r="G239" s="12">
        <f ca="1"/>
        <v>0.79643971513999667</v>
      </c>
      <c r="H239" s="12">
        <f ca="1"/>
        <v>0.32153523329802325</v>
      </c>
    </row>
    <row r="240" spans="6:8" x14ac:dyDescent="0.3">
      <c r="F240" s="2">
        <v>235</v>
      </c>
      <c r="G240" s="12">
        <f ca="1"/>
        <v>0.1790557257187726</v>
      </c>
      <c r="H240" s="12">
        <f ca="1"/>
        <v>0.14420750174060282</v>
      </c>
    </row>
    <row r="241" spans="6:8" x14ac:dyDescent="0.3">
      <c r="F241" s="2">
        <v>236</v>
      </c>
      <c r="G241" s="12">
        <f ca="1"/>
        <v>0.13686347411317779</v>
      </c>
      <c r="H241" s="12">
        <f ca="1"/>
        <v>0.13449650706439009</v>
      </c>
    </row>
    <row r="242" spans="6:8" x14ac:dyDescent="0.3">
      <c r="F242" s="2">
        <v>237</v>
      </c>
      <c r="G242" s="12">
        <f ca="1"/>
        <v>0.63502900039600529</v>
      </c>
      <c r="H242" s="12">
        <f ca="1"/>
        <v>0.25199681596044105</v>
      </c>
    </row>
    <row r="243" spans="6:8" x14ac:dyDescent="0.3">
      <c r="F243" s="2">
        <v>238</v>
      </c>
      <c r="G243" s="12">
        <f ca="1"/>
        <v>0.82921234287746048</v>
      </c>
      <c r="H243" s="12">
        <f ca="1"/>
        <v>0.34296261010860785</v>
      </c>
    </row>
    <row r="244" spans="6:8" x14ac:dyDescent="0.3">
      <c r="F244" s="2">
        <v>239</v>
      </c>
      <c r="G244" s="12">
        <f ca="1"/>
        <v>0.88152109894426722</v>
      </c>
      <c r="H244" s="12">
        <f ca="1"/>
        <v>0.38898476983770364</v>
      </c>
    </row>
    <row r="245" spans="6:8" x14ac:dyDescent="0.3">
      <c r="F245" s="2">
        <v>240</v>
      </c>
      <c r="G245" s="12">
        <f ca="1"/>
        <v>0.1868262371435061</v>
      </c>
      <c r="H245" s="12">
        <f ca="1"/>
        <v>0.14592086260001316</v>
      </c>
    </row>
    <row r="246" spans="6:8" x14ac:dyDescent="0.3">
      <c r="F246" s="2">
        <v>241</v>
      </c>
      <c r="G246" s="12">
        <f ca="1"/>
        <v>0.41693215600391365</v>
      </c>
      <c r="H246" s="12">
        <f ca="1"/>
        <v>0.19469725507443664</v>
      </c>
    </row>
    <row r="247" spans="6:8" x14ac:dyDescent="0.3">
      <c r="F247" s="2">
        <v>242</v>
      </c>
      <c r="G247" s="12">
        <f ca="1"/>
        <v>0.39037863918825777</v>
      </c>
      <c r="H247" s="12">
        <f ca="1"/>
        <v>0.18886595972430845</v>
      </c>
    </row>
    <row r="248" spans="6:8" x14ac:dyDescent="0.3">
      <c r="F248" s="2">
        <v>243</v>
      </c>
      <c r="G248" s="12">
        <f ca="1"/>
        <v>0.18769680981456505</v>
      </c>
      <c r="H248" s="12">
        <f ca="1"/>
        <v>0.14611172141443732</v>
      </c>
    </row>
    <row r="249" spans="6:8" x14ac:dyDescent="0.3">
      <c r="F249" s="2">
        <v>244</v>
      </c>
      <c r="G249" s="12">
        <f ca="1"/>
        <v>0.74837746672533356</v>
      </c>
      <c r="H249" s="12">
        <f ca="1"/>
        <v>0.2960879590193165</v>
      </c>
    </row>
    <row r="250" spans="6:8" x14ac:dyDescent="0.3">
      <c r="F250" s="2">
        <v>245</v>
      </c>
      <c r="G250" s="12">
        <f ca="1"/>
        <v>6.307344123038261E-2</v>
      </c>
      <c r="H250" s="12">
        <f ca="1"/>
        <v>0.11396951018800523</v>
      </c>
    </row>
    <row r="251" spans="6:8" x14ac:dyDescent="0.3">
      <c r="F251" s="2">
        <v>246</v>
      </c>
      <c r="G251" s="12">
        <f ca="1"/>
        <v>0.61826750902697825</v>
      </c>
      <c r="H251" s="12">
        <f ca="1"/>
        <v>0.24666344693999381</v>
      </c>
    </row>
    <row r="252" spans="6:8" x14ac:dyDescent="0.3">
      <c r="F252" s="2">
        <v>247</v>
      </c>
      <c r="G252" s="12">
        <f ca="1"/>
        <v>0.26364681587669381</v>
      </c>
      <c r="H252" s="12">
        <f ca="1"/>
        <v>0.16222037098205994</v>
      </c>
    </row>
    <row r="253" spans="6:8" x14ac:dyDescent="0.3">
      <c r="F253" s="2">
        <v>248</v>
      </c>
      <c r="G253" s="12">
        <f ca="1"/>
        <v>0.14779240117834536</v>
      </c>
      <c r="H253" s="12">
        <f ca="1"/>
        <v>0.13709248853534359</v>
      </c>
    </row>
    <row r="254" spans="6:8" x14ac:dyDescent="0.3">
      <c r="F254" s="2">
        <v>249</v>
      </c>
      <c r="G254" s="12">
        <f ca="1"/>
        <v>0.21536176566067611</v>
      </c>
      <c r="H254" s="12">
        <f ca="1"/>
        <v>0.15208190153769144</v>
      </c>
    </row>
    <row r="255" spans="6:8" x14ac:dyDescent="0.3">
      <c r="F255" s="2">
        <v>250</v>
      </c>
      <c r="G255" s="12">
        <f ca="1"/>
        <v>0.5501263347167662</v>
      </c>
      <c r="H255" s="12">
        <f ca="1"/>
        <v>0.22698813329035381</v>
      </c>
    </row>
    <row r="256" spans="6:8" x14ac:dyDescent="0.3">
      <c r="F256" s="2">
        <v>251</v>
      </c>
      <c r="G256" s="12">
        <f ca="1"/>
        <v>0.23037917076831516</v>
      </c>
      <c r="H256" s="12">
        <f ca="1"/>
        <v>0.15526272693164361</v>
      </c>
    </row>
    <row r="257" spans="6:8" x14ac:dyDescent="0.3">
      <c r="F257" s="2">
        <v>252</v>
      </c>
      <c r="G257" s="12">
        <f ca="1"/>
        <v>0.35250282358582319</v>
      </c>
      <c r="H257" s="12">
        <f ca="1"/>
        <v>0.18075570611704819</v>
      </c>
    </row>
    <row r="258" spans="6:8" x14ac:dyDescent="0.3">
      <c r="F258" s="2">
        <v>253</v>
      </c>
      <c r="G258" s="12">
        <f ca="1"/>
        <v>0.36395527430361474</v>
      </c>
      <c r="H258" s="12">
        <f ca="1"/>
        <v>0.18318652105085112</v>
      </c>
    </row>
    <row r="259" spans="6:8" x14ac:dyDescent="0.3">
      <c r="F259" s="2">
        <v>254</v>
      </c>
      <c r="G259" s="12">
        <f ca="1"/>
        <v>0.5850501026006627</v>
      </c>
      <c r="H259" s="12">
        <f ca="1"/>
        <v>0.23670966471398217</v>
      </c>
    </row>
    <row r="260" spans="6:8" x14ac:dyDescent="0.3">
      <c r="F260" s="2">
        <v>255</v>
      </c>
      <c r="G260" s="12">
        <f ca="1"/>
        <v>0.35263570298161584</v>
      </c>
      <c r="H260" s="12">
        <f ca="1"/>
        <v>0.18078381843516983</v>
      </c>
    </row>
    <row r="261" spans="6:8" x14ac:dyDescent="0.3">
      <c r="F261" s="2">
        <v>256</v>
      </c>
      <c r="G261" s="12">
        <f ca="1"/>
        <v>0.4217926782455268</v>
      </c>
      <c r="H261" s="12">
        <f ca="1"/>
        <v>0.1957804837449616</v>
      </c>
    </row>
    <row r="262" spans="6:8" x14ac:dyDescent="0.3">
      <c r="F262" s="2">
        <v>257</v>
      </c>
      <c r="G262" s="12">
        <f ca="1"/>
        <v>0.17975978816899629</v>
      </c>
      <c r="H262" s="12">
        <f ca="1"/>
        <v>0.14436350185829799</v>
      </c>
    </row>
    <row r="263" spans="6:8" x14ac:dyDescent="0.3">
      <c r="F263" s="2">
        <v>258</v>
      </c>
      <c r="G263" s="12">
        <f ca="1"/>
        <v>2.6360137687921226E-2</v>
      </c>
      <c r="H263" s="12">
        <f ca="1"/>
        <v>9.8421188946865537E-2</v>
      </c>
    </row>
    <row r="264" spans="6:8" x14ac:dyDescent="0.3">
      <c r="F264" s="2">
        <v>259</v>
      </c>
      <c r="G264" s="12">
        <f ca="1"/>
        <v>0.50762882801072107</v>
      </c>
      <c r="H264" s="12">
        <f ca="1"/>
        <v>0.21598509591479384</v>
      </c>
    </row>
    <row r="265" spans="6:8" x14ac:dyDescent="0.3">
      <c r="F265" s="2">
        <v>260</v>
      </c>
      <c r="G265" s="12">
        <f ca="1"/>
        <v>6.7264583768762432E-2</v>
      </c>
      <c r="H265" s="12">
        <f ca="1"/>
        <v>0.11537100848175882</v>
      </c>
    </row>
    <row r="266" spans="6:8" x14ac:dyDescent="0.3">
      <c r="F266" s="2">
        <v>261</v>
      </c>
      <c r="G266" s="12">
        <f ca="1"/>
        <v>2.6046400638391143E-2</v>
      </c>
      <c r="H266" s="12">
        <f ca="1"/>
        <v>9.8243543820575444E-2</v>
      </c>
    </row>
    <row r="267" spans="6:8" x14ac:dyDescent="0.3">
      <c r="F267" s="2">
        <v>262</v>
      </c>
      <c r="G267" s="12">
        <f ca="1"/>
        <v>0.48758013658967236</v>
      </c>
      <c r="H267" s="12">
        <f ca="1"/>
        <v>0.2110542750613757</v>
      </c>
    </row>
    <row r="268" spans="6:8" x14ac:dyDescent="0.3">
      <c r="F268" s="2">
        <v>263</v>
      </c>
      <c r="G268" s="12">
        <f ca="1"/>
        <v>0.80927101665458889</v>
      </c>
      <c r="H268" s="12">
        <f ca="1"/>
        <v>0.32943997346951637</v>
      </c>
    </row>
    <row r="269" spans="6:8" x14ac:dyDescent="0.3">
      <c r="F269" s="2">
        <v>264</v>
      </c>
      <c r="G269" s="12">
        <f ca="1"/>
        <v>0.85491690187092928</v>
      </c>
      <c r="H269" s="12">
        <f ca="1"/>
        <v>0.36323640207758218</v>
      </c>
    </row>
    <row r="270" spans="6:8" x14ac:dyDescent="0.3">
      <c r="F270" s="2">
        <v>265</v>
      </c>
      <c r="G270" s="12">
        <f ca="1"/>
        <v>0.6727898218410393</v>
      </c>
      <c r="H270" s="12">
        <f ca="1"/>
        <v>0.26493341913079932</v>
      </c>
    </row>
    <row r="271" spans="6:8" x14ac:dyDescent="0.3">
      <c r="F271" s="2">
        <v>266</v>
      </c>
      <c r="G271" s="12">
        <f ca="1"/>
        <v>1.0364825962237534E-2</v>
      </c>
      <c r="H271" s="12">
        <f ca="1"/>
        <v>8.6560567589079318E-2</v>
      </c>
    </row>
    <row r="272" spans="6:8" x14ac:dyDescent="0.3">
      <c r="F272" s="2">
        <v>267</v>
      </c>
      <c r="G272" s="12">
        <f ca="1"/>
        <v>0.98687563068241735</v>
      </c>
      <c r="H272" s="12">
        <f ca="1"/>
        <v>0.72960596918399967</v>
      </c>
    </row>
    <row r="273" spans="6:8" x14ac:dyDescent="0.3">
      <c r="F273" s="2">
        <v>268</v>
      </c>
      <c r="G273" s="12">
        <f ca="1"/>
        <v>0.35353479414146127</v>
      </c>
      <c r="H273" s="12">
        <f ca="1"/>
        <v>0.18097408655757852</v>
      </c>
    </row>
    <row r="274" spans="6:8" x14ac:dyDescent="0.3">
      <c r="F274" s="2">
        <v>269</v>
      </c>
      <c r="G274" s="12">
        <f ca="1"/>
        <v>0.65521399282209369</v>
      </c>
      <c r="H274" s="12">
        <f ca="1"/>
        <v>0.25874007621940004</v>
      </c>
    </row>
    <row r="275" spans="6:8" x14ac:dyDescent="0.3">
      <c r="F275" s="2">
        <v>270</v>
      </c>
      <c r="G275" s="12">
        <f ca="1"/>
        <v>0.86065479689219071</v>
      </c>
      <c r="H275" s="12">
        <f ca="1"/>
        <v>0.36831254380823375</v>
      </c>
    </row>
    <row r="276" spans="6:8" x14ac:dyDescent="0.3">
      <c r="F276" s="2">
        <v>271</v>
      </c>
      <c r="G276" s="12">
        <f ca="1"/>
        <v>0.30870346275884741</v>
      </c>
      <c r="H276" s="12">
        <f ca="1"/>
        <v>0.17157814453300513</v>
      </c>
    </row>
    <row r="277" spans="6:8" x14ac:dyDescent="0.3">
      <c r="F277" s="2">
        <v>272</v>
      </c>
      <c r="G277" s="12">
        <f ca="1"/>
        <v>0.41123462357562501</v>
      </c>
      <c r="H277" s="12">
        <f ca="1"/>
        <v>0.19343407025277273</v>
      </c>
    </row>
    <row r="278" spans="6:8" x14ac:dyDescent="0.3">
      <c r="F278" s="2">
        <v>273</v>
      </c>
      <c r="G278" s="12">
        <f ca="1"/>
        <v>0.34384551713175582</v>
      </c>
      <c r="H278" s="12">
        <f ca="1"/>
        <v>0.17892837662791311</v>
      </c>
    </row>
    <row r="279" spans="6:8" x14ac:dyDescent="0.3">
      <c r="F279" s="2">
        <v>274</v>
      </c>
      <c r="G279" s="12">
        <f ca="1"/>
        <v>0.11828486347006639</v>
      </c>
      <c r="H279" s="12">
        <f ca="1"/>
        <v>0.12990573808131334</v>
      </c>
    </row>
    <row r="280" spans="6:8" x14ac:dyDescent="0.3">
      <c r="F280" s="2">
        <v>275</v>
      </c>
      <c r="G280" s="12">
        <f ca="1"/>
        <v>0.21636246939019488</v>
      </c>
      <c r="H280" s="12">
        <f ca="1"/>
        <v>0.15229494576377522</v>
      </c>
    </row>
    <row r="281" spans="6:8" x14ac:dyDescent="0.3">
      <c r="F281" s="2">
        <v>276</v>
      </c>
      <c r="G281" s="12">
        <f ca="1"/>
        <v>0.97345325388852566</v>
      </c>
      <c r="H281" s="12">
        <f ca="1"/>
        <v>0.60603725161650246</v>
      </c>
    </row>
    <row r="282" spans="6:8" x14ac:dyDescent="0.3">
      <c r="F282" s="2">
        <v>277</v>
      </c>
      <c r="G282" s="12">
        <f ca="1"/>
        <v>0.56554938885791106</v>
      </c>
      <c r="H282" s="12">
        <f ca="1"/>
        <v>0.23119698974610139</v>
      </c>
    </row>
    <row r="283" spans="6:8" x14ac:dyDescent="0.3">
      <c r="F283" s="2">
        <v>278</v>
      </c>
      <c r="G283" s="12">
        <f ca="1"/>
        <v>0.71884160727884483</v>
      </c>
      <c r="H283" s="12">
        <f ca="1"/>
        <v>0.28289437077403362</v>
      </c>
    </row>
    <row r="284" spans="6:8" x14ac:dyDescent="0.3">
      <c r="F284" s="2">
        <v>279</v>
      </c>
      <c r="G284" s="12">
        <f ca="1"/>
        <v>0.89398842362938846</v>
      </c>
      <c r="H284" s="12">
        <f ca="1"/>
        <v>0.40341621948817685</v>
      </c>
    </row>
    <row r="285" spans="6:8" x14ac:dyDescent="0.3">
      <c r="F285" s="2">
        <v>280</v>
      </c>
      <c r="G285" s="12">
        <f ca="1"/>
        <v>0.92623202540151683</v>
      </c>
      <c r="H285" s="12">
        <f ca="1"/>
        <v>0.45214043032194229</v>
      </c>
    </row>
    <row r="286" spans="6:8" x14ac:dyDescent="0.3">
      <c r="F286" s="2">
        <v>281</v>
      </c>
      <c r="G286" s="12">
        <f ca="1"/>
        <v>0.39216070433305616</v>
      </c>
      <c r="H286" s="12">
        <f ca="1"/>
        <v>0.18925309025970827</v>
      </c>
    </row>
    <row r="287" spans="6:8" x14ac:dyDescent="0.3">
      <c r="F287" s="2">
        <v>282</v>
      </c>
      <c r="G287" s="12">
        <f ca="1"/>
        <v>0.62013886687597841</v>
      </c>
      <c r="H287" s="12">
        <f ca="1"/>
        <v>0.24724779907818584</v>
      </c>
    </row>
    <row r="288" spans="6:8" x14ac:dyDescent="0.3">
      <c r="F288" s="2">
        <v>283</v>
      </c>
      <c r="G288" s="12">
        <f ca="1"/>
        <v>0.86030023807232592</v>
      </c>
      <c r="H288" s="12">
        <f ca="1"/>
        <v>0.36799212024342659</v>
      </c>
    </row>
    <row r="289" spans="6:8" x14ac:dyDescent="0.3">
      <c r="F289" s="2">
        <v>284</v>
      </c>
      <c r="G289" s="12">
        <f ca="1"/>
        <v>0.68142199176650053</v>
      </c>
      <c r="H289" s="12">
        <f ca="1"/>
        <v>0.26809703726429363</v>
      </c>
    </row>
    <row r="290" spans="6:8" x14ac:dyDescent="0.3">
      <c r="F290" s="2">
        <v>285</v>
      </c>
      <c r="G290" s="12">
        <f ca="1"/>
        <v>0.62606561956396378</v>
      </c>
      <c r="H290" s="12">
        <f ca="1"/>
        <v>0.24911655113087344</v>
      </c>
    </row>
    <row r="291" spans="6:8" x14ac:dyDescent="0.3">
      <c r="F291" s="2">
        <v>286</v>
      </c>
      <c r="G291" s="12">
        <f ca="1"/>
        <v>0.59469323958810238</v>
      </c>
      <c r="H291" s="12">
        <f ca="1"/>
        <v>0.23952179749545163</v>
      </c>
    </row>
    <row r="292" spans="6:8" x14ac:dyDescent="0.3">
      <c r="F292" s="2">
        <v>287</v>
      </c>
      <c r="G292" s="12">
        <f ca="1"/>
        <v>0.7969217773509607</v>
      </c>
      <c r="H292" s="12">
        <f ca="1"/>
        <v>0.32182226906865952</v>
      </c>
    </row>
    <row r="293" spans="6:8" x14ac:dyDescent="0.3">
      <c r="F293" s="2">
        <v>288</v>
      </c>
      <c r="G293" s="12">
        <f ca="1"/>
        <v>0.7847444321580721</v>
      </c>
      <c r="H293" s="12">
        <f ca="1"/>
        <v>0.31478903936242153</v>
      </c>
    </row>
    <row r="294" spans="6:8" x14ac:dyDescent="0.3">
      <c r="F294" s="2">
        <v>289</v>
      </c>
      <c r="G294" s="12">
        <f ca="1"/>
        <v>0.15771415553226409</v>
      </c>
      <c r="H294" s="12">
        <f ca="1"/>
        <v>0.13939509672316147</v>
      </c>
    </row>
    <row r="295" spans="6:8" x14ac:dyDescent="0.3">
      <c r="F295" s="2">
        <v>290</v>
      </c>
      <c r="G295" s="12">
        <f ca="1"/>
        <v>0.7122221424261661</v>
      </c>
      <c r="H295" s="12">
        <f ca="1"/>
        <v>0.28013545068776685</v>
      </c>
    </row>
    <row r="296" spans="6:8" x14ac:dyDescent="0.3">
      <c r="F296" s="2">
        <v>291</v>
      </c>
      <c r="G296" s="12">
        <f ca="1"/>
        <v>0.65713909859797037</v>
      </c>
      <c r="H296" s="12">
        <f ca="1"/>
        <v>0.2594031068024763</v>
      </c>
    </row>
    <row r="297" spans="6:8" x14ac:dyDescent="0.3">
      <c r="F297" s="2">
        <v>292</v>
      </c>
      <c r="G297" s="12">
        <f ca="1"/>
        <v>0.88468694438374174</v>
      </c>
      <c r="H297" s="12">
        <f ca="1"/>
        <v>0.39247976724504191</v>
      </c>
    </row>
    <row r="298" spans="6:8" x14ac:dyDescent="0.3">
      <c r="F298" s="2">
        <v>293</v>
      </c>
      <c r="G298" s="12">
        <f ca="1"/>
        <v>0.67762531655030345</v>
      </c>
      <c r="H298" s="12">
        <f ca="1"/>
        <v>0.26669517631672107</v>
      </c>
    </row>
    <row r="299" spans="6:8" x14ac:dyDescent="0.3">
      <c r="F299" s="2">
        <v>294</v>
      </c>
      <c r="G299" s="12">
        <f ca="1"/>
        <v>0.75903683457784421</v>
      </c>
      <c r="H299" s="12">
        <f ca="1"/>
        <v>0.30125398411925669</v>
      </c>
    </row>
    <row r="300" spans="6:8" x14ac:dyDescent="0.3">
      <c r="F300" s="2">
        <v>295</v>
      </c>
      <c r="G300" s="12">
        <f ca="1"/>
        <v>0.19057956438613122</v>
      </c>
      <c r="H300" s="12">
        <f ca="1"/>
        <v>0.14674223385139054</v>
      </c>
    </row>
    <row r="301" spans="6:8" x14ac:dyDescent="0.3">
      <c r="F301" s="2">
        <v>296</v>
      </c>
      <c r="G301" s="12">
        <f ca="1"/>
        <v>0.38072177783301409</v>
      </c>
      <c r="H301" s="12">
        <f ca="1"/>
        <v>0.18677761900880013</v>
      </c>
    </row>
    <row r="302" spans="6:8" x14ac:dyDescent="0.3">
      <c r="F302" s="2">
        <v>297</v>
      </c>
      <c r="G302" s="12">
        <f ca="1"/>
        <v>0.98608187008710346</v>
      </c>
      <c r="H302" s="12">
        <f ca="1"/>
        <v>0.71867948109494184</v>
      </c>
    </row>
    <row r="303" spans="6:8" x14ac:dyDescent="0.3">
      <c r="F303" s="2">
        <v>298</v>
      </c>
      <c r="G303" s="12">
        <f ca="1"/>
        <v>0.68204458129579226</v>
      </c>
      <c r="H303" s="12">
        <f ca="1"/>
        <v>0.26832851328370216</v>
      </c>
    </row>
    <row r="304" spans="6:8" x14ac:dyDescent="0.3">
      <c r="F304" s="2">
        <v>299</v>
      </c>
      <c r="G304" s="12">
        <f ca="1"/>
        <v>1.9754982237834007E-2</v>
      </c>
      <c r="H304" s="12">
        <f ca="1"/>
        <v>9.4348896706878141E-2</v>
      </c>
    </row>
    <row r="305" spans="6:8" x14ac:dyDescent="0.3">
      <c r="F305" s="2">
        <v>300</v>
      </c>
      <c r="G305" s="12">
        <f ca="1"/>
        <v>0.65986036838903162</v>
      </c>
      <c r="H305" s="12">
        <f ca="1"/>
        <v>0.26034659278808864</v>
      </c>
    </row>
    <row r="306" spans="6:8" x14ac:dyDescent="0.3">
      <c r="F306" s="2">
        <v>301</v>
      </c>
      <c r="G306" s="12">
        <f ca="1"/>
        <v>0.31721995524738111</v>
      </c>
      <c r="H306" s="12">
        <f ca="1"/>
        <v>0.17335171539101046</v>
      </c>
    </row>
    <row r="307" spans="6:8" x14ac:dyDescent="0.3">
      <c r="F307" s="2">
        <v>302</v>
      </c>
      <c r="G307" s="12">
        <f ca="1"/>
        <v>0.77072969045936346</v>
      </c>
      <c r="H307" s="12">
        <f ca="1"/>
        <v>0.30720815662626239</v>
      </c>
    </row>
    <row r="308" spans="6:8" x14ac:dyDescent="0.3">
      <c r="F308" s="2">
        <v>303</v>
      </c>
      <c r="G308" s="12">
        <f ca="1"/>
        <v>0.64276454030634245</v>
      </c>
      <c r="H308" s="12">
        <f ca="1"/>
        <v>0.25453743213030722</v>
      </c>
    </row>
    <row r="309" spans="6:8" x14ac:dyDescent="0.3">
      <c r="F309" s="2">
        <v>304</v>
      </c>
      <c r="G309" s="12">
        <f ca="1"/>
        <v>0.77333455479597091</v>
      </c>
      <c r="H309" s="12">
        <f ca="1"/>
        <v>0.30857882265386716</v>
      </c>
    </row>
    <row r="310" spans="6:8" x14ac:dyDescent="0.3">
      <c r="F310" s="2">
        <v>305</v>
      </c>
      <c r="G310" s="12">
        <f ca="1"/>
        <v>0.51990443866220204</v>
      </c>
      <c r="H310" s="12">
        <f ca="1"/>
        <v>0.21908154514712921</v>
      </c>
    </row>
    <row r="311" spans="6:8" x14ac:dyDescent="0.3">
      <c r="F311" s="2">
        <v>306</v>
      </c>
      <c r="G311" s="12">
        <f ca="1"/>
        <v>1.1550840971925602E-3</v>
      </c>
      <c r="H311" s="12">
        <f ca="1"/>
        <v>6.8485803561840461E-2</v>
      </c>
    </row>
    <row r="312" spans="6:8" x14ac:dyDescent="0.3">
      <c r="F312" s="2">
        <v>307</v>
      </c>
      <c r="G312" s="12">
        <f ca="1"/>
        <v>0.59916749551410531</v>
      </c>
      <c r="H312" s="12">
        <f ca="1"/>
        <v>0.24084727322249375</v>
      </c>
    </row>
    <row r="313" spans="6:8" x14ac:dyDescent="0.3">
      <c r="F313" s="2">
        <v>308</v>
      </c>
      <c r="G313" s="12">
        <f ca="1"/>
        <v>0.87567871517860119</v>
      </c>
      <c r="H313" s="12">
        <f ca="1"/>
        <v>0.38280490089131392</v>
      </c>
    </row>
    <row r="314" spans="6:8" x14ac:dyDescent="0.3">
      <c r="F314" s="2">
        <v>309</v>
      </c>
      <c r="G314" s="12">
        <f ca="1"/>
        <v>0.1044982683765916</v>
      </c>
      <c r="H314" s="12">
        <f ca="1"/>
        <v>0.12631429494715102</v>
      </c>
    </row>
    <row r="315" spans="6:8" x14ac:dyDescent="0.3">
      <c r="F315" s="2">
        <v>310</v>
      </c>
      <c r="G315" s="12">
        <f ca="1"/>
        <v>0.26785650889910562</v>
      </c>
      <c r="H315" s="12">
        <f ca="1"/>
        <v>0.16309556213151616</v>
      </c>
    </row>
    <row r="316" spans="6:8" x14ac:dyDescent="0.3">
      <c r="F316" s="2">
        <v>311</v>
      </c>
      <c r="G316" s="12">
        <f ca="1"/>
        <v>0.18466491544714625</v>
      </c>
      <c r="H316" s="12">
        <f ca="1"/>
        <v>0.1454461001107645</v>
      </c>
    </row>
    <row r="317" spans="6:8" x14ac:dyDescent="0.3">
      <c r="F317" s="2">
        <v>312</v>
      </c>
      <c r="G317" s="12">
        <f ca="1"/>
        <v>0.42354611957037136</v>
      </c>
      <c r="H317" s="12">
        <f ca="1"/>
        <v>0.19617256911244499</v>
      </c>
    </row>
    <row r="318" spans="6:8" x14ac:dyDescent="0.3">
      <c r="F318" s="2">
        <v>313</v>
      </c>
      <c r="G318" s="12">
        <f ca="1"/>
        <v>0.57917873451408064</v>
      </c>
      <c r="H318" s="12">
        <f ca="1"/>
        <v>0.23502612063672718</v>
      </c>
    </row>
    <row r="319" spans="6:8" x14ac:dyDescent="0.3">
      <c r="F319" s="2">
        <v>314</v>
      </c>
      <c r="G319" s="12">
        <f ca="1"/>
        <v>0.14325076198600928</v>
      </c>
      <c r="H319" s="12">
        <f ca="1"/>
        <v>0.13602187906054095</v>
      </c>
    </row>
    <row r="320" spans="6:8" x14ac:dyDescent="0.3">
      <c r="F320" s="2">
        <v>315</v>
      </c>
      <c r="G320" s="12">
        <f ca="1"/>
        <v>0.41635511654472146</v>
      </c>
      <c r="H320" s="12">
        <f ca="1"/>
        <v>0.19456900235119659</v>
      </c>
    </row>
    <row r="321" spans="6:8" x14ac:dyDescent="0.3">
      <c r="F321" s="2">
        <v>316</v>
      </c>
      <c r="G321" s="12">
        <f ca="1"/>
        <v>0.6863753284145353</v>
      </c>
      <c r="H321" s="12">
        <f ca="1"/>
        <v>0.26995136430851907</v>
      </c>
    </row>
    <row r="322" spans="6:8" x14ac:dyDescent="0.3">
      <c r="F322" s="2">
        <v>317</v>
      </c>
      <c r="G322" s="12">
        <f ca="1"/>
        <v>3.7973342801578269E-4</v>
      </c>
      <c r="H322" s="12">
        <f ca="1"/>
        <v>6.2231090458844021E-2</v>
      </c>
    </row>
    <row r="323" spans="6:8" x14ac:dyDescent="0.3">
      <c r="F323" s="2">
        <v>318</v>
      </c>
      <c r="G323" s="12">
        <f ca="1"/>
        <v>8.0336451358497429E-2</v>
      </c>
      <c r="H323" s="12">
        <f ca="1"/>
        <v>0.11947964151306764</v>
      </c>
    </row>
    <row r="324" spans="6:8" x14ac:dyDescent="0.3">
      <c r="F324" s="2">
        <v>319</v>
      </c>
      <c r="G324" s="12">
        <f ca="1"/>
        <v>0.82389445723716848</v>
      </c>
      <c r="H324" s="12">
        <f ca="1"/>
        <v>0.33919254097748941</v>
      </c>
    </row>
    <row r="325" spans="6:8" x14ac:dyDescent="0.3">
      <c r="F325" s="2">
        <v>320</v>
      </c>
      <c r="G325" s="12">
        <f ca="1"/>
        <v>0.76989789144473875</v>
      </c>
      <c r="H325" s="12">
        <f ca="1"/>
        <v>0.30677398144165291</v>
      </c>
    </row>
    <row r="326" spans="6:8" x14ac:dyDescent="0.3">
      <c r="F326" s="2">
        <v>321</v>
      </c>
      <c r="G326" s="12">
        <f ca="1"/>
        <v>0.30372286558615835</v>
      </c>
      <c r="H326" s="12">
        <f ca="1"/>
        <v>0.17054245322238307</v>
      </c>
    </row>
    <row r="327" spans="6:8" x14ac:dyDescent="0.3">
      <c r="F327" s="2">
        <v>322</v>
      </c>
      <c r="G327" s="12">
        <f ca="1"/>
        <v>0.64515536755126535</v>
      </c>
      <c r="H327" s="12">
        <f ca="1"/>
        <v>0.25533338450639392</v>
      </c>
    </row>
    <row r="328" spans="6:8" x14ac:dyDescent="0.3">
      <c r="F328" s="2">
        <v>323</v>
      </c>
      <c r="G328" s="12">
        <f ca="1"/>
        <v>0.68511258330851432</v>
      </c>
      <c r="H328" s="12">
        <f ca="1"/>
        <v>0.26947586494392756</v>
      </c>
    </row>
    <row r="329" spans="6:8" x14ac:dyDescent="0.3">
      <c r="F329" s="2">
        <v>324</v>
      </c>
      <c r="G329" s="12">
        <f ca="1"/>
        <v>0.77285578332080074</v>
      </c>
      <c r="H329" s="12">
        <f ca="1"/>
        <v>0.30832563261735968</v>
      </c>
    </row>
    <row r="330" spans="6:8" x14ac:dyDescent="0.3">
      <c r="F330" s="2">
        <v>325</v>
      </c>
      <c r="G330" s="12">
        <f ca="1"/>
        <v>0.84322649232930691</v>
      </c>
      <c r="H330" s="12">
        <f ca="1"/>
        <v>0.35355688767311438</v>
      </c>
    </row>
    <row r="331" spans="6:8" x14ac:dyDescent="0.3">
      <c r="F331" s="2">
        <v>326</v>
      </c>
      <c r="G331" s="12">
        <f ca="1"/>
        <v>0.28445977590354032</v>
      </c>
      <c r="H331" s="12">
        <f ca="1"/>
        <v>0.16654283130502981</v>
      </c>
    </row>
    <row r="332" spans="6:8" x14ac:dyDescent="0.3">
      <c r="F332" s="2">
        <v>327</v>
      </c>
      <c r="G332" s="12">
        <f ca="1"/>
        <v>9.8699133419421603E-2</v>
      </c>
      <c r="H332" s="12">
        <f ca="1"/>
        <v>0.12474477537434185</v>
      </c>
    </row>
    <row r="333" spans="6:8" x14ac:dyDescent="0.3">
      <c r="F333" s="2">
        <v>328</v>
      </c>
      <c r="G333" s="12">
        <f ca="1"/>
        <v>0.66573585996972917</v>
      </c>
      <c r="H333" s="12">
        <f ca="1"/>
        <v>0.26240923066356325</v>
      </c>
    </row>
    <row r="334" spans="6:8" x14ac:dyDescent="0.3">
      <c r="F334" s="2">
        <v>329</v>
      </c>
      <c r="G334" s="12">
        <f ca="1"/>
        <v>0.7237391108418485</v>
      </c>
      <c r="H334" s="12">
        <f ca="1"/>
        <v>0.28497913648423334</v>
      </c>
    </row>
    <row r="335" spans="6:8" x14ac:dyDescent="0.3">
      <c r="F335" s="2">
        <v>330</v>
      </c>
      <c r="G335" s="12">
        <f ca="1"/>
        <v>0.26768497267937041</v>
      </c>
      <c r="H335" s="12">
        <f ca="1"/>
        <v>0.16305991304651637</v>
      </c>
    </row>
    <row r="336" spans="6:8" x14ac:dyDescent="0.3">
      <c r="F336" s="2">
        <v>331</v>
      </c>
      <c r="G336" s="12">
        <f ca="1"/>
        <v>0.20152783578446343</v>
      </c>
      <c r="H336" s="12">
        <f ca="1"/>
        <v>0.14911763853547985</v>
      </c>
    </row>
    <row r="337" spans="6:8" x14ac:dyDescent="0.3">
      <c r="F337" s="2">
        <v>332</v>
      </c>
      <c r="G337" s="12">
        <f ca="1"/>
        <v>0.51478937015413373</v>
      </c>
      <c r="H337" s="12">
        <f ca="1"/>
        <v>0.21778377020390544</v>
      </c>
    </row>
    <row r="338" spans="6:8" x14ac:dyDescent="0.3">
      <c r="F338" s="2">
        <v>333</v>
      </c>
      <c r="G338" s="12">
        <f ca="1"/>
        <v>0.25292854061835768</v>
      </c>
      <c r="H338" s="12">
        <f ca="1"/>
        <v>0.1599881561843049</v>
      </c>
    </row>
    <row r="339" spans="6:8" x14ac:dyDescent="0.3">
      <c r="F339" s="2">
        <v>334</v>
      </c>
      <c r="G339" s="12">
        <f ca="1"/>
        <v>0.54788688440849564</v>
      </c>
      <c r="H339" s="12">
        <f ca="1"/>
        <v>0.22638730856047645</v>
      </c>
    </row>
    <row r="340" spans="6:8" x14ac:dyDescent="0.3">
      <c r="F340" s="2">
        <v>335</v>
      </c>
      <c r="G340" s="12">
        <f ca="1"/>
        <v>0.53759511713406849</v>
      </c>
      <c r="H340" s="12">
        <f ca="1"/>
        <v>0.22365793377235024</v>
      </c>
    </row>
    <row r="341" spans="6:8" x14ac:dyDescent="0.3">
      <c r="F341" s="2">
        <v>336</v>
      </c>
      <c r="G341" s="12">
        <f ca="1"/>
        <v>0.99106523170544225</v>
      </c>
      <c r="H341" s="12">
        <f ca="1"/>
        <v>0.80421374299340587</v>
      </c>
    </row>
    <row r="342" spans="6:8" x14ac:dyDescent="0.3">
      <c r="F342" s="2">
        <v>337</v>
      </c>
      <c r="G342" s="12">
        <f ca="1"/>
        <v>0.4350858061655456</v>
      </c>
      <c r="H342" s="12">
        <f ca="1"/>
        <v>0.19877104923577416</v>
      </c>
    </row>
    <row r="343" spans="6:8" x14ac:dyDescent="0.3">
      <c r="F343" s="2">
        <v>338</v>
      </c>
      <c r="G343" s="12">
        <f ca="1"/>
        <v>0.92082453245658114</v>
      </c>
      <c r="H343" s="12">
        <f ca="1"/>
        <v>0.44242358761937672</v>
      </c>
    </row>
    <row r="344" spans="6:8" x14ac:dyDescent="0.3">
      <c r="F344" s="2">
        <v>339</v>
      </c>
      <c r="G344" s="12">
        <f ca="1"/>
        <v>0.48356336240021158</v>
      </c>
      <c r="H344" s="12">
        <f ca="1"/>
        <v>0.21008390617010642</v>
      </c>
    </row>
    <row r="345" spans="6:8" x14ac:dyDescent="0.3">
      <c r="F345" s="2">
        <v>340</v>
      </c>
      <c r="G345" s="12">
        <f ca="1"/>
        <v>0.60514465694283293</v>
      </c>
      <c r="H345" s="12">
        <f ca="1"/>
        <v>0.24263929213856525</v>
      </c>
    </row>
    <row r="346" spans="6:8" x14ac:dyDescent="0.3">
      <c r="F346" s="2">
        <v>341</v>
      </c>
      <c r="G346" s="12">
        <f ca="1"/>
        <v>0.47649200625751287</v>
      </c>
      <c r="H346" s="12">
        <f ca="1"/>
        <v>0.20838895877529873</v>
      </c>
    </row>
    <row r="347" spans="6:8" x14ac:dyDescent="0.3">
      <c r="F347" s="2">
        <v>342</v>
      </c>
      <c r="G347" s="12">
        <f ca="1"/>
        <v>0.78875745464731217</v>
      </c>
      <c r="H347" s="12">
        <f ca="1"/>
        <v>0.31705812019921115</v>
      </c>
    </row>
    <row r="348" spans="6:8" x14ac:dyDescent="0.3">
      <c r="F348" s="2">
        <v>343</v>
      </c>
      <c r="G348" s="12">
        <f ca="1"/>
        <v>0.70229442336424985</v>
      </c>
      <c r="H348" s="12">
        <f ca="1"/>
        <v>0.27611756599921394</v>
      </c>
    </row>
    <row r="349" spans="6:8" x14ac:dyDescent="0.3">
      <c r="F349" s="2">
        <v>344</v>
      </c>
      <c r="G349" s="12">
        <f ca="1"/>
        <v>0.20281340056303931</v>
      </c>
      <c r="H349" s="12">
        <f ca="1"/>
        <v>0.14939473108818829</v>
      </c>
    </row>
    <row r="350" spans="6:8" x14ac:dyDescent="0.3">
      <c r="F350" s="2">
        <v>345</v>
      </c>
      <c r="G350" s="12">
        <f ca="1"/>
        <v>0.89228720741009449</v>
      </c>
      <c r="H350" s="12">
        <f ca="1"/>
        <v>0.40133612830845672</v>
      </c>
    </row>
    <row r="351" spans="6:8" x14ac:dyDescent="0.3">
      <c r="F351" s="2">
        <v>346</v>
      </c>
      <c r="G351" s="12">
        <f ca="1"/>
        <v>0.65646277033793377</v>
      </c>
      <c r="H351" s="12">
        <f ca="1"/>
        <v>0.25916975681064564</v>
      </c>
    </row>
    <row r="352" spans="6:8" x14ac:dyDescent="0.3">
      <c r="F352" s="2">
        <v>347</v>
      </c>
      <c r="G352" s="12">
        <f ca="1"/>
        <v>8.1077361948269644E-3</v>
      </c>
      <c r="H352" s="12">
        <f ca="1"/>
        <v>8.3981763585721292E-2</v>
      </c>
    </row>
    <row r="353" spans="6:8" x14ac:dyDescent="0.3">
      <c r="F353" s="2">
        <v>348</v>
      </c>
      <c r="G353" s="12">
        <f ca="1"/>
        <v>0.49927461219543456</v>
      </c>
      <c r="H353" s="12">
        <f ca="1"/>
        <v>0.21391216603886734</v>
      </c>
    </row>
    <row r="354" spans="6:8" x14ac:dyDescent="0.3">
      <c r="F354" s="2">
        <v>349</v>
      </c>
      <c r="G354" s="12">
        <f ca="1"/>
        <v>0.67992660883528711</v>
      </c>
      <c r="H354" s="12">
        <f ca="1"/>
        <v>0.26754290653564627</v>
      </c>
    </row>
    <row r="355" spans="6:8" x14ac:dyDescent="0.3">
      <c r="F355" s="2">
        <v>350</v>
      </c>
      <c r="G355" s="12">
        <f ca="1"/>
        <v>0.78634958555272894</v>
      </c>
      <c r="H355" s="12">
        <f ca="1"/>
        <v>0.31569110436828274</v>
      </c>
    </row>
    <row r="356" spans="6:8" x14ac:dyDescent="0.3">
      <c r="F356" s="2">
        <v>351</v>
      </c>
      <c r="G356" s="12">
        <f ca="1"/>
        <v>0.15506126528543773</v>
      </c>
      <c r="H356" s="12">
        <f ca="1"/>
        <v>0.13878400118699927</v>
      </c>
    </row>
    <row r="357" spans="6:8" x14ac:dyDescent="0.3">
      <c r="F357" s="2">
        <v>352</v>
      </c>
      <c r="G357" s="12">
        <f ca="1"/>
        <v>0.58415177710656363</v>
      </c>
      <c r="H357" s="12">
        <f ca="1"/>
        <v>0.23645070449169078</v>
      </c>
    </row>
    <row r="358" spans="6:8" x14ac:dyDescent="0.3">
      <c r="F358" s="2">
        <v>353</v>
      </c>
      <c r="G358" s="12">
        <f ca="1"/>
        <v>0.14790902365620195</v>
      </c>
      <c r="H358" s="12">
        <f ca="1"/>
        <v>0.13711983577495215</v>
      </c>
    </row>
    <row r="359" spans="6:8" x14ac:dyDescent="0.3">
      <c r="F359" s="2">
        <v>354</v>
      </c>
      <c r="G359" s="12">
        <f ca="1"/>
        <v>8.5551089809107195E-2</v>
      </c>
      <c r="H359" s="12">
        <f ca="1"/>
        <v>0.12102678776994417</v>
      </c>
    </row>
    <row r="360" spans="6:8" x14ac:dyDescent="0.3">
      <c r="F360" s="2">
        <v>355</v>
      </c>
      <c r="G360" s="12">
        <f ca="1"/>
        <v>0.72031239622631804</v>
      </c>
      <c r="H360" s="12">
        <f ca="1"/>
        <v>0.28351648038245042</v>
      </c>
    </row>
    <row r="361" spans="6:8" x14ac:dyDescent="0.3">
      <c r="F361" s="2">
        <v>356</v>
      </c>
      <c r="G361" s="12">
        <f ca="1"/>
        <v>0.51628435389472238</v>
      </c>
      <c r="H361" s="12">
        <f ca="1"/>
        <v>0.21816194002423189</v>
      </c>
    </row>
    <row r="362" spans="6:8" x14ac:dyDescent="0.3">
      <c r="F362" s="2">
        <v>357</v>
      </c>
      <c r="G362" s="12">
        <f ca="1"/>
        <v>0.54967856802204662</v>
      </c>
      <c r="H362" s="12">
        <f ca="1"/>
        <v>0.22686779883124161</v>
      </c>
    </row>
    <row r="363" spans="6:8" x14ac:dyDescent="0.3">
      <c r="F363" s="2">
        <v>358</v>
      </c>
      <c r="G363" s="12">
        <f ca="1"/>
        <v>6.9852104310404783E-2</v>
      </c>
      <c r="H363" s="12">
        <f ca="1"/>
        <v>0.11621397226419018</v>
      </c>
    </row>
    <row r="364" spans="6:8" x14ac:dyDescent="0.3">
      <c r="F364" s="2">
        <v>359</v>
      </c>
      <c r="G364" s="12">
        <f ca="1"/>
        <v>0.76776672174990601</v>
      </c>
      <c r="H364" s="12">
        <f ca="1"/>
        <v>0.30566919465929354</v>
      </c>
    </row>
    <row r="365" spans="6:8" x14ac:dyDescent="0.3">
      <c r="F365" s="2">
        <v>360</v>
      </c>
      <c r="G365" s="12">
        <f ca="1"/>
        <v>7.8349852841210321E-2</v>
      </c>
      <c r="H365" s="12">
        <f ca="1"/>
        <v>0.11887766826921185</v>
      </c>
    </row>
    <row r="366" spans="6:8" x14ac:dyDescent="0.3">
      <c r="F366" s="2">
        <v>361</v>
      </c>
      <c r="G366" s="12">
        <f ca="1"/>
        <v>0.3388080637033053</v>
      </c>
      <c r="H366" s="12">
        <f ca="1"/>
        <v>0.17786868546667453</v>
      </c>
    </row>
    <row r="367" spans="6:8" x14ac:dyDescent="0.3">
      <c r="F367" s="2">
        <v>362</v>
      </c>
      <c r="G367" s="12">
        <f ca="1"/>
        <v>0.66115301712246244</v>
      </c>
      <c r="H367" s="12">
        <f ca="1"/>
        <v>0.26079736243131568</v>
      </c>
    </row>
    <row r="368" spans="6:8" x14ac:dyDescent="0.3">
      <c r="F368" s="2">
        <v>363</v>
      </c>
      <c r="G368" s="12">
        <f ca="1"/>
        <v>6.4145886192705559E-2</v>
      </c>
      <c r="H368" s="12">
        <f ca="1"/>
        <v>0.11433260998345926</v>
      </c>
    </row>
    <row r="369" spans="6:8" x14ac:dyDescent="0.3">
      <c r="F369" s="2">
        <v>364</v>
      </c>
      <c r="G369" s="12">
        <f ca="1"/>
        <v>0.11227162028021165</v>
      </c>
      <c r="H369" s="12">
        <f ca="1"/>
        <v>0.12836150468365398</v>
      </c>
    </row>
    <row r="370" spans="6:8" x14ac:dyDescent="0.3">
      <c r="F370" s="2">
        <v>365</v>
      </c>
      <c r="G370" s="12">
        <f ca="1"/>
        <v>0.21397019014076002</v>
      </c>
      <c r="H370" s="12">
        <f ca="1"/>
        <v>0.15178535651149738</v>
      </c>
    </row>
    <row r="371" spans="6:8" x14ac:dyDescent="0.3">
      <c r="F371" s="2">
        <v>366</v>
      </c>
      <c r="G371" s="12">
        <f ca="1"/>
        <v>0.321343508018191</v>
      </c>
      <c r="H371" s="12">
        <f ca="1"/>
        <v>0.174211897026676</v>
      </c>
    </row>
    <row r="372" spans="6:8" x14ac:dyDescent="0.3">
      <c r="F372" s="2">
        <v>367</v>
      </c>
      <c r="G372" s="12">
        <f ca="1"/>
        <v>0.43403891240421943</v>
      </c>
      <c r="H372" s="12">
        <f ca="1"/>
        <v>0.19853397731576952</v>
      </c>
    </row>
    <row r="373" spans="6:8" x14ac:dyDescent="0.3">
      <c r="F373" s="2">
        <v>368</v>
      </c>
      <c r="G373" s="12">
        <f ca="1"/>
        <v>0.83351902278001533</v>
      </c>
      <c r="H373" s="12">
        <f ca="1"/>
        <v>0.34611233275026254</v>
      </c>
    </row>
    <row r="374" spans="6:8" x14ac:dyDescent="0.3">
      <c r="F374" s="2">
        <v>369</v>
      </c>
      <c r="G374" s="12">
        <f ca="1"/>
        <v>0.16758182644234587</v>
      </c>
      <c r="H374" s="12">
        <f ca="1"/>
        <v>0.14164164964747009</v>
      </c>
    </row>
    <row r="375" spans="6:8" x14ac:dyDescent="0.3">
      <c r="F375" s="2">
        <v>370</v>
      </c>
      <c r="G375" s="12">
        <f ca="1"/>
        <v>2.0223082858764396E-2</v>
      </c>
      <c r="H375" s="12">
        <f ca="1"/>
        <v>9.4664187432105931E-2</v>
      </c>
    </row>
    <row r="376" spans="6:8" x14ac:dyDescent="0.3">
      <c r="F376" s="2">
        <v>371</v>
      </c>
      <c r="G376" s="12">
        <f ca="1"/>
        <v>0.58679222964043931</v>
      </c>
      <c r="H376" s="12">
        <f ca="1"/>
        <v>0.23721330631325505</v>
      </c>
    </row>
    <row r="377" spans="6:8" x14ac:dyDescent="0.3">
      <c r="F377" s="2">
        <v>372</v>
      </c>
      <c r="G377" s="12">
        <f ca="1"/>
        <v>0.26405387762719545</v>
      </c>
      <c r="H377" s="12">
        <f ca="1"/>
        <v>0.16230503008916033</v>
      </c>
    </row>
    <row r="378" spans="6:8" x14ac:dyDescent="0.3">
      <c r="F378" s="2">
        <v>373</v>
      </c>
      <c r="G378" s="12">
        <f ca="1"/>
        <v>0.275372241708284</v>
      </c>
      <c r="H378" s="12">
        <f ca="1"/>
        <v>0.1646566440583897</v>
      </c>
    </row>
    <row r="379" spans="6:8" x14ac:dyDescent="0.3">
      <c r="F379" s="2">
        <v>374</v>
      </c>
      <c r="G379" s="12">
        <f ca="1"/>
        <v>0.86569106522164829</v>
      </c>
      <c r="H379" s="12">
        <f ca="1"/>
        <v>0.37296561306349713</v>
      </c>
    </row>
    <row r="380" spans="6:8" x14ac:dyDescent="0.3">
      <c r="F380" s="2">
        <v>375</v>
      </c>
      <c r="G380" s="12">
        <f ca="1"/>
        <v>0.53372644660391133</v>
      </c>
      <c r="H380" s="12">
        <f ca="1"/>
        <v>0.22264505195379822</v>
      </c>
    </row>
    <row r="381" spans="6:8" x14ac:dyDescent="0.3">
      <c r="F381" s="2">
        <v>376</v>
      </c>
      <c r="G381" s="12">
        <f ca="1"/>
        <v>0.67545658901064254</v>
      </c>
      <c r="H381" s="12">
        <f ca="1"/>
        <v>0.26590179158379812</v>
      </c>
    </row>
    <row r="382" spans="6:8" x14ac:dyDescent="0.3">
      <c r="F382" s="2">
        <v>377</v>
      </c>
      <c r="G382" s="12">
        <f ca="1"/>
        <v>0.83166015179735897</v>
      </c>
      <c r="H382" s="12">
        <f ca="1"/>
        <v>0.34474187935747969</v>
      </c>
    </row>
    <row r="383" spans="6:8" x14ac:dyDescent="0.3">
      <c r="F383" s="2">
        <v>378</v>
      </c>
      <c r="G383" s="12">
        <f ca="1"/>
        <v>0.64953468630752265</v>
      </c>
      <c r="H383" s="12">
        <f ca="1"/>
        <v>0.25680489881046165</v>
      </c>
    </row>
    <row r="384" spans="6:8" x14ac:dyDescent="0.3">
      <c r="F384" s="2">
        <v>379</v>
      </c>
      <c r="G384" s="12">
        <f ca="1"/>
        <v>0.13316184726796165</v>
      </c>
      <c r="H384" s="12">
        <f ca="1"/>
        <v>0.13360112045140576</v>
      </c>
    </row>
    <row r="385" spans="6:8" x14ac:dyDescent="0.3">
      <c r="F385" s="2">
        <v>380</v>
      </c>
      <c r="G385" s="12">
        <f ca="1"/>
        <v>4.4869459016358304E-2</v>
      </c>
      <c r="H385" s="12">
        <f ca="1"/>
        <v>0.10720966591943386</v>
      </c>
    </row>
    <row r="386" spans="6:8" x14ac:dyDescent="0.3">
      <c r="F386" s="2">
        <v>381</v>
      </c>
      <c r="G386" s="12">
        <f ca="1"/>
        <v>0.43364406021673574</v>
      </c>
      <c r="H386" s="12">
        <f ca="1"/>
        <v>0.19844463280469835</v>
      </c>
    </row>
    <row r="387" spans="6:8" x14ac:dyDescent="0.3">
      <c r="F387" s="2">
        <v>382</v>
      </c>
      <c r="G387" s="12">
        <f ca="1"/>
        <v>4.3202530053452204E-2</v>
      </c>
      <c r="H387" s="12">
        <f ca="1"/>
        <v>0.1065192607425524</v>
      </c>
    </row>
    <row r="388" spans="6:8" x14ac:dyDescent="0.3">
      <c r="F388" s="2">
        <v>383</v>
      </c>
      <c r="G388" s="12">
        <f ca="1"/>
        <v>0.78168425207691294</v>
      </c>
      <c r="H388" s="12">
        <f ca="1"/>
        <v>0.31308923644693859</v>
      </c>
    </row>
    <row r="389" spans="6:8" x14ac:dyDescent="0.3">
      <c r="F389" s="2">
        <v>384</v>
      </c>
      <c r="G389" s="12">
        <f ca="1"/>
        <v>0.65462230004267075</v>
      </c>
      <c r="H389" s="12">
        <f ca="1"/>
        <v>0.2585370168456167</v>
      </c>
    </row>
    <row r="390" spans="6:8" x14ac:dyDescent="0.3">
      <c r="F390" s="2">
        <v>385</v>
      </c>
      <c r="G390" s="12">
        <f ca="1"/>
        <v>0.71186214029109207</v>
      </c>
      <c r="H390" s="12">
        <f ca="1"/>
        <v>0.27998728508978887</v>
      </c>
    </row>
    <row r="391" spans="6:8" x14ac:dyDescent="0.3">
      <c r="F391" s="2">
        <v>386</v>
      </c>
      <c r="G391" s="12">
        <f ca="1"/>
        <v>0.89167238398360138</v>
      </c>
      <c r="H391" s="12">
        <f ca="1"/>
        <v>0.40059358423333247</v>
      </c>
    </row>
    <row r="392" spans="6:8" x14ac:dyDescent="0.3">
      <c r="F392" s="2">
        <v>387</v>
      </c>
      <c r="G392" s="12">
        <f ca="1"/>
        <v>0.66691918638614278</v>
      </c>
      <c r="H392" s="12">
        <f ca="1"/>
        <v>0.26282896873673561</v>
      </c>
    </row>
    <row r="393" spans="6:8" x14ac:dyDescent="0.3">
      <c r="F393" s="2">
        <v>388</v>
      </c>
      <c r="G393" s="12">
        <f ca="1"/>
        <v>0.209132774534869</v>
      </c>
      <c r="H393" s="12">
        <f ca="1"/>
        <v>0.15075178956394283</v>
      </c>
    </row>
    <row r="394" spans="6:8" x14ac:dyDescent="0.3">
      <c r="F394" s="2">
        <v>389</v>
      </c>
      <c r="G394" s="12">
        <f ca="1"/>
        <v>5.7245544855557329E-2</v>
      </c>
      <c r="H394" s="12">
        <f ca="1"/>
        <v>0.11193696035799926</v>
      </c>
    </row>
    <row r="395" spans="6:8" x14ac:dyDescent="0.3">
      <c r="F395" s="2">
        <v>390</v>
      </c>
      <c r="G395" s="12">
        <f ca="1"/>
        <v>0.58404689926667319</v>
      </c>
      <c r="H395" s="12">
        <f ca="1"/>
        <v>0.23642050409239065</v>
      </c>
    </row>
    <row r="396" spans="6:8" x14ac:dyDescent="0.3">
      <c r="F396" s="2">
        <v>391</v>
      </c>
      <c r="G396" s="12">
        <f ca="1"/>
        <v>0.64081997636788435</v>
      </c>
      <c r="H396" s="12">
        <f ca="1"/>
        <v>0.25389383042766556</v>
      </c>
    </row>
    <row r="397" spans="6:8" x14ac:dyDescent="0.3">
      <c r="F397" s="2">
        <v>392</v>
      </c>
      <c r="G397" s="12">
        <f ca="1"/>
        <v>3.7194832043303094E-2</v>
      </c>
      <c r="H397" s="12">
        <f ca="1"/>
        <v>0.10389382250669756</v>
      </c>
    </row>
    <row r="398" spans="6:8" x14ac:dyDescent="0.3">
      <c r="F398" s="2">
        <v>393</v>
      </c>
      <c r="G398" s="12">
        <f ca="1"/>
        <v>0.47902104218543085</v>
      </c>
      <c r="H398" s="12">
        <f ca="1"/>
        <v>0.20899322719774419</v>
      </c>
    </row>
    <row r="399" spans="6:8" x14ac:dyDescent="0.3">
      <c r="F399" s="2">
        <v>394</v>
      </c>
      <c r="G399" s="12">
        <f ca="1"/>
        <v>0.5278303642917328</v>
      </c>
      <c r="H399" s="12">
        <f ca="1"/>
        <v>0.22111458716428239</v>
      </c>
    </row>
    <row r="400" spans="6:8" x14ac:dyDescent="0.3">
      <c r="F400" s="2">
        <v>395</v>
      </c>
      <c r="G400" s="12">
        <f ca="1"/>
        <v>0.80072130489483073</v>
      </c>
      <c r="H400" s="12">
        <f ca="1"/>
        <v>0.32411093837538835</v>
      </c>
    </row>
    <row r="401" spans="6:8" x14ac:dyDescent="0.3">
      <c r="F401" s="2">
        <v>396</v>
      </c>
      <c r="G401" s="12">
        <f ca="1"/>
        <v>1.5899869408257272E-2</v>
      </c>
      <c r="H401" s="12">
        <f ca="1"/>
        <v>9.1543064576988839E-2</v>
      </c>
    </row>
    <row r="402" spans="6:8" x14ac:dyDescent="0.3">
      <c r="F402" s="2">
        <v>397</v>
      </c>
      <c r="G402" s="12">
        <f ca="1"/>
        <v>0.37758852097266837</v>
      </c>
      <c r="H402" s="12">
        <f ca="1"/>
        <v>0.1861033244191049</v>
      </c>
    </row>
    <row r="403" spans="6:8" x14ac:dyDescent="0.3">
      <c r="F403" s="2">
        <v>398</v>
      </c>
      <c r="G403" s="12">
        <f ca="1"/>
        <v>0.85537966808069776</v>
      </c>
      <c r="H403" s="12">
        <f ca="1"/>
        <v>0.3636373721866541</v>
      </c>
    </row>
    <row r="404" spans="6:8" x14ac:dyDescent="0.3">
      <c r="F404" s="2">
        <v>399</v>
      </c>
      <c r="G404" s="12">
        <f ca="1"/>
        <v>0.20914096266021698</v>
      </c>
      <c r="H404" s="12">
        <f ca="1"/>
        <v>0.1507535427454027</v>
      </c>
    </row>
    <row r="405" spans="6:8" x14ac:dyDescent="0.3">
      <c r="F405" s="2">
        <v>400</v>
      </c>
      <c r="G405" s="12">
        <f ca="1"/>
        <v>1.1693859682710972E-2</v>
      </c>
      <c r="H405" s="12">
        <f ca="1"/>
        <v>8.789848344434989E-2</v>
      </c>
    </row>
    <row r="406" spans="6:8" x14ac:dyDescent="0.3">
      <c r="F406" s="2">
        <v>401</v>
      </c>
      <c r="G406" s="12">
        <f ca="1"/>
        <v>0.42870294423984245</v>
      </c>
      <c r="H406" s="12">
        <f ca="1"/>
        <v>0.19732982198554402</v>
      </c>
    </row>
    <row r="407" spans="6:8" x14ac:dyDescent="0.3">
      <c r="F407" s="2">
        <v>402</v>
      </c>
      <c r="G407" s="12">
        <f ca="1"/>
        <v>0.12520009062833859</v>
      </c>
      <c r="H407" s="12">
        <f ca="1"/>
        <v>0.13164400611702659</v>
      </c>
    </row>
    <row r="408" spans="6:8" x14ac:dyDescent="0.3">
      <c r="F408" s="2">
        <v>403</v>
      </c>
      <c r="G408" s="12">
        <f ca="1"/>
        <v>0.11098426625455859</v>
      </c>
      <c r="H408" s="12">
        <f ca="1"/>
        <v>0.12802661105745908</v>
      </c>
    </row>
    <row r="409" spans="6:8" x14ac:dyDescent="0.3">
      <c r="F409" s="2">
        <v>404</v>
      </c>
      <c r="G409" s="12">
        <f ca="1"/>
        <v>0.81259664987156488</v>
      </c>
      <c r="H409" s="12">
        <f ca="1"/>
        <v>0.33158388667488553</v>
      </c>
    </row>
    <row r="410" spans="6:8" x14ac:dyDescent="0.3">
      <c r="F410" s="2">
        <v>405</v>
      </c>
      <c r="G410" s="12">
        <f ca="1"/>
        <v>0.91988617325653776</v>
      </c>
      <c r="H410" s="12">
        <f ca="1"/>
        <v>0.44081561090894522</v>
      </c>
    </row>
    <row r="411" spans="6:8" x14ac:dyDescent="0.3">
      <c r="F411" s="2">
        <v>406</v>
      </c>
      <c r="G411" s="12">
        <f ca="1"/>
        <v>0.81671673061551808</v>
      </c>
      <c r="H411" s="12">
        <f ca="1"/>
        <v>0.33429863528665987</v>
      </c>
    </row>
    <row r="412" spans="6:8" x14ac:dyDescent="0.3">
      <c r="F412" s="2">
        <v>407</v>
      </c>
      <c r="G412" s="12">
        <f ca="1"/>
        <v>0.59783547337292298</v>
      </c>
      <c r="H412" s="12">
        <f ca="1"/>
        <v>0.24045126146948165</v>
      </c>
    </row>
    <row r="413" spans="6:8" x14ac:dyDescent="0.3">
      <c r="F413" s="2">
        <v>408</v>
      </c>
      <c r="G413" s="12">
        <f ca="1"/>
        <v>0.68654901511468802</v>
      </c>
      <c r="H413" s="12">
        <f ca="1"/>
        <v>0.2700169184136969</v>
      </c>
    </row>
    <row r="414" spans="6:8" x14ac:dyDescent="0.3">
      <c r="F414" s="2">
        <v>409</v>
      </c>
      <c r="G414" s="12">
        <f ca="1"/>
        <v>0.46232344766025646</v>
      </c>
      <c r="H414" s="12">
        <f ca="1"/>
        <v>0.20504150930928042</v>
      </c>
    </row>
    <row r="415" spans="6:8" x14ac:dyDescent="0.3">
      <c r="F415" s="2">
        <v>410</v>
      </c>
      <c r="G415" s="12">
        <f ca="1"/>
        <v>0.86243380334922715</v>
      </c>
      <c r="H415" s="12">
        <f ca="1"/>
        <v>0.36993424403061881</v>
      </c>
    </row>
    <row r="416" spans="6:8" x14ac:dyDescent="0.3">
      <c r="F416" s="2">
        <v>411</v>
      </c>
      <c r="G416" s="12">
        <f ca="1"/>
        <v>0.10860110394569467</v>
      </c>
      <c r="H416" s="12">
        <f ca="1"/>
        <v>0.12740241773477512</v>
      </c>
    </row>
    <row r="417" spans="6:8" x14ac:dyDescent="0.3">
      <c r="F417" s="2">
        <v>412</v>
      </c>
      <c r="G417" s="12">
        <f ca="1"/>
        <v>0.88085662956118438</v>
      </c>
      <c r="H417" s="12">
        <f ca="1"/>
        <v>0.38826468386432766</v>
      </c>
    </row>
    <row r="418" spans="6:8" x14ac:dyDescent="0.3">
      <c r="F418" s="2">
        <v>413</v>
      </c>
      <c r="G418" s="12">
        <f ca="1"/>
        <v>0.31568396709466606</v>
      </c>
      <c r="H418" s="12">
        <f ca="1"/>
        <v>0.17303156359261221</v>
      </c>
    </row>
    <row r="419" spans="6:8" x14ac:dyDescent="0.3">
      <c r="F419" s="2">
        <v>414</v>
      </c>
      <c r="G419" s="12">
        <f ca="1"/>
        <v>0.34108097133728688</v>
      </c>
      <c r="H419" s="12">
        <f ca="1"/>
        <v>0.17834651286756362</v>
      </c>
    </row>
    <row r="420" spans="6:8" x14ac:dyDescent="0.3">
      <c r="F420" s="2">
        <v>415</v>
      </c>
      <c r="G420" s="12">
        <f ca="1"/>
        <v>0.92964736370525136</v>
      </c>
      <c r="H420" s="12">
        <f ca="1"/>
        <v>0.45871236578598007</v>
      </c>
    </row>
    <row r="421" spans="6:8" x14ac:dyDescent="0.3">
      <c r="F421" s="2">
        <v>416</v>
      </c>
      <c r="G421" s="12">
        <f ca="1"/>
        <v>0.86381329375923155</v>
      </c>
      <c r="H421" s="12">
        <f ca="1"/>
        <v>0.37120809007035777</v>
      </c>
    </row>
    <row r="422" spans="6:8" x14ac:dyDescent="0.3">
      <c r="F422" s="2">
        <v>417</v>
      </c>
      <c r="G422" s="12">
        <f ca="1"/>
        <v>0.73346383926648673</v>
      </c>
      <c r="H422" s="12">
        <f ca="1"/>
        <v>0.28923499871709563</v>
      </c>
    </row>
    <row r="423" spans="6:8" x14ac:dyDescent="0.3">
      <c r="F423" s="2">
        <v>418</v>
      </c>
      <c r="G423" s="12">
        <f ca="1"/>
        <v>8.9001024605688484E-2</v>
      </c>
      <c r="H423" s="12">
        <f ca="1"/>
        <v>0.12202613368427352</v>
      </c>
    </row>
    <row r="424" spans="6:8" x14ac:dyDescent="0.3">
      <c r="F424" s="2">
        <v>419</v>
      </c>
      <c r="G424" s="12">
        <f ca="1"/>
        <v>8.1620767187863041E-2</v>
      </c>
      <c r="H424" s="12">
        <f ca="1"/>
        <v>0.11986501036765665</v>
      </c>
    </row>
    <row r="425" spans="6:8" x14ac:dyDescent="0.3">
      <c r="F425" s="2">
        <v>420</v>
      </c>
      <c r="G425" s="12">
        <f ca="1"/>
        <v>0.65609875315641042</v>
      </c>
      <c r="H425" s="12">
        <f ca="1"/>
        <v>0.25904434789974251</v>
      </c>
    </row>
    <row r="426" spans="6:8" x14ac:dyDescent="0.3">
      <c r="F426" s="2">
        <v>421</v>
      </c>
      <c r="G426" s="12">
        <f ca="1"/>
        <v>0.84284681497564962</v>
      </c>
      <c r="H426" s="12">
        <f ca="1"/>
        <v>0.3532561734488856</v>
      </c>
    </row>
    <row r="427" spans="6:8" x14ac:dyDescent="0.3">
      <c r="F427" s="2">
        <v>422</v>
      </c>
      <c r="G427" s="12">
        <f ca="1"/>
        <v>0.21866340826175601</v>
      </c>
      <c r="H427" s="12">
        <f ca="1"/>
        <v>0.15278416850129542</v>
      </c>
    </row>
    <row r="428" spans="6:8" x14ac:dyDescent="0.3">
      <c r="F428" s="2">
        <v>423</v>
      </c>
      <c r="G428" s="12">
        <f ca="1"/>
        <v>0.45751393458854195</v>
      </c>
      <c r="H428" s="12">
        <f ca="1"/>
        <v>0.20391918932181055</v>
      </c>
    </row>
    <row r="429" spans="6:8" x14ac:dyDescent="0.3">
      <c r="F429" s="2">
        <v>424</v>
      </c>
      <c r="G429" s="12">
        <f ca="1"/>
        <v>0.90417901915489596</v>
      </c>
      <c r="H429" s="12">
        <f ca="1"/>
        <v>0.4167325943433644</v>
      </c>
    </row>
    <row r="430" spans="6:8" x14ac:dyDescent="0.3">
      <c r="F430" s="2">
        <v>425</v>
      </c>
      <c r="G430" s="12">
        <f ca="1"/>
        <v>0.28671699331415978</v>
      </c>
      <c r="H430" s="12">
        <f ca="1"/>
        <v>0.16701126211130357</v>
      </c>
    </row>
    <row r="431" spans="6:8" x14ac:dyDescent="0.3">
      <c r="F431" s="2">
        <v>426</v>
      </c>
      <c r="G431" s="12">
        <f ca="1"/>
        <v>0.90450036686948265</v>
      </c>
      <c r="H431" s="12">
        <f ca="1"/>
        <v>0.4171785682406961</v>
      </c>
    </row>
    <row r="432" spans="6:8" x14ac:dyDescent="0.3">
      <c r="F432" s="2">
        <v>427</v>
      </c>
      <c r="G432" s="12">
        <f ca="1"/>
        <v>0.95621366920938211</v>
      </c>
      <c r="H432" s="12">
        <f ca="1"/>
        <v>0.52732617065266951</v>
      </c>
    </row>
    <row r="433" spans="6:8" x14ac:dyDescent="0.3">
      <c r="F433" s="2">
        <v>428</v>
      </c>
      <c r="G433" s="12">
        <f ca="1"/>
        <v>0.51733582800434919</v>
      </c>
      <c r="H433" s="12">
        <f ca="1"/>
        <v>0.21842847702454984</v>
      </c>
    </row>
    <row r="434" spans="6:8" x14ac:dyDescent="0.3">
      <c r="F434" s="2">
        <v>429</v>
      </c>
      <c r="G434" s="12">
        <f ca="1"/>
        <v>0.97088063507926536</v>
      </c>
      <c r="H434" s="12">
        <f ca="1"/>
        <v>0.59095876363651845</v>
      </c>
    </row>
    <row r="435" spans="6:8" x14ac:dyDescent="0.3">
      <c r="F435" s="2">
        <v>430</v>
      </c>
      <c r="G435" s="12">
        <f ca="1"/>
        <v>0.76570770945445132</v>
      </c>
      <c r="H435" s="12">
        <f ca="1"/>
        <v>0.30461206316016459</v>
      </c>
    </row>
    <row r="436" spans="6:8" x14ac:dyDescent="0.3">
      <c r="F436" s="2">
        <v>431</v>
      </c>
      <c r="G436" s="12">
        <f ca="1"/>
        <v>0.75139680944733955</v>
      </c>
      <c r="H436" s="12">
        <f ca="1"/>
        <v>0.29752738813050339</v>
      </c>
    </row>
    <row r="437" spans="6:8" x14ac:dyDescent="0.3">
      <c r="F437" s="2">
        <v>432</v>
      </c>
      <c r="G437" s="12">
        <f ca="1"/>
        <v>0.84408629571507676</v>
      </c>
      <c r="H437" s="12">
        <f ca="1"/>
        <v>0.35424088744692539</v>
      </c>
    </row>
    <row r="438" spans="6:8" x14ac:dyDescent="0.3">
      <c r="F438" s="2">
        <v>433</v>
      </c>
      <c r="G438" s="12">
        <f ca="1"/>
        <v>0.82098412974260881</v>
      </c>
      <c r="H438" s="12">
        <f ca="1"/>
        <v>0.33718217824884755</v>
      </c>
    </row>
    <row r="439" spans="6:8" x14ac:dyDescent="0.3">
      <c r="F439" s="2">
        <v>434</v>
      </c>
      <c r="G439" s="12">
        <f ca="1"/>
        <v>0.24172878465019187</v>
      </c>
      <c r="H439" s="12">
        <f ca="1"/>
        <v>0.15764723982141879</v>
      </c>
    </row>
    <row r="440" spans="6:8" x14ac:dyDescent="0.3">
      <c r="F440" s="2">
        <v>435</v>
      </c>
      <c r="G440" s="12">
        <f ca="1"/>
        <v>0.65385104509427983</v>
      </c>
      <c r="H440" s="12">
        <f ca="1"/>
        <v>0.2582728440704613</v>
      </c>
    </row>
    <row r="441" spans="6:8" x14ac:dyDescent="0.3">
      <c r="F441" s="2">
        <v>436</v>
      </c>
      <c r="G441" s="12">
        <f ca="1"/>
        <v>0.3000347711318172</v>
      </c>
      <c r="H441" s="12">
        <f ca="1"/>
        <v>0.16977609591699785</v>
      </c>
    </row>
    <row r="442" spans="6:8" x14ac:dyDescent="0.3">
      <c r="F442" s="2">
        <v>437</v>
      </c>
      <c r="G442" s="12">
        <f ca="1"/>
        <v>0.48706721299545963</v>
      </c>
      <c r="H442" s="12">
        <f ca="1"/>
        <v>0.21093005091685058</v>
      </c>
    </row>
    <row r="443" spans="6:8" x14ac:dyDescent="0.3">
      <c r="F443" s="2">
        <v>438</v>
      </c>
      <c r="G443" s="12">
        <f ca="1"/>
        <v>0.52564538441930919</v>
      </c>
      <c r="H443" s="12">
        <f ca="1"/>
        <v>0.22055138790419143</v>
      </c>
    </row>
    <row r="444" spans="6:8" x14ac:dyDescent="0.3">
      <c r="F444" s="2">
        <v>439</v>
      </c>
      <c r="G444" s="12">
        <f ca="1"/>
        <v>0.6802810608539136</v>
      </c>
      <c r="H444" s="12">
        <f ca="1"/>
        <v>0.26767401794562401</v>
      </c>
    </row>
    <row r="445" spans="6:8" x14ac:dyDescent="0.3">
      <c r="F445" s="2">
        <v>440</v>
      </c>
      <c r="G445" s="12">
        <f ca="1"/>
        <v>1.8530749764245957E-2</v>
      </c>
      <c r="H445" s="12">
        <f ca="1"/>
        <v>9.3500492286791484E-2</v>
      </c>
    </row>
    <row r="446" spans="6:8" x14ac:dyDescent="0.3">
      <c r="F446" s="2">
        <v>441</v>
      </c>
      <c r="G446" s="12">
        <f ca="1"/>
        <v>0.65766539341677976</v>
      </c>
      <c r="H446" s="12">
        <f ca="1"/>
        <v>0.25958500355567343</v>
      </c>
    </row>
    <row r="447" spans="6:8" x14ac:dyDescent="0.3">
      <c r="F447" s="2">
        <v>442</v>
      </c>
      <c r="G447" s="12">
        <f ca="1"/>
        <v>0.7777258208572142</v>
      </c>
      <c r="H447" s="12">
        <f ca="1"/>
        <v>0.3109282157564639</v>
      </c>
    </row>
    <row r="448" spans="6:8" x14ac:dyDescent="0.3">
      <c r="F448" s="2">
        <v>443</v>
      </c>
      <c r="G448" s="12">
        <f ca="1"/>
        <v>0.70201777182666891</v>
      </c>
      <c r="H448" s="12">
        <f ca="1"/>
        <v>0.27600757337466703</v>
      </c>
    </row>
    <row r="449" spans="6:8" x14ac:dyDescent="0.3">
      <c r="F449" s="2">
        <v>444</v>
      </c>
      <c r="G449" s="12">
        <f ca="1"/>
        <v>0.91146483655749511</v>
      </c>
      <c r="H449" s="12">
        <f ca="1"/>
        <v>0.42729049728938279</v>
      </c>
    </row>
    <row r="450" spans="6:8" x14ac:dyDescent="0.3">
      <c r="F450" s="2">
        <v>445</v>
      </c>
      <c r="G450" s="12">
        <f ca="1"/>
        <v>0.64858781523721154</v>
      </c>
      <c r="H450" s="12">
        <f ca="1"/>
        <v>0.25648523139891061</v>
      </c>
    </row>
    <row r="451" spans="6:8" x14ac:dyDescent="0.3">
      <c r="F451" s="2">
        <v>446</v>
      </c>
      <c r="G451" s="12">
        <f ca="1"/>
        <v>0.37700497725985294</v>
      </c>
      <c r="H451" s="12">
        <f ca="1"/>
        <v>0.18597791270497449</v>
      </c>
    </row>
    <row r="452" spans="6:8" x14ac:dyDescent="0.3">
      <c r="F452" s="2">
        <v>447</v>
      </c>
      <c r="G452" s="12">
        <f ca="1"/>
        <v>0.65354249691105171</v>
      </c>
      <c r="H452" s="12">
        <f ca="1"/>
        <v>0.25816731999225101</v>
      </c>
    </row>
    <row r="453" spans="6:8" x14ac:dyDescent="0.3">
      <c r="F453" s="2">
        <v>448</v>
      </c>
      <c r="G453" s="12">
        <f ca="1"/>
        <v>0.33618856530071861</v>
      </c>
      <c r="H453" s="12">
        <f ca="1"/>
        <v>0.17731859501358779</v>
      </c>
    </row>
    <row r="454" spans="6:8" x14ac:dyDescent="0.3">
      <c r="F454" s="2">
        <v>449</v>
      </c>
      <c r="G454" s="12">
        <f ca="1"/>
        <v>0.20560381004705541</v>
      </c>
      <c r="H454" s="12">
        <f ca="1"/>
        <v>0.14999496551181976</v>
      </c>
    </row>
    <row r="455" spans="6:8" x14ac:dyDescent="0.3">
      <c r="F455" s="2">
        <v>450</v>
      </c>
      <c r="G455" s="12">
        <f ca="1"/>
        <v>0.99339727822382873</v>
      </c>
      <c r="H455" s="12">
        <f ca="1"/>
        <v>0.86684481453585283</v>
      </c>
    </row>
    <row r="456" spans="6:8" x14ac:dyDescent="0.3">
      <c r="F456" s="2">
        <v>451</v>
      </c>
      <c r="G456" s="12">
        <f ca="1"/>
        <v>0.91349994439085069</v>
      </c>
      <c r="H456" s="12">
        <f ca="1"/>
        <v>0.43041895293019838</v>
      </c>
    </row>
    <row r="457" spans="6:8" x14ac:dyDescent="0.3">
      <c r="F457" s="2">
        <v>452</v>
      </c>
      <c r="G457" s="12">
        <f ca="1"/>
        <v>0.86284331186091556</v>
      </c>
      <c r="H457" s="12">
        <f ca="1"/>
        <v>0.3703108849636873</v>
      </c>
    </row>
    <row r="458" spans="6:8" x14ac:dyDescent="0.3">
      <c r="F458" s="2">
        <v>453</v>
      </c>
      <c r="G458" s="12">
        <f ca="1"/>
        <v>0.50672818549616361</v>
      </c>
      <c r="H458" s="12">
        <f ca="1"/>
        <v>0.21576031556966685</v>
      </c>
    </row>
    <row r="459" spans="6:8" x14ac:dyDescent="0.3">
      <c r="F459" s="2">
        <v>454</v>
      </c>
      <c r="G459" s="12">
        <f ca="1"/>
        <v>0.18804408142470352</v>
      </c>
      <c r="H459" s="12">
        <f ca="1"/>
        <v>0.14618779621770525</v>
      </c>
    </row>
    <row r="460" spans="6:8" x14ac:dyDescent="0.3">
      <c r="F460" s="2">
        <v>455</v>
      </c>
      <c r="G460" s="12">
        <f ca="1"/>
        <v>0.7486553538580536</v>
      </c>
      <c r="H460" s="12">
        <f ca="1"/>
        <v>0.29621967325167597</v>
      </c>
    </row>
    <row r="461" spans="6:8" x14ac:dyDescent="0.3">
      <c r="F461" s="2">
        <v>456</v>
      </c>
      <c r="G461" s="12">
        <f ca="1"/>
        <v>0.40483834096918714</v>
      </c>
      <c r="H461" s="12">
        <f ca="1"/>
        <v>0.19202406869706895</v>
      </c>
    </row>
    <row r="462" spans="6:8" x14ac:dyDescent="0.3">
      <c r="F462" s="2">
        <v>457</v>
      </c>
      <c r="G462" s="12">
        <f ca="1"/>
        <v>0.78412855343410892</v>
      </c>
      <c r="H462" s="12">
        <f ca="1"/>
        <v>0.31444485573404268</v>
      </c>
    </row>
    <row r="463" spans="6:8" x14ac:dyDescent="0.3">
      <c r="F463" s="2">
        <v>458</v>
      </c>
      <c r="G463" s="12">
        <f ca="1"/>
        <v>0.80399951603722331</v>
      </c>
      <c r="H463" s="12">
        <f ca="1"/>
        <v>0.32612416369374925</v>
      </c>
    </row>
    <row r="464" spans="6:8" x14ac:dyDescent="0.3">
      <c r="F464" s="2">
        <v>459</v>
      </c>
      <c r="G464" s="12">
        <f ca="1"/>
        <v>0.87936787903104618</v>
      </c>
      <c r="H464" s="12">
        <f ca="1"/>
        <v>0.3866677386221386</v>
      </c>
    </row>
    <row r="465" spans="6:8" x14ac:dyDescent="0.3">
      <c r="F465" s="2">
        <v>460</v>
      </c>
      <c r="G465" s="12">
        <f ca="1"/>
        <v>0.62459750046975571</v>
      </c>
      <c r="H465" s="12">
        <f ca="1"/>
        <v>0.24865104966901827</v>
      </c>
    </row>
    <row r="466" spans="6:8" x14ac:dyDescent="0.3">
      <c r="F466" s="2">
        <v>461</v>
      </c>
      <c r="G466" s="12">
        <f ca="1"/>
        <v>0.77061053302991667</v>
      </c>
      <c r="H466" s="12">
        <f ca="1"/>
        <v>0.30714585642860276</v>
      </c>
    </row>
    <row r="467" spans="6:8" x14ac:dyDescent="0.3">
      <c r="F467" s="2">
        <v>462</v>
      </c>
      <c r="G467" s="12">
        <f ca="1"/>
        <v>0.26597176002990741</v>
      </c>
      <c r="H467" s="12">
        <f ca="1"/>
        <v>0.16270381039614978</v>
      </c>
    </row>
    <row r="468" spans="6:8" x14ac:dyDescent="0.3">
      <c r="F468" s="2">
        <v>463</v>
      </c>
      <c r="G468" s="12">
        <f ca="1"/>
        <v>0.65362379808431426</v>
      </c>
      <c r="H468" s="12">
        <f ca="1"/>
        <v>0.25819511625134395</v>
      </c>
    </row>
    <row r="469" spans="6:8" x14ac:dyDescent="0.3">
      <c r="F469" s="2">
        <v>464</v>
      </c>
      <c r="G469" s="12">
        <f ca="1"/>
        <v>3.5751584308731266E-2</v>
      </c>
      <c r="H469" s="12">
        <f ca="1"/>
        <v>0.10322647366157706</v>
      </c>
    </row>
    <row r="470" spans="6:8" x14ac:dyDescent="0.3">
      <c r="F470" s="2">
        <v>465</v>
      </c>
      <c r="G470" s="12">
        <f ca="1"/>
        <v>0.10397281695400817</v>
      </c>
      <c r="H470" s="12">
        <f ca="1"/>
        <v>0.12617364861818778</v>
      </c>
    </row>
    <row r="471" spans="6:8" x14ac:dyDescent="0.3">
      <c r="F471" s="2">
        <v>466</v>
      </c>
      <c r="G471" s="12">
        <f ca="1"/>
        <v>0.39876680743400983</v>
      </c>
      <c r="H471" s="12">
        <f ca="1"/>
        <v>0.19069320655948133</v>
      </c>
    </row>
    <row r="472" spans="6:8" x14ac:dyDescent="0.3">
      <c r="F472" s="2">
        <v>467</v>
      </c>
      <c r="G472" s="12">
        <f ca="1"/>
        <v>0.83516768878175496</v>
      </c>
      <c r="H472" s="12">
        <f ca="1"/>
        <v>0.34734210030015628</v>
      </c>
    </row>
    <row r="473" spans="6:8" x14ac:dyDescent="0.3">
      <c r="F473" s="2">
        <v>468</v>
      </c>
      <c r="G473" s="12">
        <f ca="1"/>
        <v>0.80685613222248231</v>
      </c>
      <c r="H473" s="12">
        <f ca="1"/>
        <v>0.32790870639689412</v>
      </c>
    </row>
    <row r="474" spans="6:8" x14ac:dyDescent="0.3">
      <c r="F474" s="2">
        <v>469</v>
      </c>
      <c r="G474" s="12">
        <f ca="1"/>
        <v>0.33912569482112498</v>
      </c>
      <c r="H474" s="12">
        <f ca="1"/>
        <v>0.17793543066167339</v>
      </c>
    </row>
    <row r="475" spans="6:8" x14ac:dyDescent="0.3">
      <c r="F475" s="2">
        <v>470</v>
      </c>
      <c r="G475" s="12">
        <f ca="1"/>
        <v>0.91929384627902433</v>
      </c>
      <c r="H475" s="12">
        <f ca="1"/>
        <v>0.43981174864074379</v>
      </c>
    </row>
    <row r="476" spans="6:8" x14ac:dyDescent="0.3">
      <c r="F476" s="2">
        <v>471</v>
      </c>
      <c r="G476" s="12">
        <f ca="1"/>
        <v>0.33018569514482077</v>
      </c>
      <c r="H476" s="12">
        <f ca="1"/>
        <v>0.17606027143338243</v>
      </c>
    </row>
    <row r="477" spans="6:8" x14ac:dyDescent="0.3">
      <c r="F477" s="2">
        <v>472</v>
      </c>
      <c r="G477" s="12">
        <f ca="1"/>
        <v>0.38696425429322856</v>
      </c>
      <c r="H477" s="12">
        <f ca="1"/>
        <v>0.18812578220171669</v>
      </c>
    </row>
    <row r="478" spans="6:8" x14ac:dyDescent="0.3">
      <c r="F478" s="2">
        <v>473</v>
      </c>
      <c r="G478" s="12">
        <f ca="1"/>
        <v>0.21693736535931563</v>
      </c>
      <c r="H478" s="12">
        <f ca="1"/>
        <v>0.15241726143457474</v>
      </c>
    </row>
    <row r="479" spans="6:8" x14ac:dyDescent="0.3">
      <c r="F479" s="2">
        <v>474</v>
      </c>
      <c r="G479" s="12">
        <f ca="1"/>
        <v>0.38483209343838198</v>
      </c>
      <c r="H479" s="12">
        <f ca="1"/>
        <v>0.18766458013687731</v>
      </c>
    </row>
    <row r="480" spans="6:8" x14ac:dyDescent="0.3">
      <c r="F480" s="2">
        <v>475</v>
      </c>
      <c r="G480" s="12">
        <f ca="1"/>
        <v>0.55813938296666676</v>
      </c>
      <c r="H480" s="12">
        <f ca="1"/>
        <v>0.2291590593440562</v>
      </c>
    </row>
    <row r="481" spans="6:8" x14ac:dyDescent="0.3">
      <c r="F481" s="2">
        <v>476</v>
      </c>
      <c r="G481" s="12">
        <f ca="1"/>
        <v>0.4870574686252418</v>
      </c>
      <c r="H481" s="12">
        <f ca="1"/>
        <v>0.21092769183527629</v>
      </c>
    </row>
    <row r="482" spans="6:8" x14ac:dyDescent="0.3">
      <c r="F482" s="2">
        <v>477</v>
      </c>
      <c r="G482" s="12">
        <f ca="1"/>
        <v>0.16056859006115465</v>
      </c>
      <c r="H482" s="12">
        <f ca="1"/>
        <v>0.14004912728326757</v>
      </c>
    </row>
    <row r="483" spans="6:8" x14ac:dyDescent="0.3">
      <c r="F483" s="2">
        <v>478</v>
      </c>
      <c r="G483" s="12">
        <f ca="1"/>
        <v>0.58290942492537079</v>
      </c>
      <c r="H483" s="12">
        <f ca="1"/>
        <v>0.23609339709671581</v>
      </c>
    </row>
    <row r="484" spans="6:8" x14ac:dyDescent="0.3">
      <c r="F484" s="2">
        <v>479</v>
      </c>
      <c r="G484" s="12">
        <f ca="1"/>
        <v>0.53255801043320261</v>
      </c>
      <c r="H484" s="12">
        <f ca="1"/>
        <v>0.22234050067000705</v>
      </c>
    </row>
    <row r="485" spans="6:8" x14ac:dyDescent="0.3">
      <c r="F485" s="2">
        <v>480</v>
      </c>
      <c r="G485" s="12">
        <f ca="1"/>
        <v>8.4923304886077355E-2</v>
      </c>
      <c r="H485" s="12">
        <f ca="1"/>
        <v>0.12084293284863112</v>
      </c>
    </row>
    <row r="486" spans="6:8" x14ac:dyDescent="0.3">
      <c r="F486" s="2">
        <v>481</v>
      </c>
      <c r="G486" s="12">
        <f ca="1"/>
        <v>0.81355242882124945</v>
      </c>
      <c r="H486" s="12">
        <f ca="1"/>
        <v>0.33220777288704934</v>
      </c>
    </row>
    <row r="487" spans="6:8" x14ac:dyDescent="0.3">
      <c r="F487" s="2">
        <v>482</v>
      </c>
      <c r="G487" s="12">
        <f ca="1"/>
        <v>0.44368267643865944</v>
      </c>
      <c r="H487" s="12">
        <f ca="1"/>
        <v>0.20072839316921628</v>
      </c>
    </row>
    <row r="488" spans="6:8" x14ac:dyDescent="0.3">
      <c r="F488" s="2">
        <v>483</v>
      </c>
      <c r="G488" s="12">
        <f ca="1"/>
        <v>5.8040510704085779E-2</v>
      </c>
      <c r="H488" s="12">
        <f ca="1"/>
        <v>0.11222049412400381</v>
      </c>
    </row>
    <row r="489" spans="6:8" x14ac:dyDescent="0.3">
      <c r="F489" s="2">
        <v>484</v>
      </c>
      <c r="G489" s="12">
        <f ca="1"/>
        <v>5.799093892704299E-2</v>
      </c>
      <c r="H489" s="12">
        <f ca="1"/>
        <v>0.11220287483106514</v>
      </c>
    </row>
    <row r="490" spans="6:8" x14ac:dyDescent="0.3">
      <c r="F490" s="2">
        <v>485</v>
      </c>
      <c r="G490" s="12">
        <f ca="1"/>
        <v>0.16249096830758547</v>
      </c>
      <c r="H490" s="12">
        <f ca="1"/>
        <v>0.14048763585777632</v>
      </c>
    </row>
    <row r="491" spans="6:8" x14ac:dyDescent="0.3">
      <c r="F491" s="2">
        <v>486</v>
      </c>
      <c r="G491" s="12">
        <f ca="1"/>
        <v>0.73928316573321684</v>
      </c>
      <c r="H491" s="12">
        <f ca="1"/>
        <v>0.29185996417203774</v>
      </c>
    </row>
    <row r="492" spans="6:8" x14ac:dyDescent="0.3">
      <c r="F492" s="2">
        <v>487</v>
      </c>
      <c r="G492" s="12">
        <f ca="1"/>
        <v>3.3034299931951727E-2</v>
      </c>
      <c r="H492" s="12">
        <f ca="1"/>
        <v>0.10192479083818076</v>
      </c>
    </row>
    <row r="493" spans="6:8" x14ac:dyDescent="0.3">
      <c r="F493" s="2">
        <v>488</v>
      </c>
      <c r="G493" s="12">
        <f ca="1"/>
        <v>0.43388770074055372</v>
      </c>
      <c r="H493" s="12">
        <f ca="1"/>
        <v>0.19849975758104121</v>
      </c>
    </row>
    <row r="494" spans="6:8" x14ac:dyDescent="0.3">
      <c r="F494" s="2">
        <v>489</v>
      </c>
      <c r="G494" s="12">
        <f ca="1"/>
        <v>0.63355965927976921</v>
      </c>
      <c r="H494" s="12">
        <f ca="1"/>
        <v>0.25152007511267438</v>
      </c>
    </row>
    <row r="495" spans="6:8" x14ac:dyDescent="0.3">
      <c r="F495" s="2">
        <v>490</v>
      </c>
      <c r="G495" s="12">
        <f ca="1"/>
        <v>0.12825630689493273</v>
      </c>
      <c r="H495" s="12">
        <f ca="1"/>
        <v>0.13240055523802885</v>
      </c>
    </row>
    <row r="496" spans="6:8" x14ac:dyDescent="0.3">
      <c r="F496" s="2">
        <v>491</v>
      </c>
      <c r="G496" s="12">
        <f ca="1"/>
        <v>0.26211908596298428</v>
      </c>
      <c r="H496" s="12">
        <f ca="1"/>
        <v>0.16190257368384009</v>
      </c>
    </row>
    <row r="497" spans="6:8" x14ac:dyDescent="0.3">
      <c r="F497" s="2">
        <v>492</v>
      </c>
      <c r="G497" s="12">
        <f ca="1"/>
        <v>0.50990139183713157</v>
      </c>
      <c r="H497" s="12">
        <f ca="1"/>
        <v>0.21655370787449571</v>
      </c>
    </row>
    <row r="498" spans="6:8" x14ac:dyDescent="0.3">
      <c r="F498" s="2">
        <v>493</v>
      </c>
      <c r="G498" s="12">
        <f ca="1"/>
        <v>0.94730237412812435</v>
      </c>
      <c r="H498" s="12">
        <f ca="1"/>
        <v>0.49987645548171533</v>
      </c>
    </row>
    <row r="499" spans="6:8" x14ac:dyDescent="0.3">
      <c r="F499" s="2">
        <v>494</v>
      </c>
      <c r="G499" s="12">
        <f ca="1"/>
        <v>0.82948673774067716</v>
      </c>
      <c r="H499" s="12">
        <f ca="1"/>
        <v>0.34316065208538932</v>
      </c>
    </row>
    <row r="500" spans="6:8" x14ac:dyDescent="0.3">
      <c r="F500" s="2">
        <v>495</v>
      </c>
      <c r="G500" s="12">
        <f ca="1"/>
        <v>4.9833800966740061E-2</v>
      </c>
      <c r="H500" s="12">
        <f ca="1"/>
        <v>0.10918347531218299</v>
      </c>
    </row>
    <row r="501" spans="6:8" x14ac:dyDescent="0.3">
      <c r="F501" s="2">
        <v>496</v>
      </c>
      <c r="G501" s="12">
        <f ca="1"/>
        <v>7.8178622893080307E-2</v>
      </c>
      <c r="H501" s="12">
        <f ca="1"/>
        <v>0.11882543924464016</v>
      </c>
    </row>
    <row r="502" spans="6:8" x14ac:dyDescent="0.3">
      <c r="F502" s="2">
        <v>497</v>
      </c>
      <c r="G502" s="12">
        <f ca="1"/>
        <v>0.87539921624092765</v>
      </c>
      <c r="H502" s="12">
        <f ca="1"/>
        <v>0.38251755164614204</v>
      </c>
    </row>
    <row r="503" spans="6:8" x14ac:dyDescent="0.3">
      <c r="F503" s="2">
        <v>498</v>
      </c>
      <c r="G503" s="12">
        <f ca="1"/>
        <v>0.42773103729058692</v>
      </c>
      <c r="H503" s="12">
        <f ca="1"/>
        <v>0.19711123507558947</v>
      </c>
    </row>
    <row r="504" spans="6:8" x14ac:dyDescent="0.3">
      <c r="F504" s="2">
        <v>499</v>
      </c>
      <c r="G504" s="12">
        <f ca="1"/>
        <v>0.86429346705325649</v>
      </c>
      <c r="H504" s="12">
        <f ca="1"/>
        <v>0.37165490376716992</v>
      </c>
    </row>
    <row r="505" spans="6:8" x14ac:dyDescent="0.3">
      <c r="F505" s="2">
        <v>500</v>
      </c>
      <c r="G505" s="12">
        <f ca="1"/>
        <v>0.15736606077323279</v>
      </c>
      <c r="H505" s="12">
        <f ca="1"/>
        <v>0.13931509392492736</v>
      </c>
    </row>
    <row r="506" spans="6:8" x14ac:dyDescent="0.3">
      <c r="F506" s="2">
        <v>501</v>
      </c>
      <c r="G506" s="12">
        <f ca="1"/>
        <v>0.83115907846161741</v>
      </c>
      <c r="H506" s="12">
        <f ca="1"/>
        <v>0.34437533364969458</v>
      </c>
    </row>
    <row r="507" spans="6:8" x14ac:dyDescent="0.3">
      <c r="F507" s="2">
        <v>502</v>
      </c>
      <c r="G507" s="12">
        <f ca="1"/>
        <v>0.2529127191009819</v>
      </c>
      <c r="H507" s="12">
        <f ca="1"/>
        <v>0.15998485607025636</v>
      </c>
    </row>
    <row r="508" spans="6:8" x14ac:dyDescent="0.3">
      <c r="F508" s="2">
        <v>503</v>
      </c>
      <c r="G508" s="12">
        <f ca="1"/>
        <v>0.83386590923110782</v>
      </c>
      <c r="H508" s="12">
        <f ca="1"/>
        <v>0.34636995460116776</v>
      </c>
    </row>
    <row r="509" spans="6:8" x14ac:dyDescent="0.3">
      <c r="F509" s="2">
        <v>504</v>
      </c>
      <c r="G509" s="12">
        <f ca="1"/>
        <v>0.54978340679786375</v>
      </c>
      <c r="H509" s="12">
        <f ca="1"/>
        <v>0.22689596447380037</v>
      </c>
    </row>
    <row r="510" spans="6:8" x14ac:dyDescent="0.3">
      <c r="F510" s="2">
        <v>505</v>
      </c>
      <c r="G510" s="12">
        <f ca="1"/>
        <v>0.20559967391513556</v>
      </c>
      <c r="H510" s="12">
        <f ca="1"/>
        <v>0.14999407700595016</v>
      </c>
    </row>
    <row r="511" spans="6:8" x14ac:dyDescent="0.3">
      <c r="F511" s="2">
        <v>506</v>
      </c>
      <c r="G511" s="12">
        <f ca="1"/>
        <v>0.73200670602996309</v>
      </c>
      <c r="H511" s="12">
        <f ca="1"/>
        <v>0.28858710069022714</v>
      </c>
    </row>
    <row r="512" spans="6:8" x14ac:dyDescent="0.3">
      <c r="F512" s="2">
        <v>507</v>
      </c>
      <c r="G512" s="12">
        <f ca="1"/>
        <v>0.45531110767607164</v>
      </c>
      <c r="H512" s="12">
        <f ca="1"/>
        <v>0.2034074101326232</v>
      </c>
    </row>
    <row r="513" spans="6:8" x14ac:dyDescent="0.3">
      <c r="F513" s="2">
        <v>508</v>
      </c>
      <c r="G513" s="12">
        <f ca="1"/>
        <v>0.82149008759767139</v>
      </c>
      <c r="H513" s="12">
        <f ca="1"/>
        <v>0.33752907666421766</v>
      </c>
    </row>
    <row r="514" spans="6:8" x14ac:dyDescent="0.3">
      <c r="F514" s="2">
        <v>509</v>
      </c>
      <c r="G514" s="12">
        <f ca="1"/>
        <v>0.98671362006570518</v>
      </c>
      <c r="H514" s="12">
        <f ca="1"/>
        <v>0.72731317528081185</v>
      </c>
    </row>
    <row r="515" spans="6:8" x14ac:dyDescent="0.3">
      <c r="F515" s="2">
        <v>510</v>
      </c>
      <c r="G515" s="12">
        <f ca="1"/>
        <v>0.47786603025751395</v>
      </c>
      <c r="H515" s="12">
        <f ca="1"/>
        <v>0.20871699519175765</v>
      </c>
    </row>
    <row r="516" spans="6:8" x14ac:dyDescent="0.3">
      <c r="F516" s="2">
        <v>511</v>
      </c>
      <c r="G516" s="12">
        <f ca="1"/>
        <v>0.8686782685000114</v>
      </c>
      <c r="H516" s="12">
        <f ca="1"/>
        <v>0.37581941870760149</v>
      </c>
    </row>
    <row r="517" spans="6:8" x14ac:dyDescent="0.3">
      <c r="F517" s="2">
        <v>512</v>
      </c>
      <c r="G517" s="12">
        <f ca="1"/>
        <v>0.67153207325224251</v>
      </c>
      <c r="H517" s="12">
        <f ca="1"/>
        <v>0.26447941850300466</v>
      </c>
    </row>
    <row r="518" spans="6:8" x14ac:dyDescent="0.3">
      <c r="F518" s="2">
        <v>513</v>
      </c>
      <c r="G518" s="12">
        <f ca="1"/>
        <v>0.74050956751902675</v>
      </c>
      <c r="H518" s="12">
        <f ca="1"/>
        <v>0.29242099760000911</v>
      </c>
    </row>
    <row r="519" spans="6:8" x14ac:dyDescent="0.3">
      <c r="F519" s="2">
        <v>514</v>
      </c>
      <c r="G519" s="12">
        <f ca="1"/>
        <v>0.61305483561253649</v>
      </c>
      <c r="H519" s="12">
        <f ca="1"/>
        <v>0.24504977143268653</v>
      </c>
    </row>
    <row r="520" spans="6:8" x14ac:dyDescent="0.3">
      <c r="F520" s="2">
        <v>515</v>
      </c>
      <c r="G520" s="12">
        <f ca="1"/>
        <v>0.55855010578256725</v>
      </c>
      <c r="H520" s="12">
        <f ca="1"/>
        <v>0.22927124112465083</v>
      </c>
    </row>
    <row r="521" spans="6:8" x14ac:dyDescent="0.3">
      <c r="F521" s="2">
        <v>516</v>
      </c>
      <c r="G521" s="12">
        <f ca="1"/>
        <v>9.1299112243919955E-2</v>
      </c>
      <c r="H521" s="12">
        <f ca="1"/>
        <v>0.12268194810041716</v>
      </c>
    </row>
    <row r="522" spans="6:8" x14ac:dyDescent="0.3">
      <c r="F522" s="2">
        <v>517</v>
      </c>
      <c r="G522" s="12">
        <f ca="1"/>
        <v>0.42427700283263237</v>
      </c>
      <c r="H522" s="12">
        <f ca="1"/>
        <v>0.19633620991173206</v>
      </c>
    </row>
    <row r="523" spans="6:8" x14ac:dyDescent="0.3">
      <c r="F523" s="2">
        <v>518</v>
      </c>
      <c r="G523" s="12">
        <f ca="1"/>
        <v>6.5233673736688091E-2</v>
      </c>
      <c r="H523" s="12">
        <f ca="1"/>
        <v>0.11469769735286016</v>
      </c>
    </row>
    <row r="524" spans="6:8" x14ac:dyDescent="0.3">
      <c r="F524" s="2">
        <v>519</v>
      </c>
      <c r="G524" s="12">
        <f ca="1"/>
        <v>0.28046401233434759</v>
      </c>
      <c r="H524" s="12">
        <f ca="1"/>
        <v>0.16571357879535872</v>
      </c>
    </row>
    <row r="525" spans="6:8" x14ac:dyDescent="0.3">
      <c r="F525" s="2">
        <v>520</v>
      </c>
      <c r="G525" s="12">
        <f ca="1"/>
        <v>0.3862042697236896</v>
      </c>
      <c r="H525" s="12">
        <f ca="1"/>
        <v>0.18796130385182741</v>
      </c>
    </row>
    <row r="526" spans="6:8" x14ac:dyDescent="0.3">
      <c r="F526" s="2">
        <v>521</v>
      </c>
      <c r="G526" s="12">
        <f ca="1"/>
        <v>0.39065285376164272</v>
      </c>
      <c r="H526" s="12">
        <f ca="1"/>
        <v>0.18892549267815237</v>
      </c>
    </row>
    <row r="527" spans="6:8" x14ac:dyDescent="0.3">
      <c r="F527" s="2">
        <v>522</v>
      </c>
      <c r="G527" s="12">
        <f ca="1"/>
        <v>0.92692934507902258</v>
      </c>
      <c r="H527" s="12">
        <f ca="1"/>
        <v>0.45345323054103837</v>
      </c>
    </row>
    <row r="528" spans="6:8" x14ac:dyDescent="0.3">
      <c r="F528" s="2">
        <v>523</v>
      </c>
      <c r="G528" s="12">
        <f ca="1"/>
        <v>3.2354949509956654E-2</v>
      </c>
      <c r="H528" s="12">
        <f ca="1"/>
        <v>0.10158932637252906</v>
      </c>
    </row>
    <row r="529" spans="6:8" x14ac:dyDescent="0.3">
      <c r="F529" s="2">
        <v>524</v>
      </c>
      <c r="G529" s="12">
        <f ca="1"/>
        <v>0.85982766420424461</v>
      </c>
      <c r="H529" s="12">
        <f ca="1"/>
        <v>0.36756646246980351</v>
      </c>
    </row>
    <row r="530" spans="6:8" x14ac:dyDescent="0.3">
      <c r="F530" s="2">
        <v>525</v>
      </c>
      <c r="G530" s="12">
        <f ca="1"/>
        <v>0.93085307696584541</v>
      </c>
      <c r="H530" s="12">
        <f ca="1"/>
        <v>0.46112122855537213</v>
      </c>
    </row>
    <row r="531" spans="6:8" x14ac:dyDescent="0.3">
      <c r="F531" s="2">
        <v>526</v>
      </c>
      <c r="G531" s="12">
        <f ca="1"/>
        <v>0.1427645042232808</v>
      </c>
      <c r="H531" s="12">
        <f ca="1"/>
        <v>0.135906584778031</v>
      </c>
    </row>
    <row r="532" spans="6:8" x14ac:dyDescent="0.3">
      <c r="F532" s="2">
        <v>527</v>
      </c>
      <c r="G532" s="12">
        <f ca="1"/>
        <v>0.88665500061300651</v>
      </c>
      <c r="H532" s="12">
        <f ca="1"/>
        <v>0.39470788788749184</v>
      </c>
    </row>
    <row r="533" spans="6:8" x14ac:dyDescent="0.3">
      <c r="F533" s="2">
        <v>528</v>
      </c>
      <c r="G533" s="12">
        <f ca="1"/>
        <v>6.2483795920054153E-3</v>
      </c>
      <c r="H533" s="12">
        <f ca="1"/>
        <v>8.1438416531112265E-2</v>
      </c>
    </row>
    <row r="534" spans="6:8" x14ac:dyDescent="0.3">
      <c r="F534" s="2">
        <v>529</v>
      </c>
      <c r="G534" s="12">
        <f ca="1"/>
        <v>0.49059041506404788</v>
      </c>
      <c r="H534" s="12">
        <f ca="1"/>
        <v>0.21178520010205434</v>
      </c>
    </row>
    <row r="535" spans="6:8" x14ac:dyDescent="0.3">
      <c r="F535" s="2">
        <v>530</v>
      </c>
      <c r="G535" s="12">
        <f ca="1"/>
        <v>0.11733113321438027</v>
      </c>
      <c r="H535" s="12">
        <f ca="1"/>
        <v>0.12966293791251618</v>
      </c>
    </row>
    <row r="536" spans="6:8" x14ac:dyDescent="0.3">
      <c r="F536" s="2">
        <v>531</v>
      </c>
      <c r="G536" s="12">
        <f ca="1"/>
        <v>0.93522181679128646</v>
      </c>
      <c r="H536" s="12">
        <f ca="1"/>
        <v>0.47027598722136121</v>
      </c>
    </row>
    <row r="537" spans="6:8" x14ac:dyDescent="0.3">
      <c r="F537" s="2">
        <v>532</v>
      </c>
      <c r="G537" s="12">
        <f ca="1"/>
        <v>0.37860872877625384</v>
      </c>
      <c r="H537" s="12">
        <f ca="1"/>
        <v>0.18632270883277297</v>
      </c>
    </row>
    <row r="538" spans="6:8" x14ac:dyDescent="0.3">
      <c r="F538" s="2">
        <v>533</v>
      </c>
      <c r="G538" s="12">
        <f ca="1"/>
        <v>0.10553673806461039</v>
      </c>
      <c r="H538" s="12">
        <f ca="1"/>
        <v>0.12659138151919538</v>
      </c>
    </row>
    <row r="539" spans="6:8" x14ac:dyDescent="0.3">
      <c r="F539" s="2">
        <v>534</v>
      </c>
      <c r="G539" s="12">
        <f ca="1"/>
        <v>4.317573942775943E-2</v>
      </c>
      <c r="H539" s="12">
        <f ca="1"/>
        <v>0.10650804093109625</v>
      </c>
    </row>
    <row r="540" spans="6:8" x14ac:dyDescent="0.3">
      <c r="F540" s="2">
        <v>535</v>
      </c>
      <c r="G540" s="12">
        <f ca="1"/>
        <v>0.72303344038000961</v>
      </c>
      <c r="H540" s="12">
        <f ca="1"/>
        <v>0.28467639720968041</v>
      </c>
    </row>
    <row r="541" spans="6:8" x14ac:dyDescent="0.3">
      <c r="F541" s="2">
        <v>536</v>
      </c>
      <c r="G541" s="12">
        <f ca="1"/>
        <v>0.25491388931172398</v>
      </c>
      <c r="H541" s="12">
        <f ca="1"/>
        <v>0.16040213573956086</v>
      </c>
    </row>
    <row r="542" spans="6:8" x14ac:dyDescent="0.3">
      <c r="F542" s="2">
        <v>537</v>
      </c>
      <c r="G542" s="12">
        <f ca="1"/>
        <v>0.29557953300077466</v>
      </c>
      <c r="H542" s="12">
        <f ca="1"/>
        <v>0.16885083026646966</v>
      </c>
    </row>
    <row r="543" spans="6:8" x14ac:dyDescent="0.3">
      <c r="F543" s="2">
        <v>538</v>
      </c>
      <c r="G543" s="12">
        <f ca="1"/>
        <v>7.5619926281825345E-2</v>
      </c>
      <c r="H543" s="12">
        <f ca="1"/>
        <v>0.11803823681582755</v>
      </c>
    </row>
    <row r="544" spans="6:8" x14ac:dyDescent="0.3">
      <c r="F544" s="2">
        <v>539</v>
      </c>
      <c r="G544" s="12">
        <f ca="1"/>
        <v>0.18359023129826069</v>
      </c>
      <c r="H544" s="12">
        <f ca="1"/>
        <v>0.14520952822097102</v>
      </c>
    </row>
    <row r="545" spans="6:8" x14ac:dyDescent="0.3">
      <c r="F545" s="2">
        <v>540</v>
      </c>
      <c r="G545" s="12">
        <f ca="1"/>
        <v>0.49136956571995016</v>
      </c>
      <c r="H545" s="12">
        <f ca="1"/>
        <v>0.21197491076196462</v>
      </c>
    </row>
    <row r="546" spans="6:8" x14ac:dyDescent="0.3">
      <c r="F546" s="2">
        <v>541</v>
      </c>
      <c r="G546" s="12">
        <f ca="1"/>
        <v>0.31404591196557941</v>
      </c>
      <c r="H546" s="12">
        <f ca="1"/>
        <v>0.17269028143470069</v>
      </c>
    </row>
    <row r="547" spans="6:8" x14ac:dyDescent="0.3">
      <c r="F547" s="2">
        <v>542</v>
      </c>
      <c r="G547" s="12">
        <f ca="1"/>
        <v>0.95594594146512613</v>
      </c>
      <c r="H547" s="12">
        <f ca="1"/>
        <v>0.52640908917266838</v>
      </c>
    </row>
    <row r="548" spans="6:8" x14ac:dyDescent="0.3">
      <c r="F548" s="2">
        <v>543</v>
      </c>
      <c r="G548" s="12">
        <f ca="1"/>
        <v>5.4782996136790718E-3</v>
      </c>
      <c r="H548" s="12">
        <f ca="1"/>
        <v>8.0222175364090625E-2</v>
      </c>
    </row>
    <row r="549" spans="6:8" x14ac:dyDescent="0.3">
      <c r="F549" s="2">
        <v>544</v>
      </c>
      <c r="G549" s="12">
        <f ca="1"/>
        <v>0.8034769980368226</v>
      </c>
      <c r="H549" s="12">
        <f ca="1"/>
        <v>0.32580082097909274</v>
      </c>
    </row>
    <row r="550" spans="6:8" x14ac:dyDescent="0.3">
      <c r="F550" s="2">
        <v>545</v>
      </c>
      <c r="G550" s="12">
        <f ca="1"/>
        <v>0.91992388896035382</v>
      </c>
      <c r="H550" s="12">
        <f ca="1"/>
        <v>0.44087982050642249</v>
      </c>
    </row>
    <row r="551" spans="6:8" x14ac:dyDescent="0.3">
      <c r="F551" s="2">
        <v>546</v>
      </c>
      <c r="G551" s="12">
        <f ca="1"/>
        <v>8.4052837094876987E-2</v>
      </c>
      <c r="H551" s="12">
        <f ca="1"/>
        <v>0.12058694650897719</v>
      </c>
    </row>
    <row r="552" spans="6:8" x14ac:dyDescent="0.3">
      <c r="F552" s="2">
        <v>547</v>
      </c>
      <c r="G552" s="12">
        <f ca="1"/>
        <v>0.65795176722730964</v>
      </c>
      <c r="H552" s="12">
        <f ca="1"/>
        <v>0.25968409449728153</v>
      </c>
    </row>
    <row r="553" spans="6:8" x14ac:dyDescent="0.3">
      <c r="F553" s="2">
        <v>548</v>
      </c>
      <c r="G553" s="12">
        <f ca="1"/>
        <v>0.95757410077547478</v>
      </c>
      <c r="H553" s="12">
        <f ca="1"/>
        <v>0.53208998298797527</v>
      </c>
    </row>
    <row r="554" spans="6:8" x14ac:dyDescent="0.3">
      <c r="F554" s="2">
        <v>549</v>
      </c>
      <c r="G554" s="12">
        <f ca="1"/>
        <v>0.48789575368195259</v>
      </c>
      <c r="H554" s="12">
        <f ca="1"/>
        <v>0.21113075972954679</v>
      </c>
    </row>
    <row r="555" spans="6:8" x14ac:dyDescent="0.3">
      <c r="F555" s="2">
        <v>550</v>
      </c>
      <c r="G555" s="12">
        <f ca="1"/>
        <v>0.36771906342004512</v>
      </c>
      <c r="H555" s="12">
        <f ca="1"/>
        <v>0.18398911630239656</v>
      </c>
    </row>
    <row r="556" spans="6:8" x14ac:dyDescent="0.3">
      <c r="F556" s="2">
        <v>551</v>
      </c>
      <c r="G556" s="12">
        <f ca="1"/>
        <v>0.60900718329036163</v>
      </c>
      <c r="H556" s="12">
        <f ca="1"/>
        <v>0.24381067302630016</v>
      </c>
    </row>
    <row r="557" spans="6:8" x14ac:dyDescent="0.3">
      <c r="F557" s="2">
        <v>552</v>
      </c>
      <c r="G557" s="12">
        <f ca="1"/>
        <v>0.65800909640029137</v>
      </c>
      <c r="H557" s="12">
        <f ca="1"/>
        <v>0.25970394127814983</v>
      </c>
    </row>
    <row r="558" spans="6:8" x14ac:dyDescent="0.3">
      <c r="F558" s="2">
        <v>553</v>
      </c>
      <c r="G558" s="12">
        <f ca="1"/>
        <v>0.96435526869605548</v>
      </c>
      <c r="H558" s="12">
        <f ca="1"/>
        <v>0.55884869429516892</v>
      </c>
    </row>
    <row r="559" spans="6:8" x14ac:dyDescent="0.3">
      <c r="F559" s="2">
        <v>554</v>
      </c>
      <c r="G559" s="12">
        <f ca="1"/>
        <v>0.27776575830606509</v>
      </c>
      <c r="H559" s="12">
        <f ca="1"/>
        <v>0.16515352885251763</v>
      </c>
    </row>
    <row r="560" spans="6:8" x14ac:dyDescent="0.3">
      <c r="F560" s="2">
        <v>555</v>
      </c>
      <c r="G560" s="12">
        <f ca="1"/>
        <v>0.62394928733919852</v>
      </c>
      <c r="H560" s="12">
        <f ca="1"/>
        <v>0.24844606612092471</v>
      </c>
    </row>
    <row r="561" spans="6:8" x14ac:dyDescent="0.3">
      <c r="F561" s="2">
        <v>556</v>
      </c>
      <c r="G561" s="12">
        <f ca="1"/>
        <v>0.99043150871995</v>
      </c>
      <c r="H561" s="12">
        <f ca="1"/>
        <v>0.79051819480522489</v>
      </c>
    </row>
    <row r="562" spans="6:8" x14ac:dyDescent="0.3">
      <c r="F562" s="2">
        <v>557</v>
      </c>
      <c r="G562" s="12">
        <f ca="1"/>
        <v>0.99149419634537517</v>
      </c>
      <c r="H562" s="12">
        <f ca="1"/>
        <v>0.81415762130578595</v>
      </c>
    </row>
    <row r="563" spans="6:8" x14ac:dyDescent="0.3">
      <c r="F563" s="2">
        <v>558</v>
      </c>
      <c r="G563" s="12">
        <f ca="1"/>
        <v>0.64757478511714828</v>
      </c>
      <c r="H563" s="12">
        <f ca="1"/>
        <v>0.25614415277809643</v>
      </c>
    </row>
    <row r="564" spans="6:8" x14ac:dyDescent="0.3">
      <c r="F564" s="2">
        <v>559</v>
      </c>
      <c r="G564" s="12">
        <f ca="1"/>
        <v>0.15208549335279353</v>
      </c>
      <c r="H564" s="12">
        <f ca="1"/>
        <v>0.13809464227372914</v>
      </c>
    </row>
    <row r="565" spans="6:8" x14ac:dyDescent="0.3">
      <c r="F565" s="2">
        <v>560</v>
      </c>
      <c r="G565" s="12">
        <f ca="1"/>
        <v>0.45959762264413406</v>
      </c>
      <c r="H565" s="12">
        <f ca="1"/>
        <v>0.20440458810566123</v>
      </c>
    </row>
    <row r="566" spans="6:8" x14ac:dyDescent="0.3">
      <c r="F566" s="2">
        <v>561</v>
      </c>
      <c r="G566" s="12">
        <f ca="1"/>
        <v>0.16391041486074176</v>
      </c>
      <c r="H566" s="12">
        <f ca="1"/>
        <v>0.14081044070431925</v>
      </c>
    </row>
    <row r="567" spans="6:8" x14ac:dyDescent="0.3">
      <c r="F567" s="2">
        <v>562</v>
      </c>
      <c r="G567" s="12">
        <f ca="1"/>
        <v>0.41275338207301937</v>
      </c>
      <c r="H567" s="12">
        <f ca="1"/>
        <v>0.19377011167587382</v>
      </c>
    </row>
    <row r="568" spans="6:8" x14ac:dyDescent="0.3">
      <c r="F568" s="2">
        <v>563</v>
      </c>
      <c r="G568" s="12">
        <f ca="1"/>
        <v>0.9794795841980628</v>
      </c>
      <c r="H568" s="12">
        <f ca="1"/>
        <v>0.64936264306564673</v>
      </c>
    </row>
    <row r="569" spans="6:8" x14ac:dyDescent="0.3">
      <c r="F569" s="2">
        <v>564</v>
      </c>
      <c r="G569" s="12">
        <f ca="1"/>
        <v>0.21638030165986866</v>
      </c>
      <c r="H569" s="12">
        <f ca="1"/>
        <v>0.15229874061553975</v>
      </c>
    </row>
    <row r="570" spans="6:8" x14ac:dyDescent="0.3">
      <c r="F570" s="2">
        <v>565</v>
      </c>
      <c r="G570" s="12">
        <f ca="1"/>
        <v>0.40309315012864988</v>
      </c>
      <c r="H570" s="12">
        <f ca="1"/>
        <v>0.19164079156982075</v>
      </c>
    </row>
    <row r="571" spans="6:8" x14ac:dyDescent="0.3">
      <c r="F571" s="2">
        <v>566</v>
      </c>
      <c r="G571" s="12">
        <f ca="1"/>
        <v>0.89471204530787851</v>
      </c>
      <c r="H571" s="12">
        <f ca="1"/>
        <v>0.40431257917804214</v>
      </c>
    </row>
    <row r="572" spans="6:8" x14ac:dyDescent="0.3">
      <c r="F572" s="2">
        <v>567</v>
      </c>
      <c r="G572" s="12">
        <f ca="1"/>
        <v>0.63053929199370518</v>
      </c>
      <c r="H572" s="12">
        <f ca="1"/>
        <v>0.2505457934217889</v>
      </c>
    </row>
    <row r="573" spans="6:8" x14ac:dyDescent="0.3">
      <c r="F573" s="2">
        <v>568</v>
      </c>
      <c r="G573" s="12">
        <f ca="1"/>
        <v>0.55790538127394274</v>
      </c>
      <c r="H573" s="12">
        <f ca="1"/>
        <v>0.22909518602119164</v>
      </c>
    </row>
    <row r="574" spans="6:8" x14ac:dyDescent="0.3">
      <c r="F574" s="2">
        <v>569</v>
      </c>
      <c r="G574" s="12">
        <f ca="1"/>
        <v>0.89941864437437902</v>
      </c>
      <c r="H574" s="12">
        <f ca="1"/>
        <v>0.41032001879992042</v>
      </c>
    </row>
    <row r="575" spans="6:8" x14ac:dyDescent="0.3">
      <c r="F575" s="2">
        <v>570</v>
      </c>
      <c r="G575" s="12">
        <f ca="1"/>
        <v>0.99710981020468692</v>
      </c>
      <c r="H575" s="12">
        <f ca="1"/>
        <v>1.0576834044286971</v>
      </c>
    </row>
    <row r="576" spans="6:8" x14ac:dyDescent="0.3">
      <c r="F576" s="2">
        <v>571</v>
      </c>
      <c r="G576" s="12">
        <f ca="1"/>
        <v>0.36013715706185589</v>
      </c>
      <c r="H576" s="12">
        <f ca="1"/>
        <v>0.18237427977921805</v>
      </c>
    </row>
    <row r="577" spans="6:8" x14ac:dyDescent="0.3">
      <c r="F577" s="2">
        <v>572</v>
      </c>
      <c r="G577" s="12">
        <f ca="1"/>
        <v>0.90042427177695861</v>
      </c>
      <c r="H577" s="12">
        <f ca="1"/>
        <v>0.41164530258008725</v>
      </c>
    </row>
    <row r="578" spans="6:8" x14ac:dyDescent="0.3">
      <c r="F578" s="2">
        <v>573</v>
      </c>
      <c r="G578" s="12">
        <f ca="1"/>
        <v>0.34679804140120796</v>
      </c>
      <c r="H578" s="12">
        <f ca="1"/>
        <v>0.1795506660212039</v>
      </c>
    </row>
    <row r="579" spans="6:8" x14ac:dyDescent="0.3">
      <c r="F579" s="2">
        <v>574</v>
      </c>
      <c r="G579" s="12">
        <f ca="1"/>
        <v>0.66936887651035515</v>
      </c>
      <c r="H579" s="12">
        <f ca="1"/>
        <v>0.26370260565996789</v>
      </c>
    </row>
    <row r="580" spans="6:8" x14ac:dyDescent="0.3">
      <c r="F580" s="2">
        <v>575</v>
      </c>
      <c r="G580" s="12">
        <f ca="1"/>
        <v>6.2550821491061281E-2</v>
      </c>
      <c r="H580" s="12">
        <f ca="1"/>
        <v>0.11379139858935518</v>
      </c>
    </row>
    <row r="581" spans="6:8" x14ac:dyDescent="0.3">
      <c r="F581" s="2">
        <v>576</v>
      </c>
      <c r="G581" s="12">
        <f ca="1"/>
        <v>0.99387329896780896</v>
      </c>
      <c r="H581" s="12">
        <f ca="1"/>
        <v>0.8829051294475696</v>
      </c>
    </row>
    <row r="582" spans="6:8" x14ac:dyDescent="0.3">
      <c r="F582" s="2">
        <v>577</v>
      </c>
      <c r="G582" s="12">
        <f ca="1"/>
        <v>0.96670052227828851</v>
      </c>
      <c r="H582" s="12">
        <f ca="1"/>
        <v>0.56952901187947125</v>
      </c>
    </row>
    <row r="583" spans="6:8" x14ac:dyDescent="0.3">
      <c r="F583" s="2">
        <v>578</v>
      </c>
      <c r="G583" s="12">
        <f ca="1"/>
        <v>1.9388020002710116E-2</v>
      </c>
      <c r="H583" s="12">
        <f ca="1"/>
        <v>9.4098297242865281E-2</v>
      </c>
    </row>
    <row r="584" spans="6:8" x14ac:dyDescent="0.3">
      <c r="F584" s="2">
        <v>579</v>
      </c>
      <c r="G584" s="12">
        <f ca="1"/>
        <v>0.55675769075897286</v>
      </c>
      <c r="H584" s="12">
        <f ca="1"/>
        <v>0.22878233199787359</v>
      </c>
    </row>
    <row r="585" spans="6:8" x14ac:dyDescent="0.3">
      <c r="F585" s="2">
        <v>580</v>
      </c>
      <c r="G585" s="12">
        <f ca="1"/>
        <v>9.6608662026459013E-2</v>
      </c>
      <c r="H585" s="12">
        <f ca="1"/>
        <v>0.12416921874483357</v>
      </c>
    </row>
    <row r="586" spans="6:8" x14ac:dyDescent="0.3">
      <c r="F586" s="2">
        <v>581</v>
      </c>
      <c r="G586" s="12">
        <f ca="1"/>
        <v>0.22716863180164881</v>
      </c>
      <c r="H586" s="12">
        <f ca="1"/>
        <v>0.15458543171970113</v>
      </c>
    </row>
    <row r="587" spans="6:8" x14ac:dyDescent="0.3">
      <c r="F587" s="2">
        <v>582</v>
      </c>
      <c r="G587" s="12">
        <f ca="1"/>
        <v>0.81130464146071102</v>
      </c>
      <c r="H587" s="12">
        <f ca="1"/>
        <v>0.33074605605614427</v>
      </c>
    </row>
    <row r="588" spans="6:8" x14ac:dyDescent="0.3">
      <c r="F588" s="2">
        <v>583</v>
      </c>
      <c r="G588" s="12">
        <f ca="1"/>
        <v>0.70374666007190179</v>
      </c>
      <c r="H588" s="12">
        <f ca="1"/>
        <v>0.27669667021399746</v>
      </c>
    </row>
    <row r="589" spans="6:8" x14ac:dyDescent="0.3">
      <c r="F589" s="2">
        <v>584</v>
      </c>
      <c r="G589" s="12">
        <f ca="1"/>
        <v>0.45829061725229736</v>
      </c>
      <c r="H589" s="12">
        <f ca="1"/>
        <v>0.20409997033224295</v>
      </c>
    </row>
    <row r="590" spans="6:8" x14ac:dyDescent="0.3">
      <c r="F590" s="2">
        <v>585</v>
      </c>
      <c r="G590" s="12">
        <f ca="1"/>
        <v>0.91748353634975222</v>
      </c>
      <c r="H590" s="12">
        <f ca="1"/>
        <v>0.43679558657532513</v>
      </c>
    </row>
    <row r="591" spans="6:8" x14ac:dyDescent="0.3">
      <c r="F591" s="2">
        <v>586</v>
      </c>
      <c r="G591" s="12">
        <f ca="1"/>
        <v>0.19838307194189309</v>
      </c>
      <c r="H591" s="12">
        <f ca="1"/>
        <v>0.14843826036070787</v>
      </c>
    </row>
    <row r="592" spans="6:8" x14ac:dyDescent="0.3">
      <c r="F592" s="2">
        <v>587</v>
      </c>
      <c r="G592" s="12">
        <f ca="1"/>
        <v>0.74183159346119498</v>
      </c>
      <c r="H592" s="12">
        <f ca="1"/>
        <v>0.29302890253394032</v>
      </c>
    </row>
    <row r="593" spans="6:8" x14ac:dyDescent="0.3">
      <c r="F593" s="2">
        <v>588</v>
      </c>
      <c r="G593" s="12">
        <f ca="1"/>
        <v>0.87887001025838463</v>
      </c>
      <c r="H593" s="12">
        <f ca="1"/>
        <v>0.38613867095029786</v>
      </c>
    </row>
    <row r="594" spans="6:8" x14ac:dyDescent="0.3">
      <c r="F594" s="2">
        <v>589</v>
      </c>
      <c r="G594" s="12">
        <f ca="1"/>
        <v>0.4426183427290078</v>
      </c>
      <c r="H594" s="12">
        <f ca="1"/>
        <v>0.20048502323325817</v>
      </c>
    </row>
    <row r="595" spans="6:8" x14ac:dyDescent="0.3">
      <c r="F595" s="2">
        <v>590</v>
      </c>
      <c r="G595" s="12">
        <f ca="1"/>
        <v>3.9100424289655322E-2</v>
      </c>
      <c r="H595" s="12">
        <f ca="1"/>
        <v>0.10475185482073818</v>
      </c>
    </row>
    <row r="596" spans="6:8" x14ac:dyDescent="0.3">
      <c r="F596" s="2">
        <v>591</v>
      </c>
      <c r="G596" s="12">
        <f ca="1"/>
        <v>0.34078412584563433</v>
      </c>
      <c r="H596" s="12">
        <f ca="1"/>
        <v>0.17828407963751974</v>
      </c>
    </row>
    <row r="597" spans="6:8" x14ac:dyDescent="0.3">
      <c r="F597" s="2">
        <v>592</v>
      </c>
      <c r="G597" s="12">
        <f ca="1"/>
        <v>0.50527109010811011</v>
      </c>
      <c r="H597" s="12">
        <f ca="1"/>
        <v>0.2153973322730682</v>
      </c>
    </row>
    <row r="598" spans="6:8" x14ac:dyDescent="0.3">
      <c r="F598" s="2">
        <v>593</v>
      </c>
      <c r="G598" s="12">
        <f ca="1"/>
        <v>0.22600610866217163</v>
      </c>
      <c r="H598" s="12">
        <f ca="1"/>
        <v>0.15433984703058401</v>
      </c>
    </row>
    <row r="599" spans="6:8" x14ac:dyDescent="0.3">
      <c r="F599" s="2">
        <v>594</v>
      </c>
      <c r="G599" s="12">
        <f ca="1"/>
        <v>0.26522115812632685</v>
      </c>
      <c r="H599" s="12">
        <f ca="1"/>
        <v>0.16254775753758532</v>
      </c>
    </row>
    <row r="600" spans="6:8" x14ac:dyDescent="0.3">
      <c r="F600" s="2">
        <v>595</v>
      </c>
      <c r="G600" s="12">
        <f ca="1"/>
        <v>0.72842396688994238</v>
      </c>
      <c r="H600" s="12">
        <f ca="1"/>
        <v>0.28700957384633402</v>
      </c>
    </row>
    <row r="601" spans="6:8" x14ac:dyDescent="0.3">
      <c r="F601" s="2">
        <v>596</v>
      </c>
      <c r="G601" s="12">
        <f ca="1"/>
        <v>0.79889888231416917</v>
      </c>
      <c r="H601" s="12">
        <f ca="1"/>
        <v>0.32300731220560175</v>
      </c>
    </row>
    <row r="602" spans="6:8" x14ac:dyDescent="0.3">
      <c r="F602" s="2">
        <v>597</v>
      </c>
      <c r="G602" s="12">
        <f ca="1"/>
        <v>0.51878498574094611</v>
      </c>
      <c r="H602" s="12">
        <f ca="1"/>
        <v>0.2187965821858997</v>
      </c>
    </row>
    <row r="603" spans="6:8" x14ac:dyDescent="0.3">
      <c r="F603" s="2">
        <v>598</v>
      </c>
      <c r="G603" s="12">
        <f ca="1"/>
        <v>0.15520819321374413</v>
      </c>
      <c r="H603" s="12">
        <f ca="1"/>
        <v>0.13881793022463695</v>
      </c>
    </row>
    <row r="604" spans="6:8" x14ac:dyDescent="0.3">
      <c r="F604" s="2">
        <v>599</v>
      </c>
      <c r="G604" s="12">
        <f ca="1"/>
        <v>0.2653670390840599</v>
      </c>
      <c r="H604" s="12">
        <f ca="1"/>
        <v>0.16257808847297769</v>
      </c>
    </row>
    <row r="605" spans="6:8" x14ac:dyDescent="0.3">
      <c r="F605" s="2">
        <v>600</v>
      </c>
      <c r="G605" s="12">
        <f ca="1"/>
        <v>0.27090713641561215</v>
      </c>
      <c r="H605" s="12">
        <f ca="1"/>
        <v>0.1637293901442925</v>
      </c>
    </row>
    <row r="606" spans="6:8" x14ac:dyDescent="0.3">
      <c r="F606" s="2">
        <v>601</v>
      </c>
      <c r="G606" s="12">
        <f ca="1"/>
        <v>0.36037333198774557</v>
      </c>
      <c r="H606" s="12">
        <f ca="1"/>
        <v>0.18242446706591109</v>
      </c>
    </row>
    <row r="607" spans="6:8" x14ac:dyDescent="0.3">
      <c r="F607" s="2">
        <v>602</v>
      </c>
      <c r="G607" s="12">
        <f ca="1"/>
        <v>0.5751817578954832</v>
      </c>
      <c r="H607" s="12">
        <f ca="1"/>
        <v>0.23389197151622257</v>
      </c>
    </row>
    <row r="608" spans="6:8" x14ac:dyDescent="0.3">
      <c r="F608" s="2">
        <v>603</v>
      </c>
      <c r="G608" s="12">
        <f ca="1"/>
        <v>0.13282985303769324</v>
      </c>
      <c r="H608" s="12">
        <f ca="1"/>
        <v>0.1335203825591447</v>
      </c>
    </row>
    <row r="609" spans="6:8" x14ac:dyDescent="0.3">
      <c r="F609" s="2">
        <v>604</v>
      </c>
      <c r="G609" s="12">
        <f ca="1"/>
        <v>0.31963341437688042</v>
      </c>
      <c r="H609" s="12">
        <f ca="1"/>
        <v>0.17385504061592036</v>
      </c>
    </row>
    <row r="610" spans="6:8" x14ac:dyDescent="0.3">
      <c r="F610" s="2">
        <v>605</v>
      </c>
      <c r="G610" s="12">
        <f ca="1"/>
        <v>0.66474764777318907</v>
      </c>
      <c r="H610" s="12">
        <f ca="1"/>
        <v>0.26205982443539844</v>
      </c>
    </row>
    <row r="611" spans="6:8" x14ac:dyDescent="0.3">
      <c r="F611" s="2">
        <v>606</v>
      </c>
      <c r="G611" s="12">
        <f ca="1"/>
        <v>0.33994817586117443</v>
      </c>
      <c r="H611" s="12">
        <f ca="1"/>
        <v>0.17810830649159798</v>
      </c>
    </row>
    <row r="612" spans="6:8" x14ac:dyDescent="0.3">
      <c r="F612" s="2">
        <v>607</v>
      </c>
      <c r="G612" s="12">
        <f ca="1"/>
        <v>0.38016722930152014</v>
      </c>
      <c r="H612" s="12">
        <f ca="1"/>
        <v>0.18665816362169196</v>
      </c>
    </row>
    <row r="613" spans="6:8" x14ac:dyDescent="0.3">
      <c r="F613" s="2">
        <v>608</v>
      </c>
      <c r="G613" s="12">
        <f ca="1"/>
        <v>0.80056622437085867</v>
      </c>
      <c r="H613" s="12">
        <f ca="1"/>
        <v>0.32401659690136925</v>
      </c>
    </row>
    <row r="614" spans="6:8" x14ac:dyDescent="0.3">
      <c r="F614" s="2">
        <v>609</v>
      </c>
      <c r="G614" s="12">
        <f ca="1"/>
        <v>9.6002379780497415E-2</v>
      </c>
      <c r="H614" s="12">
        <f ca="1"/>
        <v>0.12400127032868732</v>
      </c>
    </row>
    <row r="615" spans="6:8" x14ac:dyDescent="0.3">
      <c r="F615" s="2">
        <v>610</v>
      </c>
      <c r="G615" s="12">
        <f ca="1"/>
        <v>0.6991897814403889</v>
      </c>
      <c r="H615" s="12">
        <f ca="1"/>
        <v>0.27488913762725875</v>
      </c>
    </row>
    <row r="616" spans="6:8" x14ac:dyDescent="0.3">
      <c r="F616" s="2">
        <v>611</v>
      </c>
      <c r="G616" s="12">
        <f ca="1"/>
        <v>0.41347286403980665</v>
      </c>
      <c r="H616" s="12">
        <f ca="1"/>
        <v>0.19392947531253354</v>
      </c>
    </row>
    <row r="617" spans="6:8" x14ac:dyDescent="0.3">
      <c r="F617" s="2">
        <v>612</v>
      </c>
      <c r="G617" s="12">
        <f ca="1"/>
        <v>0.81145781797080652</v>
      </c>
      <c r="H617" s="12">
        <f ca="1"/>
        <v>0.33084505720341606</v>
      </c>
    </row>
    <row r="618" spans="6:8" x14ac:dyDescent="0.3">
      <c r="F618" s="2">
        <v>613</v>
      </c>
      <c r="G618" s="12">
        <f ca="1"/>
        <v>0.22448218474286818</v>
      </c>
      <c r="H618" s="12">
        <f ca="1"/>
        <v>0.15401763132407867</v>
      </c>
    </row>
    <row r="619" spans="6:8" x14ac:dyDescent="0.3">
      <c r="F619" s="2">
        <v>614</v>
      </c>
      <c r="G619" s="12">
        <f ca="1"/>
        <v>9.1799954056858146E-2</v>
      </c>
      <c r="H619" s="12">
        <f ca="1"/>
        <v>0.12282387327711176</v>
      </c>
    </row>
    <row r="620" spans="6:8" x14ac:dyDescent="0.3">
      <c r="F620" s="2">
        <v>615</v>
      </c>
      <c r="G620" s="12">
        <f ca="1"/>
        <v>9.5047676511984536E-2</v>
      </c>
      <c r="H620" s="12">
        <f ca="1"/>
        <v>0.12373584767417439</v>
      </c>
    </row>
    <row r="621" spans="6:8" x14ac:dyDescent="0.3">
      <c r="F621" s="2">
        <v>616</v>
      </c>
      <c r="G621" s="12">
        <f ca="1"/>
        <v>0.49264056515143162</v>
      </c>
      <c r="H621" s="12">
        <f ca="1"/>
        <v>0.21228484699794473</v>
      </c>
    </row>
    <row r="622" spans="6:8" x14ac:dyDescent="0.3">
      <c r="F622" s="2">
        <v>617</v>
      </c>
      <c r="G622" s="12">
        <f ca="1"/>
        <v>0.63477976215166199</v>
      </c>
      <c r="H622" s="12">
        <f ca="1"/>
        <v>0.25191581931619761</v>
      </c>
    </row>
    <row r="623" spans="6:8" x14ac:dyDescent="0.3">
      <c r="F623" s="2">
        <v>618</v>
      </c>
      <c r="G623" s="12">
        <f ca="1"/>
        <v>0.98022344371065695</v>
      </c>
      <c r="H623" s="12">
        <f ca="1"/>
        <v>0.65574364799492857</v>
      </c>
    </row>
    <row r="624" spans="6:8" x14ac:dyDescent="0.3">
      <c r="F624" s="2">
        <v>619</v>
      </c>
      <c r="G624" s="12">
        <f ca="1"/>
        <v>0.8486769344266285</v>
      </c>
      <c r="H624" s="12">
        <f ca="1"/>
        <v>0.35796560762310448</v>
      </c>
    </row>
    <row r="625" spans="6:8" x14ac:dyDescent="0.3">
      <c r="F625" s="2">
        <v>620</v>
      </c>
      <c r="G625" s="12">
        <f ca="1"/>
        <v>1.0978885584244535E-2</v>
      </c>
      <c r="H625" s="12">
        <f ca="1"/>
        <v>8.7192697160907509E-2</v>
      </c>
    </row>
    <row r="626" spans="6:8" x14ac:dyDescent="0.3">
      <c r="F626" s="2">
        <v>621</v>
      </c>
      <c r="G626" s="12">
        <f ca="1"/>
        <v>0.52426137945126849</v>
      </c>
      <c r="H626" s="12">
        <f ca="1"/>
        <v>0.22019573577733342</v>
      </c>
    </row>
    <row r="627" spans="6:8" x14ac:dyDescent="0.3">
      <c r="F627" s="2">
        <v>622</v>
      </c>
      <c r="G627" s="12">
        <f ca="1"/>
        <v>4.1322773463148055E-2</v>
      </c>
      <c r="H627" s="12">
        <f ca="1"/>
        <v>0.10572205021222553</v>
      </c>
    </row>
    <row r="628" spans="6:8" x14ac:dyDescent="0.3">
      <c r="F628" s="2">
        <v>623</v>
      </c>
      <c r="G628" s="12">
        <f ca="1"/>
        <v>0.94810654805305838</v>
      </c>
      <c r="H628" s="12">
        <f ca="1"/>
        <v>0.50212258403650767</v>
      </c>
    </row>
    <row r="629" spans="6:8" x14ac:dyDescent="0.3">
      <c r="F629" s="2">
        <v>624</v>
      </c>
      <c r="G629" s="12">
        <f ca="1"/>
        <v>0.23991322844593532</v>
      </c>
      <c r="H629" s="12">
        <f ca="1"/>
        <v>0.15726672480841714</v>
      </c>
    </row>
    <row r="630" spans="6:8" x14ac:dyDescent="0.3">
      <c r="F630" s="2">
        <v>625</v>
      </c>
      <c r="G630" s="12">
        <f ca="1"/>
        <v>0.5774372298726449</v>
      </c>
      <c r="H630" s="12">
        <f ca="1"/>
        <v>0.23453079499897789</v>
      </c>
    </row>
    <row r="631" spans="6:8" x14ac:dyDescent="0.3">
      <c r="F631" s="2">
        <v>626</v>
      </c>
      <c r="G631" s="12">
        <f ca="1"/>
        <v>0.5712289009472955</v>
      </c>
      <c r="H631" s="12">
        <f ca="1"/>
        <v>0.23277959252371447</v>
      </c>
    </row>
    <row r="632" spans="6:8" x14ac:dyDescent="0.3">
      <c r="F632" s="2">
        <v>627</v>
      </c>
      <c r="G632" s="12">
        <f ca="1"/>
        <v>0.82613801572333267</v>
      </c>
      <c r="H632" s="12">
        <f ca="1"/>
        <v>0.3407675286729403</v>
      </c>
    </row>
    <row r="633" spans="6:8" x14ac:dyDescent="0.3">
      <c r="F633" s="2">
        <v>628</v>
      </c>
      <c r="G633" s="12">
        <f ca="1"/>
        <v>0.33341505851970443</v>
      </c>
      <c r="H633" s="12">
        <f ca="1"/>
        <v>0.17673683204821908</v>
      </c>
    </row>
    <row r="634" spans="6:8" x14ac:dyDescent="0.3">
      <c r="F634" s="2">
        <v>629</v>
      </c>
      <c r="G634" s="12">
        <f ca="1"/>
        <v>0.23007525699492337</v>
      </c>
      <c r="H634" s="12">
        <f ca="1"/>
        <v>0.15519867044548843</v>
      </c>
    </row>
    <row r="635" spans="6:8" x14ac:dyDescent="0.3">
      <c r="F635" s="2">
        <v>630</v>
      </c>
      <c r="G635" s="12">
        <f ca="1"/>
        <v>0.53304834367893683</v>
      </c>
      <c r="H635" s="12">
        <f ca="1"/>
        <v>0.2224682289483173</v>
      </c>
    </row>
    <row r="636" spans="6:8" x14ac:dyDescent="0.3">
      <c r="F636" s="2">
        <v>631</v>
      </c>
      <c r="G636" s="12">
        <f ca="1"/>
        <v>0.40144949238628747</v>
      </c>
      <c r="H636" s="12">
        <f ca="1"/>
        <v>0.19128036041316113</v>
      </c>
    </row>
    <row r="637" spans="6:8" x14ac:dyDescent="0.3">
      <c r="F637" s="2">
        <v>632</v>
      </c>
      <c r="G637" s="12">
        <f ca="1"/>
        <v>0.94554867946191812</v>
      </c>
      <c r="H637" s="12">
        <f ca="1"/>
        <v>0.49511399749610513</v>
      </c>
    </row>
    <row r="638" spans="6:8" x14ac:dyDescent="0.3">
      <c r="F638" s="2">
        <v>633</v>
      </c>
      <c r="G638" s="12">
        <f ca="1"/>
        <v>0.79127552509634658</v>
      </c>
      <c r="H638" s="12">
        <f ca="1"/>
        <v>0.31850587402901881</v>
      </c>
    </row>
    <row r="639" spans="6:8" x14ac:dyDescent="0.3">
      <c r="F639" s="2">
        <v>634</v>
      </c>
      <c r="G639" s="12">
        <f ca="1"/>
        <v>0.43942363144441443</v>
      </c>
      <c r="H639" s="12">
        <f ca="1"/>
        <v>0.19975630725021729</v>
      </c>
    </row>
    <row r="640" spans="6:8" x14ac:dyDescent="0.3">
      <c r="F640" s="2">
        <v>635</v>
      </c>
      <c r="G640" s="12">
        <f ca="1"/>
        <v>0.29624325500561333</v>
      </c>
      <c r="H640" s="12">
        <f ca="1"/>
        <v>0.16898864345759596</v>
      </c>
    </row>
    <row r="641" spans="6:8" x14ac:dyDescent="0.3">
      <c r="F641" s="2">
        <v>636</v>
      </c>
      <c r="G641" s="12">
        <f ca="1"/>
        <v>0.46272348366031157</v>
      </c>
      <c r="H641" s="12">
        <f ca="1"/>
        <v>0.20513516912158028</v>
      </c>
    </row>
    <row r="642" spans="6:8" x14ac:dyDescent="0.3">
      <c r="F642" s="2">
        <v>637</v>
      </c>
      <c r="G642" s="12">
        <f ca="1"/>
        <v>0.71971009503819827</v>
      </c>
      <c r="H642" s="12">
        <f ca="1"/>
        <v>0.28326131286388745</v>
      </c>
    </row>
    <row r="643" spans="6:8" x14ac:dyDescent="0.3">
      <c r="F643" s="2">
        <v>638</v>
      </c>
      <c r="G643" s="12">
        <f ca="1"/>
        <v>0.38782022242345771</v>
      </c>
      <c r="H643" s="12">
        <f ca="1"/>
        <v>0.18831115158426256</v>
      </c>
    </row>
    <row r="644" spans="6:8" x14ac:dyDescent="0.3">
      <c r="F644" s="2">
        <v>639</v>
      </c>
      <c r="G644" s="12">
        <f ca="1"/>
        <v>0.62814502108120451</v>
      </c>
      <c r="H644" s="12">
        <f ca="1"/>
        <v>0.24977884474050274</v>
      </c>
    </row>
    <row r="645" spans="6:8" x14ac:dyDescent="0.3">
      <c r="F645" s="2">
        <v>640</v>
      </c>
      <c r="G645" s="12">
        <f ca="1"/>
        <v>0.43677991164502106</v>
      </c>
      <c r="H645" s="12">
        <f ca="1"/>
        <v>0.19915526602115158</v>
      </c>
    </row>
    <row r="646" spans="6:8" x14ac:dyDescent="0.3">
      <c r="F646" s="2">
        <v>641</v>
      </c>
      <c r="G646" s="12">
        <f ca="1"/>
        <v>0.98699766768134523</v>
      </c>
      <c r="H646" s="12">
        <f ca="1"/>
        <v>0.73135535264723495</v>
      </c>
    </row>
    <row r="647" spans="6:8" x14ac:dyDescent="0.3">
      <c r="F647" s="2">
        <v>642</v>
      </c>
      <c r="G647" s="12">
        <f ca="1"/>
        <v>0.97935137840748654</v>
      </c>
      <c r="H647" s="12">
        <f ca="1"/>
        <v>0.64829052335817694</v>
      </c>
    </row>
    <row r="648" spans="6:8" x14ac:dyDescent="0.3">
      <c r="F648" s="2">
        <v>643</v>
      </c>
      <c r="G648" s="12">
        <f ca="1"/>
        <v>8.1909463851305375E-2</v>
      </c>
      <c r="H648" s="12">
        <f ca="1"/>
        <v>0.11995123640651754</v>
      </c>
    </row>
    <row r="649" spans="6:8" x14ac:dyDescent="0.3">
      <c r="F649" s="2">
        <v>644</v>
      </c>
      <c r="G649" s="12">
        <f ca="1"/>
        <v>0.61825128962598641</v>
      </c>
      <c r="H649" s="12">
        <f ca="1"/>
        <v>0.24665839401954667</v>
      </c>
    </row>
    <row r="650" spans="6:8" x14ac:dyDescent="0.3">
      <c r="F650" s="2">
        <v>645</v>
      </c>
      <c r="G650" s="12">
        <f ca="1"/>
        <v>0.56792505796622428</v>
      </c>
      <c r="H650" s="12">
        <f ca="1"/>
        <v>0.23185675575658624</v>
      </c>
    </row>
    <row r="651" spans="6:8" x14ac:dyDescent="0.3">
      <c r="F651" s="2">
        <v>646</v>
      </c>
      <c r="G651" s="12">
        <f ca="1"/>
        <v>0.24917639879850007</v>
      </c>
      <c r="H651" s="12">
        <f ca="1"/>
        <v>0.15920502149636567</v>
      </c>
    </row>
    <row r="652" spans="6:8" x14ac:dyDescent="0.3">
      <c r="F652" s="2">
        <v>647</v>
      </c>
      <c r="G652" s="12">
        <f ca="1"/>
        <v>0.78171589361434846</v>
      </c>
      <c r="H652" s="12">
        <f ca="1"/>
        <v>0.31310668013964771</v>
      </c>
    </row>
    <row r="653" spans="6:8" x14ac:dyDescent="0.3">
      <c r="F653" s="2">
        <v>648</v>
      </c>
      <c r="G653" s="12">
        <f ca="1"/>
        <v>0.49756273905872339</v>
      </c>
      <c r="H653" s="12">
        <f ca="1"/>
        <v>0.21349068666515869</v>
      </c>
    </row>
    <row r="654" spans="6:8" x14ac:dyDescent="0.3">
      <c r="F654" s="2">
        <v>649</v>
      </c>
      <c r="G654" s="12">
        <f ca="1"/>
        <v>0.42821151619202236</v>
      </c>
      <c r="H654" s="12">
        <f ca="1"/>
        <v>0.1972192691251009</v>
      </c>
    </row>
    <row r="655" spans="6:8" x14ac:dyDescent="0.3">
      <c r="F655" s="2">
        <v>650</v>
      </c>
      <c r="G655" s="12">
        <f ca="1"/>
        <v>0.17639371489429378</v>
      </c>
      <c r="H655" s="12">
        <f ca="1"/>
        <v>0.14361623462428502</v>
      </c>
    </row>
    <row r="656" spans="6:8" x14ac:dyDescent="0.3">
      <c r="F656" s="2">
        <v>651</v>
      </c>
      <c r="G656" s="12">
        <f ca="1"/>
        <v>0.46397768166692077</v>
      </c>
      <c r="H656" s="12">
        <f ca="1"/>
        <v>0.20542912519732029</v>
      </c>
    </row>
    <row r="657" spans="6:8" x14ac:dyDescent="0.3">
      <c r="F657" s="2">
        <v>652</v>
      </c>
      <c r="G657" s="12">
        <f ca="1"/>
        <v>5.6745008683271925E-2</v>
      </c>
      <c r="H657" s="12">
        <f ca="1"/>
        <v>0.11175735272917244</v>
      </c>
    </row>
    <row r="658" spans="6:8" x14ac:dyDescent="0.3">
      <c r="F658" s="2">
        <v>653</v>
      </c>
      <c r="G658" s="12">
        <f ca="1"/>
        <v>0.59092004527300745</v>
      </c>
      <c r="H658" s="12">
        <f ca="1"/>
        <v>0.23841432283346659</v>
      </c>
    </row>
    <row r="659" spans="6:8" x14ac:dyDescent="0.3">
      <c r="F659" s="2">
        <v>654</v>
      </c>
      <c r="G659" s="12">
        <f ca="1"/>
        <v>0.50355080875052938</v>
      </c>
      <c r="H659" s="12">
        <f ca="1"/>
        <v>0.21496985142456015</v>
      </c>
    </row>
    <row r="660" spans="6:8" x14ac:dyDescent="0.3">
      <c r="F660" s="2">
        <v>655</v>
      </c>
      <c r="G660" s="12">
        <f ca="1"/>
        <v>0.68114190152244714</v>
      </c>
      <c r="H660" s="12">
        <f ca="1"/>
        <v>0.26799304874857349</v>
      </c>
    </row>
    <row r="661" spans="6:8" x14ac:dyDescent="0.3">
      <c r="F661" s="2">
        <v>656</v>
      </c>
      <c r="G661" s="12">
        <f ca="1"/>
        <v>0.53835861304807242</v>
      </c>
      <c r="H661" s="12">
        <f ca="1"/>
        <v>0.22385865892942777</v>
      </c>
    </row>
    <row r="662" spans="6:8" x14ac:dyDescent="0.3">
      <c r="F662" s="2">
        <v>657</v>
      </c>
      <c r="G662" s="12">
        <f ca="1"/>
        <v>0.68987330606316855</v>
      </c>
      <c r="H662" s="12">
        <f ca="1"/>
        <v>0.27127869911138225</v>
      </c>
    </row>
    <row r="663" spans="6:8" x14ac:dyDescent="0.3">
      <c r="F663" s="2">
        <v>658</v>
      </c>
      <c r="G663" s="12">
        <f ca="1"/>
        <v>7.1002925907870384E-2</v>
      </c>
      <c r="H663" s="12">
        <f ca="1"/>
        <v>0.11658380125797747</v>
      </c>
    </row>
    <row r="664" spans="6:8" x14ac:dyDescent="0.3">
      <c r="F664" s="2">
        <v>659</v>
      </c>
      <c r="G664" s="12">
        <f ca="1"/>
        <v>0.61841783799943739</v>
      </c>
      <c r="H664" s="12">
        <f ca="1"/>
        <v>0.24671028935103936</v>
      </c>
    </row>
    <row r="665" spans="6:8" x14ac:dyDescent="0.3">
      <c r="F665" s="2">
        <v>660</v>
      </c>
      <c r="G665" s="12">
        <f ca="1"/>
        <v>0.68594101308867184</v>
      </c>
      <c r="H665" s="12">
        <f ca="1"/>
        <v>0.26978760159264742</v>
      </c>
    </row>
    <row r="666" spans="6:8" x14ac:dyDescent="0.3">
      <c r="F666" s="2">
        <v>661</v>
      </c>
      <c r="G666" s="12">
        <f ca="1"/>
        <v>0.2741081732029842</v>
      </c>
      <c r="H666" s="12">
        <f ca="1"/>
        <v>0.16439418575640988</v>
      </c>
    </row>
    <row r="667" spans="6:8" x14ac:dyDescent="0.3">
      <c r="F667" s="2">
        <v>662</v>
      </c>
      <c r="G667" s="12">
        <f ca="1"/>
        <v>0.59282324154001365</v>
      </c>
      <c r="H667" s="12">
        <f ca="1"/>
        <v>0.23897176759939942</v>
      </c>
    </row>
    <row r="668" spans="6:8" x14ac:dyDescent="0.3">
      <c r="F668" s="2">
        <v>663</v>
      </c>
      <c r="G668" s="12">
        <f ca="1"/>
        <v>2.1991615617287463E-2</v>
      </c>
      <c r="H668" s="12">
        <f ca="1"/>
        <v>9.5814307343441027E-2</v>
      </c>
    </row>
    <row r="669" spans="6:8" x14ac:dyDescent="0.3">
      <c r="F669" s="2">
        <v>664</v>
      </c>
      <c r="G669" s="12">
        <f ca="1"/>
        <v>0.91373792763110906</v>
      </c>
      <c r="H669" s="12">
        <f ca="1"/>
        <v>0.43079031590687178</v>
      </c>
    </row>
    <row r="670" spans="6:8" x14ac:dyDescent="0.3">
      <c r="F670" s="2">
        <v>665</v>
      </c>
      <c r="G670" s="12">
        <f ca="1"/>
        <v>6.7796877217572105E-2</v>
      </c>
      <c r="H670" s="12">
        <f ca="1"/>
        <v>0.11554575000775502</v>
      </c>
    </row>
    <row r="671" spans="6:8" x14ac:dyDescent="0.3">
      <c r="F671" s="2">
        <v>666</v>
      </c>
      <c r="G671" s="12">
        <f ca="1"/>
        <v>0.36849604951451709</v>
      </c>
      <c r="H671" s="12">
        <f ca="1"/>
        <v>0.18415504592081872</v>
      </c>
    </row>
    <row r="672" spans="6:8" x14ac:dyDescent="0.3">
      <c r="F672" s="2">
        <v>667</v>
      </c>
      <c r="G672" s="12">
        <f ca="1"/>
        <v>0.87022809007926805</v>
      </c>
      <c r="H672" s="12">
        <f ca="1"/>
        <v>0.37732904797700517</v>
      </c>
    </row>
    <row r="673" spans="6:8" x14ac:dyDescent="0.3">
      <c r="F673" s="2">
        <v>668</v>
      </c>
      <c r="G673" s="12">
        <f ca="1"/>
        <v>0.8122993857989449</v>
      </c>
      <c r="H673" s="12">
        <f ca="1"/>
        <v>0.33139055910043103</v>
      </c>
    </row>
    <row r="674" spans="6:8" x14ac:dyDescent="0.3">
      <c r="F674" s="2">
        <v>669</v>
      </c>
      <c r="G674" s="12">
        <f ca="1"/>
        <v>0.23441865626197411</v>
      </c>
      <c r="H674" s="12">
        <f ca="1"/>
        <v>0.15611306158656024</v>
      </c>
    </row>
    <row r="675" spans="6:8" x14ac:dyDescent="0.3">
      <c r="F675" s="2">
        <v>670</v>
      </c>
      <c r="G675" s="12">
        <f ca="1"/>
        <v>0.17260039854331111</v>
      </c>
      <c r="H675" s="12">
        <f ca="1"/>
        <v>0.14276959875983947</v>
      </c>
    </row>
    <row r="676" spans="6:8" x14ac:dyDescent="0.3">
      <c r="F676" s="2">
        <v>671</v>
      </c>
      <c r="G676" s="12">
        <f ca="1"/>
        <v>0.58907407585686067</v>
      </c>
      <c r="H676" s="12">
        <f ca="1"/>
        <v>0.23787587890749859</v>
      </c>
    </row>
    <row r="677" spans="6:8" x14ac:dyDescent="0.3">
      <c r="F677" s="2">
        <v>672</v>
      </c>
      <c r="G677" s="12">
        <f ca="1"/>
        <v>0.73283511473080387</v>
      </c>
      <c r="H677" s="12">
        <f ca="1"/>
        <v>0.2889549908259692</v>
      </c>
    </row>
    <row r="678" spans="6:8" x14ac:dyDescent="0.3">
      <c r="F678" s="2">
        <v>673</v>
      </c>
      <c r="G678" s="12">
        <f ca="1"/>
        <v>0.5896657793729958</v>
      </c>
      <c r="H678" s="12">
        <f ca="1"/>
        <v>0.2380482321089584</v>
      </c>
    </row>
    <row r="679" spans="6:8" x14ac:dyDescent="0.3">
      <c r="F679" s="2">
        <v>674</v>
      </c>
      <c r="G679" s="12">
        <f ca="1"/>
        <v>0.83246341345109265</v>
      </c>
      <c r="H679" s="12">
        <f ca="1"/>
        <v>0.3453320140663223</v>
      </c>
    </row>
    <row r="680" spans="6:8" x14ac:dyDescent="0.3">
      <c r="F680" s="2">
        <v>675</v>
      </c>
      <c r="G680" s="12">
        <f ca="1"/>
        <v>0.91745707187666747</v>
      </c>
      <c r="H680" s="12">
        <f ca="1"/>
        <v>0.43675206169159098</v>
      </c>
    </row>
    <row r="681" spans="6:8" x14ac:dyDescent="0.3">
      <c r="F681" s="2">
        <v>676</v>
      </c>
      <c r="G681" s="12">
        <f ca="1"/>
        <v>4.8494420293621054E-3</v>
      </c>
      <c r="H681" s="12">
        <f ca="1"/>
        <v>7.9132342963432023E-2</v>
      </c>
    </row>
    <row r="682" spans="6:8" x14ac:dyDescent="0.3">
      <c r="F682" s="2">
        <v>677</v>
      </c>
      <c r="G682" s="12">
        <f ca="1"/>
        <v>0.98774926265869167</v>
      </c>
      <c r="H682" s="12">
        <f ca="1"/>
        <v>0.74257753601135257</v>
      </c>
    </row>
    <row r="683" spans="6:8" x14ac:dyDescent="0.3">
      <c r="F683" s="2">
        <v>678</v>
      </c>
      <c r="G683" s="12">
        <f ca="1"/>
        <v>0.47604880333390143</v>
      </c>
      <c r="H683" s="12">
        <f ca="1"/>
        <v>0.20828328020552003</v>
      </c>
    </row>
    <row r="684" spans="6:8" x14ac:dyDescent="0.3">
      <c r="F684" s="2">
        <v>679</v>
      </c>
      <c r="G684" s="12">
        <f ca="1"/>
        <v>0.68903163557439551</v>
      </c>
      <c r="H684" s="12">
        <f ca="1"/>
        <v>0.27095794685326924</v>
      </c>
    </row>
    <row r="685" spans="6:8" x14ac:dyDescent="0.3">
      <c r="F685" s="2">
        <v>680</v>
      </c>
      <c r="G685" s="12">
        <f ca="1"/>
        <v>0.86737115398264164</v>
      </c>
      <c r="H685" s="12">
        <f ca="1"/>
        <v>0.37456175533979291</v>
      </c>
    </row>
    <row r="686" spans="6:8" x14ac:dyDescent="0.3">
      <c r="F686" s="2">
        <v>681</v>
      </c>
      <c r="G686" s="12">
        <f ca="1"/>
        <v>0.67935939271678691</v>
      </c>
      <c r="H686" s="12">
        <f ca="1"/>
        <v>0.26733339585369437</v>
      </c>
    </row>
    <row r="687" spans="6:8" x14ac:dyDescent="0.3">
      <c r="F687" s="2">
        <v>682</v>
      </c>
      <c r="G687" s="12">
        <f ca="1"/>
        <v>0.85722613415111315</v>
      </c>
      <c r="H687" s="12">
        <f ca="1"/>
        <v>0.36525172601142208</v>
      </c>
    </row>
    <row r="688" spans="6:8" x14ac:dyDescent="0.3">
      <c r="F688" s="2">
        <v>683</v>
      </c>
      <c r="G688" s="12">
        <f ca="1"/>
        <v>0.43584182751337064</v>
      </c>
      <c r="H688" s="12">
        <f ca="1"/>
        <v>0.19894242278332144</v>
      </c>
    </row>
    <row r="689" spans="6:8" x14ac:dyDescent="0.3">
      <c r="F689" s="2">
        <v>684</v>
      </c>
      <c r="G689" s="12">
        <f ca="1"/>
        <v>2.2469426663499714E-2</v>
      </c>
      <c r="H689" s="12">
        <f ca="1"/>
        <v>9.6114710448977139E-2</v>
      </c>
    </row>
    <row r="690" spans="6:8" x14ac:dyDescent="0.3">
      <c r="F690" s="2">
        <v>685</v>
      </c>
      <c r="G690" s="12">
        <f ca="1"/>
        <v>0.5995074358390744</v>
      </c>
      <c r="H690" s="12">
        <f ca="1"/>
        <v>0.24094853080913894</v>
      </c>
    </row>
    <row r="691" spans="6:8" x14ac:dyDescent="0.3">
      <c r="F691" s="2">
        <v>686</v>
      </c>
      <c r="G691" s="12">
        <f ca="1"/>
        <v>9.776691170393681E-2</v>
      </c>
      <c r="H691" s="12">
        <f ca="1"/>
        <v>0.124488781114573</v>
      </c>
    </row>
    <row r="692" spans="6:8" x14ac:dyDescent="0.3">
      <c r="F692" s="2">
        <v>687</v>
      </c>
      <c r="G692" s="12">
        <f ca="1"/>
        <v>0.25579198094798139</v>
      </c>
      <c r="H692" s="12">
        <f ca="1"/>
        <v>0.16058515215414662</v>
      </c>
    </row>
    <row r="693" spans="6:8" x14ac:dyDescent="0.3">
      <c r="F693" s="2">
        <v>688</v>
      </c>
      <c r="G693" s="12">
        <f ca="1"/>
        <v>0.16972427078942642</v>
      </c>
      <c r="H693" s="12">
        <f ca="1"/>
        <v>0.14212430639786636</v>
      </c>
    </row>
    <row r="694" spans="6:8" x14ac:dyDescent="0.3">
      <c r="F694" s="2">
        <v>689</v>
      </c>
      <c r="G694" s="12">
        <f ca="1"/>
        <v>0.37706796097698159</v>
      </c>
      <c r="H694" s="12">
        <f ca="1"/>
        <v>0.18599144624657482</v>
      </c>
    </row>
    <row r="695" spans="6:8" x14ac:dyDescent="0.3">
      <c r="F695" s="2">
        <v>690</v>
      </c>
      <c r="G695" s="12">
        <f ca="1"/>
        <v>0.50004860636340354</v>
      </c>
      <c r="H695" s="12">
        <f ca="1"/>
        <v>0.21410309227356916</v>
      </c>
    </row>
    <row r="696" spans="6:8" x14ac:dyDescent="0.3">
      <c r="F696" s="2">
        <v>691</v>
      </c>
      <c r="G696" s="12">
        <f ca="1"/>
        <v>0.12557015058395327</v>
      </c>
      <c r="H696" s="12">
        <f ca="1"/>
        <v>0.13173597796097114</v>
      </c>
    </row>
    <row r="697" spans="6:8" x14ac:dyDescent="0.3">
      <c r="F697" s="2">
        <v>692</v>
      </c>
      <c r="G697" s="12">
        <f ca="1"/>
        <v>0.22496635190583469</v>
      </c>
      <c r="H697" s="12">
        <f ca="1"/>
        <v>0.15412003828868673</v>
      </c>
    </row>
    <row r="698" spans="6:8" x14ac:dyDescent="0.3">
      <c r="F698" s="2">
        <v>693</v>
      </c>
      <c r="G698" s="12">
        <f ca="1"/>
        <v>0.3562868475865395</v>
      </c>
      <c r="H698" s="12">
        <f ca="1"/>
        <v>0.18155707858376552</v>
      </c>
    </row>
    <row r="699" spans="6:8" x14ac:dyDescent="0.3">
      <c r="F699" s="2">
        <v>694</v>
      </c>
      <c r="G699" s="12">
        <f ca="1"/>
        <v>0.61618591617156993</v>
      </c>
      <c r="H699" s="12">
        <f ca="1"/>
        <v>0.24601659543513801</v>
      </c>
    </row>
    <row r="700" spans="6:8" x14ac:dyDescent="0.3">
      <c r="F700" s="2">
        <v>695</v>
      </c>
      <c r="G700" s="12">
        <f ca="1"/>
        <v>0.99156068453453283</v>
      </c>
      <c r="H700" s="12">
        <f ca="1"/>
        <v>0.81575225754470948</v>
      </c>
    </row>
    <row r="701" spans="6:8" x14ac:dyDescent="0.3">
      <c r="F701" s="2">
        <v>696</v>
      </c>
      <c r="G701" s="12">
        <f ca="1"/>
        <v>9.3604817696625542E-2</v>
      </c>
      <c r="H701" s="12">
        <f ca="1"/>
        <v>0.1233324431105336</v>
      </c>
    </row>
    <row r="702" spans="6:8" x14ac:dyDescent="0.3">
      <c r="F702" s="2">
        <v>697</v>
      </c>
      <c r="G702" s="12">
        <f ca="1"/>
        <v>0.54126688342689189</v>
      </c>
      <c r="H702" s="12">
        <f ca="1"/>
        <v>0.22462579227189311</v>
      </c>
    </row>
    <row r="703" spans="6:8" x14ac:dyDescent="0.3">
      <c r="F703" s="2">
        <v>698</v>
      </c>
      <c r="G703" s="12">
        <f ca="1"/>
        <v>0.6692876722947716</v>
      </c>
      <c r="H703" s="12">
        <f ca="1"/>
        <v>0.2636735431180835</v>
      </c>
    </row>
    <row r="704" spans="6:8" x14ac:dyDescent="0.3">
      <c r="F704" s="2">
        <v>699</v>
      </c>
      <c r="G704" s="12">
        <f ca="1"/>
        <v>0.17741626034552915</v>
      </c>
      <c r="H704" s="12">
        <f ca="1"/>
        <v>0.1438436282741736</v>
      </c>
    </row>
    <row r="705" spans="6:8" x14ac:dyDescent="0.3">
      <c r="F705" s="2">
        <v>700</v>
      </c>
      <c r="G705" s="12">
        <f ca="1"/>
        <v>0.14854112935822461</v>
      </c>
      <c r="H705" s="12">
        <f ca="1"/>
        <v>0.13726793827109221</v>
      </c>
    </row>
    <row r="706" spans="6:8" x14ac:dyDescent="0.3">
      <c r="F706" s="2">
        <v>701</v>
      </c>
      <c r="G706" s="12">
        <f ca="1"/>
        <v>0.5299126881193259</v>
      </c>
      <c r="H706" s="12">
        <f ca="1"/>
        <v>0.22165330532769431</v>
      </c>
    </row>
    <row r="707" spans="6:8" x14ac:dyDescent="0.3">
      <c r="F707" s="2">
        <v>702</v>
      </c>
      <c r="G707" s="12">
        <f ca="1"/>
        <v>0.57806275397496965</v>
      </c>
      <c r="H707" s="12">
        <f ca="1"/>
        <v>0.23470849979685474</v>
      </c>
    </row>
    <row r="708" spans="6:8" x14ac:dyDescent="0.3">
      <c r="F708" s="2">
        <v>703</v>
      </c>
      <c r="G708" s="12">
        <f ca="1"/>
        <v>0.50878830364480732</v>
      </c>
      <c r="H708" s="12">
        <f ca="1"/>
        <v>0.21627494806509076</v>
      </c>
    </row>
    <row r="709" spans="6:8" x14ac:dyDescent="0.3">
      <c r="F709" s="2">
        <v>704</v>
      </c>
      <c r="G709" s="12">
        <f ca="1"/>
        <v>0.67398856405057561</v>
      </c>
      <c r="H709" s="12">
        <f ca="1"/>
        <v>0.26536773805305092</v>
      </c>
    </row>
    <row r="710" spans="6:8" x14ac:dyDescent="0.3">
      <c r="F710" s="2">
        <v>705</v>
      </c>
      <c r="G710" s="12">
        <f ca="1"/>
        <v>0.11888045782502576</v>
      </c>
      <c r="H710" s="12">
        <f ca="1"/>
        <v>0.13005697378063036</v>
      </c>
    </row>
    <row r="711" spans="6:8" x14ac:dyDescent="0.3">
      <c r="F711" s="2">
        <v>706</v>
      </c>
      <c r="G711" s="12">
        <f ca="1"/>
        <v>0.83289392033466991</v>
      </c>
      <c r="H711" s="12">
        <f ca="1"/>
        <v>0.34564958915974558</v>
      </c>
    </row>
    <row r="712" spans="6:8" x14ac:dyDescent="0.3">
      <c r="F712" s="2">
        <v>707</v>
      </c>
      <c r="G712" s="12">
        <f ca="1"/>
        <v>0.35689513352031987</v>
      </c>
      <c r="H712" s="12">
        <f ca="1"/>
        <v>0.18168606056038747</v>
      </c>
    </row>
    <row r="713" spans="6:8" x14ac:dyDescent="0.3">
      <c r="F713" s="2">
        <v>708</v>
      </c>
      <c r="G713" s="12">
        <f ca="1"/>
        <v>0.70542823512381148</v>
      </c>
      <c r="H713" s="12">
        <f ca="1"/>
        <v>0.27737086015250473</v>
      </c>
    </row>
    <row r="714" spans="6:8" x14ac:dyDescent="0.3">
      <c r="F714" s="2">
        <v>709</v>
      </c>
      <c r="G714" s="12">
        <f ca="1"/>
        <v>0.96653421034412279</v>
      </c>
      <c r="H714" s="12">
        <f ca="1"/>
        <v>0.56874285921465051</v>
      </c>
    </row>
    <row r="715" spans="6:8" x14ac:dyDescent="0.3">
      <c r="F715" s="2">
        <v>710</v>
      </c>
      <c r="G715" s="12">
        <f ca="1"/>
        <v>0.33291623510401336</v>
      </c>
      <c r="H715" s="12">
        <f ca="1"/>
        <v>0.17663227064770975</v>
      </c>
    </row>
    <row r="716" spans="6:8" x14ac:dyDescent="0.3">
      <c r="F716" s="2">
        <v>711</v>
      </c>
      <c r="G716" s="12">
        <f ca="1"/>
        <v>0.44421599036105319</v>
      </c>
      <c r="H716" s="12">
        <f ca="1"/>
        <v>0.20085045341202554</v>
      </c>
    </row>
    <row r="717" spans="6:8" x14ac:dyDescent="0.3">
      <c r="F717" s="2">
        <v>712</v>
      </c>
      <c r="G717" s="12">
        <f ca="1"/>
        <v>0.94059565512726406</v>
      </c>
      <c r="H717" s="12">
        <f ca="1"/>
        <v>0.48257377323521206</v>
      </c>
    </row>
    <row r="718" spans="6:8" x14ac:dyDescent="0.3">
      <c r="F718" s="2">
        <v>713</v>
      </c>
      <c r="G718" s="12">
        <f ca="1"/>
        <v>0.94811308869175326</v>
      </c>
      <c r="H718" s="12">
        <f ca="1"/>
        <v>0.50214101886632057</v>
      </c>
    </row>
    <row r="719" spans="6:8" x14ac:dyDescent="0.3">
      <c r="F719" s="2">
        <v>714</v>
      </c>
      <c r="G719" s="12">
        <f ca="1"/>
        <v>0.74364056265573475</v>
      </c>
      <c r="H719" s="12">
        <f ca="1"/>
        <v>0.29386604095836666</v>
      </c>
    </row>
    <row r="720" spans="6:8" x14ac:dyDescent="0.3">
      <c r="F720" s="2">
        <v>715</v>
      </c>
      <c r="G720" s="12">
        <f ca="1"/>
        <v>0.85706509532066577</v>
      </c>
      <c r="H720" s="12">
        <f ca="1"/>
        <v>0.36511000035290825</v>
      </c>
    </row>
    <row r="721" spans="6:8" x14ac:dyDescent="0.3">
      <c r="F721" s="2">
        <v>716</v>
      </c>
      <c r="G721" s="12">
        <f ca="1"/>
        <v>0.36243947741026217</v>
      </c>
      <c r="H721" s="12">
        <f ca="1"/>
        <v>0.18286383145700011</v>
      </c>
    </row>
    <row r="722" spans="6:8" x14ac:dyDescent="0.3">
      <c r="F722" s="2">
        <v>717</v>
      </c>
      <c r="G722" s="12">
        <f ca="1"/>
        <v>0.34419062753766783</v>
      </c>
      <c r="H722" s="12">
        <f ca="1"/>
        <v>0.17900106723767656</v>
      </c>
    </row>
    <row r="723" spans="6:8" x14ac:dyDescent="0.3">
      <c r="F723" s="2">
        <v>718</v>
      </c>
      <c r="G723" s="12">
        <f ca="1"/>
        <v>0.35744155960961987</v>
      </c>
      <c r="H723" s="12">
        <f ca="1"/>
        <v>0.1818019643981888</v>
      </c>
    </row>
    <row r="724" spans="6:8" x14ac:dyDescent="0.3">
      <c r="F724" s="2">
        <v>719</v>
      </c>
      <c r="G724" s="12">
        <f ca="1"/>
        <v>0.85019294906486875</v>
      </c>
      <c r="H724" s="12">
        <f ca="1"/>
        <v>0.35922347850382852</v>
      </c>
    </row>
    <row r="725" spans="6:8" x14ac:dyDescent="0.3">
      <c r="F725" s="2">
        <v>720</v>
      </c>
      <c r="G725" s="12">
        <f ca="1"/>
        <v>0.17740115030663905</v>
      </c>
      <c r="H725" s="12">
        <f ca="1"/>
        <v>0.14384027060476834</v>
      </c>
    </row>
    <row r="726" spans="6:8" x14ac:dyDescent="0.3">
      <c r="F726" s="2">
        <v>721</v>
      </c>
      <c r="G726" s="12">
        <f ca="1"/>
        <v>0.89662250347221462</v>
      </c>
      <c r="H726" s="12">
        <f ca="1"/>
        <v>0.40671331374903419</v>
      </c>
    </row>
    <row r="727" spans="6:8" x14ac:dyDescent="0.3">
      <c r="F727" s="2">
        <v>722</v>
      </c>
      <c r="G727" s="12">
        <f ca="1"/>
        <v>0.22027210110853379</v>
      </c>
      <c r="H727" s="12">
        <f ca="1"/>
        <v>0.15312569805329757</v>
      </c>
    </row>
    <row r="728" spans="6:8" x14ac:dyDescent="0.3">
      <c r="F728" s="2">
        <v>723</v>
      </c>
      <c r="G728" s="12">
        <f ca="1"/>
        <v>0.11640162272385512</v>
      </c>
      <c r="H728" s="12">
        <f ca="1"/>
        <v>0.12942555218167512</v>
      </c>
    </row>
    <row r="729" spans="6:8" x14ac:dyDescent="0.3">
      <c r="F729" s="2">
        <v>724</v>
      </c>
      <c r="G729" s="12">
        <f ca="1"/>
        <v>0.69723141895224972</v>
      </c>
      <c r="H729" s="12">
        <f ca="1"/>
        <v>0.27412088199426132</v>
      </c>
    </row>
    <row r="730" spans="6:8" x14ac:dyDescent="0.3">
      <c r="F730" s="2">
        <v>725</v>
      </c>
      <c r="G730" s="12">
        <f ca="1"/>
        <v>0.83983082463193259</v>
      </c>
      <c r="H730" s="12">
        <f ca="1"/>
        <v>0.35089582485759357</v>
      </c>
    </row>
    <row r="731" spans="6:8" x14ac:dyDescent="0.3">
      <c r="F731" s="2">
        <v>726</v>
      </c>
      <c r="G731" s="12">
        <f ca="1"/>
        <v>0.56774000038290962</v>
      </c>
      <c r="H731" s="12">
        <f ca="1"/>
        <v>0.23180524822014242</v>
      </c>
    </row>
    <row r="732" spans="6:8" x14ac:dyDescent="0.3">
      <c r="F732" s="2">
        <v>727</v>
      </c>
      <c r="G732" s="12">
        <f ca="1"/>
        <v>0.40163065490194372</v>
      </c>
      <c r="H732" s="12">
        <f ca="1"/>
        <v>0.19132006101350807</v>
      </c>
    </row>
    <row r="733" spans="6:8" x14ac:dyDescent="0.3">
      <c r="F733" s="2">
        <v>728</v>
      </c>
      <c r="G733" s="12">
        <f ca="1"/>
        <v>0.2091411925108082</v>
      </c>
      <c r="H733" s="12">
        <f ca="1"/>
        <v>0.15075359195914237</v>
      </c>
    </row>
    <row r="734" spans="6:8" x14ac:dyDescent="0.3">
      <c r="F734" s="2">
        <v>729</v>
      </c>
      <c r="G734" s="12">
        <f ca="1"/>
        <v>0.70515432923433452</v>
      </c>
      <c r="H734" s="12">
        <f ca="1"/>
        <v>0.27726077594001575</v>
      </c>
    </row>
    <row r="735" spans="6:8" x14ac:dyDescent="0.3">
      <c r="F735" s="2">
        <v>730</v>
      </c>
      <c r="G735" s="12">
        <f ca="1"/>
        <v>0.16412428391821088</v>
      </c>
      <c r="H735" s="12">
        <f ca="1"/>
        <v>0.14085900700730747</v>
      </c>
    </row>
    <row r="736" spans="6:8" x14ac:dyDescent="0.3">
      <c r="F736" s="2">
        <v>731</v>
      </c>
      <c r="G736" s="12">
        <f ca="1"/>
        <v>0.54492747766003324</v>
      </c>
      <c r="H736" s="12">
        <f ca="1"/>
        <v>0.22559717567976781</v>
      </c>
    </row>
    <row r="737" spans="6:8" x14ac:dyDescent="0.3">
      <c r="F737" s="2">
        <v>732</v>
      </c>
      <c r="G737" s="12">
        <f ca="1"/>
        <v>1.3416550296124541E-2</v>
      </c>
      <c r="H737" s="12">
        <f ca="1"/>
        <v>8.9484585118488558E-2</v>
      </c>
    </row>
    <row r="738" spans="6:8" x14ac:dyDescent="0.3">
      <c r="F738" s="2">
        <v>733</v>
      </c>
      <c r="G738" s="12">
        <f ca="1"/>
        <v>0.67395291183295347</v>
      </c>
      <c r="H738" s="12">
        <f ca="1"/>
        <v>0.26535479791421529</v>
      </c>
    </row>
    <row r="739" spans="6:8" x14ac:dyDescent="0.3">
      <c r="F739" s="2">
        <v>734</v>
      </c>
      <c r="G739" s="12">
        <f ca="1"/>
        <v>0.87774506244712014</v>
      </c>
      <c r="H739" s="12">
        <f ca="1"/>
        <v>0.38495225559556151</v>
      </c>
    </row>
    <row r="740" spans="6:8" x14ac:dyDescent="0.3">
      <c r="F740" s="2">
        <v>735</v>
      </c>
      <c r="G740" s="12">
        <f ca="1"/>
        <v>0.64468178139003296</v>
      </c>
      <c r="H740" s="12">
        <f ca="1"/>
        <v>0.25517530787962844</v>
      </c>
    </row>
    <row r="741" spans="6:8" x14ac:dyDescent="0.3">
      <c r="F741" s="2">
        <v>736</v>
      </c>
      <c r="G741" s="12">
        <f ca="1"/>
        <v>0.15101369863528835</v>
      </c>
      <c r="H741" s="12">
        <f ca="1"/>
        <v>0.13784531080373486</v>
      </c>
    </row>
    <row r="742" spans="6:8" x14ac:dyDescent="0.3">
      <c r="F742" s="2">
        <v>737</v>
      </c>
      <c r="G742" s="12">
        <f ca="1"/>
        <v>8.4995913572246007E-2</v>
      </c>
      <c r="H742" s="12">
        <f ca="1"/>
        <v>0.12086422973087592</v>
      </c>
    </row>
    <row r="743" spans="6:8" x14ac:dyDescent="0.3">
      <c r="F743" s="2">
        <v>738</v>
      </c>
      <c r="G743" s="12">
        <f ca="1"/>
        <v>0.95566464987538735</v>
      </c>
      <c r="H743" s="12">
        <f ca="1"/>
        <v>0.52545255146169578</v>
      </c>
    </row>
    <row r="744" spans="6:8" x14ac:dyDescent="0.3">
      <c r="F744" s="2">
        <v>739</v>
      </c>
      <c r="G744" s="12">
        <f ca="1"/>
        <v>0.46351516220770961</v>
      </c>
      <c r="H744" s="12">
        <f ca="1"/>
        <v>0.20532066562360438</v>
      </c>
    </row>
    <row r="745" spans="6:8" x14ac:dyDescent="0.3">
      <c r="F745" s="2">
        <v>740</v>
      </c>
      <c r="G745" s="12">
        <f ca="1"/>
        <v>0.7090655405346733</v>
      </c>
      <c r="H745" s="12">
        <f ca="1"/>
        <v>0.27884272776129637</v>
      </c>
    </row>
    <row r="746" spans="6:8" x14ac:dyDescent="0.3">
      <c r="F746" s="2">
        <v>741</v>
      </c>
      <c r="G746" s="12">
        <f ca="1"/>
        <v>0.29162941034057632</v>
      </c>
      <c r="H746" s="12">
        <f ca="1"/>
        <v>0.16803080111051424</v>
      </c>
    </row>
    <row r="747" spans="6:8" x14ac:dyDescent="0.3">
      <c r="F747" s="2">
        <v>742</v>
      </c>
      <c r="G747" s="12">
        <f ca="1"/>
        <v>0.48211343977924082</v>
      </c>
      <c r="H747" s="12">
        <f ca="1"/>
        <v>0.20973499956059857</v>
      </c>
    </row>
    <row r="748" spans="6:8" x14ac:dyDescent="0.3">
      <c r="F748" s="2">
        <v>743</v>
      </c>
      <c r="G748" s="12">
        <f ca="1"/>
        <v>0.18834547510686561</v>
      </c>
      <c r="H748" s="12">
        <f ca="1"/>
        <v>0.14625379383968817</v>
      </c>
    </row>
    <row r="749" spans="6:8" x14ac:dyDescent="0.3">
      <c r="F749" s="2">
        <v>744</v>
      </c>
      <c r="G749" s="12">
        <f ca="1"/>
        <v>0.14804654134795192</v>
      </c>
      <c r="H749" s="12">
        <f ca="1"/>
        <v>0.137152073754541</v>
      </c>
    </row>
    <row r="750" spans="6:8" x14ac:dyDescent="0.3">
      <c r="F750" s="2">
        <v>745</v>
      </c>
      <c r="G750" s="12">
        <f ca="1"/>
        <v>0.53960725620984373</v>
      </c>
      <c r="H750" s="12">
        <f ca="1"/>
        <v>0.22418752656271831</v>
      </c>
    </row>
    <row r="751" spans="6:8" x14ac:dyDescent="0.3">
      <c r="F751" s="2">
        <v>746</v>
      </c>
      <c r="G751" s="12">
        <f ca="1"/>
        <v>0.96394476401646068</v>
      </c>
      <c r="H751" s="12">
        <f ca="1"/>
        <v>0.55706428757338489</v>
      </c>
    </row>
    <row r="752" spans="6:8" x14ac:dyDescent="0.3">
      <c r="F752" s="2">
        <v>747</v>
      </c>
      <c r="G752" s="12">
        <f ca="1"/>
        <v>0.92719668269678102</v>
      </c>
      <c r="H752" s="12">
        <f ca="1"/>
        <v>0.45396038081304146</v>
      </c>
    </row>
    <row r="753" spans="6:8" x14ac:dyDescent="0.3">
      <c r="F753" s="2">
        <v>748</v>
      </c>
      <c r="G753" s="12">
        <f ca="1"/>
        <v>0.53392681791372865</v>
      </c>
      <c r="H753" s="12">
        <f ca="1"/>
        <v>0.22269734159708165</v>
      </c>
    </row>
    <row r="754" spans="6:8" x14ac:dyDescent="0.3">
      <c r="F754" s="2">
        <v>749</v>
      </c>
      <c r="G754" s="12">
        <f ca="1"/>
        <v>0.4859628772804705</v>
      </c>
      <c r="H754" s="12">
        <f ca="1"/>
        <v>0.21066290567535897</v>
      </c>
    </row>
    <row r="755" spans="6:8" x14ac:dyDescent="0.3">
      <c r="F755" s="2">
        <v>750</v>
      </c>
      <c r="G755" s="12">
        <f ca="1"/>
        <v>0.46000022762241488</v>
      </c>
      <c r="H755" s="12">
        <f ca="1"/>
        <v>0.20449852268819868</v>
      </c>
    </row>
    <row r="756" spans="6:8" x14ac:dyDescent="0.3">
      <c r="F756" s="2">
        <v>751</v>
      </c>
      <c r="G756" s="12">
        <f ca="1"/>
        <v>5.8051149871366059E-2</v>
      </c>
      <c r="H756" s="12">
        <f ca="1"/>
        <v>0.11222427455284549</v>
      </c>
    </row>
    <row r="757" spans="6:8" x14ac:dyDescent="0.3">
      <c r="F757" s="2">
        <v>752</v>
      </c>
      <c r="G757" s="12">
        <f ca="1"/>
        <v>0.76166238259966867</v>
      </c>
      <c r="H757" s="12">
        <f ca="1"/>
        <v>0.30256370687439099</v>
      </c>
    </row>
    <row r="758" spans="6:8" x14ac:dyDescent="0.3">
      <c r="F758" s="2">
        <v>753</v>
      </c>
      <c r="G758" s="12">
        <f ca="1"/>
        <v>3.9044752914624059E-2</v>
      </c>
      <c r="H758" s="12">
        <f ca="1"/>
        <v>0.10472714149454705</v>
      </c>
    </row>
    <row r="759" spans="6:8" x14ac:dyDescent="0.3">
      <c r="F759" s="2">
        <v>754</v>
      </c>
      <c r="G759" s="12">
        <f ca="1"/>
        <v>0.44716065367672275</v>
      </c>
      <c r="H759" s="12">
        <f ca="1"/>
        <v>0.20152577432144092</v>
      </c>
    </row>
    <row r="760" spans="6:8" x14ac:dyDescent="0.3">
      <c r="F760" s="2">
        <v>755</v>
      </c>
      <c r="G760" s="12">
        <f ca="1"/>
        <v>0.63615499697955147</v>
      </c>
      <c r="H760" s="12">
        <f ca="1"/>
        <v>0.25236339964881571</v>
      </c>
    </row>
    <row r="761" spans="6:8" x14ac:dyDescent="0.3">
      <c r="F761" s="2">
        <v>756</v>
      </c>
      <c r="G761" s="12">
        <f ca="1"/>
        <v>9.1797741341432815E-3</v>
      </c>
      <c r="H761" s="12">
        <f ca="1"/>
        <v>8.526238750639395E-2</v>
      </c>
    </row>
    <row r="762" spans="6:8" x14ac:dyDescent="0.3">
      <c r="F762" s="2">
        <v>757</v>
      </c>
      <c r="G762" s="12">
        <f ca="1"/>
        <v>0.19121213721586727</v>
      </c>
      <c r="H762" s="12">
        <f ca="1"/>
        <v>0.14688029149378054</v>
      </c>
    </row>
    <row r="763" spans="6:8" x14ac:dyDescent="0.3">
      <c r="F763" s="2">
        <v>758</v>
      </c>
      <c r="G763" s="12">
        <f ca="1"/>
        <v>0.63288645272168353</v>
      </c>
      <c r="H763" s="12">
        <f ca="1"/>
        <v>0.25130225694226727</v>
      </c>
    </row>
    <row r="764" spans="6:8" x14ac:dyDescent="0.3">
      <c r="F764" s="2">
        <v>759</v>
      </c>
      <c r="G764" s="12">
        <f ca="1"/>
        <v>0.19918806034898529</v>
      </c>
      <c r="H764" s="12">
        <f ca="1"/>
        <v>0.14861237986486764</v>
      </c>
    </row>
    <row r="765" spans="6:8" x14ac:dyDescent="0.3">
      <c r="F765" s="2">
        <v>760</v>
      </c>
      <c r="G765" s="12">
        <f ca="1"/>
        <v>0.61499373975686678</v>
      </c>
      <c r="H765" s="12">
        <f ca="1"/>
        <v>0.24564760616623241</v>
      </c>
    </row>
    <row r="766" spans="6:8" x14ac:dyDescent="0.3">
      <c r="F766" s="2">
        <v>761</v>
      </c>
      <c r="G766" s="12">
        <f ca="1"/>
        <v>0.98671156703771778</v>
      </c>
      <c r="H766" s="12">
        <f ca="1"/>
        <v>0.72728433385564106</v>
      </c>
    </row>
    <row r="767" spans="6:8" x14ac:dyDescent="0.3">
      <c r="F767" s="2">
        <v>762</v>
      </c>
      <c r="G767" s="12">
        <f ca="1"/>
        <v>0.78077504154686883</v>
      </c>
      <c r="H767" s="12">
        <f ca="1"/>
        <v>0.31258915834359519</v>
      </c>
    </row>
    <row r="768" spans="6:8" x14ac:dyDescent="0.3">
      <c r="F768" s="2">
        <v>763</v>
      </c>
      <c r="G768" s="12">
        <f ca="1"/>
        <v>0.84031941327028958</v>
      </c>
      <c r="H768" s="12">
        <f ca="1"/>
        <v>0.35127482201731708</v>
      </c>
    </row>
    <row r="769" spans="6:8" x14ac:dyDescent="0.3">
      <c r="F769" s="2">
        <v>764</v>
      </c>
      <c r="G769" s="12">
        <f ca="1"/>
        <v>0.60153509229167734</v>
      </c>
      <c r="H769" s="12">
        <f ca="1"/>
        <v>0.24155414810584139</v>
      </c>
    </row>
    <row r="770" spans="6:8" x14ac:dyDescent="0.3">
      <c r="F770" s="2">
        <v>765</v>
      </c>
      <c r="G770" s="12">
        <f ca="1"/>
        <v>0.5186590670400042</v>
      </c>
      <c r="H770" s="12">
        <f ca="1"/>
        <v>0.21876456207939346</v>
      </c>
    </row>
    <row r="771" spans="6:8" x14ac:dyDescent="0.3">
      <c r="F771" s="2">
        <v>766</v>
      </c>
      <c r="G771" s="12">
        <f ca="1"/>
        <v>0.77459504148325276</v>
      </c>
      <c r="H771" s="12">
        <f ca="1"/>
        <v>0.30924816378546011</v>
      </c>
    </row>
    <row r="772" spans="6:8" x14ac:dyDescent="0.3">
      <c r="F772" s="2">
        <v>767</v>
      </c>
      <c r="G772" s="12">
        <f ca="1"/>
        <v>0.13411733200679277</v>
      </c>
      <c r="H772" s="12">
        <f ca="1"/>
        <v>0.13383308280822809</v>
      </c>
    </row>
    <row r="773" spans="6:8" x14ac:dyDescent="0.3">
      <c r="F773" s="2">
        <v>768</v>
      </c>
      <c r="G773" s="12">
        <f ca="1"/>
        <v>0.31780492452292664</v>
      </c>
      <c r="H773" s="12">
        <f ca="1"/>
        <v>0.17347367839383357</v>
      </c>
    </row>
    <row r="774" spans="6:8" x14ac:dyDescent="0.3">
      <c r="F774" s="2">
        <v>769</v>
      </c>
      <c r="G774" s="12">
        <f ca="1"/>
        <v>0.83027573848834546</v>
      </c>
      <c r="H774" s="12">
        <f ca="1"/>
        <v>0.34373207914020892</v>
      </c>
    </row>
    <row r="775" spans="6:8" x14ac:dyDescent="0.3">
      <c r="F775" s="2">
        <v>770</v>
      </c>
      <c r="G775" s="12">
        <f ca="1"/>
        <v>0.71490645153195498</v>
      </c>
      <c r="H775" s="12">
        <f ca="1"/>
        <v>0.28124627706804356</v>
      </c>
    </row>
    <row r="776" spans="6:8" x14ac:dyDescent="0.3">
      <c r="F776" s="2">
        <v>771</v>
      </c>
      <c r="G776" s="12">
        <f ca="1"/>
        <v>1.3445167142609904E-2</v>
      </c>
      <c r="H776" s="12">
        <f ca="1"/>
        <v>8.9509721050494762E-2</v>
      </c>
    </row>
    <row r="777" spans="6:8" x14ac:dyDescent="0.3">
      <c r="F777" s="2">
        <v>772</v>
      </c>
      <c r="G777" s="12">
        <f ca="1"/>
        <v>0.14078291150442457</v>
      </c>
      <c r="H777" s="12">
        <f ca="1"/>
        <v>0.13543535251904945</v>
      </c>
    </row>
    <row r="778" spans="6:8" x14ac:dyDescent="0.3">
      <c r="F778" s="2">
        <v>773</v>
      </c>
      <c r="G778" s="12">
        <f ca="1"/>
        <v>0.4894417065065233</v>
      </c>
      <c r="H778" s="12">
        <f ca="1"/>
        <v>0.21150590348348772</v>
      </c>
    </row>
    <row r="779" spans="6:8" x14ac:dyDescent="0.3">
      <c r="F779" s="2">
        <v>774</v>
      </c>
      <c r="G779" s="12">
        <f ca="1"/>
        <v>0.47119692224012488</v>
      </c>
      <c r="H779" s="12">
        <f ca="1"/>
        <v>0.20713054698843186</v>
      </c>
    </row>
    <row r="780" spans="6:8" x14ac:dyDescent="0.3">
      <c r="F780" s="2">
        <v>775</v>
      </c>
      <c r="G780" s="12">
        <f ca="1"/>
        <v>0.26076395052081369</v>
      </c>
      <c r="H780" s="12">
        <f ca="1"/>
        <v>0.16162058740332691</v>
      </c>
    </row>
    <row r="781" spans="6:8" x14ac:dyDescent="0.3">
      <c r="F781" s="2">
        <v>776</v>
      </c>
      <c r="G781" s="12">
        <f ca="1"/>
        <v>0.53647721575316698</v>
      </c>
      <c r="H781" s="12">
        <f ca="1"/>
        <v>0.22336453028992345</v>
      </c>
    </row>
    <row r="782" spans="6:8" x14ac:dyDescent="0.3">
      <c r="F782" s="2">
        <v>777</v>
      </c>
      <c r="G782" s="12">
        <f ca="1"/>
        <v>0.48428123637916398</v>
      </c>
      <c r="H782" s="12">
        <f ca="1"/>
        <v>0.21025692009072977</v>
      </c>
    </row>
    <row r="783" spans="6:8" x14ac:dyDescent="0.3">
      <c r="F783" s="2">
        <v>778</v>
      </c>
      <c r="G783" s="12">
        <f ca="1"/>
        <v>0.31758998455363829</v>
      </c>
      <c r="H783" s="12">
        <f ca="1"/>
        <v>0.17342886221753223</v>
      </c>
    </row>
    <row r="784" spans="6:8" x14ac:dyDescent="0.3">
      <c r="F784" s="2">
        <v>779</v>
      </c>
      <c r="G784" s="12">
        <f ca="1"/>
        <v>0.40592447008701593</v>
      </c>
      <c r="H784" s="12">
        <f ca="1"/>
        <v>0.19226290925949044</v>
      </c>
    </row>
    <row r="785" spans="6:8" x14ac:dyDescent="0.3">
      <c r="F785" s="2">
        <v>780</v>
      </c>
      <c r="G785" s="12">
        <f ca="1"/>
        <v>4.2172054112161517E-2</v>
      </c>
      <c r="H785" s="12">
        <f ca="1"/>
        <v>0.10608477470451357</v>
      </c>
    </row>
    <row r="786" spans="6:8" x14ac:dyDescent="0.3">
      <c r="F786" s="2">
        <v>781</v>
      </c>
      <c r="G786" s="12">
        <f ca="1"/>
        <v>0.53007412044047686</v>
      </c>
      <c r="H786" s="12">
        <f ca="1"/>
        <v>0.22169515088528302</v>
      </c>
    </row>
    <row r="787" spans="6:8" x14ac:dyDescent="0.3">
      <c r="F787" s="2">
        <v>782</v>
      </c>
      <c r="G787" s="12">
        <f ca="1"/>
        <v>8.4707947490578528E-2</v>
      </c>
      <c r="H787" s="12">
        <f ca="1"/>
        <v>0.12077971598722678</v>
      </c>
    </row>
    <row r="788" spans="6:8" x14ac:dyDescent="0.3">
      <c r="F788" s="2">
        <v>783</v>
      </c>
      <c r="G788" s="12">
        <f ca="1"/>
        <v>0.23733218188230665</v>
      </c>
      <c r="H788" s="12">
        <f ca="1"/>
        <v>0.15672520115042912</v>
      </c>
    </row>
    <row r="789" spans="6:8" x14ac:dyDescent="0.3">
      <c r="F789" s="2">
        <v>784</v>
      </c>
      <c r="G789" s="12">
        <f ca="1"/>
        <v>0.65383935251325775</v>
      </c>
      <c r="H789" s="12">
        <f ca="1"/>
        <v>0.25826884351214202</v>
      </c>
    </row>
    <row r="790" spans="6:8" x14ac:dyDescent="0.3">
      <c r="F790" s="2">
        <v>785</v>
      </c>
      <c r="G790" s="12">
        <f ca="1"/>
        <v>0.81260270860597239</v>
      </c>
      <c r="H790" s="12">
        <f ca="1"/>
        <v>0.33158783051108948</v>
      </c>
    </row>
    <row r="791" spans="6:8" x14ac:dyDescent="0.3">
      <c r="F791" s="2">
        <v>786</v>
      </c>
      <c r="G791" s="12">
        <f ca="1"/>
        <v>0.79749973367014992</v>
      </c>
      <c r="H791" s="12">
        <f ca="1"/>
        <v>0.32216738240831194</v>
      </c>
    </row>
    <row r="792" spans="6:8" x14ac:dyDescent="0.3">
      <c r="F792" s="2">
        <v>787</v>
      </c>
      <c r="G792" s="12">
        <f ca="1"/>
        <v>6.6522498875428049E-2</v>
      </c>
      <c r="H792" s="12">
        <f ca="1"/>
        <v>0.11512621117227899</v>
      </c>
    </row>
    <row r="793" spans="6:8" x14ac:dyDescent="0.3">
      <c r="F793" s="2">
        <v>788</v>
      </c>
      <c r="G793" s="12">
        <f ca="1"/>
        <v>9.4077546410051838E-2</v>
      </c>
      <c r="H793" s="12">
        <f ca="1"/>
        <v>0.12346491639590551</v>
      </c>
    </row>
    <row r="794" spans="6:8" x14ac:dyDescent="0.3">
      <c r="F794" s="2">
        <v>789</v>
      </c>
      <c r="G794" s="12">
        <f ca="1"/>
        <v>0.73415255054037742</v>
      </c>
      <c r="H794" s="12">
        <f ca="1"/>
        <v>0.28954251531883363</v>
      </c>
    </row>
    <row r="795" spans="6:8" x14ac:dyDescent="0.3">
      <c r="F795" s="2">
        <v>790</v>
      </c>
      <c r="G795" s="12">
        <f ca="1"/>
        <v>9.6065757190382239E-2</v>
      </c>
      <c r="H795" s="12">
        <f ca="1"/>
        <v>0.12401884867322502</v>
      </c>
    </row>
    <row r="796" spans="6:8" x14ac:dyDescent="0.3">
      <c r="F796" s="2">
        <v>791</v>
      </c>
      <c r="G796" s="12">
        <f ca="1"/>
        <v>0.87562890938894022</v>
      </c>
      <c r="H796" s="12">
        <f ca="1"/>
        <v>0.38275364266600836</v>
      </c>
    </row>
    <row r="797" spans="6:8" x14ac:dyDescent="0.3">
      <c r="F797" s="2">
        <v>792</v>
      </c>
      <c r="G797" s="12">
        <f ca="1"/>
        <v>0.88912530466488748</v>
      </c>
      <c r="H797" s="12">
        <f ca="1"/>
        <v>0.39756777528461129</v>
      </c>
    </row>
    <row r="798" spans="6:8" x14ac:dyDescent="0.3">
      <c r="F798" s="2">
        <v>793</v>
      </c>
      <c r="G798" s="12">
        <f ca="1"/>
        <v>0.99278703492406661</v>
      </c>
      <c r="H798" s="12">
        <f ca="1"/>
        <v>0.8481653176684022</v>
      </c>
    </row>
    <row r="799" spans="6:8" x14ac:dyDescent="0.3">
      <c r="F799" s="2">
        <v>794</v>
      </c>
      <c r="G799" s="12">
        <f ca="1"/>
        <v>0.43657083980633482</v>
      </c>
      <c r="H799" s="12">
        <f ca="1"/>
        <v>0.19910781016520784</v>
      </c>
    </row>
    <row r="800" spans="6:8" x14ac:dyDescent="0.3">
      <c r="F800" s="2">
        <v>795</v>
      </c>
      <c r="G800" s="12">
        <f ca="1"/>
        <v>0.10738072622793804</v>
      </c>
      <c r="H800" s="12">
        <f ca="1"/>
        <v>0.12708058505917871</v>
      </c>
    </row>
    <row r="801" spans="6:8" x14ac:dyDescent="0.3">
      <c r="F801" s="2">
        <v>796</v>
      </c>
      <c r="G801" s="12">
        <f ca="1"/>
        <v>0.27844793344433438</v>
      </c>
      <c r="H801" s="12">
        <f ca="1"/>
        <v>0.16529512952380354</v>
      </c>
    </row>
    <row r="802" spans="6:8" x14ac:dyDescent="0.3">
      <c r="F802" s="2">
        <v>797</v>
      </c>
      <c r="G802" s="12">
        <f ca="1"/>
        <v>0.58948449858396246</v>
      </c>
      <c r="H802" s="12">
        <f ca="1"/>
        <v>0.23799540423927831</v>
      </c>
    </row>
    <row r="803" spans="6:8" x14ac:dyDescent="0.3">
      <c r="F803" s="2">
        <v>798</v>
      </c>
      <c r="G803" s="12">
        <f ca="1"/>
        <v>3.9607969310645919E-2</v>
      </c>
      <c r="H803" s="12">
        <f ca="1"/>
        <v>0.10497621512523175</v>
      </c>
    </row>
    <row r="804" spans="6:8" x14ac:dyDescent="0.3">
      <c r="F804" s="2">
        <v>799</v>
      </c>
      <c r="G804" s="12">
        <f ca="1"/>
        <v>0.22448497877990659</v>
      </c>
      <c r="H804" s="12">
        <f ca="1"/>
        <v>0.1540182223912451</v>
      </c>
    </row>
    <row r="805" spans="6:8" x14ac:dyDescent="0.3">
      <c r="F805" s="2">
        <v>800</v>
      </c>
      <c r="G805" s="12">
        <f ca="1"/>
        <v>7.5006002702510344E-2</v>
      </c>
      <c r="H805" s="12">
        <f ca="1"/>
        <v>0.11784742697902231</v>
      </c>
    </row>
    <row r="806" spans="6:8" x14ac:dyDescent="0.3">
      <c r="F806" s="2">
        <v>801</v>
      </c>
      <c r="G806" s="12">
        <f ca="1"/>
        <v>6.7114442786573747E-2</v>
      </c>
      <c r="H806" s="12">
        <f ca="1"/>
        <v>0.11532159240098079</v>
      </c>
    </row>
    <row r="807" spans="6:8" x14ac:dyDescent="0.3">
      <c r="F807" s="2">
        <v>802</v>
      </c>
      <c r="G807" s="12">
        <f ca="1"/>
        <v>0.33582748169154031</v>
      </c>
      <c r="H807" s="12">
        <f ca="1"/>
        <v>0.17724281687763219</v>
      </c>
    </row>
    <row r="808" spans="6:8" x14ac:dyDescent="0.3">
      <c r="F808" s="2">
        <v>803</v>
      </c>
      <c r="G808" s="12">
        <f ca="1"/>
        <v>0.56428920400651172</v>
      </c>
      <c r="H808" s="12">
        <f ca="1"/>
        <v>0.23084829035152823</v>
      </c>
    </row>
    <row r="809" spans="6:8" x14ac:dyDescent="0.3">
      <c r="F809" s="2">
        <v>804</v>
      </c>
      <c r="G809" s="12">
        <f ca="1"/>
        <v>0.21031921633451023</v>
      </c>
      <c r="H809" s="12">
        <f ca="1"/>
        <v>0.15100568812434029</v>
      </c>
    </row>
    <row r="810" spans="6:8" x14ac:dyDescent="0.3">
      <c r="F810" s="2">
        <v>805</v>
      </c>
      <c r="G810" s="12">
        <f ca="1"/>
        <v>0.94788098737637538</v>
      </c>
      <c r="H810" s="12">
        <f ca="1"/>
        <v>0.50148849459569411</v>
      </c>
    </row>
    <row r="811" spans="6:8" x14ac:dyDescent="0.3">
      <c r="F811" s="2">
        <v>806</v>
      </c>
      <c r="G811" s="12">
        <f ca="1"/>
        <v>0.76079681013060574</v>
      </c>
      <c r="H811" s="12">
        <f ca="1"/>
        <v>0.30213023686425322</v>
      </c>
    </row>
    <row r="812" spans="6:8" x14ac:dyDescent="0.3">
      <c r="F812" s="2">
        <v>807</v>
      </c>
      <c r="G812" s="12">
        <f ca="1"/>
        <v>0.54535149839498098</v>
      </c>
      <c r="H812" s="12">
        <f ca="1"/>
        <v>0.22571011859863363</v>
      </c>
    </row>
    <row r="813" spans="6:8" x14ac:dyDescent="0.3">
      <c r="F813" s="2">
        <v>808</v>
      </c>
      <c r="G813" s="12">
        <f ca="1"/>
        <v>8.7663368342359105E-2</v>
      </c>
      <c r="H813" s="12">
        <f ca="1"/>
        <v>0.12164082128294187</v>
      </c>
    </row>
    <row r="814" spans="6:8" x14ac:dyDescent="0.3">
      <c r="F814" s="2">
        <v>809</v>
      </c>
      <c r="G814" s="12">
        <f ca="1"/>
        <v>0.71247451783400906</v>
      </c>
      <c r="H814" s="12">
        <f ca="1"/>
        <v>0.28023943416813818</v>
      </c>
    </row>
    <row r="815" spans="6:8" x14ac:dyDescent="0.3">
      <c r="F815" s="2">
        <v>810</v>
      </c>
      <c r="G815" s="12">
        <f ca="1"/>
        <v>0.73124587674214991</v>
      </c>
      <c r="H815" s="12">
        <f ca="1"/>
        <v>0.288250266182352</v>
      </c>
    </row>
    <row r="816" spans="6:8" x14ac:dyDescent="0.3">
      <c r="F816" s="2">
        <v>811</v>
      </c>
      <c r="G816" s="12">
        <f ca="1"/>
        <v>0.19223389655458578</v>
      </c>
      <c r="H816" s="12">
        <f ca="1"/>
        <v>0.14710306735121717</v>
      </c>
    </row>
    <row r="817" spans="6:8" x14ac:dyDescent="0.3">
      <c r="F817" s="2">
        <v>812</v>
      </c>
      <c r="G817" s="12">
        <f ca="1"/>
        <v>0.63069380628836846</v>
      </c>
      <c r="H817" s="12">
        <f ca="1"/>
        <v>0.25059545067351952</v>
      </c>
    </row>
    <row r="818" spans="6:8" x14ac:dyDescent="0.3">
      <c r="F818" s="2">
        <v>813</v>
      </c>
      <c r="G818" s="12">
        <f ca="1"/>
        <v>0.21988368413254422</v>
      </c>
      <c r="H818" s="12">
        <f ca="1"/>
        <v>0.15304327360859965</v>
      </c>
    </row>
    <row r="819" spans="6:8" x14ac:dyDescent="0.3">
      <c r="F819" s="2">
        <v>814</v>
      </c>
      <c r="G819" s="12">
        <f ca="1"/>
        <v>0.79551515784613325</v>
      </c>
      <c r="H819" s="12">
        <f ca="1"/>
        <v>0.32098678477836662</v>
      </c>
    </row>
    <row r="820" spans="6:8" x14ac:dyDescent="0.3">
      <c r="F820" s="2">
        <v>815</v>
      </c>
      <c r="G820" s="12">
        <f ca="1"/>
        <v>0.97061686090295796</v>
      </c>
      <c r="H820" s="12">
        <f ca="1"/>
        <v>0.58950204509160986</v>
      </c>
    </row>
    <row r="821" spans="6:8" x14ac:dyDescent="0.3">
      <c r="F821" s="2">
        <v>816</v>
      </c>
      <c r="G821" s="12">
        <f ca="1"/>
        <v>0.77779080516144394</v>
      </c>
      <c r="H821" s="12">
        <f ca="1"/>
        <v>0.3109633569510234</v>
      </c>
    </row>
    <row r="822" spans="6:8" x14ac:dyDescent="0.3">
      <c r="F822" s="2">
        <v>817</v>
      </c>
      <c r="G822" s="12">
        <f ca="1"/>
        <v>1.3938119235083368E-2</v>
      </c>
      <c r="H822" s="12">
        <f ca="1"/>
        <v>8.9937102950712278E-2</v>
      </c>
    </row>
    <row r="823" spans="6:8" x14ac:dyDescent="0.3">
      <c r="F823" s="2">
        <v>818</v>
      </c>
      <c r="G823" s="12">
        <f ca="1"/>
        <v>0.9099429979764766</v>
      </c>
      <c r="H823" s="12">
        <f ca="1"/>
        <v>0.42500463600908989</v>
      </c>
    </row>
    <row r="824" spans="6:8" x14ac:dyDescent="0.3">
      <c r="F824" s="2">
        <v>819</v>
      </c>
      <c r="G824" s="12">
        <f ca="1"/>
        <v>0.82825275312150981</v>
      </c>
      <c r="H824" s="12">
        <f ca="1"/>
        <v>0.34227279547595557</v>
      </c>
    </row>
    <row r="825" spans="6:8" x14ac:dyDescent="0.3">
      <c r="F825" s="2">
        <v>820</v>
      </c>
      <c r="G825" s="12">
        <f ca="1"/>
        <v>0.24890592597204075</v>
      </c>
      <c r="H825" s="12">
        <f ca="1"/>
        <v>0.15914852889810061</v>
      </c>
    </row>
    <row r="826" spans="6:8" x14ac:dyDescent="0.3">
      <c r="F826" s="2">
        <v>821</v>
      </c>
      <c r="G826" s="12">
        <f ca="1"/>
        <v>0.63163827654272464</v>
      </c>
      <c r="H826" s="12">
        <f ca="1"/>
        <v>0.25089941187455689</v>
      </c>
    </row>
    <row r="827" spans="6:8" x14ac:dyDescent="0.3">
      <c r="F827" s="2">
        <v>822</v>
      </c>
      <c r="G827" s="12">
        <f ca="1"/>
        <v>0.4334107065126791</v>
      </c>
      <c r="H827" s="12">
        <f ca="1"/>
        <v>0.19839184925877931</v>
      </c>
    </row>
    <row r="828" spans="6:8" x14ac:dyDescent="0.3">
      <c r="F828" s="2">
        <v>823</v>
      </c>
      <c r="G828" s="12">
        <f ca="1"/>
        <v>0.65607227834935888</v>
      </c>
      <c r="H828" s="12">
        <f ca="1"/>
        <v>0.25903523203181195</v>
      </c>
    </row>
    <row r="829" spans="6:8" x14ac:dyDescent="0.3">
      <c r="F829" s="2">
        <v>824</v>
      </c>
      <c r="G829" s="12">
        <f ca="1"/>
        <v>8.590771485026627E-3</v>
      </c>
      <c r="H829" s="12">
        <f ca="1"/>
        <v>8.4572781459428911E-2</v>
      </c>
    </row>
    <row r="830" spans="6:8" x14ac:dyDescent="0.3">
      <c r="F830" s="2">
        <v>825</v>
      </c>
      <c r="G830" s="12">
        <f ca="1"/>
        <v>0.24702480663170978</v>
      </c>
      <c r="H830" s="12">
        <f ca="1"/>
        <v>0.15875546699418003</v>
      </c>
    </row>
    <row r="831" spans="6:8" x14ac:dyDescent="0.3">
      <c r="F831" s="2">
        <v>826</v>
      </c>
      <c r="G831" s="12">
        <f ca="1"/>
        <v>9.6095286340827535E-2</v>
      </c>
      <c r="H831" s="12">
        <f ca="1"/>
        <v>0.12402703711643855</v>
      </c>
    </row>
    <row r="832" spans="6:8" x14ac:dyDescent="0.3">
      <c r="F832" s="2">
        <v>827</v>
      </c>
      <c r="G832" s="12">
        <f ca="1"/>
        <v>0.41261638833531245</v>
      </c>
      <c r="H832" s="12">
        <f ca="1"/>
        <v>0.19373978034748573</v>
      </c>
    </row>
    <row r="833" spans="6:8" x14ac:dyDescent="0.3">
      <c r="F833" s="2">
        <v>828</v>
      </c>
      <c r="G833" s="12">
        <f ca="1"/>
        <v>0.45833647602495997</v>
      </c>
      <c r="H833" s="12">
        <f ca="1"/>
        <v>0.20411064994700104</v>
      </c>
    </row>
    <row r="834" spans="6:8" x14ac:dyDescent="0.3">
      <c r="F834" s="2">
        <v>829</v>
      </c>
      <c r="G834" s="12">
        <f ca="1"/>
        <v>1.1466586733872575E-2</v>
      </c>
      <c r="H834" s="12">
        <f ca="1"/>
        <v>8.7677453102990466E-2</v>
      </c>
    </row>
    <row r="835" spans="6:8" x14ac:dyDescent="0.3">
      <c r="F835" s="2">
        <v>830</v>
      </c>
      <c r="G835" s="12">
        <f ca="1"/>
        <v>0.28369197938860058</v>
      </c>
      <c r="H835" s="12">
        <f ca="1"/>
        <v>0.16638349350642756</v>
      </c>
    </row>
    <row r="836" spans="6:8" x14ac:dyDescent="0.3">
      <c r="F836" s="2">
        <v>831</v>
      </c>
      <c r="G836" s="12">
        <f ca="1"/>
        <v>0.55875977659476717</v>
      </c>
      <c r="H836" s="12">
        <f ca="1"/>
        <v>0.22932854373988162</v>
      </c>
    </row>
    <row r="837" spans="6:8" x14ac:dyDescent="0.3">
      <c r="F837" s="2">
        <v>832</v>
      </c>
      <c r="G837" s="12">
        <f ca="1"/>
        <v>0.9994697124697145</v>
      </c>
      <c r="H837" s="12">
        <f ca="1"/>
        <v>1.5604209724825995</v>
      </c>
    </row>
    <row r="838" spans="6:8" x14ac:dyDescent="0.3">
      <c r="F838" s="2">
        <v>833</v>
      </c>
      <c r="G838" s="12">
        <f ca="1"/>
        <v>0.27889158720167195</v>
      </c>
      <c r="H838" s="12">
        <f ca="1"/>
        <v>0.1653872164798611</v>
      </c>
    </row>
    <row r="839" spans="6:8" x14ac:dyDescent="0.3">
      <c r="F839" s="2">
        <v>834</v>
      </c>
      <c r="G839" s="12">
        <f ca="1"/>
        <v>0.51253151194100388</v>
      </c>
      <c r="H839" s="12">
        <f ca="1"/>
        <v>0.21721437046528483</v>
      </c>
    </row>
    <row r="840" spans="6:8" x14ac:dyDescent="0.3">
      <c r="F840" s="2">
        <v>835</v>
      </c>
      <c r="G840" s="12">
        <f ca="1"/>
        <v>0.45894074318678113</v>
      </c>
      <c r="H840" s="12">
        <f ca="1"/>
        <v>0.20425142951596462</v>
      </c>
    </row>
    <row r="841" spans="6:8" x14ac:dyDescent="0.3">
      <c r="F841" s="2">
        <v>836</v>
      </c>
      <c r="G841" s="12">
        <f ca="1"/>
        <v>0.77693958163098831</v>
      </c>
      <c r="H841" s="12">
        <f ca="1"/>
        <v>0.3105039193777227</v>
      </c>
    </row>
    <row r="842" spans="6:8" x14ac:dyDescent="0.3">
      <c r="F842" s="2">
        <v>837</v>
      </c>
      <c r="G842" s="12">
        <f ca="1"/>
        <v>0.98036540679664674</v>
      </c>
      <c r="H842" s="12">
        <f ca="1"/>
        <v>0.65699371899693915</v>
      </c>
    </row>
    <row r="843" spans="6:8" x14ac:dyDescent="0.3">
      <c r="F843" s="2">
        <v>838</v>
      </c>
      <c r="G843" s="12">
        <f ca="1"/>
        <v>0.45159400415191708</v>
      </c>
      <c r="H843" s="12">
        <f ca="1"/>
        <v>0.2025469667669004</v>
      </c>
    </row>
    <row r="844" spans="6:8" x14ac:dyDescent="0.3">
      <c r="F844" s="2">
        <v>839</v>
      </c>
      <c r="G844" s="12">
        <f ca="1"/>
        <v>0.63865099832257144</v>
      </c>
      <c r="H844" s="12">
        <f ca="1"/>
        <v>0.25317989838382665</v>
      </c>
    </row>
    <row r="845" spans="6:8" x14ac:dyDescent="0.3">
      <c r="F845" s="2">
        <v>840</v>
      </c>
      <c r="G845" s="12">
        <f ca="1"/>
        <v>0.48301663488708746</v>
      </c>
      <c r="H845" s="12">
        <f ca="1"/>
        <v>0.20995225848704266</v>
      </c>
    </row>
    <row r="846" spans="6:8" x14ac:dyDescent="0.3">
      <c r="F846" s="2">
        <v>841</v>
      </c>
      <c r="G846" s="12">
        <f ca="1"/>
        <v>1.4400410901916683E-2</v>
      </c>
      <c r="H846" s="12">
        <f ca="1"/>
        <v>9.0328667624316558E-2</v>
      </c>
    </row>
    <row r="847" spans="6:8" x14ac:dyDescent="0.3">
      <c r="F847" s="2">
        <v>842</v>
      </c>
      <c r="G847" s="12">
        <f ca="1"/>
        <v>0.73794221131194249</v>
      </c>
      <c r="H847" s="12">
        <f ca="1"/>
        <v>0.29124968711102583</v>
      </c>
    </row>
    <row r="848" spans="6:8" x14ac:dyDescent="0.3">
      <c r="F848" s="2">
        <v>843</v>
      </c>
      <c r="G848" s="12">
        <f ca="1"/>
        <v>0.25163644421502163</v>
      </c>
      <c r="H848" s="12">
        <f ca="1"/>
        <v>0.15971858865079666</v>
      </c>
    </row>
    <row r="849" spans="6:8" x14ac:dyDescent="0.3">
      <c r="F849" s="2">
        <v>844</v>
      </c>
      <c r="G849" s="12">
        <f ca="1"/>
        <v>0.53638797191869991</v>
      </c>
      <c r="H849" s="12">
        <f ca="1"/>
        <v>0.22334113272626541</v>
      </c>
    </row>
    <row r="850" spans="6:8" x14ac:dyDescent="0.3">
      <c r="F850" s="2">
        <v>845</v>
      </c>
      <c r="G850" s="12">
        <f ca="1"/>
        <v>0.10540573611206572</v>
      </c>
      <c r="H850" s="12">
        <f ca="1"/>
        <v>0.1265564910131525</v>
      </c>
    </row>
    <row r="851" spans="6:8" x14ac:dyDescent="0.3">
      <c r="F851" s="2">
        <v>846</v>
      </c>
      <c r="G851" s="12">
        <f ca="1"/>
        <v>0.92093730798619844</v>
      </c>
      <c r="H851" s="12">
        <f ca="1"/>
        <v>0.44261832040916077</v>
      </c>
    </row>
    <row r="852" spans="6:8" x14ac:dyDescent="0.3">
      <c r="F852" s="2">
        <v>847</v>
      </c>
      <c r="G852" s="12">
        <f ca="1"/>
        <v>0.23595042639576214</v>
      </c>
      <c r="H852" s="12">
        <f ca="1"/>
        <v>0.15643500793420395</v>
      </c>
    </row>
    <row r="853" spans="6:8" x14ac:dyDescent="0.3">
      <c r="F853" s="2">
        <v>848</v>
      </c>
      <c r="G853" s="12">
        <f ca="1"/>
        <v>0.87210515246546083</v>
      </c>
      <c r="H853" s="12">
        <f ca="1"/>
        <v>0.37918494184616902</v>
      </c>
    </row>
    <row r="854" spans="6:8" x14ac:dyDescent="0.3">
      <c r="F854" s="2">
        <v>849</v>
      </c>
      <c r="G854" s="12">
        <f ca="1"/>
        <v>0.80603240365420281</v>
      </c>
      <c r="H854" s="12">
        <f ca="1"/>
        <v>0.32739117260801759</v>
      </c>
    </row>
    <row r="855" spans="6:8" x14ac:dyDescent="0.3">
      <c r="F855" s="2">
        <v>850</v>
      </c>
      <c r="G855" s="12">
        <f ca="1"/>
        <v>8.5071187195379983E-2</v>
      </c>
      <c r="H855" s="12">
        <f ca="1"/>
        <v>0.12088629926261624</v>
      </c>
    </row>
    <row r="856" spans="6:8" x14ac:dyDescent="0.3">
      <c r="F856" s="2">
        <v>851</v>
      </c>
      <c r="G856" s="12">
        <f ca="1"/>
        <v>3.0247584715209719E-2</v>
      </c>
      <c r="H856" s="12">
        <f ca="1"/>
        <v>0.10052051413348118</v>
      </c>
    </row>
    <row r="857" spans="6:8" x14ac:dyDescent="0.3">
      <c r="F857" s="2">
        <v>852</v>
      </c>
      <c r="G857" s="12">
        <f ca="1"/>
        <v>0.98273834786732839</v>
      </c>
      <c r="H857" s="12">
        <f ca="1"/>
        <v>0.67962564844901974</v>
      </c>
    </row>
    <row r="858" spans="6:8" x14ac:dyDescent="0.3">
      <c r="F858" s="2">
        <v>853</v>
      </c>
      <c r="G858" s="12">
        <f ca="1"/>
        <v>0.70557642520148622</v>
      </c>
      <c r="H858" s="12">
        <f ca="1"/>
        <v>0.27743046216436373</v>
      </c>
    </row>
    <row r="859" spans="6:8" x14ac:dyDescent="0.3">
      <c r="F859" s="2">
        <v>854</v>
      </c>
      <c r="G859" s="12">
        <f ca="1"/>
        <v>0.61539541629947259</v>
      </c>
      <c r="H859" s="12">
        <f ca="1"/>
        <v>0.2457718091617056</v>
      </c>
    </row>
    <row r="860" spans="6:8" x14ac:dyDescent="0.3">
      <c r="F860" s="2">
        <v>855</v>
      </c>
      <c r="G860" s="12">
        <f ca="1"/>
        <v>0.60664523124458314</v>
      </c>
      <c r="H860" s="12">
        <f ca="1"/>
        <v>0.24309310398622724</v>
      </c>
    </row>
    <row r="861" spans="6:8" x14ac:dyDescent="0.3">
      <c r="F861" s="2">
        <v>856</v>
      </c>
      <c r="G861" s="12">
        <f ca="1"/>
        <v>7.4938883424557456E-2</v>
      </c>
      <c r="H861" s="12">
        <f ca="1"/>
        <v>0.11782651950332571</v>
      </c>
    </row>
    <row r="862" spans="6:8" x14ac:dyDescent="0.3">
      <c r="F862" s="2">
        <v>857</v>
      </c>
      <c r="G862" s="12">
        <f ca="1"/>
        <v>0.60627753278038776</v>
      </c>
      <c r="H862" s="12">
        <f ca="1"/>
        <v>0.24298175484370035</v>
      </c>
    </row>
    <row r="863" spans="6:8" x14ac:dyDescent="0.3">
      <c r="F863" s="2">
        <v>858</v>
      </c>
      <c r="G863" s="12">
        <f ca="1"/>
        <v>0.36816598519528032</v>
      </c>
      <c r="H863" s="12">
        <f ca="1"/>
        <v>0.18408454851522535</v>
      </c>
    </row>
    <row r="864" spans="6:8" x14ac:dyDescent="0.3">
      <c r="F864" s="2">
        <v>859</v>
      </c>
      <c r="G864" s="12">
        <f ca="1"/>
        <v>6.1576786778772208E-2</v>
      </c>
      <c r="H864" s="12">
        <f ca="1"/>
        <v>0.11345734972538643</v>
      </c>
    </row>
    <row r="865" spans="6:8" x14ac:dyDescent="0.3">
      <c r="F865" s="2">
        <v>860</v>
      </c>
      <c r="G865" s="12">
        <f ca="1"/>
        <v>0.63326077502640477</v>
      </c>
      <c r="H865" s="12">
        <f ca="1"/>
        <v>0.25142332302804044</v>
      </c>
    </row>
    <row r="866" spans="6:8" x14ac:dyDescent="0.3">
      <c r="F866" s="2">
        <v>861</v>
      </c>
      <c r="G866" s="12">
        <f ca="1"/>
        <v>0.49355219259955385</v>
      </c>
      <c r="H866" s="12">
        <f ca="1"/>
        <v>0.21250750925081757</v>
      </c>
    </row>
    <row r="867" spans="6:8" x14ac:dyDescent="0.3">
      <c r="F867" s="2">
        <v>862</v>
      </c>
      <c r="G867" s="12">
        <f ca="1"/>
        <v>0.72425851700215826</v>
      </c>
      <c r="H867" s="12">
        <f ca="1"/>
        <v>0.28520247955267741</v>
      </c>
    </row>
    <row r="868" spans="6:8" x14ac:dyDescent="0.3">
      <c r="F868" s="2">
        <v>863</v>
      </c>
      <c r="G868" s="12">
        <f ca="1"/>
        <v>4.9027790649408765E-2</v>
      </c>
      <c r="H868" s="12">
        <f ca="1"/>
        <v>0.10887078006405966</v>
      </c>
    </row>
    <row r="869" spans="6:8" x14ac:dyDescent="0.3">
      <c r="F869" s="2">
        <v>864</v>
      </c>
      <c r="G869" s="12">
        <f ca="1"/>
        <v>0.58410620137792946</v>
      </c>
      <c r="H869" s="12">
        <f ca="1"/>
        <v>0.23643757976286414</v>
      </c>
    </row>
    <row r="870" spans="6:8" x14ac:dyDescent="0.3">
      <c r="F870" s="2">
        <v>865</v>
      </c>
      <c r="G870" s="12">
        <f ca="1"/>
        <v>8.1366706156284829E-2</v>
      </c>
      <c r="H870" s="12">
        <f ca="1"/>
        <v>0.11978900869417058</v>
      </c>
    </row>
    <row r="871" spans="6:8" x14ac:dyDescent="0.3">
      <c r="F871" s="2">
        <v>866</v>
      </c>
      <c r="G871" s="12">
        <f ca="1"/>
        <v>0.60508618382388013</v>
      </c>
      <c r="H871" s="12">
        <f ca="1"/>
        <v>0.24262164064005548</v>
      </c>
    </row>
    <row r="872" spans="6:8" x14ac:dyDescent="0.3">
      <c r="F872" s="2">
        <v>867</v>
      </c>
      <c r="G872" s="12">
        <f ca="1"/>
        <v>0.11885582462092703</v>
      </c>
      <c r="H872" s="12">
        <f ca="1"/>
        <v>0.13005072471687343</v>
      </c>
    </row>
    <row r="873" spans="6:8" x14ac:dyDescent="0.3">
      <c r="F873" s="2">
        <v>868</v>
      </c>
      <c r="G873" s="12">
        <f ca="1"/>
        <v>0.13394980011898339</v>
      </c>
      <c r="H873" s="12">
        <f ca="1"/>
        <v>0.13379245414842769</v>
      </c>
    </row>
    <row r="874" spans="6:8" x14ac:dyDescent="0.3">
      <c r="F874" s="2">
        <v>869</v>
      </c>
      <c r="G874" s="12">
        <f ca="1"/>
        <v>7.2536294635844767E-2</v>
      </c>
      <c r="H874" s="12">
        <f ca="1"/>
        <v>0.11707192033693875</v>
      </c>
    </row>
    <row r="875" spans="6:8" x14ac:dyDescent="0.3">
      <c r="F875" s="2">
        <v>870</v>
      </c>
      <c r="G875" s="12">
        <f ca="1"/>
        <v>0.52560060316388824</v>
      </c>
      <c r="H875" s="12">
        <f ca="1"/>
        <v>0.22053986716811891</v>
      </c>
    </row>
    <row r="876" spans="6:8" x14ac:dyDescent="0.3">
      <c r="F876" s="2">
        <v>871</v>
      </c>
      <c r="G876" s="12">
        <f ca="1"/>
        <v>0.54777590528806619</v>
      </c>
      <c r="H876" s="12">
        <f ca="1"/>
        <v>0.2263575994764602</v>
      </c>
    </row>
    <row r="877" spans="6:8" x14ac:dyDescent="0.3">
      <c r="F877" s="2">
        <v>872</v>
      </c>
      <c r="G877" s="12">
        <f ca="1"/>
        <v>3.7621002325655128E-2</v>
      </c>
      <c r="H877" s="12">
        <f ca="1"/>
        <v>0.1040879292856231</v>
      </c>
    </row>
    <row r="878" spans="6:8" x14ac:dyDescent="0.3">
      <c r="F878" s="2">
        <v>873</v>
      </c>
      <c r="G878" s="12">
        <f ca="1"/>
        <v>0.77966123185877634</v>
      </c>
      <c r="H878" s="12">
        <f ca="1"/>
        <v>0.31197958612315374</v>
      </c>
    </row>
    <row r="879" spans="6:8" x14ac:dyDescent="0.3">
      <c r="F879" s="2">
        <v>874</v>
      </c>
      <c r="G879" s="12">
        <f ca="1"/>
        <v>0.52936520372391471</v>
      </c>
      <c r="H879" s="12">
        <f ca="1"/>
        <v>0.22151147704361995</v>
      </c>
    </row>
    <row r="880" spans="6:8" x14ac:dyDescent="0.3">
      <c r="F880" s="2">
        <v>875</v>
      </c>
      <c r="G880" s="12">
        <f ca="1"/>
        <v>0.8154404640819608</v>
      </c>
      <c r="H880" s="12">
        <f ca="1"/>
        <v>0.33345058200480837</v>
      </c>
    </row>
    <row r="881" spans="6:8" x14ac:dyDescent="0.3">
      <c r="F881" s="2">
        <v>876</v>
      </c>
      <c r="G881" s="12">
        <f ca="1"/>
        <v>0.13269964202330242</v>
      </c>
      <c r="H881" s="12">
        <f ca="1"/>
        <v>0.13348869660858478</v>
      </c>
    </row>
    <row r="882" spans="6:8" x14ac:dyDescent="0.3">
      <c r="F882" s="2">
        <v>877</v>
      </c>
      <c r="G882" s="12">
        <f ca="1"/>
        <v>6.7304795921031557E-2</v>
      </c>
      <c r="H882" s="12">
        <f ca="1"/>
        <v>0.1153842339702234</v>
      </c>
    </row>
    <row r="883" spans="6:8" x14ac:dyDescent="0.3">
      <c r="F883" s="2">
        <v>878</v>
      </c>
      <c r="G883" s="12">
        <f ca="1"/>
        <v>0.99495632200989914</v>
      </c>
      <c r="H883" s="12">
        <f ca="1"/>
        <v>0.92575201334009205</v>
      </c>
    </row>
    <row r="884" spans="6:8" x14ac:dyDescent="0.3">
      <c r="F884" s="2">
        <v>879</v>
      </c>
      <c r="G884" s="12">
        <f ca="1"/>
        <v>2.8973637357127435E-2</v>
      </c>
      <c r="H884" s="12">
        <f ca="1"/>
        <v>9.9852046275736073E-2</v>
      </c>
    </row>
    <row r="885" spans="6:8" x14ac:dyDescent="0.3">
      <c r="F885" s="2">
        <v>880</v>
      </c>
      <c r="G885" s="12">
        <f ca="1"/>
        <v>0.12308683209169557</v>
      </c>
      <c r="H885" s="12">
        <f ca="1"/>
        <v>0.13111680615474736</v>
      </c>
    </row>
    <row r="886" spans="6:8" x14ac:dyDescent="0.3">
      <c r="F886" s="2">
        <v>881</v>
      </c>
      <c r="G886" s="12">
        <f ca="1"/>
        <v>0.49796721942628852</v>
      </c>
      <c r="H886" s="12">
        <f ca="1"/>
        <v>0.21359017460400509</v>
      </c>
    </row>
    <row r="887" spans="6:8" x14ac:dyDescent="0.3">
      <c r="F887" s="2">
        <v>882</v>
      </c>
      <c r="G887" s="12">
        <f ca="1"/>
        <v>0.3369373085088696</v>
      </c>
      <c r="H887" s="12">
        <f ca="1"/>
        <v>0.17747576589541955</v>
      </c>
    </row>
    <row r="888" spans="6:8" x14ac:dyDescent="0.3">
      <c r="F888" s="2">
        <v>883</v>
      </c>
      <c r="G888" s="12">
        <f ca="1"/>
        <v>0.47853570544675206</v>
      </c>
      <c r="H888" s="12">
        <f ca="1"/>
        <v>0.20887710038540871</v>
      </c>
    </row>
    <row r="889" spans="6:8" x14ac:dyDescent="0.3">
      <c r="F889" s="2">
        <v>884</v>
      </c>
      <c r="G889" s="12">
        <f ca="1"/>
        <v>0.62959550078659166</v>
      </c>
      <c r="H889" s="12">
        <f ca="1"/>
        <v>0.25024290945204375</v>
      </c>
    </row>
    <row r="890" spans="6:8" x14ac:dyDescent="0.3">
      <c r="F890" s="2">
        <v>885</v>
      </c>
      <c r="G890" s="12">
        <f ca="1"/>
        <v>0.26100296166889669</v>
      </c>
      <c r="H890" s="12">
        <f ca="1"/>
        <v>0.16167032909258561</v>
      </c>
    </row>
    <row r="891" spans="6:8" x14ac:dyDescent="0.3">
      <c r="F891" s="2">
        <v>886</v>
      </c>
      <c r="G891" s="12">
        <f ca="1"/>
        <v>0.77364373808173137</v>
      </c>
      <c r="H891" s="12">
        <f ca="1"/>
        <v>0.30874263404708696</v>
      </c>
    </row>
    <row r="892" spans="6:8" x14ac:dyDescent="0.3">
      <c r="F892" s="2">
        <v>887</v>
      </c>
      <c r="G892" s="12">
        <f ca="1"/>
        <v>0.93580904316417413</v>
      </c>
      <c r="H892" s="12">
        <f ca="1"/>
        <v>0.47156103009663985</v>
      </c>
    </row>
    <row r="893" spans="6:8" x14ac:dyDescent="0.3">
      <c r="F893" s="2">
        <v>888</v>
      </c>
      <c r="G893" s="12">
        <f ca="1"/>
        <v>0.13314986493696512</v>
      </c>
      <c r="H893" s="12">
        <f ca="1"/>
        <v>0.13359820772210709</v>
      </c>
    </row>
    <row r="894" spans="6:8" x14ac:dyDescent="0.3">
      <c r="F894" s="2">
        <v>889</v>
      </c>
      <c r="G894" s="12">
        <f ca="1"/>
        <v>0.17525650325192044</v>
      </c>
      <c r="H894" s="12">
        <f ca="1"/>
        <v>0.14336293341304038</v>
      </c>
    </row>
    <row r="895" spans="6:8" x14ac:dyDescent="0.3">
      <c r="F895" s="2">
        <v>890</v>
      </c>
      <c r="G895" s="12">
        <f ca="1"/>
        <v>0.53941600174618709</v>
      </c>
      <c r="H895" s="12">
        <f ca="1"/>
        <v>0.22413710582359025</v>
      </c>
    </row>
    <row r="896" spans="6:8" x14ac:dyDescent="0.3">
      <c r="F896" s="2">
        <v>891</v>
      </c>
      <c r="G896" s="12">
        <f ca="1"/>
        <v>0.29199378427417222</v>
      </c>
      <c r="H896" s="12">
        <f ca="1"/>
        <v>0.16810643372563416</v>
      </c>
    </row>
    <row r="897" spans="6:8" x14ac:dyDescent="0.3">
      <c r="F897" s="2">
        <v>892</v>
      </c>
      <c r="G897" s="12">
        <f ca="1"/>
        <v>0.58324399630723489</v>
      </c>
      <c r="H897" s="12">
        <f ca="1"/>
        <v>0.23618952776720978</v>
      </c>
    </row>
    <row r="898" spans="6:8" x14ac:dyDescent="0.3">
      <c r="F898" s="2">
        <v>893</v>
      </c>
      <c r="G898" s="12">
        <f ca="1"/>
        <v>0.66647215962800854</v>
      </c>
      <c r="H898" s="12">
        <f ca="1"/>
        <v>0.26267023083546553</v>
      </c>
    </row>
    <row r="899" spans="6:8" x14ac:dyDescent="0.3">
      <c r="F899" s="2">
        <v>894</v>
      </c>
      <c r="G899" s="12">
        <f ca="1"/>
        <v>0.36917105836424224</v>
      </c>
      <c r="H899" s="12">
        <f ca="1"/>
        <v>0.18429926690261014</v>
      </c>
    </row>
    <row r="900" spans="6:8" x14ac:dyDescent="0.3">
      <c r="F900" s="2">
        <v>895</v>
      </c>
      <c r="G900" s="12">
        <f ca="1"/>
        <v>0.20976894620489017</v>
      </c>
      <c r="H900" s="12">
        <f ca="1"/>
        <v>0.15088796365643697</v>
      </c>
    </row>
    <row r="901" spans="6:8" x14ac:dyDescent="0.3">
      <c r="F901" s="2">
        <v>896</v>
      </c>
      <c r="G901" s="12">
        <f ca="1"/>
        <v>0.15505426251257903</v>
      </c>
      <c r="H901" s="12">
        <f ca="1"/>
        <v>0.13878238383617195</v>
      </c>
    </row>
    <row r="902" spans="6:8" x14ac:dyDescent="0.3">
      <c r="F902" s="2">
        <v>897</v>
      </c>
      <c r="G902" s="12">
        <f ca="1"/>
        <v>0.6045507726663979</v>
      </c>
      <c r="H902" s="12">
        <f ca="1"/>
        <v>0.24246012611718593</v>
      </c>
    </row>
    <row r="903" spans="6:8" x14ac:dyDescent="0.3">
      <c r="F903" s="2">
        <v>898</v>
      </c>
      <c r="G903" s="12">
        <f ca="1"/>
        <v>0.45425627396101453</v>
      </c>
      <c r="H903" s="12">
        <f ca="1"/>
        <v>0.20316283633173743</v>
      </c>
    </row>
    <row r="904" spans="6:8" x14ac:dyDescent="0.3">
      <c r="F904" s="2">
        <v>899</v>
      </c>
      <c r="G904" s="12">
        <f ca="1"/>
        <v>0.31768305003770836</v>
      </c>
      <c r="H904" s="12">
        <f ca="1"/>
        <v>0.17344826655382767</v>
      </c>
    </row>
    <row r="905" spans="6:8" x14ac:dyDescent="0.3">
      <c r="F905" s="2">
        <v>900</v>
      </c>
      <c r="G905" s="12">
        <f ca="1"/>
        <v>0.91735041603445144</v>
      </c>
      <c r="H905" s="12">
        <f ca="1"/>
        <v>0.43657681275867405</v>
      </c>
    </row>
    <row r="906" spans="6:8" x14ac:dyDescent="0.3">
      <c r="F906" s="2">
        <v>901</v>
      </c>
      <c r="G906" s="12">
        <f ca="1"/>
        <v>0.52132518291839358</v>
      </c>
      <c r="H906" s="12">
        <f ca="1"/>
        <v>0.21944397152686992</v>
      </c>
    </row>
    <row r="907" spans="6:8" x14ac:dyDescent="0.3">
      <c r="F907" s="2">
        <v>902</v>
      </c>
      <c r="G907" s="12">
        <f ca="1"/>
        <v>6.5792049209746351E-2</v>
      </c>
      <c r="H907" s="12">
        <f ca="1"/>
        <v>0.11488387886806023</v>
      </c>
    </row>
    <row r="908" spans="6:8" x14ac:dyDescent="0.3">
      <c r="F908" s="2">
        <v>903</v>
      </c>
      <c r="G908" s="12">
        <f ca="1"/>
        <v>0.40068200839513124</v>
      </c>
      <c r="H908" s="12">
        <f ca="1"/>
        <v>0.1911122416698055</v>
      </c>
    </row>
    <row r="909" spans="6:8" x14ac:dyDescent="0.3">
      <c r="F909" s="2">
        <v>904</v>
      </c>
      <c r="G909" s="12">
        <f ca="1"/>
        <v>0.70166638448781504</v>
      </c>
      <c r="H909" s="12">
        <f ca="1"/>
        <v>0.27586801692167695</v>
      </c>
    </row>
    <row r="910" spans="6:8" x14ac:dyDescent="0.3">
      <c r="F910" s="2">
        <v>905</v>
      </c>
      <c r="G910" s="12">
        <f ca="1"/>
        <v>0.48813358374102567</v>
      </c>
      <c r="H910" s="12">
        <f ca="1"/>
        <v>0.21118841711374792</v>
      </c>
    </row>
    <row r="911" spans="6:8" x14ac:dyDescent="0.3">
      <c r="F911" s="2">
        <v>906</v>
      </c>
      <c r="G911" s="12">
        <f ca="1"/>
        <v>0.39661772554424979</v>
      </c>
      <c r="H911" s="12">
        <f ca="1"/>
        <v>0.19022382650183892</v>
      </c>
    </row>
    <row r="912" spans="6:8" x14ac:dyDescent="0.3">
      <c r="F912" s="2">
        <v>907</v>
      </c>
      <c r="G912" s="12">
        <f ca="1"/>
        <v>0.59415779396254909</v>
      </c>
      <c r="H912" s="12">
        <f ca="1"/>
        <v>0.23936406940028399</v>
      </c>
    </row>
    <row r="913" spans="6:8" x14ac:dyDescent="0.3">
      <c r="F913" s="2">
        <v>908</v>
      </c>
      <c r="G913" s="12">
        <f ca="1"/>
        <v>0.42352266801765337</v>
      </c>
      <c r="H913" s="12">
        <f ca="1"/>
        <v>0.19616732047870633</v>
      </c>
    </row>
    <row r="914" spans="6:8" x14ac:dyDescent="0.3">
      <c r="F914" s="2">
        <v>909</v>
      </c>
      <c r="G914" s="12">
        <f ca="1"/>
        <v>0.29861625185321095</v>
      </c>
      <c r="H914" s="12">
        <f ca="1"/>
        <v>0.16948144475044399</v>
      </c>
    </row>
    <row r="915" spans="6:8" x14ac:dyDescent="0.3">
      <c r="F915" s="2">
        <v>910</v>
      </c>
      <c r="G915" s="12">
        <f ca="1"/>
        <v>0.44529946596131476</v>
      </c>
      <c r="H915" s="12">
        <f ca="1"/>
        <v>0.20109866356468137</v>
      </c>
    </row>
    <row r="916" spans="6:8" x14ac:dyDescent="0.3">
      <c r="F916" s="2">
        <v>911</v>
      </c>
      <c r="G916" s="12">
        <f ca="1"/>
        <v>0.40635363946789194</v>
      </c>
      <c r="H916" s="12">
        <f ca="1"/>
        <v>0.19235734918474351</v>
      </c>
    </row>
    <row r="917" spans="6:8" x14ac:dyDescent="0.3">
      <c r="F917" s="2">
        <v>912</v>
      </c>
      <c r="G917" s="12">
        <f ca="1"/>
        <v>0.88729513573266927</v>
      </c>
      <c r="H917" s="12">
        <f ca="1"/>
        <v>0.39544211490660075</v>
      </c>
    </row>
    <row r="918" spans="6:8" x14ac:dyDescent="0.3">
      <c r="F918" s="2">
        <v>913</v>
      </c>
      <c r="G918" s="12">
        <f ca="1"/>
        <v>0.94977573260566839</v>
      </c>
      <c r="H918" s="12">
        <f ca="1"/>
        <v>0.50691730439300142</v>
      </c>
    </row>
    <row r="919" spans="6:8" x14ac:dyDescent="0.3">
      <c r="F919" s="2">
        <v>914</v>
      </c>
      <c r="G919" s="12">
        <f ca="1"/>
        <v>0.4877760620111129</v>
      </c>
      <c r="H919" s="12">
        <f ca="1"/>
        <v>0.2111017502808073</v>
      </c>
    </row>
    <row r="920" spans="6:8" x14ac:dyDescent="0.3">
      <c r="F920" s="2">
        <v>915</v>
      </c>
      <c r="G920" s="12">
        <f ca="1"/>
        <v>0.43348189830511008</v>
      </c>
      <c r="H920" s="12">
        <f ca="1"/>
        <v>0.19840795108927856</v>
      </c>
    </row>
    <row r="921" spans="6:8" x14ac:dyDescent="0.3">
      <c r="F921" s="2">
        <v>916</v>
      </c>
      <c r="G921" s="12">
        <f ca="1"/>
        <v>0.69063630162881595</v>
      </c>
      <c r="H921" s="12">
        <f ca="1"/>
        <v>0.27157022935878578</v>
      </c>
    </row>
    <row r="922" spans="6:8" x14ac:dyDescent="0.3">
      <c r="F922" s="2">
        <v>917</v>
      </c>
      <c r="G922" s="12">
        <f ca="1"/>
        <v>0.34905534652522507</v>
      </c>
      <c r="H922" s="12">
        <f ca="1"/>
        <v>0.18002705247610187</v>
      </c>
    </row>
    <row r="923" spans="6:8" x14ac:dyDescent="0.3">
      <c r="F923" s="2">
        <v>918</v>
      </c>
      <c r="G923" s="12">
        <f ca="1"/>
        <v>2.6723907749600873E-2</v>
      </c>
      <c r="H923" s="12">
        <f ca="1"/>
        <v>9.8625508109883256E-2</v>
      </c>
    </row>
    <row r="924" spans="6:8" x14ac:dyDescent="0.3">
      <c r="F924" s="2">
        <v>919</v>
      </c>
      <c r="G924" s="12">
        <f ca="1"/>
        <v>7.1840410366164953E-2</v>
      </c>
      <c r="H924" s="12">
        <f ca="1"/>
        <v>0.1168510452206146</v>
      </c>
    </row>
    <row r="925" spans="6:8" x14ac:dyDescent="0.3">
      <c r="F925" s="2">
        <v>920</v>
      </c>
      <c r="G925" s="12">
        <f ca="1"/>
        <v>0.65190442810781213</v>
      </c>
      <c r="H925" s="12">
        <f ca="1"/>
        <v>0.25760862746694502</v>
      </c>
    </row>
    <row r="926" spans="6:8" x14ac:dyDescent="0.3">
      <c r="F926" s="2">
        <v>921</v>
      </c>
      <c r="G926" s="12">
        <f ca="1"/>
        <v>0.96557805815093545</v>
      </c>
      <c r="H926" s="12">
        <f ca="1"/>
        <v>0.56431055699899313</v>
      </c>
    </row>
    <row r="927" spans="6:8" x14ac:dyDescent="0.3">
      <c r="F927" s="2">
        <v>922</v>
      </c>
      <c r="G927" s="12">
        <f ca="1"/>
        <v>0.91138116976217809</v>
      </c>
      <c r="H927" s="12">
        <f ca="1"/>
        <v>0.42716365634311998</v>
      </c>
    </row>
    <row r="928" spans="6:8" x14ac:dyDescent="0.3">
      <c r="F928" s="2">
        <v>923</v>
      </c>
      <c r="G928" s="12">
        <f ca="1"/>
        <v>0.57479399171340817</v>
      </c>
      <c r="H928" s="12">
        <f ca="1"/>
        <v>0.23378244626070896</v>
      </c>
    </row>
    <row r="929" spans="6:8" x14ac:dyDescent="0.3">
      <c r="F929" s="2">
        <v>924</v>
      </c>
      <c r="G929" s="12">
        <f ca="1"/>
        <v>0.27551770941020148</v>
      </c>
      <c r="H929" s="12">
        <f ca="1"/>
        <v>0.16468684544590997</v>
      </c>
    </row>
    <row r="930" spans="6:8" x14ac:dyDescent="0.3">
      <c r="F930" s="2">
        <v>925</v>
      </c>
      <c r="G930" s="12">
        <f ca="1"/>
        <v>0.36993437721062095</v>
      </c>
      <c r="H930" s="12">
        <f ca="1"/>
        <v>0.18446243412799407</v>
      </c>
    </row>
    <row r="931" spans="6:8" x14ac:dyDescent="0.3">
      <c r="F931" s="2">
        <v>926</v>
      </c>
      <c r="G931" s="12">
        <f ca="1"/>
        <v>0.64986005767553534</v>
      </c>
      <c r="H931" s="12">
        <f ca="1"/>
        <v>0.2569149391681082</v>
      </c>
    </row>
    <row r="932" spans="6:8" x14ac:dyDescent="0.3">
      <c r="F932" s="2">
        <v>927</v>
      </c>
      <c r="G932" s="12">
        <f ca="1"/>
        <v>0.91354430079239046</v>
      </c>
      <c r="H932" s="12">
        <f ca="1"/>
        <v>0.43048808000313582</v>
      </c>
    </row>
    <row r="933" spans="6:8" x14ac:dyDescent="0.3">
      <c r="F933" s="2">
        <v>928</v>
      </c>
      <c r="G933" s="12">
        <f ca="1"/>
        <v>0.72360746593805159</v>
      </c>
      <c r="H933" s="12">
        <f ca="1"/>
        <v>0.28492259877271597</v>
      </c>
    </row>
    <row r="934" spans="6:8" x14ac:dyDescent="0.3">
      <c r="F934" s="2">
        <v>929</v>
      </c>
      <c r="G934" s="12">
        <f ca="1"/>
        <v>0.77486443072067646</v>
      </c>
      <c r="H934" s="12">
        <f ca="1"/>
        <v>0.30939173554300659</v>
      </c>
    </row>
    <row r="935" spans="6:8" x14ac:dyDescent="0.3">
      <c r="F935" s="2">
        <v>930</v>
      </c>
      <c r="G935" s="12">
        <f ca="1"/>
        <v>6.3746574719496074E-2</v>
      </c>
      <c r="H935" s="12">
        <f ca="1"/>
        <v>0.11419778635646499</v>
      </c>
    </row>
    <row r="936" spans="6:8" x14ac:dyDescent="0.3">
      <c r="F936" s="2">
        <v>931</v>
      </c>
      <c r="G936" s="12">
        <f ca="1"/>
        <v>0.28550307032989553</v>
      </c>
      <c r="H936" s="12">
        <f ca="1"/>
        <v>0.16675934118175589</v>
      </c>
    </row>
    <row r="937" spans="6:8" x14ac:dyDescent="0.3">
      <c r="F937" s="2">
        <v>932</v>
      </c>
      <c r="G937" s="12">
        <f ca="1"/>
        <v>0.46187705584686922</v>
      </c>
      <c r="H937" s="12">
        <f ca="1"/>
        <v>0.20493705296228509</v>
      </c>
    </row>
    <row r="938" spans="6:8" x14ac:dyDescent="0.3">
      <c r="F938" s="2">
        <v>933</v>
      </c>
      <c r="G938" s="12">
        <f ca="1"/>
        <v>0.59100358440903866</v>
      </c>
      <c r="H938" s="12">
        <f ca="1"/>
        <v>0.23843874201123691</v>
      </c>
    </row>
    <row r="939" spans="6:8" x14ac:dyDescent="0.3">
      <c r="F939" s="2">
        <v>934</v>
      </c>
      <c r="G939" s="12">
        <f ca="1"/>
        <v>0.81515015714302952</v>
      </c>
      <c r="H939" s="12">
        <f ca="1"/>
        <v>0.33325857920145713</v>
      </c>
    </row>
    <row r="940" spans="6:8" x14ac:dyDescent="0.3">
      <c r="F940" s="2">
        <v>935</v>
      </c>
      <c r="G940" s="12">
        <f ca="1"/>
        <v>0.96912844677967658</v>
      </c>
      <c r="H940" s="12">
        <f ca="1"/>
        <v>0.58156101863059617</v>
      </c>
    </row>
    <row r="941" spans="6:8" x14ac:dyDescent="0.3">
      <c r="F941" s="2">
        <v>936</v>
      </c>
      <c r="G941" s="12">
        <f ca="1"/>
        <v>0.92682887059714414</v>
      </c>
      <c r="H941" s="12">
        <f ca="1"/>
        <v>0.45326318143671601</v>
      </c>
    </row>
    <row r="942" spans="6:8" x14ac:dyDescent="0.3">
      <c r="F942" s="2">
        <v>937</v>
      </c>
      <c r="G942" s="12">
        <f ca="1"/>
        <v>0.48541062391657119</v>
      </c>
      <c r="H942" s="12">
        <f ca="1"/>
        <v>0.2105294715183342</v>
      </c>
    </row>
    <row r="943" spans="6:8" x14ac:dyDescent="0.3">
      <c r="F943" s="2">
        <v>938</v>
      </c>
      <c r="G943" s="12">
        <f ca="1"/>
        <v>0.64606395594064314</v>
      </c>
      <c r="H943" s="12">
        <f ca="1"/>
        <v>0.25563723111874981</v>
      </c>
    </row>
    <row r="944" spans="6:8" x14ac:dyDescent="0.3">
      <c r="F944" s="2">
        <v>939</v>
      </c>
      <c r="G944" s="12">
        <f ca="1"/>
        <v>0.11839536046630372</v>
      </c>
      <c r="H944" s="12">
        <f ca="1"/>
        <v>0.1299338184580639</v>
      </c>
    </row>
    <row r="945" spans="6:8" x14ac:dyDescent="0.3">
      <c r="F945" s="2">
        <v>940</v>
      </c>
      <c r="G945" s="12">
        <f ca="1"/>
        <v>0.78225676262333121</v>
      </c>
      <c r="H945" s="12">
        <f ca="1"/>
        <v>0.3134052788420007</v>
      </c>
    </row>
    <row r="946" spans="6:8" x14ac:dyDescent="0.3">
      <c r="F946" s="2">
        <v>941</v>
      </c>
      <c r="G946" s="12">
        <f ca="1"/>
        <v>0.84452113633351855</v>
      </c>
      <c r="H946" s="12">
        <f ca="1"/>
        <v>0.35458842074032665</v>
      </c>
    </row>
    <row r="947" spans="6:8" x14ac:dyDescent="0.3">
      <c r="F947" s="2">
        <v>942</v>
      </c>
      <c r="G947" s="12">
        <f ca="1"/>
        <v>0.5532587111980074</v>
      </c>
      <c r="H947" s="12">
        <f ca="1"/>
        <v>0.22783280173267717</v>
      </c>
    </row>
    <row r="948" spans="6:8" x14ac:dyDescent="0.3">
      <c r="F948" s="2">
        <v>943</v>
      </c>
      <c r="G948" s="12">
        <f ca="1"/>
        <v>0.33136593752512344</v>
      </c>
      <c r="H948" s="12">
        <f ca="1"/>
        <v>0.17630743618992706</v>
      </c>
    </row>
    <row r="949" spans="6:8" x14ac:dyDescent="0.3">
      <c r="F949" s="2">
        <v>944</v>
      </c>
      <c r="G949" s="12">
        <f ca="1"/>
        <v>0.94818515546948601</v>
      </c>
      <c r="H949" s="12">
        <f ca="1"/>
        <v>0.50234431933295309</v>
      </c>
    </row>
    <row r="950" spans="6:8" x14ac:dyDescent="0.3">
      <c r="F950" s="2">
        <v>945</v>
      </c>
      <c r="G950" s="12">
        <f ca="1"/>
        <v>4.7161961897390636E-3</v>
      </c>
      <c r="H950" s="12">
        <f ca="1"/>
        <v>7.8888199133140491E-2</v>
      </c>
    </row>
    <row r="951" spans="6:8" x14ac:dyDescent="0.3">
      <c r="F951" s="2">
        <v>946</v>
      </c>
      <c r="G951" s="12">
        <f ca="1"/>
        <v>0.75256541544417699</v>
      </c>
      <c r="H951" s="12">
        <f ca="1"/>
        <v>0.29808947362794652</v>
      </c>
    </row>
    <row r="952" spans="6:8" x14ac:dyDescent="0.3">
      <c r="F952" s="2">
        <v>947</v>
      </c>
      <c r="G952" s="12">
        <f ca="1"/>
        <v>0.73292361508147663</v>
      </c>
      <c r="H952" s="12">
        <f ca="1"/>
        <v>0.28899436357268299</v>
      </c>
    </row>
    <row r="953" spans="6:8" x14ac:dyDescent="0.3">
      <c r="F953" s="2">
        <v>948</v>
      </c>
      <c r="G953" s="12">
        <f ca="1"/>
        <v>0.38029452878611303</v>
      </c>
      <c r="H953" s="12">
        <f ca="1"/>
        <v>0.1866855808715957</v>
      </c>
    </row>
    <row r="954" spans="6:8" x14ac:dyDescent="0.3">
      <c r="F954" s="2">
        <v>949</v>
      </c>
      <c r="G954" s="12">
        <f ca="1"/>
        <v>0.95438195397329251</v>
      </c>
      <c r="H954" s="12">
        <f ca="1"/>
        <v>0.52117903797074594</v>
      </c>
    </row>
    <row r="955" spans="6:8" x14ac:dyDescent="0.3">
      <c r="F955" s="2">
        <v>950</v>
      </c>
      <c r="G955" s="12">
        <f ca="1"/>
        <v>3.3999444538587165E-2</v>
      </c>
      <c r="H955" s="12">
        <f ca="1"/>
        <v>0.10239427053033166</v>
      </c>
    </row>
    <row r="956" spans="6:8" x14ac:dyDescent="0.3">
      <c r="F956" s="2">
        <v>951</v>
      </c>
      <c r="G956" s="12">
        <f ca="1"/>
        <v>0.17071388168030532</v>
      </c>
      <c r="H956" s="12">
        <f ca="1"/>
        <v>0.14234667429427586</v>
      </c>
    </row>
    <row r="957" spans="6:8" x14ac:dyDescent="0.3">
      <c r="F957" s="2">
        <v>952</v>
      </c>
      <c r="G957" s="12">
        <f ca="1"/>
        <v>0.93564503667659538</v>
      </c>
      <c r="H957" s="12">
        <f ca="1"/>
        <v>0.47120076030629343</v>
      </c>
    </row>
    <row r="958" spans="6:8" x14ac:dyDescent="0.3">
      <c r="F958" s="2">
        <v>953</v>
      </c>
      <c r="G958" s="12">
        <f ca="1"/>
        <v>0.31323628988141294</v>
      </c>
      <c r="H958" s="12">
        <f ca="1"/>
        <v>0.17252165252220764</v>
      </c>
    </row>
    <row r="959" spans="6:8" x14ac:dyDescent="0.3">
      <c r="F959" s="2">
        <v>954</v>
      </c>
      <c r="G959" s="12">
        <f ca="1"/>
        <v>0.35028610446423403</v>
      </c>
      <c r="H959" s="12">
        <f ca="1"/>
        <v>0.18028702979972788</v>
      </c>
    </row>
    <row r="960" spans="6:8" x14ac:dyDescent="0.3">
      <c r="F960" s="2">
        <v>955</v>
      </c>
      <c r="G960" s="12">
        <f ca="1"/>
        <v>3.6423302000293978E-2</v>
      </c>
      <c r="H960" s="12">
        <f ca="1"/>
        <v>0.10353902930011046</v>
      </c>
    </row>
    <row r="961" spans="6:8" x14ac:dyDescent="0.3">
      <c r="F961" s="2">
        <v>956</v>
      </c>
      <c r="G961" s="12">
        <f ca="1"/>
        <v>0.53260877286004993</v>
      </c>
      <c r="H961" s="12">
        <f ca="1"/>
        <v>0.22235371879992347</v>
      </c>
    </row>
    <row r="962" spans="6:8" x14ac:dyDescent="0.3">
      <c r="F962" s="2">
        <v>957</v>
      </c>
      <c r="G962" s="12">
        <f ca="1"/>
        <v>0.61125002880696777</v>
      </c>
      <c r="H962" s="12">
        <f ca="1"/>
        <v>0.24449578822909476</v>
      </c>
    </row>
    <row r="963" spans="6:8" x14ac:dyDescent="0.3">
      <c r="F963" s="2">
        <v>958</v>
      </c>
      <c r="G963" s="12">
        <f ca="1"/>
        <v>0.76717208226096889</v>
      </c>
      <c r="H963" s="12">
        <f ca="1"/>
        <v>0.30536287126669531</v>
      </c>
    </row>
    <row r="964" spans="6:8" x14ac:dyDescent="0.3">
      <c r="F964" s="2">
        <v>959</v>
      </c>
      <c r="G964" s="12">
        <f ca="1"/>
        <v>0.43908132187283888</v>
      </c>
      <c r="H964" s="12">
        <f ca="1"/>
        <v>0.1996783833577836</v>
      </c>
    </row>
    <row r="965" spans="6:8" x14ac:dyDescent="0.3">
      <c r="F965" s="2">
        <v>960</v>
      </c>
      <c r="G965" s="12">
        <f ca="1"/>
        <v>2.7043957265263652E-2</v>
      </c>
      <c r="H965" s="12">
        <f ca="1"/>
        <v>9.8803832707041725E-2</v>
      </c>
    </row>
    <row r="966" spans="6:8" x14ac:dyDescent="0.3">
      <c r="F966" s="2">
        <v>961</v>
      </c>
      <c r="G966" s="12">
        <f ca="1"/>
        <v>0.69632419545222102</v>
      </c>
      <c r="H966" s="12">
        <f ca="1"/>
        <v>0.27376669244862534</v>
      </c>
    </row>
    <row r="967" spans="6:8" x14ac:dyDescent="0.3">
      <c r="F967" s="2">
        <v>962</v>
      </c>
      <c r="G967" s="12">
        <f ca="1"/>
        <v>0.86112816744329557</v>
      </c>
      <c r="H967" s="12">
        <f ca="1"/>
        <v>0.36874177285065557</v>
      </c>
    </row>
    <row r="968" spans="6:8" x14ac:dyDescent="0.3">
      <c r="F968" s="2">
        <v>963</v>
      </c>
      <c r="G968" s="12">
        <f ca="1"/>
        <v>0.50439097761469376</v>
      </c>
      <c r="H968" s="12">
        <f ca="1"/>
        <v>0.21517848543656112</v>
      </c>
    </row>
    <row r="969" spans="6:8" x14ac:dyDescent="0.3">
      <c r="F969" s="2">
        <v>964</v>
      </c>
      <c r="G969" s="12">
        <f ca="1"/>
        <v>2.7973882701796571E-2</v>
      </c>
      <c r="H969" s="12">
        <f ca="1"/>
        <v>9.9314594115735719E-2</v>
      </c>
    </row>
    <row r="970" spans="6:8" x14ac:dyDescent="0.3">
      <c r="F970" s="2">
        <v>965</v>
      </c>
      <c r="G970" s="12">
        <f ca="1"/>
        <v>0.36455445081041105</v>
      </c>
      <c r="H970" s="12">
        <f ca="1"/>
        <v>0.18331416100594708</v>
      </c>
    </row>
    <row r="971" spans="6:8" x14ac:dyDescent="0.3">
      <c r="F971" s="2">
        <v>966</v>
      </c>
      <c r="G971" s="12">
        <f ca="1"/>
        <v>0.72111268323682598</v>
      </c>
      <c r="H971" s="12">
        <f ca="1"/>
        <v>0.2838564064856765</v>
      </c>
    </row>
    <row r="972" spans="6:8" x14ac:dyDescent="0.3">
      <c r="F972" s="2">
        <v>967</v>
      </c>
      <c r="G972" s="12">
        <f ca="1"/>
        <v>0.29822015616270781</v>
      </c>
      <c r="H972" s="12">
        <f ca="1"/>
        <v>0.16939917811242258</v>
      </c>
    </row>
    <row r="973" spans="6:8" x14ac:dyDescent="0.3">
      <c r="F973" s="2">
        <v>968</v>
      </c>
      <c r="G973" s="12">
        <f ca="1"/>
        <v>0.26433055810642769</v>
      </c>
      <c r="H973" s="12">
        <f ca="1"/>
        <v>0.16236256893749171</v>
      </c>
    </row>
    <row r="974" spans="6:8" x14ac:dyDescent="0.3">
      <c r="F974" s="2">
        <v>969</v>
      </c>
      <c r="G974" s="12">
        <f ca="1"/>
        <v>0.53263983906682832</v>
      </c>
      <c r="H974" s="12">
        <f ca="1"/>
        <v>0.2223618087741272</v>
      </c>
    </row>
    <row r="975" spans="6:8" x14ac:dyDescent="0.3">
      <c r="F975" s="2">
        <v>970</v>
      </c>
      <c r="G975" s="12">
        <f ca="1"/>
        <v>0.6777761700296312</v>
      </c>
      <c r="H975" s="12">
        <f ca="1"/>
        <v>0.26675056094301736</v>
      </c>
    </row>
    <row r="976" spans="6:8" x14ac:dyDescent="0.3">
      <c r="F976" s="2">
        <v>971</v>
      </c>
      <c r="G976" s="12">
        <f ca="1"/>
        <v>0.28796650973951743</v>
      </c>
      <c r="H976" s="12">
        <f ca="1"/>
        <v>0.16727057456199507</v>
      </c>
    </row>
    <row r="977" spans="6:8" x14ac:dyDescent="0.3">
      <c r="F977" s="2">
        <v>972</v>
      </c>
      <c r="G977" s="12">
        <f ca="1"/>
        <v>6.9148186585555216E-2</v>
      </c>
      <c r="H977" s="12">
        <f ca="1"/>
        <v>0.11598624295575866</v>
      </c>
    </row>
    <row r="978" spans="6:8" x14ac:dyDescent="0.3">
      <c r="F978" s="2">
        <v>973</v>
      </c>
      <c r="G978" s="12">
        <f ca="1"/>
        <v>2.979818518125299E-2</v>
      </c>
      <c r="H978" s="12">
        <f ca="1"/>
        <v>0.10028672397667071</v>
      </c>
    </row>
    <row r="979" spans="6:8" x14ac:dyDescent="0.3">
      <c r="F979" s="2">
        <v>974</v>
      </c>
      <c r="G979" s="12">
        <f ca="1"/>
        <v>0.91272679299141846</v>
      </c>
      <c r="H979" s="12">
        <f ca="1"/>
        <v>0.42922055064749631</v>
      </c>
    </row>
    <row r="980" spans="6:8" x14ac:dyDescent="0.3">
      <c r="F980" s="2">
        <v>975</v>
      </c>
      <c r="G980" s="12">
        <f ca="1"/>
        <v>0.86011003511592388</v>
      </c>
      <c r="H980" s="12">
        <f ca="1"/>
        <v>0.36782060581251103</v>
      </c>
    </row>
    <row r="981" spans="6:8" x14ac:dyDescent="0.3">
      <c r="F981" s="2">
        <v>976</v>
      </c>
      <c r="G981" s="12">
        <f ca="1"/>
        <v>0.46659063032989012</v>
      </c>
      <c r="H981" s="12">
        <f ca="1"/>
        <v>0.20604307860830748</v>
      </c>
    </row>
    <row r="982" spans="6:8" x14ac:dyDescent="0.3">
      <c r="F982" s="2">
        <v>977</v>
      </c>
      <c r="G982" s="12">
        <f ca="1"/>
        <v>0.50608569356464828</v>
      </c>
      <c r="H982" s="12">
        <f ca="1"/>
        <v>0.21560015907471472</v>
      </c>
    </row>
    <row r="983" spans="6:8" x14ac:dyDescent="0.3">
      <c r="F983" s="2">
        <v>978</v>
      </c>
      <c r="G983" s="12">
        <f ca="1"/>
        <v>7.7574378762625074E-2</v>
      </c>
      <c r="H983" s="12">
        <f ca="1"/>
        <v>0.11864068589675321</v>
      </c>
    </row>
    <row r="984" spans="6:8" x14ac:dyDescent="0.3">
      <c r="F984" s="2">
        <v>979</v>
      </c>
      <c r="G984" s="12">
        <f ca="1"/>
        <v>0.36766209512651349</v>
      </c>
      <c r="H984" s="12">
        <f ca="1"/>
        <v>0.18397695374607828</v>
      </c>
    </row>
    <row r="985" spans="6:8" x14ac:dyDescent="0.3">
      <c r="F985" s="2">
        <v>980</v>
      </c>
      <c r="G985" s="12">
        <f ca="1"/>
        <v>0.24269934569251594</v>
      </c>
      <c r="H985" s="12">
        <f ca="1"/>
        <v>0.15785052555325307</v>
      </c>
    </row>
    <row r="986" spans="6:8" x14ac:dyDescent="0.3">
      <c r="F986" s="2">
        <v>981</v>
      </c>
      <c r="G986" s="12">
        <f ca="1"/>
        <v>0.56138578957821217</v>
      </c>
      <c r="H986" s="12">
        <f ca="1"/>
        <v>0.23004822623119708</v>
      </c>
    </row>
    <row r="987" spans="6:8" x14ac:dyDescent="0.3">
      <c r="F987" s="2">
        <v>982</v>
      </c>
      <c r="G987" s="12">
        <f ca="1"/>
        <v>1.759164161882687E-2</v>
      </c>
      <c r="H987" s="12">
        <f ca="1"/>
        <v>9.2824320858949053E-2</v>
      </c>
    </row>
    <row r="988" spans="6:8" x14ac:dyDescent="0.3">
      <c r="F988" s="2">
        <v>983</v>
      </c>
      <c r="G988" s="12">
        <f ca="1"/>
        <v>0.44016250861732709</v>
      </c>
      <c r="H988" s="12">
        <f ca="1"/>
        <v>0.19992460954076802</v>
      </c>
    </row>
    <row r="989" spans="6:8" x14ac:dyDescent="0.3">
      <c r="F989" s="2">
        <v>984</v>
      </c>
      <c r="G989" s="12">
        <f ca="1"/>
        <v>0.35404986728324284</v>
      </c>
      <c r="H989" s="12">
        <f ca="1"/>
        <v>0.18108313043771651</v>
      </c>
    </row>
    <row r="990" spans="6:8" x14ac:dyDescent="0.3">
      <c r="F990" s="2">
        <v>985</v>
      </c>
      <c r="G990" s="12">
        <f ca="1"/>
        <v>0.73770055345703422</v>
      </c>
      <c r="H990" s="12">
        <f ca="1"/>
        <v>0.29114005529056491</v>
      </c>
    </row>
    <row r="991" spans="6:8" x14ac:dyDescent="0.3">
      <c r="F991" s="2">
        <v>986</v>
      </c>
      <c r="G991" s="12">
        <f ca="1"/>
        <v>0.75650435696658347</v>
      </c>
      <c r="H991" s="12">
        <f ca="1"/>
        <v>0.30000498732241904</v>
      </c>
    </row>
    <row r="992" spans="6:8" x14ac:dyDescent="0.3">
      <c r="F992" s="2">
        <v>987</v>
      </c>
      <c r="G992" s="12">
        <f ca="1"/>
        <v>0.10915082081425087</v>
      </c>
      <c r="H992" s="12">
        <f ca="1"/>
        <v>0.12754689582179379</v>
      </c>
    </row>
    <row r="993" spans="6:8" x14ac:dyDescent="0.3">
      <c r="F993" s="2">
        <v>988</v>
      </c>
      <c r="G993" s="12">
        <f ca="1"/>
        <v>0.67475984540178824</v>
      </c>
      <c r="H993" s="12">
        <f ca="1"/>
        <v>0.26564802360315237</v>
      </c>
    </row>
    <row r="994" spans="6:8" x14ac:dyDescent="0.3">
      <c r="F994" s="2">
        <v>989</v>
      </c>
      <c r="G994" s="12">
        <f ca="1"/>
        <v>0.21559033519025772</v>
      </c>
      <c r="H994" s="12">
        <f ca="1"/>
        <v>0.15213057773868049</v>
      </c>
    </row>
    <row r="995" spans="6:8" x14ac:dyDescent="0.3">
      <c r="F995" s="2">
        <v>990</v>
      </c>
      <c r="G995" s="12">
        <f ca="1"/>
        <v>0.10448174296026447</v>
      </c>
      <c r="H995" s="12">
        <f ca="1"/>
        <v>0.12630987620607376</v>
      </c>
    </row>
    <row r="996" spans="6:8" x14ac:dyDescent="0.3">
      <c r="F996" s="2">
        <v>991</v>
      </c>
      <c r="G996" s="12">
        <f ca="1"/>
        <v>8.0004457936620144E-2</v>
      </c>
      <c r="H996" s="12">
        <f ca="1"/>
        <v>0.11937954511711647</v>
      </c>
    </row>
    <row r="997" spans="6:8" x14ac:dyDescent="0.3">
      <c r="F997" s="2">
        <v>992</v>
      </c>
      <c r="G997" s="12">
        <f ca="1"/>
        <v>6.0954428575722641E-2</v>
      </c>
      <c r="H997" s="12">
        <f ca="1"/>
        <v>0.11324245349552807</v>
      </c>
    </row>
    <row r="998" spans="6:8" x14ac:dyDescent="0.3">
      <c r="F998" s="2">
        <v>993</v>
      </c>
      <c r="G998" s="12">
        <f ca="1"/>
        <v>1.6074530346080307E-2</v>
      </c>
      <c r="H998" s="12">
        <f ca="1"/>
        <v>9.1679436024118335E-2</v>
      </c>
    </row>
    <row r="999" spans="6:8" x14ac:dyDescent="0.3">
      <c r="F999" s="2">
        <v>994</v>
      </c>
      <c r="G999" s="12">
        <f ca="1"/>
        <v>9.3834052274569757E-2</v>
      </c>
      <c r="H999" s="12">
        <f ca="1"/>
        <v>0.12339671913458634</v>
      </c>
    </row>
    <row r="1000" spans="6:8" x14ac:dyDescent="0.3">
      <c r="F1000" s="2">
        <v>995</v>
      </c>
      <c r="G1000" s="12">
        <f ca="1"/>
        <v>0.12567519343387579</v>
      </c>
      <c r="H1000" s="12">
        <f ca="1"/>
        <v>0.13176206587871878</v>
      </c>
    </row>
    <row r="1001" spans="6:8" x14ac:dyDescent="0.3">
      <c r="F1001" s="2">
        <v>996</v>
      </c>
      <c r="G1001" s="12">
        <f ca="1"/>
        <v>0.78126464119366279</v>
      </c>
      <c r="H1001" s="12">
        <f ca="1"/>
        <v>0.31285816627600427</v>
      </c>
    </row>
    <row r="1002" spans="6:8" x14ac:dyDescent="0.3">
      <c r="F1002" s="2">
        <v>997</v>
      </c>
      <c r="G1002" s="12">
        <f ca="1"/>
        <v>0.69081525876072503</v>
      </c>
      <c r="H1002" s="12">
        <f ca="1"/>
        <v>0.27163871157481206</v>
      </c>
    </row>
    <row r="1003" spans="6:8" x14ac:dyDescent="0.3">
      <c r="F1003" s="2">
        <v>998</v>
      </c>
      <c r="G1003" s="12">
        <f ca="1"/>
        <v>0.12604648961945819</v>
      </c>
      <c r="H1003" s="12">
        <f ca="1"/>
        <v>0.13185421346762854</v>
      </c>
    </row>
    <row r="1004" spans="6:8" x14ac:dyDescent="0.3">
      <c r="F1004" s="2">
        <v>999</v>
      </c>
      <c r="G1004" s="12">
        <f ca="1"/>
        <v>0.33050755307632351</v>
      </c>
      <c r="H1004" s="12">
        <f ca="1"/>
        <v>0.17612766335983815</v>
      </c>
    </row>
    <row r="1005" spans="6:8" x14ac:dyDescent="0.3">
      <c r="F1005" s="2">
        <v>1000</v>
      </c>
      <c r="G1005" s="12">
        <f ca="1"/>
        <v>0.27405000882873232</v>
      </c>
      <c r="H1005" s="12">
        <f ca="1"/>
        <v>0.16438210829362809</v>
      </c>
    </row>
    <row r="1006" spans="6:8" x14ac:dyDescent="0.3">
      <c r="F1006" s="2">
        <v>1001</v>
      </c>
      <c r="G1006" s="12">
        <f ca="1"/>
        <v>0.25828664136729373</v>
      </c>
      <c r="H1006" s="12">
        <f ca="1"/>
        <v>0.16110484888563117</v>
      </c>
    </row>
    <row r="1007" spans="6:8" x14ac:dyDescent="0.3">
      <c r="F1007" s="2">
        <v>1002</v>
      </c>
      <c r="G1007" s="12">
        <f ca="1"/>
        <v>0.61194087558683075</v>
      </c>
      <c r="H1007" s="12">
        <f ca="1"/>
        <v>0.24470755934184063</v>
      </c>
    </row>
    <row r="1008" spans="6:8" x14ac:dyDescent="0.3">
      <c r="F1008" s="2">
        <v>1003</v>
      </c>
      <c r="G1008" s="12">
        <f ca="1"/>
        <v>0.48064700183011921</v>
      </c>
      <c r="H1008" s="12">
        <f ca="1"/>
        <v>0.20938284461801102</v>
      </c>
    </row>
    <row r="1009" spans="6:8" x14ac:dyDescent="0.3">
      <c r="F1009" s="2">
        <v>1004</v>
      </c>
      <c r="G1009" s="12">
        <f ca="1"/>
        <v>0.93856333856344487</v>
      </c>
      <c r="H1009" s="12">
        <f ca="1"/>
        <v>0.47777622604805065</v>
      </c>
    </row>
    <row r="1010" spans="6:8" x14ac:dyDescent="0.3">
      <c r="F1010" s="2">
        <v>1005</v>
      </c>
      <c r="G1010" s="12">
        <f ca="1"/>
        <v>0.96194475533634871</v>
      </c>
      <c r="H1010" s="12">
        <f ca="1"/>
        <v>0.54869930988297411</v>
      </c>
    </row>
    <row r="1011" spans="6:8" x14ac:dyDescent="0.3">
      <c r="F1011" s="2">
        <v>1006</v>
      </c>
      <c r="G1011" s="12">
        <f ca="1"/>
        <v>0.188803560270149</v>
      </c>
      <c r="H1011" s="12">
        <f ca="1"/>
        <v>0.14635405524650905</v>
      </c>
    </row>
    <row r="1012" spans="6:8" x14ac:dyDescent="0.3">
      <c r="F1012" s="2">
        <v>1007</v>
      </c>
      <c r="G1012" s="12">
        <f ca="1"/>
        <v>0.98605846865362023</v>
      </c>
      <c r="H1012" s="12">
        <f ca="1"/>
        <v>0.71836864794673982</v>
      </c>
    </row>
    <row r="1013" spans="6:8" x14ac:dyDescent="0.3">
      <c r="F1013" s="2">
        <v>1008</v>
      </c>
      <c r="G1013" s="12">
        <f ca="1"/>
        <v>0.84883378556994815</v>
      </c>
      <c r="H1013" s="12">
        <f ca="1"/>
        <v>0.35809509523225874</v>
      </c>
    </row>
    <row r="1014" spans="6:8" x14ac:dyDescent="0.3">
      <c r="F1014" s="2">
        <v>1009</v>
      </c>
      <c r="G1014" s="12">
        <f ca="1"/>
        <v>0.71414466800558607</v>
      </c>
      <c r="H1014" s="12">
        <f ca="1"/>
        <v>0.28092994365878782</v>
      </c>
    </row>
    <row r="1015" spans="6:8" x14ac:dyDescent="0.3">
      <c r="F1015" s="2">
        <v>1010</v>
      </c>
      <c r="G1015" s="12">
        <f ca="1"/>
        <v>0.67093902619524948</v>
      </c>
      <c r="H1015" s="12">
        <f ca="1"/>
        <v>0.26426594908167855</v>
      </c>
    </row>
    <row r="1016" spans="6:8" x14ac:dyDescent="0.3">
      <c r="F1016" s="2">
        <v>1011</v>
      </c>
      <c r="G1016" s="12">
        <f ca="1"/>
        <v>0.5251205867527533</v>
      </c>
      <c r="H1016" s="12">
        <f ca="1"/>
        <v>0.22041643017200171</v>
      </c>
    </row>
    <row r="1017" spans="6:8" x14ac:dyDescent="0.3">
      <c r="F1017" s="2">
        <v>1012</v>
      </c>
      <c r="G1017" s="12">
        <f ca="1"/>
        <v>0.64125984288694937</v>
      </c>
      <c r="H1017" s="12">
        <f ca="1"/>
        <v>0.25403912084916758</v>
      </c>
    </row>
    <row r="1018" spans="6:8" x14ac:dyDescent="0.3">
      <c r="F1018" s="2">
        <v>1013</v>
      </c>
      <c r="G1018" s="12">
        <f ca="1"/>
        <v>0.75640946342730508</v>
      </c>
      <c r="H1018" s="12">
        <f ca="1"/>
        <v>0.2999584551720838</v>
      </c>
    </row>
    <row r="1019" spans="6:8" x14ac:dyDescent="0.3">
      <c r="F1019" s="2">
        <v>1014</v>
      </c>
      <c r="G1019" s="12">
        <f ca="1"/>
        <v>0.74287101309654191</v>
      </c>
      <c r="H1019" s="12">
        <f ca="1"/>
        <v>0.29350915885860251</v>
      </c>
    </row>
    <row r="1020" spans="6:8" x14ac:dyDescent="0.3">
      <c r="F1020" s="2">
        <v>1015</v>
      </c>
      <c r="G1020" s="12">
        <f ca="1"/>
        <v>0.37737631659196591</v>
      </c>
      <c r="H1020" s="12">
        <f ca="1"/>
        <v>0.18605771261301121</v>
      </c>
    </row>
    <row r="1021" spans="6:8" x14ac:dyDescent="0.3">
      <c r="F1021" s="2">
        <v>1016</v>
      </c>
      <c r="G1021" s="12">
        <f ca="1"/>
        <v>5.5928317012628792E-2</v>
      </c>
      <c r="H1021" s="12">
        <f ca="1"/>
        <v>0.11146245701886213</v>
      </c>
    </row>
    <row r="1022" spans="6:8" x14ac:dyDescent="0.3">
      <c r="F1022" s="2">
        <v>1017</v>
      </c>
      <c r="G1022" s="12">
        <f ca="1"/>
        <v>0.12294346468508976</v>
      </c>
      <c r="H1022" s="12">
        <f ca="1"/>
        <v>0.13108091559350851</v>
      </c>
    </row>
    <row r="1023" spans="6:8" x14ac:dyDescent="0.3">
      <c r="F1023" s="2">
        <v>1018</v>
      </c>
      <c r="G1023" s="12">
        <f ca="1"/>
        <v>0.421266555706729</v>
      </c>
      <c r="H1023" s="12">
        <f ca="1"/>
        <v>0.19566297479526171</v>
      </c>
    </row>
    <row r="1024" spans="6:8" x14ac:dyDescent="0.3">
      <c r="F1024" s="2">
        <v>1019</v>
      </c>
      <c r="G1024" s="12">
        <f ca="1"/>
        <v>0.8397718669344465</v>
      </c>
      <c r="H1024" s="12">
        <f ca="1"/>
        <v>0.35085017856339079</v>
      </c>
    </row>
    <row r="1025" spans="6:8" x14ac:dyDescent="0.3">
      <c r="F1025" s="2">
        <v>1020</v>
      </c>
      <c r="G1025" s="12">
        <f ca="1"/>
        <v>0.84079868372661504</v>
      </c>
      <c r="H1025" s="12">
        <f ca="1"/>
        <v>0.35164784803272042</v>
      </c>
    </row>
    <row r="1026" spans="6:8" x14ac:dyDescent="0.3">
      <c r="F1026" s="2">
        <v>1021</v>
      </c>
      <c r="G1026" s="12">
        <f ca="1"/>
        <v>1.8411275632312929E-2</v>
      </c>
      <c r="H1026" s="12">
        <f ca="1"/>
        <v>9.3415744276997989E-2</v>
      </c>
    </row>
    <row r="1027" spans="6:8" x14ac:dyDescent="0.3">
      <c r="F1027" s="2">
        <v>1022</v>
      </c>
      <c r="G1027" s="12">
        <f ca="1"/>
        <v>0.29362100827941728</v>
      </c>
      <c r="H1027" s="12">
        <f ca="1"/>
        <v>0.1684442170719323</v>
      </c>
    </row>
    <row r="1028" spans="6:8" x14ac:dyDescent="0.3">
      <c r="F1028" s="2">
        <v>1023</v>
      </c>
      <c r="G1028" s="12">
        <f ca="1"/>
        <v>2.2391809657020367E-2</v>
      </c>
      <c r="H1028" s="12">
        <f ca="1"/>
        <v>9.6066193672927597E-2</v>
      </c>
    </row>
    <row r="1029" spans="6:8" x14ac:dyDescent="0.3">
      <c r="F1029" s="2">
        <v>1024</v>
      </c>
      <c r="G1029" s="12">
        <f ca="1"/>
        <v>0.50000574976661816</v>
      </c>
      <c r="H1029" s="12">
        <f ca="1"/>
        <v>0.21409251463825857</v>
      </c>
    </row>
    <row r="1030" spans="6:8" x14ac:dyDescent="0.3">
      <c r="F1030" s="2">
        <v>1025</v>
      </c>
      <c r="G1030" s="12">
        <f ca="1"/>
        <v>0.59359312394159613</v>
      </c>
      <c r="H1030" s="12">
        <f ca="1"/>
        <v>0.2391979374979458</v>
      </c>
    </row>
    <row r="1031" spans="6:8" x14ac:dyDescent="0.3">
      <c r="F1031" s="2">
        <v>1026</v>
      </c>
      <c r="G1031" s="12">
        <f ca="1"/>
        <v>0.28404624955915381</v>
      </c>
      <c r="H1031" s="12">
        <f ca="1"/>
        <v>0.16645701394550555</v>
      </c>
    </row>
    <row r="1032" spans="6:8" x14ac:dyDescent="0.3">
      <c r="F1032" s="2">
        <v>1027</v>
      </c>
      <c r="G1032" s="12">
        <f ca="1"/>
        <v>0.54598716057773689</v>
      </c>
      <c r="H1032" s="12">
        <f ca="1"/>
        <v>0.22587960107428204</v>
      </c>
    </row>
    <row r="1033" spans="6:8" x14ac:dyDescent="0.3">
      <c r="F1033" s="2">
        <v>1028</v>
      </c>
      <c r="G1033" s="12">
        <f ca="1"/>
        <v>0.56064004859005467</v>
      </c>
      <c r="H1033" s="12">
        <f ca="1"/>
        <v>0.22984347135825153</v>
      </c>
    </row>
    <row r="1034" spans="6:8" x14ac:dyDescent="0.3">
      <c r="F1034" s="2">
        <v>1029</v>
      </c>
      <c r="G1034" s="12">
        <f ca="1"/>
        <v>0.2262624022591635</v>
      </c>
      <c r="H1034" s="12">
        <f ca="1"/>
        <v>0.15439400536495462</v>
      </c>
    </row>
    <row r="1035" spans="6:8" x14ac:dyDescent="0.3">
      <c r="F1035" s="2">
        <v>1030</v>
      </c>
      <c r="G1035" s="12">
        <f ca="1"/>
        <v>0.41280753645103285</v>
      </c>
      <c r="H1035" s="12">
        <f ca="1"/>
        <v>0.1937821029156202</v>
      </c>
    </row>
    <row r="1036" spans="6:8" x14ac:dyDescent="0.3">
      <c r="F1036" s="2">
        <v>1031</v>
      </c>
      <c r="G1036" s="12">
        <f ca="1"/>
        <v>0.91585217067110403</v>
      </c>
      <c r="H1036" s="12">
        <f ca="1"/>
        <v>0.43414221322342039</v>
      </c>
    </row>
    <row r="1037" spans="6:8" x14ac:dyDescent="0.3">
      <c r="F1037" s="2">
        <v>1032</v>
      </c>
      <c r="G1037" s="12">
        <f ca="1"/>
        <v>0.51432508272203603</v>
      </c>
      <c r="H1037" s="12">
        <f ca="1"/>
        <v>0.21766651256867975</v>
      </c>
    </row>
    <row r="1038" spans="6:8" x14ac:dyDescent="0.3">
      <c r="F1038" s="2">
        <v>1033</v>
      </c>
      <c r="G1038" s="12">
        <f ca="1"/>
        <v>0.49243842134710847</v>
      </c>
      <c r="H1038" s="12">
        <f ca="1"/>
        <v>0.21223551477501101</v>
      </c>
    </row>
    <row r="1039" spans="6:8" x14ac:dyDescent="0.3">
      <c r="F1039" s="2">
        <v>1034</v>
      </c>
      <c r="G1039" s="12">
        <f ca="1"/>
        <v>0.87378175640789535</v>
      </c>
      <c r="H1039" s="12">
        <f ca="1"/>
        <v>0.38086886705952988</v>
      </c>
    </row>
    <row r="1040" spans="6:8" x14ac:dyDescent="0.3">
      <c r="F1040" s="2">
        <v>1035</v>
      </c>
      <c r="G1040" s="12">
        <f ca="1"/>
        <v>0.98881805895193975</v>
      </c>
      <c r="H1040" s="12">
        <f ca="1"/>
        <v>0.76002795543114576</v>
      </c>
    </row>
    <row r="1041" spans="6:8" x14ac:dyDescent="0.3">
      <c r="F1041" s="2">
        <v>1036</v>
      </c>
      <c r="G1041" s="12">
        <f ca="1"/>
        <v>0.12419956335266646</v>
      </c>
      <c r="H1041" s="12">
        <f ca="1"/>
        <v>0.13139482684821624</v>
      </c>
    </row>
    <row r="1042" spans="6:8" x14ac:dyDescent="0.3">
      <c r="F1042" s="2">
        <v>1037</v>
      </c>
      <c r="G1042" s="12">
        <f ca="1"/>
        <v>5.4751204926120067E-2</v>
      </c>
      <c r="H1042" s="12">
        <f ca="1"/>
        <v>0.11103329089992758</v>
      </c>
    </row>
    <row r="1043" spans="6:8" x14ac:dyDescent="0.3">
      <c r="F1043" s="2">
        <v>1038</v>
      </c>
      <c r="G1043" s="12">
        <f ca="1"/>
        <v>0.67440708033504349</v>
      </c>
      <c r="H1043" s="12">
        <f ca="1"/>
        <v>0.26551974588719995</v>
      </c>
    </row>
    <row r="1044" spans="6:8" x14ac:dyDescent="0.3">
      <c r="F1044" s="2">
        <v>1039</v>
      </c>
      <c r="G1044" s="12">
        <f ca="1"/>
        <v>2.7917068250901789E-2</v>
      </c>
      <c r="H1044" s="12">
        <f ca="1"/>
        <v>9.9283695394586563E-2</v>
      </c>
    </row>
    <row r="1045" spans="6:8" x14ac:dyDescent="0.3">
      <c r="F1045" s="2">
        <v>1040</v>
      </c>
      <c r="G1045" s="12">
        <f ca="1"/>
        <v>0.76104095745533029</v>
      </c>
      <c r="H1045" s="12">
        <f ca="1"/>
        <v>0.30225233406908714</v>
      </c>
    </row>
    <row r="1046" spans="6:8" x14ac:dyDescent="0.3">
      <c r="F1046" s="2">
        <v>1041</v>
      </c>
      <c r="G1046" s="12">
        <f ca="1"/>
        <v>0.77078057251516641</v>
      </c>
      <c r="H1046" s="12">
        <f ca="1"/>
        <v>0.30723477033883018</v>
      </c>
    </row>
    <row r="1047" spans="6:8" x14ac:dyDescent="0.3">
      <c r="F1047" s="2">
        <v>1042</v>
      </c>
      <c r="G1047" s="12">
        <f ca="1"/>
        <v>0.72566044355198112</v>
      </c>
      <c r="H1047" s="12">
        <f ca="1"/>
        <v>0.28580749053175891</v>
      </c>
    </row>
    <row r="1048" spans="6:8" x14ac:dyDescent="0.3">
      <c r="F1048" s="2">
        <v>1043</v>
      </c>
      <c r="G1048" s="12">
        <f ca="1"/>
        <v>0.47321907093946614</v>
      </c>
      <c r="H1048" s="12">
        <f ca="1"/>
        <v>0.20761005780190392</v>
      </c>
    </row>
    <row r="1049" spans="6:8" x14ac:dyDescent="0.3">
      <c r="F1049" s="2">
        <v>1044</v>
      </c>
      <c r="G1049" s="12">
        <f ca="1"/>
        <v>0.19372637157140815</v>
      </c>
      <c r="H1049" s="12">
        <f ca="1"/>
        <v>0.14742799212389351</v>
      </c>
    </row>
    <row r="1050" spans="6:8" x14ac:dyDescent="0.3">
      <c r="F1050" s="2">
        <v>1045</v>
      </c>
      <c r="G1050" s="12">
        <f ca="1"/>
        <v>7.6264596901681525E-2</v>
      </c>
      <c r="H1050" s="12">
        <f ca="1"/>
        <v>0.11823778575530328</v>
      </c>
    </row>
    <row r="1051" spans="6:8" x14ac:dyDescent="0.3">
      <c r="F1051" s="2">
        <v>1046</v>
      </c>
      <c r="G1051" s="12">
        <f ca="1"/>
        <v>0.20225913331220435</v>
      </c>
      <c r="H1051" s="12">
        <f ca="1"/>
        <v>0.14927530762573041</v>
      </c>
    </row>
    <row r="1052" spans="6:8" x14ac:dyDescent="0.3">
      <c r="F1052" s="2">
        <v>1047</v>
      </c>
      <c r="G1052" s="12">
        <f ca="1"/>
        <v>0.7636231333705219</v>
      </c>
      <c r="H1052" s="12">
        <f ca="1"/>
        <v>0.3035518659173464</v>
      </c>
    </row>
    <row r="1053" spans="6:8" x14ac:dyDescent="0.3">
      <c r="F1053" s="2">
        <v>1048</v>
      </c>
      <c r="G1053" s="12">
        <f ca="1"/>
        <v>0.89414542085627557</v>
      </c>
      <c r="H1053" s="12">
        <f ca="1"/>
        <v>0.40361009934920877</v>
      </c>
    </row>
    <row r="1054" spans="6:8" x14ac:dyDescent="0.3">
      <c r="F1054" s="2">
        <v>1049</v>
      </c>
      <c r="G1054" s="12">
        <f ca="1"/>
        <v>0.8819985959131087</v>
      </c>
      <c r="H1054" s="12">
        <f ca="1"/>
        <v>0.38950507118175959</v>
      </c>
    </row>
    <row r="1055" spans="6:8" x14ac:dyDescent="0.3">
      <c r="F1055" s="2">
        <v>1050</v>
      </c>
      <c r="G1055" s="12">
        <f ca="1"/>
        <v>0.46200258572606567</v>
      </c>
      <c r="H1055" s="12">
        <f ca="1"/>
        <v>0.20496642110746235</v>
      </c>
    </row>
    <row r="1056" spans="6:8" x14ac:dyDescent="0.3">
      <c r="F1056" s="2">
        <v>1051</v>
      </c>
      <c r="G1056" s="12">
        <f ca="1"/>
        <v>0.54543437665292149</v>
      </c>
      <c r="H1056" s="12">
        <f ca="1"/>
        <v>0.22573220456367257</v>
      </c>
    </row>
    <row r="1057" spans="6:8" x14ac:dyDescent="0.3">
      <c r="F1057" s="2">
        <v>1052</v>
      </c>
      <c r="G1057" s="12">
        <f ca="1"/>
        <v>0.98277451498994495</v>
      </c>
      <c r="H1057" s="12">
        <f ca="1"/>
        <v>0.67999864381046138</v>
      </c>
    </row>
    <row r="1058" spans="6:8" x14ac:dyDescent="0.3">
      <c r="F1058" s="2">
        <v>1053</v>
      </c>
      <c r="G1058" s="12">
        <f ca="1"/>
        <v>0.61801691708081807</v>
      </c>
      <c r="H1058" s="12">
        <f ca="1"/>
        <v>0.24658540110576782</v>
      </c>
    </row>
    <row r="1059" spans="6:8" x14ac:dyDescent="0.3">
      <c r="F1059" s="2">
        <v>1054</v>
      </c>
      <c r="G1059" s="12">
        <f ca="1"/>
        <v>0.7672733509493268</v>
      </c>
      <c r="H1059" s="12">
        <f ca="1"/>
        <v>0.30541497982339222</v>
      </c>
    </row>
    <row r="1060" spans="6:8" x14ac:dyDescent="0.3">
      <c r="F1060" s="2">
        <v>1055</v>
      </c>
      <c r="G1060" s="12">
        <f ca="1"/>
        <v>0.12250570149668505</v>
      </c>
      <c r="H1060" s="12">
        <f ca="1"/>
        <v>0.13097122679572573</v>
      </c>
    </row>
    <row r="1061" spans="6:8" x14ac:dyDescent="0.3">
      <c r="F1061" s="2">
        <v>1056</v>
      </c>
      <c r="G1061" s="12">
        <f ca="1"/>
        <v>0.16450592362901539</v>
      </c>
      <c r="H1061" s="12">
        <f ca="1"/>
        <v>0.14094562571534994</v>
      </c>
    </row>
    <row r="1062" spans="6:8" x14ac:dyDescent="0.3">
      <c r="F1062" s="2">
        <v>1057</v>
      </c>
      <c r="G1062" s="12">
        <f ca="1"/>
        <v>0.60617662987264032</v>
      </c>
      <c r="H1062" s="12">
        <f ca="1"/>
        <v>0.24295121549512741</v>
      </c>
    </row>
    <row r="1063" spans="6:8" x14ac:dyDescent="0.3">
      <c r="F1063" s="2">
        <v>1058</v>
      </c>
      <c r="G1063" s="12">
        <f ca="1"/>
        <v>0.17365499315506572</v>
      </c>
      <c r="H1063" s="12">
        <f ca="1"/>
        <v>0.14300547160858221</v>
      </c>
    </row>
    <row r="1064" spans="6:8" x14ac:dyDescent="0.3">
      <c r="F1064" s="2">
        <v>1059</v>
      </c>
      <c r="G1064" s="12">
        <f ca="1"/>
        <v>0.96965122983177121</v>
      </c>
      <c r="H1064" s="12">
        <f ca="1"/>
        <v>0.58429780507903306</v>
      </c>
    </row>
    <row r="1065" spans="6:8" x14ac:dyDescent="0.3">
      <c r="F1065" s="2">
        <v>1060</v>
      </c>
      <c r="G1065" s="12">
        <f ca="1"/>
        <v>0.58829335561730645</v>
      </c>
      <c r="H1065" s="12">
        <f ca="1"/>
        <v>0.23764881098172419</v>
      </c>
    </row>
    <row r="1066" spans="6:8" x14ac:dyDescent="0.3">
      <c r="F1066" s="2">
        <v>1061</v>
      </c>
      <c r="G1066" s="12">
        <f ca="1"/>
        <v>0.34311361793588757</v>
      </c>
      <c r="H1066" s="12">
        <f ca="1"/>
        <v>0.17877425678262887</v>
      </c>
    </row>
    <row r="1067" spans="6:8" x14ac:dyDescent="0.3">
      <c r="F1067" s="2">
        <v>1062</v>
      </c>
      <c r="G1067" s="12">
        <f ca="1"/>
        <v>0.83234036810171097</v>
      </c>
      <c r="H1067" s="12">
        <f ca="1"/>
        <v>0.34524141265997949</v>
      </c>
    </row>
    <row r="1068" spans="6:8" x14ac:dyDescent="0.3">
      <c r="F1068" s="2">
        <v>1063</v>
      </c>
      <c r="G1068" s="12">
        <f ca="1"/>
        <v>0.14870663535827755</v>
      </c>
      <c r="H1068" s="12">
        <f ca="1"/>
        <v>0.13730668240431454</v>
      </c>
    </row>
    <row r="1069" spans="6:8" x14ac:dyDescent="0.3">
      <c r="F1069" s="2">
        <v>1064</v>
      </c>
      <c r="G1069" s="12">
        <f ca="1"/>
        <v>0.25811393413414185</v>
      </c>
      <c r="H1069" s="12">
        <f ca="1"/>
        <v>0.16106888147220821</v>
      </c>
    </row>
    <row r="1070" spans="6:8" x14ac:dyDescent="0.3">
      <c r="F1070" s="2">
        <v>1065</v>
      </c>
      <c r="G1070" s="12">
        <f ca="1"/>
        <v>0.63785888753352693</v>
      </c>
      <c r="H1070" s="12">
        <f ca="1"/>
        <v>0.2529201964728407</v>
      </c>
    </row>
    <row r="1071" spans="6:8" x14ac:dyDescent="0.3">
      <c r="F1071" s="2">
        <v>1066</v>
      </c>
      <c r="G1071" s="12">
        <f ca="1"/>
        <v>0.87178797359236193</v>
      </c>
      <c r="H1071" s="12">
        <f ca="1"/>
        <v>0.37886918659570179</v>
      </c>
    </row>
    <row r="1072" spans="6:8" x14ac:dyDescent="0.3">
      <c r="F1072" s="2">
        <v>1067</v>
      </c>
      <c r="G1072" s="12">
        <f ca="1"/>
        <v>0.84432019839914574</v>
      </c>
      <c r="H1072" s="12">
        <f ca="1"/>
        <v>0.35442769250797118</v>
      </c>
    </row>
    <row r="1073" spans="6:8" x14ac:dyDescent="0.3">
      <c r="F1073" s="2">
        <v>1068</v>
      </c>
      <c r="G1073" s="12">
        <f ca="1"/>
        <v>0.30276324197360371</v>
      </c>
      <c r="H1073" s="12">
        <f ca="1"/>
        <v>0.17034300931063617</v>
      </c>
    </row>
    <row r="1074" spans="6:8" x14ac:dyDescent="0.3">
      <c r="F1074" s="2">
        <v>1069</v>
      </c>
      <c r="G1074" s="12">
        <f ca="1"/>
        <v>0.48600106383776298</v>
      </c>
      <c r="H1074" s="12">
        <f ca="1"/>
        <v>0.21067213613517086</v>
      </c>
    </row>
    <row r="1075" spans="6:8" x14ac:dyDescent="0.3">
      <c r="F1075" s="2">
        <v>1070</v>
      </c>
      <c r="G1075" s="12">
        <f ca="1"/>
        <v>0.16794018517752152</v>
      </c>
      <c r="H1075" s="12">
        <f ca="1"/>
        <v>0.14172250214522769</v>
      </c>
    </row>
    <row r="1076" spans="6:8" x14ac:dyDescent="0.3">
      <c r="F1076" s="2">
        <v>1071</v>
      </c>
      <c r="G1076" s="12">
        <f ca="1"/>
        <v>0.83993085667367362</v>
      </c>
      <c r="H1076" s="12">
        <f ca="1"/>
        <v>0.35097331459380932</v>
      </c>
    </row>
    <row r="1077" spans="6:8" x14ac:dyDescent="0.3">
      <c r="F1077" s="2">
        <v>1072</v>
      </c>
      <c r="G1077" s="12">
        <f ca="1"/>
        <v>0.91222860418757201</v>
      </c>
      <c r="H1077" s="12">
        <f ca="1"/>
        <v>0.42845480136938113</v>
      </c>
    </row>
    <row r="1078" spans="6:8" x14ac:dyDescent="0.3">
      <c r="F1078" s="2">
        <v>1073</v>
      </c>
      <c r="G1078" s="12">
        <f ca="1"/>
        <v>0.45552393548720604</v>
      </c>
      <c r="H1078" s="12">
        <f ca="1"/>
        <v>0.20345679501829969</v>
      </c>
    </row>
    <row r="1079" spans="6:8" x14ac:dyDescent="0.3">
      <c r="F1079" s="2">
        <v>1074</v>
      </c>
      <c r="G1079" s="12">
        <f ca="1"/>
        <v>3.1867753895844286E-2</v>
      </c>
      <c r="H1079" s="12">
        <f ca="1"/>
        <v>0.10134610229173063</v>
      </c>
    </row>
    <row r="1080" spans="6:8" x14ac:dyDescent="0.3">
      <c r="F1080" s="2">
        <v>1075</v>
      </c>
      <c r="G1080" s="12">
        <f ca="1"/>
        <v>0.94205919482458667</v>
      </c>
      <c r="H1080" s="12">
        <f ca="1"/>
        <v>0.48614854301713128</v>
      </c>
    </row>
    <row r="1081" spans="6:8" x14ac:dyDescent="0.3">
      <c r="F1081" s="2">
        <v>1076</v>
      </c>
      <c r="G1081" s="12">
        <f ca="1"/>
        <v>0.78827504531807957</v>
      </c>
      <c r="H1081" s="12">
        <f ca="1"/>
        <v>0.31678289596737125</v>
      </c>
    </row>
    <row r="1082" spans="6:8" x14ac:dyDescent="0.3">
      <c r="F1082" s="2">
        <v>1077</v>
      </c>
      <c r="G1082" s="12">
        <f ca="1"/>
        <v>0.3062867050114142</v>
      </c>
      <c r="H1082" s="12">
        <f ca="1"/>
        <v>0.17107547053495961</v>
      </c>
    </row>
    <row r="1083" spans="6:8" x14ac:dyDescent="0.3">
      <c r="F1083" s="2">
        <v>1078</v>
      </c>
      <c r="G1083" s="12">
        <f ca="1"/>
        <v>0.60492391544586321</v>
      </c>
      <c r="H1083" s="12">
        <f ca="1"/>
        <v>0.24257266871048128</v>
      </c>
    </row>
    <row r="1084" spans="6:8" x14ac:dyDescent="0.3">
      <c r="F1084" s="2">
        <v>1079</v>
      </c>
      <c r="G1084" s="12">
        <f ca="1"/>
        <v>0.27202926303865893</v>
      </c>
      <c r="H1084" s="12">
        <f ca="1"/>
        <v>0.16396246450529353</v>
      </c>
    </row>
    <row r="1085" spans="6:8" x14ac:dyDescent="0.3">
      <c r="F1085" s="2">
        <v>1080</v>
      </c>
      <c r="G1085" s="12">
        <f ca="1"/>
        <v>0.35065524309505691</v>
      </c>
      <c r="H1085" s="12">
        <f ca="1"/>
        <v>0.1803650372631064</v>
      </c>
    </row>
    <row r="1086" spans="6:8" x14ac:dyDescent="0.3">
      <c r="F1086" s="2">
        <v>1081</v>
      </c>
      <c r="G1086" s="12">
        <f ca="1"/>
        <v>0.97662745553247543</v>
      </c>
      <c r="H1086" s="12">
        <f ca="1"/>
        <v>0.62721169354815443</v>
      </c>
    </row>
    <row r="1087" spans="6:8" x14ac:dyDescent="0.3">
      <c r="F1087" s="2">
        <v>1082</v>
      </c>
      <c r="G1087" s="12">
        <f ca="1"/>
        <v>0.70095500673542954</v>
      </c>
      <c r="H1087" s="12">
        <f ca="1"/>
        <v>0.27558599949747575</v>
      </c>
    </row>
    <row r="1088" spans="6:8" x14ac:dyDescent="0.3">
      <c r="F1088" s="2">
        <v>1083</v>
      </c>
      <c r="G1088" s="12">
        <f ca="1"/>
        <v>0.51124373078720109</v>
      </c>
      <c r="H1088" s="12">
        <f ca="1"/>
        <v>0.21689054204012034</v>
      </c>
    </row>
    <row r="1089" spans="6:8" x14ac:dyDescent="0.3">
      <c r="F1089" s="2">
        <v>1084</v>
      </c>
      <c r="G1089" s="12">
        <f ca="1"/>
        <v>0.84672464916566414</v>
      </c>
      <c r="H1089" s="12">
        <f ca="1"/>
        <v>0.35636635526220956</v>
      </c>
    </row>
    <row r="1090" spans="6:8" x14ac:dyDescent="0.3">
      <c r="F1090" s="2">
        <v>1085</v>
      </c>
      <c r="G1090" s="12">
        <f ca="1"/>
        <v>0.35528978895151142</v>
      </c>
      <c r="H1090" s="12">
        <f ca="1"/>
        <v>0.18134575791676413</v>
      </c>
    </row>
    <row r="1091" spans="6:8" x14ac:dyDescent="0.3">
      <c r="F1091" s="2">
        <v>1086</v>
      </c>
      <c r="G1091" s="12">
        <f ca="1"/>
        <v>0.27186215436493821</v>
      </c>
      <c r="H1091" s="12">
        <f ca="1"/>
        <v>0.16392775689248831</v>
      </c>
    </row>
    <row r="1092" spans="6:8" x14ac:dyDescent="0.3">
      <c r="F1092" s="2">
        <v>1087</v>
      </c>
      <c r="G1092" s="12">
        <f ca="1"/>
        <v>0.6314395481458599</v>
      </c>
      <c r="H1092" s="12">
        <f ca="1"/>
        <v>0.25083539300446317</v>
      </c>
    </row>
    <row r="1093" spans="6:8" x14ac:dyDescent="0.3">
      <c r="F1093" s="2">
        <v>1088</v>
      </c>
      <c r="G1093" s="12">
        <f ca="1"/>
        <v>0.46090548376398055</v>
      </c>
      <c r="H1093" s="12">
        <f ca="1"/>
        <v>0.20470990951977827</v>
      </c>
    </row>
    <row r="1094" spans="6:8" x14ac:dyDescent="0.3">
      <c r="F1094" s="2">
        <v>1089</v>
      </c>
      <c r="G1094" s="12">
        <f ca="1"/>
        <v>0.76048481393261547</v>
      </c>
      <c r="H1094" s="12">
        <f ca="1"/>
        <v>0.30197440162646283</v>
      </c>
    </row>
    <row r="1095" spans="6:8" x14ac:dyDescent="0.3">
      <c r="F1095" s="2">
        <v>1090</v>
      </c>
      <c r="G1095" s="12">
        <f ca="1"/>
        <v>0.78368210903514868</v>
      </c>
      <c r="H1095" s="12">
        <f ca="1"/>
        <v>0.3141960228985109</v>
      </c>
    </row>
    <row r="1096" spans="6:8" x14ac:dyDescent="0.3">
      <c r="F1096" s="2">
        <v>1091</v>
      </c>
      <c r="G1096" s="12">
        <f ca="1"/>
        <v>0.87350706090760832</v>
      </c>
      <c r="H1096" s="12">
        <f ca="1"/>
        <v>0.38059124474495165</v>
      </c>
    </row>
    <row r="1097" spans="6:8" x14ac:dyDescent="0.3">
      <c r="F1097" s="2">
        <v>1092</v>
      </c>
      <c r="G1097" s="12">
        <f ca="1"/>
        <v>0.72250868058033535</v>
      </c>
      <c r="H1097" s="12">
        <f ca="1"/>
        <v>0.28445178834004714</v>
      </c>
    </row>
    <row r="1098" spans="6:8" x14ac:dyDescent="0.3">
      <c r="F1098" s="2">
        <v>1093</v>
      </c>
      <c r="G1098" s="12">
        <f ca="1"/>
        <v>8.9065642424823066E-2</v>
      </c>
      <c r="H1098" s="12">
        <f ca="1"/>
        <v>0.12204467910440804</v>
      </c>
    </row>
    <row r="1099" spans="6:8" x14ac:dyDescent="0.3">
      <c r="F1099" s="2">
        <v>1094</v>
      </c>
      <c r="G1099" s="12">
        <f ca="1"/>
        <v>0.58890249398900907</v>
      </c>
      <c r="H1099" s="12">
        <f ca="1"/>
        <v>0.23782594195087925</v>
      </c>
    </row>
    <row r="1100" spans="6:8" x14ac:dyDescent="0.3">
      <c r="F1100" s="2">
        <v>1095</v>
      </c>
      <c r="G1100" s="12">
        <f ca="1"/>
        <v>8.7221791322103837E-2</v>
      </c>
      <c r="H1100" s="12">
        <f ca="1"/>
        <v>0.12151302939758682</v>
      </c>
    </row>
    <row r="1101" spans="6:8" x14ac:dyDescent="0.3">
      <c r="F1101" s="2">
        <v>1096</v>
      </c>
      <c r="G1101" s="12">
        <f ca="1"/>
        <v>0.62190539242695486</v>
      </c>
      <c r="H1101" s="12">
        <f ca="1"/>
        <v>0.24780190509266284</v>
      </c>
    </row>
    <row r="1102" spans="6:8" x14ac:dyDescent="0.3">
      <c r="F1102" s="2">
        <v>1097</v>
      </c>
      <c r="G1102" s="12">
        <f ca="1"/>
        <v>2.0413971708683976E-2</v>
      </c>
      <c r="H1102" s="12">
        <f ca="1"/>
        <v>9.4791395196010042E-2</v>
      </c>
    </row>
    <row r="1103" spans="6:8" x14ac:dyDescent="0.3">
      <c r="F1103" s="2">
        <v>1098</v>
      </c>
      <c r="G1103" s="12">
        <f ca="1"/>
        <v>0.5221851832501776</v>
      </c>
      <c r="H1103" s="12">
        <f ca="1"/>
        <v>0.21966377450128174</v>
      </c>
    </row>
    <row r="1104" spans="6:8" x14ac:dyDescent="0.3">
      <c r="F1104" s="2">
        <v>1099</v>
      </c>
      <c r="G1104" s="12">
        <f ca="1"/>
        <v>0.54950683865394945</v>
      </c>
      <c r="H1104" s="12">
        <f ca="1"/>
        <v>0.22682167460582831</v>
      </c>
    </row>
    <row r="1105" spans="6:8" x14ac:dyDescent="0.3">
      <c r="F1105" s="2">
        <v>1100</v>
      </c>
      <c r="G1105" s="12">
        <f ca="1"/>
        <v>0.50217249740170611</v>
      </c>
      <c r="H1105" s="12">
        <f ca="1"/>
        <v>0.2146281736337696</v>
      </c>
    </row>
    <row r="1106" spans="6:8" x14ac:dyDescent="0.3">
      <c r="F1106" s="2">
        <v>1101</v>
      </c>
      <c r="G1106" s="12">
        <f ca="1"/>
        <v>0.82101795974403791</v>
      </c>
      <c r="H1106" s="12">
        <f ca="1"/>
        <v>0.33720533926260415</v>
      </c>
    </row>
    <row r="1107" spans="6:8" x14ac:dyDescent="0.3">
      <c r="F1107" s="2">
        <v>1102</v>
      </c>
      <c r="G1107" s="12">
        <f ca="1"/>
        <v>0.54685837040606455</v>
      </c>
      <c r="H1107" s="12">
        <f ca="1"/>
        <v>0.22611221154376934</v>
      </c>
    </row>
    <row r="1108" spans="6:8" x14ac:dyDescent="0.3">
      <c r="F1108" s="2">
        <v>1103</v>
      </c>
      <c r="G1108" s="12">
        <f ca="1"/>
        <v>0.17183308678812148</v>
      </c>
      <c r="H1108" s="12">
        <f ca="1"/>
        <v>0.14259773419025609</v>
      </c>
    </row>
    <row r="1109" spans="6:8" x14ac:dyDescent="0.3">
      <c r="F1109" s="2">
        <v>1104</v>
      </c>
      <c r="G1109" s="12">
        <f ca="1"/>
        <v>0.13648155717517829</v>
      </c>
      <c r="H1109" s="12">
        <f ca="1"/>
        <v>0.13440452593936458</v>
      </c>
    </row>
    <row r="1110" spans="6:8" x14ac:dyDescent="0.3">
      <c r="F1110" s="2">
        <v>1105</v>
      </c>
      <c r="G1110" s="12">
        <f ca="1"/>
        <v>2.3725163929739557E-2</v>
      </c>
      <c r="H1110" s="12">
        <f ca="1"/>
        <v>9.6885137252341338E-2</v>
      </c>
    </row>
    <row r="1111" spans="6:8" x14ac:dyDescent="0.3">
      <c r="F1111" s="2">
        <v>1106</v>
      </c>
      <c r="G1111" s="12">
        <f ca="1"/>
        <v>0.74004642473969917</v>
      </c>
      <c r="H1111" s="12">
        <f ca="1"/>
        <v>0.29220880050026915</v>
      </c>
    </row>
    <row r="1112" spans="6:8" x14ac:dyDescent="0.3">
      <c r="F1112" s="2">
        <v>1107</v>
      </c>
      <c r="G1112" s="12">
        <f ca="1"/>
        <v>0.39388271554172594</v>
      </c>
      <c r="H1112" s="12">
        <f ca="1"/>
        <v>0.1896277142634695</v>
      </c>
    </row>
    <row r="1113" spans="6:8" x14ac:dyDescent="0.3">
      <c r="F1113" s="2">
        <v>1108</v>
      </c>
      <c r="G1113" s="12">
        <f ca="1"/>
        <v>0.34968332294860383</v>
      </c>
      <c r="H1113" s="12">
        <f ca="1"/>
        <v>0.18015968108049796</v>
      </c>
    </row>
    <row r="1114" spans="6:8" x14ac:dyDescent="0.3">
      <c r="F1114" s="2">
        <v>1109</v>
      </c>
      <c r="G1114" s="12">
        <f ca="1"/>
        <v>0.79324383109153063</v>
      </c>
      <c r="H1114" s="12">
        <f ca="1"/>
        <v>0.31965079730445112</v>
      </c>
    </row>
    <row r="1115" spans="6:8" x14ac:dyDescent="0.3">
      <c r="F1115" s="2">
        <v>1110</v>
      </c>
      <c r="G1115" s="12">
        <f ca="1"/>
        <v>9.7990442447577486E-2</v>
      </c>
      <c r="H1115" s="12">
        <f ca="1"/>
        <v>0.12455026133342312</v>
      </c>
    </row>
    <row r="1116" spans="6:8" x14ac:dyDescent="0.3">
      <c r="F1116" s="2">
        <v>1111</v>
      </c>
      <c r="G1116" s="12">
        <f ca="1"/>
        <v>0.649348747890651</v>
      </c>
      <c r="H1116" s="12">
        <f ca="1"/>
        <v>0.25674205913649034</v>
      </c>
    </row>
    <row r="1117" spans="6:8" x14ac:dyDescent="0.3">
      <c r="F1117" s="2">
        <v>1112</v>
      </c>
      <c r="G1117" s="12">
        <f ca="1"/>
        <v>0.47980022025062352</v>
      </c>
      <c r="H1117" s="12">
        <f ca="1"/>
        <v>0.20917982579695216</v>
      </c>
    </row>
    <row r="1118" spans="6:8" x14ac:dyDescent="0.3">
      <c r="F1118" s="2">
        <v>1113</v>
      </c>
      <c r="G1118" s="12">
        <f ca="1"/>
        <v>0.87984685734644397</v>
      </c>
      <c r="H1118" s="12">
        <f ca="1"/>
        <v>0.38717907516047678</v>
      </c>
    </row>
    <row r="1119" spans="6:8" x14ac:dyDescent="0.3">
      <c r="F1119" s="2">
        <v>1114</v>
      </c>
      <c r="G1119" s="12">
        <f ca="1"/>
        <v>0.68710817516362344</v>
      </c>
      <c r="H1119" s="12">
        <f ca="1"/>
        <v>0.27022820929880936</v>
      </c>
    </row>
    <row r="1120" spans="6:8" x14ac:dyDescent="0.3">
      <c r="F1120" s="2">
        <v>1115</v>
      </c>
      <c r="G1120" s="12">
        <f ca="1"/>
        <v>0.88034477548508638</v>
      </c>
      <c r="H1120" s="12">
        <f ca="1"/>
        <v>0.38771308876414579</v>
      </c>
    </row>
    <row r="1121" spans="6:8" x14ac:dyDescent="0.3">
      <c r="F1121" s="2">
        <v>1116</v>
      </c>
      <c r="G1121" s="12">
        <f ca="1"/>
        <v>0.90480305761478652</v>
      </c>
      <c r="H1121" s="12">
        <f ca="1"/>
        <v>0.41760022643930367</v>
      </c>
    </row>
    <row r="1122" spans="6:8" x14ac:dyDescent="0.3">
      <c r="F1122" s="2">
        <v>1117</v>
      </c>
      <c r="G1122" s="12">
        <f ca="1"/>
        <v>0.31712315137198988</v>
      </c>
      <c r="H1122" s="12">
        <f ca="1"/>
        <v>0.17333153421801198</v>
      </c>
    </row>
    <row r="1123" spans="6:8" x14ac:dyDescent="0.3">
      <c r="F1123" s="2">
        <v>1118</v>
      </c>
      <c r="G1123" s="12">
        <f ca="1"/>
        <v>0.6804149299770248</v>
      </c>
      <c r="H1123" s="12">
        <f ca="1"/>
        <v>0.26772357383641798</v>
      </c>
    </row>
    <row r="1124" spans="6:8" x14ac:dyDescent="0.3">
      <c r="F1124" s="2">
        <v>1119</v>
      </c>
      <c r="G1124" s="12">
        <f ca="1"/>
        <v>8.1532529683550514E-2</v>
      </c>
      <c r="H1124" s="12">
        <f ca="1"/>
        <v>0.11983862716631687</v>
      </c>
    </row>
    <row r="1125" spans="6:8" x14ac:dyDescent="0.3">
      <c r="F1125" s="2">
        <v>1120</v>
      </c>
      <c r="G1125" s="12">
        <f ca="1"/>
        <v>0.78325414430591378</v>
      </c>
      <c r="H1125" s="12">
        <f ca="1"/>
        <v>0.31395801006790769</v>
      </c>
    </row>
    <row r="1126" spans="6:8" x14ac:dyDescent="0.3">
      <c r="F1126" s="2">
        <v>1121</v>
      </c>
      <c r="G1126" s="12">
        <f ca="1"/>
        <v>0.11661276797795073</v>
      </c>
      <c r="H1126" s="12">
        <f ca="1"/>
        <v>0.12947954187426164</v>
      </c>
    </row>
    <row r="1127" spans="6:8" x14ac:dyDescent="0.3">
      <c r="F1127" s="2">
        <v>1122</v>
      </c>
      <c r="G1127" s="12">
        <f ca="1"/>
        <v>0.26727246687013251</v>
      </c>
      <c r="H1127" s="12">
        <f ca="1"/>
        <v>0.16297418080521847</v>
      </c>
    </row>
    <row r="1128" spans="6:8" x14ac:dyDescent="0.3">
      <c r="F1128" s="2">
        <v>1123</v>
      </c>
      <c r="G1128" s="12">
        <f ca="1"/>
        <v>0.69725922889907266</v>
      </c>
      <c r="H1128" s="12">
        <f ca="1"/>
        <v>0.27413175630600933</v>
      </c>
    </row>
    <row r="1129" spans="6:8" x14ac:dyDescent="0.3">
      <c r="F1129" s="2">
        <v>1124</v>
      </c>
      <c r="G1129" s="12">
        <f ca="1"/>
        <v>0.28678706722652758</v>
      </c>
      <c r="H1129" s="12">
        <f ca="1"/>
        <v>0.16702580440087453</v>
      </c>
    </row>
    <row r="1130" spans="6:8" x14ac:dyDescent="0.3">
      <c r="F1130" s="2">
        <v>1125</v>
      </c>
      <c r="G1130" s="12">
        <f ca="1"/>
        <v>0.89864323098304433</v>
      </c>
      <c r="H1130" s="12">
        <f ca="1"/>
        <v>0.40930843884036483</v>
      </c>
    </row>
    <row r="1131" spans="6:8" x14ac:dyDescent="0.3">
      <c r="F1131" s="2">
        <v>1126</v>
      </c>
      <c r="G1131" s="12">
        <f ca="1"/>
        <v>0.54278295848543956</v>
      </c>
      <c r="H1131" s="12">
        <f ca="1"/>
        <v>0.22502730966806755</v>
      </c>
    </row>
    <row r="1132" spans="6:8" x14ac:dyDescent="0.3">
      <c r="F1132" s="2">
        <v>1127</v>
      </c>
      <c r="G1132" s="12">
        <f ca="1"/>
        <v>0.73012534888604907</v>
      </c>
      <c r="H1132" s="12">
        <f ca="1"/>
        <v>0.28775599258176326</v>
      </c>
    </row>
    <row r="1133" spans="6:8" x14ac:dyDescent="0.3">
      <c r="F1133" s="2">
        <v>1128</v>
      </c>
      <c r="G1133" s="12">
        <f ca="1"/>
        <v>0.37966900814197913</v>
      </c>
      <c r="H1133" s="12">
        <f ca="1"/>
        <v>0.18655088360811969</v>
      </c>
    </row>
    <row r="1134" spans="6:8" x14ac:dyDescent="0.3">
      <c r="F1134" s="2">
        <v>1129</v>
      </c>
      <c r="G1134" s="12">
        <f ca="1"/>
        <v>0.63913153888183594</v>
      </c>
      <c r="H1134" s="12">
        <f ca="1"/>
        <v>0.2533377152482153</v>
      </c>
    </row>
    <row r="1135" spans="6:8" x14ac:dyDescent="0.3">
      <c r="F1135" s="2">
        <v>1130</v>
      </c>
      <c r="G1135" s="12">
        <f ca="1"/>
        <v>0.27320475129827049</v>
      </c>
      <c r="H1135" s="12">
        <f ca="1"/>
        <v>0.1642065873812415</v>
      </c>
    </row>
    <row r="1136" spans="6:8" x14ac:dyDescent="0.3">
      <c r="F1136" s="2">
        <v>1131</v>
      </c>
      <c r="G1136" s="12">
        <f ca="1"/>
        <v>0.12007760063608153</v>
      </c>
      <c r="H1136" s="12">
        <f ca="1"/>
        <v>0.13036006343138024</v>
      </c>
    </row>
    <row r="1137" spans="6:8" x14ac:dyDescent="0.3">
      <c r="F1137" s="2">
        <v>1132</v>
      </c>
      <c r="G1137" s="12">
        <f ca="1"/>
        <v>0.70375897751029082</v>
      </c>
      <c r="H1137" s="12">
        <f ca="1"/>
        <v>0.27670159438736053</v>
      </c>
    </row>
    <row r="1138" spans="6:8" x14ac:dyDescent="0.3">
      <c r="F1138" s="2">
        <v>1133</v>
      </c>
      <c r="G1138" s="12">
        <f ca="1"/>
        <v>0.91588452196979309</v>
      </c>
      <c r="H1138" s="12">
        <f ca="1"/>
        <v>0.43419425378886051</v>
      </c>
    </row>
    <row r="1139" spans="6:8" x14ac:dyDescent="0.3">
      <c r="F1139" s="2">
        <v>1134</v>
      </c>
      <c r="G1139" s="12">
        <f ca="1"/>
        <v>0.88425528314793933</v>
      </c>
      <c r="H1139" s="12">
        <f ca="1"/>
        <v>0.3919968475097127</v>
      </c>
    </row>
    <row r="1140" spans="6:8" x14ac:dyDescent="0.3">
      <c r="F1140" s="2">
        <v>1135</v>
      </c>
      <c r="G1140" s="12">
        <f ca="1"/>
        <v>0.8556503576607486</v>
      </c>
      <c r="H1140" s="12">
        <f ca="1"/>
        <v>0.36387258270949818</v>
      </c>
    </row>
    <row r="1141" spans="6:8" x14ac:dyDescent="0.3">
      <c r="F1141" s="2">
        <v>1136</v>
      </c>
      <c r="G1141" s="12">
        <f ca="1"/>
        <v>0.921591522482053</v>
      </c>
      <c r="H1141" s="12">
        <f ca="1"/>
        <v>0.44375433586146706</v>
      </c>
    </row>
    <row r="1142" spans="6:8" x14ac:dyDescent="0.3">
      <c r="F1142" s="2">
        <v>1137</v>
      </c>
      <c r="G1142" s="12">
        <f ca="1"/>
        <v>0.17621028913285319</v>
      </c>
      <c r="H1142" s="12">
        <f ca="1"/>
        <v>0.14357540783418429</v>
      </c>
    </row>
    <row r="1143" spans="6:8" x14ac:dyDescent="0.3">
      <c r="F1143" s="2">
        <v>1138</v>
      </c>
      <c r="G1143" s="12">
        <f ca="1"/>
        <v>0.26107386396769305</v>
      </c>
      <c r="H1143" s="12">
        <f ca="1"/>
        <v>0.16168508434302359</v>
      </c>
    </row>
    <row r="1144" spans="6:8" x14ac:dyDescent="0.3">
      <c r="F1144" s="2">
        <v>1139</v>
      </c>
      <c r="G1144" s="12">
        <f ca="1"/>
        <v>0.26892853573911624</v>
      </c>
      <c r="H1144" s="12">
        <f ca="1"/>
        <v>0.16331833065828338</v>
      </c>
    </row>
    <row r="1145" spans="6:8" x14ac:dyDescent="0.3">
      <c r="F1145" s="2">
        <v>1140</v>
      </c>
      <c r="G1145" s="12">
        <f ca="1"/>
        <v>6.9312303673472186E-3</v>
      </c>
      <c r="H1145" s="12">
        <f ca="1"/>
        <v>8.2428841393834579E-2</v>
      </c>
    </row>
    <row r="1146" spans="6:8" x14ac:dyDescent="0.3">
      <c r="F1146" s="2">
        <v>1141</v>
      </c>
      <c r="G1146" s="12">
        <f ca="1"/>
        <v>0.83371558494297582</v>
      </c>
      <c r="H1146" s="12">
        <f ca="1"/>
        <v>0.34625824015226775</v>
      </c>
    </row>
    <row r="1147" spans="6:8" x14ac:dyDescent="0.3">
      <c r="F1147" s="2">
        <v>1142</v>
      </c>
      <c r="G1147" s="12">
        <f ca="1"/>
        <v>0.94691392598321777</v>
      </c>
      <c r="H1147" s="12">
        <f ca="1"/>
        <v>0.4988057702179548</v>
      </c>
    </row>
    <row r="1148" spans="6:8" x14ac:dyDescent="0.3">
      <c r="F1148" s="2">
        <v>1143</v>
      </c>
      <c r="G1148" s="12">
        <f ca="1"/>
        <v>0.88148827965809962</v>
      </c>
      <c r="H1148" s="12">
        <f ca="1"/>
        <v>0.38894909601635386</v>
      </c>
    </row>
    <row r="1149" spans="6:8" x14ac:dyDescent="0.3">
      <c r="F1149" s="2">
        <v>1144</v>
      </c>
      <c r="G1149" s="12">
        <f ca="1"/>
        <v>0.32697861244424109</v>
      </c>
      <c r="H1149" s="12">
        <f ca="1"/>
        <v>0.17538920143848413</v>
      </c>
    </row>
    <row r="1150" spans="6:8" x14ac:dyDescent="0.3">
      <c r="F1150" s="2">
        <v>1145</v>
      </c>
      <c r="G1150" s="12">
        <f ca="1"/>
        <v>0.53466957958591821</v>
      </c>
      <c r="H1150" s="12">
        <f ca="1"/>
        <v>0.22289133737429609</v>
      </c>
    </row>
    <row r="1151" spans="6:8" x14ac:dyDescent="0.3">
      <c r="F1151" s="2">
        <v>1146</v>
      </c>
      <c r="G1151" s="12">
        <f ca="1"/>
        <v>0.84192537154628599</v>
      </c>
      <c r="H1151" s="12">
        <f ca="1"/>
        <v>0.35252972265371152</v>
      </c>
    </row>
    <row r="1152" spans="6:8" x14ac:dyDescent="0.3">
      <c r="F1152" s="2">
        <v>1147</v>
      </c>
      <c r="G1152" s="12">
        <f ca="1"/>
        <v>0.50537235554283177</v>
      </c>
      <c r="H1152" s="12">
        <f ca="1"/>
        <v>0.21542253207192724</v>
      </c>
    </row>
    <row r="1153" spans="6:8" x14ac:dyDescent="0.3">
      <c r="F1153" s="2">
        <v>1148</v>
      </c>
      <c r="G1153" s="12">
        <f ca="1"/>
        <v>0.48965074674939713</v>
      </c>
      <c r="H1153" s="12">
        <f ca="1"/>
        <v>0.21155669450406747</v>
      </c>
    </row>
    <row r="1154" spans="6:8" x14ac:dyDescent="0.3">
      <c r="F1154" s="2">
        <v>1149</v>
      </c>
      <c r="G1154" s="12">
        <f ca="1"/>
        <v>0.11929579838812709</v>
      </c>
      <c r="H1154" s="12">
        <f ca="1"/>
        <v>0.13016226309064838</v>
      </c>
    </row>
    <row r="1155" spans="6:8" x14ac:dyDescent="0.3">
      <c r="F1155" s="2">
        <v>1150</v>
      </c>
      <c r="G1155" s="12">
        <f ca="1"/>
        <v>0.67732890154576753</v>
      </c>
      <c r="H1155" s="12">
        <f ca="1"/>
        <v>0.26658642529724946</v>
      </c>
    </row>
    <row r="1156" spans="6:8" x14ac:dyDescent="0.3">
      <c r="F1156" s="2">
        <v>1151</v>
      </c>
      <c r="G1156" s="12">
        <f ca="1"/>
        <v>4.4575957198650817E-2</v>
      </c>
      <c r="H1156" s="12">
        <f ca="1"/>
        <v>0.10708918234080442</v>
      </c>
    </row>
    <row r="1157" spans="6:8" x14ac:dyDescent="0.3">
      <c r="F1157" s="2">
        <v>1152</v>
      </c>
      <c r="G1157" s="12">
        <f ca="1"/>
        <v>0.66754591577056721</v>
      </c>
      <c r="H1157" s="12">
        <f ca="1"/>
        <v>0.26305187350790993</v>
      </c>
    </row>
    <row r="1158" spans="6:8" x14ac:dyDescent="0.3">
      <c r="F1158" s="2">
        <v>1153</v>
      </c>
      <c r="G1158" s="12">
        <f ca="1"/>
        <v>9.113466236206258E-2</v>
      </c>
      <c r="H1158" s="12">
        <f ca="1"/>
        <v>0.12263527036730244</v>
      </c>
    </row>
    <row r="1159" spans="6:8" x14ac:dyDescent="0.3">
      <c r="F1159" s="2">
        <v>1154</v>
      </c>
      <c r="G1159" s="12">
        <f ca="1"/>
        <v>0.83581369720593668</v>
      </c>
      <c r="H1159" s="12">
        <f ca="1"/>
        <v>0.34782769898859467</v>
      </c>
    </row>
    <row r="1160" spans="6:8" x14ac:dyDescent="0.3">
      <c r="F1160" s="2">
        <v>1155</v>
      </c>
      <c r="G1160" s="12">
        <f ca="1"/>
        <v>0.66599554383233683</v>
      </c>
      <c r="H1160" s="12">
        <f ca="1"/>
        <v>0.2625012173452842</v>
      </c>
    </row>
    <row r="1161" spans="6:8" x14ac:dyDescent="0.3">
      <c r="F1161" s="2">
        <v>1156</v>
      </c>
      <c r="G1161" s="12">
        <f ca="1"/>
        <v>0.71860936167680678</v>
      </c>
      <c r="H1161" s="12">
        <f ca="1"/>
        <v>0.28279644393096259</v>
      </c>
    </row>
    <row r="1162" spans="6:8" x14ac:dyDescent="0.3">
      <c r="F1162" s="2">
        <v>1157</v>
      </c>
      <c r="G1162" s="12">
        <f ca="1"/>
        <v>0.8781917002277444</v>
      </c>
      <c r="H1162" s="12">
        <f ca="1"/>
        <v>0.38542181030101286</v>
      </c>
    </row>
    <row r="1163" spans="6:8" x14ac:dyDescent="0.3">
      <c r="F1163" s="2">
        <v>1158</v>
      </c>
      <c r="G1163" s="12">
        <f ca="1"/>
        <v>0.85443073855999896</v>
      </c>
      <c r="H1163" s="12">
        <f ca="1"/>
        <v>0.36281670153974555</v>
      </c>
    </row>
    <row r="1164" spans="6:8" x14ac:dyDescent="0.3">
      <c r="F1164" s="2">
        <v>1159</v>
      </c>
      <c r="G1164" s="12">
        <f ca="1"/>
        <v>0.40129191362438643</v>
      </c>
      <c r="H1164" s="12">
        <f ca="1"/>
        <v>0.19124583321376043</v>
      </c>
    </row>
    <row r="1165" spans="6:8" x14ac:dyDescent="0.3">
      <c r="F1165" s="2">
        <v>1160</v>
      </c>
      <c r="G1165" s="12">
        <f ca="1"/>
        <v>0.30806428683261</v>
      </c>
      <c r="H1165" s="12">
        <f ca="1"/>
        <v>0.17144517541201332</v>
      </c>
    </row>
    <row r="1166" spans="6:8" x14ac:dyDescent="0.3">
      <c r="F1166" s="2">
        <v>1161</v>
      </c>
      <c r="G1166" s="12">
        <f ca="1"/>
        <v>0.53626973178374215</v>
      </c>
      <c r="H1166" s="12">
        <f ca="1"/>
        <v>0.22331013878420092</v>
      </c>
    </row>
    <row r="1167" spans="6:8" x14ac:dyDescent="0.3">
      <c r="F1167" s="2">
        <v>1162</v>
      </c>
      <c r="G1167" s="12">
        <f ca="1"/>
        <v>0.27560697491683661</v>
      </c>
      <c r="H1167" s="12">
        <f ca="1"/>
        <v>0.16470537817374306</v>
      </c>
    </row>
    <row r="1168" spans="6:8" x14ac:dyDescent="0.3">
      <c r="F1168" s="2">
        <v>1163</v>
      </c>
      <c r="G1168" s="12">
        <f ca="1"/>
        <v>0.13035334435518497</v>
      </c>
      <c r="H1168" s="12">
        <f ca="1"/>
        <v>0.13291579505236831</v>
      </c>
    </row>
    <row r="1169" spans="6:8" x14ac:dyDescent="0.3">
      <c r="F1169" s="2">
        <v>1164</v>
      </c>
      <c r="G1169" s="12">
        <f ca="1"/>
        <v>0.76413460159190238</v>
      </c>
      <c r="H1169" s="12">
        <f ca="1"/>
        <v>0.30381106787378948</v>
      </c>
    </row>
    <row r="1170" spans="6:8" x14ac:dyDescent="0.3">
      <c r="F1170" s="2">
        <v>1165</v>
      </c>
      <c r="G1170" s="12">
        <f ca="1"/>
        <v>0.1454565217266206</v>
      </c>
      <c r="H1170" s="12">
        <f ca="1"/>
        <v>0.13654323446527247</v>
      </c>
    </row>
    <row r="1171" spans="6:8" x14ac:dyDescent="0.3">
      <c r="F1171" s="2">
        <v>1166</v>
      </c>
      <c r="G1171" s="12">
        <f ca="1"/>
        <v>0.62695055745978334</v>
      </c>
      <c r="H1171" s="12">
        <f ca="1"/>
        <v>0.24939797783132295</v>
      </c>
    </row>
    <row r="1172" spans="6:8" x14ac:dyDescent="0.3">
      <c r="F1172" s="2">
        <v>1167</v>
      </c>
      <c r="G1172" s="12">
        <f ca="1"/>
        <v>0.96121523152006816</v>
      </c>
      <c r="H1172" s="12">
        <f ca="1"/>
        <v>0.54577577563814905</v>
      </c>
    </row>
    <row r="1173" spans="6:8" x14ac:dyDescent="0.3">
      <c r="F1173" s="2">
        <v>1168</v>
      </c>
      <c r="G1173" s="12">
        <f ca="1"/>
        <v>0.65576854761388459</v>
      </c>
      <c r="H1173" s="12">
        <f ca="1"/>
        <v>0.25893069982077194</v>
      </c>
    </row>
    <row r="1174" spans="6:8" x14ac:dyDescent="0.3">
      <c r="F1174" s="2">
        <v>1169</v>
      </c>
      <c r="G1174" s="12">
        <f ca="1"/>
        <v>0.91646210066089906</v>
      </c>
      <c r="H1174" s="12">
        <f ca="1"/>
        <v>0.4351272525248997</v>
      </c>
    </row>
    <row r="1175" spans="6:8" x14ac:dyDescent="0.3">
      <c r="F1175" s="2">
        <v>1170</v>
      </c>
      <c r="G1175" s="12">
        <f ca="1"/>
        <v>0.96052930394872749</v>
      </c>
      <c r="H1175" s="12">
        <f ca="1"/>
        <v>0.54308523419290444</v>
      </c>
    </row>
    <row r="1176" spans="6:8" x14ac:dyDescent="0.3">
      <c r="F1176" s="2">
        <v>1171</v>
      </c>
      <c r="G1176" s="12">
        <f ca="1"/>
        <v>0.90491917096151475</v>
      </c>
      <c r="H1176" s="12">
        <f ca="1"/>
        <v>0.41776238442384117</v>
      </c>
    </row>
    <row r="1177" spans="6:8" x14ac:dyDescent="0.3">
      <c r="F1177" s="2">
        <v>1172</v>
      </c>
      <c r="G1177" s="12">
        <f ca="1"/>
        <v>7.7227250164263683E-2</v>
      </c>
      <c r="H1177" s="12">
        <f ca="1"/>
        <v>0.11853423147187744</v>
      </c>
    </row>
    <row r="1178" spans="6:8" x14ac:dyDescent="0.3">
      <c r="F1178" s="2">
        <v>1173</v>
      </c>
      <c r="G1178" s="12">
        <f ca="1"/>
        <v>0.54054634155265857</v>
      </c>
      <c r="H1178" s="12">
        <f ca="1"/>
        <v>0.22443535298352804</v>
      </c>
    </row>
    <row r="1179" spans="6:8" x14ac:dyDescent="0.3">
      <c r="F1179" s="2">
        <v>1174</v>
      </c>
      <c r="G1179" s="12">
        <f ca="1"/>
        <v>0.42686156867255542</v>
      </c>
      <c r="H1179" s="12">
        <f ca="1"/>
        <v>0.19691587730069701</v>
      </c>
    </row>
    <row r="1180" spans="6:8" x14ac:dyDescent="0.3">
      <c r="F1180" s="2">
        <v>1175</v>
      </c>
      <c r="G1180" s="12">
        <f ca="1"/>
        <v>0.78634455042306861</v>
      </c>
      <c r="H1180" s="12">
        <f ca="1"/>
        <v>0.31568826327938071</v>
      </c>
    </row>
    <row r="1181" spans="6:8" x14ac:dyDescent="0.3">
      <c r="F1181" s="2">
        <v>1176</v>
      </c>
      <c r="G1181" s="12">
        <f ca="1"/>
        <v>0.93087129383765954</v>
      </c>
      <c r="H1181" s="12">
        <f ca="1"/>
        <v>0.46115799612013775</v>
      </c>
    </row>
    <row r="1182" spans="6:8" x14ac:dyDescent="0.3">
      <c r="F1182" s="2">
        <v>1177</v>
      </c>
      <c r="G1182" s="12">
        <f ca="1"/>
        <v>0.93219873382883534</v>
      </c>
      <c r="H1182" s="12">
        <f ca="1"/>
        <v>0.4638678636617915</v>
      </c>
    </row>
    <row r="1183" spans="6:8" x14ac:dyDescent="0.3">
      <c r="F1183" s="2">
        <v>1178</v>
      </c>
      <c r="G1183" s="12">
        <f ca="1"/>
        <v>0.87675649271366329</v>
      </c>
      <c r="H1183" s="12">
        <f ca="1"/>
        <v>0.38391984140202395</v>
      </c>
    </row>
    <row r="1184" spans="6:8" x14ac:dyDescent="0.3">
      <c r="F1184" s="2">
        <v>1179</v>
      </c>
      <c r="G1184" s="12">
        <f ca="1"/>
        <v>0.11388162624418841</v>
      </c>
      <c r="H1184" s="12">
        <f ca="1"/>
        <v>0.1287781460208284</v>
      </c>
    </row>
    <row r="1185" spans="6:8" x14ac:dyDescent="0.3">
      <c r="F1185" s="2">
        <v>1180</v>
      </c>
      <c r="G1185" s="12">
        <f ca="1"/>
        <v>0.6680275987709865</v>
      </c>
      <c r="H1185" s="12">
        <f ca="1"/>
        <v>0.2632234732267959</v>
      </c>
    </row>
    <row r="1186" spans="6:8" x14ac:dyDescent="0.3">
      <c r="F1186" s="2">
        <v>1181</v>
      </c>
      <c r="G1186" s="12">
        <f ca="1"/>
        <v>5.0235978191900399E-2</v>
      </c>
      <c r="H1186" s="12">
        <f ca="1"/>
        <v>0.10933844816467334</v>
      </c>
    </row>
    <row r="1187" spans="6:8" x14ac:dyDescent="0.3">
      <c r="F1187" s="2">
        <v>1182</v>
      </c>
      <c r="G1187" s="12">
        <f ca="1"/>
        <v>0.44495409877775161</v>
      </c>
      <c r="H1187" s="12">
        <f ca="1"/>
        <v>0.20101951033413845</v>
      </c>
    </row>
    <row r="1188" spans="6:8" x14ac:dyDescent="0.3">
      <c r="F1188" s="2">
        <v>1183</v>
      </c>
      <c r="G1188" s="12">
        <f ca="1"/>
        <v>0.22799394740144474</v>
      </c>
      <c r="H1188" s="12">
        <f ca="1"/>
        <v>0.15475966959898838</v>
      </c>
    </row>
    <row r="1189" spans="6:8" x14ac:dyDescent="0.3">
      <c r="F1189" s="2">
        <v>1184</v>
      </c>
      <c r="G1189" s="12">
        <f ca="1"/>
        <v>0.24670449064176281</v>
      </c>
      <c r="H1189" s="12">
        <f ca="1"/>
        <v>0.15868850806007229</v>
      </c>
    </row>
    <row r="1190" spans="6:8" x14ac:dyDescent="0.3">
      <c r="F1190" s="2">
        <v>1185</v>
      </c>
      <c r="G1190" s="12">
        <f ca="1"/>
        <v>0.66029042240714619</v>
      </c>
      <c r="H1190" s="12">
        <f ca="1"/>
        <v>0.26049637320926511</v>
      </c>
    </row>
    <row r="1191" spans="6:8" x14ac:dyDescent="0.3">
      <c r="F1191" s="2">
        <v>1186</v>
      </c>
      <c r="G1191" s="12">
        <f ca="1"/>
        <v>0.77030715446940379</v>
      </c>
      <c r="H1191" s="12">
        <f ca="1"/>
        <v>0.30698739452885099</v>
      </c>
    </row>
    <row r="1192" spans="6:8" x14ac:dyDescent="0.3">
      <c r="F1192" s="2">
        <v>1187</v>
      </c>
      <c r="G1192" s="12">
        <f ca="1"/>
        <v>0.85240567938822398</v>
      </c>
      <c r="H1192" s="12">
        <f ca="1"/>
        <v>0.36108523575566032</v>
      </c>
    </row>
    <row r="1193" spans="6:8" x14ac:dyDescent="0.3">
      <c r="F1193" s="2">
        <v>1188</v>
      </c>
      <c r="G1193" s="12">
        <f ca="1"/>
        <v>9.3968636942436845E-2</v>
      </c>
      <c r="H1193" s="12">
        <f ca="1"/>
        <v>0.12343442307800113</v>
      </c>
    </row>
    <row r="1194" spans="6:8" x14ac:dyDescent="0.3">
      <c r="F1194" s="2">
        <v>1189</v>
      </c>
      <c r="G1194" s="12">
        <f ca="1"/>
        <v>0.14985271823480595</v>
      </c>
      <c r="H1194" s="12">
        <f ca="1"/>
        <v>0.13757459197788161</v>
      </c>
    </row>
    <row r="1195" spans="6:8" x14ac:dyDescent="0.3">
      <c r="F1195" s="2">
        <v>1190</v>
      </c>
      <c r="G1195" s="12">
        <f ca="1"/>
        <v>0.1296245071981259</v>
      </c>
      <c r="H1195" s="12">
        <f ca="1"/>
        <v>0.13273706894164547</v>
      </c>
    </row>
    <row r="1196" spans="6:8" x14ac:dyDescent="0.3">
      <c r="F1196" s="2">
        <v>1191</v>
      </c>
      <c r="G1196" s="12">
        <f ca="1"/>
        <v>6.0296987784936196E-2</v>
      </c>
      <c r="H1196" s="12">
        <f ca="1"/>
        <v>0.11301418247510106</v>
      </c>
    </row>
    <row r="1197" spans="6:8" x14ac:dyDescent="0.3">
      <c r="F1197" s="2">
        <v>1192</v>
      </c>
      <c r="G1197" s="12">
        <f ca="1"/>
        <v>0.551138423867092</v>
      </c>
      <c r="H1197" s="12">
        <f ca="1"/>
        <v>0.22726050135511791</v>
      </c>
    </row>
    <row r="1198" spans="6:8" x14ac:dyDescent="0.3">
      <c r="F1198" s="2">
        <v>1193</v>
      </c>
      <c r="G1198" s="12">
        <f ca="1"/>
        <v>0.80109397083881451</v>
      </c>
      <c r="H1198" s="12">
        <f ca="1"/>
        <v>0.32433797327014763</v>
      </c>
    </row>
    <row r="1199" spans="6:8" x14ac:dyDescent="0.3">
      <c r="F1199" s="2">
        <v>1194</v>
      </c>
      <c r="G1199" s="12">
        <f ca="1"/>
        <v>0.73532812018873361</v>
      </c>
      <c r="H1199" s="12">
        <f ca="1"/>
        <v>0.29006934825402614</v>
      </c>
    </row>
    <row r="1200" spans="6:8" x14ac:dyDescent="0.3">
      <c r="F1200" s="2">
        <v>1195</v>
      </c>
      <c r="G1200" s="12">
        <f ca="1"/>
        <v>0.38827304090726589</v>
      </c>
      <c r="H1200" s="12">
        <f ca="1"/>
        <v>0.18840926530938684</v>
      </c>
    </row>
    <row r="1201" spans="6:8" x14ac:dyDescent="0.3">
      <c r="F1201" s="2">
        <v>1196</v>
      </c>
      <c r="G1201" s="12">
        <f ca="1"/>
        <v>0.82951060167521562</v>
      </c>
      <c r="H1201" s="12">
        <f ca="1"/>
        <v>0.34317789234384549</v>
      </c>
    </row>
    <row r="1202" spans="6:8" x14ac:dyDescent="0.3">
      <c r="F1202" s="2">
        <v>1197</v>
      </c>
      <c r="G1202" s="12">
        <f ca="1"/>
        <v>0.75389514088557763</v>
      </c>
      <c r="H1202" s="12">
        <f ca="1"/>
        <v>0.29873248460923257</v>
      </c>
    </row>
    <row r="1203" spans="6:8" x14ac:dyDescent="0.3">
      <c r="F1203" s="2">
        <v>1198</v>
      </c>
      <c r="G1203" s="12">
        <f ca="1"/>
        <v>0.6805203598591345</v>
      </c>
      <c r="H1203" s="12">
        <f ca="1"/>
        <v>0.26776261667103607</v>
      </c>
    </row>
    <row r="1204" spans="6:8" x14ac:dyDescent="0.3">
      <c r="F1204" s="2">
        <v>1199</v>
      </c>
      <c r="G1204" s="12">
        <f ca="1"/>
        <v>0.70036297506404721</v>
      </c>
      <c r="H1204" s="12">
        <f ca="1"/>
        <v>0.27535181611268533</v>
      </c>
    </row>
    <row r="1205" spans="6:8" x14ac:dyDescent="0.3">
      <c r="F1205" s="2">
        <v>1200</v>
      </c>
      <c r="G1205" s="12">
        <f ca="1"/>
        <v>0.97010183805568095</v>
      </c>
      <c r="H1205" s="12">
        <f ca="1"/>
        <v>0.58670169347857803</v>
      </c>
    </row>
    <row r="1206" spans="6:8" x14ac:dyDescent="0.3">
      <c r="F1206" s="2">
        <v>1201</v>
      </c>
      <c r="G1206" s="12">
        <f ca="1"/>
        <v>0.20407890817115004</v>
      </c>
      <c r="H1206" s="12">
        <f ca="1"/>
        <v>0.14966715267952674</v>
      </c>
    </row>
    <row r="1207" spans="6:8" x14ac:dyDescent="0.3">
      <c r="F1207" s="2">
        <v>1202</v>
      </c>
      <c r="G1207" s="12">
        <f ca="1"/>
        <v>7.3411090608992868E-2</v>
      </c>
      <c r="H1207" s="12">
        <f ca="1"/>
        <v>0.11734808913076396</v>
      </c>
    </row>
    <row r="1208" spans="6:8" x14ac:dyDescent="0.3">
      <c r="F1208" s="2">
        <v>1203</v>
      </c>
      <c r="G1208" s="12">
        <f ca="1"/>
        <v>0.74554985573208499</v>
      </c>
      <c r="H1208" s="12">
        <f ca="1"/>
        <v>0.29475637663457144</v>
      </c>
    </row>
    <row r="1209" spans="6:8" x14ac:dyDescent="0.3">
      <c r="F1209" s="2">
        <v>1204</v>
      </c>
      <c r="G1209" s="12">
        <f ca="1"/>
        <v>0.78984161408800779</v>
      </c>
      <c r="H1209" s="12">
        <f ca="1"/>
        <v>0.3176791475015156</v>
      </c>
    </row>
    <row r="1210" spans="6:8" x14ac:dyDescent="0.3">
      <c r="F1210" s="2">
        <v>1205</v>
      </c>
      <c r="G1210" s="12">
        <f ca="1"/>
        <v>0.60756244394326808</v>
      </c>
      <c r="H1210" s="12">
        <f ca="1"/>
        <v>0.24337128121985036</v>
      </c>
    </row>
    <row r="1211" spans="6:8" x14ac:dyDescent="0.3">
      <c r="F1211" s="2">
        <v>1206</v>
      </c>
      <c r="G1211" s="12">
        <f ca="1"/>
        <v>0.25402372506287052</v>
      </c>
      <c r="H1211" s="12">
        <f ca="1"/>
        <v>0.16021655312051011</v>
      </c>
    </row>
    <row r="1212" spans="6:8" x14ac:dyDescent="0.3">
      <c r="F1212" s="2">
        <v>1207</v>
      </c>
      <c r="G1212" s="12">
        <f ca="1"/>
        <v>0.47239735647271819</v>
      </c>
      <c r="H1212" s="12">
        <f ca="1"/>
        <v>0.20741504761639407</v>
      </c>
    </row>
    <row r="1213" spans="6:8" x14ac:dyDescent="0.3">
      <c r="F1213" s="2">
        <v>1208</v>
      </c>
      <c r="G1213" s="12">
        <f ca="1"/>
        <v>0.42706979167765224</v>
      </c>
      <c r="H1213" s="12">
        <f ca="1"/>
        <v>0.19696264588352674</v>
      </c>
    </row>
    <row r="1214" spans="6:8" x14ac:dyDescent="0.3">
      <c r="F1214" s="2">
        <v>1209</v>
      </c>
      <c r="G1214" s="12">
        <f ca="1"/>
        <v>0.9454749065499406</v>
      </c>
      <c r="H1214" s="12">
        <f ca="1"/>
        <v>0.49491759045704986</v>
      </c>
    </row>
    <row r="1215" spans="6:8" x14ac:dyDescent="0.3">
      <c r="F1215" s="2">
        <v>1210</v>
      </c>
      <c r="G1215" s="12">
        <f ca="1"/>
        <v>0.43913624306683796</v>
      </c>
      <c r="H1215" s="12">
        <f ca="1"/>
        <v>0.19969088367260571</v>
      </c>
    </row>
    <row r="1216" spans="6:8" x14ac:dyDescent="0.3">
      <c r="F1216" s="2">
        <v>1211</v>
      </c>
      <c r="G1216" s="12">
        <f ca="1"/>
        <v>0.96211620988040503</v>
      </c>
      <c r="H1216" s="12">
        <f ca="1"/>
        <v>0.54939596176654337</v>
      </c>
    </row>
    <row r="1217" spans="6:8" x14ac:dyDescent="0.3">
      <c r="F1217" s="2">
        <v>1212</v>
      </c>
      <c r="G1217" s="12">
        <f ca="1"/>
        <v>0.82719415686789244</v>
      </c>
      <c r="H1217" s="12">
        <f ca="1"/>
        <v>0.34151674074873273</v>
      </c>
    </row>
    <row r="1218" spans="6:8" x14ac:dyDescent="0.3">
      <c r="F1218" s="2">
        <v>1213</v>
      </c>
      <c r="G1218" s="12">
        <f ca="1"/>
        <v>0.11829544006835024</v>
      </c>
      <c r="H1218" s="12">
        <f ca="1"/>
        <v>0.12990842633657892</v>
      </c>
    </row>
    <row r="1219" spans="6:8" x14ac:dyDescent="0.3">
      <c r="F1219" s="2">
        <v>1214</v>
      </c>
      <c r="G1219" s="12">
        <f ca="1"/>
        <v>0.98647470697530126</v>
      </c>
      <c r="H1219" s="12">
        <f ca="1"/>
        <v>0.72399191893115522</v>
      </c>
    </row>
    <row r="1220" spans="6:8" x14ac:dyDescent="0.3">
      <c r="F1220" s="2">
        <v>1215</v>
      </c>
      <c r="G1220" s="12">
        <f ca="1"/>
        <v>0.81227126351730261</v>
      </c>
      <c r="H1220" s="12">
        <f ca="1"/>
        <v>0.33137228700035687</v>
      </c>
    </row>
    <row r="1221" spans="6:8" x14ac:dyDescent="0.3">
      <c r="F1221" s="2">
        <v>1216</v>
      </c>
      <c r="G1221" s="12">
        <f ca="1"/>
        <v>3.3715000470856182E-2</v>
      </c>
      <c r="H1221" s="12">
        <f ca="1"/>
        <v>0.1022567536337198</v>
      </c>
    </row>
    <row r="1222" spans="6:8" x14ac:dyDescent="0.3">
      <c r="F1222" s="2">
        <v>1217</v>
      </c>
      <c r="G1222" s="12">
        <f ca="1"/>
        <v>0.5722234450283874</v>
      </c>
      <c r="H1222" s="12">
        <f ca="1"/>
        <v>0.23305861431008965</v>
      </c>
    </row>
    <row r="1223" spans="6:8" x14ac:dyDescent="0.3">
      <c r="F1223" s="2">
        <v>1218</v>
      </c>
      <c r="G1223" s="12">
        <f ca="1"/>
        <v>0.83428683671706128</v>
      </c>
      <c r="H1223" s="12">
        <f ca="1"/>
        <v>0.34668336759662216</v>
      </c>
    </row>
    <row r="1224" spans="6:8" x14ac:dyDescent="0.3">
      <c r="F1224" s="2">
        <v>1219</v>
      </c>
      <c r="G1224" s="12">
        <f ca="1"/>
        <v>0.91009085684811253</v>
      </c>
      <c r="H1224" s="12">
        <f ca="1"/>
        <v>0.42522477094241667</v>
      </c>
    </row>
    <row r="1225" spans="6:8" x14ac:dyDescent="0.3">
      <c r="F1225" s="2">
        <v>1220</v>
      </c>
      <c r="G1225" s="12">
        <f ca="1"/>
        <v>0.4201915432630785</v>
      </c>
      <c r="H1225" s="12">
        <f ca="1"/>
        <v>0.1954230665569153</v>
      </c>
    </row>
    <row r="1226" spans="6:8" x14ac:dyDescent="0.3">
      <c r="F1226" s="2">
        <v>1221</v>
      </c>
      <c r="G1226" s="12">
        <f ca="1"/>
        <v>0.18731911691736602</v>
      </c>
      <c r="H1226" s="12">
        <f ca="1"/>
        <v>0.14602894441626557</v>
      </c>
    </row>
    <row r="1227" spans="6:8" x14ac:dyDescent="0.3">
      <c r="F1227" s="2">
        <v>1222</v>
      </c>
      <c r="G1227" s="12">
        <f ca="1"/>
        <v>0.76050978057457619</v>
      </c>
      <c r="H1227" s="12">
        <f ca="1"/>
        <v>0.30198686395931867</v>
      </c>
    </row>
    <row r="1228" spans="6:8" x14ac:dyDescent="0.3">
      <c r="F1228" s="2">
        <v>1223</v>
      </c>
      <c r="G1228" s="12">
        <f ca="1"/>
        <v>7.4153769491451582E-2</v>
      </c>
      <c r="H1228" s="12">
        <f ca="1"/>
        <v>0.11758126901595407</v>
      </c>
    </row>
    <row r="1229" spans="6:8" x14ac:dyDescent="0.3">
      <c r="F1229" s="2">
        <v>1224</v>
      </c>
      <c r="G1229" s="12">
        <f ca="1"/>
        <v>0.77226435659503934</v>
      </c>
      <c r="H1229" s="12">
        <f ca="1"/>
        <v>0.3080136560316083</v>
      </c>
    </row>
    <row r="1230" spans="6:8" x14ac:dyDescent="0.3">
      <c r="F1230" s="2">
        <v>1225</v>
      </c>
      <c r="G1230" s="12">
        <f ca="1"/>
        <v>0.86407445820601381</v>
      </c>
      <c r="H1230" s="12">
        <f ca="1"/>
        <v>0.37145088981104429</v>
      </c>
    </row>
    <row r="1231" spans="6:8" x14ac:dyDescent="0.3">
      <c r="F1231" s="2">
        <v>1226</v>
      </c>
      <c r="G1231" s="12">
        <f ca="1"/>
        <v>0.79854261133554916</v>
      </c>
      <c r="H1231" s="12">
        <f ca="1"/>
        <v>0.32279283480270199</v>
      </c>
    </row>
    <row r="1232" spans="6:8" x14ac:dyDescent="0.3">
      <c r="F1232" s="2">
        <v>1227</v>
      </c>
      <c r="G1232" s="12">
        <f ca="1"/>
        <v>0.55296527858763733</v>
      </c>
      <c r="H1232" s="12">
        <f ca="1"/>
        <v>0.22775346148396453</v>
      </c>
    </row>
    <row r="1233" spans="6:8" x14ac:dyDescent="0.3">
      <c r="F1233" s="2">
        <v>1228</v>
      </c>
      <c r="G1233" s="12">
        <f ca="1"/>
        <v>4.9444679939830483E-2</v>
      </c>
      <c r="H1233" s="12">
        <f ca="1"/>
        <v>0.10903286920816586</v>
      </c>
    </row>
    <row r="1234" spans="6:8" x14ac:dyDescent="0.3">
      <c r="F1234" s="2">
        <v>1229</v>
      </c>
      <c r="G1234" s="12">
        <f ca="1"/>
        <v>4.5664668026464295E-2</v>
      </c>
      <c r="H1234" s="12">
        <f ca="1"/>
        <v>0.1075338614253058</v>
      </c>
    </row>
    <row r="1235" spans="6:8" x14ac:dyDescent="0.3">
      <c r="F1235" s="2">
        <v>1230</v>
      </c>
      <c r="G1235" s="12">
        <f ca="1"/>
        <v>0.20945045840638388</v>
      </c>
      <c r="H1235" s="12">
        <f ca="1"/>
        <v>0.15081980025783612</v>
      </c>
    </row>
    <row r="1236" spans="6:8" x14ac:dyDescent="0.3">
      <c r="F1236" s="2">
        <v>1231</v>
      </c>
      <c r="G1236" s="12">
        <f ca="1"/>
        <v>0.54804626248123989</v>
      </c>
      <c r="H1236" s="12">
        <f ca="1"/>
        <v>0.22642998483026169</v>
      </c>
    </row>
    <row r="1237" spans="6:8" x14ac:dyDescent="0.3">
      <c r="F1237" s="2">
        <v>1232</v>
      </c>
      <c r="G1237" s="12">
        <f ca="1"/>
        <v>0.51735958515531233</v>
      </c>
      <c r="H1237" s="12">
        <f ca="1"/>
        <v>0.21843450453905142</v>
      </c>
    </row>
    <row r="1238" spans="6:8" x14ac:dyDescent="0.3">
      <c r="F1238" s="2">
        <v>1233</v>
      </c>
      <c r="G1238" s="12">
        <f ca="1"/>
        <v>0.92252047408413085</v>
      </c>
      <c r="H1238" s="12">
        <f ca="1"/>
        <v>0.44538637044497742</v>
      </c>
    </row>
    <row r="1239" spans="6:8" x14ac:dyDescent="0.3">
      <c r="F1239" s="2">
        <v>1234</v>
      </c>
      <c r="G1239" s="12">
        <f ca="1"/>
        <v>0.84214442904189624</v>
      </c>
      <c r="H1239" s="12">
        <f ca="1"/>
        <v>0.35270199542203939</v>
      </c>
    </row>
    <row r="1240" spans="6:8" x14ac:dyDescent="0.3">
      <c r="F1240" s="2">
        <v>1235</v>
      </c>
      <c r="G1240" s="12">
        <f ca="1"/>
        <v>0.75897632957455174</v>
      </c>
      <c r="H1240" s="12">
        <f ca="1"/>
        <v>0.30122398118555621</v>
      </c>
    </row>
    <row r="1241" spans="6:8" x14ac:dyDescent="0.3">
      <c r="F1241" s="2">
        <v>1236</v>
      </c>
      <c r="G1241" s="12">
        <f ca="1"/>
        <v>0.9757167894147023</v>
      </c>
      <c r="H1241" s="12">
        <f ca="1"/>
        <v>0.62080482572594176</v>
      </c>
    </row>
    <row r="1242" spans="6:8" x14ac:dyDescent="0.3">
      <c r="F1242" s="2">
        <v>1237</v>
      </c>
      <c r="G1242" s="12">
        <f ca="1"/>
        <v>0.94164045045751621</v>
      </c>
      <c r="H1242" s="12">
        <f ca="1"/>
        <v>0.48511509382305756</v>
      </c>
    </row>
    <row r="1243" spans="6:8" x14ac:dyDescent="0.3">
      <c r="F1243" s="2">
        <v>1238</v>
      </c>
      <c r="G1243" s="12">
        <f ca="1"/>
        <v>0.36559467798103729</v>
      </c>
      <c r="H1243" s="12">
        <f ca="1"/>
        <v>0.18353587131574667</v>
      </c>
    </row>
    <row r="1244" spans="6:8" x14ac:dyDescent="0.3">
      <c r="F1244" s="2">
        <v>1239</v>
      </c>
      <c r="G1244" s="12">
        <f ca="1"/>
        <v>0.19319484561115119</v>
      </c>
      <c r="H1244" s="12">
        <f ca="1"/>
        <v>0.14731233920105652</v>
      </c>
    </row>
    <row r="1245" spans="6:8" x14ac:dyDescent="0.3">
      <c r="F1245" s="2">
        <v>1240</v>
      </c>
      <c r="G1245" s="12">
        <f ca="1"/>
        <v>0.54613685760529429</v>
      </c>
      <c r="H1245" s="12">
        <f ca="1"/>
        <v>0.22591954292429503</v>
      </c>
    </row>
    <row r="1246" spans="6:8" x14ac:dyDescent="0.3">
      <c r="F1246" s="2">
        <v>1241</v>
      </c>
      <c r="G1246" s="12">
        <f ca="1"/>
        <v>0.82250598049653845</v>
      </c>
      <c r="H1246" s="12">
        <f ca="1"/>
        <v>0.33822888745055979</v>
      </c>
    </row>
    <row r="1247" spans="6:8" x14ac:dyDescent="0.3">
      <c r="F1247" s="2">
        <v>1242</v>
      </c>
      <c r="G1247" s="12">
        <f ca="1"/>
        <v>0.63999262459268147</v>
      </c>
      <c r="H1247" s="12">
        <f ca="1"/>
        <v>0.25362101482318672</v>
      </c>
    </row>
    <row r="1248" spans="6:8" x14ac:dyDescent="0.3">
      <c r="F1248" s="2">
        <v>1243</v>
      </c>
      <c r="G1248" s="12">
        <f ca="1"/>
        <v>0.1086522018963838</v>
      </c>
      <c r="H1248" s="12">
        <f ca="1"/>
        <v>0.12741586018922585</v>
      </c>
    </row>
    <row r="1249" spans="6:8" x14ac:dyDescent="0.3">
      <c r="F1249" s="2">
        <v>1244</v>
      </c>
      <c r="G1249" s="12">
        <f ca="1"/>
        <v>0.5723029226623173</v>
      </c>
      <c r="H1249" s="12">
        <f ca="1"/>
        <v>0.23308093659869258</v>
      </c>
    </row>
    <row r="1250" spans="6:8" x14ac:dyDescent="0.3">
      <c r="F1250" s="2">
        <v>1245</v>
      </c>
      <c r="G1250" s="12">
        <f ca="1"/>
        <v>2.5351553777954727E-3</v>
      </c>
      <c r="H1250" s="12">
        <f ca="1"/>
        <v>7.3871938195936168E-2</v>
      </c>
    </row>
    <row r="1251" spans="6:8" x14ac:dyDescent="0.3">
      <c r="F1251" s="2">
        <v>1246</v>
      </c>
      <c r="G1251" s="12">
        <f ca="1"/>
        <v>0.60944882255329613</v>
      </c>
      <c r="H1251" s="12">
        <f ca="1"/>
        <v>0.24394529018114064</v>
      </c>
    </row>
    <row r="1252" spans="6:8" x14ac:dyDescent="0.3">
      <c r="F1252" s="2">
        <v>1247</v>
      </c>
      <c r="G1252" s="12">
        <f ca="1"/>
        <v>0.90169956252126848</v>
      </c>
      <c r="H1252" s="12">
        <f ca="1"/>
        <v>0.41334817731962886</v>
      </c>
    </row>
    <row r="1253" spans="6:8" x14ac:dyDescent="0.3">
      <c r="F1253" s="2">
        <v>1248</v>
      </c>
      <c r="G1253" s="12">
        <f ca="1"/>
        <v>0.57274761957127596</v>
      </c>
      <c r="H1253" s="12">
        <f ca="1"/>
        <v>0.23320590279010078</v>
      </c>
    </row>
    <row r="1254" spans="6:8" x14ac:dyDescent="0.3">
      <c r="F1254" s="2">
        <v>1249</v>
      </c>
      <c r="G1254" s="12">
        <f ca="1"/>
        <v>0.13573667675376622</v>
      </c>
      <c r="H1254" s="12">
        <f ca="1"/>
        <v>0.1342248668369849</v>
      </c>
    </row>
    <row r="1255" spans="6:8" x14ac:dyDescent="0.3">
      <c r="F1255" s="2">
        <v>1250</v>
      </c>
      <c r="G1255" s="12">
        <f ca="1"/>
        <v>2.1087829977490813E-3</v>
      </c>
      <c r="H1255" s="12">
        <f ca="1"/>
        <v>7.2523183971976948E-2</v>
      </c>
    </row>
    <row r="1256" spans="6:8" x14ac:dyDescent="0.3">
      <c r="F1256" s="2">
        <v>1251</v>
      </c>
      <c r="G1256" s="12">
        <f ca="1"/>
        <v>0.7391513081743224</v>
      </c>
      <c r="H1256" s="12">
        <f ca="1"/>
        <v>0.29179980917372478</v>
      </c>
    </row>
    <row r="1257" spans="6:8" x14ac:dyDescent="0.3">
      <c r="F1257" s="2">
        <v>1252</v>
      </c>
      <c r="G1257" s="12">
        <f ca="1"/>
        <v>0.63139752550364814</v>
      </c>
      <c r="H1257" s="12">
        <f ca="1"/>
        <v>0.25082185993659806</v>
      </c>
    </row>
    <row r="1258" spans="6:8" x14ac:dyDescent="0.3">
      <c r="F1258" s="2">
        <v>1253</v>
      </c>
      <c r="G1258" s="12">
        <f ca="1"/>
        <v>0.78720116540685914</v>
      </c>
      <c r="H1258" s="12">
        <f ca="1"/>
        <v>0.31617265611959033</v>
      </c>
    </row>
    <row r="1259" spans="6:8" x14ac:dyDescent="0.3">
      <c r="F1259" s="2">
        <v>1254</v>
      </c>
      <c r="G1259" s="12">
        <f ca="1"/>
        <v>0.37788363636563305</v>
      </c>
      <c r="H1259" s="12">
        <f ca="1"/>
        <v>0.1861667690016981</v>
      </c>
    </row>
    <row r="1260" spans="6:8" x14ac:dyDescent="0.3">
      <c r="F1260" s="2">
        <v>1255</v>
      </c>
      <c r="G1260" s="12">
        <f ca="1"/>
        <v>3.8112459899495299E-3</v>
      </c>
      <c r="H1260" s="12">
        <f ca="1"/>
        <v>7.7078294267294747E-2</v>
      </c>
    </row>
    <row r="1261" spans="6:8" x14ac:dyDescent="0.3">
      <c r="F1261" s="2">
        <v>1256</v>
      </c>
      <c r="G1261" s="12">
        <f ca="1"/>
        <v>0.23432405390607691</v>
      </c>
      <c r="H1261" s="12">
        <f ca="1"/>
        <v>0.15609316939432391</v>
      </c>
    </row>
    <row r="1262" spans="6:8" x14ac:dyDescent="0.3">
      <c r="F1262" s="2">
        <v>1257</v>
      </c>
      <c r="G1262" s="12">
        <f ca="1"/>
        <v>0.37196774148646172</v>
      </c>
      <c r="H1262" s="12">
        <f ca="1"/>
        <v>0.18489749638717554</v>
      </c>
    </row>
    <row r="1263" spans="6:8" x14ac:dyDescent="0.3">
      <c r="F1263" s="2">
        <v>1258</v>
      </c>
      <c r="G1263" s="12">
        <f ca="1"/>
        <v>0.49715967244454817</v>
      </c>
      <c r="H1263" s="12">
        <f ca="1"/>
        <v>0.21339160711365335</v>
      </c>
    </row>
    <row r="1264" spans="6:8" x14ac:dyDescent="0.3">
      <c r="F1264" s="2">
        <v>1259</v>
      </c>
      <c r="G1264" s="12">
        <f ca="1"/>
        <v>0.36304433742342024</v>
      </c>
      <c r="H1264" s="12">
        <f ca="1"/>
        <v>0.18299256019039914</v>
      </c>
    </row>
    <row r="1265" spans="6:8" x14ac:dyDescent="0.3">
      <c r="F1265" s="2">
        <v>1260</v>
      </c>
      <c r="G1265" s="12">
        <f ca="1"/>
        <v>0.66714312663445297</v>
      </c>
      <c r="H1265" s="12">
        <f ca="1"/>
        <v>0.26290856845543076</v>
      </c>
    </row>
    <row r="1266" spans="6:8" x14ac:dyDescent="0.3">
      <c r="F1266" s="2">
        <v>1261</v>
      </c>
      <c r="G1266" s="12">
        <f ca="1"/>
        <v>0.70883466724318733</v>
      </c>
      <c r="H1266" s="12">
        <f ca="1"/>
        <v>0.27874874391581195</v>
      </c>
    </row>
    <row r="1267" spans="6:8" x14ac:dyDescent="0.3">
      <c r="F1267" s="2">
        <v>1262</v>
      </c>
      <c r="G1267" s="12">
        <f ca="1"/>
        <v>0.84608818089103321</v>
      </c>
      <c r="H1267" s="12">
        <f ca="1"/>
        <v>0.35584989512004184</v>
      </c>
    </row>
    <row r="1268" spans="6:8" x14ac:dyDescent="0.3">
      <c r="F1268" s="2">
        <v>1263</v>
      </c>
      <c r="G1268" s="12">
        <f ca="1"/>
        <v>5.5106545926223882E-2</v>
      </c>
      <c r="H1268" s="12">
        <f ca="1"/>
        <v>0.11116336829367675</v>
      </c>
    </row>
    <row r="1269" spans="6:8" x14ac:dyDescent="0.3">
      <c r="F1269" s="2">
        <v>1264</v>
      </c>
      <c r="G1269" s="12">
        <f ca="1"/>
        <v>0.85888439148851892</v>
      </c>
      <c r="H1269" s="12">
        <f ca="1"/>
        <v>0.36672163929785728</v>
      </c>
    </row>
    <row r="1270" spans="6:8" x14ac:dyDescent="0.3">
      <c r="F1270" s="2">
        <v>1265</v>
      </c>
      <c r="G1270" s="12">
        <f ca="1"/>
        <v>0.47970287400981615</v>
      </c>
      <c r="H1270" s="12">
        <f ca="1"/>
        <v>0.20915650210214379</v>
      </c>
    </row>
    <row r="1271" spans="6:8" x14ac:dyDescent="0.3">
      <c r="F1271" s="2">
        <v>1266</v>
      </c>
      <c r="G1271" s="12">
        <f ca="1"/>
        <v>0.27358578843051951</v>
      </c>
      <c r="H1271" s="12">
        <f ca="1"/>
        <v>0.16428571319163462</v>
      </c>
    </row>
    <row r="1272" spans="6:8" x14ac:dyDescent="0.3">
      <c r="F1272" s="2">
        <v>1267</v>
      </c>
      <c r="G1272" s="12">
        <f ca="1"/>
        <v>0.53161851286818407</v>
      </c>
      <c r="H1272" s="12">
        <f ca="1"/>
        <v>0.22209607575626425</v>
      </c>
    </row>
    <row r="1273" spans="6:8" x14ac:dyDescent="0.3">
      <c r="F1273" s="2">
        <v>1268</v>
      </c>
      <c r="G1273" s="12">
        <f ca="1"/>
        <v>0.8035839934382949</v>
      </c>
      <c r="H1273" s="12">
        <f ca="1"/>
        <v>0.32586695496113655</v>
      </c>
    </row>
    <row r="1274" spans="6:8" x14ac:dyDescent="0.3">
      <c r="F1274" s="2">
        <v>1269</v>
      </c>
      <c r="G1274" s="12">
        <f ca="1"/>
        <v>0.16374899128097509</v>
      </c>
      <c r="H1274" s="12">
        <f ca="1"/>
        <v>0.14077377172246097</v>
      </c>
    </row>
    <row r="1275" spans="6:8" x14ac:dyDescent="0.3">
      <c r="F1275" s="2">
        <v>1270</v>
      </c>
      <c r="G1275" s="12">
        <f ca="1"/>
        <v>0.12267820948749741</v>
      </c>
      <c r="H1275" s="12">
        <f ca="1"/>
        <v>0.13101446941947617</v>
      </c>
    </row>
    <row r="1276" spans="6:8" x14ac:dyDescent="0.3">
      <c r="F1276" s="2">
        <v>1271</v>
      </c>
      <c r="G1276" s="12">
        <f ca="1"/>
        <v>6.6714813421276498E-2</v>
      </c>
      <c r="H1276" s="12">
        <f ca="1"/>
        <v>0.11518978530236812</v>
      </c>
    </row>
    <row r="1277" spans="6:8" x14ac:dyDescent="0.3">
      <c r="F1277" s="2">
        <v>1272</v>
      </c>
      <c r="G1277" s="12">
        <f ca="1"/>
        <v>0.39410427181114183</v>
      </c>
      <c r="H1277" s="12">
        <f ca="1"/>
        <v>0.18967595281278407</v>
      </c>
    </row>
    <row r="1278" spans="6:8" x14ac:dyDescent="0.3">
      <c r="F1278" s="2">
        <v>1273</v>
      </c>
      <c r="G1278" s="12">
        <f ca="1"/>
        <v>0.9179559146245202</v>
      </c>
      <c r="H1278" s="12">
        <f ca="1"/>
        <v>0.43757520410851047</v>
      </c>
    </row>
    <row r="1279" spans="6:8" x14ac:dyDescent="0.3">
      <c r="F1279" s="2">
        <v>1274</v>
      </c>
      <c r="G1279" s="12">
        <f ca="1"/>
        <v>0.62849427591722784</v>
      </c>
      <c r="H1279" s="12">
        <f ca="1"/>
        <v>0.24989042755201005</v>
      </c>
    </row>
    <row r="1280" spans="6:8" x14ac:dyDescent="0.3">
      <c r="F1280" s="2">
        <v>1275</v>
      </c>
      <c r="G1280" s="12">
        <f ca="1"/>
        <v>0.22149309008419782</v>
      </c>
      <c r="H1280" s="12">
        <f ca="1"/>
        <v>0.15338464691892303</v>
      </c>
    </row>
    <row r="1281" spans="6:8" x14ac:dyDescent="0.3">
      <c r="F1281" s="2">
        <v>1276</v>
      </c>
      <c r="G1281" s="12">
        <f ca="1"/>
        <v>0.14029550582489514</v>
      </c>
      <c r="H1281" s="12">
        <f ca="1"/>
        <v>0.13531909858712743</v>
      </c>
    </row>
    <row r="1282" spans="6:8" x14ac:dyDescent="0.3">
      <c r="F1282" s="2">
        <v>1277</v>
      </c>
      <c r="G1282" s="12">
        <f ca="1"/>
        <v>0.28691659060643993</v>
      </c>
      <c r="H1282" s="12">
        <f ca="1"/>
        <v>0.16705268415513402</v>
      </c>
    </row>
    <row r="1283" spans="6:8" x14ac:dyDescent="0.3">
      <c r="F1283" s="2">
        <v>1278</v>
      </c>
      <c r="G1283" s="12">
        <f ca="1"/>
        <v>0.69938325745600194</v>
      </c>
      <c r="H1283" s="12">
        <f ca="1"/>
        <v>0.27496531317103812</v>
      </c>
    </row>
    <row r="1284" spans="6:8" x14ac:dyDescent="0.3">
      <c r="F1284" s="2">
        <v>1279</v>
      </c>
      <c r="G1284" s="12">
        <f ca="1"/>
        <v>0.35758085942762796</v>
      </c>
      <c r="H1284" s="12">
        <f ca="1"/>
        <v>0.18183151753510021</v>
      </c>
    </row>
    <row r="1285" spans="6:8" x14ac:dyDescent="0.3">
      <c r="F1285" s="2">
        <v>1280</v>
      </c>
      <c r="G1285" s="12">
        <f ca="1"/>
        <v>8.4779219084232249E-2</v>
      </c>
      <c r="H1285" s="12">
        <f ca="1"/>
        <v>0.1208006456751621</v>
      </c>
    </row>
    <row r="1286" spans="6:8" x14ac:dyDescent="0.3">
      <c r="F1286" s="2">
        <v>1281</v>
      </c>
      <c r="G1286" s="12">
        <f ca="1"/>
        <v>0.36515165619079171</v>
      </c>
      <c r="H1286" s="12">
        <f ca="1"/>
        <v>0.18344142926607002</v>
      </c>
    </row>
    <row r="1287" spans="6:8" x14ac:dyDescent="0.3">
      <c r="F1287" s="2">
        <v>1282</v>
      </c>
      <c r="G1287" s="12">
        <f ca="1"/>
        <v>0.74487282907586438</v>
      </c>
      <c r="H1287" s="12">
        <f ca="1"/>
        <v>0.29443986498526703</v>
      </c>
    </row>
    <row r="1288" spans="6:8" x14ac:dyDescent="0.3">
      <c r="F1288" s="2">
        <v>1283</v>
      </c>
      <c r="G1288" s="12">
        <f ca="1"/>
        <v>0.92791507595972544</v>
      </c>
      <c r="H1288" s="12">
        <f ca="1"/>
        <v>0.45533395427013024</v>
      </c>
    </row>
    <row r="1289" spans="6:8" x14ac:dyDescent="0.3">
      <c r="F1289" s="2">
        <v>1284</v>
      </c>
      <c r="G1289" s="12">
        <f ca="1"/>
        <v>0.51745240898690992</v>
      </c>
      <c r="H1289" s="12">
        <f ca="1"/>
        <v>0.2184580574838681</v>
      </c>
    </row>
    <row r="1290" spans="6:8" x14ac:dyDescent="0.3">
      <c r="F1290" s="2">
        <v>1285</v>
      </c>
      <c r="G1290" s="12">
        <f ca="1"/>
        <v>0.70344575853598568</v>
      </c>
      <c r="H1290" s="12">
        <f ca="1"/>
        <v>0.2765764429403913</v>
      </c>
    </row>
    <row r="1291" spans="6:8" x14ac:dyDescent="0.3">
      <c r="F1291" s="2">
        <v>1286</v>
      </c>
      <c r="G1291" s="12">
        <f ca="1"/>
        <v>0.75135120075954198</v>
      </c>
      <c r="H1291" s="12">
        <f ca="1"/>
        <v>0.29750550762354061</v>
      </c>
    </row>
    <row r="1292" spans="6:8" x14ac:dyDescent="0.3">
      <c r="F1292" s="2">
        <v>1287</v>
      </c>
      <c r="G1292" s="12">
        <f ca="1"/>
        <v>0.40032732253598424</v>
      </c>
      <c r="H1292" s="12">
        <f ca="1"/>
        <v>0.19103458546320337</v>
      </c>
    </row>
    <row r="1293" spans="6:8" x14ac:dyDescent="0.3">
      <c r="F1293" s="2">
        <v>1288</v>
      </c>
      <c r="G1293" s="12">
        <f ca="1"/>
        <v>0.89556781193798796</v>
      </c>
      <c r="H1293" s="12">
        <f ca="1"/>
        <v>0.40538175314317687</v>
      </c>
    </row>
    <row r="1294" spans="6:8" x14ac:dyDescent="0.3">
      <c r="F1294" s="2">
        <v>1289</v>
      </c>
      <c r="G1294" s="12">
        <f ca="1"/>
        <v>0.26965973599623516</v>
      </c>
      <c r="H1294" s="12">
        <f ca="1"/>
        <v>0.16347025339513804</v>
      </c>
    </row>
    <row r="1295" spans="6:8" x14ac:dyDescent="0.3">
      <c r="F1295" s="2">
        <v>1290</v>
      </c>
      <c r="G1295" s="12">
        <f ca="1"/>
        <v>0.86849083449885534</v>
      </c>
      <c r="H1295" s="12">
        <f ca="1"/>
        <v>0.37563821012815823</v>
      </c>
    </row>
    <row r="1296" spans="6:8" x14ac:dyDescent="0.3">
      <c r="F1296" s="2">
        <v>1291</v>
      </c>
      <c r="G1296" s="12">
        <f ca="1"/>
        <v>0.41599658825272856</v>
      </c>
      <c r="H1296" s="12">
        <f ca="1"/>
        <v>0.19448935253253119</v>
      </c>
    </row>
    <row r="1297" spans="6:8" x14ac:dyDescent="0.3">
      <c r="F1297" s="2">
        <v>1292</v>
      </c>
      <c r="G1297" s="12">
        <f ca="1"/>
        <v>0.59797880244618917</v>
      </c>
      <c r="H1297" s="12">
        <f ca="1"/>
        <v>0.24049381571962891</v>
      </c>
    </row>
    <row r="1298" spans="6:8" x14ac:dyDescent="0.3">
      <c r="F1298" s="2">
        <v>1293</v>
      </c>
      <c r="G1298" s="12">
        <f ca="1"/>
        <v>0.18012451930747764</v>
      </c>
      <c r="H1298" s="12">
        <f ca="1"/>
        <v>0.14444425436405037</v>
      </c>
    </row>
    <row r="1299" spans="6:8" x14ac:dyDescent="0.3">
      <c r="F1299" s="2">
        <v>1294</v>
      </c>
      <c r="G1299" s="12">
        <f ca="1"/>
        <v>0.57881491103616467</v>
      </c>
      <c r="H1299" s="12">
        <f ca="1"/>
        <v>0.23492249005894325</v>
      </c>
    </row>
    <row r="1300" spans="6:8" x14ac:dyDescent="0.3">
      <c r="F1300" s="2">
        <v>1295</v>
      </c>
      <c r="G1300" s="12">
        <f ca="1"/>
        <v>0.62349821028021912</v>
      </c>
      <c r="H1300" s="12">
        <f ca="1"/>
        <v>0.24830361949419355</v>
      </c>
    </row>
    <row r="1301" spans="6:8" x14ac:dyDescent="0.3">
      <c r="F1301" s="2">
        <v>1296</v>
      </c>
      <c r="G1301" s="12">
        <f ca="1"/>
        <v>0.55118831846742444</v>
      </c>
      <c r="H1301" s="12">
        <f ca="1"/>
        <v>0.22727394223249806</v>
      </c>
    </row>
    <row r="1302" spans="6:8" x14ac:dyDescent="0.3">
      <c r="F1302" s="2">
        <v>1297</v>
      </c>
      <c r="G1302" s="12">
        <f ca="1"/>
        <v>0.10846407051905271</v>
      </c>
      <c r="H1302" s="12">
        <f ca="1"/>
        <v>0.1273663550812941</v>
      </c>
    </row>
    <row r="1303" spans="6:8" x14ac:dyDescent="0.3">
      <c r="F1303" s="2">
        <v>1298</v>
      </c>
      <c r="G1303" s="12">
        <f ca="1"/>
        <v>3.0577098649169798E-2</v>
      </c>
      <c r="H1303" s="12">
        <f ca="1"/>
        <v>0.10069058151523659</v>
      </c>
    </row>
    <row r="1304" spans="6:8" x14ac:dyDescent="0.3">
      <c r="F1304" s="2">
        <v>1299</v>
      </c>
      <c r="G1304" s="12">
        <f ca="1"/>
        <v>0.76654125075497204</v>
      </c>
      <c r="H1304" s="12">
        <f ca="1"/>
        <v>0.3050388166941187</v>
      </c>
    </row>
    <row r="1305" spans="6:8" x14ac:dyDescent="0.3">
      <c r="F1305" s="2">
        <v>1300</v>
      </c>
      <c r="G1305" s="12">
        <f ca="1"/>
        <v>0.42298653085634008</v>
      </c>
      <c r="H1305" s="12">
        <f ca="1"/>
        <v>0.1960473634701709</v>
      </c>
    </row>
    <row r="1306" spans="6:8" x14ac:dyDescent="0.3">
      <c r="F1306" s="2">
        <v>1301</v>
      </c>
      <c r="G1306" s="12">
        <f ca="1"/>
        <v>0.92306466462096726</v>
      </c>
      <c r="H1306" s="12">
        <f ca="1"/>
        <v>0.44635297216628683</v>
      </c>
    </row>
    <row r="1307" spans="6:8" x14ac:dyDescent="0.3">
      <c r="F1307" s="2">
        <v>1302</v>
      </c>
      <c r="G1307" s="12">
        <f ca="1"/>
        <v>0.29732028368002927</v>
      </c>
      <c r="H1307" s="12">
        <f ca="1"/>
        <v>0.16921229432595053</v>
      </c>
    </row>
    <row r="1308" spans="6:8" x14ac:dyDescent="0.3">
      <c r="F1308" s="2">
        <v>1303</v>
      </c>
      <c r="G1308" s="12">
        <f ca="1"/>
        <v>0.7870888179957185</v>
      </c>
      <c r="H1308" s="12">
        <f ca="1"/>
        <v>0.31610900658304408</v>
      </c>
    </row>
    <row r="1309" spans="6:8" x14ac:dyDescent="0.3">
      <c r="F1309" s="2">
        <v>1304</v>
      </c>
      <c r="G1309" s="12">
        <f ca="1"/>
        <v>0.12931589396751497</v>
      </c>
      <c r="H1309" s="12">
        <f ca="1"/>
        <v>0.13266127932555247</v>
      </c>
    </row>
    <row r="1310" spans="6:8" x14ac:dyDescent="0.3">
      <c r="F1310" s="2">
        <v>1305</v>
      </c>
      <c r="G1310" s="12">
        <f ca="1"/>
        <v>0.5001518583293465</v>
      </c>
      <c r="H1310" s="12">
        <f ca="1"/>
        <v>0.21412857922343798</v>
      </c>
    </row>
    <row r="1311" spans="6:8" x14ac:dyDescent="0.3">
      <c r="F1311" s="2">
        <v>1306</v>
      </c>
      <c r="G1311" s="12">
        <f ca="1"/>
        <v>0.10805483897643509</v>
      </c>
      <c r="H1311" s="12">
        <f ca="1"/>
        <v>0.12725854613885665</v>
      </c>
    </row>
    <row r="1312" spans="6:8" x14ac:dyDescent="0.3">
      <c r="F1312" s="2">
        <v>1307</v>
      </c>
      <c r="G1312" s="12">
        <f ca="1"/>
        <v>0.32511257117943848</v>
      </c>
      <c r="H1312" s="12">
        <f ca="1"/>
        <v>0.17499909499919469</v>
      </c>
    </row>
    <row r="1313" spans="6:8" x14ac:dyDescent="0.3">
      <c r="F1313" s="2">
        <v>1308</v>
      </c>
      <c r="G1313" s="12">
        <f ca="1"/>
        <v>0.98762134214374231</v>
      </c>
      <c r="H1313" s="12">
        <f ca="1"/>
        <v>0.7406106970639148</v>
      </c>
    </row>
    <row r="1314" spans="6:8" x14ac:dyDescent="0.3">
      <c r="F1314" s="2">
        <v>1309</v>
      </c>
      <c r="G1314" s="12">
        <f ca="1"/>
        <v>0.31041505968912841</v>
      </c>
      <c r="H1314" s="12">
        <f ca="1"/>
        <v>0.17193430008522381</v>
      </c>
    </row>
    <row r="1315" spans="6:8" x14ac:dyDescent="0.3">
      <c r="F1315" s="2">
        <v>1310</v>
      </c>
      <c r="G1315" s="12">
        <f ca="1"/>
        <v>9.7911003950978959E-2</v>
      </c>
      <c r="H1315" s="12">
        <f ca="1"/>
        <v>0.12452841951423668</v>
      </c>
    </row>
    <row r="1316" spans="6:8" x14ac:dyDescent="0.3">
      <c r="F1316" s="2">
        <v>1311</v>
      </c>
      <c r="G1316" s="12">
        <f ca="1"/>
        <v>2.6778127635973537E-2</v>
      </c>
      <c r="H1316" s="12">
        <f ca="1"/>
        <v>9.8655812071735696E-2</v>
      </c>
    </row>
    <row r="1317" spans="6:8" x14ac:dyDescent="0.3">
      <c r="F1317" s="2">
        <v>1312</v>
      </c>
      <c r="G1317" s="12">
        <f ca="1"/>
        <v>0.76791247125394868</v>
      </c>
      <c r="H1317" s="12">
        <f ca="1"/>
        <v>0.30574440423251126</v>
      </c>
    </row>
    <row r="1318" spans="6:8" x14ac:dyDescent="0.3">
      <c r="F1318" s="2">
        <v>1313</v>
      </c>
      <c r="G1318" s="12">
        <f ca="1"/>
        <v>0.44189259936383785</v>
      </c>
      <c r="H1318" s="12">
        <f ca="1"/>
        <v>0.20031924654409416</v>
      </c>
    </row>
    <row r="1319" spans="6:8" x14ac:dyDescent="0.3">
      <c r="F1319" s="2">
        <v>1314</v>
      </c>
      <c r="G1319" s="12">
        <f ca="1"/>
        <v>0.27489261438898982</v>
      </c>
      <c r="H1319" s="12">
        <f ca="1"/>
        <v>0.1645570629595593</v>
      </c>
    </row>
    <row r="1320" spans="6:8" x14ac:dyDescent="0.3">
      <c r="F1320" s="2">
        <v>1315</v>
      </c>
      <c r="G1320" s="12">
        <f ca="1"/>
        <v>0.51098442067295724</v>
      </c>
      <c r="H1320" s="12">
        <f ca="1"/>
        <v>0.21682541656685683</v>
      </c>
    </row>
    <row r="1321" spans="6:8" x14ac:dyDescent="0.3">
      <c r="F1321" s="2">
        <v>1316</v>
      </c>
      <c r="G1321" s="12">
        <f ca="1"/>
        <v>0.47966416179081395</v>
      </c>
      <c r="H1321" s="12">
        <f ca="1"/>
        <v>0.20914722772020858</v>
      </c>
    </row>
    <row r="1322" spans="6:8" x14ac:dyDescent="0.3">
      <c r="F1322" s="2">
        <v>1317</v>
      </c>
      <c r="G1322" s="12">
        <f ca="1"/>
        <v>0.85885824836510416</v>
      </c>
      <c r="H1322" s="12">
        <f ca="1"/>
        <v>0.36669831520950108</v>
      </c>
    </row>
    <row r="1323" spans="6:8" x14ac:dyDescent="0.3">
      <c r="F1323" s="2">
        <v>1318</v>
      </c>
      <c r="G1323" s="12">
        <f ca="1"/>
        <v>0.45293568410103036</v>
      </c>
      <c r="H1323" s="12">
        <f ca="1"/>
        <v>0.20285709080242151</v>
      </c>
    </row>
    <row r="1324" spans="6:8" x14ac:dyDescent="0.3">
      <c r="F1324" s="2">
        <v>1319</v>
      </c>
      <c r="G1324" s="12">
        <f ca="1"/>
        <v>0.70667333901755547</v>
      </c>
      <c r="H1324" s="12">
        <f ca="1"/>
        <v>0.27787259727330788</v>
      </c>
    </row>
    <row r="1325" spans="6:8" x14ac:dyDescent="0.3">
      <c r="F1325" s="2">
        <v>1320</v>
      </c>
      <c r="G1325" s="12">
        <f ca="1"/>
        <v>0.93472139973096025</v>
      </c>
      <c r="H1325" s="12">
        <f ca="1"/>
        <v>0.46919154368633759</v>
      </c>
    </row>
    <row r="1326" spans="6:8" x14ac:dyDescent="0.3">
      <c r="F1326" s="2">
        <v>1321</v>
      </c>
      <c r="G1326" s="12">
        <f ca="1"/>
        <v>0.47992427210589117</v>
      </c>
      <c r="H1326" s="12">
        <f ca="1"/>
        <v>0.20920955262599575</v>
      </c>
    </row>
    <row r="1327" spans="6:8" x14ac:dyDescent="0.3">
      <c r="F1327" s="2">
        <v>1322</v>
      </c>
      <c r="G1327" s="12">
        <f ca="1"/>
        <v>0.75465805350978399</v>
      </c>
      <c r="H1327" s="12">
        <f ca="1"/>
        <v>0.29910306784339957</v>
      </c>
    </row>
    <row r="1328" spans="6:8" x14ac:dyDescent="0.3">
      <c r="F1328" s="2">
        <v>1323</v>
      </c>
      <c r="G1328" s="12">
        <f ca="1"/>
        <v>0.48028718861472042</v>
      </c>
      <c r="H1328" s="12">
        <f ca="1"/>
        <v>0.2092965487490418</v>
      </c>
    </row>
    <row r="1329" spans="6:8" x14ac:dyDescent="0.3">
      <c r="F1329" s="2">
        <v>1324</v>
      </c>
      <c r="G1329" s="12">
        <f ca="1"/>
        <v>0.57004797798659723</v>
      </c>
      <c r="H1329" s="12">
        <f ca="1"/>
        <v>0.23244902005478119</v>
      </c>
    </row>
    <row r="1330" spans="6:8" x14ac:dyDescent="0.3">
      <c r="F1330" s="2">
        <v>1325</v>
      </c>
      <c r="G1330" s="12">
        <f ca="1"/>
        <v>0.64158893021181118</v>
      </c>
      <c r="H1330" s="12">
        <f ca="1"/>
        <v>0.25414793251018308</v>
      </c>
    </row>
    <row r="1331" spans="6:8" x14ac:dyDescent="0.3">
      <c r="F1331" s="2">
        <v>1326</v>
      </c>
      <c r="G1331" s="12">
        <f ca="1"/>
        <v>0.43423254902303432</v>
      </c>
      <c r="H1331" s="12">
        <f ca="1"/>
        <v>0.19857780626481525</v>
      </c>
    </row>
    <row r="1332" spans="6:8" x14ac:dyDescent="0.3">
      <c r="F1332" s="2">
        <v>1327</v>
      </c>
      <c r="G1332" s="12">
        <f ca="1"/>
        <v>0.100531743811346</v>
      </c>
      <c r="H1332" s="12">
        <f ca="1"/>
        <v>0.12524496503181773</v>
      </c>
    </row>
    <row r="1333" spans="6:8" x14ac:dyDescent="0.3">
      <c r="F1333" s="2">
        <v>1328</v>
      </c>
      <c r="G1333" s="12">
        <f ca="1"/>
        <v>0.52993924935963332</v>
      </c>
      <c r="H1333" s="12">
        <f ca="1"/>
        <v>0.22166018957134115</v>
      </c>
    </row>
    <row r="1334" spans="6:8" x14ac:dyDescent="0.3">
      <c r="F1334" s="2">
        <v>1329</v>
      </c>
      <c r="G1334" s="12">
        <f ca="1"/>
        <v>0.25511237761984584</v>
      </c>
      <c r="H1334" s="12">
        <f ca="1"/>
        <v>0.16044350992807543</v>
      </c>
    </row>
    <row r="1335" spans="6:8" x14ac:dyDescent="0.3">
      <c r="F1335" s="2">
        <v>1330</v>
      </c>
      <c r="G1335" s="12">
        <f ca="1"/>
        <v>0.52430692966151238</v>
      </c>
      <c r="H1335" s="12">
        <f ca="1"/>
        <v>0.22020742761878362</v>
      </c>
    </row>
    <row r="1336" spans="6:8" x14ac:dyDescent="0.3">
      <c r="F1336" s="2">
        <v>1331</v>
      </c>
      <c r="G1336" s="12">
        <f ca="1"/>
        <v>0.57668633932591584</v>
      </c>
      <c r="H1336" s="12">
        <f ca="1"/>
        <v>0.23431778317814078</v>
      </c>
    </row>
    <row r="1337" spans="6:8" x14ac:dyDescent="0.3">
      <c r="F1337" s="2">
        <v>1332</v>
      </c>
      <c r="G1337" s="12">
        <f ca="1"/>
        <v>0.61773090717746393</v>
      </c>
      <c r="H1337" s="12">
        <f ca="1"/>
        <v>0.2464963831529243</v>
      </c>
    </row>
    <row r="1338" spans="6:8" x14ac:dyDescent="0.3">
      <c r="F1338" s="2">
        <v>1333</v>
      </c>
      <c r="G1338" s="12">
        <f ca="1"/>
        <v>0.37286629788234205</v>
      </c>
      <c r="H1338" s="12">
        <f ca="1"/>
        <v>0.18508994554547284</v>
      </c>
    </row>
    <row r="1339" spans="6:8" x14ac:dyDescent="0.3">
      <c r="F1339" s="2">
        <v>1334</v>
      </c>
      <c r="G1339" s="12">
        <f ca="1"/>
        <v>0.452667113770437</v>
      </c>
      <c r="H1339" s="12">
        <f ca="1"/>
        <v>0.20279497127837814</v>
      </c>
    </row>
    <row r="1340" spans="6:8" x14ac:dyDescent="0.3">
      <c r="F1340" s="2">
        <v>1335</v>
      </c>
      <c r="G1340" s="12">
        <f ca="1"/>
        <v>0.4044965894283703</v>
      </c>
      <c r="H1340" s="12">
        <f ca="1"/>
        <v>0.19194896602421449</v>
      </c>
    </row>
    <row r="1341" spans="6:8" x14ac:dyDescent="0.3">
      <c r="F1341" s="2">
        <v>1336</v>
      </c>
      <c r="G1341" s="12">
        <f ca="1"/>
        <v>0.87928462199919788</v>
      </c>
      <c r="H1341" s="12">
        <f ca="1"/>
        <v>0.3865790920177154</v>
      </c>
    </row>
    <row r="1342" spans="6:8" x14ac:dyDescent="0.3">
      <c r="F1342" s="2">
        <v>1337</v>
      </c>
      <c r="G1342" s="12">
        <f ca="1"/>
        <v>0.2269965666015894</v>
      </c>
      <c r="H1342" s="12">
        <f ca="1"/>
        <v>0.15454909433516131</v>
      </c>
    </row>
    <row r="1343" spans="6:8" x14ac:dyDescent="0.3">
      <c r="F1343" s="2">
        <v>1338</v>
      </c>
      <c r="G1343" s="12">
        <f ca="1"/>
        <v>0.69273842732803215</v>
      </c>
      <c r="H1343" s="12">
        <f ca="1"/>
        <v>0.27237719691335727</v>
      </c>
    </row>
    <row r="1344" spans="6:8" x14ac:dyDescent="0.3">
      <c r="F1344" s="2">
        <v>1339</v>
      </c>
      <c r="G1344" s="12">
        <f ca="1"/>
        <v>4.1986113824457716E-2</v>
      </c>
      <c r="H1344" s="12">
        <f ca="1"/>
        <v>0.10600572475963253</v>
      </c>
    </row>
    <row r="1345" spans="6:8" x14ac:dyDescent="0.3">
      <c r="F1345" s="2">
        <v>1340</v>
      </c>
      <c r="G1345" s="12">
        <f ca="1"/>
        <v>0.62341722627534724</v>
      </c>
      <c r="H1345" s="12">
        <f ca="1"/>
        <v>0.2482780624382887</v>
      </c>
    </row>
    <row r="1346" spans="6:8" x14ac:dyDescent="0.3">
      <c r="F1346" s="2">
        <v>1341</v>
      </c>
      <c r="G1346" s="12">
        <f ca="1"/>
        <v>0.41964799586219592</v>
      </c>
      <c r="H1346" s="12">
        <f ca="1"/>
        <v>0.19530186324140308</v>
      </c>
    </row>
    <row r="1347" spans="6:8" x14ac:dyDescent="0.3">
      <c r="F1347" s="2">
        <v>1342</v>
      </c>
      <c r="G1347" s="12">
        <f ca="1"/>
        <v>0.88138443984130621</v>
      </c>
      <c r="H1347" s="12">
        <f ca="1"/>
        <v>0.38883629833672051</v>
      </c>
    </row>
    <row r="1348" spans="6:8" x14ac:dyDescent="0.3">
      <c r="F1348" s="2">
        <v>1343</v>
      </c>
      <c r="G1348" s="12">
        <f ca="1"/>
        <v>0.1279806548708784</v>
      </c>
      <c r="H1348" s="12">
        <f ca="1"/>
        <v>0.13233259724433749</v>
      </c>
    </row>
    <row r="1349" spans="6:8" x14ac:dyDescent="0.3">
      <c r="F1349" s="2">
        <v>1344</v>
      </c>
      <c r="G1349" s="12">
        <f ca="1"/>
        <v>8.0818208714803275E-2</v>
      </c>
      <c r="H1349" s="12">
        <f ca="1"/>
        <v>0.11962453962565056</v>
      </c>
    </row>
    <row r="1350" spans="6:8" x14ac:dyDescent="0.3">
      <c r="F1350" s="2">
        <v>1345</v>
      </c>
      <c r="G1350" s="12">
        <f ca="1"/>
        <v>0.21628230460471065</v>
      </c>
      <c r="H1350" s="12">
        <f ca="1"/>
        <v>0.15227788538495232</v>
      </c>
    </row>
    <row r="1351" spans="6:8" x14ac:dyDescent="0.3">
      <c r="F1351" s="2">
        <v>1346</v>
      </c>
      <c r="G1351" s="12">
        <f ca="1"/>
        <v>0.70763812517078839</v>
      </c>
      <c r="H1351" s="12">
        <f ca="1"/>
        <v>0.27826287661921612</v>
      </c>
    </row>
    <row r="1352" spans="6:8" x14ac:dyDescent="0.3">
      <c r="F1352" s="2">
        <v>1347</v>
      </c>
      <c r="G1352" s="12">
        <f ca="1"/>
        <v>0.3021592708536478</v>
      </c>
      <c r="H1352" s="12">
        <f ca="1"/>
        <v>0.17021749823646387</v>
      </c>
    </row>
    <row r="1353" spans="6:8" x14ac:dyDescent="0.3">
      <c r="F1353" s="2">
        <v>1348</v>
      </c>
      <c r="G1353" s="12">
        <f ca="1"/>
        <v>0.71983612908304129</v>
      </c>
      <c r="H1353" s="12">
        <f ca="1"/>
        <v>0.28331466078183931</v>
      </c>
    </row>
    <row r="1354" spans="6:8" x14ac:dyDescent="0.3">
      <c r="F1354" s="2">
        <v>1349</v>
      </c>
      <c r="G1354" s="12">
        <f ca="1"/>
        <v>0.63528124160791077</v>
      </c>
      <c r="H1354" s="12">
        <f ca="1"/>
        <v>0.25207884238768624</v>
      </c>
    </row>
    <row r="1355" spans="6:8" x14ac:dyDescent="0.3">
      <c r="F1355" s="2">
        <v>1350</v>
      </c>
      <c r="G1355" s="12">
        <f ca="1"/>
        <v>0.73538456581865175</v>
      </c>
      <c r="H1355" s="12">
        <f ca="1"/>
        <v>0.29009470597411169</v>
      </c>
    </row>
    <row r="1356" spans="6:8" x14ac:dyDescent="0.3">
      <c r="F1356" s="2">
        <v>1351</v>
      </c>
      <c r="G1356" s="12">
        <f ca="1"/>
        <v>0.95077601348866891</v>
      </c>
      <c r="H1356" s="12">
        <f ca="1"/>
        <v>0.50988069924275881</v>
      </c>
    </row>
    <row r="1357" spans="6:8" x14ac:dyDescent="0.3">
      <c r="F1357" s="2">
        <v>1352</v>
      </c>
      <c r="G1357" s="12">
        <f ca="1"/>
        <v>0.35753692478247756</v>
      </c>
      <c r="H1357" s="12">
        <f ca="1"/>
        <v>0.1818221963261879</v>
      </c>
    </row>
    <row r="1358" spans="6:8" x14ac:dyDescent="0.3">
      <c r="F1358" s="2">
        <v>1353</v>
      </c>
      <c r="G1358" s="12">
        <f ca="1"/>
        <v>0.75979132032462737</v>
      </c>
      <c r="H1358" s="12">
        <f ca="1"/>
        <v>0.3016287892261828</v>
      </c>
    </row>
    <row r="1359" spans="6:8" x14ac:dyDescent="0.3">
      <c r="F1359" s="2">
        <v>1354</v>
      </c>
      <c r="G1359" s="12">
        <f ca="1"/>
        <v>5.7399343430238225E-2</v>
      </c>
      <c r="H1359" s="12">
        <f ca="1"/>
        <v>0.1119919783514897</v>
      </c>
    </row>
    <row r="1360" spans="6:8" x14ac:dyDescent="0.3">
      <c r="F1360" s="2">
        <v>1355</v>
      </c>
      <c r="G1360" s="12">
        <f ca="1"/>
        <v>0.45387993128368853</v>
      </c>
      <c r="H1360" s="12">
        <f ca="1"/>
        <v>0.20307565432067962</v>
      </c>
    </row>
    <row r="1361" spans="6:8" x14ac:dyDescent="0.3">
      <c r="F1361" s="2">
        <v>1356</v>
      </c>
      <c r="G1361" s="12">
        <f ca="1"/>
        <v>7.2121326979884159E-2</v>
      </c>
      <c r="H1361" s="12">
        <f ca="1"/>
        <v>0.11694033682324963</v>
      </c>
    </row>
    <row r="1362" spans="6:8" x14ac:dyDescent="0.3">
      <c r="F1362" s="2">
        <v>1357</v>
      </c>
      <c r="G1362" s="12">
        <f ca="1"/>
        <v>0.57344930471744893</v>
      </c>
      <c r="H1362" s="12">
        <f ca="1"/>
        <v>0.23340331984162146</v>
      </c>
    </row>
    <row r="1363" spans="6:8" x14ac:dyDescent="0.3">
      <c r="F1363" s="2">
        <v>1358</v>
      </c>
      <c r="G1363" s="12">
        <f ca="1"/>
        <v>0.50785360327975559</v>
      </c>
      <c r="H1363" s="12">
        <f ca="1"/>
        <v>0.21604124480396306</v>
      </c>
    </row>
    <row r="1364" spans="6:8" x14ac:dyDescent="0.3">
      <c r="F1364" s="2">
        <v>1359</v>
      </c>
      <c r="G1364" s="12">
        <f ca="1"/>
        <v>1.4674284815538341E-2</v>
      </c>
      <c r="H1364" s="12">
        <f ca="1"/>
        <v>9.0556637490760317E-2</v>
      </c>
    </row>
    <row r="1365" spans="6:8" x14ac:dyDescent="0.3">
      <c r="F1365" s="2">
        <v>1360</v>
      </c>
      <c r="G1365" s="12">
        <f ca="1"/>
        <v>0.20275309670506614</v>
      </c>
      <c r="H1365" s="12">
        <f ca="1"/>
        <v>0.14938174112587355</v>
      </c>
    </row>
    <row r="1366" spans="6:8" x14ac:dyDescent="0.3">
      <c r="F1366" s="2">
        <v>1361</v>
      </c>
      <c r="G1366" s="12">
        <f ca="1"/>
        <v>0.77294938602644736</v>
      </c>
      <c r="H1366" s="12">
        <f ca="1"/>
        <v>0.30837508773824779</v>
      </c>
    </row>
    <row r="1367" spans="6:8" x14ac:dyDescent="0.3">
      <c r="F1367" s="2">
        <v>1362</v>
      </c>
      <c r="G1367" s="12">
        <f ca="1"/>
        <v>0.58590649692513086</v>
      </c>
      <c r="H1367" s="12">
        <f ca="1"/>
        <v>0.23695700662407182</v>
      </c>
    </row>
    <row r="1368" spans="6:8" x14ac:dyDescent="0.3">
      <c r="F1368" s="2">
        <v>1363</v>
      </c>
      <c r="G1368" s="12">
        <f ca="1"/>
        <v>0.19240509454065458</v>
      </c>
      <c r="H1368" s="12">
        <f ca="1"/>
        <v>0.14714036750418988</v>
      </c>
    </row>
    <row r="1369" spans="6:8" x14ac:dyDescent="0.3">
      <c r="F1369" s="2">
        <v>1364</v>
      </c>
      <c r="G1369" s="12">
        <f ca="1"/>
        <v>0.67658342092565515</v>
      </c>
      <c r="H1369" s="12">
        <f ca="1"/>
        <v>0.26631335773926895</v>
      </c>
    </row>
    <row r="1370" spans="6:8" x14ac:dyDescent="0.3">
      <c r="F1370" s="2">
        <v>1365</v>
      </c>
      <c r="G1370" s="12">
        <f ca="1"/>
        <v>0.51042807535161705</v>
      </c>
      <c r="H1370" s="12">
        <f ca="1"/>
        <v>0.21668578252364296</v>
      </c>
    </row>
    <row r="1371" spans="6:8" x14ac:dyDescent="0.3">
      <c r="F1371" s="2">
        <v>1366</v>
      </c>
      <c r="G1371" s="12">
        <f ca="1"/>
        <v>0.63092058589824762</v>
      </c>
      <c r="H1371" s="12">
        <f ca="1"/>
        <v>0.25066836812156595</v>
      </c>
    </row>
    <row r="1372" spans="6:8" x14ac:dyDescent="0.3">
      <c r="F1372" s="2">
        <v>1367</v>
      </c>
      <c r="G1372" s="12">
        <f ca="1"/>
        <v>0.16773336187569288</v>
      </c>
      <c r="H1372" s="12">
        <f ca="1"/>
        <v>0.14167584486063151</v>
      </c>
    </row>
    <row r="1373" spans="6:8" x14ac:dyDescent="0.3">
      <c r="F1373" s="2">
        <v>1368</v>
      </c>
      <c r="G1373" s="12">
        <f ca="1"/>
        <v>0.27035390763126865</v>
      </c>
      <c r="H1373" s="12">
        <f ca="1"/>
        <v>0.1636144672923851</v>
      </c>
    </row>
    <row r="1374" spans="6:8" x14ac:dyDescent="0.3">
      <c r="F1374" s="2">
        <v>1369</v>
      </c>
      <c r="G1374" s="12">
        <f ca="1"/>
        <v>0.68927798172036692</v>
      </c>
      <c r="H1374" s="12">
        <f ca="1"/>
        <v>0.2710517361624788</v>
      </c>
    </row>
    <row r="1375" spans="6:8" x14ac:dyDescent="0.3">
      <c r="F1375" s="2">
        <v>1370</v>
      </c>
      <c r="G1375" s="12">
        <f ca="1"/>
        <v>0.38833890022501216</v>
      </c>
      <c r="H1375" s="12">
        <f ca="1"/>
        <v>0.18842353821672744</v>
      </c>
    </row>
    <row r="1376" spans="6:8" x14ac:dyDescent="0.3">
      <c r="F1376" s="2">
        <v>1371</v>
      </c>
      <c r="G1376" s="12">
        <f ca="1"/>
        <v>0.47134454824560246</v>
      </c>
      <c r="H1376" s="12">
        <f ca="1"/>
        <v>0.20716550934088901</v>
      </c>
    </row>
    <row r="1377" spans="6:8" x14ac:dyDescent="0.3">
      <c r="F1377" s="2">
        <v>1372</v>
      </c>
      <c r="G1377" s="12">
        <f ca="1"/>
        <v>0.4228559779293819</v>
      </c>
      <c r="H1377" s="12">
        <f ca="1"/>
        <v>0.19601816314609377</v>
      </c>
    </row>
    <row r="1378" spans="6:8" x14ac:dyDescent="0.3">
      <c r="F1378" s="2">
        <v>1373</v>
      </c>
      <c r="G1378" s="12">
        <f ca="1"/>
        <v>0.47895358591133164</v>
      </c>
      <c r="H1378" s="12">
        <f ca="1"/>
        <v>0.20897708220514002</v>
      </c>
    </row>
    <row r="1379" spans="6:8" x14ac:dyDescent="0.3">
      <c r="F1379" s="2">
        <v>1374</v>
      </c>
      <c r="G1379" s="12">
        <f ca="1"/>
        <v>0.24690191123921656</v>
      </c>
      <c r="H1379" s="12">
        <f ca="1"/>
        <v>0.15872977791345874</v>
      </c>
    </row>
    <row r="1380" spans="6:8" x14ac:dyDescent="0.3">
      <c r="F1380" s="2">
        <v>1375</v>
      </c>
      <c r="G1380" s="12">
        <f ca="1"/>
        <v>0.43599911196558461</v>
      </c>
      <c r="H1380" s="12">
        <f ca="1"/>
        <v>0.19897809378540351</v>
      </c>
    </row>
    <row r="1381" spans="6:8" x14ac:dyDescent="0.3">
      <c r="F1381" s="2">
        <v>1376</v>
      </c>
      <c r="G1381" s="12">
        <f ca="1"/>
        <v>0.51107591614234815</v>
      </c>
      <c r="H1381" s="12">
        <f ca="1"/>
        <v>0.21684839246088261</v>
      </c>
    </row>
    <row r="1382" spans="6:8" x14ac:dyDescent="0.3">
      <c r="F1382" s="2">
        <v>1377</v>
      </c>
      <c r="G1382" s="12">
        <f ca="1"/>
        <v>0.90081134682502428</v>
      </c>
      <c r="H1382" s="12">
        <f ca="1"/>
        <v>0.41215950553418534</v>
      </c>
    </row>
    <row r="1383" spans="6:8" x14ac:dyDescent="0.3">
      <c r="F1383" s="2">
        <v>1378</v>
      </c>
      <c r="G1383" s="12">
        <f ca="1"/>
        <v>0.11828385655869589</v>
      </c>
      <c r="H1383" s="12">
        <f ca="1"/>
        <v>0.12990548214960443</v>
      </c>
    </row>
    <row r="1384" spans="6:8" x14ac:dyDescent="0.3">
      <c r="F1384" s="2">
        <v>1379</v>
      </c>
      <c r="G1384" s="12">
        <f ca="1"/>
        <v>0.97193223641593396</v>
      </c>
      <c r="H1384" s="12">
        <f ca="1"/>
        <v>0.59692491336138298</v>
      </c>
    </row>
    <row r="1385" spans="6:8" x14ac:dyDescent="0.3">
      <c r="F1385" s="2">
        <v>1380</v>
      </c>
      <c r="G1385" s="12">
        <f ca="1"/>
        <v>0.20203418566510889</v>
      </c>
      <c r="H1385" s="12">
        <f ca="1"/>
        <v>0.1492268209560815</v>
      </c>
    </row>
    <row r="1386" spans="6:8" x14ac:dyDescent="0.3">
      <c r="F1386" s="2">
        <v>1381</v>
      </c>
      <c r="G1386" s="12">
        <f ca="1"/>
        <v>0.87049216593549317</v>
      </c>
      <c r="H1386" s="12">
        <f ca="1"/>
        <v>0.37758830541305216</v>
      </c>
    </row>
    <row r="1387" spans="6:8" x14ac:dyDescent="0.3">
      <c r="F1387" s="2">
        <v>1382</v>
      </c>
      <c r="G1387" s="12">
        <f ca="1"/>
        <v>0.50285769222979226</v>
      </c>
      <c r="H1387" s="12">
        <f ca="1"/>
        <v>0.21479793931397959</v>
      </c>
    </row>
    <row r="1388" spans="6:8" x14ac:dyDescent="0.3">
      <c r="F1388" s="2">
        <v>1383</v>
      </c>
      <c r="G1388" s="12">
        <f ca="1"/>
        <v>2.7058817830127646E-2</v>
      </c>
      <c r="H1388" s="12">
        <f ca="1"/>
        <v>9.8812080490235349E-2</v>
      </c>
    </row>
    <row r="1389" spans="6:8" x14ac:dyDescent="0.3">
      <c r="F1389" s="2">
        <v>1384</v>
      </c>
      <c r="G1389" s="12">
        <f ca="1"/>
        <v>0.72221650215945243</v>
      </c>
      <c r="H1389" s="12">
        <f ca="1"/>
        <v>0.28432692019054434</v>
      </c>
    </row>
    <row r="1390" spans="6:8" x14ac:dyDescent="0.3">
      <c r="F1390" s="2">
        <v>1385</v>
      </c>
      <c r="G1390" s="12">
        <f ca="1"/>
        <v>0.63484860239469465</v>
      </c>
      <c r="H1390" s="12">
        <f ca="1"/>
        <v>0.2519381855117131</v>
      </c>
    </row>
    <row r="1391" spans="6:8" x14ac:dyDescent="0.3">
      <c r="F1391" s="2">
        <v>1386</v>
      </c>
      <c r="G1391" s="12">
        <f ca="1"/>
        <v>0.5007256394056907</v>
      </c>
      <c r="H1391" s="12">
        <f ca="1"/>
        <v>0.2142702862326587</v>
      </c>
    </row>
    <row r="1392" spans="6:8" x14ac:dyDescent="0.3">
      <c r="F1392" s="2">
        <v>1387</v>
      </c>
      <c r="G1392" s="12">
        <f ca="1"/>
        <v>0.65258063729816129</v>
      </c>
      <c r="H1392" s="12">
        <f ca="1"/>
        <v>0.25783894941262542</v>
      </c>
    </row>
    <row r="1393" spans="6:8" x14ac:dyDescent="0.3">
      <c r="F1393" s="2">
        <v>1388</v>
      </c>
      <c r="G1393" s="12">
        <f ca="1"/>
        <v>4.0844604719800781E-2</v>
      </c>
      <c r="H1393" s="12">
        <f ca="1"/>
        <v>0.10551591968223541</v>
      </c>
    </row>
    <row r="1394" spans="6:8" x14ac:dyDescent="0.3">
      <c r="F1394" s="2">
        <v>1389</v>
      </c>
      <c r="G1394" s="12">
        <f ca="1"/>
        <v>0.32544316326016021</v>
      </c>
      <c r="H1394" s="12">
        <f ca="1"/>
        <v>0.17506818873036931</v>
      </c>
    </row>
    <row r="1395" spans="6:8" x14ac:dyDescent="0.3">
      <c r="F1395" s="2">
        <v>1390</v>
      </c>
      <c r="G1395" s="12">
        <f ca="1"/>
        <v>0.89804205365807355</v>
      </c>
      <c r="H1395" s="12">
        <f ca="1"/>
        <v>0.40853023570015895</v>
      </c>
    </row>
    <row r="1396" spans="6:8" x14ac:dyDescent="0.3">
      <c r="F1396" s="2">
        <v>1391</v>
      </c>
      <c r="G1396" s="12">
        <f ca="1"/>
        <v>0.5719552414685618</v>
      </c>
      <c r="H1396" s="12">
        <f ca="1"/>
        <v>0.23298331294138241</v>
      </c>
    </row>
    <row r="1397" spans="6:8" x14ac:dyDescent="0.3">
      <c r="F1397" s="2">
        <v>1392</v>
      </c>
      <c r="G1397" s="12">
        <f ca="1"/>
        <v>0.64504861534956026</v>
      </c>
      <c r="H1397" s="12">
        <f ca="1"/>
        <v>0.25529773427025393</v>
      </c>
    </row>
    <row r="1398" spans="6:8" x14ac:dyDescent="0.3">
      <c r="F1398" s="2">
        <v>1393</v>
      </c>
      <c r="G1398" s="12">
        <f ca="1"/>
        <v>9.0892307251840831E-2</v>
      </c>
      <c r="H1398" s="12">
        <f ca="1"/>
        <v>0.12256641002062879</v>
      </c>
    </row>
    <row r="1399" spans="6:8" x14ac:dyDescent="0.3">
      <c r="F1399" s="2">
        <v>1394</v>
      </c>
      <c r="G1399" s="12">
        <f ca="1"/>
        <v>0.13025973947171798</v>
      </c>
      <c r="H1399" s="12">
        <f ca="1"/>
        <v>0.132892861721534</v>
      </c>
    </row>
    <row r="1400" spans="6:8" x14ac:dyDescent="0.3">
      <c r="F1400" s="2">
        <v>1395</v>
      </c>
      <c r="G1400" s="12">
        <f ca="1"/>
        <v>0.86545887708552738</v>
      </c>
      <c r="H1400" s="12">
        <f ca="1"/>
        <v>0.37274679818507089</v>
      </c>
    </row>
    <row r="1401" spans="6:8" x14ac:dyDescent="0.3">
      <c r="F1401" s="2">
        <v>1396</v>
      </c>
      <c r="G1401" s="12">
        <f ca="1"/>
        <v>0.35157681054521817</v>
      </c>
      <c r="H1401" s="12">
        <f ca="1"/>
        <v>0.18055985290241311</v>
      </c>
    </row>
    <row r="1402" spans="6:8" x14ac:dyDescent="0.3">
      <c r="F1402" s="2">
        <v>1397</v>
      </c>
      <c r="G1402" s="12">
        <f ca="1"/>
        <v>0.62184067138007415</v>
      </c>
      <c r="H1402" s="12">
        <f ca="1"/>
        <v>0.24778156106490115</v>
      </c>
    </row>
    <row r="1403" spans="6:8" x14ac:dyDescent="0.3">
      <c r="F1403" s="2">
        <v>1398</v>
      </c>
      <c r="G1403" s="12">
        <f ca="1"/>
        <v>0.86636995099406744</v>
      </c>
      <c r="H1403" s="12">
        <f ca="1"/>
        <v>0.37360785204905211</v>
      </c>
    </row>
    <row r="1404" spans="6:8" x14ac:dyDescent="0.3">
      <c r="F1404" s="2">
        <v>1399</v>
      </c>
      <c r="G1404" s="12">
        <f ca="1"/>
        <v>4.0945886944036225E-2</v>
      </c>
      <c r="H1404" s="12">
        <f ca="1"/>
        <v>0.10555969744319056</v>
      </c>
    </row>
    <row r="1405" spans="6:8" x14ac:dyDescent="0.3">
      <c r="F1405" s="2">
        <v>1400</v>
      </c>
      <c r="G1405" s="12">
        <f ca="1"/>
        <v>9.7161087521235201E-2</v>
      </c>
      <c r="H1405" s="12">
        <f ca="1"/>
        <v>0.12432184291735265</v>
      </c>
    </row>
    <row r="1406" spans="6:8" x14ac:dyDescent="0.3">
      <c r="F1406" s="2">
        <v>1401</v>
      </c>
      <c r="G1406" s="12">
        <f ca="1"/>
        <v>0.31482395145167885</v>
      </c>
      <c r="H1406" s="12">
        <f ca="1"/>
        <v>0.17285236475817328</v>
      </c>
    </row>
    <row r="1407" spans="6:8" x14ac:dyDescent="0.3">
      <c r="F1407" s="2">
        <v>1402</v>
      </c>
      <c r="G1407" s="12">
        <f ca="1"/>
        <v>0.96945082470985411</v>
      </c>
      <c r="H1407" s="12">
        <f ca="1"/>
        <v>0.58324216145206753</v>
      </c>
    </row>
    <row r="1408" spans="6:8" x14ac:dyDescent="0.3">
      <c r="F1408" s="2">
        <v>1403</v>
      </c>
      <c r="G1408" s="12">
        <f ca="1"/>
        <v>0.39588646157232366</v>
      </c>
      <c r="H1408" s="12">
        <f ca="1"/>
        <v>0.19006430812746869</v>
      </c>
    </row>
    <row r="1409" spans="6:8" x14ac:dyDescent="0.3">
      <c r="F1409" s="2">
        <v>1404</v>
      </c>
      <c r="G1409" s="12">
        <f ca="1"/>
        <v>0.67677344856980204</v>
      </c>
      <c r="H1409" s="12">
        <f ca="1"/>
        <v>0.26638290466865494</v>
      </c>
    </row>
    <row r="1410" spans="6:8" x14ac:dyDescent="0.3">
      <c r="F1410" s="2">
        <v>1405</v>
      </c>
      <c r="G1410" s="12">
        <f ca="1"/>
        <v>6.6437036023617502E-2</v>
      </c>
      <c r="H1410" s="12">
        <f ca="1"/>
        <v>0.11509792912197268</v>
      </c>
    </row>
    <row r="1411" spans="6:8" x14ac:dyDescent="0.3">
      <c r="F1411" s="2">
        <v>1406</v>
      </c>
      <c r="G1411" s="12">
        <f ca="1"/>
        <v>0.62662711408200433</v>
      </c>
      <c r="H1411" s="12">
        <f ca="1"/>
        <v>0.24929504355685295</v>
      </c>
    </row>
    <row r="1412" spans="6:8" x14ac:dyDescent="0.3">
      <c r="F1412" s="2">
        <v>1407</v>
      </c>
      <c r="G1412" s="12">
        <f ca="1"/>
        <v>0.93092997926085963</v>
      </c>
      <c r="H1412" s="12">
        <f ca="1"/>
        <v>0.46127651879717374</v>
      </c>
    </row>
    <row r="1413" spans="6:8" x14ac:dyDescent="0.3">
      <c r="F1413" s="2">
        <v>1408</v>
      </c>
      <c r="G1413" s="12">
        <f ca="1"/>
        <v>0.39659519610470451</v>
      </c>
      <c r="H1413" s="12">
        <f ca="1"/>
        <v>0.19021891043433975</v>
      </c>
    </row>
    <row r="1414" spans="6:8" x14ac:dyDescent="0.3">
      <c r="F1414" s="2">
        <v>1409</v>
      </c>
      <c r="G1414" s="12">
        <f ca="1"/>
        <v>0.30794352407898407</v>
      </c>
      <c r="H1414" s="12">
        <f ca="1"/>
        <v>0.17142005483139422</v>
      </c>
    </row>
    <row r="1415" spans="6:8" x14ac:dyDescent="0.3">
      <c r="F1415" s="2">
        <v>1410</v>
      </c>
      <c r="G1415" s="12">
        <f ca="1"/>
        <v>0.69492487469705888</v>
      </c>
      <c r="H1415" s="12">
        <f ca="1"/>
        <v>0.2732224830090762</v>
      </c>
    </row>
    <row r="1416" spans="6:8" x14ac:dyDescent="0.3">
      <c r="F1416" s="2">
        <v>1411</v>
      </c>
      <c r="G1416" s="12">
        <f ca="1"/>
        <v>0.49059088835679243</v>
      </c>
      <c r="H1416" s="12">
        <f ca="1"/>
        <v>0.21178531527526723</v>
      </c>
    </row>
    <row r="1417" spans="6:8" x14ac:dyDescent="0.3">
      <c r="F1417" s="2">
        <v>1412</v>
      </c>
      <c r="G1417" s="12">
        <f ca="1"/>
        <v>0.43986661861220777</v>
      </c>
      <c r="H1417" s="12">
        <f ca="1"/>
        <v>0.19985719442539499</v>
      </c>
    </row>
    <row r="1418" spans="6:8" x14ac:dyDescent="0.3">
      <c r="F1418" s="2">
        <v>1413</v>
      </c>
      <c r="G1418" s="12">
        <f ca="1"/>
        <v>0.99586002881785585</v>
      </c>
      <c r="H1418" s="12">
        <f ca="1"/>
        <v>0.97091671951241898</v>
      </c>
    </row>
    <row r="1419" spans="6:8" x14ac:dyDescent="0.3">
      <c r="F1419" s="2">
        <v>1414</v>
      </c>
      <c r="G1419" s="12">
        <f ca="1"/>
        <v>0.78524963970877693</v>
      </c>
      <c r="H1419" s="12">
        <f ca="1"/>
        <v>0.31507216983037534</v>
      </c>
    </row>
    <row r="1420" spans="6:8" x14ac:dyDescent="0.3">
      <c r="F1420" s="2">
        <v>1415</v>
      </c>
      <c r="G1420" s="12">
        <f ca="1"/>
        <v>0.78398517488397257</v>
      </c>
      <c r="H1420" s="12">
        <f ca="1"/>
        <v>0.31436488089531855</v>
      </c>
    </row>
    <row r="1421" spans="6:8" x14ac:dyDescent="0.3">
      <c r="F1421" s="2">
        <v>1416</v>
      </c>
      <c r="G1421" s="12">
        <f ca="1"/>
        <v>0.51422564180126984</v>
      </c>
      <c r="H1421" s="12">
        <f ca="1"/>
        <v>0.21764140991516617</v>
      </c>
    </row>
    <row r="1422" spans="6:8" x14ac:dyDescent="0.3">
      <c r="F1422" s="2">
        <v>1417</v>
      </c>
      <c r="G1422" s="12">
        <f ca="1"/>
        <v>0.64073540889183489</v>
      </c>
      <c r="H1422" s="12">
        <f ca="1"/>
        <v>0.25386591694219834</v>
      </c>
    </row>
    <row r="1423" spans="6:8" x14ac:dyDescent="0.3">
      <c r="F1423" s="2">
        <v>1418</v>
      </c>
      <c r="G1423" s="12">
        <f ca="1"/>
        <v>0.46786135270671658</v>
      </c>
      <c r="H1423" s="12">
        <f ca="1"/>
        <v>0.20634241340575041</v>
      </c>
    </row>
    <row r="1424" spans="6:8" x14ac:dyDescent="0.3">
      <c r="F1424" s="2">
        <v>1419</v>
      </c>
      <c r="G1424" s="12">
        <f ca="1"/>
        <v>0.42328537219458462</v>
      </c>
      <c r="H1424" s="12">
        <f ca="1"/>
        <v>0.1961142190141491</v>
      </c>
    </row>
    <row r="1425" spans="6:8" x14ac:dyDescent="0.3">
      <c r="F1425" s="2">
        <v>1420</v>
      </c>
      <c r="G1425" s="12">
        <f ca="1"/>
        <v>0.10139093864038995</v>
      </c>
      <c r="H1425" s="12">
        <f ca="1"/>
        <v>0.12547810948751745</v>
      </c>
    </row>
    <row r="1426" spans="6:8" x14ac:dyDescent="0.3">
      <c r="F1426" s="2">
        <v>1421</v>
      </c>
      <c r="G1426" s="12">
        <f ca="1"/>
        <v>0.87216301174152933</v>
      </c>
      <c r="H1426" s="12">
        <f ca="1"/>
        <v>0.37924263691136961</v>
      </c>
    </row>
    <row r="1427" spans="6:8" x14ac:dyDescent="0.3">
      <c r="F1427" s="2">
        <v>1422</v>
      </c>
      <c r="G1427" s="12">
        <f ca="1"/>
        <v>0.29961022801253145</v>
      </c>
      <c r="H1427" s="12">
        <f ca="1"/>
        <v>0.1696879052559167</v>
      </c>
    </row>
    <row r="1428" spans="6:8" x14ac:dyDescent="0.3">
      <c r="F1428" s="2">
        <v>1423</v>
      </c>
      <c r="G1428" s="12">
        <f ca="1"/>
        <v>0.12248791131394032</v>
      </c>
      <c r="H1428" s="12">
        <f ca="1"/>
        <v>0.13096676599834509</v>
      </c>
    </row>
    <row r="1429" spans="6:8" x14ac:dyDescent="0.3">
      <c r="F1429" s="2">
        <v>1424</v>
      </c>
      <c r="G1429" s="12">
        <f ca="1"/>
        <v>0.89857698863128888</v>
      </c>
      <c r="H1429" s="12">
        <f ca="1"/>
        <v>0.4092224319188586</v>
      </c>
    </row>
    <row r="1430" spans="6:8" x14ac:dyDescent="0.3">
      <c r="F1430" s="2">
        <v>1425</v>
      </c>
      <c r="G1430" s="12">
        <f ca="1"/>
        <v>0.21848797411365095</v>
      </c>
      <c r="H1430" s="12">
        <f ca="1"/>
        <v>0.15274689842347969</v>
      </c>
    </row>
    <row r="1431" spans="6:8" x14ac:dyDescent="0.3">
      <c r="F1431" s="2">
        <v>1426</v>
      </c>
      <c r="G1431" s="12">
        <f ca="1"/>
        <v>0.9070979243917765</v>
      </c>
      <c r="H1431" s="12">
        <f ca="1"/>
        <v>0.42084794858918612</v>
      </c>
    </row>
    <row r="1432" spans="6:8" x14ac:dyDescent="0.3">
      <c r="F1432" s="2">
        <v>1427</v>
      </c>
      <c r="G1432" s="12">
        <f ca="1"/>
        <v>0.20755980418077979</v>
      </c>
      <c r="H1432" s="12">
        <f ca="1"/>
        <v>0.15041475485297293</v>
      </c>
    </row>
    <row r="1433" spans="6:8" x14ac:dyDescent="0.3">
      <c r="F1433" s="2">
        <v>1428</v>
      </c>
      <c r="G1433" s="12">
        <f ca="1"/>
        <v>0.75003065242002931</v>
      </c>
      <c r="H1433" s="12">
        <f ca="1"/>
        <v>0.29687381615959457</v>
      </c>
    </row>
    <row r="1434" spans="6:8" x14ac:dyDescent="0.3">
      <c r="F1434" s="2">
        <v>1429</v>
      </c>
      <c r="G1434" s="12">
        <f ca="1"/>
        <v>0.62310425417956439</v>
      </c>
      <c r="H1434" s="12">
        <f ca="1"/>
        <v>0.24817934296482552</v>
      </c>
    </row>
    <row r="1435" spans="6:8" x14ac:dyDescent="0.3">
      <c r="F1435" s="2">
        <v>1430</v>
      </c>
      <c r="G1435" s="12">
        <f ca="1"/>
        <v>0.19831218087790847</v>
      </c>
      <c r="H1435" s="12">
        <f ca="1"/>
        <v>0.14842291939221985</v>
      </c>
    </row>
    <row r="1436" spans="6:8" x14ac:dyDescent="0.3">
      <c r="F1436" s="2">
        <v>1431</v>
      </c>
      <c r="G1436" s="12">
        <f ca="1"/>
        <v>0.95832473884527603</v>
      </c>
      <c r="H1436" s="12">
        <f ca="1"/>
        <v>0.53479578073343814</v>
      </c>
    </row>
    <row r="1437" spans="6:8" x14ac:dyDescent="0.3">
      <c r="F1437" s="2">
        <v>1432</v>
      </c>
      <c r="G1437" s="12">
        <f ca="1"/>
        <v>0.64440108904473226</v>
      </c>
      <c r="H1437" s="12">
        <f ca="1"/>
        <v>0.25508171269480961</v>
      </c>
    </row>
    <row r="1438" spans="6:8" x14ac:dyDescent="0.3">
      <c r="F1438" s="2">
        <v>1433</v>
      </c>
      <c r="G1438" s="12">
        <f ca="1"/>
        <v>0.76464486391762132</v>
      </c>
      <c r="H1438" s="12">
        <f ca="1"/>
        <v>0.30407025693116324</v>
      </c>
    </row>
    <row r="1439" spans="6:8" x14ac:dyDescent="0.3">
      <c r="F1439" s="2">
        <v>1434</v>
      </c>
      <c r="G1439" s="12">
        <f ca="1"/>
        <v>0.96784765191612165</v>
      </c>
      <c r="H1439" s="12">
        <f ca="1"/>
        <v>0.57508043705286982</v>
      </c>
    </row>
    <row r="1440" spans="6:8" x14ac:dyDescent="0.3">
      <c r="F1440" s="2">
        <v>1435</v>
      </c>
      <c r="G1440" s="12">
        <f ca="1"/>
        <v>0.67140992385472087</v>
      </c>
      <c r="H1440" s="12">
        <f ca="1"/>
        <v>0.26443541912023127</v>
      </c>
    </row>
    <row r="1441" spans="6:8" x14ac:dyDescent="0.3">
      <c r="F1441" s="2">
        <v>1436</v>
      </c>
      <c r="G1441" s="12">
        <f ca="1"/>
        <v>0.41100935177069342</v>
      </c>
      <c r="H1441" s="12">
        <f ca="1"/>
        <v>0.19338426783653262</v>
      </c>
    </row>
    <row r="1442" spans="6:8" x14ac:dyDescent="0.3">
      <c r="F1442" s="2">
        <v>1437</v>
      </c>
      <c r="G1442" s="12">
        <f ca="1"/>
        <v>0.18140911091216405</v>
      </c>
      <c r="H1442" s="12">
        <f ca="1"/>
        <v>0.14472833649957603</v>
      </c>
    </row>
    <row r="1443" spans="6:8" x14ac:dyDescent="0.3">
      <c r="F1443" s="2">
        <v>1438</v>
      </c>
      <c r="G1443" s="12">
        <f ca="1"/>
        <v>0.11293025985865279</v>
      </c>
      <c r="H1443" s="12">
        <f ca="1"/>
        <v>0.12853223945451189</v>
      </c>
    </row>
    <row r="1444" spans="6:8" x14ac:dyDescent="0.3">
      <c r="F1444" s="2">
        <v>1439</v>
      </c>
      <c r="G1444" s="12">
        <f ca="1"/>
        <v>0.19354752499935035</v>
      </c>
      <c r="H1444" s="12">
        <f ca="1"/>
        <v>0.14738908546364149</v>
      </c>
    </row>
    <row r="1445" spans="6:8" x14ac:dyDescent="0.3">
      <c r="F1445" s="2">
        <v>1440</v>
      </c>
      <c r="G1445" s="12">
        <f ca="1"/>
        <v>0.85452110576494533</v>
      </c>
      <c r="H1445" s="12">
        <f ca="1"/>
        <v>0.36289459569943638</v>
      </c>
    </row>
    <row r="1446" spans="6:8" x14ac:dyDescent="0.3">
      <c r="F1446" s="2">
        <v>1441</v>
      </c>
      <c r="G1446" s="12">
        <f ca="1"/>
        <v>6.8739426534354386E-3</v>
      </c>
      <c r="H1446" s="12">
        <f ca="1"/>
        <v>8.2348532117288278E-2</v>
      </c>
    </row>
    <row r="1447" spans="6:8" x14ac:dyDescent="0.3">
      <c r="F1447" s="2">
        <v>1442</v>
      </c>
      <c r="G1447" s="12">
        <f ca="1"/>
        <v>0.35595593979522699</v>
      </c>
      <c r="H1447" s="12">
        <f ca="1"/>
        <v>0.18148693128987731</v>
      </c>
    </row>
    <row r="1448" spans="6:8" x14ac:dyDescent="0.3">
      <c r="F1448" s="2">
        <v>1443</v>
      </c>
      <c r="G1448" s="12">
        <f ca="1"/>
        <v>0.13799605958767192</v>
      </c>
      <c r="H1448" s="12">
        <f ca="1"/>
        <v>0.1347687515208979</v>
      </c>
    </row>
    <row r="1449" spans="6:8" x14ac:dyDescent="0.3">
      <c r="F1449" s="2">
        <v>1444</v>
      </c>
      <c r="G1449" s="12">
        <f ca="1"/>
        <v>0.64688385223632672</v>
      </c>
      <c r="H1449" s="12">
        <f ca="1"/>
        <v>0.25591206646718795</v>
      </c>
    </row>
    <row r="1450" spans="6:8" x14ac:dyDescent="0.3">
      <c r="F1450" s="2">
        <v>1445</v>
      </c>
      <c r="G1450" s="12">
        <f ca="1"/>
        <v>0.9490940738209761</v>
      </c>
      <c r="H1450" s="12">
        <f ca="1"/>
        <v>0.50493708020049655</v>
      </c>
    </row>
    <row r="1451" spans="6:8" x14ac:dyDescent="0.3">
      <c r="F1451" s="2">
        <v>1446</v>
      </c>
      <c r="G1451" s="12">
        <f ca="1"/>
        <v>0.31954308665856845</v>
      </c>
      <c r="H1451" s="12">
        <f ca="1"/>
        <v>0.17383619646507539</v>
      </c>
    </row>
    <row r="1452" spans="6:8" x14ac:dyDescent="0.3">
      <c r="F1452" s="2">
        <v>1447</v>
      </c>
      <c r="G1452" s="12">
        <f ca="1"/>
        <v>0.15790249896200215</v>
      </c>
      <c r="H1452" s="12">
        <f ca="1"/>
        <v>0.1394383613163748</v>
      </c>
    </row>
    <row r="1453" spans="6:8" x14ac:dyDescent="0.3">
      <c r="F1453" s="2">
        <v>1448</v>
      </c>
      <c r="G1453" s="12">
        <f ca="1"/>
        <v>0.18120952969075899</v>
      </c>
      <c r="H1453" s="12">
        <f ca="1"/>
        <v>0.14468423341419176</v>
      </c>
    </row>
    <row r="1454" spans="6:8" x14ac:dyDescent="0.3">
      <c r="F1454" s="2">
        <v>1449</v>
      </c>
      <c r="G1454" s="12">
        <f ca="1"/>
        <v>4.066829448278364E-2</v>
      </c>
      <c r="H1454" s="12">
        <f ca="1"/>
        <v>0.10543956111077323</v>
      </c>
    </row>
    <row r="1455" spans="6:8" x14ac:dyDescent="0.3">
      <c r="F1455" s="2">
        <v>1450</v>
      </c>
      <c r="G1455" s="12">
        <f ca="1"/>
        <v>0.43389144797464141</v>
      </c>
      <c r="H1455" s="12">
        <f ca="1"/>
        <v>0.19850060552477575</v>
      </c>
    </row>
    <row r="1456" spans="6:8" x14ac:dyDescent="0.3">
      <c r="F1456" s="2">
        <v>1451</v>
      </c>
      <c r="G1456" s="12">
        <f ca="1"/>
        <v>0.83901964329225365</v>
      </c>
      <c r="H1456" s="12">
        <f ca="1"/>
        <v>0.35026942710535447</v>
      </c>
    </row>
    <row r="1457" spans="6:8" x14ac:dyDescent="0.3">
      <c r="F1457" s="2">
        <v>1452</v>
      </c>
      <c r="G1457" s="12">
        <f ca="1"/>
        <v>0.17485679230603468</v>
      </c>
      <c r="H1457" s="12">
        <f ca="1"/>
        <v>0.14327379880620963</v>
      </c>
    </row>
    <row r="1458" spans="6:8" x14ac:dyDescent="0.3">
      <c r="F1458" s="2">
        <v>1453</v>
      </c>
      <c r="G1458" s="12">
        <f ca="1"/>
        <v>0.50873005470528332</v>
      </c>
      <c r="H1458" s="12">
        <f ca="1"/>
        <v>0.21626037392487582</v>
      </c>
    </row>
    <row r="1459" spans="6:8" x14ac:dyDescent="0.3">
      <c r="F1459" s="2">
        <v>1454</v>
      </c>
      <c r="G1459" s="12">
        <f ca="1"/>
        <v>0.78024047518612671</v>
      </c>
      <c r="H1459" s="12">
        <f ca="1"/>
        <v>0.31229618228060535</v>
      </c>
    </row>
    <row r="1460" spans="6:8" x14ac:dyDescent="0.3">
      <c r="F1460" s="2">
        <v>1455</v>
      </c>
      <c r="G1460" s="12">
        <f ca="1"/>
        <v>0.74006029936923534</v>
      </c>
      <c r="H1460" s="12">
        <f ca="1"/>
        <v>0.29221515163976369</v>
      </c>
    </row>
    <row r="1461" spans="6:8" x14ac:dyDescent="0.3">
      <c r="F1461" s="2">
        <v>1456</v>
      </c>
      <c r="G1461" s="12">
        <f ca="1"/>
        <v>0.71622442857032809</v>
      </c>
      <c r="H1461" s="12">
        <f ca="1"/>
        <v>0.28179563458217727</v>
      </c>
    </row>
    <row r="1462" spans="6:8" x14ac:dyDescent="0.3">
      <c r="F1462" s="2">
        <v>1457</v>
      </c>
      <c r="G1462" s="12">
        <f ca="1"/>
        <v>0.79569073131505053</v>
      </c>
      <c r="H1462" s="12">
        <f ca="1"/>
        <v>0.32109072745186534</v>
      </c>
    </row>
    <row r="1463" spans="6:8" x14ac:dyDescent="0.3">
      <c r="F1463" s="2">
        <v>1458</v>
      </c>
      <c r="G1463" s="12">
        <f ca="1"/>
        <v>0.71779562554972021</v>
      </c>
      <c r="H1463" s="12">
        <f ca="1"/>
        <v>0.28245398803793514</v>
      </c>
    </row>
    <row r="1464" spans="6:8" x14ac:dyDescent="0.3">
      <c r="F1464" s="2">
        <v>1459</v>
      </c>
      <c r="G1464" s="12">
        <f ca="1"/>
        <v>0.60133747325853837</v>
      </c>
      <c r="H1464" s="12">
        <f ca="1"/>
        <v>0.24149499932145052</v>
      </c>
    </row>
    <row r="1465" spans="6:8" x14ac:dyDescent="0.3">
      <c r="F1465" s="2">
        <v>1460</v>
      </c>
      <c r="G1465" s="12">
        <f ca="1"/>
        <v>0.42812103072207197</v>
      </c>
      <c r="H1465" s="12">
        <f ca="1"/>
        <v>0.19719891957388749</v>
      </c>
    </row>
    <row r="1466" spans="6:8" x14ac:dyDescent="0.3">
      <c r="F1466" s="2">
        <v>1461</v>
      </c>
      <c r="G1466" s="12">
        <f ca="1"/>
        <v>0.73058453590376105</v>
      </c>
      <c r="H1466" s="12">
        <f ca="1"/>
        <v>0.28795828432734394</v>
      </c>
    </row>
    <row r="1467" spans="6:8" x14ac:dyDescent="0.3">
      <c r="F1467" s="2">
        <v>1462</v>
      </c>
      <c r="G1467" s="12">
        <f ca="1"/>
        <v>0.19208793179168171</v>
      </c>
      <c r="H1467" s="12">
        <f ca="1"/>
        <v>0.14707125898362894</v>
      </c>
    </row>
    <row r="1468" spans="6:8" x14ac:dyDescent="0.3">
      <c r="F1468" s="2">
        <v>1463</v>
      </c>
      <c r="G1468" s="12">
        <f ca="1"/>
        <v>0.5571324625948415</v>
      </c>
      <c r="H1468" s="12">
        <f ca="1"/>
        <v>0.228884416016465</v>
      </c>
    </row>
    <row r="1469" spans="6:8" x14ac:dyDescent="0.3">
      <c r="F1469" s="2">
        <v>1464</v>
      </c>
      <c r="G1469" s="12">
        <f ca="1"/>
        <v>0.58423115872329001</v>
      </c>
      <c r="H1469" s="12">
        <f ca="1"/>
        <v>0.23647356759523813</v>
      </c>
    </row>
    <row r="1470" spans="6:8" x14ac:dyDescent="0.3">
      <c r="F1470" s="2">
        <v>1465</v>
      </c>
      <c r="G1470" s="12">
        <f ca="1"/>
        <v>0.93650887165330343</v>
      </c>
      <c r="H1470" s="12">
        <f ca="1"/>
        <v>0.47311043816071952</v>
      </c>
    </row>
    <row r="1471" spans="6:8" x14ac:dyDescent="0.3">
      <c r="F1471" s="2">
        <v>1466</v>
      </c>
      <c r="G1471" s="12">
        <f ca="1"/>
        <v>0.68557506665512724</v>
      </c>
      <c r="H1471" s="12">
        <f ca="1"/>
        <v>0.26964979476727119</v>
      </c>
    </row>
    <row r="1472" spans="6:8" x14ac:dyDescent="0.3">
      <c r="F1472" s="2">
        <v>1467</v>
      </c>
      <c r="G1472" s="12">
        <f ca="1"/>
        <v>0.78952996139204989</v>
      </c>
      <c r="H1472" s="12">
        <f ca="1"/>
        <v>0.31750027199532732</v>
      </c>
    </row>
    <row r="1473" spans="6:8" x14ac:dyDescent="0.3">
      <c r="F1473" s="2">
        <v>1468</v>
      </c>
      <c r="G1473" s="12">
        <f ca="1"/>
        <v>0.96498438773879247</v>
      </c>
      <c r="H1473" s="12">
        <f ca="1"/>
        <v>0.56163079302025098</v>
      </c>
    </row>
    <row r="1474" spans="6:8" x14ac:dyDescent="0.3">
      <c r="F1474" s="2">
        <v>1469</v>
      </c>
      <c r="G1474" s="12">
        <f ca="1"/>
        <v>0.15825390257798788</v>
      </c>
      <c r="H1474" s="12">
        <f ca="1"/>
        <v>0.13951904066239776</v>
      </c>
    </row>
    <row r="1475" spans="6:8" x14ac:dyDescent="0.3">
      <c r="F1475" s="2">
        <v>1470</v>
      </c>
      <c r="G1475" s="12">
        <f ca="1"/>
        <v>0.98518075238945313</v>
      </c>
      <c r="H1475" s="12">
        <f ca="1"/>
        <v>0.70713784362937226</v>
      </c>
    </row>
    <row r="1476" spans="6:8" x14ac:dyDescent="0.3">
      <c r="F1476" s="2">
        <v>1471</v>
      </c>
      <c r="G1476" s="12">
        <f ca="1"/>
        <v>0.40400990684902816</v>
      </c>
      <c r="H1476" s="12">
        <f ca="1"/>
        <v>0.19184205363486903</v>
      </c>
    </row>
    <row r="1477" spans="6:8" x14ac:dyDescent="0.3">
      <c r="F1477" s="2">
        <v>1472</v>
      </c>
      <c r="G1477" s="12">
        <f ca="1"/>
        <v>0.24331322312151271</v>
      </c>
      <c r="H1477" s="12">
        <f ca="1"/>
        <v>0.15797905784861455</v>
      </c>
    </row>
    <row r="1478" spans="6:8" x14ac:dyDescent="0.3">
      <c r="F1478" s="2">
        <v>1473</v>
      </c>
      <c r="G1478" s="12">
        <f ca="1"/>
        <v>0.31799699468166809</v>
      </c>
      <c r="H1478" s="12">
        <f ca="1"/>
        <v>0.17351372839363818</v>
      </c>
    </row>
    <row r="1479" spans="6:8" x14ac:dyDescent="0.3">
      <c r="F1479" s="2">
        <v>1474</v>
      </c>
      <c r="G1479" s="12">
        <f ca="1"/>
        <v>0.28945966544988044</v>
      </c>
      <c r="H1479" s="12">
        <f ca="1"/>
        <v>0.16758046126794565</v>
      </c>
    </row>
    <row r="1480" spans="6:8" x14ac:dyDescent="0.3">
      <c r="F1480" s="2">
        <v>1475</v>
      </c>
      <c r="G1480" s="12">
        <f ca="1"/>
        <v>0.55118370134094552</v>
      </c>
      <c r="H1480" s="12">
        <f ca="1"/>
        <v>0.22727269839258701</v>
      </c>
    </row>
    <row r="1481" spans="6:8" x14ac:dyDescent="0.3">
      <c r="F1481" s="2">
        <v>1476</v>
      </c>
      <c r="G1481" s="12">
        <f ca="1"/>
        <v>0.70131943648180006</v>
      </c>
      <c r="H1481" s="12">
        <f ca="1"/>
        <v>0.27573038790560106</v>
      </c>
    </row>
    <row r="1482" spans="6:8" x14ac:dyDescent="0.3">
      <c r="F1482" s="2">
        <v>1477</v>
      </c>
      <c r="G1482" s="12">
        <f ca="1"/>
        <v>0.42536236184540321</v>
      </c>
      <c r="H1482" s="12">
        <f ca="1"/>
        <v>0.19657944445373152</v>
      </c>
    </row>
    <row r="1483" spans="6:8" x14ac:dyDescent="0.3">
      <c r="F1483" s="2">
        <v>1478</v>
      </c>
      <c r="G1483" s="12">
        <f ca="1"/>
        <v>0.9196015460523157</v>
      </c>
      <c r="H1483" s="12">
        <f ca="1"/>
        <v>0.44033216593452912</v>
      </c>
    </row>
    <row r="1484" spans="6:8" x14ac:dyDescent="0.3">
      <c r="F1484" s="2">
        <v>1479</v>
      </c>
      <c r="G1484" s="12">
        <f ca="1"/>
        <v>0.71087543111851259</v>
      </c>
      <c r="H1484" s="12">
        <f ca="1"/>
        <v>0.27958215978802059</v>
      </c>
    </row>
    <row r="1485" spans="6:8" x14ac:dyDescent="0.3">
      <c r="F1485" s="2">
        <v>1480</v>
      </c>
      <c r="G1485" s="12">
        <f ca="1"/>
        <v>4.6129242312534346E-2</v>
      </c>
      <c r="H1485" s="12">
        <f ca="1"/>
        <v>0.10772177776951385</v>
      </c>
    </row>
    <row r="1486" spans="6:8" x14ac:dyDescent="0.3">
      <c r="F1486" s="2">
        <v>1481</v>
      </c>
      <c r="G1486" s="12">
        <f ca="1"/>
        <v>0.44797384908475357</v>
      </c>
      <c r="H1486" s="12">
        <f ca="1"/>
        <v>0.20171268363690473</v>
      </c>
    </row>
    <row r="1487" spans="6:8" x14ac:dyDescent="0.3">
      <c r="F1487" s="2">
        <v>1482</v>
      </c>
      <c r="G1487" s="12">
        <f ca="1"/>
        <v>0.17990675320714145</v>
      </c>
      <c r="H1487" s="12">
        <f ca="1"/>
        <v>0.144396045359136</v>
      </c>
    </row>
    <row r="1488" spans="6:8" x14ac:dyDescent="0.3">
      <c r="F1488" s="2">
        <v>1483</v>
      </c>
      <c r="G1488" s="12">
        <f ca="1"/>
        <v>0.73035477471323795</v>
      </c>
      <c r="H1488" s="12">
        <f ca="1"/>
        <v>0.28785701969539301</v>
      </c>
    </row>
    <row r="1489" spans="6:8" x14ac:dyDescent="0.3">
      <c r="F1489" s="2">
        <v>1484</v>
      </c>
      <c r="G1489" s="12">
        <f ca="1"/>
        <v>0.28783364777518505</v>
      </c>
      <c r="H1489" s="12">
        <f ca="1"/>
        <v>0.16724300133729642</v>
      </c>
    </row>
    <row r="1490" spans="6:8" x14ac:dyDescent="0.3">
      <c r="F1490" s="2">
        <v>1485</v>
      </c>
      <c r="G1490" s="12">
        <f ca="1"/>
        <v>0.13856565333500237</v>
      </c>
      <c r="H1490" s="12">
        <f ca="1"/>
        <v>0.13490537202092953</v>
      </c>
    </row>
    <row r="1491" spans="6:8" x14ac:dyDescent="0.3">
      <c r="F1491" s="2">
        <v>1486</v>
      </c>
      <c r="G1491" s="12">
        <f ca="1"/>
        <v>0.63057326278203463</v>
      </c>
      <c r="H1491" s="12">
        <f ca="1"/>
        <v>0.25055670913688577</v>
      </c>
    </row>
    <row r="1492" spans="6:8" x14ac:dyDescent="0.3">
      <c r="F1492" s="2">
        <v>1487</v>
      </c>
      <c r="G1492" s="12">
        <f ca="1"/>
        <v>0.22608117548908746</v>
      </c>
      <c r="H1492" s="12">
        <f ca="1"/>
        <v>0.15435571061647343</v>
      </c>
    </row>
    <row r="1493" spans="6:8" x14ac:dyDescent="0.3">
      <c r="F1493" s="2">
        <v>1488</v>
      </c>
      <c r="G1493" s="12">
        <f ca="1"/>
        <v>0.90661158689022581</v>
      </c>
      <c r="H1493" s="12">
        <f ca="1"/>
        <v>0.42015204475602802</v>
      </c>
    </row>
    <row r="1494" spans="6:8" x14ac:dyDescent="0.3">
      <c r="F1494" s="2">
        <v>1489</v>
      </c>
      <c r="G1494" s="12">
        <f ca="1"/>
        <v>0.53751885415508904</v>
      </c>
      <c r="H1494" s="12">
        <f ca="1"/>
        <v>0.2236378991561313</v>
      </c>
    </row>
    <row r="1495" spans="6:8" x14ac:dyDescent="0.3">
      <c r="F1495" s="2">
        <v>1490</v>
      </c>
      <c r="G1495" s="12">
        <f ca="1"/>
        <v>0.8061113457332616</v>
      </c>
      <c r="H1495" s="12">
        <f ca="1"/>
        <v>0.32744066621546031</v>
      </c>
    </row>
    <row r="1496" spans="6:8" x14ac:dyDescent="0.3">
      <c r="F1496" s="2">
        <v>1491</v>
      </c>
      <c r="G1496" s="12">
        <f ca="1"/>
        <v>0.15952298941248189</v>
      </c>
      <c r="H1496" s="12">
        <f ca="1"/>
        <v>0.13980996133253487</v>
      </c>
    </row>
    <row r="1497" spans="6:8" x14ac:dyDescent="0.3">
      <c r="F1497" s="2">
        <v>1492</v>
      </c>
      <c r="G1497" s="12">
        <f ca="1"/>
        <v>0.9529462034892755</v>
      </c>
      <c r="H1497" s="12">
        <f ca="1"/>
        <v>0.51655935122298158</v>
      </c>
    </row>
    <row r="1498" spans="6:8" x14ac:dyDescent="0.3">
      <c r="F1498" s="2">
        <v>1493</v>
      </c>
      <c r="G1498" s="12">
        <f ca="1"/>
        <v>0.87527250646039279</v>
      </c>
      <c r="H1498" s="12">
        <f ca="1"/>
        <v>0.38238752332649367</v>
      </c>
    </row>
    <row r="1499" spans="6:8" x14ac:dyDescent="0.3">
      <c r="F1499" s="2">
        <v>1494</v>
      </c>
      <c r="G1499" s="12">
        <f ca="1"/>
        <v>0.2827416789445556</v>
      </c>
      <c r="H1499" s="12">
        <f ca="1"/>
        <v>0.16618627912855877</v>
      </c>
    </row>
    <row r="1500" spans="6:8" x14ac:dyDescent="0.3">
      <c r="F1500" s="2">
        <v>1495</v>
      </c>
      <c r="G1500" s="12">
        <f ca="1"/>
        <v>0.25367620750792552</v>
      </c>
      <c r="H1500" s="12">
        <f ca="1"/>
        <v>0.16014408819526563</v>
      </c>
    </row>
    <row r="1501" spans="6:8" x14ac:dyDescent="0.3">
      <c r="F1501" s="2">
        <v>1496</v>
      </c>
      <c r="G1501" s="12">
        <f ca="1"/>
        <v>0.16406857499180028</v>
      </c>
      <c r="H1501" s="12">
        <f ca="1"/>
        <v>0.14084635816008678</v>
      </c>
    </row>
    <row r="1502" spans="6:8" x14ac:dyDescent="0.3">
      <c r="F1502" s="2">
        <v>1497</v>
      </c>
      <c r="G1502" s="12">
        <f ca="1"/>
        <v>0.75765500222521531</v>
      </c>
      <c r="H1502" s="12">
        <f ca="1"/>
        <v>0.30057075679786754</v>
      </c>
    </row>
    <row r="1503" spans="6:8" x14ac:dyDescent="0.3">
      <c r="F1503" s="2">
        <v>1498</v>
      </c>
      <c r="G1503" s="12">
        <f ca="1"/>
        <v>1.2730583666067385E-3</v>
      </c>
      <c r="H1503" s="12">
        <f ca="1"/>
        <v>6.9102664412495005E-2</v>
      </c>
    </row>
    <row r="1504" spans="6:8" x14ac:dyDescent="0.3">
      <c r="F1504" s="2">
        <v>1499</v>
      </c>
      <c r="G1504" s="12">
        <f ca="1"/>
        <v>8.618655118280083E-3</v>
      </c>
      <c r="H1504" s="12">
        <f ca="1"/>
        <v>8.4606170332109848E-2</v>
      </c>
    </row>
    <row r="1505" spans="6:8" x14ac:dyDescent="0.3">
      <c r="F1505" s="2">
        <v>1500</v>
      </c>
      <c r="G1505" s="12">
        <f ca="1"/>
        <v>0.67985451470894387</v>
      </c>
      <c r="H1505" s="12">
        <f ca="1"/>
        <v>0.26751625677939905</v>
      </c>
    </row>
    <row r="1506" spans="6:8" x14ac:dyDescent="0.3">
      <c r="F1506" s="2">
        <v>1501</v>
      </c>
      <c r="G1506" s="12">
        <f ca="1"/>
        <v>0.21503708496337048</v>
      </c>
      <c r="H1506" s="12">
        <f ca="1"/>
        <v>0.15201274206455487</v>
      </c>
    </row>
    <row r="1507" spans="6:8" x14ac:dyDescent="0.3">
      <c r="F1507" s="2">
        <v>1502</v>
      </c>
      <c r="G1507" s="12">
        <f ca="1"/>
        <v>0.51038040977608712</v>
      </c>
      <c r="H1507" s="12">
        <f ca="1"/>
        <v>0.2166738250005639</v>
      </c>
    </row>
    <row r="1508" spans="6:8" x14ac:dyDescent="0.3">
      <c r="F1508" s="2">
        <v>1503</v>
      </c>
      <c r="G1508" s="12">
        <f ca="1"/>
        <v>0.77600287210559804</v>
      </c>
      <c r="H1508" s="12">
        <f ca="1"/>
        <v>0.31000051585904637</v>
      </c>
    </row>
    <row r="1509" spans="6:8" x14ac:dyDescent="0.3">
      <c r="F1509" s="2">
        <v>1504</v>
      </c>
      <c r="G1509" s="12">
        <f ca="1"/>
        <v>0.26378104472117569</v>
      </c>
      <c r="H1509" s="12">
        <f ca="1"/>
        <v>0.16224828816672415</v>
      </c>
    </row>
    <row r="1510" spans="6:8" x14ac:dyDescent="0.3">
      <c r="F1510" s="2">
        <v>1505</v>
      </c>
      <c r="G1510" s="12">
        <f ca="1"/>
        <v>0.70358190915719843</v>
      </c>
      <c r="H1510" s="12">
        <f ca="1"/>
        <v>0.27663082741836342</v>
      </c>
    </row>
    <row r="1511" spans="6:8" x14ac:dyDescent="0.3">
      <c r="F1511" s="2">
        <v>1506</v>
      </c>
      <c r="G1511" s="12">
        <f ca="1"/>
        <v>0.98670447764892222</v>
      </c>
      <c r="H1511" s="12">
        <f ca="1"/>
        <v>0.7271847810897436</v>
      </c>
    </row>
    <row r="1512" spans="6:8" x14ac:dyDescent="0.3">
      <c r="F1512" s="2">
        <v>1507</v>
      </c>
      <c r="G1512" s="12">
        <f ca="1"/>
        <v>0.50587292595941746</v>
      </c>
      <c r="H1512" s="12">
        <f ca="1"/>
        <v>0.21554715735945204</v>
      </c>
    </row>
    <row r="1513" spans="6:8" x14ac:dyDescent="0.3">
      <c r="F1513" s="2">
        <v>1508</v>
      </c>
      <c r="G1513" s="12">
        <f ca="1"/>
        <v>0.35537462432672906</v>
      </c>
      <c r="H1513" s="12">
        <f ca="1"/>
        <v>0.18136373359700195</v>
      </c>
    </row>
    <row r="1514" spans="6:8" x14ac:dyDescent="0.3">
      <c r="F1514" s="2">
        <v>1509</v>
      </c>
      <c r="G1514" s="12">
        <f ca="1"/>
        <v>0.42322793920755819</v>
      </c>
      <c r="H1514" s="12">
        <f ca="1"/>
        <v>0.19610136875165479</v>
      </c>
    </row>
    <row r="1515" spans="6:8" x14ac:dyDescent="0.3">
      <c r="F1515" s="2">
        <v>1510</v>
      </c>
      <c r="G1515" s="12">
        <f ca="1"/>
        <v>0.64422280486564909</v>
      </c>
      <c r="H1515" s="12">
        <f ca="1"/>
        <v>0.25502230196935755</v>
      </c>
    </row>
    <row r="1516" spans="6:8" x14ac:dyDescent="0.3">
      <c r="F1516" s="2">
        <v>1511</v>
      </c>
      <c r="G1516" s="12">
        <f ca="1"/>
        <v>0.70968463650071456</v>
      </c>
      <c r="H1516" s="12">
        <f ca="1"/>
        <v>0.27909512730793345</v>
      </c>
    </row>
    <row r="1517" spans="6:8" x14ac:dyDescent="0.3">
      <c r="F1517" s="2">
        <v>1512</v>
      </c>
      <c r="G1517" s="12">
        <f ca="1"/>
        <v>0.99049283135624733</v>
      </c>
      <c r="H1517" s="12">
        <f ca="1"/>
        <v>0.79179564087895693</v>
      </c>
    </row>
    <row r="1518" spans="6:8" x14ac:dyDescent="0.3">
      <c r="F1518" s="2">
        <v>1513</v>
      </c>
      <c r="G1518" s="12">
        <f ca="1"/>
        <v>0.62166454891803569</v>
      </c>
      <c r="H1518" s="12">
        <f ca="1"/>
        <v>0.24772621638611361</v>
      </c>
    </row>
    <row r="1519" spans="6:8" x14ac:dyDescent="0.3">
      <c r="F1519" s="2">
        <v>1514</v>
      </c>
      <c r="G1519" s="12">
        <f ca="1"/>
        <v>0.26778276946460444</v>
      </c>
      <c r="H1519" s="12">
        <f ca="1"/>
        <v>0.16308023754439738</v>
      </c>
    </row>
    <row r="1520" spans="6:8" x14ac:dyDescent="0.3">
      <c r="F1520" s="2">
        <v>1515</v>
      </c>
      <c r="G1520" s="12">
        <f ca="1"/>
        <v>0.42515487859387879</v>
      </c>
      <c r="H1520" s="12">
        <f ca="1"/>
        <v>0.1965329251885671</v>
      </c>
    </row>
    <row r="1521" spans="6:8" x14ac:dyDescent="0.3">
      <c r="F1521" s="2">
        <v>1516</v>
      </c>
      <c r="G1521" s="12">
        <f ca="1"/>
        <v>0.96527912355706547</v>
      </c>
      <c r="H1521" s="12">
        <f ca="1"/>
        <v>0.56295446473183863</v>
      </c>
    </row>
    <row r="1522" spans="6:8" x14ac:dyDescent="0.3">
      <c r="F1522" s="2">
        <v>1517</v>
      </c>
      <c r="G1522" s="12">
        <f ca="1"/>
        <v>0.23947167236995415</v>
      </c>
      <c r="H1522" s="12">
        <f ca="1"/>
        <v>0.15717413150571</v>
      </c>
    </row>
    <row r="1523" spans="6:8" x14ac:dyDescent="0.3">
      <c r="F1523" s="2">
        <v>1518</v>
      </c>
      <c r="G1523" s="12">
        <f ca="1"/>
        <v>0.50286378471265825</v>
      </c>
      <c r="H1523" s="12">
        <f ca="1"/>
        <v>0.21479944961251524</v>
      </c>
    </row>
    <row r="1524" spans="6:8" x14ac:dyDescent="0.3">
      <c r="F1524" s="2">
        <v>1519</v>
      </c>
      <c r="G1524" s="12">
        <f ca="1"/>
        <v>0.3633016022855089</v>
      </c>
      <c r="H1524" s="12">
        <f ca="1"/>
        <v>0.1830473270085311</v>
      </c>
    </row>
    <row r="1525" spans="6:8" x14ac:dyDescent="0.3">
      <c r="F1525" s="2">
        <v>1520</v>
      </c>
      <c r="G1525" s="12">
        <f ca="1"/>
        <v>0.8466932141275596</v>
      </c>
      <c r="H1525" s="12">
        <f ca="1"/>
        <v>0.35634079120097822</v>
      </c>
    </row>
    <row r="1526" spans="6:8" x14ac:dyDescent="0.3">
      <c r="F1526" s="2">
        <v>1521</v>
      </c>
      <c r="G1526" s="12">
        <f ca="1"/>
        <v>1.8082537905956597E-2</v>
      </c>
      <c r="H1526" s="12">
        <f ca="1"/>
        <v>9.3180669056786111E-2</v>
      </c>
    </row>
    <row r="1527" spans="6:8" x14ac:dyDescent="0.3">
      <c r="F1527" s="2">
        <v>1522</v>
      </c>
      <c r="G1527" s="12">
        <f ca="1"/>
        <v>0.27233553039901137</v>
      </c>
      <c r="H1527" s="12">
        <f ca="1"/>
        <v>0.16402607278196224</v>
      </c>
    </row>
    <row r="1528" spans="6:8" x14ac:dyDescent="0.3">
      <c r="F1528" s="2">
        <v>1523</v>
      </c>
      <c r="G1528" s="12">
        <f ca="1"/>
        <v>0.88110873516364796</v>
      </c>
      <c r="H1528" s="12">
        <f ca="1"/>
        <v>0.38853735287603303</v>
      </c>
    </row>
    <row r="1529" spans="6:8" x14ac:dyDescent="0.3">
      <c r="F1529" s="2">
        <v>1524</v>
      </c>
      <c r="G1529" s="12">
        <f ca="1"/>
        <v>0.60398554160858375</v>
      </c>
      <c r="H1529" s="12">
        <f ca="1"/>
        <v>0.24228983467745083</v>
      </c>
    </row>
    <row r="1530" spans="6:8" x14ac:dyDescent="0.3">
      <c r="F1530" s="2">
        <v>1525</v>
      </c>
      <c r="G1530" s="12">
        <f ca="1"/>
        <v>0.54828230317642634</v>
      </c>
      <c r="H1530" s="12">
        <f ca="1"/>
        <v>0.22649321227184258</v>
      </c>
    </row>
    <row r="1531" spans="6:8" x14ac:dyDescent="0.3">
      <c r="F1531" s="2">
        <v>1526</v>
      </c>
      <c r="G1531" s="12">
        <f ca="1"/>
        <v>0.87084948852395505</v>
      </c>
      <c r="H1531" s="12">
        <f ca="1"/>
        <v>0.37794006068065922</v>
      </c>
    </row>
    <row r="1532" spans="6:8" x14ac:dyDescent="0.3">
      <c r="F1532" s="2">
        <v>1527</v>
      </c>
      <c r="G1532" s="12">
        <f ca="1"/>
        <v>0.8202026988850879</v>
      </c>
      <c r="H1532" s="12">
        <f ca="1"/>
        <v>0.33664852688207453</v>
      </c>
    </row>
    <row r="1533" spans="6:8" x14ac:dyDescent="0.3">
      <c r="F1533" s="2">
        <v>1528</v>
      </c>
      <c r="G1533" s="12">
        <f ca="1"/>
        <v>0.48228302751997765</v>
      </c>
      <c r="H1533" s="12">
        <f ca="1"/>
        <v>0.20977577185401228</v>
      </c>
    </row>
    <row r="1534" spans="6:8" x14ac:dyDescent="0.3">
      <c r="F1534" s="2">
        <v>1529</v>
      </c>
      <c r="G1534" s="12">
        <f ca="1"/>
        <v>0.28619217469073766</v>
      </c>
      <c r="H1534" s="12">
        <f ca="1"/>
        <v>0.1669023480748035</v>
      </c>
    </row>
    <row r="1535" spans="6:8" x14ac:dyDescent="0.3">
      <c r="F1535" s="2">
        <v>1530</v>
      </c>
      <c r="G1535" s="12">
        <f ca="1"/>
        <v>0.62992486231129163</v>
      </c>
      <c r="H1535" s="12">
        <f ca="1"/>
        <v>0.25034852554881393</v>
      </c>
    </row>
    <row r="1536" spans="6:8" x14ac:dyDescent="0.3">
      <c r="F1536" s="2">
        <v>1531</v>
      </c>
      <c r="G1536" s="12">
        <f ca="1"/>
        <v>0.731572529077547</v>
      </c>
      <c r="H1536" s="12">
        <f ca="1"/>
        <v>0.28839475973690382</v>
      </c>
    </row>
    <row r="1537" spans="6:8" x14ac:dyDescent="0.3">
      <c r="F1537" s="2">
        <v>1532</v>
      </c>
      <c r="G1537" s="12">
        <f ca="1"/>
        <v>0.49987893237170056</v>
      </c>
      <c r="H1537" s="12">
        <f ca="1"/>
        <v>0.21406121831704977</v>
      </c>
    </row>
    <row r="1538" spans="6:8" x14ac:dyDescent="0.3">
      <c r="F1538" s="2">
        <v>1533</v>
      </c>
      <c r="G1538" s="12">
        <f ca="1"/>
        <v>9.3787320330471768E-3</v>
      </c>
      <c r="H1538" s="12">
        <f ca="1"/>
        <v>8.5488253117021046E-2</v>
      </c>
    </row>
    <row r="1539" spans="6:8" x14ac:dyDescent="0.3">
      <c r="F1539" s="2">
        <v>1534</v>
      </c>
      <c r="G1539" s="12">
        <f ca="1"/>
        <v>0.14371919247775011</v>
      </c>
      <c r="H1539" s="12">
        <f ca="1"/>
        <v>0.13613282160874596</v>
      </c>
    </row>
    <row r="1540" spans="6:8" x14ac:dyDescent="0.3">
      <c r="F1540" s="2">
        <v>1535</v>
      </c>
      <c r="G1540" s="12">
        <f ca="1"/>
        <v>0.10219682052809387</v>
      </c>
      <c r="H1540" s="12">
        <f ca="1"/>
        <v>0.12569601449181264</v>
      </c>
    </row>
    <row r="1541" spans="6:8" x14ac:dyDescent="0.3">
      <c r="F1541" s="2">
        <v>1536</v>
      </c>
      <c r="G1541" s="12">
        <f ca="1"/>
        <v>0.10968916298805187</v>
      </c>
      <c r="H1541" s="12">
        <f ca="1"/>
        <v>0.12768809307902243</v>
      </c>
    </row>
    <row r="1542" spans="6:8" x14ac:dyDescent="0.3">
      <c r="F1542" s="2">
        <v>1537</v>
      </c>
      <c r="G1542" s="12">
        <f ca="1"/>
        <v>0.538910391048115</v>
      </c>
      <c r="H1542" s="12">
        <f ca="1"/>
        <v>0.22400389477825378</v>
      </c>
    </row>
    <row r="1543" spans="6:8" x14ac:dyDescent="0.3">
      <c r="F1543" s="2">
        <v>1538</v>
      </c>
      <c r="G1543" s="12">
        <f ca="1"/>
        <v>0.52828642199454401</v>
      </c>
      <c r="H1543" s="12">
        <f ca="1"/>
        <v>0.22123240781770742</v>
      </c>
    </row>
    <row r="1544" spans="6:8" x14ac:dyDescent="0.3">
      <c r="F1544" s="2">
        <v>1539</v>
      </c>
      <c r="G1544" s="12">
        <f ca="1"/>
        <v>0.37095606508066759</v>
      </c>
      <c r="H1544" s="12">
        <f ca="1"/>
        <v>0.1846809613186525</v>
      </c>
    </row>
    <row r="1545" spans="6:8" x14ac:dyDescent="0.3">
      <c r="F1545" s="2">
        <v>1540</v>
      </c>
      <c r="G1545" s="12">
        <f ca="1"/>
        <v>0.93410645666222969</v>
      </c>
      <c r="H1545" s="12">
        <f ca="1"/>
        <v>0.46787205834248957</v>
      </c>
    </row>
    <row r="1546" spans="6:8" x14ac:dyDescent="0.3">
      <c r="F1546" s="2">
        <v>1541</v>
      </c>
      <c r="G1546" s="12">
        <f ca="1"/>
        <v>0.37081830675739713</v>
      </c>
      <c r="H1546" s="12">
        <f ca="1"/>
        <v>0.18465148761472996</v>
      </c>
    </row>
    <row r="1547" spans="6:8" x14ac:dyDescent="0.3">
      <c r="F1547" s="2">
        <v>1542</v>
      </c>
      <c r="G1547" s="12">
        <f ca="1"/>
        <v>0.59309958717533462</v>
      </c>
      <c r="H1547" s="12">
        <f ca="1"/>
        <v>0.23905290548519298</v>
      </c>
    </row>
    <row r="1548" spans="6:8" x14ac:dyDescent="0.3">
      <c r="F1548" s="2">
        <v>1543</v>
      </c>
      <c r="G1548" s="12">
        <f ca="1"/>
        <v>0.64339910641739917</v>
      </c>
      <c r="H1548" s="12">
        <f ca="1"/>
        <v>0.2547481887328632</v>
      </c>
    </row>
    <row r="1549" spans="6:8" x14ac:dyDescent="0.3">
      <c r="F1549" s="2">
        <v>1544</v>
      </c>
      <c r="G1549" s="12">
        <f ca="1"/>
        <v>0.59781946081319459</v>
      </c>
      <c r="H1549" s="12">
        <f ca="1"/>
        <v>0.24044650821846247</v>
      </c>
    </row>
    <row r="1550" spans="6:8" x14ac:dyDescent="0.3">
      <c r="F1550" s="2">
        <v>1545</v>
      </c>
      <c r="G1550" s="12">
        <f ca="1"/>
        <v>0.4548651355331339</v>
      </c>
      <c r="H1550" s="12">
        <f ca="1"/>
        <v>0.20330396819612653</v>
      </c>
    </row>
    <row r="1551" spans="6:8" x14ac:dyDescent="0.3">
      <c r="F1551" s="2">
        <v>1546</v>
      </c>
      <c r="G1551" s="12">
        <f ca="1"/>
        <v>0.63237079863666801</v>
      </c>
      <c r="H1551" s="12">
        <f ca="1"/>
        <v>0.25113567304813433</v>
      </c>
    </row>
    <row r="1552" spans="6:8" x14ac:dyDescent="0.3">
      <c r="F1552" s="2">
        <v>1547</v>
      </c>
      <c r="G1552" s="12">
        <f ca="1"/>
        <v>0.70749149895713415</v>
      </c>
      <c r="H1552" s="12">
        <f ca="1"/>
        <v>0.27820347784500676</v>
      </c>
    </row>
    <row r="1553" spans="6:8" x14ac:dyDescent="0.3">
      <c r="F1553" s="2">
        <v>1548</v>
      </c>
      <c r="G1553" s="12">
        <f ca="1"/>
        <v>0.86548189275125464</v>
      </c>
      <c r="H1553" s="12">
        <f ca="1"/>
        <v>0.37276846921105755</v>
      </c>
    </row>
    <row r="1554" spans="6:8" x14ac:dyDescent="0.3">
      <c r="F1554" s="2">
        <v>1549</v>
      </c>
      <c r="G1554" s="12">
        <f ca="1"/>
        <v>0.94059212052607322</v>
      </c>
      <c r="H1554" s="12">
        <f ca="1"/>
        <v>0.48256526433356978</v>
      </c>
    </row>
    <row r="1555" spans="6:8" x14ac:dyDescent="0.3">
      <c r="F1555" s="2">
        <v>1550</v>
      </c>
      <c r="G1555" s="12">
        <f ca="1"/>
        <v>0.34042332480315496</v>
      </c>
      <c r="H1555" s="12">
        <f ca="1"/>
        <v>0.17820820663147888</v>
      </c>
    </row>
    <row r="1556" spans="6:8" x14ac:dyDescent="0.3">
      <c r="F1556" s="2">
        <v>1551</v>
      </c>
      <c r="G1556" s="12">
        <f ca="1"/>
        <v>7.7934688414508235E-2</v>
      </c>
      <c r="H1556" s="12">
        <f ca="1"/>
        <v>0.11875093775155568</v>
      </c>
    </row>
    <row r="1557" spans="6:8" x14ac:dyDescent="0.3">
      <c r="F1557" s="2">
        <v>1552</v>
      </c>
      <c r="G1557" s="12">
        <f ca="1"/>
        <v>0.29038074039836803</v>
      </c>
      <c r="H1557" s="12">
        <f ca="1"/>
        <v>0.16777162836491871</v>
      </c>
    </row>
    <row r="1558" spans="6:8" x14ac:dyDescent="0.3">
      <c r="F1558" s="2">
        <v>1553</v>
      </c>
      <c r="G1558" s="12">
        <f ca="1"/>
        <v>0.65529241269683403</v>
      </c>
      <c r="H1558" s="12">
        <f ca="1"/>
        <v>0.25876701419915965</v>
      </c>
    </row>
    <row r="1559" spans="6:8" x14ac:dyDescent="0.3">
      <c r="F1559" s="2">
        <v>1554</v>
      </c>
      <c r="G1559" s="12">
        <f ca="1"/>
        <v>4.6281958849403226E-2</v>
      </c>
      <c r="H1559" s="12">
        <f ca="1"/>
        <v>0.1077833156531324</v>
      </c>
    </row>
    <row r="1560" spans="6:8" x14ac:dyDescent="0.3">
      <c r="F1560" s="2">
        <v>1555</v>
      </c>
      <c r="G1560" s="12">
        <f ca="1"/>
        <v>0.84473823014122229</v>
      </c>
      <c r="H1560" s="12">
        <f ca="1"/>
        <v>0.35476233264417406</v>
      </c>
    </row>
    <row r="1561" spans="6:8" x14ac:dyDescent="0.3">
      <c r="F1561" s="2">
        <v>1556</v>
      </c>
      <c r="G1561" s="12">
        <f ca="1"/>
        <v>0.36524581864591155</v>
      </c>
      <c r="H1561" s="12">
        <f ca="1"/>
        <v>0.18346150029785535</v>
      </c>
    </row>
    <row r="1562" spans="6:8" x14ac:dyDescent="0.3">
      <c r="F1562" s="2">
        <v>1557</v>
      </c>
      <c r="G1562" s="12">
        <f ca="1"/>
        <v>0.33019989752925971</v>
      </c>
      <c r="H1562" s="12">
        <f ca="1"/>
        <v>0.17606324501202331</v>
      </c>
    </row>
    <row r="1563" spans="6:8" x14ac:dyDescent="0.3">
      <c r="F1563" s="2">
        <v>1558</v>
      </c>
      <c r="G1563" s="12">
        <f ca="1"/>
        <v>0.83133526043800687</v>
      </c>
      <c r="H1563" s="12">
        <f ca="1"/>
        <v>0.34450407683312967</v>
      </c>
    </row>
    <row r="1564" spans="6:8" x14ac:dyDescent="0.3">
      <c r="F1564" s="2">
        <v>1559</v>
      </c>
      <c r="G1564" s="12">
        <f ca="1"/>
        <v>0.58161438760204054</v>
      </c>
      <c r="H1564" s="12">
        <f ca="1"/>
        <v>0.23572195000167909</v>
      </c>
    </row>
    <row r="1565" spans="6:8" x14ac:dyDescent="0.3">
      <c r="F1565" s="2">
        <v>1560</v>
      </c>
      <c r="G1565" s="12">
        <f ca="1"/>
        <v>3.4544643311100076E-2</v>
      </c>
      <c r="H1565" s="12">
        <f ca="1"/>
        <v>0.10265592569913778</v>
      </c>
    </row>
    <row r="1566" spans="6:8" x14ac:dyDescent="0.3">
      <c r="F1566" s="2">
        <v>1561</v>
      </c>
      <c r="G1566" s="12">
        <f ca="1"/>
        <v>0.79593153241786219</v>
      </c>
      <c r="H1566" s="12">
        <f ca="1"/>
        <v>0.32123344415485044</v>
      </c>
    </row>
    <row r="1567" spans="6:8" x14ac:dyDescent="0.3">
      <c r="F1567" s="2">
        <v>1562</v>
      </c>
      <c r="G1567" s="12">
        <f ca="1"/>
        <v>0.39225491491518838</v>
      </c>
      <c r="H1567" s="12">
        <f ca="1"/>
        <v>0.18927357201129391</v>
      </c>
    </row>
    <row r="1568" spans="6:8" x14ac:dyDescent="0.3">
      <c r="F1568" s="2">
        <v>1563</v>
      </c>
      <c r="G1568" s="12">
        <f ca="1"/>
        <v>0.27223976659392202</v>
      </c>
      <c r="H1568" s="12">
        <f ca="1"/>
        <v>0.16400618397847841</v>
      </c>
    </row>
    <row r="1569" spans="6:8" x14ac:dyDescent="0.3">
      <c r="F1569" s="2">
        <v>1564</v>
      </c>
      <c r="G1569" s="12">
        <f ca="1"/>
        <v>0.91070816310543234</v>
      </c>
      <c r="H1569" s="12">
        <f ca="1"/>
        <v>0.42614834466086365</v>
      </c>
    </row>
    <row r="1570" spans="6:8" x14ac:dyDescent="0.3">
      <c r="F1570" s="2">
        <v>1565</v>
      </c>
      <c r="G1570" s="12">
        <f ca="1"/>
        <v>0.7875007930059934</v>
      </c>
      <c r="H1570" s="12">
        <f ca="1"/>
        <v>0.3163425857470753</v>
      </c>
    </row>
    <row r="1571" spans="6:8" x14ac:dyDescent="0.3">
      <c r="F1571" s="2">
        <v>1566</v>
      </c>
      <c r="G1571" s="12">
        <f ca="1"/>
        <v>0.37866086507401353</v>
      </c>
      <c r="H1571" s="12">
        <f ca="1"/>
        <v>0.18633392454769998</v>
      </c>
    </row>
    <row r="1572" spans="6:8" x14ac:dyDescent="0.3">
      <c r="F1572" s="2">
        <v>1567</v>
      </c>
      <c r="G1572" s="12">
        <f ca="1"/>
        <v>0.58345332633542579</v>
      </c>
      <c r="H1572" s="12">
        <f ca="1"/>
        <v>0.23624970864355685</v>
      </c>
    </row>
    <row r="1573" spans="6:8" x14ac:dyDescent="0.3">
      <c r="F1573" s="2">
        <v>1568</v>
      </c>
      <c r="G1573" s="12">
        <f ca="1"/>
        <v>0.80473315774211596</v>
      </c>
      <c r="H1573" s="12">
        <f ca="1"/>
        <v>0.32657974639267867</v>
      </c>
    </row>
    <row r="1574" spans="6:8" x14ac:dyDescent="0.3">
      <c r="F1574" s="2">
        <v>1569</v>
      </c>
      <c r="G1574" s="12">
        <f ca="1"/>
        <v>0.18004355798189131</v>
      </c>
      <c r="H1574" s="12">
        <f ca="1"/>
        <v>0.14442633290268272</v>
      </c>
    </row>
    <row r="1575" spans="6:8" x14ac:dyDescent="0.3">
      <c r="F1575" s="2">
        <v>1570</v>
      </c>
      <c r="G1575" s="12">
        <f ca="1"/>
        <v>0.94162824133820311</v>
      </c>
      <c r="H1575" s="12">
        <f ca="1"/>
        <v>0.48508509173357911</v>
      </c>
    </row>
    <row r="1576" spans="6:8" x14ac:dyDescent="0.3">
      <c r="F1576" s="2">
        <v>1571</v>
      </c>
      <c r="G1576" s="12">
        <f ca="1"/>
        <v>0.95784972747975239</v>
      </c>
      <c r="H1576" s="12">
        <f ca="1"/>
        <v>0.53307695788476306</v>
      </c>
    </row>
    <row r="1577" spans="6:8" x14ac:dyDescent="0.3">
      <c r="F1577" s="2">
        <v>1572</v>
      </c>
      <c r="G1577" s="12">
        <f ca="1"/>
        <v>0.98098269166863261</v>
      </c>
      <c r="H1577" s="12">
        <f ca="1"/>
        <v>0.66255646117511446</v>
      </c>
    </row>
    <row r="1578" spans="6:8" x14ac:dyDescent="0.3">
      <c r="F1578" s="2">
        <v>1573</v>
      </c>
      <c r="G1578" s="12">
        <f ca="1"/>
        <v>0.14254945220455717</v>
      </c>
      <c r="H1578" s="12">
        <f ca="1"/>
        <v>0.13585555246058256</v>
      </c>
    </row>
    <row r="1579" spans="6:8" x14ac:dyDescent="0.3">
      <c r="F1579" s="2">
        <v>1574</v>
      </c>
      <c r="G1579" s="12">
        <f ca="1"/>
        <v>0.55083490885076536</v>
      </c>
      <c r="H1579" s="12">
        <f ca="1"/>
        <v>0.22717876621909588</v>
      </c>
    </row>
    <row r="1580" spans="6:8" x14ac:dyDescent="0.3">
      <c r="F1580" s="2">
        <v>1575</v>
      </c>
      <c r="G1580" s="12">
        <f ca="1"/>
        <v>0.69795480808218602</v>
      </c>
      <c r="H1580" s="12">
        <f ca="1"/>
        <v>0.27440407397922367</v>
      </c>
    </row>
    <row r="1581" spans="6:8" x14ac:dyDescent="0.3">
      <c r="F1581" s="2">
        <v>1576</v>
      </c>
      <c r="G1581" s="12">
        <f ca="1"/>
        <v>0.18160831889430562</v>
      </c>
      <c r="H1581" s="12">
        <f ca="1"/>
        <v>0.14477234492164007</v>
      </c>
    </row>
    <row r="1582" spans="6:8" x14ac:dyDescent="0.3">
      <c r="F1582" s="2">
        <v>1577</v>
      </c>
      <c r="G1582" s="12">
        <f ca="1"/>
        <v>0.73633250198915667</v>
      </c>
      <c r="H1582" s="12">
        <f ca="1"/>
        <v>0.29052140603028248</v>
      </c>
    </row>
    <row r="1583" spans="6:8" x14ac:dyDescent="0.3">
      <c r="F1583" s="2">
        <v>1578</v>
      </c>
      <c r="G1583" s="12">
        <f ca="1"/>
        <v>5.3688823959183063E-2</v>
      </c>
      <c r="H1583" s="12">
        <f ca="1"/>
        <v>0.11064162826880954</v>
      </c>
    </row>
    <row r="1584" spans="6:8" x14ac:dyDescent="0.3">
      <c r="F1584" s="2">
        <v>1579</v>
      </c>
      <c r="G1584" s="12">
        <f ca="1"/>
        <v>0.75110866111906049</v>
      </c>
      <c r="H1584" s="12">
        <f ca="1"/>
        <v>0.2973892218956285</v>
      </c>
    </row>
    <row r="1585" spans="6:8" x14ac:dyDescent="0.3">
      <c r="F1585" s="2">
        <v>1580</v>
      </c>
      <c r="G1585" s="12">
        <f ca="1"/>
        <v>7.2079350182778112E-2</v>
      </c>
      <c r="H1585" s="12">
        <f ca="1"/>
        <v>0.11692700522467475</v>
      </c>
    </row>
    <row r="1586" spans="6:8" x14ac:dyDescent="0.3">
      <c r="F1586" s="2">
        <v>1581</v>
      </c>
      <c r="G1586" s="12">
        <f ca="1"/>
        <v>0.96499520235822467</v>
      </c>
      <c r="H1586" s="12">
        <f ca="1"/>
        <v>0.56167913014234216</v>
      </c>
    </row>
    <row r="1587" spans="6:8" x14ac:dyDescent="0.3">
      <c r="F1587" s="2">
        <v>1582</v>
      </c>
      <c r="G1587" s="12">
        <f ca="1"/>
        <v>0.13016832382383314</v>
      </c>
      <c r="H1587" s="12">
        <f ca="1"/>
        <v>0.13287045893036875</v>
      </c>
    </row>
    <row r="1588" spans="6:8" x14ac:dyDescent="0.3">
      <c r="F1588" s="2">
        <v>1583</v>
      </c>
      <c r="G1588" s="12">
        <f ca="1"/>
        <v>0.13285368463737801</v>
      </c>
      <c r="H1588" s="12">
        <f ca="1"/>
        <v>0.13352618060143659</v>
      </c>
    </row>
    <row r="1589" spans="6:8" x14ac:dyDescent="0.3">
      <c r="F1589" s="2">
        <v>1584</v>
      </c>
      <c r="G1589" s="12">
        <f ca="1"/>
        <v>0.23780035449355408</v>
      </c>
      <c r="H1589" s="12">
        <f ca="1"/>
        <v>0.15682347901935781</v>
      </c>
    </row>
    <row r="1590" spans="6:8" x14ac:dyDescent="0.3">
      <c r="F1590" s="2">
        <v>1585</v>
      </c>
      <c r="G1590" s="12">
        <f ca="1"/>
        <v>0.66516269795273275</v>
      </c>
      <c r="H1590" s="12">
        <f ca="1"/>
        <v>0.26220645145598814</v>
      </c>
    </row>
    <row r="1591" spans="6:8" x14ac:dyDescent="0.3">
      <c r="F1591" s="2">
        <v>1586</v>
      </c>
      <c r="G1591" s="12">
        <f ca="1"/>
        <v>0.78157304455880605</v>
      </c>
      <c r="H1591" s="12">
        <f ca="1"/>
        <v>0.31302795037674969</v>
      </c>
    </row>
    <row r="1592" spans="6:8" x14ac:dyDescent="0.3">
      <c r="F1592" s="2">
        <v>1587</v>
      </c>
      <c r="G1592" s="12">
        <f ca="1"/>
        <v>0.17700050630586328</v>
      </c>
      <c r="H1592" s="12">
        <f ca="1"/>
        <v>0.14375121442831706</v>
      </c>
    </row>
    <row r="1593" spans="6:8" x14ac:dyDescent="0.3">
      <c r="F1593" s="2">
        <v>1588</v>
      </c>
      <c r="G1593" s="12">
        <f ca="1"/>
        <v>0.99348895210715682</v>
      </c>
      <c r="H1593" s="12">
        <f ca="1"/>
        <v>0.86982830681654644</v>
      </c>
    </row>
    <row r="1594" spans="6:8" x14ac:dyDescent="0.3">
      <c r="F1594" s="2">
        <v>1589</v>
      </c>
      <c r="G1594" s="12">
        <f ca="1"/>
        <v>0.24296594663335336</v>
      </c>
      <c r="H1594" s="12">
        <f ca="1"/>
        <v>0.15790635014229293</v>
      </c>
    </row>
    <row r="1595" spans="6:8" x14ac:dyDescent="0.3">
      <c r="F1595" s="2">
        <v>1590</v>
      </c>
      <c r="G1595" s="12">
        <f ca="1"/>
        <v>0.31072882125809254</v>
      </c>
      <c r="H1595" s="12">
        <f ca="1"/>
        <v>0.17199960323423963</v>
      </c>
    </row>
    <row r="1596" spans="6:8" x14ac:dyDescent="0.3">
      <c r="F1596" s="2">
        <v>1591</v>
      </c>
      <c r="G1596" s="12">
        <f ca="1"/>
        <v>0.56219129579094007</v>
      </c>
      <c r="H1596" s="12">
        <f ca="1"/>
        <v>0.23026972956710842</v>
      </c>
    </row>
    <row r="1597" spans="6:8" x14ac:dyDescent="0.3">
      <c r="F1597" s="2">
        <v>1592</v>
      </c>
      <c r="G1597" s="12">
        <f ca="1"/>
        <v>0.79844660458696759</v>
      </c>
      <c r="H1597" s="12">
        <f ca="1"/>
        <v>0.32273510879709494</v>
      </c>
    </row>
    <row r="1598" spans="6:8" x14ac:dyDescent="0.3">
      <c r="F1598" s="2">
        <v>1593</v>
      </c>
      <c r="G1598" s="12">
        <f ca="1"/>
        <v>3.5655037791970656E-2</v>
      </c>
      <c r="H1598" s="12">
        <f ca="1"/>
        <v>0.10318126248205069</v>
      </c>
    </row>
    <row r="1599" spans="6:8" x14ac:dyDescent="0.3">
      <c r="F1599" s="2">
        <v>1594</v>
      </c>
      <c r="G1599" s="12">
        <f ca="1"/>
        <v>0.15096854629971768</v>
      </c>
      <c r="H1599" s="12">
        <f ca="1"/>
        <v>0.1378347946408145</v>
      </c>
    </row>
    <row r="1600" spans="6:8" x14ac:dyDescent="0.3">
      <c r="F1600" s="2">
        <v>1595</v>
      </c>
      <c r="G1600" s="12">
        <f ca="1"/>
        <v>0.20727409416838438</v>
      </c>
      <c r="H1600" s="12">
        <f ca="1"/>
        <v>0.15035348458153089</v>
      </c>
    </row>
    <row r="1601" spans="6:8" x14ac:dyDescent="0.3">
      <c r="F1601" s="2">
        <v>1596</v>
      </c>
      <c r="G1601" s="12">
        <f ca="1"/>
        <v>0.17303676792999623</v>
      </c>
      <c r="H1601" s="12">
        <f ca="1"/>
        <v>0.14286724523052602</v>
      </c>
    </row>
    <row r="1602" spans="6:8" x14ac:dyDescent="0.3">
      <c r="F1602" s="2">
        <v>1597</v>
      </c>
      <c r="G1602" s="12">
        <f ca="1"/>
        <v>0.59439647343464719</v>
      </c>
      <c r="H1602" s="12">
        <f ca="1"/>
        <v>0.23943435464474447</v>
      </c>
    </row>
    <row r="1603" spans="6:8" x14ac:dyDescent="0.3">
      <c r="F1603" s="2">
        <v>1598</v>
      </c>
      <c r="G1603" s="12">
        <f ca="1"/>
        <v>0.69451631050645335</v>
      </c>
      <c r="H1603" s="12">
        <f ca="1"/>
        <v>0.27306406577982822</v>
      </c>
    </row>
    <row r="1604" spans="6:8" x14ac:dyDescent="0.3">
      <c r="F1604" s="2">
        <v>1599</v>
      </c>
      <c r="G1604" s="12">
        <f ca="1"/>
        <v>0.58064508128886616</v>
      </c>
      <c r="H1604" s="12">
        <f ca="1"/>
        <v>0.23544460199150277</v>
      </c>
    </row>
    <row r="1605" spans="6:8" x14ac:dyDescent="0.3">
      <c r="F1605" s="2">
        <v>1600</v>
      </c>
      <c r="G1605" s="12">
        <f ca="1"/>
        <v>0.86309276791408251</v>
      </c>
      <c r="H1605" s="12">
        <f ca="1"/>
        <v>0.37054094047727559</v>
      </c>
    </row>
    <row r="1606" spans="6:8" x14ac:dyDescent="0.3">
      <c r="F1606" s="2">
        <v>1601</v>
      </c>
      <c r="G1606" s="12">
        <f ca="1"/>
        <v>0.66618002953497646</v>
      </c>
      <c r="H1606" s="12">
        <f ca="1"/>
        <v>0.26256660983588298</v>
      </c>
    </row>
    <row r="1607" spans="6:8" x14ac:dyDescent="0.3">
      <c r="F1607" s="2">
        <v>1602</v>
      </c>
      <c r="G1607" s="12">
        <f ca="1"/>
        <v>0.37940119079935486</v>
      </c>
      <c r="H1607" s="12">
        <f ca="1"/>
        <v>0.1864932318586503</v>
      </c>
    </row>
    <row r="1608" spans="6:8" x14ac:dyDescent="0.3">
      <c r="F1608" s="2">
        <v>1603</v>
      </c>
      <c r="G1608" s="12">
        <f ca="1"/>
        <v>0.13380199814760219</v>
      </c>
      <c r="H1608" s="12">
        <f ca="1"/>
        <v>0.13375659514260707</v>
      </c>
    </row>
    <row r="1609" spans="6:8" x14ac:dyDescent="0.3">
      <c r="F1609" s="2">
        <v>1604</v>
      </c>
      <c r="G1609" s="12">
        <f ca="1"/>
        <v>0.21279324084388462</v>
      </c>
      <c r="H1609" s="12">
        <f ca="1"/>
        <v>0.15153428240573083</v>
      </c>
    </row>
    <row r="1610" spans="6:8" x14ac:dyDescent="0.3">
      <c r="F1610" s="2">
        <v>1605</v>
      </c>
      <c r="G1610" s="12">
        <f ca="1"/>
        <v>0.85584564484842574</v>
      </c>
      <c r="H1610" s="12">
        <f ca="1"/>
        <v>0.36404258130675249</v>
      </c>
    </row>
    <row r="1611" spans="6:8" x14ac:dyDescent="0.3">
      <c r="F1611" s="2">
        <v>1606</v>
      </c>
      <c r="G1611" s="12">
        <f ca="1"/>
        <v>2.9562999091556241E-2</v>
      </c>
      <c r="H1611" s="12">
        <f ca="1"/>
        <v>0.10016350648730075</v>
      </c>
    </row>
    <row r="1612" spans="6:8" x14ac:dyDescent="0.3">
      <c r="F1612" s="2">
        <v>1607</v>
      </c>
      <c r="G1612" s="12">
        <f ca="1"/>
        <v>0.41283137004493509</v>
      </c>
      <c r="H1612" s="12">
        <f ca="1"/>
        <v>0.19378738051347646</v>
      </c>
    </row>
    <row r="1613" spans="6:8" x14ac:dyDescent="0.3">
      <c r="F1613" s="2">
        <v>1608</v>
      </c>
      <c r="G1613" s="12">
        <f ca="1"/>
        <v>0.2076072269695739</v>
      </c>
      <c r="H1613" s="12">
        <f ca="1"/>
        <v>0.15042492306260088</v>
      </c>
    </row>
    <row r="1614" spans="6:8" x14ac:dyDescent="0.3">
      <c r="F1614" s="2">
        <v>1609</v>
      </c>
      <c r="G1614" s="12">
        <f ca="1"/>
        <v>0.63762830177643171</v>
      </c>
      <c r="H1614" s="12">
        <f ca="1"/>
        <v>0.25284469893891803</v>
      </c>
    </row>
    <row r="1615" spans="6:8" x14ac:dyDescent="0.3">
      <c r="F1615" s="2">
        <v>1610</v>
      </c>
      <c r="G1615" s="12">
        <f ca="1"/>
        <v>0.20595702134483296</v>
      </c>
      <c r="H1615" s="12">
        <f ca="1"/>
        <v>0.15007082790513893</v>
      </c>
    </row>
    <row r="1616" spans="6:8" x14ac:dyDescent="0.3">
      <c r="F1616" s="2">
        <v>1611</v>
      </c>
      <c r="G1616" s="12">
        <f ca="1"/>
        <v>0.12616260260156142</v>
      </c>
      <c r="H1616" s="12">
        <f ca="1"/>
        <v>0.13188300922262405</v>
      </c>
    </row>
    <row r="1617" spans="6:8" x14ac:dyDescent="0.3">
      <c r="F1617" s="2">
        <v>1612</v>
      </c>
      <c r="G1617" s="12">
        <f ca="1"/>
        <v>0.40225356026114767</v>
      </c>
      <c r="H1617" s="12">
        <f ca="1"/>
        <v>0.19145661538657346</v>
      </c>
    </row>
    <row r="1618" spans="6:8" x14ac:dyDescent="0.3">
      <c r="F1618" s="2">
        <v>1613</v>
      </c>
      <c r="G1618" s="12">
        <f ca="1"/>
        <v>0.71625760731306154</v>
      </c>
      <c r="H1618" s="12">
        <f ca="1"/>
        <v>0.28180949802702121</v>
      </c>
    </row>
    <row r="1619" spans="6:8" x14ac:dyDescent="0.3">
      <c r="F1619" s="2">
        <v>1614</v>
      </c>
      <c r="G1619" s="12">
        <f ca="1"/>
        <v>0.69293881802209212</v>
      </c>
      <c r="H1619" s="12">
        <f ca="1"/>
        <v>0.2724544145286672</v>
      </c>
    </row>
    <row r="1620" spans="6:8" x14ac:dyDescent="0.3">
      <c r="F1620" s="2">
        <v>1615</v>
      </c>
      <c r="G1620" s="12">
        <f ca="1"/>
        <v>0.89278989794841546</v>
      </c>
      <c r="H1620" s="12">
        <f ca="1"/>
        <v>0.40194684762368105</v>
      </c>
    </row>
    <row r="1621" spans="6:8" x14ac:dyDescent="0.3">
      <c r="F1621" s="2">
        <v>1616</v>
      </c>
      <c r="G1621" s="12">
        <f ca="1"/>
        <v>3.1307035833043839E-2</v>
      </c>
      <c r="H1621" s="12">
        <f ca="1"/>
        <v>0.10106334916263714</v>
      </c>
    </row>
    <row r="1622" spans="6:8" x14ac:dyDescent="0.3">
      <c r="F1622" s="2">
        <v>1617</v>
      </c>
      <c r="G1622" s="12">
        <f ca="1"/>
        <v>0.43751485612166152</v>
      </c>
      <c r="H1622" s="12">
        <f ca="1"/>
        <v>0.1993221742517973</v>
      </c>
    </row>
    <row r="1623" spans="6:8" x14ac:dyDescent="0.3">
      <c r="F1623" s="2">
        <v>1618</v>
      </c>
      <c r="G1623" s="12">
        <f ca="1"/>
        <v>0.67809196993308696</v>
      </c>
      <c r="H1623" s="12">
        <f ca="1"/>
        <v>0.26686658819779102</v>
      </c>
    </row>
    <row r="1624" spans="6:8" x14ac:dyDescent="0.3">
      <c r="F1624" s="2">
        <v>1619</v>
      </c>
      <c r="G1624" s="12">
        <f ca="1"/>
        <v>0.4628490835021295</v>
      </c>
      <c r="H1624" s="12">
        <f ca="1"/>
        <v>0.20516458554328582</v>
      </c>
    </row>
    <row r="1625" spans="6:8" x14ac:dyDescent="0.3">
      <c r="F1625" s="2">
        <v>1620</v>
      </c>
      <c r="G1625" s="12">
        <f ca="1"/>
        <v>0.44727885329297701</v>
      </c>
      <c r="H1625" s="12">
        <f ca="1"/>
        <v>0.20155293078546574</v>
      </c>
    </row>
    <row r="1626" spans="6:8" x14ac:dyDescent="0.3">
      <c r="F1626" s="2">
        <v>1621</v>
      </c>
      <c r="G1626" s="12">
        <f ca="1"/>
        <v>0.65021959402851159</v>
      </c>
      <c r="H1626" s="12">
        <f ca="1"/>
        <v>0.25703664974357893</v>
      </c>
    </row>
    <row r="1627" spans="6:8" x14ac:dyDescent="0.3">
      <c r="F1627" s="2">
        <v>1622</v>
      </c>
      <c r="G1627" s="12">
        <f ca="1"/>
        <v>0.13779156372067747</v>
      </c>
      <c r="H1627" s="12">
        <f ca="1"/>
        <v>0.13471965399495467</v>
      </c>
    </row>
    <row r="1628" spans="6:8" x14ac:dyDescent="0.3">
      <c r="F1628" s="2">
        <v>1623</v>
      </c>
      <c r="G1628" s="12">
        <f ca="1"/>
        <v>2.2755812343562498E-2</v>
      </c>
      <c r="H1628" s="12">
        <f ca="1"/>
        <v>9.629279812269198E-2</v>
      </c>
    </row>
    <row r="1629" spans="6:8" x14ac:dyDescent="0.3">
      <c r="F1629" s="2">
        <v>1624</v>
      </c>
      <c r="G1629" s="12">
        <f ca="1"/>
        <v>3.6922961461548942E-2</v>
      </c>
      <c r="H1629" s="12">
        <f ca="1"/>
        <v>0.10376930440265042</v>
      </c>
    </row>
    <row r="1630" spans="6:8" x14ac:dyDescent="0.3">
      <c r="F1630" s="2">
        <v>1625</v>
      </c>
      <c r="G1630" s="12">
        <f ca="1"/>
        <v>0.43022014406805931</v>
      </c>
      <c r="H1630" s="12">
        <f ca="1"/>
        <v>0.19767150041825224</v>
      </c>
    </row>
    <row r="1631" spans="6:8" x14ac:dyDescent="0.3">
      <c r="F1631" s="2">
        <v>1626</v>
      </c>
      <c r="G1631" s="12">
        <f ca="1"/>
        <v>0.38001403220725583</v>
      </c>
      <c r="H1631" s="12">
        <f ca="1"/>
        <v>0.18662517207957358</v>
      </c>
    </row>
    <row r="1632" spans="6:8" x14ac:dyDescent="0.3">
      <c r="F1632" s="2">
        <v>1627</v>
      </c>
      <c r="G1632" s="12">
        <f ca="1"/>
        <v>0.86893957211627959</v>
      </c>
      <c r="H1632" s="12">
        <f ca="1"/>
        <v>0.37607253127041707</v>
      </c>
    </row>
    <row r="1633" spans="6:8" x14ac:dyDescent="0.3">
      <c r="F1633" s="2">
        <v>1628</v>
      </c>
      <c r="G1633" s="12">
        <f ca="1"/>
        <v>0.62304280134820145</v>
      </c>
      <c r="H1633" s="12">
        <f ca="1"/>
        <v>0.24815996824308165</v>
      </c>
    </row>
    <row r="1634" spans="6:8" x14ac:dyDescent="0.3">
      <c r="F1634" s="2">
        <v>1629</v>
      </c>
      <c r="G1634" s="12">
        <f ca="1"/>
        <v>0.22989925978484793</v>
      </c>
      <c r="H1634" s="12">
        <f ca="1"/>
        <v>0.15516156982216853</v>
      </c>
    </row>
    <row r="1635" spans="6:8" x14ac:dyDescent="0.3">
      <c r="F1635" s="2">
        <v>1630</v>
      </c>
      <c r="G1635" s="12">
        <f ca="1"/>
        <v>0.32380059210246293</v>
      </c>
      <c r="H1635" s="12">
        <f ca="1"/>
        <v>0.17472496766578854</v>
      </c>
    </row>
    <row r="1636" spans="6:8" x14ac:dyDescent="0.3">
      <c r="F1636" s="2">
        <v>1631</v>
      </c>
      <c r="G1636" s="12">
        <f ca="1"/>
        <v>0.97950967999852101</v>
      </c>
      <c r="H1636" s="12">
        <f ca="1"/>
        <v>0.64961546751989097</v>
      </c>
    </row>
    <row r="1637" spans="6:8" x14ac:dyDescent="0.3">
      <c r="F1637" s="2">
        <v>1632</v>
      </c>
      <c r="G1637" s="12">
        <f ca="1"/>
        <v>0.51391406454152055</v>
      </c>
      <c r="H1637" s="12">
        <f ca="1"/>
        <v>0.21756278234924514</v>
      </c>
    </row>
    <row r="1638" spans="6:8" x14ac:dyDescent="0.3">
      <c r="F1638" s="2">
        <v>1633</v>
      </c>
      <c r="G1638" s="12">
        <f ca="1"/>
        <v>0.79956051854993504</v>
      </c>
      <c r="H1638" s="12">
        <f ca="1"/>
        <v>0.32340672202297721</v>
      </c>
    </row>
    <row r="1639" spans="6:8" x14ac:dyDescent="0.3">
      <c r="F1639" s="2">
        <v>1634</v>
      </c>
      <c r="G1639" s="12">
        <f ca="1"/>
        <v>0.59197963246373009</v>
      </c>
      <c r="H1639" s="12">
        <f ca="1"/>
        <v>0.23872438423222372</v>
      </c>
    </row>
    <row r="1640" spans="6:8" x14ac:dyDescent="0.3">
      <c r="F1640" s="2">
        <v>1635</v>
      </c>
      <c r="G1640" s="12">
        <f ca="1"/>
        <v>0.69463341633941189</v>
      </c>
      <c r="H1640" s="12">
        <f ca="1"/>
        <v>0.2731094505877088</v>
      </c>
    </row>
    <row r="1641" spans="6:8" x14ac:dyDescent="0.3">
      <c r="F1641" s="2">
        <v>1636</v>
      </c>
      <c r="G1641" s="12">
        <f ca="1"/>
        <v>0.44953425014564763</v>
      </c>
      <c r="H1641" s="12">
        <f ca="1"/>
        <v>0.20207184174970064</v>
      </c>
    </row>
    <row r="1642" spans="6:8" x14ac:dyDescent="0.3">
      <c r="F1642" s="2">
        <v>1637</v>
      </c>
      <c r="G1642" s="12">
        <f ca="1"/>
        <v>0.28589844900456884</v>
      </c>
      <c r="H1642" s="12">
        <f ca="1"/>
        <v>0.16684139234376316</v>
      </c>
    </row>
    <row r="1643" spans="6:8" x14ac:dyDescent="0.3">
      <c r="F1643" s="2">
        <v>1638</v>
      </c>
      <c r="G1643" s="12">
        <f ca="1"/>
        <v>3.5841322901966288E-2</v>
      </c>
      <c r="H1643" s="12">
        <f ca="1"/>
        <v>0.10326843142264483</v>
      </c>
    </row>
    <row r="1644" spans="6:8" x14ac:dyDescent="0.3">
      <c r="F1644" s="2">
        <v>1639</v>
      </c>
      <c r="G1644" s="12">
        <f ca="1"/>
        <v>0.40981163391609199</v>
      </c>
      <c r="H1644" s="12">
        <f ca="1"/>
        <v>0.19311965799845315</v>
      </c>
    </row>
    <row r="1645" spans="6:8" x14ac:dyDescent="0.3">
      <c r="F1645" s="2">
        <v>1640</v>
      </c>
      <c r="G1645" s="12">
        <f ca="1"/>
        <v>0.35472058392538464</v>
      </c>
      <c r="H1645" s="12">
        <f ca="1"/>
        <v>0.1812251719832377</v>
      </c>
    </row>
    <row r="1646" spans="6:8" x14ac:dyDescent="0.3">
      <c r="F1646" s="2">
        <v>1641</v>
      </c>
      <c r="G1646" s="12">
        <f ca="1"/>
        <v>0.98824685732014594</v>
      </c>
      <c r="H1646" s="12">
        <f ca="1"/>
        <v>0.7504670437499944</v>
      </c>
    </row>
    <row r="1647" spans="6:8" x14ac:dyDescent="0.3">
      <c r="F1647" s="2">
        <v>1642</v>
      </c>
      <c r="G1647" s="12">
        <f ca="1"/>
        <v>0.14668947388591613</v>
      </c>
      <c r="H1647" s="12">
        <f ca="1"/>
        <v>0.13683350793908028</v>
      </c>
    </row>
    <row r="1648" spans="6:8" x14ac:dyDescent="0.3">
      <c r="F1648" s="2">
        <v>1643</v>
      </c>
      <c r="G1648" s="12">
        <f ca="1"/>
        <v>0.90652475059874726</v>
      </c>
      <c r="H1648" s="12">
        <f ca="1"/>
        <v>0.42002822783290955</v>
      </c>
    </row>
    <row r="1649" spans="6:8" x14ac:dyDescent="0.3">
      <c r="F1649" s="2">
        <v>1644</v>
      </c>
      <c r="G1649" s="12">
        <f ca="1"/>
        <v>0.76629905801552045</v>
      </c>
      <c r="H1649" s="12">
        <f ca="1"/>
        <v>0.30491465216112884</v>
      </c>
    </row>
    <row r="1650" spans="6:8" x14ac:dyDescent="0.3">
      <c r="F1650" s="2">
        <v>1645</v>
      </c>
      <c r="G1650" s="12">
        <f ca="1"/>
        <v>0.6003421182352533</v>
      </c>
      <c r="H1650" s="12">
        <f ca="1"/>
        <v>0.24119749108287186</v>
      </c>
    </row>
    <row r="1651" spans="6:8" x14ac:dyDescent="0.3">
      <c r="F1651" s="2">
        <v>1646</v>
      </c>
      <c r="G1651" s="12">
        <f ca="1"/>
        <v>0.8247589943553173</v>
      </c>
      <c r="H1651" s="12">
        <f ca="1"/>
        <v>0.33979680971387038</v>
      </c>
    </row>
    <row r="1652" spans="6:8" x14ac:dyDescent="0.3">
      <c r="F1652" s="2">
        <v>1647</v>
      </c>
      <c r="G1652" s="12">
        <f ca="1"/>
        <v>0.35220203500141256</v>
      </c>
      <c r="H1652" s="12">
        <f ca="1"/>
        <v>0.18069207803129497</v>
      </c>
    </row>
    <row r="1653" spans="6:8" x14ac:dyDescent="0.3">
      <c r="F1653" s="2">
        <v>1648</v>
      </c>
      <c r="G1653" s="12">
        <f ca="1"/>
        <v>0.52305792723920019</v>
      </c>
      <c r="H1653" s="12">
        <f ca="1"/>
        <v>0.21988716053813334</v>
      </c>
    </row>
    <row r="1654" spans="6:8" x14ac:dyDescent="0.3">
      <c r="F1654" s="2">
        <v>1649</v>
      </c>
      <c r="G1654" s="12">
        <f ca="1"/>
        <v>0.95329166294503653</v>
      </c>
      <c r="H1654" s="12">
        <f ca="1"/>
        <v>0.51765569127737865</v>
      </c>
    </row>
    <row r="1655" spans="6:8" x14ac:dyDescent="0.3">
      <c r="F1655" s="2">
        <v>1650</v>
      </c>
      <c r="G1655" s="12">
        <f ca="1"/>
        <v>0.82778042007171138</v>
      </c>
      <c r="H1655" s="12">
        <f ca="1"/>
        <v>0.34193481747825921</v>
      </c>
    </row>
    <row r="1656" spans="6:8" x14ac:dyDescent="0.3">
      <c r="F1656" s="2">
        <v>1651</v>
      </c>
      <c r="G1656" s="12">
        <f ca="1"/>
        <v>5.2051971813852793E-2</v>
      </c>
      <c r="H1656" s="12">
        <f ca="1"/>
        <v>0.11002978838970126</v>
      </c>
    </row>
    <row r="1657" spans="6:8" x14ac:dyDescent="0.3">
      <c r="F1657" s="2">
        <v>1652</v>
      </c>
      <c r="G1657" s="12">
        <f ca="1"/>
        <v>0.98460934912534293</v>
      </c>
      <c r="H1657" s="12">
        <f ca="1"/>
        <v>0.70024231018399141</v>
      </c>
    </row>
    <row r="1658" spans="6:8" x14ac:dyDescent="0.3">
      <c r="F1658" s="2">
        <v>1653</v>
      </c>
      <c r="G1658" s="12">
        <f ca="1"/>
        <v>0.59901471812775897</v>
      </c>
      <c r="H1658" s="12">
        <f ca="1"/>
        <v>0.24080179123242423</v>
      </c>
    </row>
    <row r="1659" spans="6:8" x14ac:dyDescent="0.3">
      <c r="F1659" s="2">
        <v>1654</v>
      </c>
      <c r="G1659" s="12">
        <f ca="1"/>
        <v>0.30157753439211654</v>
      </c>
      <c r="H1659" s="12">
        <f ca="1"/>
        <v>0.17009661869572079</v>
      </c>
    </row>
    <row r="1660" spans="6:8" x14ac:dyDescent="0.3">
      <c r="F1660" s="2">
        <v>1655</v>
      </c>
      <c r="G1660" s="12">
        <f ca="1"/>
        <v>0.83624763383200929</v>
      </c>
      <c r="H1660" s="12">
        <f ca="1"/>
        <v>0.34815507880730545</v>
      </c>
    </row>
    <row r="1661" spans="6:8" x14ac:dyDescent="0.3">
      <c r="F1661" s="2">
        <v>1656</v>
      </c>
      <c r="G1661" s="12">
        <f ca="1"/>
        <v>0.85157551167836787</v>
      </c>
      <c r="H1661" s="12">
        <f ca="1"/>
        <v>0.36038310440805349</v>
      </c>
    </row>
    <row r="1662" spans="6:8" x14ac:dyDescent="0.3">
      <c r="F1662" s="2">
        <v>1657</v>
      </c>
      <c r="G1662" s="12">
        <f ca="1"/>
        <v>0.22544394534474499</v>
      </c>
      <c r="H1662" s="12">
        <f ca="1"/>
        <v>0.15422102228052526</v>
      </c>
    </row>
    <row r="1663" spans="6:8" x14ac:dyDescent="0.3">
      <c r="F1663" s="2">
        <v>1658</v>
      </c>
      <c r="G1663" s="12">
        <f ca="1"/>
        <v>0.87083540830372241</v>
      </c>
      <c r="H1663" s="12">
        <f ca="1"/>
        <v>0.37792617903599818</v>
      </c>
    </row>
    <row r="1664" spans="6:8" x14ac:dyDescent="0.3">
      <c r="F1664" s="2">
        <v>1659</v>
      </c>
      <c r="G1664" s="12">
        <f ca="1"/>
        <v>0.56744830097300292</v>
      </c>
      <c r="H1664" s="12">
        <f ca="1"/>
        <v>0.23172409795733917</v>
      </c>
    </row>
    <row r="1665" spans="6:8" x14ac:dyDescent="0.3">
      <c r="F1665" s="2">
        <v>1660</v>
      </c>
      <c r="G1665" s="12">
        <f ca="1"/>
        <v>9.0748992229563896E-2</v>
      </c>
      <c r="H1665" s="12">
        <f ca="1"/>
        <v>0.12252565061223039</v>
      </c>
    </row>
    <row r="1666" spans="6:8" x14ac:dyDescent="0.3">
      <c r="F1666" s="2">
        <v>1661</v>
      </c>
      <c r="G1666" s="12">
        <f ca="1"/>
        <v>0.77429675541838727</v>
      </c>
      <c r="H1666" s="12">
        <f ca="1"/>
        <v>0.30908940620557934</v>
      </c>
    </row>
    <row r="1667" spans="6:8" x14ac:dyDescent="0.3">
      <c r="F1667" s="2">
        <v>1662</v>
      </c>
      <c r="G1667" s="12">
        <f ca="1"/>
        <v>3.8290502159653794E-2</v>
      </c>
      <c r="H1667" s="12">
        <f ca="1"/>
        <v>0.10439025543787424</v>
      </c>
    </row>
    <row r="1668" spans="6:8" x14ac:dyDescent="0.3">
      <c r="F1668" s="2">
        <v>1663</v>
      </c>
      <c r="G1668" s="12">
        <f ca="1"/>
        <v>0.31628602393775673</v>
      </c>
      <c r="H1668" s="12">
        <f ca="1"/>
        <v>0.1731570366539745</v>
      </c>
    </row>
    <row r="1669" spans="6:8" x14ac:dyDescent="0.3">
      <c r="F1669" s="2">
        <v>1664</v>
      </c>
      <c r="G1669" s="12">
        <f ca="1"/>
        <v>0.8512334172638234</v>
      </c>
      <c r="H1669" s="12">
        <f ca="1"/>
        <v>0.36009504970940343</v>
      </c>
    </row>
    <row r="1670" spans="6:8" x14ac:dyDescent="0.3">
      <c r="F1670" s="2">
        <v>1665</v>
      </c>
      <c r="G1670" s="12">
        <f ca="1"/>
        <v>0.89488215128980331</v>
      </c>
      <c r="H1670" s="12">
        <f ca="1"/>
        <v>0.40452431316055154</v>
      </c>
    </row>
    <row r="1671" spans="6:8" x14ac:dyDescent="0.3">
      <c r="F1671" s="2">
        <v>1666</v>
      </c>
      <c r="G1671" s="12">
        <f ca="1"/>
        <v>0.82989863581669354</v>
      </c>
      <c r="H1671" s="12">
        <f ca="1"/>
        <v>0.34345859941040691</v>
      </c>
    </row>
    <row r="1672" spans="6:8" x14ac:dyDescent="0.3">
      <c r="F1672" s="2">
        <v>1667</v>
      </c>
      <c r="G1672" s="12">
        <f ca="1"/>
        <v>0.60392041829386756</v>
      </c>
      <c r="H1672" s="12">
        <f ca="1"/>
        <v>0.24227022887917904</v>
      </c>
    </row>
    <row r="1673" spans="6:8" x14ac:dyDescent="0.3">
      <c r="F1673" s="2">
        <v>1668</v>
      </c>
      <c r="G1673" s="12">
        <f ca="1"/>
        <v>0.30051871174723255</v>
      </c>
      <c r="H1673" s="12">
        <f ca="1"/>
        <v>0.16987663141262258</v>
      </c>
    </row>
    <row r="1674" spans="6:8" x14ac:dyDescent="0.3">
      <c r="F1674" s="2">
        <v>1669</v>
      </c>
      <c r="G1674" s="12">
        <f ca="1"/>
        <v>0.71143869507890134</v>
      </c>
      <c r="H1674" s="12">
        <f ca="1"/>
        <v>0.27981325165052884</v>
      </c>
    </row>
    <row r="1675" spans="6:8" x14ac:dyDescent="0.3">
      <c r="F1675" s="2">
        <v>1670</v>
      </c>
      <c r="G1675" s="12">
        <f ca="1"/>
        <v>0.11341999981969542</v>
      </c>
      <c r="H1675" s="12">
        <f ca="1"/>
        <v>0.12865893014320309</v>
      </c>
    </row>
    <row r="1676" spans="6:8" x14ac:dyDescent="0.3">
      <c r="F1676" s="2">
        <v>1671</v>
      </c>
      <c r="G1676" s="12">
        <f ca="1"/>
        <v>0.95039336880961511</v>
      </c>
      <c r="H1676" s="12">
        <f ca="1"/>
        <v>0.50873884894762955</v>
      </c>
    </row>
    <row r="1677" spans="6:8" x14ac:dyDescent="0.3">
      <c r="F1677" s="2">
        <v>1672</v>
      </c>
      <c r="G1677" s="12">
        <f ca="1"/>
        <v>1.312968705172568E-2</v>
      </c>
      <c r="H1677" s="12">
        <f ca="1"/>
        <v>8.9230570151310515E-2</v>
      </c>
    </row>
    <row r="1678" spans="6:8" x14ac:dyDescent="0.3">
      <c r="F1678" s="2">
        <v>1673</v>
      </c>
      <c r="G1678" s="12">
        <f ca="1"/>
        <v>0.46629604780321698</v>
      </c>
      <c r="H1678" s="12">
        <f ca="1"/>
        <v>0.20597375717644845</v>
      </c>
    </row>
    <row r="1679" spans="6:8" x14ac:dyDescent="0.3">
      <c r="F1679" s="2">
        <v>1674</v>
      </c>
      <c r="G1679" s="12">
        <f ca="1"/>
        <v>0.19989178998185197</v>
      </c>
      <c r="H1679" s="12">
        <f ca="1"/>
        <v>0.14876447524445222</v>
      </c>
    </row>
    <row r="1680" spans="6:8" x14ac:dyDescent="0.3">
      <c r="F1680" s="2">
        <v>1675</v>
      </c>
      <c r="G1680" s="12">
        <f ca="1"/>
        <v>7.9685597646643735E-2</v>
      </c>
      <c r="H1680" s="12">
        <f ca="1"/>
        <v>0.11928322023202829</v>
      </c>
    </row>
    <row r="1681" spans="6:8" x14ac:dyDescent="0.3">
      <c r="F1681" s="2">
        <v>1676</v>
      </c>
      <c r="G1681" s="12">
        <f ca="1"/>
        <v>0.55487705972647872</v>
      </c>
      <c r="H1681" s="12">
        <f ca="1"/>
        <v>0.22827118364758575</v>
      </c>
    </row>
    <row r="1682" spans="6:8" x14ac:dyDescent="0.3">
      <c r="F1682" s="2">
        <v>1677</v>
      </c>
      <c r="G1682" s="12">
        <f ca="1"/>
        <v>2.1493312603183989E-2</v>
      </c>
      <c r="H1682" s="12">
        <f ca="1"/>
        <v>9.5496503690223333E-2</v>
      </c>
    </row>
    <row r="1683" spans="6:8" x14ac:dyDescent="0.3">
      <c r="F1683" s="2">
        <v>1678</v>
      </c>
      <c r="G1683" s="12">
        <f ca="1"/>
        <v>0.14647920594185826</v>
      </c>
      <c r="H1683" s="12">
        <f ca="1"/>
        <v>0.13678406188374342</v>
      </c>
    </row>
    <row r="1684" spans="6:8" x14ac:dyDescent="0.3">
      <c r="F1684" s="2">
        <v>1679</v>
      </c>
      <c r="G1684" s="12">
        <f ca="1"/>
        <v>0.6270670944863137</v>
      </c>
      <c r="H1684" s="12">
        <f ca="1"/>
        <v>0.24943508590020422</v>
      </c>
    </row>
    <row r="1685" spans="6:8" x14ac:dyDescent="0.3">
      <c r="F1685" s="2">
        <v>1680</v>
      </c>
      <c r="G1685" s="12">
        <f ca="1"/>
        <v>0.93143006643662574</v>
      </c>
      <c r="H1685" s="12">
        <f ca="1"/>
        <v>0.46229126978373702</v>
      </c>
    </row>
    <row r="1686" spans="6:8" x14ac:dyDescent="0.3">
      <c r="F1686" s="2">
        <v>1681</v>
      </c>
      <c r="G1686" s="12">
        <f ca="1"/>
        <v>0.1094763740346858</v>
      </c>
      <c r="H1686" s="12">
        <f ca="1"/>
        <v>0.12763231671417277</v>
      </c>
    </row>
    <row r="1687" spans="6:8" x14ac:dyDescent="0.3">
      <c r="F1687" s="2">
        <v>1682</v>
      </c>
      <c r="G1687" s="12">
        <f ca="1"/>
        <v>5.0793075263388943E-3</v>
      </c>
      <c r="H1687" s="12">
        <f ca="1"/>
        <v>7.9542137715445563E-2</v>
      </c>
    </row>
    <row r="1688" spans="6:8" x14ac:dyDescent="0.3">
      <c r="F1688" s="2">
        <v>1683</v>
      </c>
      <c r="G1688" s="12">
        <f ca="1"/>
        <v>0.8125318855387984</v>
      </c>
      <c r="H1688" s="12">
        <f ca="1"/>
        <v>0.33154173811208887</v>
      </c>
    </row>
    <row r="1689" spans="6:8" x14ac:dyDescent="0.3">
      <c r="F1689" s="2">
        <v>1684</v>
      </c>
      <c r="G1689" s="12">
        <f ca="1"/>
        <v>0.36398421101856182</v>
      </c>
      <c r="H1689" s="12">
        <f ca="1"/>
        <v>0.18319268420468507</v>
      </c>
    </row>
    <row r="1690" spans="6:8" x14ac:dyDescent="0.3">
      <c r="F1690" s="2">
        <v>1685</v>
      </c>
      <c r="G1690" s="12">
        <f ca="1"/>
        <v>0.19918193651707949</v>
      </c>
      <c r="H1690" s="12">
        <f ca="1"/>
        <v>0.14861105583954853</v>
      </c>
    </row>
    <row r="1691" spans="6:8" x14ac:dyDescent="0.3">
      <c r="F1691" s="2">
        <v>1686</v>
      </c>
      <c r="G1691" s="12">
        <f ca="1"/>
        <v>6.3253216962985137E-2</v>
      </c>
      <c r="H1691" s="12">
        <f ca="1"/>
        <v>0.11403060039147321</v>
      </c>
    </row>
    <row r="1692" spans="6:8" x14ac:dyDescent="0.3">
      <c r="F1692" s="2">
        <v>1687</v>
      </c>
      <c r="G1692" s="12">
        <f ca="1"/>
        <v>0.1301189406033294</v>
      </c>
      <c r="H1692" s="12">
        <f ca="1"/>
        <v>0.13285835442490992</v>
      </c>
    </row>
    <row r="1693" spans="6:8" x14ac:dyDescent="0.3">
      <c r="F1693" s="2">
        <v>1688</v>
      </c>
      <c r="G1693" s="12">
        <f ca="1"/>
        <v>0.87900580036191234</v>
      </c>
      <c r="H1693" s="12">
        <f ca="1"/>
        <v>0.38628272535988362</v>
      </c>
    </row>
    <row r="1694" spans="6:8" x14ac:dyDescent="0.3">
      <c r="F1694" s="2">
        <v>1689</v>
      </c>
      <c r="G1694" s="12">
        <f ca="1"/>
        <v>0.55323949572323872</v>
      </c>
      <c r="H1694" s="12">
        <f ca="1"/>
        <v>0.22782760476386096</v>
      </c>
    </row>
    <row r="1695" spans="6:8" x14ac:dyDescent="0.3">
      <c r="F1695" s="2">
        <v>1690</v>
      </c>
      <c r="G1695" s="12">
        <f ca="1"/>
        <v>0.94496318347601416</v>
      </c>
      <c r="H1695" s="12">
        <f ca="1"/>
        <v>0.49356369496077235</v>
      </c>
    </row>
    <row r="1696" spans="6:8" x14ac:dyDescent="0.3">
      <c r="F1696" s="2">
        <v>1691</v>
      </c>
      <c r="G1696" s="12">
        <f ca="1"/>
        <v>0.92970753903335113</v>
      </c>
      <c r="H1696" s="12">
        <f ca="1"/>
        <v>0.45883145059145175</v>
      </c>
    </row>
    <row r="1697" spans="6:8" x14ac:dyDescent="0.3">
      <c r="F1697" s="2">
        <v>1692</v>
      </c>
      <c r="G1697" s="12">
        <f ca="1"/>
        <v>0.39868897738698239</v>
      </c>
      <c r="H1697" s="12">
        <f ca="1"/>
        <v>0.19067619255779483</v>
      </c>
    </row>
    <row r="1698" spans="6:8" x14ac:dyDescent="0.3">
      <c r="F1698" s="2">
        <v>1693</v>
      </c>
      <c r="G1698" s="12">
        <f ca="1"/>
        <v>0.42163617285185873</v>
      </c>
      <c r="H1698" s="12">
        <f ca="1"/>
        <v>0.19574552185183525</v>
      </c>
    </row>
    <row r="1699" spans="6:8" x14ac:dyDescent="0.3">
      <c r="F1699" s="2">
        <v>1694</v>
      </c>
      <c r="G1699" s="12">
        <f ca="1"/>
        <v>0.28630840433521443</v>
      </c>
      <c r="H1699" s="12">
        <f ca="1"/>
        <v>0.16692646880303774</v>
      </c>
    </row>
    <row r="1700" spans="6:8" x14ac:dyDescent="0.3">
      <c r="F1700" s="2">
        <v>1695</v>
      </c>
      <c r="G1700" s="12">
        <f ca="1"/>
        <v>0.8773995705857216</v>
      </c>
      <c r="H1700" s="12">
        <f ca="1"/>
        <v>0.38459036855367079</v>
      </c>
    </row>
    <row r="1701" spans="6:8" x14ac:dyDescent="0.3">
      <c r="F1701" s="2">
        <v>1696</v>
      </c>
      <c r="G1701" s="12">
        <f ca="1"/>
        <v>0.62464846679752184</v>
      </c>
      <c r="H1701" s="12">
        <f ca="1"/>
        <v>0.24866718086181616</v>
      </c>
    </row>
    <row r="1702" spans="6:8" x14ac:dyDescent="0.3">
      <c r="F1702" s="2">
        <v>1697</v>
      </c>
      <c r="G1702" s="12">
        <f ca="1"/>
        <v>0.53125175618857634</v>
      </c>
      <c r="H1702" s="12">
        <f ca="1"/>
        <v>0.22200076755633233</v>
      </c>
    </row>
    <row r="1703" spans="6:8" x14ac:dyDescent="0.3">
      <c r="F1703" s="2">
        <v>1698</v>
      </c>
      <c r="G1703" s="12">
        <f ca="1"/>
        <v>0.20902983503503481</v>
      </c>
      <c r="H1703" s="12">
        <f ca="1"/>
        <v>0.15072974780938606</v>
      </c>
    </row>
    <row r="1704" spans="6:8" x14ac:dyDescent="0.3">
      <c r="F1704" s="2">
        <v>1699</v>
      </c>
      <c r="G1704" s="12">
        <f ca="1"/>
        <v>0.55107462803739193</v>
      </c>
      <c r="H1704" s="12">
        <f ca="1"/>
        <v>0.22724331754166965</v>
      </c>
    </row>
    <row r="1705" spans="6:8" x14ac:dyDescent="0.3">
      <c r="F1705" s="2">
        <v>1700</v>
      </c>
      <c r="G1705" s="12">
        <f ca="1"/>
        <v>0.41222694630105061</v>
      </c>
      <c r="H1705" s="12">
        <f ca="1"/>
        <v>0.19365357700982988</v>
      </c>
    </row>
    <row r="1706" spans="6:8" x14ac:dyDescent="0.3">
      <c r="F1706" s="2">
        <v>1701</v>
      </c>
      <c r="G1706" s="12">
        <f ca="1"/>
        <v>0.25215766545096896</v>
      </c>
      <c r="H1706" s="12">
        <f ca="1"/>
        <v>0.15982734402178181</v>
      </c>
    </row>
    <row r="1707" spans="6:8" x14ac:dyDescent="0.3">
      <c r="F1707" s="2">
        <v>1702</v>
      </c>
      <c r="G1707" s="12">
        <f ca="1"/>
        <v>0.3790299542615112</v>
      </c>
      <c r="H1707" s="12">
        <f ca="1"/>
        <v>0.18641333634780557</v>
      </c>
    </row>
    <row r="1708" spans="6:8" x14ac:dyDescent="0.3">
      <c r="F1708" s="2">
        <v>1703</v>
      </c>
      <c r="G1708" s="12">
        <f ca="1"/>
        <v>0.62453553739487955</v>
      </c>
      <c r="H1708" s="12">
        <f ca="1"/>
        <v>0.24863144071835422</v>
      </c>
    </row>
    <row r="1709" spans="6:8" x14ac:dyDescent="0.3">
      <c r="F1709" s="2">
        <v>1704</v>
      </c>
      <c r="G1709" s="12">
        <f ca="1"/>
        <v>0.37621226438348132</v>
      </c>
      <c r="H1709" s="12">
        <f ca="1"/>
        <v>0.18580763191533634</v>
      </c>
    </row>
    <row r="1710" spans="6:8" x14ac:dyDescent="0.3">
      <c r="F1710" s="2">
        <v>1705</v>
      </c>
      <c r="G1710" s="12">
        <f ca="1"/>
        <v>0.32368251219571142</v>
      </c>
      <c r="H1710" s="12">
        <f ca="1"/>
        <v>0.17470030172300582</v>
      </c>
    </row>
    <row r="1711" spans="6:8" x14ac:dyDescent="0.3">
      <c r="F1711" s="2">
        <v>1706</v>
      </c>
      <c r="G1711" s="12">
        <f ca="1"/>
        <v>0.90953668784728969</v>
      </c>
      <c r="H1711" s="12">
        <f ca="1"/>
        <v>0.42440184716308366</v>
      </c>
    </row>
    <row r="1712" spans="6:8" x14ac:dyDescent="0.3">
      <c r="F1712" s="2">
        <v>1707</v>
      </c>
      <c r="G1712" s="12">
        <f ca="1"/>
        <v>0.28889572323408386</v>
      </c>
      <c r="H1712" s="12">
        <f ca="1"/>
        <v>0.16746341990619132</v>
      </c>
    </row>
    <row r="1713" spans="6:8" x14ac:dyDescent="0.3">
      <c r="F1713" s="2">
        <v>1708</v>
      </c>
      <c r="G1713" s="12">
        <f ca="1"/>
        <v>0.83217288354055108</v>
      </c>
      <c r="H1713" s="12">
        <f ca="1"/>
        <v>0.34511820799437182</v>
      </c>
    </row>
    <row r="1714" spans="6:8" x14ac:dyDescent="0.3">
      <c r="F1714" s="2">
        <v>1709</v>
      </c>
      <c r="G1714" s="12">
        <f ca="1"/>
        <v>0.87018597146785392</v>
      </c>
      <c r="H1714" s="12">
        <f ca="1"/>
        <v>0.37728775299370343</v>
      </c>
    </row>
    <row r="1715" spans="6:8" x14ac:dyDescent="0.3">
      <c r="F1715" s="2">
        <v>1710</v>
      </c>
      <c r="G1715" s="12">
        <f ca="1"/>
        <v>0.78505403469402624</v>
      </c>
      <c r="H1715" s="12">
        <f ca="1"/>
        <v>0.31496246275751744</v>
      </c>
    </row>
    <row r="1716" spans="6:8" x14ac:dyDescent="0.3">
      <c r="F1716" s="2">
        <v>1711</v>
      </c>
      <c r="G1716" s="12">
        <f ca="1"/>
        <v>0.19472913240692113</v>
      </c>
      <c r="H1716" s="12">
        <f ca="1"/>
        <v>0.14764598663597217</v>
      </c>
    </row>
    <row r="1717" spans="6:8" x14ac:dyDescent="0.3">
      <c r="F1717" s="2">
        <v>1712</v>
      </c>
      <c r="G1717" s="12">
        <f ca="1"/>
        <v>0.93761695040412119</v>
      </c>
      <c r="H1717" s="12">
        <f ca="1"/>
        <v>0.47560475103276217</v>
      </c>
    </row>
    <row r="1718" spans="6:8" x14ac:dyDescent="0.3">
      <c r="F1718" s="2">
        <v>1713</v>
      </c>
      <c r="G1718" s="12">
        <f ca="1"/>
        <v>0.84782508755090058</v>
      </c>
      <c r="H1718" s="12">
        <f ca="1"/>
        <v>0.35726498101206616</v>
      </c>
    </row>
    <row r="1719" spans="6:8" x14ac:dyDescent="0.3">
      <c r="F1719" s="2">
        <v>1714</v>
      </c>
      <c r="G1719" s="12">
        <f ca="1"/>
        <v>0.55574481992346603</v>
      </c>
      <c r="H1719" s="12">
        <f ca="1"/>
        <v>0.22850680686979999</v>
      </c>
    </row>
    <row r="1720" spans="6:8" x14ac:dyDescent="0.3">
      <c r="F1720" s="2">
        <v>1715</v>
      </c>
      <c r="G1720" s="12">
        <f ca="1"/>
        <v>0.33205869745404804</v>
      </c>
      <c r="H1720" s="12">
        <f ca="1"/>
        <v>0.17645256583145338</v>
      </c>
    </row>
    <row r="1721" spans="6:8" x14ac:dyDescent="0.3">
      <c r="F1721" s="2">
        <v>1716</v>
      </c>
      <c r="G1721" s="12">
        <f ca="1"/>
        <v>0.88062853227689142</v>
      </c>
      <c r="H1721" s="12">
        <f ca="1"/>
        <v>0.38801854522084983</v>
      </c>
    </row>
    <row r="1722" spans="6:8" x14ac:dyDescent="0.3">
      <c r="F1722" s="2">
        <v>1717</v>
      </c>
      <c r="G1722" s="12">
        <f ca="1"/>
        <v>0.11499670649009985</v>
      </c>
      <c r="H1722" s="12">
        <f ca="1"/>
        <v>0.1290653182812391</v>
      </c>
    </row>
    <row r="1723" spans="6:8" x14ac:dyDescent="0.3">
      <c r="F1723" s="2">
        <v>1718</v>
      </c>
      <c r="G1723" s="12">
        <f ca="1"/>
        <v>0.29420959098377919</v>
      </c>
      <c r="H1723" s="12">
        <f ca="1"/>
        <v>0.16856640672811096</v>
      </c>
    </row>
    <row r="1724" spans="6:8" x14ac:dyDescent="0.3">
      <c r="F1724" s="2">
        <v>1719</v>
      </c>
      <c r="G1724" s="12">
        <f ca="1"/>
        <v>9.9403067371790277E-2</v>
      </c>
      <c r="H1724" s="12">
        <f ca="1"/>
        <v>0.12493738020053184</v>
      </c>
    </row>
    <row r="1725" spans="6:8" x14ac:dyDescent="0.3">
      <c r="F1725" s="2">
        <v>1720</v>
      </c>
      <c r="G1725" s="12">
        <f ca="1"/>
        <v>0.87488602490361989</v>
      </c>
      <c r="H1725" s="12">
        <f ca="1"/>
        <v>0.38199184174587852</v>
      </c>
    </row>
    <row r="1726" spans="6:8" x14ac:dyDescent="0.3">
      <c r="F1726" s="2">
        <v>1721</v>
      </c>
      <c r="G1726" s="12">
        <f ca="1"/>
        <v>0.72534225440340983</v>
      </c>
      <c r="H1726" s="12">
        <f ca="1"/>
        <v>0.28566989264927245</v>
      </c>
    </row>
    <row r="1727" spans="6:8" x14ac:dyDescent="0.3">
      <c r="F1727" s="2">
        <v>1722</v>
      </c>
      <c r="G1727" s="12">
        <f ca="1"/>
        <v>0.4318753804325417</v>
      </c>
      <c r="H1727" s="12">
        <f ca="1"/>
        <v>0.19804490034197422</v>
      </c>
    </row>
    <row r="1728" spans="6:8" x14ac:dyDescent="0.3">
      <c r="F1728" s="2">
        <v>1723</v>
      </c>
      <c r="G1728" s="12">
        <f ca="1"/>
        <v>0.2584204850757037</v>
      </c>
      <c r="H1728" s="12">
        <f ca="1"/>
        <v>0.16113272157074141</v>
      </c>
    </row>
    <row r="1729" spans="6:8" x14ac:dyDescent="0.3">
      <c r="F1729" s="2">
        <v>1724</v>
      </c>
      <c r="G1729" s="12">
        <f ca="1"/>
        <v>0.13251027049257447</v>
      </c>
      <c r="H1729" s="12">
        <f ca="1"/>
        <v>0.13344259432373545</v>
      </c>
    </row>
    <row r="1730" spans="6:8" x14ac:dyDescent="0.3">
      <c r="F1730" s="2">
        <v>1725</v>
      </c>
      <c r="G1730" s="12">
        <f ca="1"/>
        <v>4.1709785866807847E-2</v>
      </c>
      <c r="H1730" s="12">
        <f ca="1"/>
        <v>0.10588787240842039</v>
      </c>
    </row>
    <row r="1731" spans="6:8" x14ac:dyDescent="0.3">
      <c r="F1731" s="2">
        <v>1726</v>
      </c>
      <c r="G1731" s="12">
        <f ca="1"/>
        <v>0.45210580076629947</v>
      </c>
      <c r="H1731" s="12">
        <f ca="1"/>
        <v>0.20266520685280898</v>
      </c>
    </row>
    <row r="1732" spans="6:8" x14ac:dyDescent="0.3">
      <c r="F1732" s="2">
        <v>1727</v>
      </c>
      <c r="G1732" s="12">
        <f ca="1"/>
        <v>0.54133043153649663</v>
      </c>
      <c r="H1732" s="12">
        <f ca="1"/>
        <v>0.22464260003852529</v>
      </c>
    </row>
    <row r="1733" spans="6:8" x14ac:dyDescent="0.3">
      <c r="F1733" s="2">
        <v>1728</v>
      </c>
      <c r="G1733" s="12">
        <f ca="1"/>
        <v>0.98479576770592359</v>
      </c>
      <c r="H1733" s="12">
        <f ca="1"/>
        <v>0.70245811738914943</v>
      </c>
    </row>
    <row r="1734" spans="6:8" x14ac:dyDescent="0.3">
      <c r="F1734" s="2">
        <v>1729</v>
      </c>
      <c r="G1734" s="12">
        <f ca="1"/>
        <v>0.42141567424408954</v>
      </c>
      <c r="H1734" s="12">
        <f ca="1"/>
        <v>0.19569627389386715</v>
      </c>
    </row>
    <row r="1735" spans="6:8" x14ac:dyDescent="0.3">
      <c r="F1735" s="2">
        <v>1730</v>
      </c>
      <c r="G1735" s="12">
        <f ca="1"/>
        <v>0.32074778959629513</v>
      </c>
      <c r="H1735" s="12">
        <f ca="1"/>
        <v>0.17408756343027881</v>
      </c>
    </row>
    <row r="1736" spans="6:8" x14ac:dyDescent="0.3">
      <c r="F1736" s="2">
        <v>1731</v>
      </c>
      <c r="G1736" s="12">
        <f ca="1"/>
        <v>0.26608901572625032</v>
      </c>
      <c r="H1736" s="12">
        <f ca="1"/>
        <v>0.16272818628258762</v>
      </c>
    </row>
    <row r="1737" spans="6:8" x14ac:dyDescent="0.3">
      <c r="F1737" s="2">
        <v>1732</v>
      </c>
      <c r="G1737" s="12">
        <f ca="1"/>
        <v>0.50383307168692437</v>
      </c>
      <c r="H1737" s="12">
        <f ca="1"/>
        <v>0.21503991358046681</v>
      </c>
    </row>
    <row r="1738" spans="6:8" x14ac:dyDescent="0.3">
      <c r="F1738" s="2">
        <v>1733</v>
      </c>
      <c r="G1738" s="12">
        <f ca="1"/>
        <v>0.2746147539536965</v>
      </c>
      <c r="H1738" s="12">
        <f ca="1"/>
        <v>0.16449937096300424</v>
      </c>
    </row>
    <row r="1739" spans="6:8" x14ac:dyDescent="0.3">
      <c r="F1739" s="2">
        <v>1734</v>
      </c>
      <c r="G1739" s="12">
        <f ca="1"/>
        <v>0.69973118342072338</v>
      </c>
      <c r="H1739" s="12">
        <f ca="1"/>
        <v>0.27510242449230365</v>
      </c>
    </row>
    <row r="1740" spans="6:8" x14ac:dyDescent="0.3">
      <c r="F1740" s="2">
        <v>1735</v>
      </c>
      <c r="G1740" s="12">
        <f ca="1"/>
        <v>0.91309080522083197</v>
      </c>
      <c r="H1740" s="12">
        <f ca="1"/>
        <v>0.42978324914639326</v>
      </c>
    </row>
    <row r="1741" spans="6:8" x14ac:dyDescent="0.3">
      <c r="F1741" s="2">
        <v>1736</v>
      </c>
      <c r="G1741" s="12">
        <f ca="1"/>
        <v>0.59444046210959844</v>
      </c>
      <c r="H1741" s="12">
        <f ca="1"/>
        <v>0.23944731233593231</v>
      </c>
    </row>
    <row r="1742" spans="6:8" x14ac:dyDescent="0.3">
      <c r="F1742" s="2">
        <v>1737</v>
      </c>
      <c r="G1742" s="12">
        <f ca="1"/>
        <v>0.34879884784351844</v>
      </c>
      <c r="H1742" s="12">
        <f ca="1"/>
        <v>0.17997289249427809</v>
      </c>
    </row>
    <row r="1743" spans="6:8" x14ac:dyDescent="0.3">
      <c r="F1743" s="2">
        <v>1738</v>
      </c>
      <c r="G1743" s="12">
        <f ca="1"/>
        <v>0.99708783651295141</v>
      </c>
      <c r="H1743" s="12">
        <f ca="1"/>
        <v>1.0557915318112701</v>
      </c>
    </row>
    <row r="1744" spans="6:8" x14ac:dyDescent="0.3">
      <c r="F1744" s="2">
        <v>1739</v>
      </c>
      <c r="G1744" s="12">
        <f ca="1"/>
        <v>0.66630140692203366</v>
      </c>
      <c r="H1744" s="12">
        <f ca="1"/>
        <v>0.262609652532376</v>
      </c>
    </row>
    <row r="1745" spans="6:8" x14ac:dyDescent="0.3">
      <c r="F1745" s="2">
        <v>1740</v>
      </c>
      <c r="G1745" s="12">
        <f ca="1"/>
        <v>0.36653994118668787</v>
      </c>
      <c r="H1745" s="12">
        <f ca="1"/>
        <v>0.18373746947109096</v>
      </c>
    </row>
    <row r="1746" spans="6:8" x14ac:dyDescent="0.3">
      <c r="F1746" s="2">
        <v>1741</v>
      </c>
      <c r="G1746" s="12">
        <f ca="1"/>
        <v>0.98180883197583579</v>
      </c>
      <c r="H1746" s="12">
        <f ca="1"/>
        <v>0.67034523390705547</v>
      </c>
    </row>
    <row r="1747" spans="6:8" x14ac:dyDescent="0.3">
      <c r="F1747" s="2">
        <v>1742</v>
      </c>
      <c r="G1747" s="12">
        <f ca="1"/>
        <v>0.36511864411534023</v>
      </c>
      <c r="H1747" s="12">
        <f ca="1"/>
        <v>0.183434392920752</v>
      </c>
    </row>
    <row r="1748" spans="6:8" x14ac:dyDescent="0.3">
      <c r="F1748" s="2">
        <v>1743</v>
      </c>
      <c r="G1748" s="12">
        <f ca="1"/>
        <v>0.84130895377058978</v>
      </c>
      <c r="H1748" s="12">
        <f ca="1"/>
        <v>0.35204637919602916</v>
      </c>
    </row>
    <row r="1749" spans="6:8" x14ac:dyDescent="0.3">
      <c r="F1749" s="2">
        <v>1744</v>
      </c>
      <c r="G1749" s="12">
        <f ca="1"/>
        <v>0.96301995526520234</v>
      </c>
      <c r="H1749" s="12">
        <f ca="1"/>
        <v>0.55313028147373566</v>
      </c>
    </row>
    <row r="1750" spans="6:8" x14ac:dyDescent="0.3">
      <c r="F1750" s="2">
        <v>1745</v>
      </c>
      <c r="G1750" s="12">
        <f ca="1"/>
        <v>7.5177220204432071E-3</v>
      </c>
      <c r="H1750" s="12">
        <f ca="1"/>
        <v>8.3224766554713503E-2</v>
      </c>
    </row>
    <row r="1751" spans="6:8" x14ac:dyDescent="0.3">
      <c r="F1751" s="2">
        <v>1746</v>
      </c>
      <c r="G1751" s="12">
        <f ca="1"/>
        <v>0.30773653186004024</v>
      </c>
      <c r="H1751" s="12">
        <f ca="1"/>
        <v>0.17137699856828792</v>
      </c>
    </row>
    <row r="1752" spans="6:8" x14ac:dyDescent="0.3">
      <c r="F1752" s="2">
        <v>1747</v>
      </c>
      <c r="G1752" s="12">
        <f ca="1"/>
        <v>0.49102087952263185</v>
      </c>
      <c r="H1752" s="12">
        <f ca="1"/>
        <v>0.21188998439016421</v>
      </c>
    </row>
    <row r="1753" spans="6:8" x14ac:dyDescent="0.3">
      <c r="F1753" s="2">
        <v>1748</v>
      </c>
      <c r="G1753" s="12">
        <f ca="1"/>
        <v>0.8109272234511804</v>
      </c>
      <c r="H1753" s="12">
        <f ca="1"/>
        <v>0.33050249874202597</v>
      </c>
    </row>
    <row r="1754" spans="6:8" x14ac:dyDescent="0.3">
      <c r="F1754" s="2">
        <v>1749</v>
      </c>
      <c r="G1754" s="12">
        <f ca="1"/>
        <v>0.78103117667270361</v>
      </c>
      <c r="H1754" s="12">
        <f ca="1"/>
        <v>0.31272980954507862</v>
      </c>
    </row>
    <row r="1755" spans="6:8" x14ac:dyDescent="0.3">
      <c r="F1755" s="2">
        <v>1750</v>
      </c>
      <c r="G1755" s="12">
        <f ca="1"/>
        <v>0.68663987174521202</v>
      </c>
      <c r="H1755" s="12">
        <f ca="1"/>
        <v>0.2700512247534716</v>
      </c>
    </row>
    <row r="1756" spans="6:8" x14ac:dyDescent="0.3">
      <c r="F1756" s="2">
        <v>1751</v>
      </c>
      <c r="G1756" s="12">
        <f ca="1"/>
        <v>2.4242040771369489E-3</v>
      </c>
      <c r="H1756" s="12">
        <f ca="1"/>
        <v>7.3538795974908477E-2</v>
      </c>
    </row>
    <row r="1757" spans="6:8" x14ac:dyDescent="0.3">
      <c r="F1757" s="2">
        <v>1752</v>
      </c>
      <c r="G1757" s="12">
        <f ca="1"/>
        <v>0.47071669782359105</v>
      </c>
      <c r="H1757" s="12">
        <f ca="1"/>
        <v>0.20701686296829458</v>
      </c>
    </row>
    <row r="1758" spans="6:8" x14ac:dyDescent="0.3">
      <c r="F1758" s="2">
        <v>1753</v>
      </c>
      <c r="G1758" s="12">
        <f ca="1"/>
        <v>0.81684660811418675</v>
      </c>
      <c r="H1758" s="12">
        <f ca="1"/>
        <v>0.33438530022877178</v>
      </c>
    </row>
    <row r="1759" spans="6:8" x14ac:dyDescent="0.3">
      <c r="F1759" s="2">
        <v>1754</v>
      </c>
      <c r="G1759" s="12">
        <f ca="1"/>
        <v>0.82313832080339044</v>
      </c>
      <c r="H1759" s="12">
        <f ca="1"/>
        <v>0.33866671882768029</v>
      </c>
    </row>
    <row r="1760" spans="6:8" x14ac:dyDescent="0.3">
      <c r="F1760" s="2">
        <v>1755</v>
      </c>
      <c r="G1760" s="12">
        <f ca="1"/>
        <v>0.1206475464081358</v>
      </c>
      <c r="H1760" s="12">
        <f ca="1"/>
        <v>0.1305039472235543</v>
      </c>
    </row>
    <row r="1761" spans="6:8" x14ac:dyDescent="0.3">
      <c r="F1761" s="2">
        <v>1756</v>
      </c>
      <c r="G1761" s="12">
        <f ca="1"/>
        <v>0.89342780410164124</v>
      </c>
      <c r="H1761" s="12">
        <f ca="1"/>
        <v>0.40272656189007611</v>
      </c>
    </row>
    <row r="1762" spans="6:8" x14ac:dyDescent="0.3">
      <c r="F1762" s="2">
        <v>1757</v>
      </c>
      <c r="G1762" s="12">
        <f ca="1"/>
        <v>0.46211711303577419</v>
      </c>
      <c r="H1762" s="12">
        <f ca="1"/>
        <v>0.20499321928000075</v>
      </c>
    </row>
    <row r="1763" spans="6:8" x14ac:dyDescent="0.3">
      <c r="F1763" s="2">
        <v>1758</v>
      </c>
      <c r="G1763" s="12">
        <f ca="1"/>
        <v>3.4438031937348956E-2</v>
      </c>
      <c r="H1763" s="12">
        <f ca="1"/>
        <v>0.10260495669775163</v>
      </c>
    </row>
    <row r="1764" spans="6:8" x14ac:dyDescent="0.3">
      <c r="F1764" s="2">
        <v>1759</v>
      </c>
      <c r="G1764" s="12">
        <f ca="1"/>
        <v>0.19497630664963772</v>
      </c>
      <c r="H1764" s="12">
        <f ca="1"/>
        <v>0.14769968257614363</v>
      </c>
    </row>
    <row r="1765" spans="6:8" x14ac:dyDescent="0.3">
      <c r="F1765" s="2">
        <v>1760</v>
      </c>
      <c r="G1765" s="12">
        <f ca="1"/>
        <v>0.91334936668441169</v>
      </c>
      <c r="H1765" s="12">
        <f ca="1"/>
        <v>0.43018458968428935</v>
      </c>
    </row>
    <row r="1766" spans="6:8" x14ac:dyDescent="0.3">
      <c r="F1766" s="2">
        <v>1761</v>
      </c>
      <c r="G1766" s="12">
        <f ca="1"/>
        <v>0.25092077351028896</v>
      </c>
      <c r="H1766" s="12">
        <f ca="1"/>
        <v>0.15956922887886266</v>
      </c>
    </row>
    <row r="1767" spans="6:8" x14ac:dyDescent="0.3">
      <c r="F1767" s="2">
        <v>1762</v>
      </c>
      <c r="G1767" s="12">
        <f ca="1"/>
        <v>0.30076337556343669</v>
      </c>
      <c r="H1767" s="12">
        <f ca="1"/>
        <v>0.16992746127381289</v>
      </c>
    </row>
    <row r="1768" spans="6:8" x14ac:dyDescent="0.3">
      <c r="F1768" s="2">
        <v>1763</v>
      </c>
      <c r="G1768" s="12">
        <f ca="1"/>
        <v>0.10502791541491652</v>
      </c>
      <c r="H1768" s="12">
        <f ca="1"/>
        <v>0.12645576118179749</v>
      </c>
    </row>
    <row r="1769" spans="6:8" x14ac:dyDescent="0.3">
      <c r="F1769" s="2">
        <v>1764</v>
      </c>
      <c r="G1769" s="12">
        <f ca="1"/>
        <v>0.38690591021009313</v>
      </c>
      <c r="H1769" s="12">
        <f ca="1"/>
        <v>0.18811315170313006</v>
      </c>
    </row>
    <row r="1770" spans="6:8" x14ac:dyDescent="0.3">
      <c r="F1770" s="2">
        <v>1765</v>
      </c>
      <c r="G1770" s="12">
        <f ca="1"/>
        <v>0.74626369408762128</v>
      </c>
      <c r="H1770" s="12">
        <f ca="1"/>
        <v>0.29509106040212901</v>
      </c>
    </row>
    <row r="1771" spans="6:8" x14ac:dyDescent="0.3">
      <c r="F1771" s="2">
        <v>1766</v>
      </c>
      <c r="G1771" s="12">
        <f ca="1"/>
        <v>1.2354177779969389E-2</v>
      </c>
      <c r="H1771" s="12">
        <f ca="1"/>
        <v>8.8524289418042565E-2</v>
      </c>
    </row>
    <row r="1772" spans="6:8" x14ac:dyDescent="0.3">
      <c r="F1772" s="2">
        <v>1767</v>
      </c>
      <c r="G1772" s="12">
        <f ca="1"/>
        <v>0.49128298135134263</v>
      </c>
      <c r="H1772" s="12">
        <f ca="1"/>
        <v>0.21195381811238842</v>
      </c>
    </row>
    <row r="1773" spans="6:8" x14ac:dyDescent="0.3">
      <c r="F1773" s="2">
        <v>1768</v>
      </c>
      <c r="G1773" s="12">
        <f ca="1"/>
        <v>0.58249313910830081</v>
      </c>
      <c r="H1773" s="12">
        <f ca="1"/>
        <v>0.23597388417571755</v>
      </c>
    </row>
    <row r="1774" spans="6:8" x14ac:dyDescent="0.3">
      <c r="F1774" s="2">
        <v>1769</v>
      </c>
      <c r="G1774" s="12">
        <f ca="1"/>
        <v>0.53182925865850317</v>
      </c>
      <c r="H1774" s="12">
        <f ca="1"/>
        <v>0.22215086948839086</v>
      </c>
    </row>
    <row r="1775" spans="6:8" x14ac:dyDescent="0.3">
      <c r="F1775" s="2">
        <v>1770</v>
      </c>
      <c r="G1775" s="12">
        <f ca="1"/>
        <v>0.43579102714230911</v>
      </c>
      <c r="H1775" s="12">
        <f ca="1"/>
        <v>0.19893090294849258</v>
      </c>
    </row>
    <row r="1776" spans="6:8" x14ac:dyDescent="0.3">
      <c r="F1776" s="2">
        <v>1771</v>
      </c>
      <c r="G1776" s="12">
        <f ca="1"/>
        <v>0.93324977574824985</v>
      </c>
      <c r="H1776" s="12">
        <f ca="1"/>
        <v>0.46605751441622939</v>
      </c>
    </row>
    <row r="1777" spans="6:8" x14ac:dyDescent="0.3">
      <c r="F1777" s="2">
        <v>1772</v>
      </c>
      <c r="G1777" s="12">
        <f ca="1"/>
        <v>0.94851855473611568</v>
      </c>
      <c r="H1777" s="12">
        <f ca="1"/>
        <v>0.50328915499965765</v>
      </c>
    </row>
    <row r="1778" spans="6:8" x14ac:dyDescent="0.3">
      <c r="F1778" s="2">
        <v>1773</v>
      </c>
      <c r="G1778" s="12">
        <f ca="1"/>
        <v>0.59300895966524303</v>
      </c>
      <c r="H1778" s="12">
        <f ca="1"/>
        <v>0.2390262908145456</v>
      </c>
    </row>
    <row r="1779" spans="6:8" x14ac:dyDescent="0.3">
      <c r="F1779" s="2">
        <v>1774</v>
      </c>
      <c r="G1779" s="12">
        <f ca="1"/>
        <v>0.46402858673623371</v>
      </c>
      <c r="H1779" s="12">
        <f ca="1"/>
        <v>0.20544106625881581</v>
      </c>
    </row>
    <row r="1780" spans="6:8" x14ac:dyDescent="0.3">
      <c r="F1780" s="2">
        <v>1775</v>
      </c>
      <c r="G1780" s="12">
        <f ca="1"/>
        <v>0.2367903876333628</v>
      </c>
      <c r="H1780" s="12">
        <f ca="1"/>
        <v>0.15661143947037673</v>
      </c>
    </row>
    <row r="1781" spans="6:8" x14ac:dyDescent="0.3">
      <c r="F1781" s="2">
        <v>1776</v>
      </c>
      <c r="G1781" s="12">
        <f ca="1"/>
        <v>0.12864493059789028</v>
      </c>
      <c r="H1781" s="12">
        <f ca="1"/>
        <v>0.13249627287375534</v>
      </c>
    </row>
    <row r="1782" spans="6:8" x14ac:dyDescent="0.3">
      <c r="F1782" s="2">
        <v>1777</v>
      </c>
      <c r="G1782" s="12">
        <f ca="1"/>
        <v>0.73255621250151437</v>
      </c>
      <c r="H1782" s="12">
        <f ca="1"/>
        <v>0.28883099959740871</v>
      </c>
    </row>
    <row r="1783" spans="6:8" x14ac:dyDescent="0.3">
      <c r="F1783" s="2">
        <v>1778</v>
      </c>
      <c r="G1783" s="12">
        <f ca="1"/>
        <v>1.8312370720643179E-2</v>
      </c>
      <c r="H1783" s="12">
        <f ca="1"/>
        <v>9.3345312210831172E-2</v>
      </c>
    </row>
    <row r="1784" spans="6:8" x14ac:dyDescent="0.3">
      <c r="F1784" s="2">
        <v>1779</v>
      </c>
      <c r="G1784" s="12">
        <f ca="1"/>
        <v>0.39679088946237151</v>
      </c>
      <c r="H1784" s="12">
        <f ca="1"/>
        <v>0.19026161512664511</v>
      </c>
    </row>
    <row r="1785" spans="6:8" x14ac:dyDescent="0.3">
      <c r="F1785" s="2">
        <v>1780</v>
      </c>
      <c r="G1785" s="12">
        <f ca="1"/>
        <v>8.4690076101907819E-2</v>
      </c>
      <c r="H1785" s="12">
        <f ca="1"/>
        <v>0.12077446656077971</v>
      </c>
    </row>
    <row r="1786" spans="6:8" x14ac:dyDescent="0.3">
      <c r="F1786" s="2">
        <v>1781</v>
      </c>
      <c r="G1786" s="12">
        <f ca="1"/>
        <v>0.66595483565538105</v>
      </c>
      <c r="H1786" s="12">
        <f ca="1"/>
        <v>0.26248679279821679</v>
      </c>
    </row>
    <row r="1787" spans="6:8" x14ac:dyDescent="0.3">
      <c r="F1787" s="2">
        <v>1782</v>
      </c>
      <c r="G1787" s="12">
        <f ca="1"/>
        <v>0.51458447988148204</v>
      </c>
      <c r="H1787" s="12">
        <f ca="1"/>
        <v>0.21773201339724182</v>
      </c>
    </row>
    <row r="1788" spans="6:8" x14ac:dyDescent="0.3">
      <c r="F1788" s="2">
        <v>1783</v>
      </c>
      <c r="G1788" s="12">
        <f ca="1"/>
        <v>0.29431594348380208</v>
      </c>
      <c r="H1788" s="12">
        <f ca="1"/>
        <v>0.16858848611456881</v>
      </c>
    </row>
    <row r="1789" spans="6:8" x14ac:dyDescent="0.3">
      <c r="F1789" s="2">
        <v>1784</v>
      </c>
      <c r="G1789" s="12">
        <f ca="1"/>
        <v>0.92632535246351178</v>
      </c>
      <c r="H1789" s="12">
        <f ca="1"/>
        <v>0.45231529700247286</v>
      </c>
    </row>
    <row r="1790" spans="6:8" x14ac:dyDescent="0.3">
      <c r="F1790" s="2">
        <v>1785</v>
      </c>
      <c r="G1790" s="12">
        <f ca="1"/>
        <v>0.48330326821412428</v>
      </c>
      <c r="H1790" s="12">
        <f ca="1"/>
        <v>0.21002126479099967</v>
      </c>
    </row>
    <row r="1791" spans="6:8" x14ac:dyDescent="0.3">
      <c r="F1791" s="2">
        <v>1786</v>
      </c>
      <c r="G1791" s="12">
        <f ca="1"/>
        <v>0.85102681256709745</v>
      </c>
      <c r="H1791" s="12">
        <f ca="1"/>
        <v>0.35992144080251265</v>
      </c>
    </row>
    <row r="1792" spans="6:8" x14ac:dyDescent="0.3">
      <c r="F1792" s="2">
        <v>1787</v>
      </c>
      <c r="G1792" s="12">
        <f ca="1"/>
        <v>0.60168615970913275</v>
      </c>
      <c r="H1792" s="12">
        <f ca="1"/>
        <v>0.24159938183602719</v>
      </c>
    </row>
    <row r="1793" spans="6:8" x14ac:dyDescent="0.3">
      <c r="F1793" s="2">
        <v>1788</v>
      </c>
      <c r="G1793" s="12">
        <f ca="1"/>
        <v>0.25310566019503966</v>
      </c>
      <c r="H1793" s="12">
        <f ca="1"/>
        <v>0.16002509931754269</v>
      </c>
    </row>
    <row r="1794" spans="6:8" x14ac:dyDescent="0.3">
      <c r="F1794" s="2">
        <v>1789</v>
      </c>
      <c r="G1794" s="12">
        <f ca="1"/>
        <v>0.72378089956895253</v>
      </c>
      <c r="H1794" s="12">
        <f ca="1"/>
        <v>0.28499708938811436</v>
      </c>
    </row>
    <row r="1795" spans="6:8" x14ac:dyDescent="0.3">
      <c r="F1795" s="2">
        <v>1790</v>
      </c>
      <c r="G1795" s="12">
        <f ca="1"/>
        <v>7.8510288905472736E-2</v>
      </c>
      <c r="H1795" s="12">
        <f ca="1"/>
        <v>0.11892655473824225</v>
      </c>
    </row>
    <row r="1796" spans="6:8" x14ac:dyDescent="0.3">
      <c r="F1796" s="2">
        <v>1791</v>
      </c>
      <c r="G1796" s="12">
        <f ca="1"/>
        <v>0.40096951664302982</v>
      </c>
      <c r="H1796" s="12">
        <f ca="1"/>
        <v>0.19117520754065098</v>
      </c>
    </row>
    <row r="1797" spans="6:8" x14ac:dyDescent="0.3">
      <c r="F1797" s="2">
        <v>1792</v>
      </c>
      <c r="G1797" s="12">
        <f ca="1"/>
        <v>0.19190513502638606</v>
      </c>
      <c r="H1797" s="12">
        <f ca="1"/>
        <v>0.14703141649586532</v>
      </c>
    </row>
    <row r="1798" spans="6:8" x14ac:dyDescent="0.3">
      <c r="F1798" s="2">
        <v>1793</v>
      </c>
      <c r="G1798" s="12">
        <f ca="1"/>
        <v>0.95210431544019936</v>
      </c>
      <c r="H1798" s="12">
        <f ca="1"/>
        <v>0.51392652777873782</v>
      </c>
    </row>
    <row r="1799" spans="6:8" x14ac:dyDescent="0.3">
      <c r="F1799" s="2">
        <v>1794</v>
      </c>
      <c r="G1799" s="12">
        <f ca="1"/>
        <v>0.32354638823327408</v>
      </c>
      <c r="H1799" s="12">
        <f ca="1"/>
        <v>0.17467186771425802</v>
      </c>
    </row>
    <row r="1800" spans="6:8" x14ac:dyDescent="0.3">
      <c r="F1800" s="2">
        <v>1795</v>
      </c>
      <c r="G1800" s="12">
        <f ca="1"/>
        <v>0.72932983966771103</v>
      </c>
      <c r="H1800" s="12">
        <f ca="1"/>
        <v>0.2874063839087056</v>
      </c>
    </row>
    <row r="1801" spans="6:8" x14ac:dyDescent="0.3">
      <c r="F1801" s="2">
        <v>1796</v>
      </c>
      <c r="G1801" s="12">
        <f ca="1"/>
        <v>0.75196070117141578</v>
      </c>
      <c r="H1801" s="12">
        <f ca="1"/>
        <v>0.29779826337502174</v>
      </c>
    </row>
    <row r="1802" spans="6:8" x14ac:dyDescent="0.3">
      <c r="F1802" s="2">
        <v>1797</v>
      </c>
      <c r="G1802" s="12">
        <f ca="1"/>
        <v>0.41174291930217177</v>
      </c>
      <c r="H1802" s="12">
        <f ca="1"/>
        <v>0.19354648189930987</v>
      </c>
    </row>
    <row r="1803" spans="6:8" x14ac:dyDescent="0.3">
      <c r="F1803" s="2">
        <v>1798</v>
      </c>
      <c r="G1803" s="12">
        <f ca="1"/>
        <v>0.31464935171679542</v>
      </c>
      <c r="H1803" s="12">
        <f ca="1"/>
        <v>0.17281598884985172</v>
      </c>
    </row>
    <row r="1804" spans="6:8" x14ac:dyDescent="0.3">
      <c r="F1804" s="2">
        <v>1799</v>
      </c>
      <c r="G1804" s="12">
        <f ca="1"/>
        <v>0.63413757919960512</v>
      </c>
      <c r="H1804" s="12">
        <f ca="1"/>
        <v>0.25170736803681715</v>
      </c>
    </row>
    <row r="1805" spans="6:8" x14ac:dyDescent="0.3">
      <c r="F1805" s="2">
        <v>1800</v>
      </c>
      <c r="G1805" s="12">
        <f ca="1"/>
        <v>0.86551994592600345</v>
      </c>
      <c r="H1805" s="12">
        <f ca="1"/>
        <v>0.37280430838255219</v>
      </c>
    </row>
    <row r="1806" spans="6:8" x14ac:dyDescent="0.3">
      <c r="F1806" s="2">
        <v>1801</v>
      </c>
      <c r="G1806" s="12">
        <f ca="1"/>
        <v>0.42783458561650822</v>
      </c>
      <c r="H1806" s="12">
        <f ca="1"/>
        <v>0.19713451292233017</v>
      </c>
    </row>
    <row r="1807" spans="6:8" x14ac:dyDescent="0.3">
      <c r="F1807" s="2">
        <v>1802</v>
      </c>
      <c r="G1807" s="12">
        <f ca="1"/>
        <v>0.48254104499287087</v>
      </c>
      <c r="H1807" s="12">
        <f ca="1"/>
        <v>0.20983782317796043</v>
      </c>
    </row>
    <row r="1808" spans="6:8" x14ac:dyDescent="0.3">
      <c r="F1808" s="2">
        <v>1803</v>
      </c>
      <c r="G1808" s="12">
        <f ca="1"/>
        <v>0.19612857423376773</v>
      </c>
      <c r="H1808" s="12">
        <f ca="1"/>
        <v>0.14794980284598505</v>
      </c>
    </row>
    <row r="1809" spans="6:8" x14ac:dyDescent="0.3">
      <c r="F1809" s="2">
        <v>1804</v>
      </c>
      <c r="G1809" s="12">
        <f ca="1"/>
        <v>0.90666244580943922</v>
      </c>
      <c r="H1809" s="12">
        <f ca="1"/>
        <v>0.4202246241468684</v>
      </c>
    </row>
    <row r="1810" spans="6:8" x14ac:dyDescent="0.3">
      <c r="F1810" s="2">
        <v>1805</v>
      </c>
      <c r="G1810" s="12">
        <f ca="1"/>
        <v>0.1435725938159973</v>
      </c>
      <c r="H1810" s="12">
        <f ca="1"/>
        <v>0.13609811445678147</v>
      </c>
    </row>
    <row r="1811" spans="6:8" x14ac:dyDescent="0.3">
      <c r="F1811" s="2">
        <v>1806</v>
      </c>
      <c r="G1811" s="12">
        <f ca="1"/>
        <v>5.2534013203783481E-2</v>
      </c>
      <c r="H1811" s="12">
        <f ca="1"/>
        <v>0.1102110546985676</v>
      </c>
    </row>
    <row r="1812" spans="6:8" x14ac:dyDescent="0.3">
      <c r="F1812" s="2">
        <v>1807</v>
      </c>
      <c r="G1812" s="12">
        <f ca="1"/>
        <v>0.93013838686724748</v>
      </c>
      <c r="H1812" s="12">
        <f ca="1"/>
        <v>0.45968754909835285</v>
      </c>
    </row>
    <row r="1813" spans="6:8" x14ac:dyDescent="0.3">
      <c r="F1813" s="2">
        <v>1808</v>
      </c>
      <c r="G1813" s="12">
        <f ca="1"/>
        <v>0.33655707256888268</v>
      </c>
      <c r="H1813" s="12">
        <f ca="1"/>
        <v>0.17739594313902651</v>
      </c>
    </row>
    <row r="1814" spans="6:8" x14ac:dyDescent="0.3">
      <c r="F1814" s="2">
        <v>1809</v>
      </c>
      <c r="G1814" s="12">
        <f ca="1"/>
        <v>0.28799193887267127</v>
      </c>
      <c r="H1814" s="12">
        <f ca="1"/>
        <v>0.1672758519540547</v>
      </c>
    </row>
    <row r="1815" spans="6:8" x14ac:dyDescent="0.3">
      <c r="F1815" s="2">
        <v>1810</v>
      </c>
      <c r="G1815" s="12">
        <f ca="1"/>
        <v>0.48994369388306502</v>
      </c>
      <c r="H1815" s="12">
        <f ca="1"/>
        <v>0.21162789872256565</v>
      </c>
    </row>
    <row r="1816" spans="6:8" x14ac:dyDescent="0.3">
      <c r="F1816" s="2">
        <v>1811</v>
      </c>
      <c r="G1816" s="12">
        <f ca="1"/>
        <v>0.80506498098793156</v>
      </c>
      <c r="H1816" s="12">
        <f ca="1"/>
        <v>0.32678641949359621</v>
      </c>
    </row>
    <row r="1817" spans="6:8" x14ac:dyDescent="0.3">
      <c r="F1817" s="2">
        <v>1812</v>
      </c>
      <c r="G1817" s="12">
        <f ca="1"/>
        <v>0.68818375226585626</v>
      </c>
      <c r="H1817" s="12">
        <f ca="1"/>
        <v>0.27063571112348656</v>
      </c>
    </row>
    <row r="1818" spans="6:8" x14ac:dyDescent="0.3">
      <c r="F1818" s="2">
        <v>1813</v>
      </c>
      <c r="G1818" s="12">
        <f ca="1"/>
        <v>0.87616126534649985</v>
      </c>
      <c r="H1818" s="12">
        <f ca="1"/>
        <v>0.38330273074818588</v>
      </c>
    </row>
    <row r="1819" spans="6:8" x14ac:dyDescent="0.3">
      <c r="F1819" s="2">
        <v>1814</v>
      </c>
      <c r="G1819" s="12">
        <f ca="1"/>
        <v>0.31435580362392068</v>
      </c>
      <c r="H1819" s="12">
        <f ca="1"/>
        <v>0.17275483505688305</v>
      </c>
    </row>
    <row r="1820" spans="6:8" x14ac:dyDescent="0.3">
      <c r="F1820" s="2">
        <v>1815</v>
      </c>
      <c r="G1820" s="12">
        <f ca="1"/>
        <v>0.14359145151775077</v>
      </c>
      <c r="H1820" s="12">
        <f ca="1"/>
        <v>0.13610257967534939</v>
      </c>
    </row>
    <row r="1821" spans="6:8" x14ac:dyDescent="0.3">
      <c r="F1821" s="2">
        <v>1816</v>
      </c>
      <c r="G1821" s="12">
        <f ca="1"/>
        <v>0.49330680601949295</v>
      </c>
      <c r="H1821" s="12">
        <f ca="1"/>
        <v>0.2124475446471577</v>
      </c>
    </row>
    <row r="1822" spans="6:8" x14ac:dyDescent="0.3">
      <c r="F1822" s="2">
        <v>1817</v>
      </c>
      <c r="G1822" s="12">
        <f ca="1"/>
        <v>0.8988339277031856</v>
      </c>
      <c r="H1822" s="12">
        <f ca="1"/>
        <v>0.40955639275262856</v>
      </c>
    </row>
    <row r="1823" spans="6:8" x14ac:dyDescent="0.3">
      <c r="F1823" s="2">
        <v>1818</v>
      </c>
      <c r="G1823" s="12">
        <f ca="1"/>
        <v>0.57268652446102419</v>
      </c>
      <c r="H1823" s="12">
        <f ca="1"/>
        <v>0.23318872739788324</v>
      </c>
    </row>
    <row r="1824" spans="6:8" x14ac:dyDescent="0.3">
      <c r="F1824" s="2">
        <v>1819</v>
      </c>
      <c r="G1824" s="12">
        <f ca="1"/>
        <v>1.5454784032877811E-2</v>
      </c>
      <c r="H1824" s="12">
        <f ca="1"/>
        <v>9.119094899727774E-2</v>
      </c>
    </row>
    <row r="1825" spans="6:8" x14ac:dyDescent="0.3">
      <c r="F1825" s="2">
        <v>1820</v>
      </c>
      <c r="G1825" s="12">
        <f ca="1"/>
        <v>0.55014830920584212</v>
      </c>
      <c r="H1825" s="12">
        <f ca="1"/>
        <v>0.22699404141337526</v>
      </c>
    </row>
    <row r="1826" spans="6:8" x14ac:dyDescent="0.3">
      <c r="F1826" s="2">
        <v>1821</v>
      </c>
      <c r="G1826" s="12">
        <f ca="1"/>
        <v>0.80121881387724891</v>
      </c>
      <c r="H1826" s="12">
        <f ca="1"/>
        <v>0.32441413369953581</v>
      </c>
    </row>
    <row r="1827" spans="6:8" x14ac:dyDescent="0.3">
      <c r="F1827" s="2">
        <v>1822</v>
      </c>
      <c r="G1827" s="12">
        <f ca="1"/>
        <v>0.11647711619281087</v>
      </c>
      <c r="H1827" s="12">
        <f ca="1"/>
        <v>0.12944486026992982</v>
      </c>
    </row>
    <row r="1828" spans="6:8" x14ac:dyDescent="0.3">
      <c r="F1828" s="2">
        <v>1823</v>
      </c>
      <c r="G1828" s="12">
        <f ca="1"/>
        <v>0.44665743638067568</v>
      </c>
      <c r="H1828" s="12">
        <f ca="1"/>
        <v>0.20141020217421562</v>
      </c>
    </row>
    <row r="1829" spans="6:8" x14ac:dyDescent="0.3">
      <c r="F1829" s="2">
        <v>1824</v>
      </c>
      <c r="G1829" s="12">
        <f ca="1"/>
        <v>0.78627819334474647</v>
      </c>
      <c r="H1829" s="12">
        <f ca="1"/>
        <v>0.31565082783853732</v>
      </c>
    </row>
    <row r="1830" spans="6:8" x14ac:dyDescent="0.3">
      <c r="F1830" s="2">
        <v>1825</v>
      </c>
      <c r="G1830" s="12">
        <f ca="1"/>
        <v>0.34428279653560012</v>
      </c>
      <c r="H1830" s="12">
        <f ca="1"/>
        <v>0.17902048285761363</v>
      </c>
    </row>
    <row r="1831" spans="6:8" x14ac:dyDescent="0.3">
      <c r="F1831" s="2">
        <v>1826</v>
      </c>
      <c r="G1831" s="12">
        <f ca="1"/>
        <v>0.15411154084089418</v>
      </c>
      <c r="H1831" s="12">
        <f ca="1"/>
        <v>0.13856444568726375</v>
      </c>
    </row>
    <row r="1832" spans="6:8" x14ac:dyDescent="0.3">
      <c r="F1832" s="2">
        <v>1827</v>
      </c>
      <c r="G1832" s="12">
        <f ca="1"/>
        <v>0.13512198458700708</v>
      </c>
      <c r="H1832" s="12">
        <f ca="1"/>
        <v>0.13407634512590147</v>
      </c>
    </row>
    <row r="1833" spans="6:8" x14ac:dyDescent="0.3">
      <c r="F1833" s="2">
        <v>1828</v>
      </c>
      <c r="G1833" s="12">
        <f ca="1"/>
        <v>0.5856976472289126</v>
      </c>
      <c r="H1833" s="12">
        <f ca="1"/>
        <v>0.23689664476246544</v>
      </c>
    </row>
    <row r="1834" spans="6:8" x14ac:dyDescent="0.3">
      <c r="F1834" s="2">
        <v>1829</v>
      </c>
      <c r="G1834" s="12">
        <f ca="1"/>
        <v>0.50710421230399572</v>
      </c>
      <c r="H1834" s="12">
        <f ca="1"/>
        <v>0.21585412458150016</v>
      </c>
    </row>
    <row r="1835" spans="6:8" x14ac:dyDescent="0.3">
      <c r="F1835" s="2">
        <v>1830</v>
      </c>
      <c r="G1835" s="12">
        <f ca="1"/>
        <v>0.58136125430329311</v>
      </c>
      <c r="H1835" s="12">
        <f ca="1"/>
        <v>0.23564946555166508</v>
      </c>
    </row>
    <row r="1836" spans="6:8" x14ac:dyDescent="0.3">
      <c r="F1836" s="2">
        <v>1831</v>
      </c>
      <c r="G1836" s="12">
        <f ca="1"/>
        <v>0.30008488489341145</v>
      </c>
      <c r="H1836" s="12">
        <f ca="1"/>
        <v>0.16978650641586709</v>
      </c>
    </row>
    <row r="1837" spans="6:8" x14ac:dyDescent="0.3">
      <c r="F1837" s="2">
        <v>1832</v>
      </c>
      <c r="G1837" s="12">
        <f ca="1"/>
        <v>0.43412748123894973</v>
      </c>
      <c r="H1837" s="12">
        <f ca="1"/>
        <v>0.19855402339462358</v>
      </c>
    </row>
    <row r="1838" spans="6:8" x14ac:dyDescent="0.3">
      <c r="F1838" s="2">
        <v>1833</v>
      </c>
      <c r="G1838" s="12">
        <f ca="1"/>
        <v>7.6206884822562104E-2</v>
      </c>
      <c r="H1838" s="12">
        <f ca="1"/>
        <v>0.11821995555654773</v>
      </c>
    </row>
    <row r="1839" spans="6:8" x14ac:dyDescent="0.3">
      <c r="F1839" s="2">
        <v>1834</v>
      </c>
      <c r="G1839" s="12">
        <f ca="1"/>
        <v>0.68589975274059478</v>
      </c>
      <c r="H1839" s="12">
        <f ca="1"/>
        <v>0.26977205583916647</v>
      </c>
    </row>
    <row r="1840" spans="6:8" x14ac:dyDescent="0.3">
      <c r="F1840" s="2">
        <v>1835</v>
      </c>
      <c r="G1840" s="12">
        <f ca="1"/>
        <v>0.99740122874883475</v>
      </c>
      <c r="H1840" s="12">
        <f ca="1"/>
        <v>1.084527375249456</v>
      </c>
    </row>
    <row r="1841" spans="6:8" x14ac:dyDescent="0.3">
      <c r="F1841" s="2">
        <v>1836</v>
      </c>
      <c r="G1841" s="12">
        <f ca="1"/>
        <v>0.4119440532019194</v>
      </c>
      <c r="H1841" s="12">
        <f ca="1"/>
        <v>0.1935909784894386</v>
      </c>
    </row>
    <row r="1842" spans="6:8" x14ac:dyDescent="0.3">
      <c r="F1842" s="2">
        <v>1837</v>
      </c>
      <c r="G1842" s="12">
        <f ca="1"/>
        <v>0.57256638676326865</v>
      </c>
      <c r="H1842" s="12">
        <f ca="1"/>
        <v>0.23315495994357616</v>
      </c>
    </row>
    <row r="1843" spans="6:8" x14ac:dyDescent="0.3">
      <c r="F1843" s="2">
        <v>1838</v>
      </c>
      <c r="G1843" s="12">
        <f ca="1"/>
        <v>0.34740779291715662</v>
      </c>
      <c r="H1843" s="12">
        <f ca="1"/>
        <v>0.17967929492040602</v>
      </c>
    </row>
    <row r="1844" spans="6:8" x14ac:dyDescent="0.3">
      <c r="F1844" s="2">
        <v>1839</v>
      </c>
      <c r="G1844" s="12">
        <f ca="1"/>
        <v>0.85445023148583576</v>
      </c>
      <c r="H1844" s="12">
        <f ca="1"/>
        <v>0.36283349934235315</v>
      </c>
    </row>
    <row r="1845" spans="6:8" x14ac:dyDescent="0.3">
      <c r="F1845" s="2">
        <v>1840</v>
      </c>
      <c r="G1845" s="12">
        <f ca="1"/>
        <v>0.50813651000442395</v>
      </c>
      <c r="H1845" s="12">
        <f ca="1"/>
        <v>0.21611194339388073</v>
      </c>
    </row>
    <row r="1846" spans="6:8" x14ac:dyDescent="0.3">
      <c r="F1846" s="2">
        <v>1841</v>
      </c>
      <c r="G1846" s="12">
        <f ca="1"/>
        <v>0.24416082677165618</v>
      </c>
      <c r="H1846" s="12">
        <f ca="1"/>
        <v>0.15815647064748706</v>
      </c>
    </row>
    <row r="1847" spans="6:8" x14ac:dyDescent="0.3">
      <c r="F1847" s="2">
        <v>1842</v>
      </c>
      <c r="G1847" s="12">
        <f ca="1"/>
        <v>0.52064704731193623</v>
      </c>
      <c r="H1847" s="12">
        <f ca="1"/>
        <v>0.21927087418800853</v>
      </c>
    </row>
    <row r="1848" spans="6:8" x14ac:dyDescent="0.3">
      <c r="F1848" s="2">
        <v>1843</v>
      </c>
      <c r="G1848" s="12">
        <f ca="1"/>
        <v>0.53798087046727305</v>
      </c>
      <c r="H1848" s="12">
        <f ca="1"/>
        <v>0.22375931492162493</v>
      </c>
    </row>
    <row r="1849" spans="6:8" x14ac:dyDescent="0.3">
      <c r="F1849" s="2">
        <v>1844</v>
      </c>
      <c r="G1849" s="12">
        <f ca="1"/>
        <v>0.1970665243152192</v>
      </c>
      <c r="H1849" s="12">
        <f ca="1"/>
        <v>0.14815316472297646</v>
      </c>
    </row>
    <row r="1850" spans="6:8" x14ac:dyDescent="0.3">
      <c r="F1850" s="2">
        <v>1845</v>
      </c>
      <c r="G1850" s="12">
        <f ca="1"/>
        <v>0.65135924361004593</v>
      </c>
      <c r="H1850" s="12">
        <f ca="1"/>
        <v>0.25742325060534199</v>
      </c>
    </row>
    <row r="1851" spans="6:8" x14ac:dyDescent="0.3">
      <c r="F1851" s="2">
        <v>1846</v>
      </c>
      <c r="G1851" s="12">
        <f ca="1"/>
        <v>0.42889838695858917</v>
      </c>
      <c r="H1851" s="12">
        <f ca="1"/>
        <v>0.19737380530621856</v>
      </c>
    </row>
    <row r="1852" spans="6:8" x14ac:dyDescent="0.3">
      <c r="F1852" s="2">
        <v>1847</v>
      </c>
      <c r="G1852" s="12">
        <f ca="1"/>
        <v>0.95307760246192363</v>
      </c>
      <c r="H1852" s="12">
        <f ca="1"/>
        <v>0.51697524211009183</v>
      </c>
    </row>
    <row r="1853" spans="6:8" x14ac:dyDescent="0.3">
      <c r="F1853" s="2">
        <v>1848</v>
      </c>
      <c r="G1853" s="12">
        <f ca="1"/>
        <v>0.51589431190840318</v>
      </c>
      <c r="H1853" s="12">
        <f ca="1"/>
        <v>0.21806318593298521</v>
      </c>
    </row>
    <row r="1854" spans="6:8" x14ac:dyDescent="0.3">
      <c r="F1854" s="2">
        <v>1849</v>
      </c>
      <c r="G1854" s="12">
        <f ca="1"/>
        <v>0.83082685935966083</v>
      </c>
      <c r="H1854" s="12">
        <f ca="1"/>
        <v>0.34413297262118053</v>
      </c>
    </row>
    <row r="1855" spans="6:8" x14ac:dyDescent="0.3">
      <c r="F1855" s="2">
        <v>1850</v>
      </c>
      <c r="G1855" s="12">
        <f ca="1"/>
        <v>3.9232771023815172E-2</v>
      </c>
      <c r="H1855" s="12">
        <f ca="1"/>
        <v>0.10481052260561557</v>
      </c>
    </row>
    <row r="1856" spans="6:8" x14ac:dyDescent="0.3">
      <c r="F1856" s="2">
        <v>1851</v>
      </c>
      <c r="G1856" s="12">
        <f ca="1"/>
        <v>0.60847181436563802</v>
      </c>
      <c r="H1856" s="12">
        <f ca="1"/>
        <v>0.24364767487301078</v>
      </c>
    </row>
    <row r="1857" spans="6:8" x14ac:dyDescent="0.3">
      <c r="F1857" s="2">
        <v>1852</v>
      </c>
      <c r="G1857" s="12">
        <f ca="1"/>
        <v>0.69951287965905395</v>
      </c>
      <c r="H1857" s="12">
        <f ca="1"/>
        <v>0.27501637604884288</v>
      </c>
    </row>
    <row r="1858" spans="6:8" x14ac:dyDescent="0.3">
      <c r="F1858" s="2">
        <v>1853</v>
      </c>
      <c r="G1858" s="12">
        <f ca="1"/>
        <v>6.3757078749188567E-2</v>
      </c>
      <c r="H1858" s="12">
        <f ca="1"/>
        <v>0.11420133855561598</v>
      </c>
    </row>
    <row r="1859" spans="6:8" x14ac:dyDescent="0.3">
      <c r="F1859" s="2">
        <v>1854</v>
      </c>
      <c r="G1859" s="12">
        <f ca="1"/>
        <v>0.35518508524563974</v>
      </c>
      <c r="H1859" s="12">
        <f ca="1"/>
        <v>0.18132357354937226</v>
      </c>
    </row>
    <row r="1860" spans="6:8" x14ac:dyDescent="0.3">
      <c r="F1860" s="2">
        <v>1855</v>
      </c>
      <c r="G1860" s="12">
        <f ca="1"/>
        <v>0.324665629932257</v>
      </c>
      <c r="H1860" s="12">
        <f ca="1"/>
        <v>0.1749056966747447</v>
      </c>
    </row>
    <row r="1861" spans="6:8" x14ac:dyDescent="0.3">
      <c r="F1861" s="2">
        <v>1856</v>
      </c>
      <c r="G1861" s="12">
        <f ca="1"/>
        <v>0.64154477722733461</v>
      </c>
      <c r="H1861" s="12">
        <f ca="1"/>
        <v>0.2541333278795771</v>
      </c>
    </row>
    <row r="1862" spans="6:8" x14ac:dyDescent="0.3">
      <c r="F1862" s="2">
        <v>1857</v>
      </c>
      <c r="G1862" s="12">
        <f ca="1"/>
        <v>0.61743955500187964</v>
      </c>
      <c r="H1862" s="12">
        <f ca="1"/>
        <v>0.24640576664920086</v>
      </c>
    </row>
    <row r="1863" spans="6:8" x14ac:dyDescent="0.3">
      <c r="F1863" s="2">
        <v>1858</v>
      </c>
      <c r="G1863" s="12">
        <f ca="1"/>
        <v>0.28084236973088439</v>
      </c>
      <c r="H1863" s="12">
        <f ca="1"/>
        <v>0.16579210459006066</v>
      </c>
    </row>
    <row r="1864" spans="6:8" x14ac:dyDescent="0.3">
      <c r="F1864" s="2">
        <v>1859</v>
      </c>
      <c r="G1864" s="12">
        <f ca="1"/>
        <v>0.72306310072324154</v>
      </c>
      <c r="H1864" s="12">
        <f ca="1"/>
        <v>0.28468910566558547</v>
      </c>
    </row>
    <row r="1865" spans="6:8" x14ac:dyDescent="0.3">
      <c r="F1865" s="2">
        <v>1860</v>
      </c>
      <c r="G1865" s="12">
        <f ca="1"/>
        <v>0.16062398006522183</v>
      </c>
      <c r="H1865" s="12">
        <f ca="1"/>
        <v>0.14006178391004306</v>
      </c>
    </row>
    <row r="1866" spans="6:8" x14ac:dyDescent="0.3">
      <c r="F1866" s="2">
        <v>1861</v>
      </c>
      <c r="G1866" s="12">
        <f ca="1"/>
        <v>0.8482264400708337</v>
      </c>
      <c r="H1866" s="12">
        <f ca="1"/>
        <v>0.35759453744448816</v>
      </c>
    </row>
    <row r="1867" spans="6:8" x14ac:dyDescent="0.3">
      <c r="F1867" s="2">
        <v>1862</v>
      </c>
      <c r="G1867" s="12">
        <f ca="1"/>
        <v>0.21370165562393417</v>
      </c>
      <c r="H1867" s="12">
        <f ca="1"/>
        <v>0.15172809275281435</v>
      </c>
    </row>
    <row r="1868" spans="6:8" x14ac:dyDescent="0.3">
      <c r="F1868" s="2">
        <v>1863</v>
      </c>
      <c r="G1868" s="12">
        <f ca="1"/>
        <v>0.39535701210576479</v>
      </c>
      <c r="H1868" s="12">
        <f ca="1"/>
        <v>0.18994887540900454</v>
      </c>
    </row>
    <row r="1869" spans="6:8" x14ac:dyDescent="0.3">
      <c r="F1869" s="2">
        <v>1864</v>
      </c>
      <c r="G1869" s="12">
        <f ca="1"/>
        <v>0.681579201034749</v>
      </c>
      <c r="H1869" s="12">
        <f ca="1"/>
        <v>0.26815544415996295</v>
      </c>
    </row>
    <row r="1870" spans="6:8" x14ac:dyDescent="0.3">
      <c r="F1870" s="2">
        <v>1865</v>
      </c>
      <c r="G1870" s="12">
        <f ca="1"/>
        <v>0.38083730377617675</v>
      </c>
      <c r="H1870" s="12">
        <f ca="1"/>
        <v>0.1868025106762107</v>
      </c>
    </row>
    <row r="1871" spans="6:8" x14ac:dyDescent="0.3">
      <c r="F1871" s="2">
        <v>1866</v>
      </c>
      <c r="G1871" s="12">
        <f ca="1"/>
        <v>0.82064694581835984</v>
      </c>
      <c r="H1871" s="12">
        <f ca="1"/>
        <v>0.33695159566741167</v>
      </c>
    </row>
    <row r="1872" spans="6:8" x14ac:dyDescent="0.3">
      <c r="F1872" s="2">
        <v>1867</v>
      </c>
      <c r="G1872" s="12">
        <f ca="1"/>
        <v>0.2108285094079223</v>
      </c>
      <c r="H1872" s="12">
        <f ca="1"/>
        <v>0.1511145951070923</v>
      </c>
    </row>
    <row r="1873" spans="6:8" x14ac:dyDescent="0.3">
      <c r="F1873" s="2">
        <v>1868</v>
      </c>
      <c r="G1873" s="12">
        <f ca="1"/>
        <v>0.5655854671561209</v>
      </c>
      <c r="H1873" s="12">
        <f ca="1"/>
        <v>0.23120698576015117</v>
      </c>
    </row>
    <row r="1874" spans="6:8" x14ac:dyDescent="0.3">
      <c r="F1874" s="2">
        <v>1869</v>
      </c>
      <c r="G1874" s="12">
        <f ca="1"/>
        <v>7.036985723301914E-2</v>
      </c>
      <c r="H1874" s="12">
        <f ca="1"/>
        <v>0.11638073473189792</v>
      </c>
    </row>
    <row r="1875" spans="6:8" x14ac:dyDescent="0.3">
      <c r="F1875" s="2">
        <v>1870</v>
      </c>
      <c r="G1875" s="12">
        <f ca="1"/>
        <v>0.85844189852573538</v>
      </c>
      <c r="H1875" s="12">
        <f ca="1"/>
        <v>0.36632751369801086</v>
      </c>
    </row>
    <row r="1876" spans="6:8" x14ac:dyDescent="0.3">
      <c r="F1876" s="2">
        <v>1871</v>
      </c>
      <c r="G1876" s="12">
        <f ca="1"/>
        <v>0.56055764725969093</v>
      </c>
      <c r="H1876" s="12">
        <f ca="1"/>
        <v>0.22982086523519818</v>
      </c>
    </row>
    <row r="1877" spans="6:8" x14ac:dyDescent="0.3">
      <c r="F1877" s="2">
        <v>1872</v>
      </c>
      <c r="G1877" s="12">
        <f ca="1"/>
        <v>0.79331494897905452</v>
      </c>
      <c r="H1877" s="12">
        <f ca="1"/>
        <v>0.31969238634166491</v>
      </c>
    </row>
    <row r="1878" spans="6:8" x14ac:dyDescent="0.3">
      <c r="F1878" s="2">
        <v>1873</v>
      </c>
      <c r="G1878" s="12">
        <f ca="1"/>
        <v>0.31422738465588695</v>
      </c>
      <c r="H1878" s="12">
        <f ca="1"/>
        <v>0.17272808344800072</v>
      </c>
    </row>
    <row r="1879" spans="6:8" x14ac:dyDescent="0.3">
      <c r="F1879" s="2">
        <v>1874</v>
      </c>
      <c r="G1879" s="12">
        <f ca="1"/>
        <v>0.76322632836954929</v>
      </c>
      <c r="H1879" s="12">
        <f ca="1"/>
        <v>0.30335118472475403</v>
      </c>
    </row>
    <row r="1880" spans="6:8" x14ac:dyDescent="0.3">
      <c r="F1880" s="2">
        <v>1875</v>
      </c>
      <c r="G1880" s="12">
        <f ca="1"/>
        <v>0.42100021164426482</v>
      </c>
      <c r="H1880" s="12">
        <f ca="1"/>
        <v>0.19560351103873652</v>
      </c>
    </row>
    <row r="1881" spans="6:8" x14ac:dyDescent="0.3">
      <c r="F1881" s="2">
        <v>1876</v>
      </c>
      <c r="G1881" s="12">
        <f ca="1"/>
        <v>0.9525238848130686</v>
      </c>
      <c r="H1881" s="12">
        <f ca="1"/>
        <v>0.51523181469807522</v>
      </c>
    </row>
    <row r="1882" spans="6:8" x14ac:dyDescent="0.3">
      <c r="F1882" s="2">
        <v>1877</v>
      </c>
      <c r="G1882" s="12">
        <f ca="1"/>
        <v>0.86366196262476724</v>
      </c>
      <c r="H1882" s="12">
        <f ca="1"/>
        <v>0.37106764020615729</v>
      </c>
    </row>
    <row r="1883" spans="6:8" x14ac:dyDescent="0.3">
      <c r="F1883" s="2">
        <v>1878</v>
      </c>
      <c r="G1883" s="12">
        <f ca="1"/>
        <v>0.73100219436455727</v>
      </c>
      <c r="H1883" s="12">
        <f ca="1"/>
        <v>0.28814259336517595</v>
      </c>
    </row>
    <row r="1884" spans="6:8" x14ac:dyDescent="0.3">
      <c r="F1884" s="2">
        <v>1879</v>
      </c>
      <c r="G1884" s="12">
        <f ca="1"/>
        <v>0.99549261138249978</v>
      </c>
      <c r="H1884" s="12">
        <f ca="1"/>
        <v>0.95125561838331374</v>
      </c>
    </row>
    <row r="1885" spans="6:8" x14ac:dyDescent="0.3">
      <c r="F1885" s="2">
        <v>1880</v>
      </c>
      <c r="G1885" s="12">
        <f ca="1"/>
        <v>0.86737434720967865</v>
      </c>
      <c r="H1885" s="12">
        <f ca="1"/>
        <v>0.37456481069120628</v>
      </c>
    </row>
    <row r="1886" spans="6:8" x14ac:dyDescent="0.3">
      <c r="F1886" s="2">
        <v>1881</v>
      </c>
      <c r="G1886" s="12">
        <f ca="1"/>
        <v>0.8349079903528227</v>
      </c>
      <c r="H1886" s="12">
        <f ca="1"/>
        <v>0.34714748285680364</v>
      </c>
    </row>
    <row r="1887" spans="6:8" x14ac:dyDescent="0.3">
      <c r="F1887" s="2">
        <v>1882</v>
      </c>
      <c r="G1887" s="12">
        <f ca="1"/>
        <v>0.14535971887569032</v>
      </c>
      <c r="H1887" s="12">
        <f ca="1"/>
        <v>0.13652040973228352</v>
      </c>
    </row>
    <row r="1888" spans="6:8" x14ac:dyDescent="0.3">
      <c r="F1888" s="2">
        <v>1883</v>
      </c>
      <c r="G1888" s="12">
        <f ca="1"/>
        <v>0.61217321696366844</v>
      </c>
      <c r="H1888" s="12">
        <f ca="1"/>
        <v>0.24477885976860059</v>
      </c>
    </row>
    <row r="1889" spans="6:8" x14ac:dyDescent="0.3">
      <c r="F1889" s="2">
        <v>1884</v>
      </c>
      <c r="G1889" s="12">
        <f ca="1"/>
        <v>0.72021836215348878</v>
      </c>
      <c r="H1889" s="12">
        <f ca="1"/>
        <v>0.28347660501439692</v>
      </c>
    </row>
    <row r="1890" spans="6:8" x14ac:dyDescent="0.3">
      <c r="F1890" s="2">
        <v>1885</v>
      </c>
      <c r="G1890" s="12">
        <f ca="1"/>
        <v>0.82994522888025801</v>
      </c>
      <c r="H1890" s="12">
        <f ca="1"/>
        <v>0.34349235291095037</v>
      </c>
    </row>
    <row r="1891" spans="6:8" x14ac:dyDescent="0.3">
      <c r="F1891" s="2">
        <v>1886</v>
      </c>
      <c r="G1891" s="12">
        <f ca="1"/>
        <v>0.35045642885656081</v>
      </c>
      <c r="H1891" s="12">
        <f ca="1"/>
        <v>0.18032302134672604</v>
      </c>
    </row>
    <row r="1892" spans="6:8" x14ac:dyDescent="0.3">
      <c r="F1892" s="2">
        <v>1887</v>
      </c>
      <c r="G1892" s="12">
        <f ca="1"/>
        <v>0.11521314851416475</v>
      </c>
      <c r="H1892" s="12">
        <f ca="1"/>
        <v>0.12912093006428368</v>
      </c>
    </row>
    <row r="1893" spans="6:8" x14ac:dyDescent="0.3">
      <c r="F1893" s="2">
        <v>1888</v>
      </c>
      <c r="G1893" s="12">
        <f ca="1"/>
        <v>0.65443868557962603</v>
      </c>
      <c r="H1893" s="12">
        <f ca="1"/>
        <v>0.25847407241794207</v>
      </c>
    </row>
    <row r="1894" spans="6:8" x14ac:dyDescent="0.3">
      <c r="F1894" s="2">
        <v>1889</v>
      </c>
      <c r="G1894" s="12">
        <f ca="1"/>
        <v>0.94826144904378862</v>
      </c>
      <c r="H1894" s="12">
        <f ca="1"/>
        <v>0.50255990366555492</v>
      </c>
    </row>
    <row r="1895" spans="6:8" x14ac:dyDescent="0.3">
      <c r="F1895" s="2">
        <v>1890</v>
      </c>
      <c r="G1895" s="12">
        <f ca="1"/>
        <v>0.98717760468087201</v>
      </c>
      <c r="H1895" s="12">
        <f ca="1"/>
        <v>0.73397060192972041</v>
      </c>
    </row>
    <row r="1896" spans="6:8" x14ac:dyDescent="0.3">
      <c r="F1896" s="2">
        <v>1891</v>
      </c>
      <c r="G1896" s="12">
        <f ca="1"/>
        <v>0.67458614584390375</v>
      </c>
      <c r="H1896" s="12">
        <f ca="1"/>
        <v>0.26558484306538266</v>
      </c>
    </row>
    <row r="1897" spans="6:8" x14ac:dyDescent="0.3">
      <c r="F1897" s="2">
        <v>1892</v>
      </c>
      <c r="G1897" s="12">
        <f ca="1"/>
        <v>0.22367380479369525</v>
      </c>
      <c r="H1897" s="12">
        <f ca="1"/>
        <v>0.15384657462841966</v>
      </c>
    </row>
    <row r="1898" spans="6:8" x14ac:dyDescent="0.3">
      <c r="F1898" s="2">
        <v>1893</v>
      </c>
      <c r="G1898" s="12">
        <f ca="1"/>
        <v>0.8027138050703968</v>
      </c>
      <c r="H1898" s="12">
        <f ca="1"/>
        <v>0.325330228215228</v>
      </c>
    </row>
    <row r="1899" spans="6:8" x14ac:dyDescent="0.3">
      <c r="F1899" s="2">
        <v>1894</v>
      </c>
      <c r="G1899" s="12">
        <f ca="1"/>
        <v>0.25109445365694039</v>
      </c>
      <c r="H1899" s="12">
        <f ca="1"/>
        <v>0.15960547915073955</v>
      </c>
    </row>
    <row r="1900" spans="6:8" x14ac:dyDescent="0.3">
      <c r="F1900" s="2">
        <v>1895</v>
      </c>
      <c r="G1900" s="12">
        <f ca="1"/>
        <v>0.35315171488941388</v>
      </c>
      <c r="H1900" s="12">
        <f ca="1"/>
        <v>0.18089300674169756</v>
      </c>
    </row>
    <row r="1901" spans="6:8" x14ac:dyDescent="0.3">
      <c r="F1901" s="2">
        <v>1896</v>
      </c>
      <c r="G1901" s="12">
        <f ca="1"/>
        <v>0.56721024369550666</v>
      </c>
      <c r="H1901" s="12">
        <f ca="1"/>
        <v>0.23165790630089969</v>
      </c>
    </row>
    <row r="1902" spans="6:8" x14ac:dyDescent="0.3">
      <c r="F1902" s="2">
        <v>1897</v>
      </c>
      <c r="G1902" s="12">
        <f ca="1"/>
        <v>0.63354509859930386</v>
      </c>
      <c r="H1902" s="12">
        <f ca="1"/>
        <v>0.25151535991616836</v>
      </c>
    </row>
    <row r="1903" spans="6:8" x14ac:dyDescent="0.3">
      <c r="F1903" s="2">
        <v>1898</v>
      </c>
      <c r="G1903" s="12">
        <f ca="1"/>
        <v>0.67566469624423231</v>
      </c>
      <c r="H1903" s="12">
        <f ca="1"/>
        <v>0.26597769369190355</v>
      </c>
    </row>
    <row r="1904" spans="6:8" x14ac:dyDescent="0.3">
      <c r="F1904" s="2">
        <v>1899</v>
      </c>
      <c r="G1904" s="12">
        <f ca="1"/>
        <v>0.14388501609640181</v>
      </c>
      <c r="H1904" s="12">
        <f ca="1"/>
        <v>0.13617206591196432</v>
      </c>
    </row>
    <row r="1905" spans="6:8" x14ac:dyDescent="0.3">
      <c r="F1905" s="2">
        <v>1900</v>
      </c>
      <c r="G1905" s="12">
        <f ca="1"/>
        <v>0.8922854023544593</v>
      </c>
      <c r="H1905" s="12">
        <f ca="1"/>
        <v>0.40133394120768301</v>
      </c>
    </row>
    <row r="1906" spans="6:8" x14ac:dyDescent="0.3">
      <c r="F1906" s="2">
        <v>1901</v>
      </c>
      <c r="G1906" s="12">
        <f ca="1"/>
        <v>0.95719068769205284</v>
      </c>
      <c r="H1906" s="12">
        <f ca="1"/>
        <v>0.53072947007574944</v>
      </c>
    </row>
    <row r="1907" spans="6:8" x14ac:dyDescent="0.3">
      <c r="F1907" s="2">
        <v>1902</v>
      </c>
      <c r="G1907" s="12">
        <f ca="1"/>
        <v>0.75505064520473963</v>
      </c>
      <c r="H1907" s="12">
        <f ca="1"/>
        <v>0.29929424484445072</v>
      </c>
    </row>
    <row r="1908" spans="6:8" x14ac:dyDescent="0.3">
      <c r="F1908" s="2">
        <v>1903</v>
      </c>
      <c r="G1908" s="12">
        <f ca="1"/>
        <v>0.60436158454037514</v>
      </c>
      <c r="H1908" s="12">
        <f ca="1"/>
        <v>0.24240310300717741</v>
      </c>
    </row>
    <row r="1909" spans="6:8" x14ac:dyDescent="0.3">
      <c r="F1909" s="2">
        <v>1904</v>
      </c>
      <c r="G1909" s="12">
        <f ca="1"/>
        <v>0.86022837021612042</v>
      </c>
      <c r="H1909" s="12">
        <f ca="1"/>
        <v>0.36792728296599275</v>
      </c>
    </row>
    <row r="1910" spans="6:8" x14ac:dyDescent="0.3">
      <c r="F1910" s="2">
        <v>1905</v>
      </c>
      <c r="G1910" s="12">
        <f ca="1"/>
        <v>0.27135086199003866</v>
      </c>
      <c r="H1910" s="12">
        <f ca="1"/>
        <v>0.16382155947710733</v>
      </c>
    </row>
    <row r="1911" spans="6:8" x14ac:dyDescent="0.3">
      <c r="F1911" s="2">
        <v>1906</v>
      </c>
      <c r="G1911" s="12">
        <f ca="1"/>
        <v>0.56525860660160432</v>
      </c>
      <c r="H1911" s="12">
        <f ca="1"/>
        <v>0.23111645072828099</v>
      </c>
    </row>
    <row r="1912" spans="6:8" x14ac:dyDescent="0.3">
      <c r="F1912" s="2">
        <v>1907</v>
      </c>
      <c r="G1912" s="12">
        <f ca="1"/>
        <v>0.9221388692167436</v>
      </c>
      <c r="H1912" s="12">
        <f ca="1"/>
        <v>0.44471322392793261</v>
      </c>
    </row>
    <row r="1913" spans="6:8" x14ac:dyDescent="0.3">
      <c r="F1913" s="2">
        <v>1908</v>
      </c>
      <c r="G1913" s="12">
        <f ca="1"/>
        <v>0.71460587044989032</v>
      </c>
      <c r="H1913" s="12">
        <f ca="1"/>
        <v>0.28112135579287117</v>
      </c>
    </row>
    <row r="1914" spans="6:8" x14ac:dyDescent="0.3">
      <c r="F1914" s="2">
        <v>1909</v>
      </c>
      <c r="G1914" s="12">
        <f ca="1"/>
        <v>1.5297728661080701E-2</v>
      </c>
      <c r="H1914" s="12">
        <f ca="1"/>
        <v>9.1065074476186392E-2</v>
      </c>
    </row>
    <row r="1915" spans="6:8" x14ac:dyDescent="0.3">
      <c r="F1915" s="2">
        <v>1910</v>
      </c>
      <c r="G1915" s="12">
        <f ca="1"/>
        <v>0.23318460610682545</v>
      </c>
      <c r="H1915" s="12">
        <f ca="1"/>
        <v>0.15585349422744796</v>
      </c>
    </row>
    <row r="1916" spans="6:8" x14ac:dyDescent="0.3">
      <c r="F1916" s="2">
        <v>1911</v>
      </c>
      <c r="G1916" s="12">
        <f ca="1"/>
        <v>0.67885264637278553</v>
      </c>
      <c r="H1916" s="12">
        <f ca="1"/>
        <v>0.26714653393518167</v>
      </c>
    </row>
    <row r="1917" spans="6:8" x14ac:dyDescent="0.3">
      <c r="F1917" s="2">
        <v>1912</v>
      </c>
      <c r="G1917" s="12">
        <f ca="1"/>
        <v>0.87826384374304056</v>
      </c>
      <c r="H1917" s="12">
        <f ca="1"/>
        <v>0.38549783858712722</v>
      </c>
    </row>
    <row r="1918" spans="6:8" x14ac:dyDescent="0.3">
      <c r="F1918" s="2">
        <v>1913</v>
      </c>
      <c r="G1918" s="12">
        <f ca="1"/>
        <v>0.79258384802363291</v>
      </c>
      <c r="H1918" s="12">
        <f ca="1"/>
        <v>0.31926558509398567</v>
      </c>
    </row>
    <row r="1919" spans="6:8" x14ac:dyDescent="0.3">
      <c r="F1919" s="2">
        <v>1914</v>
      </c>
      <c r="G1919" s="12">
        <f ca="1"/>
        <v>0.12448638508705945</v>
      </c>
      <c r="H1919" s="12">
        <f ca="1"/>
        <v>0.13146633670510999</v>
      </c>
    </row>
    <row r="1920" spans="6:8" x14ac:dyDescent="0.3">
      <c r="F1920" s="2">
        <v>1915</v>
      </c>
      <c r="G1920" s="12">
        <f ca="1"/>
        <v>5.4387798956975431E-2</v>
      </c>
      <c r="H1920" s="12">
        <f ca="1"/>
        <v>0.11089978565484644</v>
      </c>
    </row>
    <row r="1921" spans="6:8" x14ac:dyDescent="0.3">
      <c r="F1921" s="2">
        <v>1916</v>
      </c>
      <c r="G1921" s="12">
        <f ca="1"/>
        <v>7.4746650134620118E-2</v>
      </c>
      <c r="H1921" s="12">
        <f ca="1"/>
        <v>0.11776658821657385</v>
      </c>
    </row>
    <row r="1922" spans="6:8" x14ac:dyDescent="0.3">
      <c r="F1922" s="2">
        <v>1917</v>
      </c>
      <c r="G1922" s="12">
        <f ca="1"/>
        <v>0.55580599695999489</v>
      </c>
      <c r="H1922" s="12">
        <f ca="1"/>
        <v>0.22852343317971655</v>
      </c>
    </row>
    <row r="1923" spans="6:8" x14ac:dyDescent="0.3">
      <c r="F1923" s="2">
        <v>1918</v>
      </c>
      <c r="G1923" s="12">
        <f ca="1"/>
        <v>0.50170096170507117</v>
      </c>
      <c r="H1923" s="12">
        <f ca="1"/>
        <v>0.21451144922019116</v>
      </c>
    </row>
    <row r="1924" spans="6:8" x14ac:dyDescent="0.3">
      <c r="F1924" s="2">
        <v>1919</v>
      </c>
      <c r="G1924" s="12">
        <f ca="1"/>
        <v>0.59642915994943024</v>
      </c>
      <c r="H1924" s="12">
        <f ca="1"/>
        <v>0.24003446184769983</v>
      </c>
    </row>
    <row r="1925" spans="6:8" x14ac:dyDescent="0.3">
      <c r="F1925" s="2">
        <v>1920</v>
      </c>
      <c r="G1925" s="12">
        <f ca="1"/>
        <v>0.82869901222721087</v>
      </c>
      <c r="H1925" s="12">
        <f ca="1"/>
        <v>0.34259306288821822</v>
      </c>
    </row>
    <row r="1926" spans="6:8" x14ac:dyDescent="0.3">
      <c r="F1926" s="2">
        <v>1921</v>
      </c>
      <c r="G1926" s="12">
        <f ca="1"/>
        <v>0.54623151508443257</v>
      </c>
      <c r="H1926" s="12">
        <f ca="1"/>
        <v>0.22594480497221353</v>
      </c>
    </row>
    <row r="1927" spans="6:8" x14ac:dyDescent="0.3">
      <c r="F1927" s="2">
        <v>1922</v>
      </c>
      <c r="G1927" s="12">
        <f ca="1"/>
        <v>0.39701156988967923</v>
      </c>
      <c r="H1927" s="12">
        <f ca="1"/>
        <v>0.19030978111788116</v>
      </c>
    </row>
    <row r="1928" spans="6:8" x14ac:dyDescent="0.3">
      <c r="F1928" s="2">
        <v>1923</v>
      </c>
      <c r="G1928" s="12">
        <f ca="1"/>
        <v>0.76422766066441139</v>
      </c>
      <c r="H1928" s="12">
        <f ca="1"/>
        <v>0.30385829283462373</v>
      </c>
    </row>
    <row r="1929" spans="6:8" x14ac:dyDescent="0.3">
      <c r="F1929" s="2">
        <v>1924</v>
      </c>
      <c r="G1929" s="12">
        <f ca="1"/>
        <v>6.8287170131829722E-2</v>
      </c>
      <c r="H1929" s="12">
        <f ca="1"/>
        <v>0.11570608515599874</v>
      </c>
    </row>
    <row r="1930" spans="6:8" x14ac:dyDescent="0.3">
      <c r="F1930" s="2">
        <v>1925</v>
      </c>
      <c r="G1930" s="12">
        <f ca="1"/>
        <v>0.73061080584813864</v>
      </c>
      <c r="H1930" s="12">
        <f ca="1"/>
        <v>0.28796986824179088</v>
      </c>
    </row>
    <row r="1931" spans="6:8" x14ac:dyDescent="0.3">
      <c r="F1931" s="2">
        <v>1926</v>
      </c>
      <c r="G1931" s="12">
        <f ca="1"/>
        <v>0.69759463639153063</v>
      </c>
      <c r="H1931" s="12">
        <f ca="1"/>
        <v>0.27426298812489042</v>
      </c>
    </row>
    <row r="1932" spans="6:8" x14ac:dyDescent="0.3">
      <c r="F1932" s="2">
        <v>1927</v>
      </c>
      <c r="G1932" s="12">
        <f ca="1"/>
        <v>0.43419634328850853</v>
      </c>
      <c r="H1932" s="12">
        <f ca="1"/>
        <v>0.19856961051889768</v>
      </c>
    </row>
    <row r="1933" spans="6:8" x14ac:dyDescent="0.3">
      <c r="F1933" s="2">
        <v>1928</v>
      </c>
      <c r="G1933" s="12">
        <f ca="1"/>
        <v>0.9040693374724551</v>
      </c>
      <c r="H1933" s="12">
        <f ca="1"/>
        <v>0.41658076799428184</v>
      </c>
    </row>
    <row r="1934" spans="6:8" x14ac:dyDescent="0.3">
      <c r="F1934" s="2">
        <v>1929</v>
      </c>
      <c r="G1934" s="12">
        <f ca="1"/>
        <v>0.51751926001760729</v>
      </c>
      <c r="H1934" s="12">
        <f ca="1"/>
        <v>0.2184750223766378</v>
      </c>
    </row>
    <row r="1935" spans="6:8" x14ac:dyDescent="0.3">
      <c r="F1935" s="2">
        <v>1930</v>
      </c>
      <c r="G1935" s="12">
        <f ca="1"/>
        <v>0.85935421523909006</v>
      </c>
      <c r="H1935" s="12">
        <f ca="1"/>
        <v>0.36714163134740369</v>
      </c>
    </row>
    <row r="1936" spans="6:8" x14ac:dyDescent="0.3">
      <c r="F1936" s="2">
        <v>1931</v>
      </c>
      <c r="G1936" s="12">
        <f ca="1"/>
        <v>0.17271306724270907</v>
      </c>
      <c r="H1936" s="12">
        <f ca="1"/>
        <v>0.14279481706786468</v>
      </c>
    </row>
    <row r="1937" spans="6:8" x14ac:dyDescent="0.3">
      <c r="F1937" s="2">
        <v>1932</v>
      </c>
      <c r="G1937" s="12">
        <f ca="1"/>
        <v>0.72510822684801379</v>
      </c>
      <c r="H1937" s="12">
        <f ca="1"/>
        <v>0.28556879527304235</v>
      </c>
    </row>
    <row r="1938" spans="6:8" x14ac:dyDescent="0.3">
      <c r="F1938" s="2">
        <v>1933</v>
      </c>
      <c r="G1938" s="12">
        <f ca="1"/>
        <v>0.36803024879121127</v>
      </c>
      <c r="H1938" s="12">
        <f ca="1"/>
        <v>0.18405556145112062</v>
      </c>
    </row>
    <row r="1939" spans="6:8" x14ac:dyDescent="0.3">
      <c r="F1939" s="2">
        <v>1934</v>
      </c>
      <c r="G1939" s="12">
        <f ca="1"/>
        <v>0.53579345532326417</v>
      </c>
      <c r="H1939" s="12">
        <f ca="1"/>
        <v>0.22318536006116857</v>
      </c>
    </row>
    <row r="1940" spans="6:8" x14ac:dyDescent="0.3">
      <c r="F1940" s="2">
        <v>1935</v>
      </c>
      <c r="G1940" s="12">
        <f ca="1"/>
        <v>0.39454896836410969</v>
      </c>
      <c r="H1940" s="12">
        <f ca="1"/>
        <v>0.18977280176288966</v>
      </c>
    </row>
    <row r="1941" spans="6:8" x14ac:dyDescent="0.3">
      <c r="F1941" s="2">
        <v>1936</v>
      </c>
      <c r="G1941" s="12">
        <f ca="1"/>
        <v>0.82753818162512327</v>
      </c>
      <c r="H1941" s="12">
        <f ca="1"/>
        <v>0.34176188146699277</v>
      </c>
    </row>
    <row r="1942" spans="6:8" x14ac:dyDescent="0.3">
      <c r="F1942" s="2">
        <v>1937</v>
      </c>
      <c r="G1942" s="12">
        <f ca="1"/>
        <v>0.14100106263966006</v>
      </c>
      <c r="H1942" s="12">
        <f ca="1"/>
        <v>0.13548734026260897</v>
      </c>
    </row>
    <row r="1943" spans="6:8" x14ac:dyDescent="0.3">
      <c r="F1943" s="2">
        <v>1938</v>
      </c>
      <c r="G1943" s="12">
        <f ca="1"/>
        <v>0.94199770912609826</v>
      </c>
      <c r="H1943" s="12">
        <f ca="1"/>
        <v>0.48599625419400244</v>
      </c>
    </row>
    <row r="1944" spans="6:8" x14ac:dyDescent="0.3">
      <c r="F1944" s="2">
        <v>1939</v>
      </c>
      <c r="G1944" s="12">
        <f ca="1"/>
        <v>0.6480256712893544</v>
      </c>
      <c r="H1944" s="12">
        <f ca="1"/>
        <v>0.25629584470653249</v>
      </c>
    </row>
    <row r="1945" spans="6:8" x14ac:dyDescent="0.3">
      <c r="F1945" s="2">
        <v>1940</v>
      </c>
      <c r="G1945" s="12">
        <f ca="1"/>
        <v>0.20731079177439793</v>
      </c>
      <c r="H1945" s="12">
        <f ca="1"/>
        <v>0.15036135526050629</v>
      </c>
    </row>
    <row r="1946" spans="6:8" x14ac:dyDescent="0.3">
      <c r="F1946" s="2">
        <v>1941</v>
      </c>
      <c r="G1946" s="12">
        <f ca="1"/>
        <v>0.71009231743552248</v>
      </c>
      <c r="H1946" s="12">
        <f ca="1"/>
        <v>0.27926163671471999</v>
      </c>
    </row>
    <row r="1947" spans="6:8" x14ac:dyDescent="0.3">
      <c r="F1947" s="2">
        <v>1942</v>
      </c>
      <c r="G1947" s="12">
        <f ca="1"/>
        <v>0.25129999790351198</v>
      </c>
      <c r="H1947" s="12">
        <f ca="1"/>
        <v>0.15964837722938977</v>
      </c>
    </row>
    <row r="1948" spans="6:8" x14ac:dyDescent="0.3">
      <c r="F1948" s="2">
        <v>1943</v>
      </c>
      <c r="G1948" s="12">
        <f ca="1"/>
        <v>0.65866992127359603</v>
      </c>
      <c r="H1948" s="12">
        <f ca="1"/>
        <v>0.25993294790938659</v>
      </c>
    </row>
    <row r="1949" spans="6:8" x14ac:dyDescent="0.3">
      <c r="F1949" s="2">
        <v>1944</v>
      </c>
      <c r="G1949" s="12">
        <f ca="1"/>
        <v>0.82933662957876342</v>
      </c>
      <c r="H1949" s="12">
        <f ca="1"/>
        <v>0.3430522692008901</v>
      </c>
    </row>
    <row r="1950" spans="6:8" x14ac:dyDescent="0.3">
      <c r="F1950" s="2">
        <v>1945</v>
      </c>
      <c r="G1950" s="12">
        <f ca="1"/>
        <v>0.92736285577742916</v>
      </c>
      <c r="H1950" s="12">
        <f ca="1"/>
        <v>0.45427670562124134</v>
      </c>
    </row>
    <row r="1951" spans="6:8" x14ac:dyDescent="0.3">
      <c r="F1951" s="2">
        <v>1946</v>
      </c>
      <c r="G1951" s="12">
        <f ca="1"/>
        <v>0.47640267142448733</v>
      </c>
      <c r="H1951" s="12">
        <f ca="1"/>
        <v>0.20836765234483245</v>
      </c>
    </row>
    <row r="1952" spans="6:8" x14ac:dyDescent="0.3">
      <c r="F1952" s="2">
        <v>1947</v>
      </c>
      <c r="G1952" s="12">
        <f ca="1"/>
        <v>0.79354759370945405</v>
      </c>
      <c r="H1952" s="12">
        <f ca="1"/>
        <v>0.31982854333671151</v>
      </c>
    </row>
    <row r="1953" spans="6:8" x14ac:dyDescent="0.3">
      <c r="F1953" s="2">
        <v>1948</v>
      </c>
      <c r="G1953" s="12">
        <f ca="1"/>
        <v>0.82731377597024647</v>
      </c>
      <c r="H1953" s="12">
        <f ca="1"/>
        <v>0.34160191610004187</v>
      </c>
    </row>
    <row r="1954" spans="6:8" x14ac:dyDescent="0.3">
      <c r="F1954" s="2">
        <v>1949</v>
      </c>
      <c r="G1954" s="12">
        <f ca="1"/>
        <v>9.7678359337458165E-2</v>
      </c>
      <c r="H1954" s="12">
        <f ca="1"/>
        <v>0.12446440847268499</v>
      </c>
    </row>
    <row r="1955" spans="6:8" x14ac:dyDescent="0.3">
      <c r="F1955" s="2">
        <v>1950</v>
      </c>
      <c r="G1955" s="12">
        <f ca="1"/>
        <v>0.96740141027910909</v>
      </c>
      <c r="H1955" s="12">
        <f ca="1"/>
        <v>0.57289360192268324</v>
      </c>
    </row>
    <row r="1956" spans="6:8" x14ac:dyDescent="0.3">
      <c r="F1956" s="2">
        <v>1951</v>
      </c>
      <c r="G1956" s="12">
        <f ca="1"/>
        <v>1.5433788811253901E-2</v>
      </c>
      <c r="H1956" s="12">
        <f ca="1"/>
        <v>9.1174172006148954E-2</v>
      </c>
    </row>
    <row r="1957" spans="6:8" x14ac:dyDescent="0.3">
      <c r="F1957" s="2">
        <v>1952</v>
      </c>
      <c r="G1957" s="12">
        <f ca="1"/>
        <v>0.99357061064463692</v>
      </c>
      <c r="H1957" s="12">
        <f ca="1"/>
        <v>0.87252831019079813</v>
      </c>
    </row>
    <row r="1958" spans="6:8" x14ac:dyDescent="0.3">
      <c r="F1958" s="2">
        <v>1953</v>
      </c>
      <c r="G1958" s="12">
        <f ca="1"/>
        <v>0.16266127121489249</v>
      </c>
      <c r="H1958" s="12">
        <f ca="1"/>
        <v>0.14052640899439911</v>
      </c>
    </row>
    <row r="1959" spans="6:8" x14ac:dyDescent="0.3">
      <c r="F1959" s="2">
        <v>1954</v>
      </c>
      <c r="G1959" s="12">
        <f ca="1"/>
        <v>0.39531750319622572</v>
      </c>
      <c r="H1959" s="12">
        <f ca="1"/>
        <v>0.18994026358695951</v>
      </c>
    </row>
    <row r="1960" spans="6:8" x14ac:dyDescent="0.3">
      <c r="F1960" s="2">
        <v>1955</v>
      </c>
      <c r="G1960" s="12">
        <f ca="1"/>
        <v>0.77050533330738924</v>
      </c>
      <c r="H1960" s="12">
        <f ca="1"/>
        <v>0.30709088267789153</v>
      </c>
    </row>
    <row r="1961" spans="6:8" x14ac:dyDescent="0.3">
      <c r="F1961" s="2">
        <v>1956</v>
      </c>
      <c r="G1961" s="12">
        <f ca="1"/>
        <v>0.96417330246136501</v>
      </c>
      <c r="H1961" s="12">
        <f ca="1"/>
        <v>0.55805474807966693</v>
      </c>
    </row>
    <row r="1962" spans="6:8" x14ac:dyDescent="0.3">
      <c r="F1962" s="2">
        <v>1957</v>
      </c>
      <c r="G1962" s="12">
        <f ca="1"/>
        <v>0.82699707247548759</v>
      </c>
      <c r="H1962" s="12">
        <f ca="1"/>
        <v>0.34137654804278189</v>
      </c>
    </row>
    <row r="1963" spans="6:8" x14ac:dyDescent="0.3">
      <c r="F1963" s="2">
        <v>1958</v>
      </c>
      <c r="G1963" s="12">
        <f ca="1"/>
        <v>3.5093357273705994E-2</v>
      </c>
      <c r="H1963" s="12">
        <f ca="1"/>
        <v>0.1029167724357395</v>
      </c>
    </row>
    <row r="1964" spans="6:8" x14ac:dyDescent="0.3">
      <c r="F1964" s="2">
        <v>1959</v>
      </c>
      <c r="G1964" s="12">
        <f ca="1"/>
        <v>0.74710014804694214</v>
      </c>
      <c r="H1964" s="12">
        <f ca="1"/>
        <v>0.29548449800413723</v>
      </c>
    </row>
    <row r="1965" spans="6:8" x14ac:dyDescent="0.3">
      <c r="F1965" s="2">
        <v>1960</v>
      </c>
      <c r="G1965" s="12">
        <f ca="1"/>
        <v>0.15349016180408914</v>
      </c>
      <c r="H1965" s="12">
        <f ca="1"/>
        <v>0.13842056731262997</v>
      </c>
    </row>
    <row r="1966" spans="6:8" x14ac:dyDescent="0.3">
      <c r="F1966" s="2">
        <v>1961</v>
      </c>
      <c r="G1966" s="12">
        <f ca="1"/>
        <v>0.18948845341447451</v>
      </c>
      <c r="H1966" s="12">
        <f ca="1"/>
        <v>0.14650385177204647</v>
      </c>
    </row>
    <row r="1967" spans="6:8" x14ac:dyDescent="0.3">
      <c r="F1967" s="2">
        <v>1962</v>
      </c>
      <c r="G1967" s="12">
        <f ca="1"/>
        <v>0.82259691553505632</v>
      </c>
      <c r="H1967" s="12">
        <f ca="1"/>
        <v>0.33829174462997497</v>
      </c>
    </row>
    <row r="1968" spans="6:8" x14ac:dyDescent="0.3">
      <c r="F1968" s="2">
        <v>1963</v>
      </c>
      <c r="G1968" s="12">
        <f ca="1"/>
        <v>0.13910349972695846</v>
      </c>
      <c r="H1968" s="12">
        <f ca="1"/>
        <v>0.1350341985434895</v>
      </c>
    </row>
    <row r="1969" spans="6:8" x14ac:dyDescent="0.3">
      <c r="F1969" s="2">
        <v>1964</v>
      </c>
      <c r="G1969" s="12">
        <f ca="1"/>
        <v>0.31118956002948073</v>
      </c>
      <c r="H1969" s="12">
        <f ca="1"/>
        <v>0.17209550510189847</v>
      </c>
    </row>
    <row r="1970" spans="6:8" x14ac:dyDescent="0.3">
      <c r="F1970" s="2">
        <v>1965</v>
      </c>
      <c r="G1970" s="12">
        <f ca="1"/>
        <v>0.47704796363298363</v>
      </c>
      <c r="H1970" s="12">
        <f ca="1"/>
        <v>0.20852161394512506</v>
      </c>
    </row>
    <row r="1971" spans="6:8" x14ac:dyDescent="0.3">
      <c r="F1971" s="2">
        <v>1966</v>
      </c>
      <c r="G1971" s="12">
        <f ca="1"/>
        <v>0.81881530928231694</v>
      </c>
      <c r="H1971" s="12">
        <f ca="1"/>
        <v>0.33570732553172794</v>
      </c>
    </row>
    <row r="1972" spans="6:8" x14ac:dyDescent="0.3">
      <c r="F1972" s="2">
        <v>1967</v>
      </c>
      <c r="G1972" s="12">
        <f ca="1"/>
        <v>5.2152087143070514E-2</v>
      </c>
      <c r="H1972" s="12">
        <f ca="1"/>
        <v>0.11006751140665998</v>
      </c>
    </row>
    <row r="1973" spans="6:8" x14ac:dyDescent="0.3">
      <c r="F1973" s="2">
        <v>1968</v>
      </c>
      <c r="G1973" s="12">
        <f ca="1"/>
        <v>0.65054051556589476</v>
      </c>
      <c r="H1973" s="12">
        <f ca="1"/>
        <v>0.25714539117976914</v>
      </c>
    </row>
    <row r="1974" spans="6:8" x14ac:dyDescent="0.3">
      <c r="F1974" s="2">
        <v>1969</v>
      </c>
      <c r="G1974" s="12">
        <f ca="1"/>
        <v>0.87484371301054131</v>
      </c>
      <c r="H1974" s="12">
        <f ca="1"/>
        <v>0.38194860669969133</v>
      </c>
    </row>
    <row r="1975" spans="6:8" x14ac:dyDescent="0.3">
      <c r="F1975" s="2">
        <v>1970</v>
      </c>
      <c r="G1975" s="12">
        <f ca="1"/>
        <v>0.99765077329611795</v>
      </c>
      <c r="H1975" s="12">
        <f ca="1"/>
        <v>1.1105448991428875</v>
      </c>
    </row>
    <row r="1976" spans="6:8" x14ac:dyDescent="0.3">
      <c r="F1976" s="2">
        <v>1971</v>
      </c>
      <c r="G1976" s="12">
        <f ca="1"/>
        <v>0.51448304617482243</v>
      </c>
      <c r="H1976" s="12">
        <f ca="1"/>
        <v>0.21770639689478039</v>
      </c>
    </row>
    <row r="1977" spans="6:8" x14ac:dyDescent="0.3">
      <c r="F1977" s="2">
        <v>1972</v>
      </c>
      <c r="G1977" s="12">
        <f ca="1"/>
        <v>0.66127154184285075</v>
      </c>
      <c r="H1977" s="12">
        <f ca="1"/>
        <v>0.26083877865044747</v>
      </c>
    </row>
    <row r="1978" spans="6:8" x14ac:dyDescent="0.3">
      <c r="F1978" s="2">
        <v>1973</v>
      </c>
      <c r="G1978" s="12">
        <f ca="1"/>
        <v>0.35535518539758271</v>
      </c>
      <c r="H1978" s="12">
        <f ca="1"/>
        <v>0.18135961462586131</v>
      </c>
    </row>
    <row r="1979" spans="6:8" x14ac:dyDescent="0.3">
      <c r="F1979" s="2">
        <v>1974</v>
      </c>
      <c r="G1979" s="12">
        <f ca="1"/>
        <v>0.79428643000524213</v>
      </c>
      <c r="H1979" s="12">
        <f ca="1"/>
        <v>0.32026206029039173</v>
      </c>
    </row>
    <row r="1980" spans="6:8" x14ac:dyDescent="0.3">
      <c r="F1980" s="2">
        <v>1975</v>
      </c>
      <c r="G1980" s="12">
        <f ca="1"/>
        <v>0.5175861920523761</v>
      </c>
      <c r="H1980" s="12">
        <f ca="1"/>
        <v>0.21849200970390162</v>
      </c>
    </row>
    <row r="1981" spans="6:8" x14ac:dyDescent="0.3">
      <c r="F1981" s="2">
        <v>1976</v>
      </c>
      <c r="G1981" s="12">
        <f ca="1"/>
        <v>0.24061660465179124</v>
      </c>
      <c r="H1981" s="12">
        <f ca="1"/>
        <v>0.15741418091882708</v>
      </c>
    </row>
    <row r="1982" spans="6:8" x14ac:dyDescent="0.3">
      <c r="F1982" s="2">
        <v>1977</v>
      </c>
      <c r="G1982" s="12">
        <f ca="1"/>
        <v>0.46518679986889988</v>
      </c>
      <c r="H1982" s="12">
        <f ca="1"/>
        <v>0.20571296710717824</v>
      </c>
    </row>
    <row r="1983" spans="6:8" x14ac:dyDescent="0.3">
      <c r="F1983" s="2">
        <v>1978</v>
      </c>
      <c r="G1983" s="12">
        <f ca="1"/>
        <v>0.14928788828346629</v>
      </c>
      <c r="H1983" s="12">
        <f ca="1"/>
        <v>0.1374426399834536</v>
      </c>
    </row>
    <row r="1984" spans="6:8" x14ac:dyDescent="0.3">
      <c r="F1984" s="2">
        <v>1979</v>
      </c>
      <c r="G1984" s="12">
        <f ca="1"/>
        <v>0.87276619241473941</v>
      </c>
      <c r="H1984" s="12">
        <f ca="1"/>
        <v>0.37984587004189219</v>
      </c>
    </row>
    <row r="1985" spans="6:8" x14ac:dyDescent="0.3">
      <c r="F1985" s="2">
        <v>1980</v>
      </c>
      <c r="G1985" s="12">
        <f ca="1"/>
        <v>0.41970609222811373</v>
      </c>
      <c r="H1985" s="12">
        <f ca="1"/>
        <v>0.19531481474077364</v>
      </c>
    </row>
    <row r="1986" spans="6:8" x14ac:dyDescent="0.3">
      <c r="F1986" s="2">
        <v>1981</v>
      </c>
      <c r="G1986" s="12">
        <f ca="1"/>
        <v>0.87069277659104749</v>
      </c>
      <c r="H1986" s="12">
        <f ca="1"/>
        <v>0.37778565520523699</v>
      </c>
    </row>
    <row r="1987" spans="6:8" x14ac:dyDescent="0.3">
      <c r="F1987" s="2">
        <v>1982</v>
      </c>
      <c r="G1987" s="12">
        <f ca="1"/>
        <v>0.72639043626595945</v>
      </c>
      <c r="H1987" s="12">
        <f ca="1"/>
        <v>0.28612379652266473</v>
      </c>
    </row>
    <row r="1988" spans="6:8" x14ac:dyDescent="0.3">
      <c r="F1988" s="2">
        <v>1983</v>
      </c>
      <c r="G1988" s="12">
        <f ca="1"/>
        <v>0.18833598559033238</v>
      </c>
      <c r="H1988" s="12">
        <f ca="1"/>
        <v>0.14625171625543951</v>
      </c>
    </row>
    <row r="1989" spans="6:8" x14ac:dyDescent="0.3">
      <c r="F1989" s="2">
        <v>1984</v>
      </c>
      <c r="G1989" s="12">
        <f ca="1"/>
        <v>0.65816384150517648</v>
      </c>
      <c r="H1989" s="12">
        <f ca="1"/>
        <v>0.2597575287536249</v>
      </c>
    </row>
    <row r="1990" spans="6:8" x14ac:dyDescent="0.3">
      <c r="F1990" s="2">
        <v>1985</v>
      </c>
      <c r="G1990" s="12">
        <f ca="1"/>
        <v>0.80746951076818685</v>
      </c>
      <c r="H1990" s="12">
        <f ca="1"/>
        <v>0.32829565251232812</v>
      </c>
    </row>
    <row r="1991" spans="6:8" x14ac:dyDescent="0.3">
      <c r="F1991" s="2">
        <v>1986</v>
      </c>
      <c r="G1991" s="12">
        <f ca="1"/>
        <v>0.69987438493886889</v>
      </c>
      <c r="H1991" s="12">
        <f ca="1"/>
        <v>0.27515890459649417</v>
      </c>
    </row>
    <row r="1992" spans="6:8" x14ac:dyDescent="0.3">
      <c r="F1992" s="2">
        <v>1987</v>
      </c>
      <c r="G1992" s="12">
        <f ca="1"/>
        <v>0.46550229029218104</v>
      </c>
      <c r="H1992" s="12">
        <f ca="1"/>
        <v>0.20578710220248006</v>
      </c>
    </row>
    <row r="1993" spans="6:8" x14ac:dyDescent="0.3">
      <c r="F1993" s="2">
        <v>1988</v>
      </c>
      <c r="G1993" s="12">
        <f ca="1"/>
        <v>0.1151064261382575</v>
      </c>
      <c r="H1993" s="12">
        <f ca="1"/>
        <v>0.12909351445515499</v>
      </c>
    </row>
    <row r="1994" spans="6:8" x14ac:dyDescent="0.3">
      <c r="F1994" s="2">
        <v>1989</v>
      </c>
      <c r="G1994" s="12">
        <f ca="1"/>
        <v>0.39710497841295034</v>
      </c>
      <c r="H1994" s="12">
        <f ca="1"/>
        <v>0.19033017131783045</v>
      </c>
    </row>
    <row r="1995" spans="6:8" x14ac:dyDescent="0.3">
      <c r="F1995" s="2">
        <v>1990</v>
      </c>
      <c r="G1995" s="12">
        <f ca="1"/>
        <v>0.85965956211022698</v>
      </c>
      <c r="H1995" s="12">
        <f ca="1"/>
        <v>0.36741543810533545</v>
      </c>
    </row>
    <row r="1996" spans="6:8" x14ac:dyDescent="0.3">
      <c r="F1996" s="2">
        <v>1991</v>
      </c>
      <c r="G1996" s="12">
        <f ca="1"/>
        <v>0.26990986536528183</v>
      </c>
      <c r="H1996" s="12">
        <f ca="1"/>
        <v>0.16352221936156841</v>
      </c>
    </row>
    <row r="1997" spans="6:8" x14ac:dyDescent="0.3">
      <c r="F1997" s="2">
        <v>1992</v>
      </c>
      <c r="G1997" s="12">
        <f ca="1"/>
        <v>0.18530255949963914</v>
      </c>
      <c r="H1997" s="12">
        <f ca="1"/>
        <v>0.14558630631709776</v>
      </c>
    </row>
    <row r="1998" spans="6:8" x14ac:dyDescent="0.3">
      <c r="F1998" s="2">
        <v>1993</v>
      </c>
      <c r="G1998" s="12">
        <f ca="1"/>
        <v>0.56855638805960118</v>
      </c>
      <c r="H1998" s="12">
        <f ca="1"/>
        <v>0.23203262087021978</v>
      </c>
    </row>
    <row r="1999" spans="6:8" x14ac:dyDescent="0.3">
      <c r="F1999" s="2">
        <v>1994</v>
      </c>
      <c r="G1999" s="12">
        <f ca="1"/>
        <v>0.51729736566220663</v>
      </c>
      <c r="H1999" s="12">
        <f ca="1"/>
        <v>0.21841871910303112</v>
      </c>
    </row>
    <row r="2000" spans="6:8" x14ac:dyDescent="0.3">
      <c r="F2000" s="2">
        <v>1995</v>
      </c>
      <c r="G2000" s="12">
        <f ca="1"/>
        <v>0.31290086532156014</v>
      </c>
      <c r="H2000" s="12">
        <f ca="1"/>
        <v>0.17245179983623751</v>
      </c>
    </row>
    <row r="2001" spans="6:8" x14ac:dyDescent="0.3">
      <c r="F2001" s="2">
        <v>1996</v>
      </c>
      <c r="G2001" s="12">
        <f ca="1"/>
        <v>0.38405449065252162</v>
      </c>
      <c r="H2001" s="12">
        <f ca="1"/>
        <v>0.18749656880033641</v>
      </c>
    </row>
    <row r="2002" spans="6:8" x14ac:dyDescent="0.3">
      <c r="F2002" s="2">
        <v>1997</v>
      </c>
      <c r="G2002" s="12">
        <f ca="1"/>
        <v>0.10786815613136413</v>
      </c>
      <c r="H2002" s="12">
        <f ca="1"/>
        <v>0.12720930958673113</v>
      </c>
    </row>
    <row r="2003" spans="6:8" x14ac:dyDescent="0.3">
      <c r="F2003" s="2">
        <v>1998</v>
      </c>
      <c r="G2003" s="12">
        <f ca="1"/>
        <v>0.57615791391800286</v>
      </c>
      <c r="H2003" s="12">
        <f ca="1"/>
        <v>0.234168080895647</v>
      </c>
    </row>
    <row r="2004" spans="6:8" x14ac:dyDescent="0.3">
      <c r="F2004" s="2">
        <v>1999</v>
      </c>
      <c r="G2004" s="12">
        <f ca="1"/>
        <v>0.26335249095889868</v>
      </c>
      <c r="H2004" s="12">
        <f ca="1"/>
        <v>0.16215915392147789</v>
      </c>
    </row>
    <row r="2005" spans="6:8" x14ac:dyDescent="0.3">
      <c r="F2005" s="2">
        <v>2000</v>
      </c>
      <c r="G2005" s="12">
        <f ca="1"/>
        <v>0.45247035645427625</v>
      </c>
      <c r="H2005" s="12">
        <f ca="1"/>
        <v>0.20274947479897557</v>
      </c>
    </row>
    <row r="2006" spans="6:8" x14ac:dyDescent="0.3">
      <c r="F2006" s="2">
        <v>2001</v>
      </c>
      <c r="G2006" s="12">
        <f ca="1"/>
        <v>0.96991189779196429</v>
      </c>
      <c r="H2006" s="12">
        <f ca="1"/>
        <v>0.585683237987775</v>
      </c>
    </row>
    <row r="2007" spans="6:8" x14ac:dyDescent="0.3">
      <c r="F2007" s="2">
        <v>2002</v>
      </c>
      <c r="G2007" s="12">
        <f ca="1"/>
        <v>0.1189620669299063</v>
      </c>
      <c r="H2007" s="12">
        <f ca="1"/>
        <v>0.13007767312964461</v>
      </c>
    </row>
    <row r="2008" spans="6:8" x14ac:dyDescent="0.3">
      <c r="F2008" s="2">
        <v>2003</v>
      </c>
      <c r="G2008" s="12">
        <f ca="1"/>
        <v>0.91441157204341605</v>
      </c>
      <c r="H2008" s="12">
        <f ca="1"/>
        <v>0.43184793895155832</v>
      </c>
    </row>
    <row r="2009" spans="6:8" x14ac:dyDescent="0.3">
      <c r="F2009" s="2">
        <v>2004</v>
      </c>
      <c r="G2009" s="12">
        <f ca="1"/>
        <v>0.57985529052973872</v>
      </c>
      <c r="H2009" s="12">
        <f ca="1"/>
        <v>0.23521904149145345</v>
      </c>
    </row>
    <row r="2010" spans="6:8" x14ac:dyDescent="0.3">
      <c r="F2010" s="2">
        <v>2005</v>
      </c>
      <c r="G2010" s="12">
        <f ca="1"/>
        <v>0.3811136661621779</v>
      </c>
      <c r="H2010" s="12">
        <f ca="1"/>
        <v>0.18686206549618686</v>
      </c>
    </row>
    <row r="2011" spans="6:8" x14ac:dyDescent="0.3">
      <c r="F2011" s="2">
        <v>2006</v>
      </c>
      <c r="G2011" s="12">
        <f ca="1"/>
        <v>0.144310947453552</v>
      </c>
      <c r="H2011" s="12">
        <f ca="1"/>
        <v>0.13627279854883423</v>
      </c>
    </row>
    <row r="2012" spans="6:8" x14ac:dyDescent="0.3">
      <c r="F2012" s="2">
        <v>2007</v>
      </c>
      <c r="G2012" s="12">
        <f ca="1"/>
        <v>0.59317149488776133</v>
      </c>
      <c r="H2012" s="12">
        <f ca="1"/>
        <v>0.23907402652526275</v>
      </c>
    </row>
    <row r="2013" spans="6:8" x14ac:dyDescent="0.3">
      <c r="F2013" s="2">
        <v>2008</v>
      </c>
      <c r="G2013" s="12">
        <f ca="1"/>
        <v>0.48852025398038723</v>
      </c>
      <c r="H2013" s="12">
        <f ca="1"/>
        <v>0.21128220050376231</v>
      </c>
    </row>
    <row r="2014" spans="6:8" x14ac:dyDescent="0.3">
      <c r="F2014" s="2">
        <v>2009</v>
      </c>
      <c r="G2014" s="12">
        <f ca="1"/>
        <v>0.26761001680004126</v>
      </c>
      <c r="H2014" s="12">
        <f ca="1"/>
        <v>0.16304433520461492</v>
      </c>
    </row>
    <row r="2015" spans="6:8" x14ac:dyDescent="0.3">
      <c r="F2015" s="2">
        <v>2010</v>
      </c>
      <c r="G2015" s="12">
        <f ca="1"/>
        <v>0.6675449528597317</v>
      </c>
      <c r="H2015" s="12">
        <f ca="1"/>
        <v>0.2630515307170212</v>
      </c>
    </row>
    <row r="2016" spans="6:8" x14ac:dyDescent="0.3">
      <c r="F2016" s="2">
        <v>2011</v>
      </c>
      <c r="G2016" s="12">
        <f ca="1"/>
        <v>0.27508598771509418</v>
      </c>
      <c r="H2016" s="12">
        <f ca="1"/>
        <v>0.16459721202728056</v>
      </c>
    </row>
    <row r="2017" spans="6:8" x14ac:dyDescent="0.3">
      <c r="F2017" s="2">
        <v>2012</v>
      </c>
      <c r="G2017" s="12">
        <f ca="1"/>
        <v>0.71789161327147188</v>
      </c>
      <c r="H2017" s="12">
        <f ca="1"/>
        <v>0.28249433078866654</v>
      </c>
    </row>
    <row r="2018" spans="6:8" x14ac:dyDescent="0.3">
      <c r="F2018" s="2">
        <v>2013</v>
      </c>
      <c r="G2018" s="12">
        <f ca="1"/>
        <v>0.58237459533677449</v>
      </c>
      <c r="H2018" s="12">
        <f ca="1"/>
        <v>0.235939870545017</v>
      </c>
    </row>
    <row r="2019" spans="6:8" x14ac:dyDescent="0.3">
      <c r="F2019" s="2">
        <v>2014</v>
      </c>
      <c r="G2019" s="12">
        <f ca="1"/>
        <v>2.6359190397580612E-2</v>
      </c>
      <c r="H2019" s="12">
        <f ca="1"/>
        <v>9.842065457631341E-2</v>
      </c>
    </row>
    <row r="2020" spans="6:8" x14ac:dyDescent="0.3">
      <c r="F2020" s="2">
        <v>2015</v>
      </c>
      <c r="G2020" s="12">
        <f ca="1"/>
        <v>0.14088735977515521</v>
      </c>
      <c r="H2020" s="12">
        <f ca="1"/>
        <v>0.13546024709763826</v>
      </c>
    </row>
    <row r="2021" spans="6:8" x14ac:dyDescent="0.3">
      <c r="F2021" s="2">
        <v>2016</v>
      </c>
      <c r="G2021" s="12">
        <f ca="1"/>
        <v>0.12552551579612814</v>
      </c>
      <c r="H2021" s="12">
        <f ca="1"/>
        <v>0.13172489019972122</v>
      </c>
    </row>
    <row r="2022" spans="6:8" x14ac:dyDescent="0.3">
      <c r="F2022" s="2">
        <v>2017</v>
      </c>
      <c r="G2022" s="12">
        <f ca="1"/>
        <v>0.13705843844941867</v>
      </c>
      <c r="H2022" s="12">
        <f ca="1"/>
        <v>0.13454342759561191</v>
      </c>
    </row>
    <row r="2023" spans="6:8" x14ac:dyDescent="0.3">
      <c r="F2023" s="2">
        <v>2018</v>
      </c>
      <c r="G2023" s="12">
        <f ca="1"/>
        <v>0.5293177329231129</v>
      </c>
      <c r="H2023" s="12">
        <f ca="1"/>
        <v>0.22149918587588435</v>
      </c>
    </row>
    <row r="2024" spans="6:8" x14ac:dyDescent="0.3">
      <c r="F2024" s="2">
        <v>2019</v>
      </c>
      <c r="G2024" s="12">
        <f ca="1"/>
        <v>0.38840549404735358</v>
      </c>
      <c r="H2024" s="12">
        <f ca="1"/>
        <v>0.1884379710661751</v>
      </c>
    </row>
    <row r="2025" spans="6:8" x14ac:dyDescent="0.3">
      <c r="F2025" s="2">
        <v>2020</v>
      </c>
      <c r="G2025" s="12">
        <f ca="1"/>
        <v>0.68170826478937019</v>
      </c>
      <c r="H2025" s="12">
        <f ca="1"/>
        <v>0.26820341594611541</v>
      </c>
    </row>
    <row r="2026" spans="6:8" x14ac:dyDescent="0.3">
      <c r="F2026" s="2">
        <v>2021</v>
      </c>
      <c r="G2026" s="12">
        <f ca="1"/>
        <v>0.94867079934216925</v>
      </c>
      <c r="H2026" s="12">
        <f ca="1"/>
        <v>0.50372298730399423</v>
      </c>
    </row>
    <row r="2027" spans="6:8" x14ac:dyDescent="0.3">
      <c r="F2027" s="2">
        <v>2022</v>
      </c>
      <c r="G2027" s="12">
        <f ca="1"/>
        <v>0.82364737910616692</v>
      </c>
      <c r="H2027" s="12">
        <f ca="1"/>
        <v>0.33902044746801968</v>
      </c>
    </row>
    <row r="2028" spans="6:8" x14ac:dyDescent="0.3">
      <c r="F2028" s="2">
        <v>2023</v>
      </c>
      <c r="G2028" s="12">
        <f ca="1"/>
        <v>4.4903903687072644E-2</v>
      </c>
      <c r="H2028" s="12">
        <f ca="1"/>
        <v>0.10722377605179431</v>
      </c>
    </row>
    <row r="2029" spans="6:8" x14ac:dyDescent="0.3">
      <c r="F2029" s="2">
        <v>2024</v>
      </c>
      <c r="G2029" s="12">
        <f ca="1"/>
        <v>0.96827230007665044</v>
      </c>
      <c r="H2029" s="12">
        <f ca="1"/>
        <v>0.57719488182802259</v>
      </c>
    </row>
    <row r="2030" spans="6:8" x14ac:dyDescent="0.3">
      <c r="F2030" s="2">
        <v>2025</v>
      </c>
      <c r="G2030" s="12">
        <f ca="1"/>
        <v>0.90785306717709835</v>
      </c>
      <c r="H2030" s="12">
        <f ca="1"/>
        <v>0.42193681963178675</v>
      </c>
    </row>
    <row r="2031" spans="6:8" x14ac:dyDescent="0.3">
      <c r="F2031" s="2">
        <v>2026</v>
      </c>
      <c r="G2031" s="12">
        <f ca="1"/>
        <v>0.96812378762062812</v>
      </c>
      <c r="H2031" s="12">
        <f ca="1"/>
        <v>0.57645162751670309</v>
      </c>
    </row>
    <row r="2032" spans="6:8" x14ac:dyDescent="0.3">
      <c r="F2032" s="2">
        <v>2027</v>
      </c>
      <c r="G2032" s="12">
        <f ca="1"/>
        <v>0.51858660313435223</v>
      </c>
      <c r="H2032" s="12">
        <f ca="1"/>
        <v>0.21874613813020075</v>
      </c>
    </row>
    <row r="2033" spans="6:8" x14ac:dyDescent="0.3">
      <c r="F2033" s="2">
        <v>2028</v>
      </c>
      <c r="G2033" s="12">
        <f ca="1"/>
        <v>0.36282780789480662</v>
      </c>
      <c r="H2033" s="12">
        <f ca="1"/>
        <v>0.18294647195355765</v>
      </c>
    </row>
    <row r="2034" spans="6:8" x14ac:dyDescent="0.3">
      <c r="F2034" s="2">
        <v>2029</v>
      </c>
      <c r="G2034" s="12">
        <f ca="1"/>
        <v>0.30090297403206789</v>
      </c>
      <c r="H2034" s="12">
        <f ca="1"/>
        <v>0.16995646418235141</v>
      </c>
    </row>
    <row r="2035" spans="6:8" x14ac:dyDescent="0.3">
      <c r="F2035" s="2">
        <v>2030</v>
      </c>
      <c r="G2035" s="12">
        <f ca="1"/>
        <v>0.12147846278937036</v>
      </c>
      <c r="H2035" s="12">
        <f ca="1"/>
        <v>0.13071324251670596</v>
      </c>
    </row>
    <row r="2036" spans="6:8" x14ac:dyDescent="0.3">
      <c r="F2036" s="2">
        <v>2031</v>
      </c>
      <c r="G2036" s="12">
        <f ca="1"/>
        <v>4.5648654775688469E-2</v>
      </c>
      <c r="H2036" s="12">
        <f ca="1"/>
        <v>0.10752736488696257</v>
      </c>
    </row>
    <row r="2037" spans="6:8" x14ac:dyDescent="0.3">
      <c r="F2037" s="2">
        <v>2032</v>
      </c>
      <c r="G2037" s="12">
        <f ca="1"/>
        <v>0.48229551366699952</v>
      </c>
      <c r="H2037" s="12">
        <f ca="1"/>
        <v>0.20977877416028171</v>
      </c>
    </row>
    <row r="2038" spans="6:8" x14ac:dyDescent="0.3">
      <c r="F2038" s="2">
        <v>2033</v>
      </c>
      <c r="G2038" s="12">
        <f ca="1"/>
        <v>0.88740141330196898</v>
      </c>
      <c r="H2038" s="12">
        <f ca="1"/>
        <v>0.39556447337460904</v>
      </c>
    </row>
    <row r="2039" spans="6:8" x14ac:dyDescent="0.3">
      <c r="F2039" s="2">
        <v>2034</v>
      </c>
      <c r="G2039" s="12">
        <f ca="1"/>
        <v>0.43332727337249644</v>
      </c>
      <c r="H2039" s="12">
        <f ca="1"/>
        <v>0.19837298033249559</v>
      </c>
    </row>
    <row r="2040" spans="6:8" x14ac:dyDescent="0.3">
      <c r="F2040" s="2">
        <v>2035</v>
      </c>
      <c r="G2040" s="12">
        <f ca="1"/>
        <v>0.62469398308126123</v>
      </c>
      <c r="H2040" s="12">
        <f ca="1"/>
        <v>0.24868158882863181</v>
      </c>
    </row>
    <row r="2041" spans="6:8" x14ac:dyDescent="0.3">
      <c r="F2041" s="2">
        <v>2036</v>
      </c>
      <c r="G2041" s="12">
        <f ca="1"/>
        <v>0.89506091287275025</v>
      </c>
      <c r="H2041" s="12">
        <f ca="1"/>
        <v>0.40474724306400289</v>
      </c>
    </row>
    <row r="2042" spans="6:8" x14ac:dyDescent="0.3">
      <c r="F2042" s="2">
        <v>2037</v>
      </c>
      <c r="G2042" s="12">
        <f ca="1"/>
        <v>0.13917423811481555</v>
      </c>
      <c r="H2042" s="12">
        <f ca="1"/>
        <v>0.13505112913767325</v>
      </c>
    </row>
    <row r="2043" spans="6:8" x14ac:dyDescent="0.3">
      <c r="F2043" s="2">
        <v>2038</v>
      </c>
      <c r="G2043" s="12">
        <f ca="1"/>
        <v>0.65072389979057754</v>
      </c>
      <c r="H2043" s="12">
        <f ca="1"/>
        <v>0.2572075729217605</v>
      </c>
    </row>
    <row r="2044" spans="6:8" x14ac:dyDescent="0.3">
      <c r="F2044" s="2">
        <v>2039</v>
      </c>
      <c r="G2044" s="12">
        <f ca="1"/>
        <v>0.71475326765338343</v>
      </c>
      <c r="H2044" s="12">
        <f ca="1"/>
        <v>0.28118259701581327</v>
      </c>
    </row>
    <row r="2045" spans="6:8" x14ac:dyDescent="0.3">
      <c r="F2045" s="2">
        <v>2040</v>
      </c>
      <c r="G2045" s="12">
        <f ca="1"/>
        <v>0.98409043599016033</v>
      </c>
      <c r="H2045" s="12">
        <f ca="1"/>
        <v>0.69423825191910737</v>
      </c>
    </row>
    <row r="2046" spans="6:8" x14ac:dyDescent="0.3">
      <c r="F2046" s="2">
        <v>2041</v>
      </c>
      <c r="G2046" s="12">
        <f ca="1"/>
        <v>0.79299351664559703</v>
      </c>
      <c r="H2046" s="12">
        <f ca="1"/>
        <v>0.31950453935980039</v>
      </c>
    </row>
    <row r="2047" spans="6:8" x14ac:dyDescent="0.3">
      <c r="F2047" s="2">
        <v>2042</v>
      </c>
      <c r="G2047" s="12">
        <f ca="1"/>
        <v>0.50929512051961701</v>
      </c>
      <c r="H2047" s="12">
        <f ca="1"/>
        <v>0.21640181296949421</v>
      </c>
    </row>
    <row r="2048" spans="6:8" x14ac:dyDescent="0.3">
      <c r="F2048" s="2">
        <v>2043</v>
      </c>
      <c r="G2048" s="12">
        <f ca="1"/>
        <v>0.28107428274865787</v>
      </c>
      <c r="H2048" s="12">
        <f ca="1"/>
        <v>0.1658402361488561</v>
      </c>
    </row>
    <row r="2049" spans="6:8" x14ac:dyDescent="0.3">
      <c r="F2049" s="2">
        <v>2044</v>
      </c>
      <c r="G2049" s="12">
        <f ca="1"/>
        <v>0.26917400785058598</v>
      </c>
      <c r="H2049" s="12">
        <f ca="1"/>
        <v>0.16336933471941151</v>
      </c>
    </row>
    <row r="2050" spans="6:8" x14ac:dyDescent="0.3">
      <c r="F2050" s="2">
        <v>2045</v>
      </c>
      <c r="G2050" s="12">
        <f ca="1"/>
        <v>0.45480674522058595</v>
      </c>
      <c r="H2050" s="12">
        <f ca="1"/>
        <v>0.20329042894805646</v>
      </c>
    </row>
    <row r="2051" spans="6:8" x14ac:dyDescent="0.3">
      <c r="F2051" s="2">
        <v>2046</v>
      </c>
      <c r="G2051" s="12">
        <f ca="1"/>
        <v>0.66146431655520788</v>
      </c>
      <c r="H2051" s="12">
        <f ca="1"/>
        <v>0.26090617056528764</v>
      </c>
    </row>
    <row r="2052" spans="6:8" x14ac:dyDescent="0.3">
      <c r="F2052" s="2">
        <v>2047</v>
      </c>
      <c r="G2052" s="12">
        <f ca="1"/>
        <v>0.5039479978892365</v>
      </c>
      <c r="H2052" s="12">
        <f ca="1"/>
        <v>0.21506844892106255</v>
      </c>
    </row>
    <row r="2053" spans="6:8" x14ac:dyDescent="0.3">
      <c r="F2053" s="2">
        <v>2048</v>
      </c>
      <c r="G2053" s="12">
        <f ca="1"/>
        <v>0.48959831682084931</v>
      </c>
      <c r="H2053" s="12">
        <f ca="1"/>
        <v>0.21154395401745804</v>
      </c>
    </row>
    <row r="2054" spans="6:8" x14ac:dyDescent="0.3">
      <c r="F2054" s="2">
        <v>2049</v>
      </c>
      <c r="G2054" s="12">
        <f ca="1"/>
        <v>0.32271539887223244</v>
      </c>
      <c r="H2054" s="12">
        <f ca="1"/>
        <v>0.17449831544223204</v>
      </c>
    </row>
    <row r="2055" spans="6:8" x14ac:dyDescent="0.3">
      <c r="F2055" s="2">
        <v>2050</v>
      </c>
      <c r="G2055" s="12">
        <f ca="1"/>
        <v>0.44382624223448408</v>
      </c>
      <c r="H2055" s="12">
        <f ca="1"/>
        <v>0.20076124381727439</v>
      </c>
    </row>
    <row r="2056" spans="6:8" x14ac:dyDescent="0.3">
      <c r="F2056" s="2">
        <v>2051</v>
      </c>
      <c r="G2056" s="12">
        <f ca="1"/>
        <v>0.94022124108726413</v>
      </c>
      <c r="H2056" s="12">
        <f ca="1"/>
        <v>0.48167570041632551</v>
      </c>
    </row>
    <row r="2057" spans="6:8" x14ac:dyDescent="0.3">
      <c r="F2057" s="2">
        <v>2052</v>
      </c>
      <c r="G2057" s="12">
        <f ca="1"/>
        <v>0.58165741096699142</v>
      </c>
      <c r="H2057" s="12">
        <f ca="1"/>
        <v>0.23573427359204857</v>
      </c>
    </row>
    <row r="2058" spans="6:8" x14ac:dyDescent="0.3">
      <c r="F2058" s="2">
        <v>2053</v>
      </c>
      <c r="G2058" s="12">
        <f ca="1"/>
        <v>0.77415768953422548</v>
      </c>
      <c r="H2058" s="12">
        <f ca="1"/>
        <v>0.30901546778620181</v>
      </c>
    </row>
    <row r="2059" spans="6:8" x14ac:dyDescent="0.3">
      <c r="F2059" s="2">
        <v>2054</v>
      </c>
      <c r="G2059" s="12">
        <f ca="1"/>
        <v>0.12367432717212168</v>
      </c>
      <c r="H2059" s="12">
        <f ca="1"/>
        <v>0.13126371309003362</v>
      </c>
    </row>
    <row r="2060" spans="6:8" x14ac:dyDescent="0.3">
      <c r="F2060" s="2">
        <v>2055</v>
      </c>
      <c r="G2060" s="12">
        <f ca="1"/>
        <v>0.36234960819705608</v>
      </c>
      <c r="H2060" s="12">
        <f ca="1"/>
        <v>0.18284470924698024</v>
      </c>
    </row>
    <row r="2061" spans="6:8" x14ac:dyDescent="0.3">
      <c r="F2061" s="2">
        <v>2056</v>
      </c>
      <c r="G2061" s="12">
        <f ca="1"/>
        <v>5.4143385512807507E-2</v>
      </c>
      <c r="H2061" s="12">
        <f ca="1"/>
        <v>0.11080972158004816</v>
      </c>
    </row>
    <row r="2062" spans="6:8" x14ac:dyDescent="0.3">
      <c r="F2062" s="2">
        <v>2057</v>
      </c>
      <c r="G2062" s="12">
        <f ca="1"/>
        <v>0.78482264666169166</v>
      </c>
      <c r="H2062" s="12">
        <f ca="1"/>
        <v>0.31483282564022497</v>
      </c>
    </row>
    <row r="2063" spans="6:8" x14ac:dyDescent="0.3">
      <c r="F2063" s="2">
        <v>2058</v>
      </c>
      <c r="G2063" s="12">
        <f ca="1"/>
        <v>0.39961476612856672</v>
      </c>
      <c r="H2063" s="12">
        <f ca="1"/>
        <v>0.19087864870986126</v>
      </c>
    </row>
    <row r="2064" spans="6:8" x14ac:dyDescent="0.3">
      <c r="F2064" s="2">
        <v>2059</v>
      </c>
      <c r="G2064" s="12">
        <f ca="1"/>
        <v>0.10151369306824476</v>
      </c>
      <c r="H2064" s="12">
        <f ca="1"/>
        <v>0.1255113494458551</v>
      </c>
    </row>
    <row r="2065" spans="6:8" x14ac:dyDescent="0.3">
      <c r="F2065" s="2">
        <v>2060</v>
      </c>
      <c r="G2065" s="12">
        <f ca="1"/>
        <v>0.53184014242925182</v>
      </c>
      <c r="H2065" s="12">
        <f ca="1"/>
        <v>0.22215369980979974</v>
      </c>
    </row>
    <row r="2066" spans="6:8" x14ac:dyDescent="0.3">
      <c r="F2066" s="2">
        <v>2061</v>
      </c>
      <c r="G2066" s="12">
        <f ca="1"/>
        <v>0.30670598205741495</v>
      </c>
      <c r="H2066" s="12">
        <f ca="1"/>
        <v>0.17116266108295317</v>
      </c>
    </row>
    <row r="2067" spans="6:8" x14ac:dyDescent="0.3">
      <c r="F2067" s="2">
        <v>2062</v>
      </c>
      <c r="G2067" s="12">
        <f ca="1"/>
        <v>0.33324350541000958</v>
      </c>
      <c r="H2067" s="12">
        <f ca="1"/>
        <v>0.1767008693846347</v>
      </c>
    </row>
    <row r="2068" spans="6:8" x14ac:dyDescent="0.3">
      <c r="F2068" s="2">
        <v>2063</v>
      </c>
      <c r="G2068" s="12">
        <f ca="1"/>
        <v>0.29947304569088984</v>
      </c>
      <c r="H2068" s="12">
        <f ca="1"/>
        <v>0.16965940932251894</v>
      </c>
    </row>
    <row r="2069" spans="6:8" x14ac:dyDescent="0.3">
      <c r="F2069" s="2">
        <v>2064</v>
      </c>
      <c r="G2069" s="12">
        <f ca="1"/>
        <v>0.25608616123820127</v>
      </c>
      <c r="H2069" s="12">
        <f ca="1"/>
        <v>0.16064645606291289</v>
      </c>
    </row>
    <row r="2070" spans="6:8" x14ac:dyDescent="0.3">
      <c r="F2070" s="2">
        <v>2065</v>
      </c>
      <c r="G2070" s="12">
        <f ca="1"/>
        <v>0.2827614504324063</v>
      </c>
      <c r="H2070" s="12">
        <f ca="1"/>
        <v>0.16619038231032512</v>
      </c>
    </row>
    <row r="2071" spans="6:8" x14ac:dyDescent="0.3">
      <c r="F2071" s="2">
        <v>2066</v>
      </c>
      <c r="G2071" s="12">
        <f ca="1"/>
        <v>0.4521240880994557</v>
      </c>
      <c r="H2071" s="12">
        <f ca="1"/>
        <v>0.20266943312498092</v>
      </c>
    </row>
    <row r="2072" spans="6:8" x14ac:dyDescent="0.3">
      <c r="F2072" s="2">
        <v>2067</v>
      </c>
      <c r="G2072" s="12">
        <f ca="1"/>
        <v>0.2878799827587224</v>
      </c>
      <c r="H2072" s="12">
        <f ca="1"/>
        <v>0.16725261735848371</v>
      </c>
    </row>
    <row r="2073" spans="6:8" x14ac:dyDescent="0.3">
      <c r="F2073" s="2">
        <v>2068</v>
      </c>
      <c r="G2073" s="12">
        <f ca="1"/>
        <v>0.19947320419085313</v>
      </c>
      <c r="H2073" s="12">
        <f ca="1"/>
        <v>0.14867402091870832</v>
      </c>
    </row>
    <row r="2074" spans="6:8" x14ac:dyDescent="0.3">
      <c r="F2074" s="2">
        <v>2069</v>
      </c>
      <c r="G2074" s="12">
        <f ca="1"/>
        <v>0.53132295766092419</v>
      </c>
      <c r="H2074" s="12">
        <f ca="1"/>
        <v>0.22201926572857472</v>
      </c>
    </row>
    <row r="2075" spans="6:8" x14ac:dyDescent="0.3">
      <c r="F2075" s="2">
        <v>2070</v>
      </c>
      <c r="G2075" s="12">
        <f ca="1"/>
        <v>0.96571608002415044</v>
      </c>
      <c r="H2075" s="12">
        <f ca="1"/>
        <v>0.56494136291338504</v>
      </c>
    </row>
    <row r="2076" spans="6:8" x14ac:dyDescent="0.3">
      <c r="F2076" s="2">
        <v>2071</v>
      </c>
      <c r="G2076" s="12">
        <f ca="1"/>
        <v>0.10812978182703703</v>
      </c>
      <c r="H2076" s="12">
        <f ca="1"/>
        <v>0.12727830193858675</v>
      </c>
    </row>
    <row r="2077" spans="6:8" x14ac:dyDescent="0.3">
      <c r="F2077" s="2">
        <v>2072</v>
      </c>
      <c r="G2077" s="12">
        <f ca="1"/>
        <v>0.40966413056906381</v>
      </c>
      <c r="H2077" s="12">
        <f ca="1"/>
        <v>0.19308709096857593</v>
      </c>
    </row>
    <row r="2078" spans="6:8" x14ac:dyDescent="0.3">
      <c r="F2078" s="2">
        <v>2073</v>
      </c>
      <c r="G2078" s="12">
        <f ca="1"/>
        <v>0.91804289137693829</v>
      </c>
      <c r="H2078" s="12">
        <f ca="1"/>
        <v>0.43771931565136657</v>
      </c>
    </row>
    <row r="2079" spans="6:8" x14ac:dyDescent="0.3">
      <c r="F2079" s="2">
        <v>2074</v>
      </c>
      <c r="G2079" s="12">
        <f ca="1"/>
        <v>7.4710521633635452E-2</v>
      </c>
      <c r="H2079" s="12">
        <f ca="1"/>
        <v>0.11775531619351375</v>
      </c>
    </row>
    <row r="2080" spans="6:8" x14ac:dyDescent="0.3">
      <c r="F2080" s="2">
        <v>2075</v>
      </c>
      <c r="G2080" s="12">
        <f ca="1"/>
        <v>0.99110436206682051</v>
      </c>
      <c r="H2080" s="12">
        <f ca="1"/>
        <v>0.80509704943147442</v>
      </c>
    </row>
    <row r="2081" spans="6:8" x14ac:dyDescent="0.3">
      <c r="F2081" s="2">
        <v>2076</v>
      </c>
      <c r="G2081" s="12">
        <f ca="1"/>
        <v>0.74833608413111796</v>
      </c>
      <c r="H2081" s="12">
        <f ca="1"/>
        <v>0.29606835744504417</v>
      </c>
    </row>
    <row r="2082" spans="6:8" x14ac:dyDescent="0.3">
      <c r="F2082" s="2">
        <v>2077</v>
      </c>
      <c r="G2082" s="12">
        <f ca="1"/>
        <v>0.11854947940123828</v>
      </c>
      <c r="H2082" s="12">
        <f ca="1"/>
        <v>0.12997296720867849</v>
      </c>
    </row>
    <row r="2083" spans="6:8" x14ac:dyDescent="0.3">
      <c r="F2083" s="2">
        <v>2078</v>
      </c>
      <c r="G2083" s="12">
        <f ca="1"/>
        <v>0.42687213485815478</v>
      </c>
      <c r="H2083" s="12">
        <f ca="1"/>
        <v>0.19691825030538493</v>
      </c>
    </row>
    <row r="2084" spans="6:8" x14ac:dyDescent="0.3">
      <c r="F2084" s="2">
        <v>2079</v>
      </c>
      <c r="G2084" s="12">
        <f ca="1"/>
        <v>4.9440137737357448E-2</v>
      </c>
      <c r="H2084" s="12">
        <f ca="1"/>
        <v>0.10903110729126816</v>
      </c>
    </row>
    <row r="2085" spans="6:8" x14ac:dyDescent="0.3">
      <c r="F2085" s="2">
        <v>2080</v>
      </c>
      <c r="G2085" s="12">
        <f ca="1"/>
        <v>0.96835968051633459</v>
      </c>
      <c r="H2085" s="12">
        <f ca="1"/>
        <v>0.57763410756395051</v>
      </c>
    </row>
    <row r="2086" spans="6:8" x14ac:dyDescent="0.3">
      <c r="F2086" s="2">
        <v>2081</v>
      </c>
      <c r="G2086" s="12">
        <f ca="1"/>
        <v>0.67350813829034162</v>
      </c>
      <c r="H2086" s="12">
        <f ca="1"/>
        <v>0.26519348351320454</v>
      </c>
    </row>
    <row r="2087" spans="6:8" x14ac:dyDescent="0.3">
      <c r="F2087" s="2">
        <v>2082</v>
      </c>
      <c r="G2087" s="12">
        <f ca="1"/>
        <v>0.89174846231565974</v>
      </c>
      <c r="H2087" s="12">
        <f ca="1"/>
        <v>0.40068520576732092</v>
      </c>
    </row>
    <row r="2088" spans="6:8" x14ac:dyDescent="0.3">
      <c r="F2088" s="2">
        <v>2083</v>
      </c>
      <c r="G2088" s="12">
        <f ca="1"/>
        <v>0.95114991519295433</v>
      </c>
      <c r="H2088" s="12">
        <f ca="1"/>
        <v>0.51100652569711191</v>
      </c>
    </row>
    <row r="2089" spans="6:8" x14ac:dyDescent="0.3">
      <c r="F2089" s="2">
        <v>2084</v>
      </c>
      <c r="G2089" s="12">
        <f ca="1"/>
        <v>0.37123955459622238</v>
      </c>
      <c r="H2089" s="12">
        <f ca="1"/>
        <v>0.18474162320689605</v>
      </c>
    </row>
    <row r="2090" spans="6:8" x14ac:dyDescent="0.3">
      <c r="F2090" s="2">
        <v>2085</v>
      </c>
      <c r="G2090" s="12">
        <f ca="1"/>
        <v>1.9355165347015202E-2</v>
      </c>
      <c r="H2090" s="12">
        <f ca="1"/>
        <v>9.4075709765824383E-2</v>
      </c>
    </row>
    <row r="2091" spans="6:8" x14ac:dyDescent="0.3">
      <c r="F2091" s="2">
        <v>2086</v>
      </c>
      <c r="G2091" s="12">
        <f ca="1"/>
        <v>0.43658989661136194</v>
      </c>
      <c r="H2091" s="12">
        <f ca="1"/>
        <v>0.1991121352872148</v>
      </c>
    </row>
    <row r="2092" spans="6:8" x14ac:dyDescent="0.3">
      <c r="F2092" s="2">
        <v>2087</v>
      </c>
      <c r="G2092" s="12">
        <f ca="1"/>
        <v>0.54897004715399178</v>
      </c>
      <c r="H2092" s="12">
        <f ca="1"/>
        <v>0.22667759568399767</v>
      </c>
    </row>
    <row r="2093" spans="6:8" x14ac:dyDescent="0.3">
      <c r="F2093" s="2">
        <v>2088</v>
      </c>
      <c r="G2093" s="12">
        <f ca="1"/>
        <v>0.37432004670783514</v>
      </c>
      <c r="H2093" s="12">
        <f ca="1"/>
        <v>0.18540155729453076</v>
      </c>
    </row>
    <row r="2094" spans="6:8" x14ac:dyDescent="0.3">
      <c r="F2094" s="2">
        <v>2089</v>
      </c>
      <c r="G2094" s="12">
        <f ca="1"/>
        <v>7.0368950491050075E-2</v>
      </c>
      <c r="H2094" s="12">
        <f ca="1"/>
        <v>0.11638044322233046</v>
      </c>
    </row>
    <row r="2095" spans="6:8" x14ac:dyDescent="0.3">
      <c r="F2095" s="2">
        <v>2090</v>
      </c>
      <c r="G2095" s="12">
        <f ca="1"/>
        <v>0.44810059663842283</v>
      </c>
      <c r="H2095" s="12">
        <f ca="1"/>
        <v>0.201741832247498</v>
      </c>
    </row>
    <row r="2096" spans="6:8" x14ac:dyDescent="0.3">
      <c r="F2096" s="2">
        <v>2091</v>
      </c>
      <c r="G2096" s="12">
        <f ca="1"/>
        <v>0.99219536519620299</v>
      </c>
      <c r="H2096" s="12">
        <f ca="1"/>
        <v>0.83177004070618377</v>
      </c>
    </row>
    <row r="2097" spans="6:8" x14ac:dyDescent="0.3">
      <c r="F2097" s="2">
        <v>2092</v>
      </c>
      <c r="G2097" s="12">
        <f ca="1"/>
        <v>0.18392241477293547</v>
      </c>
      <c r="H2097" s="12">
        <f ca="1"/>
        <v>0.14528268855173776</v>
      </c>
    </row>
    <row r="2098" spans="6:8" x14ac:dyDescent="0.3">
      <c r="F2098" s="2">
        <v>2093</v>
      </c>
      <c r="G2098" s="12">
        <f ca="1"/>
        <v>0.27796953567627014</v>
      </c>
      <c r="H2098" s="12">
        <f ca="1"/>
        <v>0.16519582806281866</v>
      </c>
    </row>
    <row r="2099" spans="6:8" x14ac:dyDescent="0.3">
      <c r="F2099" s="2">
        <v>2094</v>
      </c>
      <c r="G2099" s="12">
        <f ca="1"/>
        <v>0.54420780234840938</v>
      </c>
      <c r="H2099" s="12">
        <f ca="1"/>
        <v>0.22540568425962407</v>
      </c>
    </row>
    <row r="2100" spans="6:8" x14ac:dyDescent="0.3">
      <c r="F2100" s="2">
        <v>2095</v>
      </c>
      <c r="G2100" s="12">
        <f ca="1"/>
        <v>0.24782950763736777</v>
      </c>
      <c r="H2100" s="12">
        <f ca="1"/>
        <v>0.15892364482326968</v>
      </c>
    </row>
    <row r="2101" spans="6:8" x14ac:dyDescent="0.3">
      <c r="F2101" s="2">
        <v>2096</v>
      </c>
      <c r="G2101" s="12">
        <f ca="1"/>
        <v>0.16618056405263082</v>
      </c>
      <c r="H2101" s="12">
        <f ca="1"/>
        <v>0.14132502586572784</v>
      </c>
    </row>
    <row r="2102" spans="6:8" x14ac:dyDescent="0.3">
      <c r="F2102" s="2">
        <v>2097</v>
      </c>
      <c r="G2102" s="12">
        <f ca="1"/>
        <v>0.3762124128244182</v>
      </c>
      <c r="H2102" s="12">
        <f ca="1"/>
        <v>0.18580766379253644</v>
      </c>
    </row>
    <row r="2103" spans="6:8" x14ac:dyDescent="0.3">
      <c r="F2103" s="2">
        <v>2098</v>
      </c>
      <c r="G2103" s="12">
        <f ca="1"/>
        <v>0.33772863721553104</v>
      </c>
      <c r="H2103" s="12">
        <f ca="1"/>
        <v>0.1776419313410986</v>
      </c>
    </row>
    <row r="2104" spans="6:8" x14ac:dyDescent="0.3">
      <c r="F2104" s="2">
        <v>2099</v>
      </c>
      <c r="G2104" s="12">
        <f ca="1"/>
        <v>0.86618069211181581</v>
      </c>
      <c r="H2104" s="12">
        <f ca="1"/>
        <v>0.37342844028999211</v>
      </c>
    </row>
    <row r="2105" spans="6:8" x14ac:dyDescent="0.3">
      <c r="F2105" s="2">
        <v>2100</v>
      </c>
      <c r="G2105" s="12">
        <f ca="1"/>
        <v>0.3453712809457683</v>
      </c>
      <c r="H2105" s="12">
        <f ca="1"/>
        <v>0.17924984099592317</v>
      </c>
    </row>
    <row r="2106" spans="6:8" x14ac:dyDescent="0.3">
      <c r="F2106" s="2">
        <v>2101</v>
      </c>
      <c r="G2106" s="12">
        <f ca="1"/>
        <v>0.58427656030120256</v>
      </c>
      <c r="H2106" s="12">
        <f ca="1"/>
        <v>0.2364866456950008</v>
      </c>
    </row>
    <row r="2107" spans="6:8" x14ac:dyDescent="0.3">
      <c r="F2107" s="2">
        <v>2102</v>
      </c>
      <c r="G2107" s="12">
        <f ca="1"/>
        <v>0.99482115305426522</v>
      </c>
      <c r="H2107" s="12">
        <f ca="1"/>
        <v>0.91983201936869563</v>
      </c>
    </row>
    <row r="2108" spans="6:8" x14ac:dyDescent="0.3">
      <c r="F2108" s="2">
        <v>2103</v>
      </c>
      <c r="G2108" s="12">
        <f ca="1"/>
        <v>0.43793353113279632</v>
      </c>
      <c r="H2108" s="12">
        <f ca="1"/>
        <v>0.19941731811162453</v>
      </c>
    </row>
    <row r="2109" spans="6:8" x14ac:dyDescent="0.3">
      <c r="F2109" s="2">
        <v>2104</v>
      </c>
      <c r="G2109" s="12">
        <f ca="1"/>
        <v>0.96064588525957828</v>
      </c>
      <c r="H2109" s="12">
        <f ca="1"/>
        <v>0.543538634570083</v>
      </c>
    </row>
    <row r="2110" spans="6:8" x14ac:dyDescent="0.3">
      <c r="F2110" s="2">
        <v>2105</v>
      </c>
      <c r="G2110" s="12">
        <f ca="1"/>
        <v>0.68293363851691313</v>
      </c>
      <c r="H2110" s="12">
        <f ca="1"/>
        <v>0.26865984978390622</v>
      </c>
    </row>
    <row r="2111" spans="6:8" x14ac:dyDescent="0.3">
      <c r="F2111" s="2">
        <v>2106</v>
      </c>
      <c r="G2111" s="12">
        <f ca="1"/>
        <v>0.56650481520902085</v>
      </c>
      <c r="H2111" s="12">
        <f ca="1"/>
        <v>0.23146194909574566</v>
      </c>
    </row>
    <row r="2112" spans="6:8" x14ac:dyDescent="0.3">
      <c r="F2112" s="2">
        <v>2107</v>
      </c>
      <c r="G2112" s="12">
        <f ca="1"/>
        <v>0.88335581981252065</v>
      </c>
      <c r="H2112" s="12">
        <f ca="1"/>
        <v>0.39099712080600585</v>
      </c>
    </row>
    <row r="2113" spans="6:8" x14ac:dyDescent="0.3">
      <c r="F2113" s="2">
        <v>2108</v>
      </c>
      <c r="G2113" s="12">
        <f ca="1"/>
        <v>0.39498061092895287</v>
      </c>
      <c r="H2113" s="12">
        <f ca="1"/>
        <v>0.18986684227426112</v>
      </c>
    </row>
    <row r="2114" spans="6:8" x14ac:dyDescent="0.3">
      <c r="F2114" s="2">
        <v>2109</v>
      </c>
      <c r="G2114" s="12">
        <f ca="1"/>
        <v>0.65294497569669119</v>
      </c>
      <c r="H2114" s="12">
        <f ca="1"/>
        <v>0.25796322698533253</v>
      </c>
    </row>
    <row r="2115" spans="6:8" x14ac:dyDescent="0.3">
      <c r="F2115" s="2">
        <v>2110</v>
      </c>
      <c r="G2115" s="12">
        <f ca="1"/>
        <v>0.13674839965989771</v>
      </c>
      <c r="H2115" s="12">
        <f ca="1"/>
        <v>0.13446880197670177</v>
      </c>
    </row>
    <row r="2116" spans="6:8" x14ac:dyDescent="0.3">
      <c r="F2116" s="2">
        <v>2111</v>
      </c>
      <c r="G2116" s="12">
        <f ca="1"/>
        <v>0.32153891240380217</v>
      </c>
      <c r="H2116" s="12">
        <f ca="1"/>
        <v>0.17425268527707569</v>
      </c>
    </row>
    <row r="2117" spans="6:8" x14ac:dyDescent="0.3">
      <c r="F2117" s="2">
        <v>2112</v>
      </c>
      <c r="G2117" s="12">
        <f ca="1"/>
        <v>0.58954773764193136</v>
      </c>
      <c r="H2117" s="12">
        <f ca="1"/>
        <v>0.23801383062927944</v>
      </c>
    </row>
    <row r="2118" spans="6:8" x14ac:dyDescent="0.3">
      <c r="F2118" s="2">
        <v>2113</v>
      </c>
      <c r="G2118" s="12">
        <f ca="1"/>
        <v>0.49209141713430582</v>
      </c>
      <c r="H2118" s="12">
        <f ca="1"/>
        <v>0.21215086449033604</v>
      </c>
    </row>
    <row r="2119" spans="6:8" x14ac:dyDescent="0.3">
      <c r="F2119" s="2">
        <v>2114</v>
      </c>
      <c r="G2119" s="12">
        <f ca="1"/>
        <v>0.13820513592476735</v>
      </c>
      <c r="H2119" s="12">
        <f ca="1"/>
        <v>0.1348189225276395</v>
      </c>
    </row>
    <row r="2120" spans="6:8" x14ac:dyDescent="0.3">
      <c r="F2120" s="2">
        <v>2115</v>
      </c>
      <c r="G2120" s="12">
        <f ca="1"/>
        <v>0.56254839081157759</v>
      </c>
      <c r="H2120" s="12">
        <f ca="1"/>
        <v>0.23036803892831112</v>
      </c>
    </row>
    <row r="2121" spans="6:8" x14ac:dyDescent="0.3">
      <c r="F2121" s="2">
        <v>2116</v>
      </c>
      <c r="G2121" s="12">
        <f ca="1"/>
        <v>0.87394734160172782</v>
      </c>
      <c r="H2121" s="12">
        <f ca="1"/>
        <v>0.38103654700462136</v>
      </c>
    </row>
    <row r="2122" spans="6:8" x14ac:dyDescent="0.3">
      <c r="F2122" s="2">
        <v>2117</v>
      </c>
      <c r="G2122" s="12">
        <f ca="1"/>
        <v>9.4754748603249617E-2</v>
      </c>
      <c r="H2122" s="12">
        <f ca="1"/>
        <v>0.12365417145113577</v>
      </c>
    </row>
    <row r="2123" spans="6:8" x14ac:dyDescent="0.3">
      <c r="F2123" s="2">
        <v>2118</v>
      </c>
      <c r="G2123" s="12">
        <f ca="1"/>
        <v>0.67285420707312449</v>
      </c>
      <c r="H2123" s="12">
        <f ca="1"/>
        <v>0.26495670644559471</v>
      </c>
    </row>
    <row r="2124" spans="6:8" x14ac:dyDescent="0.3">
      <c r="F2124" s="2">
        <v>2119</v>
      </c>
      <c r="G2124" s="12">
        <f ca="1"/>
        <v>0.70624553604722373</v>
      </c>
      <c r="H2124" s="12">
        <f ca="1"/>
        <v>0.27769996100662508</v>
      </c>
    </row>
    <row r="2125" spans="6:8" x14ac:dyDescent="0.3">
      <c r="F2125" s="2">
        <v>2120</v>
      </c>
      <c r="G2125" s="12">
        <f ca="1"/>
        <v>0.75965770277424727</v>
      </c>
      <c r="H2125" s="12">
        <f ca="1"/>
        <v>0.30156232100982394</v>
      </c>
    </row>
    <row r="2126" spans="6:8" x14ac:dyDescent="0.3">
      <c r="F2126" s="2">
        <v>2121</v>
      </c>
      <c r="G2126" s="12">
        <f ca="1"/>
        <v>5.9438441667532649E-2</v>
      </c>
      <c r="H2126" s="12">
        <f ca="1"/>
        <v>0.11271409242737396</v>
      </c>
    </row>
    <row r="2127" spans="6:8" x14ac:dyDescent="0.3">
      <c r="F2127" s="2">
        <v>2122</v>
      </c>
      <c r="G2127" s="12">
        <f ca="1"/>
        <v>0.16378931317158685</v>
      </c>
      <c r="H2127" s="12">
        <f ca="1"/>
        <v>0.14078293223042512</v>
      </c>
    </row>
    <row r="2128" spans="6:8" x14ac:dyDescent="0.3">
      <c r="F2128" s="2">
        <v>2123</v>
      </c>
      <c r="G2128" s="12">
        <f ca="1"/>
        <v>0.4178504095173432</v>
      </c>
      <c r="H2128" s="12">
        <f ca="1"/>
        <v>0.19490149667820542</v>
      </c>
    </row>
    <row r="2129" spans="6:8" x14ac:dyDescent="0.3">
      <c r="F2129" s="2">
        <v>2124</v>
      </c>
      <c r="G2129" s="12">
        <f ca="1"/>
        <v>0.9504372981303093</v>
      </c>
      <c r="H2129" s="12">
        <f ca="1"/>
        <v>0.50886941454220458</v>
      </c>
    </row>
    <row r="2130" spans="6:8" x14ac:dyDescent="0.3">
      <c r="F2130" s="2">
        <v>2125</v>
      </c>
      <c r="G2130" s="12">
        <f ca="1"/>
        <v>0.9593481085806459</v>
      </c>
      <c r="H2130" s="12">
        <f ca="1"/>
        <v>0.53857817223076254</v>
      </c>
    </row>
    <row r="2131" spans="6:8" x14ac:dyDescent="0.3">
      <c r="F2131" s="2">
        <v>2126</v>
      </c>
      <c r="G2131" s="12">
        <f ca="1"/>
        <v>0.89129047699690589</v>
      </c>
      <c r="H2131" s="12">
        <f ca="1"/>
        <v>0.40013475785245456</v>
      </c>
    </row>
    <row r="2132" spans="6:8" x14ac:dyDescent="0.3">
      <c r="F2132" s="2">
        <v>2127</v>
      </c>
      <c r="G2132" s="12">
        <f ca="1"/>
        <v>0.39395583321772421</v>
      </c>
      <c r="H2132" s="12">
        <f ca="1"/>
        <v>0.18964363289269284</v>
      </c>
    </row>
    <row r="2133" spans="6:8" x14ac:dyDescent="0.3">
      <c r="F2133" s="2">
        <v>2128</v>
      </c>
      <c r="G2133" s="12">
        <f ca="1"/>
        <v>3.0945879745982063E-2</v>
      </c>
      <c r="H2133" s="12">
        <f ca="1"/>
        <v>0.10087958596192571</v>
      </c>
    </row>
    <row r="2134" spans="6:8" x14ac:dyDescent="0.3">
      <c r="F2134" s="2">
        <v>2129</v>
      </c>
      <c r="G2134" s="12">
        <f ca="1"/>
        <v>0.7421326067242453</v>
      </c>
      <c r="H2134" s="12">
        <f ca="1"/>
        <v>0.29316777412299483</v>
      </c>
    </row>
    <row r="2135" spans="6:8" x14ac:dyDescent="0.3">
      <c r="F2135" s="2">
        <v>2130</v>
      </c>
      <c r="G2135" s="12">
        <f ca="1"/>
        <v>0.70485222189074204</v>
      </c>
      <c r="H2135" s="12">
        <f ca="1"/>
        <v>0.27713947860725219</v>
      </c>
    </row>
    <row r="2136" spans="6:8" x14ac:dyDescent="0.3">
      <c r="F2136" s="2">
        <v>2131</v>
      </c>
      <c r="G2136" s="12">
        <f ca="1"/>
        <v>0.20477465883647272</v>
      </c>
      <c r="H2136" s="12">
        <f ca="1"/>
        <v>0.14981678033644288</v>
      </c>
    </row>
    <row r="2137" spans="6:8" x14ac:dyDescent="0.3">
      <c r="F2137" s="2">
        <v>2132</v>
      </c>
      <c r="G2137" s="12">
        <f ca="1"/>
        <v>0.61989538263241384</v>
      </c>
      <c r="H2137" s="12">
        <f ca="1"/>
        <v>0.24717161557547324</v>
      </c>
    </row>
    <row r="2138" spans="6:8" x14ac:dyDescent="0.3">
      <c r="F2138" s="2">
        <v>2133</v>
      </c>
      <c r="G2138" s="12">
        <f ca="1"/>
        <v>0.98881670008460754</v>
      </c>
      <c r="H2138" s="12">
        <f ca="1"/>
        <v>0.76000452644835415</v>
      </c>
    </row>
    <row r="2139" spans="6:8" x14ac:dyDescent="0.3">
      <c r="F2139" s="2">
        <v>2134</v>
      </c>
      <c r="G2139" s="12">
        <f ca="1"/>
        <v>0.67546744387681734</v>
      </c>
      <c r="H2139" s="12">
        <f ca="1"/>
        <v>0.26590574943601414</v>
      </c>
    </row>
    <row r="2140" spans="6:8" x14ac:dyDescent="0.3">
      <c r="F2140" s="2">
        <v>2135</v>
      </c>
      <c r="G2140" s="12">
        <f ca="1"/>
        <v>0.99900818649332512</v>
      </c>
      <c r="H2140" s="12">
        <f ca="1"/>
        <v>1.3550311058469651</v>
      </c>
    </row>
    <row r="2141" spans="6:8" x14ac:dyDescent="0.3">
      <c r="F2141" s="2">
        <v>2136</v>
      </c>
      <c r="G2141" s="12">
        <f ca="1"/>
        <v>0.8599425887917449</v>
      </c>
      <c r="H2141" s="12">
        <f ca="1"/>
        <v>0.36766982894763989</v>
      </c>
    </row>
    <row r="2142" spans="6:8" x14ac:dyDescent="0.3">
      <c r="F2142" s="2">
        <v>2137</v>
      </c>
      <c r="G2142" s="12">
        <f ca="1"/>
        <v>0.32718482651100245</v>
      </c>
      <c r="H2142" s="12">
        <f ca="1"/>
        <v>0.17543232735199729</v>
      </c>
    </row>
    <row r="2143" spans="6:8" x14ac:dyDescent="0.3">
      <c r="F2143" s="2">
        <v>2138</v>
      </c>
      <c r="G2143" s="12">
        <f ca="1"/>
        <v>0.82158913782227039</v>
      </c>
      <c r="H2143" s="12">
        <f ca="1"/>
        <v>0.33759711511386531</v>
      </c>
    </row>
    <row r="2144" spans="6:8" x14ac:dyDescent="0.3">
      <c r="F2144" s="2">
        <v>2139</v>
      </c>
      <c r="G2144" s="12">
        <f ca="1"/>
        <v>0.96449443427638548</v>
      </c>
      <c r="H2144" s="12">
        <f ca="1"/>
        <v>0.55945911629806289</v>
      </c>
    </row>
    <row r="2145" spans="6:8" x14ac:dyDescent="0.3">
      <c r="F2145" s="2">
        <v>2140</v>
      </c>
      <c r="G2145" s="12">
        <f ca="1"/>
        <v>0.37702474803194708</v>
      </c>
      <c r="H2145" s="12">
        <f ca="1"/>
        <v>0.18598216085697952</v>
      </c>
    </row>
    <row r="2146" spans="6:8" x14ac:dyDescent="0.3">
      <c r="F2146" s="2">
        <v>2141</v>
      </c>
      <c r="G2146" s="12">
        <f ca="1"/>
        <v>0.79013118824356821</v>
      </c>
      <c r="H2146" s="12">
        <f ca="1"/>
        <v>0.31784560871372308</v>
      </c>
    </row>
    <row r="2147" spans="6:8" x14ac:dyDescent="0.3">
      <c r="F2147" s="2">
        <v>2142</v>
      </c>
      <c r="G2147" s="12">
        <f ca="1"/>
        <v>0.73244647912583938</v>
      </c>
      <c r="H2147" s="12">
        <f ca="1"/>
        <v>0.2887822525683536</v>
      </c>
    </row>
    <row r="2148" spans="6:8" x14ac:dyDescent="0.3">
      <c r="F2148" s="2">
        <v>2143</v>
      </c>
      <c r="G2148" s="12">
        <f ca="1"/>
        <v>0.90352654498729668</v>
      </c>
      <c r="H2148" s="12">
        <f ca="1"/>
        <v>0.41583232845074275</v>
      </c>
    </row>
    <row r="2149" spans="6:8" x14ac:dyDescent="0.3">
      <c r="F2149" s="2">
        <v>2144</v>
      </c>
      <c r="G2149" s="12">
        <f ca="1"/>
        <v>0.46377953671720329</v>
      </c>
      <c r="H2149" s="12">
        <f ca="1"/>
        <v>0.20538265280640999</v>
      </c>
    </row>
    <row r="2150" spans="6:8" x14ac:dyDescent="0.3">
      <c r="F2150" s="2">
        <v>2145</v>
      </c>
      <c r="G2150" s="12">
        <f ca="1"/>
        <v>0.7755193186115017</v>
      </c>
      <c r="H2150" s="12">
        <f ca="1"/>
        <v>0.30974153090788109</v>
      </c>
    </row>
    <row r="2151" spans="6:8" x14ac:dyDescent="0.3">
      <c r="F2151" s="2">
        <v>2146</v>
      </c>
      <c r="G2151" s="12">
        <f ca="1"/>
        <v>0.76369649966157294</v>
      </c>
      <c r="H2151" s="12">
        <f ca="1"/>
        <v>0.30358900972759789</v>
      </c>
    </row>
    <row r="2152" spans="6:8" x14ac:dyDescent="0.3">
      <c r="F2152" s="2">
        <v>2147</v>
      </c>
      <c r="G2152" s="12">
        <f ca="1"/>
        <v>0.28068027026857911</v>
      </c>
      <c r="H2152" s="12">
        <f ca="1"/>
        <v>0.16575846197510336</v>
      </c>
    </row>
    <row r="2153" spans="6:8" x14ac:dyDescent="0.3">
      <c r="F2153" s="2">
        <v>2148</v>
      </c>
      <c r="G2153" s="12">
        <f ca="1"/>
        <v>0.16288078916276705</v>
      </c>
      <c r="H2153" s="12">
        <f ca="1"/>
        <v>0.14057636939390783</v>
      </c>
    </row>
    <row r="2154" spans="6:8" x14ac:dyDescent="0.3">
      <c r="F2154" s="2">
        <v>2149</v>
      </c>
      <c r="G2154" s="12">
        <f ca="1"/>
        <v>7.6202578693697509E-2</v>
      </c>
      <c r="H2154" s="12">
        <f ca="1"/>
        <v>0.11821862490909138</v>
      </c>
    </row>
    <row r="2155" spans="6:8" x14ac:dyDescent="0.3">
      <c r="F2155" s="2">
        <v>2150</v>
      </c>
      <c r="G2155" s="12">
        <f ca="1"/>
        <v>0.71397077091598837</v>
      </c>
      <c r="H2155" s="12">
        <f ca="1"/>
        <v>0.28085785397183943</v>
      </c>
    </row>
    <row r="2156" spans="6:8" x14ac:dyDescent="0.3">
      <c r="F2156" s="2">
        <v>2151</v>
      </c>
      <c r="G2156" s="12">
        <f ca="1"/>
        <v>0.78407088326521368</v>
      </c>
      <c r="H2156" s="12">
        <f ca="1"/>
        <v>0.3144126811087114</v>
      </c>
    </row>
    <row r="2157" spans="6:8" x14ac:dyDescent="0.3">
      <c r="F2157" s="2">
        <v>2152</v>
      </c>
      <c r="G2157" s="12">
        <f ca="1"/>
        <v>0.49958277282963737</v>
      </c>
      <c r="H2157" s="12">
        <f ca="1"/>
        <v>0.21398815496745618</v>
      </c>
    </row>
    <row r="2158" spans="6:8" x14ac:dyDescent="0.3">
      <c r="F2158" s="2">
        <v>2153</v>
      </c>
      <c r="G2158" s="12">
        <f ca="1"/>
        <v>0.15221032665960199</v>
      </c>
      <c r="H2158" s="12">
        <f ca="1"/>
        <v>0.13812364579626116</v>
      </c>
    </row>
    <row r="2159" spans="6:8" x14ac:dyDescent="0.3">
      <c r="F2159" s="2">
        <v>2154</v>
      </c>
      <c r="G2159" s="12">
        <f ca="1"/>
        <v>0.80428916598080491</v>
      </c>
      <c r="H2159" s="12">
        <f ca="1"/>
        <v>0.32630380983569829</v>
      </c>
    </row>
    <row r="2160" spans="6:8" x14ac:dyDescent="0.3">
      <c r="F2160" s="2">
        <v>2155</v>
      </c>
      <c r="G2160" s="12">
        <f ca="1"/>
        <v>8.2352278607487506E-2</v>
      </c>
      <c r="H2160" s="12">
        <f ca="1"/>
        <v>0.12008321278054976</v>
      </c>
    </row>
    <row r="2161" spans="6:8" x14ac:dyDescent="0.3">
      <c r="F2161" s="2">
        <v>2156</v>
      </c>
      <c r="G2161" s="12">
        <f ca="1"/>
        <v>0.91738571664929602</v>
      </c>
      <c r="H2161" s="12">
        <f ca="1"/>
        <v>0.43663478721412108</v>
      </c>
    </row>
    <row r="2162" spans="6:8" x14ac:dyDescent="0.3">
      <c r="F2162" s="2">
        <v>2157</v>
      </c>
      <c r="G2162" s="12">
        <f ca="1"/>
        <v>0.49701311340952681</v>
      </c>
      <c r="H2162" s="12">
        <f ca="1"/>
        <v>0.21335559578388844</v>
      </c>
    </row>
    <row r="2163" spans="6:8" x14ac:dyDescent="0.3">
      <c r="F2163" s="2">
        <v>2158</v>
      </c>
      <c r="G2163" s="12">
        <f ca="1"/>
        <v>0.42820852522706376</v>
      </c>
      <c r="H2163" s="12">
        <f ca="1"/>
        <v>0.19721859644675252</v>
      </c>
    </row>
    <row r="2164" spans="6:8" x14ac:dyDescent="0.3">
      <c r="F2164" s="2">
        <v>2159</v>
      </c>
      <c r="G2164" s="12">
        <f ca="1"/>
        <v>0.93077785474379748</v>
      </c>
      <c r="H2164" s="12">
        <f ca="1"/>
        <v>0.46096952451933992</v>
      </c>
    </row>
    <row r="2165" spans="6:8" x14ac:dyDescent="0.3">
      <c r="F2165" s="2">
        <v>2160</v>
      </c>
      <c r="G2165" s="12">
        <f ca="1"/>
        <v>0.56405529369175844</v>
      </c>
      <c r="H2165" s="12">
        <f ca="1"/>
        <v>0.23078366284061985</v>
      </c>
    </row>
    <row r="2166" spans="6:8" x14ac:dyDescent="0.3">
      <c r="F2166" s="2">
        <v>2161</v>
      </c>
      <c r="G2166" s="12">
        <f ca="1"/>
        <v>0.87424591358644066</v>
      </c>
      <c r="H2166" s="12">
        <f ca="1"/>
        <v>0.38133952700998242</v>
      </c>
    </row>
    <row r="2167" spans="6:8" x14ac:dyDescent="0.3">
      <c r="F2167" s="2">
        <v>2162</v>
      </c>
      <c r="G2167" s="12">
        <f ca="1"/>
        <v>0.15243988609572257</v>
      </c>
      <c r="H2167" s="12">
        <f ca="1"/>
        <v>0.13817696148468206</v>
      </c>
    </row>
    <row r="2168" spans="6:8" x14ac:dyDescent="0.3">
      <c r="F2168" s="2">
        <v>2163</v>
      </c>
      <c r="G2168" s="12">
        <f ca="1"/>
        <v>0.33909115940888279</v>
      </c>
      <c r="H2168" s="12">
        <f ca="1"/>
        <v>0.17792817312663917</v>
      </c>
    </row>
    <row r="2169" spans="6:8" x14ac:dyDescent="0.3">
      <c r="F2169" s="2">
        <v>2164</v>
      </c>
      <c r="G2169" s="12">
        <f ca="1"/>
        <v>0.87362810809308256</v>
      </c>
      <c r="H2169" s="12">
        <f ca="1"/>
        <v>0.38071349750465122</v>
      </c>
    </row>
    <row r="2170" spans="6:8" x14ac:dyDescent="0.3">
      <c r="F2170" s="2">
        <v>2165</v>
      </c>
      <c r="G2170" s="12">
        <f ca="1"/>
        <v>0.74839747576341398</v>
      </c>
      <c r="H2170" s="12">
        <f ca="1"/>
        <v>0.29609743786350123</v>
      </c>
    </row>
    <row r="2171" spans="6:8" x14ac:dyDescent="0.3">
      <c r="F2171" s="2">
        <v>2166</v>
      </c>
      <c r="G2171" s="12">
        <f ca="1"/>
        <v>0.2728915280969495</v>
      </c>
      <c r="H2171" s="12">
        <f ca="1"/>
        <v>0.16414154118586868</v>
      </c>
    </row>
    <row r="2172" spans="6:8" x14ac:dyDescent="0.3">
      <c r="F2172" s="2">
        <v>2167</v>
      </c>
      <c r="G2172" s="12">
        <f ca="1"/>
        <v>0.29431618664501613</v>
      </c>
      <c r="H2172" s="12">
        <f ca="1"/>
        <v>0.16858853659645145</v>
      </c>
    </row>
    <row r="2173" spans="6:8" x14ac:dyDescent="0.3">
      <c r="F2173" s="2">
        <v>2168</v>
      </c>
      <c r="G2173" s="12">
        <f ca="1"/>
        <v>0.58271627370553092</v>
      </c>
      <c r="H2173" s="12">
        <f ca="1"/>
        <v>0.23603793138210938</v>
      </c>
    </row>
    <row r="2174" spans="6:8" x14ac:dyDescent="0.3">
      <c r="F2174" s="2">
        <v>2169</v>
      </c>
      <c r="G2174" s="12">
        <f ca="1"/>
        <v>0.32985161140335406</v>
      </c>
      <c r="H2174" s="12">
        <f ca="1"/>
        <v>0.17599032834967226</v>
      </c>
    </row>
    <row r="2175" spans="6:8" x14ac:dyDescent="0.3">
      <c r="F2175" s="2">
        <v>2170</v>
      </c>
      <c r="G2175" s="12">
        <f ca="1"/>
        <v>0.21209271881557634</v>
      </c>
      <c r="H2175" s="12">
        <f ca="1"/>
        <v>0.15138472461504726</v>
      </c>
    </row>
    <row r="2176" spans="6:8" x14ac:dyDescent="0.3">
      <c r="F2176" s="2">
        <v>2171</v>
      </c>
      <c r="G2176" s="12">
        <f ca="1"/>
        <v>0.60507817296779298</v>
      </c>
      <c r="H2176" s="12">
        <f ca="1"/>
        <v>0.24261922256091678</v>
      </c>
    </row>
    <row r="2177" spans="6:8" x14ac:dyDescent="0.3">
      <c r="F2177" s="2">
        <v>2172</v>
      </c>
      <c r="G2177" s="12">
        <f ca="1"/>
        <v>0.39336273940923783</v>
      </c>
      <c r="H2177" s="12">
        <f ca="1"/>
        <v>0.18951453694268963</v>
      </c>
    </row>
    <row r="2178" spans="6:8" x14ac:dyDescent="0.3">
      <c r="F2178" s="2">
        <v>2173</v>
      </c>
      <c r="G2178" s="12">
        <f ca="1"/>
        <v>0.69379067509621684</v>
      </c>
      <c r="H2178" s="12">
        <f ca="1"/>
        <v>0.27278323547876487</v>
      </c>
    </row>
    <row r="2179" spans="6:8" x14ac:dyDescent="0.3">
      <c r="F2179" s="2">
        <v>2174</v>
      </c>
      <c r="G2179" s="12">
        <f ca="1"/>
        <v>0.364137868985422</v>
      </c>
      <c r="H2179" s="12">
        <f ca="1"/>
        <v>0.18322541328697184</v>
      </c>
    </row>
    <row r="2180" spans="6:8" x14ac:dyDescent="0.3">
      <c r="F2180" s="2">
        <v>2175</v>
      </c>
      <c r="G2180" s="12">
        <f ca="1"/>
        <v>0.26203623876936599</v>
      </c>
      <c r="H2180" s="12">
        <f ca="1"/>
        <v>0.16188533679050077</v>
      </c>
    </row>
    <row r="2181" spans="6:8" x14ac:dyDescent="0.3">
      <c r="F2181" s="2">
        <v>2176</v>
      </c>
      <c r="G2181" s="12">
        <f ca="1"/>
        <v>0.3698553532035509</v>
      </c>
      <c r="H2181" s="12">
        <f ca="1"/>
        <v>0.18444553806989628</v>
      </c>
    </row>
    <row r="2182" spans="6:8" x14ac:dyDescent="0.3">
      <c r="F2182" s="2">
        <v>2177</v>
      </c>
      <c r="G2182" s="12">
        <f ca="1"/>
        <v>3.5363826824491129E-2</v>
      </c>
      <c r="H2182" s="12">
        <f ca="1"/>
        <v>0.10304444793249223</v>
      </c>
    </row>
    <row r="2183" spans="6:8" x14ac:dyDescent="0.3">
      <c r="F2183" s="2">
        <v>2178</v>
      </c>
      <c r="G2183" s="12">
        <f ca="1"/>
        <v>5.6051787330788638E-3</v>
      </c>
      <c r="H2183" s="12">
        <f ca="1"/>
        <v>8.0430800860203044E-2</v>
      </c>
    </row>
    <row r="2184" spans="6:8" x14ac:dyDescent="0.3">
      <c r="F2184" s="2">
        <v>2179</v>
      </c>
      <c r="G2184" s="12">
        <f ca="1"/>
        <v>0.88941959268861637</v>
      </c>
      <c r="H2184" s="12">
        <f ca="1"/>
        <v>0.39791330610879994</v>
      </c>
    </row>
    <row r="2185" spans="6:8" x14ac:dyDescent="0.3">
      <c r="F2185" s="2">
        <v>2180</v>
      </c>
      <c r="G2185" s="12">
        <f ca="1"/>
        <v>0.36709549412772402</v>
      </c>
      <c r="H2185" s="12">
        <f ca="1"/>
        <v>0.18385601082683187</v>
      </c>
    </row>
    <row r="2186" spans="6:8" x14ac:dyDescent="0.3">
      <c r="F2186" s="2">
        <v>2181</v>
      </c>
      <c r="G2186" s="12">
        <f ca="1"/>
        <v>8.251535275221511E-2</v>
      </c>
      <c r="H2186" s="12">
        <f ca="1"/>
        <v>0.12013173032645506</v>
      </c>
    </row>
    <row r="2187" spans="6:8" x14ac:dyDescent="0.3">
      <c r="F2187" s="2">
        <v>2182</v>
      </c>
      <c r="G2187" s="12">
        <f ca="1"/>
        <v>0.10418213869516002</v>
      </c>
      <c r="H2187" s="12">
        <f ca="1"/>
        <v>0.12622971335573821</v>
      </c>
    </row>
    <row r="2188" spans="6:8" x14ac:dyDescent="0.3">
      <c r="F2188" s="2">
        <v>2183</v>
      </c>
      <c r="G2188" s="12">
        <f ca="1"/>
        <v>0.52684749831672928</v>
      </c>
      <c r="H2188" s="12">
        <f ca="1"/>
        <v>0.2208609825211344</v>
      </c>
    </row>
    <row r="2189" spans="6:8" x14ac:dyDescent="0.3">
      <c r="F2189" s="2">
        <v>2184</v>
      </c>
      <c r="G2189" s="12">
        <f ca="1"/>
        <v>2.8384650645947307E-2</v>
      </c>
      <c r="H2189" s="12">
        <f ca="1"/>
        <v>9.9536837914250081E-2</v>
      </c>
    </row>
    <row r="2190" spans="6:8" x14ac:dyDescent="0.3">
      <c r="F2190" s="2">
        <v>2185</v>
      </c>
      <c r="G2190" s="12">
        <f ca="1"/>
        <v>2.4653172024442727E-2</v>
      </c>
      <c r="H2190" s="12">
        <f ca="1"/>
        <v>9.7437909529314096E-2</v>
      </c>
    </row>
    <row r="2191" spans="6:8" x14ac:dyDescent="0.3">
      <c r="F2191" s="2">
        <v>2186</v>
      </c>
      <c r="G2191" s="12">
        <f ca="1"/>
        <v>0.87506120197866455</v>
      </c>
      <c r="H2191" s="12">
        <f ca="1"/>
        <v>0.38217101711028489</v>
      </c>
    </row>
    <row r="2192" spans="6:8" x14ac:dyDescent="0.3">
      <c r="F2192" s="2">
        <v>2187</v>
      </c>
      <c r="G2192" s="12">
        <f ca="1"/>
        <v>0.43534043724544458</v>
      </c>
      <c r="H2192" s="12">
        <f ca="1"/>
        <v>0.19882875253136559</v>
      </c>
    </row>
    <row r="2193" spans="6:8" x14ac:dyDescent="0.3">
      <c r="F2193" s="2">
        <v>2188</v>
      </c>
      <c r="G2193" s="12">
        <f ca="1"/>
        <v>0.70934321515326682</v>
      </c>
      <c r="H2193" s="12">
        <f ca="1"/>
        <v>0.278955864856265</v>
      </c>
    </row>
    <row r="2194" spans="6:8" x14ac:dyDescent="0.3">
      <c r="F2194" s="2">
        <v>2189</v>
      </c>
      <c r="G2194" s="12">
        <f ca="1"/>
        <v>0.33904807792168024</v>
      </c>
      <c r="H2194" s="12">
        <f ca="1"/>
        <v>0.17791911981178432</v>
      </c>
    </row>
    <row r="2195" spans="6:8" x14ac:dyDescent="0.3">
      <c r="F2195" s="2">
        <v>2190</v>
      </c>
      <c r="G2195" s="12">
        <f ca="1"/>
        <v>0.72590540304539419</v>
      </c>
      <c r="H2195" s="12">
        <f ca="1"/>
        <v>0.28591353393404867</v>
      </c>
    </row>
    <row r="2196" spans="6:8" x14ac:dyDescent="0.3">
      <c r="F2196" s="2">
        <v>2191</v>
      </c>
      <c r="G2196" s="12">
        <f ca="1"/>
        <v>0.30573965243825585</v>
      </c>
      <c r="H2196" s="12">
        <f ca="1"/>
        <v>0.17096171880190583</v>
      </c>
    </row>
    <row r="2197" spans="6:8" x14ac:dyDescent="0.3">
      <c r="F2197" s="2">
        <v>2192</v>
      </c>
      <c r="G2197" s="12">
        <f ca="1"/>
        <v>0.55979694264480728</v>
      </c>
      <c r="H2197" s="12">
        <f ca="1"/>
        <v>0.22961234511264972</v>
      </c>
    </row>
    <row r="2198" spans="6:8" x14ac:dyDescent="0.3">
      <c r="F2198" s="2">
        <v>2193</v>
      </c>
      <c r="G2198" s="12">
        <f ca="1"/>
        <v>0.72239278012550168</v>
      </c>
      <c r="H2198" s="12">
        <f ca="1"/>
        <v>0.28440223972311029</v>
      </c>
    </row>
    <row r="2199" spans="6:8" x14ac:dyDescent="0.3">
      <c r="F2199" s="2">
        <v>2194</v>
      </c>
      <c r="G2199" s="12">
        <f ca="1"/>
        <v>0.95998123689993431</v>
      </c>
      <c r="H2199" s="12">
        <f ca="1"/>
        <v>0.54097458435145451</v>
      </c>
    </row>
    <row r="2200" spans="6:8" x14ac:dyDescent="0.3">
      <c r="F2200" s="2">
        <v>2195</v>
      </c>
      <c r="G2200" s="12">
        <f ca="1"/>
        <v>0.50286254034370725</v>
      </c>
      <c r="H2200" s="12">
        <f ca="1"/>
        <v>0.21479914113800402</v>
      </c>
    </row>
    <row r="2201" spans="6:8" x14ac:dyDescent="0.3">
      <c r="F2201" s="2">
        <v>2196</v>
      </c>
      <c r="G2201" s="12">
        <f ca="1"/>
        <v>0.43165093405498367</v>
      </c>
      <c r="H2201" s="12">
        <f ca="1"/>
        <v>0.19799422902213881</v>
      </c>
    </row>
    <row r="2202" spans="6:8" x14ac:dyDescent="0.3">
      <c r="F2202" s="2">
        <v>2197</v>
      </c>
      <c r="G2202" s="12">
        <f ca="1"/>
        <v>0.95599418003480729</v>
      </c>
      <c r="H2202" s="12">
        <f ca="1"/>
        <v>0.5265738438789751</v>
      </c>
    </row>
    <row r="2203" spans="6:8" x14ac:dyDescent="0.3">
      <c r="F2203" s="2">
        <v>2198</v>
      </c>
      <c r="G2203" s="12">
        <f ca="1"/>
        <v>0.36960860641624471</v>
      </c>
      <c r="H2203" s="12">
        <f ca="1"/>
        <v>0.18439278709904108</v>
      </c>
    </row>
    <row r="2204" spans="6:8" x14ac:dyDescent="0.3">
      <c r="F2204" s="2">
        <v>2199</v>
      </c>
      <c r="G2204" s="12">
        <f ca="1"/>
        <v>0.89126547323711036</v>
      </c>
      <c r="H2204" s="12">
        <f ca="1"/>
        <v>0.40010478225643753</v>
      </c>
    </row>
    <row r="2205" spans="6:8" x14ac:dyDescent="0.3">
      <c r="F2205" s="2">
        <v>2200</v>
      </c>
      <c r="G2205" s="12">
        <f ca="1"/>
        <v>1.27347077994302E-2</v>
      </c>
      <c r="H2205" s="12">
        <f ca="1"/>
        <v>8.8874533883350121E-2</v>
      </c>
    </row>
    <row r="2206" spans="6:8" x14ac:dyDescent="0.3">
      <c r="F2206" s="2">
        <v>2201</v>
      </c>
      <c r="G2206" s="12">
        <f ca="1"/>
        <v>0.46200631731158559</v>
      </c>
      <c r="H2206" s="12">
        <f ca="1"/>
        <v>0.20496729419687423</v>
      </c>
    </row>
    <row r="2207" spans="6:8" x14ac:dyDescent="0.3">
      <c r="F2207" s="2">
        <v>2202</v>
      </c>
      <c r="G2207" s="12">
        <f ca="1"/>
        <v>0.50666511362227884</v>
      </c>
      <c r="H2207" s="12">
        <f ca="1"/>
        <v>0.21574458621358231</v>
      </c>
    </row>
    <row r="2208" spans="6:8" x14ac:dyDescent="0.3">
      <c r="F2208" s="2">
        <v>2203</v>
      </c>
      <c r="G2208" s="12">
        <f ca="1"/>
        <v>0.86470392448197031</v>
      </c>
      <c r="H2208" s="12">
        <f ca="1"/>
        <v>0.37203825940972141</v>
      </c>
    </row>
    <row r="2209" spans="6:8" x14ac:dyDescent="0.3">
      <c r="F2209" s="2">
        <v>2204</v>
      </c>
      <c r="G2209" s="12">
        <f ca="1"/>
        <v>0.20974207089359131</v>
      </c>
      <c r="H2209" s="12">
        <f ca="1"/>
        <v>0.15088221249604067</v>
      </c>
    </row>
    <row r="2210" spans="6:8" x14ac:dyDescent="0.3">
      <c r="F2210" s="2">
        <v>2205</v>
      </c>
      <c r="G2210" s="12">
        <f ca="1"/>
        <v>1.9935474613332449E-2</v>
      </c>
      <c r="H2210" s="12">
        <f ca="1"/>
        <v>9.4471039661906522E-2</v>
      </c>
    </row>
    <row r="2211" spans="6:8" x14ac:dyDescent="0.3">
      <c r="F2211" s="2">
        <v>2206</v>
      </c>
      <c r="G2211" s="12">
        <f ca="1"/>
        <v>7.9989359363166646E-2</v>
      </c>
      <c r="H2211" s="12">
        <f ca="1"/>
        <v>0.11937498814024966</v>
      </c>
    </row>
    <row r="2212" spans="6:8" x14ac:dyDescent="0.3">
      <c r="F2212" s="2">
        <v>2207</v>
      </c>
      <c r="G2212" s="12">
        <f ca="1"/>
        <v>0.55978030437664783</v>
      </c>
      <c r="H2212" s="12">
        <f ca="1"/>
        <v>0.22960778780372809</v>
      </c>
    </row>
    <row r="2213" spans="6:8" x14ac:dyDescent="0.3">
      <c r="F2213" s="2">
        <v>2208</v>
      </c>
      <c r="G2213" s="12">
        <f ca="1"/>
        <v>0.57185544123126353</v>
      </c>
      <c r="H2213" s="12">
        <f ca="1"/>
        <v>0.23295530343548573</v>
      </c>
    </row>
    <row r="2214" spans="6:8" x14ac:dyDescent="0.3">
      <c r="F2214" s="2">
        <v>2209</v>
      </c>
      <c r="G2214" s="12">
        <f ca="1"/>
        <v>0.88955277353943085</v>
      </c>
      <c r="H2214" s="12">
        <f ca="1"/>
        <v>0.3980700215771259</v>
      </c>
    </row>
    <row r="2215" spans="6:8" x14ac:dyDescent="0.3">
      <c r="F2215" s="2">
        <v>2210</v>
      </c>
      <c r="G2215" s="12">
        <f ca="1"/>
        <v>0.94462116783162586</v>
      </c>
      <c r="H2215" s="12">
        <f ca="1"/>
        <v>0.4926669622490667</v>
      </c>
    </row>
    <row r="2216" spans="6:8" x14ac:dyDescent="0.3">
      <c r="F2216" s="2">
        <v>2211</v>
      </c>
      <c r="G2216" s="12">
        <f ca="1"/>
        <v>0.51275162161006738</v>
      </c>
      <c r="H2216" s="12">
        <f ca="1"/>
        <v>0.21726978720300941</v>
      </c>
    </row>
    <row r="2217" spans="6:8" x14ac:dyDescent="0.3">
      <c r="F2217" s="2">
        <v>2212</v>
      </c>
      <c r="G2217" s="12">
        <f ca="1"/>
        <v>0.23394425196301127</v>
      </c>
      <c r="H2217" s="12">
        <f ca="1"/>
        <v>0.15601329742267941</v>
      </c>
    </row>
    <row r="2218" spans="6:8" x14ac:dyDescent="0.3">
      <c r="F2218" s="2">
        <v>2213</v>
      </c>
      <c r="G2218" s="12">
        <f ca="1"/>
        <v>0.72725817986230856</v>
      </c>
      <c r="H2218" s="12">
        <f ca="1"/>
        <v>0.28650093305639829</v>
      </c>
    </row>
    <row r="2219" spans="6:8" x14ac:dyDescent="0.3">
      <c r="F2219" s="2">
        <v>2214</v>
      </c>
      <c r="G2219" s="12">
        <f ca="1"/>
        <v>0.76038170737814093</v>
      </c>
      <c r="H2219" s="12">
        <f ca="1"/>
        <v>0.30192294966650246</v>
      </c>
    </row>
    <row r="2220" spans="6:8" x14ac:dyDescent="0.3">
      <c r="F2220" s="2">
        <v>2215</v>
      </c>
      <c r="G2220" s="12">
        <f ca="1"/>
        <v>0.97146178549998519</v>
      </c>
      <c r="H2220" s="12">
        <f ca="1"/>
        <v>0.59422383974371906</v>
      </c>
    </row>
    <row r="2221" spans="6:8" x14ac:dyDescent="0.3">
      <c r="F2221" s="2">
        <v>2216</v>
      </c>
      <c r="G2221" s="12">
        <f ca="1"/>
        <v>0.36665767330726262</v>
      </c>
      <c r="H2221" s="12">
        <f ca="1"/>
        <v>0.18376258704669146</v>
      </c>
    </row>
    <row r="2222" spans="6:8" x14ac:dyDescent="0.3">
      <c r="F2222" s="2">
        <v>2217</v>
      </c>
      <c r="G2222" s="12">
        <f ca="1"/>
        <v>0.21192652486234609</v>
      </c>
      <c r="H2222" s="12">
        <f ca="1"/>
        <v>0.15134922997614242</v>
      </c>
    </row>
    <row r="2223" spans="6:8" x14ac:dyDescent="0.3">
      <c r="F2223" s="2">
        <v>2218</v>
      </c>
      <c r="G2223" s="12">
        <f ca="1"/>
        <v>0.15445698873963032</v>
      </c>
      <c r="H2223" s="12">
        <f ca="1"/>
        <v>0.13864435442878931</v>
      </c>
    </row>
    <row r="2224" spans="6:8" x14ac:dyDescent="0.3">
      <c r="F2224" s="2">
        <v>2219</v>
      </c>
      <c r="G2224" s="12">
        <f ca="1"/>
        <v>0.96475700291967414</v>
      </c>
      <c r="H2224" s="12">
        <f ca="1"/>
        <v>0.56061851662750828</v>
      </c>
    </row>
    <row r="2225" spans="6:8" x14ac:dyDescent="0.3">
      <c r="F2225" s="2">
        <v>2220</v>
      </c>
      <c r="G2225" s="12">
        <f ca="1"/>
        <v>5.6668104113721585E-2</v>
      </c>
      <c r="H2225" s="12">
        <f ca="1"/>
        <v>0.11172968159465684</v>
      </c>
    </row>
    <row r="2226" spans="6:8" x14ac:dyDescent="0.3">
      <c r="F2226" s="2">
        <v>2221</v>
      </c>
      <c r="G2226" s="12">
        <f ca="1"/>
        <v>0.37184569131130041</v>
      </c>
      <c r="H2226" s="12">
        <f ca="1"/>
        <v>0.18487136533761764</v>
      </c>
    </row>
    <row r="2227" spans="6:8" x14ac:dyDescent="0.3">
      <c r="F2227" s="2">
        <v>2222</v>
      </c>
      <c r="G2227" s="12">
        <f ca="1"/>
        <v>0.55188879157238335</v>
      </c>
      <c r="H2227" s="12">
        <f ca="1"/>
        <v>0.22746277391527184</v>
      </c>
    </row>
    <row r="2228" spans="6:8" x14ac:dyDescent="0.3">
      <c r="F2228" s="2">
        <v>2223</v>
      </c>
      <c r="G2228" s="12">
        <f ca="1"/>
        <v>0.73075199579298133</v>
      </c>
      <c r="H2228" s="12">
        <f ca="1"/>
        <v>0.28803214711183456</v>
      </c>
    </row>
    <row r="2229" spans="6:8" x14ac:dyDescent="0.3">
      <c r="F2229" s="2">
        <v>2224</v>
      </c>
      <c r="G2229" s="12">
        <f ca="1"/>
        <v>0.25180381893065862</v>
      </c>
      <c r="H2229" s="12">
        <f ca="1"/>
        <v>0.15975351429845128</v>
      </c>
    </row>
    <row r="2230" spans="6:8" x14ac:dyDescent="0.3">
      <c r="F2230" s="2">
        <v>2225</v>
      </c>
      <c r="G2230" s="12">
        <f ca="1"/>
        <v>0.30123556076753299</v>
      </c>
      <c r="H2230" s="12">
        <f ca="1"/>
        <v>0.17002556456261006</v>
      </c>
    </row>
    <row r="2231" spans="6:8" x14ac:dyDescent="0.3">
      <c r="F2231" s="2">
        <v>2226</v>
      </c>
      <c r="G2231" s="12">
        <f ca="1"/>
        <v>0.38614455966039851</v>
      </c>
      <c r="H2231" s="12">
        <f ca="1"/>
        <v>0.18794838535635131</v>
      </c>
    </row>
    <row r="2232" spans="6:8" x14ac:dyDescent="0.3">
      <c r="F2232" s="2">
        <v>2227</v>
      </c>
      <c r="G2232" s="12">
        <f ca="1"/>
        <v>0.26198671815149677</v>
      </c>
      <c r="H2232" s="12">
        <f ca="1"/>
        <v>0.16187503355111249</v>
      </c>
    </row>
    <row r="2233" spans="6:8" x14ac:dyDescent="0.3">
      <c r="F2233" s="2">
        <v>2228</v>
      </c>
      <c r="G2233" s="12">
        <f ca="1"/>
        <v>0.1980633074327125</v>
      </c>
      <c r="H2233" s="12">
        <f ca="1"/>
        <v>0.14836905341029161</v>
      </c>
    </row>
    <row r="2234" spans="6:8" x14ac:dyDescent="0.3">
      <c r="F2234" s="2">
        <v>2229</v>
      </c>
      <c r="G2234" s="12">
        <f ca="1"/>
        <v>0.3186408906074778</v>
      </c>
      <c r="H2234" s="12">
        <f ca="1"/>
        <v>0.17364800803503139</v>
      </c>
    </row>
    <row r="2235" spans="6:8" x14ac:dyDescent="0.3">
      <c r="F2235" s="2">
        <v>2230</v>
      </c>
      <c r="G2235" s="12">
        <f ca="1"/>
        <v>0.71125289657712454</v>
      </c>
      <c r="H2235" s="12">
        <f ca="1"/>
        <v>0.27973697240381296</v>
      </c>
    </row>
    <row r="2236" spans="6:8" x14ac:dyDescent="0.3">
      <c r="F2236" s="2">
        <v>2231</v>
      </c>
      <c r="G2236" s="12">
        <f ca="1"/>
        <v>0.62374626921511811</v>
      </c>
      <c r="H2236" s="12">
        <f ca="1"/>
        <v>0.24838193461990707</v>
      </c>
    </row>
    <row r="2237" spans="6:8" x14ac:dyDescent="0.3">
      <c r="F2237" s="2">
        <v>2232</v>
      </c>
      <c r="G2237" s="12">
        <f ca="1"/>
        <v>7.869372480284742E-3</v>
      </c>
      <c r="H2237" s="12">
        <f ca="1"/>
        <v>8.3680836494442967E-2</v>
      </c>
    </row>
    <row r="2238" spans="6:8" x14ac:dyDescent="0.3">
      <c r="F2238" s="2">
        <v>2233</v>
      </c>
      <c r="G2238" s="12">
        <f ca="1"/>
        <v>0.12794082043434529</v>
      </c>
      <c r="H2238" s="12">
        <f ca="1"/>
        <v>0.13232277215347693</v>
      </c>
    </row>
    <row r="2239" spans="6:8" x14ac:dyDescent="0.3">
      <c r="F2239" s="2">
        <v>2234</v>
      </c>
      <c r="G2239" s="12">
        <f ca="1"/>
        <v>0.42617388331311767</v>
      </c>
      <c r="H2239" s="12">
        <f ca="1"/>
        <v>0.19676149020879</v>
      </c>
    </row>
    <row r="2240" spans="6:8" x14ac:dyDescent="0.3">
      <c r="F2240" s="2">
        <v>2235</v>
      </c>
      <c r="G2240" s="12">
        <f ca="1"/>
        <v>0.19117785626390971</v>
      </c>
      <c r="H2240" s="12">
        <f ca="1"/>
        <v>0.14687281244642109</v>
      </c>
    </row>
    <row r="2241" spans="6:8" x14ac:dyDescent="0.3">
      <c r="F2241" s="2">
        <v>2236</v>
      </c>
      <c r="G2241" s="12">
        <f ca="1"/>
        <v>0.13303383681213643</v>
      </c>
      <c r="H2241" s="12">
        <f ca="1"/>
        <v>0.13356999810194164</v>
      </c>
    </row>
    <row r="2242" spans="6:8" x14ac:dyDescent="0.3">
      <c r="F2242" s="2">
        <v>2237</v>
      </c>
      <c r="G2242" s="12">
        <f ca="1"/>
        <v>0.87943489354923043</v>
      </c>
      <c r="H2242" s="12">
        <f ca="1"/>
        <v>0.3867391416984684</v>
      </c>
    </row>
    <row r="2243" spans="6:8" x14ac:dyDescent="0.3">
      <c r="F2243" s="2">
        <v>2238</v>
      </c>
      <c r="G2243" s="12">
        <f ca="1"/>
        <v>0.89666856147236795</v>
      </c>
      <c r="H2243" s="12">
        <f ca="1"/>
        <v>0.40677181592559691</v>
      </c>
    </row>
    <row r="2244" spans="6:8" x14ac:dyDescent="0.3">
      <c r="F2244" s="2">
        <v>2239</v>
      </c>
      <c r="G2244" s="12">
        <f ca="1"/>
        <v>1.5900848388957334E-2</v>
      </c>
      <c r="H2244" s="12">
        <f ca="1"/>
        <v>9.154383173360213E-2</v>
      </c>
    </row>
    <row r="2245" spans="6:8" x14ac:dyDescent="0.3">
      <c r="F2245" s="2">
        <v>2240</v>
      </c>
      <c r="G2245" s="12">
        <f ca="1"/>
        <v>0.99874722010375327</v>
      </c>
      <c r="H2245" s="12">
        <f ca="1"/>
        <v>1.2846677487605871</v>
      </c>
    </row>
    <row r="2246" spans="6:8" x14ac:dyDescent="0.3">
      <c r="F2246" s="2">
        <v>2241</v>
      </c>
      <c r="G2246" s="12">
        <f ca="1"/>
        <v>0.53918086549038979</v>
      </c>
      <c r="H2246" s="12">
        <f ca="1"/>
        <v>0.22407514035721585</v>
      </c>
    </row>
    <row r="2247" spans="6:8" x14ac:dyDescent="0.3">
      <c r="F2247" s="2">
        <v>2242</v>
      </c>
      <c r="G2247" s="12">
        <f ca="1"/>
        <v>0.45255320125398146</v>
      </c>
      <c r="H2247" s="12">
        <f ca="1"/>
        <v>0.20276862979287788</v>
      </c>
    </row>
    <row r="2248" spans="6:8" x14ac:dyDescent="0.3">
      <c r="F2248" s="2">
        <v>2243</v>
      </c>
      <c r="G2248" s="12">
        <f ca="1"/>
        <v>0.94269555514250669</v>
      </c>
      <c r="H2248" s="12">
        <f ca="1"/>
        <v>0.4877358333954504</v>
      </c>
    </row>
    <row r="2249" spans="6:8" x14ac:dyDescent="0.3">
      <c r="F2249" s="2">
        <v>2244</v>
      </c>
      <c r="G2249" s="12">
        <f ca="1"/>
        <v>0.1141141884675938</v>
      </c>
      <c r="H2249" s="12">
        <f ca="1"/>
        <v>0.12883813186602311</v>
      </c>
    </row>
    <row r="2250" spans="6:8" x14ac:dyDescent="0.3">
      <c r="F2250" s="2">
        <v>2245</v>
      </c>
      <c r="G2250" s="12">
        <f ca="1"/>
        <v>0.24185439852412083</v>
      </c>
      <c r="H2250" s="12">
        <f ca="1"/>
        <v>0.15767355489225571</v>
      </c>
    </row>
    <row r="2251" spans="6:8" x14ac:dyDescent="0.3">
      <c r="F2251" s="2">
        <v>2246</v>
      </c>
      <c r="G2251" s="12">
        <f ca="1"/>
        <v>0.67425538931005047</v>
      </c>
      <c r="H2251" s="12">
        <f ca="1"/>
        <v>0.26546462826246431</v>
      </c>
    </row>
    <row r="2252" spans="6:8" x14ac:dyDescent="0.3">
      <c r="F2252" s="2">
        <v>2247</v>
      </c>
      <c r="G2252" s="12">
        <f ca="1"/>
        <v>0.44230967250581554</v>
      </c>
      <c r="H2252" s="12">
        <f ca="1"/>
        <v>0.20041449883500165</v>
      </c>
    </row>
    <row r="2253" spans="6:8" x14ac:dyDescent="0.3">
      <c r="F2253" s="2">
        <v>2248</v>
      </c>
      <c r="G2253" s="12">
        <f ca="1"/>
        <v>0.80896012794585537</v>
      </c>
      <c r="H2253" s="12">
        <f ca="1"/>
        <v>0.32924165304384806</v>
      </c>
    </row>
    <row r="2254" spans="6:8" x14ac:dyDescent="0.3">
      <c r="F2254" s="2">
        <v>2249</v>
      </c>
      <c r="G2254" s="12">
        <f ca="1"/>
        <v>0.1066550023464008</v>
      </c>
      <c r="H2254" s="12">
        <f ca="1"/>
        <v>0.12688847681863047</v>
      </c>
    </row>
    <row r="2255" spans="6:8" x14ac:dyDescent="0.3">
      <c r="F2255" s="2">
        <v>2250</v>
      </c>
      <c r="G2255" s="12">
        <f ca="1"/>
        <v>3.3646983925553764E-2</v>
      </c>
      <c r="H2255" s="12">
        <f ca="1"/>
        <v>0.10222376677928786</v>
      </c>
    </row>
    <row r="2256" spans="6:8" x14ac:dyDescent="0.3">
      <c r="F2256" s="2">
        <v>2251</v>
      </c>
      <c r="G2256" s="12">
        <f ca="1"/>
        <v>0.5243106137120026</v>
      </c>
      <c r="H2256" s="12">
        <f ca="1"/>
        <v>0.22020837328153792</v>
      </c>
    </row>
    <row r="2257" spans="6:8" x14ac:dyDescent="0.3">
      <c r="F2257" s="2">
        <v>2252</v>
      </c>
      <c r="G2257" s="12">
        <f ca="1"/>
        <v>0.66847930807008371</v>
      </c>
      <c r="H2257" s="12">
        <f ca="1"/>
        <v>0.26338461882286268</v>
      </c>
    </row>
    <row r="2258" spans="6:8" x14ac:dyDescent="0.3">
      <c r="F2258" s="2">
        <v>2253</v>
      </c>
      <c r="G2258" s="12">
        <f ca="1"/>
        <v>0.28069423390307158</v>
      </c>
      <c r="H2258" s="12">
        <f ca="1"/>
        <v>0.16576136003895106</v>
      </c>
    </row>
    <row r="2259" spans="6:8" x14ac:dyDescent="0.3">
      <c r="F2259" s="2">
        <v>2254</v>
      </c>
      <c r="G2259" s="12">
        <f ca="1"/>
        <v>0.58804138771978076</v>
      </c>
      <c r="H2259" s="12">
        <f ca="1"/>
        <v>0.23757561052688159</v>
      </c>
    </row>
    <row r="2260" spans="6:8" x14ac:dyDescent="0.3">
      <c r="F2260" s="2">
        <v>2255</v>
      </c>
      <c r="G2260" s="12">
        <f ca="1"/>
        <v>0.22547235351807271</v>
      </c>
      <c r="H2260" s="12">
        <f ca="1"/>
        <v>0.15422702799022139</v>
      </c>
    </row>
    <row r="2261" spans="6:8" x14ac:dyDescent="0.3">
      <c r="F2261" s="2">
        <v>2256</v>
      </c>
      <c r="G2261" s="12">
        <f ca="1"/>
        <v>1.284299340774453E-2</v>
      </c>
      <c r="H2261" s="12">
        <f ca="1"/>
        <v>8.8972886719355507E-2</v>
      </c>
    </row>
    <row r="2262" spans="6:8" x14ac:dyDescent="0.3">
      <c r="F2262" s="2">
        <v>2257</v>
      </c>
      <c r="G2262" s="12">
        <f ca="1"/>
        <v>0.48567007952687002</v>
      </c>
      <c r="H2262" s="12">
        <f ca="1"/>
        <v>0.21059214739376417</v>
      </c>
    </row>
    <row r="2263" spans="6:8" x14ac:dyDescent="0.3">
      <c r="F2263" s="2">
        <v>2258</v>
      </c>
      <c r="G2263" s="12">
        <f ca="1"/>
        <v>0.36960798613149959</v>
      </c>
      <c r="H2263" s="12">
        <f ca="1"/>
        <v>0.18439265450191805</v>
      </c>
    </row>
    <row r="2264" spans="6:8" x14ac:dyDescent="0.3">
      <c r="F2264" s="2">
        <v>2259</v>
      </c>
      <c r="G2264" s="12">
        <f ca="1"/>
        <v>0.50179382059971656</v>
      </c>
      <c r="H2264" s="12">
        <f ca="1"/>
        <v>0.21453442887923693</v>
      </c>
    </row>
    <row r="2265" spans="6:8" x14ac:dyDescent="0.3">
      <c r="F2265" s="2">
        <v>2260</v>
      </c>
      <c r="G2265" s="12">
        <f ca="1"/>
        <v>0.36129375982270706</v>
      </c>
      <c r="H2265" s="12">
        <f ca="1"/>
        <v>0.18262012691912191</v>
      </c>
    </row>
    <row r="2266" spans="6:8" x14ac:dyDescent="0.3">
      <c r="F2266" s="2">
        <v>2261</v>
      </c>
      <c r="G2266" s="12">
        <f ca="1"/>
        <v>0.8208853477170448</v>
      </c>
      <c r="H2266" s="12">
        <f ca="1"/>
        <v>0.33711457678297352</v>
      </c>
    </row>
    <row r="2267" spans="6:8" x14ac:dyDescent="0.3">
      <c r="F2267" s="2">
        <v>2262</v>
      </c>
      <c r="G2267" s="12">
        <f ca="1"/>
        <v>0.95162775362718199</v>
      </c>
      <c r="H2267" s="12">
        <f ca="1"/>
        <v>0.51246005956308216</v>
      </c>
    </row>
    <row r="2268" spans="6:8" x14ac:dyDescent="0.3">
      <c r="F2268" s="2">
        <v>2263</v>
      </c>
      <c r="G2268" s="12">
        <f ca="1"/>
        <v>5.5226059236759051E-2</v>
      </c>
      <c r="H2268" s="12">
        <f ca="1"/>
        <v>0.11120701538403355</v>
      </c>
    </row>
    <row r="2269" spans="6:8" x14ac:dyDescent="0.3">
      <c r="F2269" s="2">
        <v>2264</v>
      </c>
      <c r="G2269" s="12">
        <f ca="1"/>
        <v>0.53036480487147464</v>
      </c>
      <c r="H2269" s="12">
        <f ca="1"/>
        <v>0.22177053010809372</v>
      </c>
    </row>
    <row r="2270" spans="6:8" x14ac:dyDescent="0.3">
      <c r="F2270" s="2">
        <v>2265</v>
      </c>
      <c r="G2270" s="12">
        <f ca="1"/>
        <v>0.43670725921466924</v>
      </c>
      <c r="H2270" s="12">
        <f ca="1"/>
        <v>0.19913877386453499</v>
      </c>
    </row>
    <row r="2271" spans="6:8" x14ac:dyDescent="0.3">
      <c r="F2271" s="2">
        <v>2266</v>
      </c>
      <c r="G2271" s="12">
        <f ca="1"/>
        <v>5.7104394566193983E-2</v>
      </c>
      <c r="H2271" s="12">
        <f ca="1"/>
        <v>0.11188639710150186</v>
      </c>
    </row>
    <row r="2272" spans="6:8" x14ac:dyDescent="0.3">
      <c r="F2272" s="2">
        <v>2267</v>
      </c>
      <c r="G2272" s="12">
        <f ca="1"/>
        <v>0.72661700087705516</v>
      </c>
      <c r="H2272" s="12">
        <f ca="1"/>
        <v>0.2862221453808026</v>
      </c>
    </row>
    <row r="2273" spans="6:8" x14ac:dyDescent="0.3">
      <c r="F2273" s="2">
        <v>2268</v>
      </c>
      <c r="G2273" s="12">
        <f ca="1"/>
        <v>0.83229781087113319</v>
      </c>
      <c r="H2273" s="12">
        <f ca="1"/>
        <v>0.34521009385973511</v>
      </c>
    </row>
    <row r="2274" spans="6:8" x14ac:dyDescent="0.3">
      <c r="F2274" s="2">
        <v>2269</v>
      </c>
      <c r="G2274" s="12">
        <f ca="1"/>
        <v>0.12774670300131796</v>
      </c>
      <c r="H2274" s="12">
        <f ca="1"/>
        <v>0.13227487717074671</v>
      </c>
    </row>
    <row r="2275" spans="6:8" x14ac:dyDescent="0.3">
      <c r="F2275" s="2">
        <v>2270</v>
      </c>
      <c r="G2275" s="12">
        <f ca="1"/>
        <v>0.99383519412861876</v>
      </c>
      <c r="H2275" s="12">
        <f ca="1"/>
        <v>0.8815655669630148</v>
      </c>
    </row>
    <row r="2276" spans="6:8" x14ac:dyDescent="0.3">
      <c r="F2276" s="2">
        <v>2271</v>
      </c>
      <c r="G2276" s="12">
        <f ca="1"/>
        <v>3.8791923754090574E-2</v>
      </c>
      <c r="H2276" s="12">
        <f ca="1"/>
        <v>0.10461464557209005</v>
      </c>
    </row>
    <row r="2277" spans="6:8" x14ac:dyDescent="0.3">
      <c r="F2277" s="2">
        <v>2272</v>
      </c>
      <c r="G2277" s="12">
        <f ca="1"/>
        <v>0.53450770411554016</v>
      </c>
      <c r="H2277" s="12">
        <f ca="1"/>
        <v>0.22284903669085654</v>
      </c>
    </row>
    <row r="2278" spans="6:8" x14ac:dyDescent="0.3">
      <c r="F2278" s="2">
        <v>2273</v>
      </c>
      <c r="G2278" s="12">
        <f ca="1"/>
        <v>0.51454313090075776</v>
      </c>
      <c r="H2278" s="12">
        <f ca="1"/>
        <v>0.21772157043667278</v>
      </c>
    </row>
    <row r="2279" spans="6:8" x14ac:dyDescent="0.3">
      <c r="F2279" s="2">
        <v>2274</v>
      </c>
      <c r="G2279" s="12">
        <f ca="1"/>
        <v>0.86066027925742272</v>
      </c>
      <c r="H2279" s="12">
        <f ca="1"/>
        <v>0.36831750555358178</v>
      </c>
    </row>
    <row r="2280" spans="6:8" x14ac:dyDescent="0.3">
      <c r="F2280" s="2">
        <v>2275</v>
      </c>
      <c r="G2280" s="12">
        <f ca="1"/>
        <v>5.2566870989709802E-2</v>
      </c>
      <c r="H2280" s="12">
        <f ca="1"/>
        <v>0.11022337714217802</v>
      </c>
    </row>
    <row r="2281" spans="6:8" x14ac:dyDescent="0.3">
      <c r="F2281" s="2">
        <v>2276</v>
      </c>
      <c r="G2281" s="12">
        <f ca="1"/>
        <v>0.5974828433095265</v>
      </c>
      <c r="H2281" s="12">
        <f ca="1"/>
        <v>0.24034662495477346</v>
      </c>
    </row>
    <row r="2282" spans="6:8" x14ac:dyDescent="0.3">
      <c r="F2282" s="2">
        <v>2277</v>
      </c>
      <c r="G2282" s="12">
        <f ca="1"/>
        <v>0.73894406986863648</v>
      </c>
      <c r="H2282" s="12">
        <f ca="1"/>
        <v>0.29170532901108953</v>
      </c>
    </row>
    <row r="2283" spans="6:8" x14ac:dyDescent="0.3">
      <c r="F2283" s="2">
        <v>2278</v>
      </c>
      <c r="G2283" s="12">
        <f ca="1"/>
        <v>0.40282710351743245</v>
      </c>
      <c r="H2283" s="12">
        <f ca="1"/>
        <v>0.19158241545213289</v>
      </c>
    </row>
    <row r="2284" spans="6:8" x14ac:dyDescent="0.3">
      <c r="F2284" s="2">
        <v>2279</v>
      </c>
      <c r="G2284" s="12">
        <f ca="1"/>
        <v>0.39595542972418474</v>
      </c>
      <c r="H2284" s="12">
        <f ca="1"/>
        <v>0.19007934865206705</v>
      </c>
    </row>
    <row r="2285" spans="6:8" x14ac:dyDescent="0.3">
      <c r="F2285" s="2">
        <v>2280</v>
      </c>
      <c r="G2285" s="12">
        <f ca="1"/>
        <v>0.1150653925729721</v>
      </c>
      <c r="H2285" s="12">
        <f ca="1"/>
        <v>0.1290829707525456</v>
      </c>
    </row>
    <row r="2286" spans="6:8" x14ac:dyDescent="0.3">
      <c r="F2286" s="2">
        <v>2281</v>
      </c>
      <c r="G2286" s="12">
        <f ca="1"/>
        <v>0.15844956044367531</v>
      </c>
      <c r="H2286" s="12">
        <f ca="1"/>
        <v>0.13956393847049503</v>
      </c>
    </row>
    <row r="2287" spans="6:8" x14ac:dyDescent="0.3">
      <c r="F2287" s="2">
        <v>2282</v>
      </c>
      <c r="G2287" s="12">
        <f ca="1"/>
        <v>0.63773736000317971</v>
      </c>
      <c r="H2287" s="12">
        <f ca="1"/>
        <v>0.2528804006328616</v>
      </c>
    </row>
    <row r="2288" spans="6:8" x14ac:dyDescent="0.3">
      <c r="F2288" s="2">
        <v>2283</v>
      </c>
      <c r="G2288" s="12">
        <f ca="1"/>
        <v>0.85054814789299971</v>
      </c>
      <c r="H2288" s="12">
        <f ca="1"/>
        <v>0.35952025480930994</v>
      </c>
    </row>
    <row r="2289" spans="6:8" x14ac:dyDescent="0.3">
      <c r="F2289" s="2">
        <v>2284</v>
      </c>
      <c r="G2289" s="12">
        <f ca="1"/>
        <v>0.66911273322212406</v>
      </c>
      <c r="H2289" s="12">
        <f ca="1"/>
        <v>0.26361095740100926</v>
      </c>
    </row>
    <row r="2290" spans="6:8" x14ac:dyDescent="0.3">
      <c r="F2290" s="2">
        <v>2285</v>
      </c>
      <c r="G2290" s="12">
        <f ca="1"/>
        <v>0.38379434035933069</v>
      </c>
      <c r="H2290" s="12">
        <f ca="1"/>
        <v>0.18744038232520596</v>
      </c>
    </row>
    <row r="2291" spans="6:8" x14ac:dyDescent="0.3">
      <c r="F2291" s="2">
        <v>2286</v>
      </c>
      <c r="G2291" s="12">
        <f ca="1"/>
        <v>0.51707125928475173</v>
      </c>
      <c r="H2291" s="12">
        <f ca="1"/>
        <v>0.21836136829119793</v>
      </c>
    </row>
    <row r="2292" spans="6:8" x14ac:dyDescent="0.3">
      <c r="F2292" s="2">
        <v>2287</v>
      </c>
      <c r="G2292" s="12">
        <f ca="1"/>
        <v>0.89856232161432681</v>
      </c>
      <c r="H2292" s="12">
        <f ca="1"/>
        <v>0.40920339742896872</v>
      </c>
    </row>
    <row r="2293" spans="6:8" x14ac:dyDescent="0.3">
      <c r="F2293" s="2">
        <v>2288</v>
      </c>
      <c r="G2293" s="12">
        <f ca="1"/>
        <v>0.69187701870163387</v>
      </c>
      <c r="H2293" s="12">
        <f ca="1"/>
        <v>0.27204584493785583</v>
      </c>
    </row>
    <row r="2294" spans="6:8" x14ac:dyDescent="0.3">
      <c r="F2294" s="2">
        <v>2289</v>
      </c>
      <c r="G2294" s="12">
        <f ca="1"/>
        <v>0.26323001426197323</v>
      </c>
      <c r="H2294" s="12">
        <f ca="1"/>
        <v>0.16213367868558573</v>
      </c>
    </row>
    <row r="2295" spans="6:8" x14ac:dyDescent="0.3">
      <c r="F2295" s="2">
        <v>2290</v>
      </c>
      <c r="G2295" s="12">
        <f ca="1"/>
        <v>0.22972642044673108</v>
      </c>
      <c r="H2295" s="12">
        <f ca="1"/>
        <v>0.15512513104419301</v>
      </c>
    </row>
    <row r="2296" spans="6:8" x14ac:dyDescent="0.3">
      <c r="F2296" s="2">
        <v>2291</v>
      </c>
      <c r="G2296" s="12">
        <f ca="1"/>
        <v>0.82386619317695553</v>
      </c>
      <c r="H2296" s="12">
        <f ca="1"/>
        <v>0.33917284114578794</v>
      </c>
    </row>
    <row r="2297" spans="6:8" x14ac:dyDescent="0.3">
      <c r="F2297" s="2">
        <v>2292</v>
      </c>
      <c r="G2297" s="12">
        <f ca="1"/>
        <v>0.9218605627851908</v>
      </c>
      <c r="H2297" s="12">
        <f ca="1"/>
        <v>0.44422469369167067</v>
      </c>
    </row>
    <row r="2298" spans="6:8" x14ac:dyDescent="0.3">
      <c r="F2298" s="2">
        <v>2293</v>
      </c>
      <c r="G2298" s="12">
        <f ca="1"/>
        <v>0.1900928576837011</v>
      </c>
      <c r="H2298" s="12">
        <f ca="1"/>
        <v>0.14663593914723333</v>
      </c>
    </row>
    <row r="2299" spans="6:8" x14ac:dyDescent="0.3">
      <c r="F2299" s="2">
        <v>2294</v>
      </c>
      <c r="G2299" s="12">
        <f ca="1"/>
        <v>0.29443626917367016</v>
      </c>
      <c r="H2299" s="12">
        <f ca="1"/>
        <v>0.16861346665363361</v>
      </c>
    </row>
    <row r="2300" spans="6:8" x14ac:dyDescent="0.3">
      <c r="F2300" s="2">
        <v>2295</v>
      </c>
      <c r="G2300" s="12">
        <f ca="1"/>
        <v>0.59427616208138101</v>
      </c>
      <c r="H2300" s="12">
        <f ca="1"/>
        <v>0.23939892120352491</v>
      </c>
    </row>
    <row r="2301" spans="6:8" x14ac:dyDescent="0.3">
      <c r="F2301" s="2">
        <v>2296</v>
      </c>
      <c r="G2301" s="12">
        <f ca="1"/>
        <v>0.92867345275658852</v>
      </c>
      <c r="H2301" s="12">
        <f ca="1"/>
        <v>0.45680128381510965</v>
      </c>
    </row>
    <row r="2302" spans="6:8" x14ac:dyDescent="0.3">
      <c r="F2302" s="2">
        <v>2297</v>
      </c>
      <c r="G2302" s="12">
        <f ca="1"/>
        <v>0.10987933624759183</v>
      </c>
      <c r="H2302" s="12">
        <f ca="1"/>
        <v>0.12773790366728519</v>
      </c>
    </row>
    <row r="2303" spans="6:8" x14ac:dyDescent="0.3">
      <c r="F2303" s="2">
        <v>2298</v>
      </c>
      <c r="G2303" s="12">
        <f ca="1"/>
        <v>0.65143791484005598</v>
      </c>
      <c r="H2303" s="12">
        <f ca="1"/>
        <v>0.25744998343073988</v>
      </c>
    </row>
    <row r="2304" spans="6:8" x14ac:dyDescent="0.3">
      <c r="F2304" s="2">
        <v>2299</v>
      </c>
      <c r="G2304" s="12">
        <f ca="1"/>
        <v>0.55794801305382391</v>
      </c>
      <c r="H2304" s="12">
        <f ca="1"/>
        <v>0.22910682066276525</v>
      </c>
    </row>
    <row r="2305" spans="6:8" x14ac:dyDescent="0.3">
      <c r="F2305" s="2">
        <v>2300</v>
      </c>
      <c r="G2305" s="12">
        <f ca="1"/>
        <v>0.55495472560543946</v>
      </c>
      <c r="H2305" s="12">
        <f ca="1"/>
        <v>0.22829225624089208</v>
      </c>
    </row>
    <row r="2306" spans="6:8" x14ac:dyDescent="0.3">
      <c r="F2306" s="2">
        <v>2301</v>
      </c>
      <c r="G2306" s="12">
        <f ca="1"/>
        <v>0.55679096204927658</v>
      </c>
      <c r="H2306" s="12">
        <f ca="1"/>
        <v>0.22879139175578606</v>
      </c>
    </row>
    <row r="2307" spans="6:8" x14ac:dyDescent="0.3">
      <c r="F2307" s="2">
        <v>2302</v>
      </c>
      <c r="G2307" s="12">
        <f ca="1"/>
        <v>0.60831915379563495</v>
      </c>
      <c r="H2307" s="12">
        <f ca="1"/>
        <v>0.24360123377141688</v>
      </c>
    </row>
    <row r="2308" spans="6:8" x14ac:dyDescent="0.3">
      <c r="F2308" s="2">
        <v>2303</v>
      </c>
      <c r="G2308" s="12">
        <f ca="1"/>
        <v>0.58593364309126317</v>
      </c>
      <c r="H2308" s="12">
        <f ca="1"/>
        <v>0.23696485443487517</v>
      </c>
    </row>
    <row r="2309" spans="6:8" x14ac:dyDescent="0.3">
      <c r="F2309" s="2">
        <v>2304</v>
      </c>
      <c r="G2309" s="12">
        <f ca="1"/>
        <v>0.94686403734176361</v>
      </c>
      <c r="H2309" s="12">
        <f ca="1"/>
        <v>0.49866892418567976</v>
      </c>
    </row>
    <row r="2310" spans="6:8" x14ac:dyDescent="0.3">
      <c r="F2310" s="2">
        <v>2305</v>
      </c>
      <c r="G2310" s="12">
        <f ca="1"/>
        <v>0.62970252295345208</v>
      </c>
      <c r="H2310" s="12">
        <f ca="1"/>
        <v>0.2502772183670503</v>
      </c>
    </row>
    <row r="2311" spans="6:8" x14ac:dyDescent="0.3">
      <c r="F2311" s="2">
        <v>2306</v>
      </c>
      <c r="G2311" s="12">
        <f ca="1"/>
        <v>0.47596514386089628</v>
      </c>
      <c r="H2311" s="12">
        <f ca="1"/>
        <v>0.20826333941508474</v>
      </c>
    </row>
    <row r="2312" spans="6:8" x14ac:dyDescent="0.3">
      <c r="F2312" s="2">
        <v>2307</v>
      </c>
      <c r="G2312" s="12">
        <f ca="1"/>
        <v>0.63248355961305669</v>
      </c>
      <c r="H2312" s="12">
        <f ca="1"/>
        <v>0.25117208183394446</v>
      </c>
    </row>
    <row r="2313" spans="6:8" x14ac:dyDescent="0.3">
      <c r="F2313" s="2">
        <v>2308</v>
      </c>
      <c r="G2313" s="12">
        <f ca="1"/>
        <v>0.15213534843636145</v>
      </c>
      <c r="H2313" s="12">
        <f ca="1"/>
        <v>0.1381062264111925</v>
      </c>
    </row>
    <row r="2314" spans="6:8" x14ac:dyDescent="0.3">
      <c r="F2314" s="2">
        <v>2309</v>
      </c>
      <c r="G2314" s="12">
        <f ca="1"/>
        <v>0.40681912536658871</v>
      </c>
      <c r="H2314" s="12">
        <f ca="1"/>
        <v>0.19245982268665116</v>
      </c>
    </row>
    <row r="2315" spans="6:8" x14ac:dyDescent="0.3">
      <c r="F2315" s="2">
        <v>2310</v>
      </c>
      <c r="G2315" s="12">
        <f ca="1"/>
        <v>0.57777710866638432</v>
      </c>
      <c r="H2315" s="12">
        <f ca="1"/>
        <v>0.23462732195916952</v>
      </c>
    </row>
    <row r="2316" spans="6:8" x14ac:dyDescent="0.3">
      <c r="F2316" s="2">
        <v>2311</v>
      </c>
      <c r="G2316" s="12">
        <f ca="1"/>
        <v>0.2765363674298742</v>
      </c>
      <c r="H2316" s="12">
        <f ca="1"/>
        <v>0.16489832406134305</v>
      </c>
    </row>
    <row r="2317" spans="6:8" x14ac:dyDescent="0.3">
      <c r="F2317" s="2">
        <v>2312</v>
      </c>
      <c r="G2317" s="12">
        <f ca="1"/>
        <v>0.49227613641897539</v>
      </c>
      <c r="H2317" s="12">
        <f ca="1"/>
        <v>0.2121959206068719</v>
      </c>
    </row>
    <row r="2318" spans="6:8" x14ac:dyDescent="0.3">
      <c r="F2318" s="2">
        <v>2313</v>
      </c>
      <c r="G2318" s="12">
        <f ca="1"/>
        <v>0.25162424131085426</v>
      </c>
      <c r="H2318" s="12">
        <f ca="1"/>
        <v>0.15971604222460969</v>
      </c>
    </row>
    <row r="2319" spans="6:8" x14ac:dyDescent="0.3">
      <c r="F2319" s="2">
        <v>2314</v>
      </c>
      <c r="G2319" s="12">
        <f ca="1"/>
        <v>1.018745981002267E-3</v>
      </c>
      <c r="H2319" s="12">
        <f ca="1"/>
        <v>6.7707632365753737E-2</v>
      </c>
    </row>
    <row r="2320" spans="6:8" x14ac:dyDescent="0.3">
      <c r="F2320" s="2">
        <v>2315</v>
      </c>
      <c r="G2320" s="12">
        <f ca="1"/>
        <v>5.9591272416567032E-2</v>
      </c>
      <c r="H2320" s="12">
        <f ca="1"/>
        <v>0.1127676792249272</v>
      </c>
    </row>
    <row r="2321" spans="6:8" x14ac:dyDescent="0.3">
      <c r="F2321" s="2">
        <v>2316</v>
      </c>
      <c r="G2321" s="12">
        <f ca="1"/>
        <v>0.66340624265682235</v>
      </c>
      <c r="H2321" s="12">
        <f ca="1"/>
        <v>0.26158716026049295</v>
      </c>
    </row>
    <row r="2322" spans="6:8" x14ac:dyDescent="0.3">
      <c r="F2322" s="2">
        <v>2317</v>
      </c>
      <c r="G2322" s="12">
        <f ca="1"/>
        <v>0.93777091705766513</v>
      </c>
      <c r="H2322" s="12">
        <f ca="1"/>
        <v>0.47595540630019756</v>
      </c>
    </row>
    <row r="2323" spans="6:8" x14ac:dyDescent="0.3">
      <c r="F2323" s="2">
        <v>2318</v>
      </c>
      <c r="G2323" s="12">
        <f ca="1"/>
        <v>0.78809178019527981</v>
      </c>
      <c r="H2323" s="12">
        <f ca="1"/>
        <v>0.31667851747244413</v>
      </c>
    </row>
    <row r="2324" spans="6:8" x14ac:dyDescent="0.3">
      <c r="F2324" s="2">
        <v>2319</v>
      </c>
      <c r="G2324" s="12">
        <f ca="1"/>
        <v>0.16584883878881307</v>
      </c>
      <c r="H2324" s="12">
        <f ca="1"/>
        <v>0.14124995914729388</v>
      </c>
    </row>
    <row r="2325" spans="6:8" x14ac:dyDescent="0.3">
      <c r="F2325" s="2">
        <v>2320</v>
      </c>
      <c r="G2325" s="12">
        <f ca="1"/>
        <v>0.21550123373444396</v>
      </c>
      <c r="H2325" s="12">
        <f ca="1"/>
        <v>0.15211160374327756</v>
      </c>
    </row>
    <row r="2326" spans="6:8" x14ac:dyDescent="0.3">
      <c r="F2326" s="2">
        <v>2321</v>
      </c>
      <c r="G2326" s="12">
        <f ca="1"/>
        <v>0.95090812026519833</v>
      </c>
      <c r="H2326" s="12">
        <f ca="1"/>
        <v>0.5102773303486382</v>
      </c>
    </row>
    <row r="2327" spans="6:8" x14ac:dyDescent="0.3">
      <c r="F2327" s="2">
        <v>2322</v>
      </c>
      <c r="G2327" s="12">
        <f ca="1"/>
        <v>0.96772451038748764</v>
      </c>
      <c r="H2327" s="12">
        <f ca="1"/>
        <v>0.57447342234477439</v>
      </c>
    </row>
    <row r="2328" spans="6:8" x14ac:dyDescent="0.3">
      <c r="F2328" s="2">
        <v>2323</v>
      </c>
      <c r="G2328" s="12">
        <f ca="1"/>
        <v>0.51337224614913057</v>
      </c>
      <c r="H2328" s="12">
        <f ca="1"/>
        <v>0.21742614755652728</v>
      </c>
    </row>
    <row r="2329" spans="6:8" x14ac:dyDescent="0.3">
      <c r="F2329" s="2">
        <v>2324</v>
      </c>
      <c r="G2329" s="12">
        <f ca="1"/>
        <v>0.86079781320929283</v>
      </c>
      <c r="H2329" s="12">
        <f ca="1"/>
        <v>0.36844205081743292</v>
      </c>
    </row>
    <row r="2330" spans="6:8" x14ac:dyDescent="0.3">
      <c r="F2330" s="2">
        <v>2325</v>
      </c>
      <c r="G2330" s="12">
        <f ca="1"/>
        <v>0.41675190380057958</v>
      </c>
      <c r="H2330" s="12">
        <f ca="1"/>
        <v>0.1946571844134625</v>
      </c>
    </row>
    <row r="2331" spans="6:8" x14ac:dyDescent="0.3">
      <c r="F2331" s="2">
        <v>2326</v>
      </c>
      <c r="G2331" s="12">
        <f ca="1"/>
        <v>0.6707426526852609</v>
      </c>
      <c r="H2331" s="12">
        <f ca="1"/>
        <v>0.26419534786886695</v>
      </c>
    </row>
    <row r="2332" spans="6:8" x14ac:dyDescent="0.3">
      <c r="F2332" s="2">
        <v>2327</v>
      </c>
      <c r="G2332" s="12">
        <f ca="1"/>
        <v>0.23577474847554503</v>
      </c>
      <c r="H2332" s="12">
        <f ca="1"/>
        <v>0.15639809744738656</v>
      </c>
    </row>
    <row r="2333" spans="6:8" x14ac:dyDescent="0.3">
      <c r="F2333" s="2">
        <v>2328</v>
      </c>
      <c r="G2333" s="12">
        <f ca="1"/>
        <v>0.42631763148060076</v>
      </c>
      <c r="H2333" s="12">
        <f ca="1"/>
        <v>0.19679375283162934</v>
      </c>
    </row>
    <row r="2334" spans="6:8" x14ac:dyDescent="0.3">
      <c r="F2334" s="2">
        <v>2329</v>
      </c>
      <c r="G2334" s="12">
        <f ca="1"/>
        <v>6.4327506787686062E-2</v>
      </c>
      <c r="H2334" s="12">
        <f ca="1"/>
        <v>0.11439378810947023</v>
      </c>
    </row>
    <row r="2335" spans="6:8" x14ac:dyDescent="0.3">
      <c r="F2335" s="2">
        <v>2330</v>
      </c>
      <c r="G2335" s="12">
        <f ca="1"/>
        <v>0.41545426745616276</v>
      </c>
      <c r="H2335" s="12">
        <f ca="1"/>
        <v>0.1943689249570632</v>
      </c>
    </row>
    <row r="2336" spans="6:8" x14ac:dyDescent="0.3">
      <c r="F2336" s="2">
        <v>2331</v>
      </c>
      <c r="G2336" s="12">
        <f ca="1"/>
        <v>0.92153922351245754</v>
      </c>
      <c r="H2336" s="12">
        <f ca="1"/>
        <v>0.4436631190233476</v>
      </c>
    </row>
    <row r="2337" spans="6:8" x14ac:dyDescent="0.3">
      <c r="F2337" s="2">
        <v>2332</v>
      </c>
      <c r="G2337" s="12">
        <f ca="1"/>
        <v>0.52118055169500455</v>
      </c>
      <c r="H2337" s="12">
        <f ca="1"/>
        <v>0.21940703719716395</v>
      </c>
    </row>
    <row r="2338" spans="6:8" x14ac:dyDescent="0.3">
      <c r="F2338" s="2">
        <v>2333</v>
      </c>
      <c r="G2338" s="12">
        <f ca="1"/>
        <v>0.262026146958666</v>
      </c>
      <c r="H2338" s="12">
        <f ca="1"/>
        <v>0.16188323710195329</v>
      </c>
    </row>
    <row r="2339" spans="6:8" x14ac:dyDescent="0.3">
      <c r="F2339" s="2">
        <v>2334</v>
      </c>
      <c r="G2339" s="12">
        <f ca="1"/>
        <v>0.32012579015715614</v>
      </c>
      <c r="H2339" s="12">
        <f ca="1"/>
        <v>0.1739577688962532</v>
      </c>
    </row>
    <row r="2340" spans="6:8" x14ac:dyDescent="0.3">
      <c r="F2340" s="2">
        <v>2335</v>
      </c>
      <c r="G2340" s="12">
        <f ca="1"/>
        <v>0.46002643060546045</v>
      </c>
      <c r="H2340" s="12">
        <f ca="1"/>
        <v>0.20450463794888352</v>
      </c>
    </row>
    <row r="2341" spans="6:8" x14ac:dyDescent="0.3">
      <c r="F2341" s="2">
        <v>2336</v>
      </c>
      <c r="G2341" s="12">
        <f ca="1"/>
        <v>0.48675714251614877</v>
      </c>
      <c r="H2341" s="12">
        <f ca="1"/>
        <v>0.2108550001026083</v>
      </c>
    </row>
    <row r="2342" spans="6:8" x14ac:dyDescent="0.3">
      <c r="F2342" s="2">
        <v>2337</v>
      </c>
      <c r="G2342" s="12">
        <f ca="1"/>
        <v>0.6320019346603154</v>
      </c>
      <c r="H2342" s="12">
        <f ca="1"/>
        <v>0.25101664689499242</v>
      </c>
    </row>
    <row r="2343" spans="6:8" x14ac:dyDescent="0.3">
      <c r="F2343" s="2">
        <v>2338</v>
      </c>
      <c r="G2343" s="12">
        <f ca="1"/>
        <v>0.69872071563462579</v>
      </c>
      <c r="H2343" s="12">
        <f ca="1"/>
        <v>0.2747046633441918</v>
      </c>
    </row>
    <row r="2344" spans="6:8" x14ac:dyDescent="0.3">
      <c r="F2344" s="2">
        <v>2339</v>
      </c>
      <c r="G2344" s="12">
        <f ca="1"/>
        <v>0.63037887144558313</v>
      </c>
      <c r="H2344" s="12">
        <f ca="1"/>
        <v>0.25049425894833927</v>
      </c>
    </row>
    <row r="2345" spans="6:8" x14ac:dyDescent="0.3">
      <c r="F2345" s="2">
        <v>2340</v>
      </c>
      <c r="G2345" s="12">
        <f ca="1"/>
        <v>0.99972577588743361</v>
      </c>
      <c r="H2345" s="12">
        <f ca="1"/>
        <v>1.8060846288102756</v>
      </c>
    </row>
    <row r="2346" spans="6:8" x14ac:dyDescent="0.3">
      <c r="F2346" s="2">
        <v>2341</v>
      </c>
      <c r="G2346" s="12">
        <f ca="1"/>
        <v>0.68263444130005047</v>
      </c>
      <c r="H2346" s="12">
        <f ca="1"/>
        <v>0.26854824016252909</v>
      </c>
    </row>
    <row r="2347" spans="6:8" x14ac:dyDescent="0.3">
      <c r="F2347" s="2">
        <v>2342</v>
      </c>
      <c r="G2347" s="12">
        <f ca="1"/>
        <v>0.57788643325555489</v>
      </c>
      <c r="H2347" s="12">
        <f ca="1"/>
        <v>0.23465838526108704</v>
      </c>
    </row>
    <row r="2348" spans="6:8" x14ac:dyDescent="0.3">
      <c r="F2348" s="2">
        <v>2343</v>
      </c>
      <c r="G2348" s="12">
        <f ca="1"/>
        <v>0.10205710100169374</v>
      </c>
      <c r="H2348" s="12">
        <f ca="1"/>
        <v>0.12565828836047743</v>
      </c>
    </row>
    <row r="2349" spans="6:8" x14ac:dyDescent="0.3">
      <c r="F2349" s="2">
        <v>2344</v>
      </c>
      <c r="G2349" s="12">
        <f ca="1"/>
        <v>0.91093342981215408</v>
      </c>
      <c r="H2349" s="12">
        <f ca="1"/>
        <v>0.42648720397849632</v>
      </c>
    </row>
    <row r="2350" spans="6:8" x14ac:dyDescent="0.3">
      <c r="F2350" s="2">
        <v>2345</v>
      </c>
      <c r="G2350" s="12">
        <f ca="1"/>
        <v>0.2167831704122325</v>
      </c>
      <c r="H2350" s="12">
        <f ca="1"/>
        <v>0.15238446012834134</v>
      </c>
    </row>
    <row r="2351" spans="6:8" x14ac:dyDescent="0.3">
      <c r="F2351" s="2">
        <v>2346</v>
      </c>
      <c r="G2351" s="12">
        <f ca="1"/>
        <v>0.90396539092786066</v>
      </c>
      <c r="H2351" s="12">
        <f ca="1"/>
        <v>0.41643706407635878</v>
      </c>
    </row>
    <row r="2352" spans="6:8" x14ac:dyDescent="0.3">
      <c r="F2352" s="2">
        <v>2347</v>
      </c>
      <c r="G2352" s="12">
        <f ca="1"/>
        <v>0.81900381732401328</v>
      </c>
      <c r="H2352" s="12">
        <f ca="1"/>
        <v>0.33583474182517781</v>
      </c>
    </row>
    <row r="2353" spans="6:8" x14ac:dyDescent="0.3">
      <c r="F2353" s="2">
        <v>2348</v>
      </c>
      <c r="G2353" s="12">
        <f ca="1"/>
        <v>0.87544201243083353</v>
      </c>
      <c r="H2353" s="12">
        <f ca="1"/>
        <v>0.38256150250184062</v>
      </c>
    </row>
    <row r="2354" spans="6:8" x14ac:dyDescent="0.3">
      <c r="F2354" s="2">
        <v>2349</v>
      </c>
      <c r="G2354" s="12">
        <f ca="1"/>
        <v>0.58482979278092406</v>
      </c>
      <c r="H2354" s="12">
        <f ca="1"/>
        <v>0.23664610948207043</v>
      </c>
    </row>
    <row r="2355" spans="6:8" x14ac:dyDescent="0.3">
      <c r="F2355" s="2">
        <v>2350</v>
      </c>
      <c r="G2355" s="12">
        <f ca="1"/>
        <v>0.72504717866251167</v>
      </c>
      <c r="H2355" s="12">
        <f ca="1"/>
        <v>0.28554243781440058</v>
      </c>
    </row>
    <row r="2356" spans="6:8" x14ac:dyDescent="0.3">
      <c r="F2356" s="2">
        <v>2351</v>
      </c>
      <c r="G2356" s="12">
        <f ca="1"/>
        <v>0.42746001999646044</v>
      </c>
      <c r="H2356" s="12">
        <f ca="1"/>
        <v>0.19705032196212824</v>
      </c>
    </row>
    <row r="2357" spans="6:8" x14ac:dyDescent="0.3">
      <c r="F2357" s="2">
        <v>2352</v>
      </c>
      <c r="G2357" s="12">
        <f ca="1"/>
        <v>0.8131914098431039</v>
      </c>
      <c r="H2357" s="12">
        <f ca="1"/>
        <v>0.33197170530165987</v>
      </c>
    </row>
    <row r="2358" spans="6:8" x14ac:dyDescent="0.3">
      <c r="F2358" s="2">
        <v>2353</v>
      </c>
      <c r="G2358" s="12">
        <f ca="1"/>
        <v>0.92655468716026723</v>
      </c>
      <c r="H2358" s="12">
        <f ca="1"/>
        <v>0.45274609205763627</v>
      </c>
    </row>
    <row r="2359" spans="6:8" x14ac:dyDescent="0.3">
      <c r="F2359" s="2">
        <v>2354</v>
      </c>
      <c r="G2359" s="12">
        <f ca="1"/>
        <v>0.8377636743534016</v>
      </c>
      <c r="H2359" s="12">
        <f ca="1"/>
        <v>0.3493064601277508</v>
      </c>
    </row>
    <row r="2360" spans="6:8" x14ac:dyDescent="0.3">
      <c r="F2360" s="2">
        <v>2355</v>
      </c>
      <c r="G2360" s="12">
        <f ca="1"/>
        <v>1.3241500860013744E-2</v>
      </c>
      <c r="H2360" s="12">
        <f ca="1"/>
        <v>8.9330026726744768E-2</v>
      </c>
    </row>
    <row r="2361" spans="6:8" x14ac:dyDescent="0.3">
      <c r="F2361" s="2">
        <v>2356</v>
      </c>
      <c r="G2361" s="12">
        <f ca="1"/>
        <v>0.43806120787044112</v>
      </c>
      <c r="H2361" s="12">
        <f ca="1"/>
        <v>0.19944634153770546</v>
      </c>
    </row>
    <row r="2362" spans="6:8" x14ac:dyDescent="0.3">
      <c r="F2362" s="2">
        <v>2357</v>
      </c>
      <c r="G2362" s="12">
        <f ca="1"/>
        <v>0.59852962561243617</v>
      </c>
      <c r="H2362" s="12">
        <f ca="1"/>
        <v>0.24065748375042406</v>
      </c>
    </row>
    <row r="2363" spans="6:8" x14ac:dyDescent="0.3">
      <c r="F2363" s="2">
        <v>2358</v>
      </c>
      <c r="G2363" s="12">
        <f ca="1"/>
        <v>0.81292933436091031</v>
      </c>
      <c r="H2363" s="12">
        <f ca="1"/>
        <v>0.33180064977137108</v>
      </c>
    </row>
    <row r="2364" spans="6:8" x14ac:dyDescent="0.3">
      <c r="F2364" s="2">
        <v>2359</v>
      </c>
      <c r="G2364" s="12">
        <f ca="1"/>
        <v>0.1233620555016226</v>
      </c>
      <c r="H2364" s="12">
        <f ca="1"/>
        <v>0.13118566077922622</v>
      </c>
    </row>
    <row r="2365" spans="6:8" x14ac:dyDescent="0.3">
      <c r="F2365" s="2">
        <v>2360</v>
      </c>
      <c r="G2365" s="12">
        <f ca="1"/>
        <v>0.42332144739195265</v>
      </c>
      <c r="H2365" s="12">
        <f ca="1"/>
        <v>0.19612229099608333</v>
      </c>
    </row>
    <row r="2366" spans="6:8" x14ac:dyDescent="0.3">
      <c r="F2366" s="2">
        <v>2361</v>
      </c>
      <c r="G2366" s="12">
        <f ca="1"/>
        <v>0.92505760145017168</v>
      </c>
      <c r="H2366" s="12">
        <f ca="1"/>
        <v>0.4499615500813508</v>
      </c>
    </row>
    <row r="2367" spans="6:8" x14ac:dyDescent="0.3">
      <c r="F2367" s="2">
        <v>2362</v>
      </c>
      <c r="G2367" s="12">
        <f ca="1"/>
        <v>0.68094034187631314</v>
      </c>
      <c r="H2367" s="12">
        <f ca="1"/>
        <v>0.26791827272139024</v>
      </c>
    </row>
    <row r="2368" spans="6:8" x14ac:dyDescent="0.3">
      <c r="F2368" s="2">
        <v>2363</v>
      </c>
      <c r="G2368" s="12">
        <f ca="1"/>
        <v>0.60181538865532325</v>
      </c>
      <c r="H2368" s="12">
        <f ca="1"/>
        <v>0.24163808903969539</v>
      </c>
    </row>
    <row r="2369" spans="6:8" x14ac:dyDescent="0.3">
      <c r="F2369" s="2">
        <v>2364</v>
      </c>
      <c r="G2369" s="12">
        <f ca="1"/>
        <v>0.64282645731168997</v>
      </c>
      <c r="H2369" s="12">
        <f ca="1"/>
        <v>0.25455798053513518</v>
      </c>
    </row>
    <row r="2370" spans="6:8" x14ac:dyDescent="0.3">
      <c r="F2370" s="2">
        <v>2365</v>
      </c>
      <c r="G2370" s="12">
        <f ca="1"/>
        <v>0.82251194940981853</v>
      </c>
      <c r="H2370" s="12">
        <f ca="1"/>
        <v>0.33823301226248359</v>
      </c>
    </row>
    <row r="2371" spans="6:8" x14ac:dyDescent="0.3">
      <c r="F2371" s="2">
        <v>2366</v>
      </c>
      <c r="G2371" s="12">
        <f ca="1"/>
        <v>0.10929401868228306</v>
      </c>
      <c r="H2371" s="12">
        <f ca="1"/>
        <v>0.12758448201102682</v>
      </c>
    </row>
    <row r="2372" spans="6:8" x14ac:dyDescent="0.3">
      <c r="F2372" s="2">
        <v>2367</v>
      </c>
      <c r="G2372" s="12">
        <f ca="1"/>
        <v>0.85658920266257321</v>
      </c>
      <c r="H2372" s="12">
        <f ca="1"/>
        <v>0.36469222631088166</v>
      </c>
    </row>
    <row r="2373" spans="6:8" x14ac:dyDescent="0.3">
      <c r="F2373" s="2">
        <v>2368</v>
      </c>
      <c r="G2373" s="12">
        <f ca="1"/>
        <v>0.67771150294424642</v>
      </c>
      <c r="H2373" s="12">
        <f ca="1"/>
        <v>0.26672681577940438</v>
      </c>
    </row>
    <row r="2374" spans="6:8" x14ac:dyDescent="0.3">
      <c r="F2374" s="2">
        <v>2369</v>
      </c>
      <c r="G2374" s="12">
        <f ca="1"/>
        <v>0.37560378583603948</v>
      </c>
      <c r="H2374" s="12">
        <f ca="1"/>
        <v>0.18567699150673209</v>
      </c>
    </row>
    <row r="2375" spans="6:8" x14ac:dyDescent="0.3">
      <c r="F2375" s="2">
        <v>2370</v>
      </c>
      <c r="G2375" s="12">
        <f ca="1"/>
        <v>0.87884661582356971</v>
      </c>
      <c r="H2375" s="12">
        <f ca="1"/>
        <v>0.38611387120578333</v>
      </c>
    </row>
    <row r="2376" spans="6:8" x14ac:dyDescent="0.3">
      <c r="F2376" s="2">
        <v>2371</v>
      </c>
      <c r="G2376" s="12">
        <f ca="1"/>
        <v>0.20324619923843135</v>
      </c>
      <c r="H2376" s="12">
        <f ca="1"/>
        <v>0.14948793665328758</v>
      </c>
    </row>
    <row r="2377" spans="6:8" x14ac:dyDescent="0.3">
      <c r="F2377" s="2">
        <v>2372</v>
      </c>
      <c r="G2377" s="12">
        <f ca="1"/>
        <v>0.5558491218109638</v>
      </c>
      <c r="H2377" s="12">
        <f ca="1"/>
        <v>0.22853515456090909</v>
      </c>
    </row>
    <row r="2378" spans="6:8" x14ac:dyDescent="0.3">
      <c r="F2378" s="2">
        <v>2373</v>
      </c>
      <c r="G2378" s="12">
        <f ca="1"/>
        <v>0.63031512337203233</v>
      </c>
      <c r="H2378" s="12">
        <f ca="1"/>
        <v>0.25047378603848436</v>
      </c>
    </row>
    <row r="2379" spans="6:8" x14ac:dyDescent="0.3">
      <c r="F2379" s="2">
        <v>2374</v>
      </c>
      <c r="G2379" s="12">
        <f ca="1"/>
        <v>0.43064385336857791</v>
      </c>
      <c r="H2379" s="12">
        <f ca="1"/>
        <v>0.19776702034613988</v>
      </c>
    </row>
    <row r="2380" spans="6:8" x14ac:dyDescent="0.3">
      <c r="F2380" s="2">
        <v>2375</v>
      </c>
      <c r="G2380" s="12">
        <f ca="1"/>
        <v>5.5680935414343935E-3</v>
      </c>
      <c r="H2380" s="12">
        <f ca="1"/>
        <v>8.0370182610791707E-2</v>
      </c>
    </row>
    <row r="2381" spans="6:8" x14ac:dyDescent="0.3">
      <c r="F2381" s="2">
        <v>2376</v>
      </c>
      <c r="G2381" s="12">
        <f ca="1"/>
        <v>0.96452854758951778</v>
      </c>
      <c r="H2381" s="12">
        <f ca="1"/>
        <v>0.55960917674328414</v>
      </c>
    </row>
    <row r="2382" spans="6:8" x14ac:dyDescent="0.3">
      <c r="F2382" s="2">
        <v>2377</v>
      </c>
      <c r="G2382" s="12">
        <f ca="1"/>
        <v>0.99735421373437139</v>
      </c>
      <c r="H2382" s="12">
        <f ca="1"/>
        <v>1.0799598679525091</v>
      </c>
    </row>
    <row r="2383" spans="6:8" x14ac:dyDescent="0.3">
      <c r="F2383" s="2">
        <v>2378</v>
      </c>
      <c r="G2383" s="12">
        <f ca="1"/>
        <v>0.310965090547759</v>
      </c>
      <c r="H2383" s="12">
        <f ca="1"/>
        <v>0.17204878096826468</v>
      </c>
    </row>
    <row r="2384" spans="6:8" x14ac:dyDescent="0.3">
      <c r="F2384" s="2">
        <v>2379</v>
      </c>
      <c r="G2384" s="12">
        <f ca="1"/>
        <v>0.88106650392783159</v>
      </c>
      <c r="H2384" s="12">
        <f ca="1"/>
        <v>0.38849163123769298</v>
      </c>
    </row>
    <row r="2385" spans="6:8" x14ac:dyDescent="0.3">
      <c r="F2385" s="2">
        <v>2380</v>
      </c>
      <c r="G2385" s="12">
        <f ca="1"/>
        <v>0.26151830587734226</v>
      </c>
      <c r="H2385" s="12">
        <f ca="1"/>
        <v>0.16177757008720392</v>
      </c>
    </row>
    <row r="2386" spans="6:8" x14ac:dyDescent="0.3">
      <c r="F2386" s="2">
        <v>2381</v>
      </c>
      <c r="G2386" s="12">
        <f ca="1"/>
        <v>0.14752710420007498</v>
      </c>
      <c r="H2386" s="12">
        <f ca="1"/>
        <v>0.1370302517294156</v>
      </c>
    </row>
    <row r="2387" spans="6:8" x14ac:dyDescent="0.3">
      <c r="F2387" s="2">
        <v>2382</v>
      </c>
      <c r="G2387" s="12">
        <f ca="1"/>
        <v>0.99833411487822232</v>
      </c>
      <c r="H2387" s="12">
        <f ca="1"/>
        <v>1.2030787575362749</v>
      </c>
    </row>
    <row r="2388" spans="6:8" x14ac:dyDescent="0.3">
      <c r="F2388" s="2">
        <v>2383</v>
      </c>
      <c r="G2388" s="12">
        <f ca="1"/>
        <v>0.83037932660700986</v>
      </c>
      <c r="H2388" s="12">
        <f ca="1"/>
        <v>0.3438073204726651</v>
      </c>
    </row>
    <row r="2389" spans="6:8" x14ac:dyDescent="0.3">
      <c r="F2389" s="2">
        <v>2384</v>
      </c>
      <c r="G2389" s="12">
        <f ca="1"/>
        <v>0.35998950303576849</v>
      </c>
      <c r="H2389" s="12">
        <f ca="1"/>
        <v>0.18234290685345242</v>
      </c>
    </row>
    <row r="2390" spans="6:8" x14ac:dyDescent="0.3">
      <c r="F2390" s="2">
        <v>2385</v>
      </c>
      <c r="G2390" s="12">
        <f ca="1"/>
        <v>0.84615809536243103</v>
      </c>
      <c r="H2390" s="12">
        <f ca="1"/>
        <v>0.35590651024630321</v>
      </c>
    </row>
    <row r="2391" spans="6:8" x14ac:dyDescent="0.3">
      <c r="F2391" s="2">
        <v>2386</v>
      </c>
      <c r="G2391" s="12">
        <f ca="1"/>
        <v>0.89754496157605268</v>
      </c>
      <c r="H2391" s="12">
        <f ca="1"/>
        <v>0.40789072062597465</v>
      </c>
    </row>
    <row r="2392" spans="6:8" x14ac:dyDescent="0.3">
      <c r="F2392" s="2">
        <v>2387</v>
      </c>
      <c r="G2392" s="12">
        <f ca="1"/>
        <v>0.63212893540139747</v>
      </c>
      <c r="H2392" s="12">
        <f ca="1"/>
        <v>0.25105761503529933</v>
      </c>
    </row>
    <row r="2393" spans="6:8" x14ac:dyDescent="0.3">
      <c r="F2393" s="2">
        <v>2388</v>
      </c>
      <c r="G2393" s="12">
        <f ca="1"/>
        <v>0.28179041498473301</v>
      </c>
      <c r="H2393" s="12">
        <f ca="1"/>
        <v>0.16598886072715505</v>
      </c>
    </row>
    <row r="2394" spans="6:8" x14ac:dyDescent="0.3">
      <c r="F2394" s="2">
        <v>2389</v>
      </c>
      <c r="G2394" s="12">
        <f ca="1"/>
        <v>6.9807648509692122E-2</v>
      </c>
      <c r="H2394" s="12">
        <f ca="1"/>
        <v>0.11619962449863203</v>
      </c>
    </row>
    <row r="2395" spans="6:8" x14ac:dyDescent="0.3">
      <c r="F2395" s="2">
        <v>2390</v>
      </c>
      <c r="G2395" s="12">
        <f ca="1"/>
        <v>0.99437579979019408</v>
      </c>
      <c r="H2395" s="12">
        <f ca="1"/>
        <v>0.90155803148525737</v>
      </c>
    </row>
    <row r="2396" spans="6:8" x14ac:dyDescent="0.3">
      <c r="F2396" s="2">
        <v>2391</v>
      </c>
      <c r="G2396" s="12">
        <f ca="1"/>
        <v>0.8958028463445693</v>
      </c>
      <c r="H2396" s="12">
        <f ca="1"/>
        <v>0.40567715212786137</v>
      </c>
    </row>
    <row r="2397" spans="6:8" x14ac:dyDescent="0.3">
      <c r="F2397" s="2">
        <v>2392</v>
      </c>
      <c r="G2397" s="12">
        <f ca="1"/>
        <v>0.76634577249197622</v>
      </c>
      <c r="H2397" s="12">
        <f ca="1"/>
        <v>0.30493859048660771</v>
      </c>
    </row>
    <row r="2398" spans="6:8" x14ac:dyDescent="0.3">
      <c r="F2398" s="2">
        <v>2393</v>
      </c>
      <c r="G2398" s="12">
        <f ca="1"/>
        <v>0.12803593058417273</v>
      </c>
      <c r="H2398" s="12">
        <f ca="1"/>
        <v>0.13234622901704965</v>
      </c>
    </row>
    <row r="2399" spans="6:8" x14ac:dyDescent="0.3">
      <c r="F2399" s="2">
        <v>2394</v>
      </c>
      <c r="G2399" s="12">
        <f ca="1"/>
        <v>0.77384259882717621</v>
      </c>
      <c r="H2399" s="12">
        <f ca="1"/>
        <v>0.30884812133685258</v>
      </c>
    </row>
    <row r="2400" spans="6:8" x14ac:dyDescent="0.3">
      <c r="F2400" s="2">
        <v>2395</v>
      </c>
      <c r="G2400" s="12">
        <f ca="1"/>
        <v>0.21777810647878226</v>
      </c>
      <c r="H2400" s="12">
        <f ca="1"/>
        <v>0.15259603976460753</v>
      </c>
    </row>
    <row r="2401" spans="6:8" x14ac:dyDescent="0.3">
      <c r="F2401" s="2">
        <v>2396</v>
      </c>
      <c r="G2401" s="12">
        <f ca="1"/>
        <v>8.6129578987562239E-2</v>
      </c>
      <c r="H2401" s="12">
        <f ca="1"/>
        <v>0.12119564803972883</v>
      </c>
    </row>
    <row r="2402" spans="6:8" x14ac:dyDescent="0.3">
      <c r="F2402" s="2">
        <v>2397</v>
      </c>
      <c r="G2402" s="12">
        <f ca="1"/>
        <v>0.88633079651288149</v>
      </c>
      <c r="H2402" s="12">
        <f ca="1"/>
        <v>0.39433782801862549</v>
      </c>
    </row>
    <row r="2403" spans="6:8" x14ac:dyDescent="0.3">
      <c r="F2403" s="2">
        <v>2398</v>
      </c>
      <c r="G2403" s="12">
        <f ca="1"/>
        <v>0.54032083217632754</v>
      </c>
      <c r="H2403" s="12">
        <f ca="1"/>
        <v>0.22437580209042121</v>
      </c>
    </row>
    <row r="2404" spans="6:8" x14ac:dyDescent="0.3">
      <c r="F2404" s="2">
        <v>2399</v>
      </c>
      <c r="G2404" s="12">
        <f ca="1"/>
        <v>0.38915005605776209</v>
      </c>
      <c r="H2404" s="12">
        <f ca="1"/>
        <v>0.18859939195159547</v>
      </c>
    </row>
    <row r="2405" spans="6:8" x14ac:dyDescent="0.3">
      <c r="F2405" s="2">
        <v>2400</v>
      </c>
      <c r="G2405" s="12">
        <f ca="1"/>
        <v>5.6403182786442185E-2</v>
      </c>
      <c r="H2405" s="12">
        <f ca="1"/>
        <v>0.11163420469586549</v>
      </c>
    </row>
    <row r="2406" spans="6:8" x14ac:dyDescent="0.3">
      <c r="F2406" s="2">
        <v>2401</v>
      </c>
      <c r="G2406" s="12">
        <f ca="1"/>
        <v>0.28957366595759937</v>
      </c>
      <c r="H2406" s="12">
        <f ca="1"/>
        <v>0.16760412140789072</v>
      </c>
    </row>
    <row r="2407" spans="6:8" x14ac:dyDescent="0.3">
      <c r="F2407" s="2">
        <v>2402</v>
      </c>
      <c r="G2407" s="12">
        <f ca="1"/>
        <v>0.30618925374160866</v>
      </c>
      <c r="H2407" s="12">
        <f ca="1"/>
        <v>0.17105520609379515</v>
      </c>
    </row>
    <row r="2408" spans="6:8" x14ac:dyDescent="0.3">
      <c r="F2408" s="2">
        <v>2403</v>
      </c>
      <c r="G2408" s="12">
        <f ca="1"/>
        <v>0.76971918618018309</v>
      </c>
      <c r="H2408" s="12">
        <f ca="1"/>
        <v>0.30668092178068013</v>
      </c>
    </row>
    <row r="2409" spans="6:8" x14ac:dyDescent="0.3">
      <c r="F2409" s="2">
        <v>2404</v>
      </c>
      <c r="G2409" s="12">
        <f ca="1"/>
        <v>0.92766213761447469</v>
      </c>
      <c r="H2409" s="12">
        <f ca="1"/>
        <v>0.45484853338665709</v>
      </c>
    </row>
    <row r="2410" spans="6:8" x14ac:dyDescent="0.3">
      <c r="F2410" s="2">
        <v>2405</v>
      </c>
      <c r="G2410" s="12">
        <f ca="1"/>
        <v>0.41117696784749747</v>
      </c>
      <c r="H2410" s="12">
        <f ca="1"/>
        <v>0.19342132288384387</v>
      </c>
    </row>
    <row r="2411" spans="6:8" x14ac:dyDescent="0.3">
      <c r="F2411" s="2">
        <v>2406</v>
      </c>
      <c r="G2411" s="12">
        <f ca="1"/>
        <v>0.24496475989312083</v>
      </c>
      <c r="H2411" s="12">
        <f ca="1"/>
        <v>0.15832468334768265</v>
      </c>
    </row>
    <row r="2412" spans="6:8" x14ac:dyDescent="0.3">
      <c r="F2412" s="2">
        <v>2407</v>
      </c>
      <c r="G2412" s="12">
        <f ca="1"/>
        <v>8.1817541292614981E-2</v>
      </c>
      <c r="H2412" s="12">
        <f ca="1"/>
        <v>0.11992379731144545</v>
      </c>
    </row>
    <row r="2413" spans="6:8" x14ac:dyDescent="0.3">
      <c r="F2413" s="2">
        <v>2408</v>
      </c>
      <c r="G2413" s="12">
        <f ca="1"/>
        <v>0.34909647009676004</v>
      </c>
      <c r="H2413" s="12">
        <f ca="1"/>
        <v>0.18003573643819182</v>
      </c>
    </row>
    <row r="2414" spans="6:8" x14ac:dyDescent="0.3">
      <c r="F2414" s="2">
        <v>2409</v>
      </c>
      <c r="G2414" s="12">
        <f ca="1"/>
        <v>0.83923346464198612</v>
      </c>
      <c r="H2414" s="12">
        <f ca="1"/>
        <v>0.35043419926883063</v>
      </c>
    </row>
    <row r="2415" spans="6:8" x14ac:dyDescent="0.3">
      <c r="F2415" s="2">
        <v>2410</v>
      </c>
      <c r="G2415" s="12">
        <f ca="1"/>
        <v>0.46742565249095258</v>
      </c>
      <c r="H2415" s="12">
        <f ca="1"/>
        <v>0.206239722355504</v>
      </c>
    </row>
    <row r="2416" spans="6:8" x14ac:dyDescent="0.3">
      <c r="F2416" s="2">
        <v>2411</v>
      </c>
      <c r="G2416" s="12">
        <f ca="1"/>
        <v>6.7679740373376207E-2</v>
      </c>
      <c r="H2416" s="12">
        <f ca="1"/>
        <v>0.1155073565874012</v>
      </c>
    </row>
    <row r="2417" spans="6:8" x14ac:dyDescent="0.3">
      <c r="F2417" s="2">
        <v>2412</v>
      </c>
      <c r="G2417" s="12">
        <f ca="1"/>
        <v>0.40413401266302063</v>
      </c>
      <c r="H2417" s="12">
        <f ca="1"/>
        <v>0.19186931221822828</v>
      </c>
    </row>
    <row r="2418" spans="6:8" x14ac:dyDescent="0.3">
      <c r="F2418" s="2">
        <v>2413</v>
      </c>
      <c r="G2418" s="12">
        <f ca="1"/>
        <v>0.76460256872295784</v>
      </c>
      <c r="H2418" s="12">
        <f ca="1"/>
        <v>0.30404875019742961</v>
      </c>
    </row>
    <row r="2419" spans="6:8" x14ac:dyDescent="0.3">
      <c r="F2419" s="2">
        <v>2414</v>
      </c>
      <c r="G2419" s="12">
        <f ca="1"/>
        <v>0.17079980375121107</v>
      </c>
      <c r="H2419" s="12">
        <f ca="1"/>
        <v>0.14236596433266815</v>
      </c>
    </row>
    <row r="2420" spans="6:8" x14ac:dyDescent="0.3">
      <c r="F2420" s="2">
        <v>2415</v>
      </c>
      <c r="G2420" s="12">
        <f ca="1"/>
        <v>0.76522584744717048</v>
      </c>
      <c r="H2420" s="12">
        <f ca="1"/>
        <v>0.30436610015445298</v>
      </c>
    </row>
    <row r="2421" spans="6:8" x14ac:dyDescent="0.3">
      <c r="F2421" s="2">
        <v>2416</v>
      </c>
      <c r="G2421" s="12">
        <f ca="1"/>
        <v>0.21649621374388262</v>
      </c>
      <c r="H2421" s="12">
        <f ca="1"/>
        <v>0.15232340634425218</v>
      </c>
    </row>
    <row r="2422" spans="6:8" x14ac:dyDescent="0.3">
      <c r="F2422" s="2">
        <v>2417</v>
      </c>
      <c r="G2422" s="12">
        <f ca="1"/>
        <v>3.4419687382096553E-2</v>
      </c>
      <c r="H2422" s="12">
        <f ca="1"/>
        <v>0.10259617692466545</v>
      </c>
    </row>
    <row r="2423" spans="6:8" x14ac:dyDescent="0.3">
      <c r="F2423" s="2">
        <v>2418</v>
      </c>
      <c r="G2423" s="12">
        <f ca="1"/>
        <v>0.48677937126750526</v>
      </c>
      <c r="H2423" s="12">
        <f ca="1"/>
        <v>0.21086037932881957</v>
      </c>
    </row>
    <row r="2424" spans="6:8" x14ac:dyDescent="0.3">
      <c r="F2424" s="2">
        <v>2419</v>
      </c>
      <c r="G2424" s="12">
        <f ca="1"/>
        <v>0.9501305132498814</v>
      </c>
      <c r="H2424" s="12">
        <f ca="1"/>
        <v>0.50796040900807926</v>
      </c>
    </row>
    <row r="2425" spans="6:8" x14ac:dyDescent="0.3">
      <c r="F2425" s="2">
        <v>2420</v>
      </c>
      <c r="G2425" s="12">
        <f ca="1"/>
        <v>0.46456190648619544</v>
      </c>
      <c r="H2425" s="12">
        <f ca="1"/>
        <v>0.20556621709383757</v>
      </c>
    </row>
    <row r="2426" spans="6:8" x14ac:dyDescent="0.3">
      <c r="F2426" s="2">
        <v>2421</v>
      </c>
      <c r="G2426" s="12">
        <f ca="1"/>
        <v>0.31752241374337409</v>
      </c>
      <c r="H2426" s="12">
        <f ca="1"/>
        <v>0.17341477388915585</v>
      </c>
    </row>
    <row r="2427" spans="6:8" x14ac:dyDescent="0.3">
      <c r="F2427" s="2">
        <v>2422</v>
      </c>
      <c r="G2427" s="12">
        <f ca="1"/>
        <v>0.1533148850233339</v>
      </c>
      <c r="H2427" s="12">
        <f ca="1"/>
        <v>0.13837994944709719</v>
      </c>
    </row>
    <row r="2428" spans="6:8" x14ac:dyDescent="0.3">
      <c r="F2428" s="2">
        <v>2423</v>
      </c>
      <c r="G2428" s="12">
        <f ca="1"/>
        <v>0.4226102586968481</v>
      </c>
      <c r="H2428" s="12">
        <f ca="1"/>
        <v>0.19596321456610197</v>
      </c>
    </row>
    <row r="2429" spans="6:8" x14ac:dyDescent="0.3">
      <c r="F2429" s="2">
        <v>2424</v>
      </c>
      <c r="G2429" s="12">
        <f ca="1"/>
        <v>0.90430683486960328</v>
      </c>
      <c r="H2429" s="12">
        <f ca="1"/>
        <v>0.41690977426932274</v>
      </c>
    </row>
    <row r="2430" spans="6:8" x14ac:dyDescent="0.3">
      <c r="F2430" s="2">
        <v>2425</v>
      </c>
      <c r="G2430" s="12">
        <f ca="1"/>
        <v>0.27207273031154267</v>
      </c>
      <c r="H2430" s="12">
        <f ca="1"/>
        <v>0.16397149231496641</v>
      </c>
    </row>
    <row r="2431" spans="6:8" x14ac:dyDescent="0.3">
      <c r="F2431" s="2">
        <v>2426</v>
      </c>
      <c r="G2431" s="12">
        <f ca="1"/>
        <v>0.51011233354342633</v>
      </c>
      <c r="H2431" s="12">
        <f ca="1"/>
        <v>0.21660659164049711</v>
      </c>
    </row>
    <row r="2432" spans="6:8" x14ac:dyDescent="0.3">
      <c r="F2432" s="2">
        <v>2427</v>
      </c>
      <c r="G2432" s="12">
        <f ca="1"/>
        <v>0.75968142688651574</v>
      </c>
      <c r="H2432" s="12">
        <f ca="1"/>
        <v>0.30157411972827375</v>
      </c>
    </row>
    <row r="2433" spans="6:8" x14ac:dyDescent="0.3">
      <c r="F2433" s="2">
        <v>2428</v>
      </c>
      <c r="G2433" s="12">
        <f ca="1"/>
        <v>0.25648006254819955</v>
      </c>
      <c r="H2433" s="12">
        <f ca="1"/>
        <v>0.16072853249993707</v>
      </c>
    </row>
    <row r="2434" spans="6:8" x14ac:dyDescent="0.3">
      <c r="F2434" s="2">
        <v>2429</v>
      </c>
      <c r="G2434" s="12">
        <f ca="1"/>
        <v>0.1056614669504492</v>
      </c>
      <c r="H2434" s="12">
        <f ca="1"/>
        <v>0.12662458431682</v>
      </c>
    </row>
    <row r="2435" spans="6:8" x14ac:dyDescent="0.3">
      <c r="F2435" s="2">
        <v>2430</v>
      </c>
      <c r="G2435" s="12">
        <f ca="1"/>
        <v>0.14735271129036009</v>
      </c>
      <c r="H2435" s="12">
        <f ca="1"/>
        <v>0.13698932039554315</v>
      </c>
    </row>
    <row r="2436" spans="6:8" x14ac:dyDescent="0.3">
      <c r="F2436" s="2">
        <v>2431</v>
      </c>
      <c r="G2436" s="12">
        <f ca="1"/>
        <v>0.67563697065870798</v>
      </c>
      <c r="H2436" s="12">
        <f ca="1"/>
        <v>0.26596757864941556</v>
      </c>
    </row>
    <row r="2437" spans="6:8" x14ac:dyDescent="0.3">
      <c r="F2437" s="2">
        <v>2432</v>
      </c>
      <c r="G2437" s="12">
        <f ca="1"/>
        <v>1.9396120091519364E-4</v>
      </c>
      <c r="H2437" s="12">
        <f ca="1"/>
        <v>5.9041513361092389E-2</v>
      </c>
    </row>
    <row r="2438" spans="6:8" x14ac:dyDescent="0.3">
      <c r="F2438" s="2">
        <v>2433</v>
      </c>
      <c r="G2438" s="12">
        <f ca="1"/>
        <v>1.7335733540842613E-2</v>
      </c>
      <c r="H2438" s="12">
        <f ca="1"/>
        <v>9.2635937058698312E-2</v>
      </c>
    </row>
    <row r="2439" spans="6:8" x14ac:dyDescent="0.3">
      <c r="F2439" s="2">
        <v>2434</v>
      </c>
      <c r="G2439" s="12">
        <f ca="1"/>
        <v>0.91840814036544316</v>
      </c>
      <c r="H2439" s="12">
        <f ca="1"/>
        <v>0.4383264273484847</v>
      </c>
    </row>
    <row r="2440" spans="6:8" x14ac:dyDescent="0.3">
      <c r="F2440" s="2">
        <v>2435</v>
      </c>
      <c r="G2440" s="12">
        <f ca="1"/>
        <v>0.43096155618962584</v>
      </c>
      <c r="H2440" s="12">
        <f ca="1"/>
        <v>0.19783867101046512</v>
      </c>
    </row>
    <row r="2441" spans="6:8" x14ac:dyDescent="0.3">
      <c r="F2441" s="2">
        <v>2436</v>
      </c>
      <c r="G2441" s="12">
        <f ca="1"/>
        <v>0.27568667723858198</v>
      </c>
      <c r="H2441" s="12">
        <f ca="1"/>
        <v>0.1647219253289626</v>
      </c>
    </row>
    <row r="2442" spans="6:8" x14ac:dyDescent="0.3">
      <c r="F2442" s="2">
        <v>2437</v>
      </c>
      <c r="G2442" s="12">
        <f ca="1"/>
        <v>0.40549753981613934</v>
      </c>
      <c r="H2442" s="12">
        <f ca="1"/>
        <v>0.19216899880805416</v>
      </c>
    </row>
    <row r="2443" spans="6:8" x14ac:dyDescent="0.3">
      <c r="F2443" s="2">
        <v>2438</v>
      </c>
      <c r="G2443" s="12">
        <f ca="1"/>
        <v>0.29091787571647965</v>
      </c>
      <c r="H2443" s="12">
        <f ca="1"/>
        <v>0.16788311350801968</v>
      </c>
    </row>
    <row r="2444" spans="6:8" x14ac:dyDescent="0.3">
      <c r="F2444" s="2">
        <v>2439</v>
      </c>
      <c r="G2444" s="12">
        <f ca="1"/>
        <v>0.9988778100943827</v>
      </c>
      <c r="H2444" s="12">
        <f ca="1"/>
        <v>1.3174257425432425</v>
      </c>
    </row>
    <row r="2445" spans="6:8" x14ac:dyDescent="0.3">
      <c r="F2445" s="2">
        <v>2440</v>
      </c>
      <c r="G2445" s="12">
        <f ca="1"/>
        <v>0.39168522684774554</v>
      </c>
      <c r="H2445" s="12">
        <f ca="1"/>
        <v>0.18914974377292143</v>
      </c>
    </row>
    <row r="2446" spans="6:8" x14ac:dyDescent="0.3">
      <c r="F2446" s="2">
        <v>2441</v>
      </c>
      <c r="G2446" s="12">
        <f ca="1"/>
        <v>0.43835502127231285</v>
      </c>
      <c r="H2446" s="12">
        <f ca="1"/>
        <v>0.19951314691366448</v>
      </c>
    </row>
    <row r="2447" spans="6:8" x14ac:dyDescent="0.3">
      <c r="F2447" s="2">
        <v>2442</v>
      </c>
      <c r="G2447" s="12">
        <f ca="1"/>
        <v>9.9379136411157143E-2</v>
      </c>
      <c r="H2447" s="12">
        <f ca="1"/>
        <v>0.12493084218792505</v>
      </c>
    </row>
    <row r="2448" spans="6:8" x14ac:dyDescent="0.3">
      <c r="F2448" s="2">
        <v>2443</v>
      </c>
      <c r="G2448" s="12">
        <f ca="1"/>
        <v>0.12780752805301088</v>
      </c>
      <c r="H2448" s="12">
        <f ca="1"/>
        <v>0.13228988756543497</v>
      </c>
    </row>
    <row r="2449" spans="6:8" x14ac:dyDescent="0.3">
      <c r="F2449" s="2">
        <v>2444</v>
      </c>
      <c r="G2449" s="12">
        <f ca="1"/>
        <v>0.64167407255444076</v>
      </c>
      <c r="H2449" s="12">
        <f ca="1"/>
        <v>0.25417610022300746</v>
      </c>
    </row>
    <row r="2450" spans="6:8" x14ac:dyDescent="0.3">
      <c r="F2450" s="2">
        <v>2445</v>
      </c>
      <c r="G2450" s="12">
        <f ca="1"/>
        <v>0.33336831853496407</v>
      </c>
      <c r="H2450" s="12">
        <f ca="1"/>
        <v>0.17672703370163365</v>
      </c>
    </row>
    <row r="2451" spans="6:8" x14ac:dyDescent="0.3">
      <c r="F2451" s="2">
        <v>2446</v>
      </c>
      <c r="G2451" s="12">
        <f ca="1"/>
        <v>0.30464691423583656</v>
      </c>
      <c r="H2451" s="12">
        <f ca="1"/>
        <v>0.17073453343540268</v>
      </c>
    </row>
    <row r="2452" spans="6:8" x14ac:dyDescent="0.3">
      <c r="F2452" s="2">
        <v>2447</v>
      </c>
      <c r="G2452" s="12">
        <f ca="1"/>
        <v>0.72763820802330059</v>
      </c>
      <c r="H2452" s="12">
        <f ca="1"/>
        <v>0.28666649300890812</v>
      </c>
    </row>
    <row r="2453" spans="6:8" x14ac:dyDescent="0.3">
      <c r="F2453" s="2">
        <v>2448</v>
      </c>
      <c r="G2453" s="12">
        <f ca="1"/>
        <v>0.45383082915428208</v>
      </c>
      <c r="H2453" s="12">
        <f ca="1"/>
        <v>0.20306428249144823</v>
      </c>
    </row>
    <row r="2454" spans="6:8" x14ac:dyDescent="0.3">
      <c r="F2454" s="2">
        <v>2449</v>
      </c>
      <c r="G2454" s="12">
        <f ca="1"/>
        <v>0.36426695481465998</v>
      </c>
      <c r="H2454" s="12">
        <f ca="1"/>
        <v>0.18325291096451224</v>
      </c>
    </row>
    <row r="2455" spans="6:8" x14ac:dyDescent="0.3">
      <c r="F2455" s="2">
        <v>2450</v>
      </c>
      <c r="G2455" s="12">
        <f ca="1"/>
        <v>0.11331126773990707</v>
      </c>
      <c r="H2455" s="12">
        <f ca="1"/>
        <v>0.1286308214049677</v>
      </c>
    </row>
    <row r="2456" spans="6:8" x14ac:dyDescent="0.3">
      <c r="F2456" s="2">
        <v>2451</v>
      </c>
      <c r="G2456" s="12">
        <f ca="1"/>
        <v>0.32188244837821522</v>
      </c>
      <c r="H2456" s="12">
        <f ca="1"/>
        <v>0.17432440022017517</v>
      </c>
    </row>
    <row r="2457" spans="6:8" x14ac:dyDescent="0.3">
      <c r="F2457" s="2">
        <v>2452</v>
      </c>
      <c r="G2457" s="12">
        <f ca="1"/>
        <v>0.46492024828952605</v>
      </c>
      <c r="H2457" s="12">
        <f ca="1"/>
        <v>0.20565035554652186</v>
      </c>
    </row>
    <row r="2458" spans="6:8" x14ac:dyDescent="0.3">
      <c r="F2458" s="2">
        <v>2453</v>
      </c>
      <c r="G2458" s="12">
        <f ca="1"/>
        <v>0.23931895850442086</v>
      </c>
      <c r="H2458" s="12">
        <f ca="1"/>
        <v>0.15714210316624022</v>
      </c>
    </row>
    <row r="2459" spans="6:8" x14ac:dyDescent="0.3">
      <c r="F2459" s="2">
        <v>2454</v>
      </c>
      <c r="G2459" s="12">
        <f ca="1"/>
        <v>0.26900153844905006</v>
      </c>
      <c r="H2459" s="12">
        <f ca="1"/>
        <v>0.16333349932475133</v>
      </c>
    </row>
    <row r="2460" spans="6:8" x14ac:dyDescent="0.3">
      <c r="F2460" s="2">
        <v>2455</v>
      </c>
      <c r="G2460" s="12">
        <f ca="1"/>
        <v>0.72616554217575935</v>
      </c>
      <c r="H2460" s="12">
        <f ca="1"/>
        <v>0.28602625649333652</v>
      </c>
    </row>
    <row r="2461" spans="6:8" x14ac:dyDescent="0.3">
      <c r="F2461" s="2">
        <v>2456</v>
      </c>
      <c r="G2461" s="12">
        <f ca="1"/>
        <v>0.75948808163537396</v>
      </c>
      <c r="H2461" s="12">
        <f ca="1"/>
        <v>0.30147799936487074</v>
      </c>
    </row>
    <row r="2462" spans="6:8" x14ac:dyDescent="0.3">
      <c r="F2462" s="2">
        <v>2457</v>
      </c>
      <c r="G2462" s="12">
        <f ca="1"/>
        <v>0.14955688267622436</v>
      </c>
      <c r="H2462" s="12">
        <f ca="1"/>
        <v>0.13750550084192498</v>
      </c>
    </row>
    <row r="2463" spans="6:8" x14ac:dyDescent="0.3">
      <c r="F2463" s="2">
        <v>2458</v>
      </c>
      <c r="G2463" s="12">
        <f ca="1"/>
        <v>0.56510916457428739</v>
      </c>
      <c r="H2463" s="12">
        <f ca="1"/>
        <v>0.23107507749012307</v>
      </c>
    </row>
    <row r="2464" spans="6:8" x14ac:dyDescent="0.3">
      <c r="F2464" s="2">
        <v>2459</v>
      </c>
      <c r="G2464" s="12">
        <f ca="1"/>
        <v>0.44685840663596665</v>
      </c>
      <c r="H2464" s="12">
        <f ca="1"/>
        <v>0.20145635006586282</v>
      </c>
    </row>
    <row r="2465" spans="6:8" x14ac:dyDescent="0.3">
      <c r="F2465" s="2">
        <v>2460</v>
      </c>
      <c r="G2465" s="12">
        <f ca="1"/>
        <v>4.4785172233607895E-5</v>
      </c>
      <c r="H2465" s="12">
        <f ca="1"/>
        <v>5.3210715713783899E-2</v>
      </c>
    </row>
    <row r="2466" spans="6:8" x14ac:dyDescent="0.3">
      <c r="F2466" s="2">
        <v>2461</v>
      </c>
      <c r="G2466" s="12">
        <f ca="1"/>
        <v>0.88858336925359915</v>
      </c>
      <c r="H2466" s="12">
        <f ca="1"/>
        <v>0.3969342007980326</v>
      </c>
    </row>
    <row r="2467" spans="6:8" x14ac:dyDescent="0.3">
      <c r="F2467" s="2">
        <v>2462</v>
      </c>
      <c r="G2467" s="12">
        <f ca="1"/>
        <v>0.74120826660061567</v>
      </c>
      <c r="H2467" s="12">
        <f ca="1"/>
        <v>0.2927418727477748</v>
      </c>
    </row>
    <row r="2468" spans="6:8" x14ac:dyDescent="0.3">
      <c r="F2468" s="2">
        <v>2463</v>
      </c>
      <c r="G2468" s="12">
        <f ca="1"/>
        <v>0.30322686217915251</v>
      </c>
      <c r="H2468" s="12">
        <f ca="1"/>
        <v>0.17043936220383543</v>
      </c>
    </row>
    <row r="2469" spans="6:8" x14ac:dyDescent="0.3">
      <c r="F2469" s="2">
        <v>2464</v>
      </c>
      <c r="G2469" s="12">
        <f ca="1"/>
        <v>0.67575770980757488</v>
      </c>
      <c r="H2469" s="12">
        <f ca="1"/>
        <v>0.26601163384869603</v>
      </c>
    </row>
    <row r="2470" spans="6:8" x14ac:dyDescent="0.3">
      <c r="F2470" s="2">
        <v>2465</v>
      </c>
      <c r="G2470" s="12">
        <f ca="1"/>
        <v>0.61821331587889672</v>
      </c>
      <c r="H2470" s="12">
        <f ca="1"/>
        <v>0.24664656463407036</v>
      </c>
    </row>
    <row r="2471" spans="6:8" x14ac:dyDescent="0.3">
      <c r="F2471" s="2">
        <v>2466</v>
      </c>
      <c r="G2471" s="12">
        <f ca="1"/>
        <v>0.41093587124711606</v>
      </c>
      <c r="H2471" s="12">
        <f ca="1"/>
        <v>0.19336802528235672</v>
      </c>
    </row>
    <row r="2472" spans="6:8" x14ac:dyDescent="0.3">
      <c r="F2472" s="2">
        <v>2467</v>
      </c>
      <c r="G2472" s="12">
        <f ca="1"/>
        <v>0.69914147102393698</v>
      </c>
      <c r="H2472" s="12">
        <f ca="1"/>
        <v>0.27487012458604582</v>
      </c>
    </row>
    <row r="2473" spans="6:8" x14ac:dyDescent="0.3">
      <c r="F2473" s="2">
        <v>2468</v>
      </c>
      <c r="G2473" s="12">
        <f ca="1"/>
        <v>0.19068424460412237</v>
      </c>
      <c r="H2473" s="12">
        <f ca="1"/>
        <v>0.14676508736369237</v>
      </c>
    </row>
    <row r="2474" spans="6:8" x14ac:dyDescent="0.3">
      <c r="F2474" s="2">
        <v>2469</v>
      </c>
      <c r="G2474" s="12">
        <f ca="1"/>
        <v>0.21954719194642403</v>
      </c>
      <c r="H2474" s="12">
        <f ca="1"/>
        <v>0.1529718487542451</v>
      </c>
    </row>
    <row r="2475" spans="6:8" x14ac:dyDescent="0.3">
      <c r="F2475" s="2">
        <v>2470</v>
      </c>
      <c r="G2475" s="12">
        <f ca="1"/>
        <v>0.55333663300576186</v>
      </c>
      <c r="H2475" s="12">
        <f ca="1"/>
        <v>0.22785387822569983</v>
      </c>
    </row>
    <row r="2476" spans="6:8" x14ac:dyDescent="0.3">
      <c r="F2476" s="2">
        <v>2471</v>
      </c>
      <c r="G2476" s="12">
        <f ca="1"/>
        <v>0.93320690789868777</v>
      </c>
      <c r="H2476" s="12">
        <f ca="1"/>
        <v>0.46596742668946001</v>
      </c>
    </row>
    <row r="2477" spans="6:8" x14ac:dyDescent="0.3">
      <c r="F2477" s="2">
        <v>2472</v>
      </c>
      <c r="G2477" s="12">
        <f ca="1"/>
        <v>0.97959211962605108</v>
      </c>
      <c r="H2477" s="12">
        <f ca="1"/>
        <v>0.65031027038257538</v>
      </c>
    </row>
    <row r="2478" spans="6:8" x14ac:dyDescent="0.3">
      <c r="F2478" s="2">
        <v>2473</v>
      </c>
      <c r="G2478" s="12">
        <f ca="1"/>
        <v>0.13775105979417224</v>
      </c>
      <c r="H2478" s="12">
        <f ca="1"/>
        <v>0.13470992636524703</v>
      </c>
    </row>
    <row r="2479" spans="6:8" x14ac:dyDescent="0.3">
      <c r="F2479" s="2">
        <v>2474</v>
      </c>
      <c r="G2479" s="12">
        <f ca="1"/>
        <v>0.13625264310716023</v>
      </c>
      <c r="H2479" s="12">
        <f ca="1"/>
        <v>0.13434935066362508</v>
      </c>
    </row>
    <row r="2480" spans="6:8" x14ac:dyDescent="0.3">
      <c r="F2480" s="2">
        <v>2475</v>
      </c>
      <c r="G2480" s="12">
        <f ca="1"/>
        <v>0.16378527707478252</v>
      </c>
      <c r="H2480" s="12">
        <f ca="1"/>
        <v>0.14078201532146922</v>
      </c>
    </row>
    <row r="2481" spans="6:8" x14ac:dyDescent="0.3">
      <c r="F2481" s="2">
        <v>2476</v>
      </c>
      <c r="G2481" s="12">
        <f ca="1"/>
        <v>0.70134078617544304</v>
      </c>
      <c r="H2481" s="12">
        <f ca="1"/>
        <v>0.27573885229913558</v>
      </c>
    </row>
    <row r="2482" spans="6:8" x14ac:dyDescent="0.3">
      <c r="F2482" s="2">
        <v>2477</v>
      </c>
      <c r="G2482" s="12">
        <f ca="1"/>
        <v>0.32116247816820231</v>
      </c>
      <c r="H2482" s="12">
        <f ca="1"/>
        <v>0.17417411149758186</v>
      </c>
    </row>
    <row r="2483" spans="6:8" x14ac:dyDescent="0.3">
      <c r="F2483" s="2">
        <v>2478</v>
      </c>
      <c r="G2483" s="12">
        <f ca="1"/>
        <v>0.11809104062358622</v>
      </c>
      <c r="H2483" s="12">
        <f ca="1"/>
        <v>0.12985645736079635</v>
      </c>
    </row>
    <row r="2484" spans="6:8" x14ac:dyDescent="0.3">
      <c r="F2484" s="2">
        <v>2479</v>
      </c>
      <c r="G2484" s="12">
        <f ca="1"/>
        <v>0.4454274827033804</v>
      </c>
      <c r="H2484" s="12">
        <f ca="1"/>
        <v>0.20112801130522373</v>
      </c>
    </row>
    <row r="2485" spans="6:8" x14ac:dyDescent="0.3">
      <c r="F2485" s="2">
        <v>2480</v>
      </c>
      <c r="G2485" s="12">
        <f ca="1"/>
        <v>0.54501666852266495</v>
      </c>
      <c r="H2485" s="12">
        <f ca="1"/>
        <v>0.22562092535526024</v>
      </c>
    </row>
    <row r="2486" spans="6:8" x14ac:dyDescent="0.3">
      <c r="F2486" s="2">
        <v>2481</v>
      </c>
      <c r="G2486" s="12">
        <f ca="1"/>
        <v>0.324132568887183</v>
      </c>
      <c r="H2486" s="12">
        <f ca="1"/>
        <v>0.17479432011772925</v>
      </c>
    </row>
    <row r="2487" spans="6:8" x14ac:dyDescent="0.3">
      <c r="F2487" s="2">
        <v>2482</v>
      </c>
      <c r="G2487" s="12">
        <f ca="1"/>
        <v>0.69056652795085061</v>
      </c>
      <c r="H2487" s="12">
        <f ca="1"/>
        <v>0.27154353963775296</v>
      </c>
    </row>
    <row r="2488" spans="6:8" x14ac:dyDescent="0.3">
      <c r="F2488" s="2">
        <v>2483</v>
      </c>
      <c r="G2488" s="12">
        <f ca="1"/>
        <v>2.7397300171984273E-2</v>
      </c>
      <c r="H2488" s="12">
        <f ca="1"/>
        <v>9.899917961529521E-2</v>
      </c>
    </row>
    <row r="2489" spans="6:8" x14ac:dyDescent="0.3">
      <c r="F2489" s="2">
        <v>2484</v>
      </c>
      <c r="G2489" s="12">
        <f ca="1"/>
        <v>0.25577125260863443</v>
      </c>
      <c r="H2489" s="12">
        <f ca="1"/>
        <v>0.16058083239831053</v>
      </c>
    </row>
    <row r="2490" spans="6:8" x14ac:dyDescent="0.3">
      <c r="F2490" s="2">
        <v>2485</v>
      </c>
      <c r="G2490" s="12">
        <f ca="1"/>
        <v>0.18056541280891047</v>
      </c>
      <c r="H2490" s="12">
        <f ca="1"/>
        <v>0.14454181384879511</v>
      </c>
    </row>
    <row r="2491" spans="6:8" x14ac:dyDescent="0.3">
      <c r="F2491" s="2">
        <v>2486</v>
      </c>
      <c r="G2491" s="12">
        <f ca="1"/>
        <v>0.34357787916113636</v>
      </c>
      <c r="H2491" s="12">
        <f ca="1"/>
        <v>0.17887201239989453</v>
      </c>
    </row>
    <row r="2492" spans="6:8" x14ac:dyDescent="0.3">
      <c r="F2492" s="2">
        <v>2487</v>
      </c>
      <c r="G2492" s="12">
        <f ca="1"/>
        <v>0.50485477083835151</v>
      </c>
      <c r="H2492" s="12">
        <f ca="1"/>
        <v>0.21529377366564548</v>
      </c>
    </row>
    <row r="2493" spans="6:8" x14ac:dyDescent="0.3">
      <c r="F2493" s="2">
        <v>2488</v>
      </c>
      <c r="G2493" s="12">
        <f ca="1"/>
        <v>0.3597856819146652</v>
      </c>
      <c r="H2493" s="12">
        <f ca="1"/>
        <v>0.18229960434530434</v>
      </c>
    </row>
    <row r="2494" spans="6:8" x14ac:dyDescent="0.3">
      <c r="F2494" s="2">
        <v>2489</v>
      </c>
      <c r="G2494" s="12">
        <f ca="1"/>
        <v>0.62918041643677758</v>
      </c>
      <c r="H2494" s="12">
        <f ca="1"/>
        <v>0.2501099317774107</v>
      </c>
    </row>
    <row r="2495" spans="6:8" x14ac:dyDescent="0.3">
      <c r="F2495" s="2">
        <v>2490</v>
      </c>
      <c r="G2495" s="12">
        <f ca="1"/>
        <v>0.14831050488761921</v>
      </c>
      <c r="H2495" s="12">
        <f ca="1"/>
        <v>0.13721392677691932</v>
      </c>
    </row>
    <row r="2496" spans="6:8" x14ac:dyDescent="0.3">
      <c r="F2496" s="2">
        <v>2491</v>
      </c>
      <c r="G2496" s="12">
        <f ca="1"/>
        <v>0.13754750943955507</v>
      </c>
      <c r="H2496" s="12">
        <f ca="1"/>
        <v>0.13466102552057232</v>
      </c>
    </row>
    <row r="2497" spans="6:8" x14ac:dyDescent="0.3">
      <c r="F2497" s="2">
        <v>2492</v>
      </c>
      <c r="G2497" s="12">
        <f ca="1"/>
        <v>0.72883633630697853</v>
      </c>
      <c r="H2497" s="12">
        <f ca="1"/>
        <v>0.28719003768363438</v>
      </c>
    </row>
    <row r="2498" spans="6:8" x14ac:dyDescent="0.3">
      <c r="F2498" s="2">
        <v>2493</v>
      </c>
      <c r="G2498" s="12">
        <f ca="1"/>
        <v>5.3252699808649995E-2</v>
      </c>
      <c r="H2498" s="12">
        <f ca="1"/>
        <v>0.11047962041015881</v>
      </c>
    </row>
    <row r="2499" spans="6:8" x14ac:dyDescent="0.3">
      <c r="F2499" s="2">
        <v>2494</v>
      </c>
      <c r="G2499" s="12">
        <f ca="1"/>
        <v>0.44163240476508858</v>
      </c>
      <c r="H2499" s="12">
        <f ca="1"/>
        <v>0.20025984572071687</v>
      </c>
    </row>
    <row r="2500" spans="6:8" x14ac:dyDescent="0.3">
      <c r="F2500" s="2">
        <v>2495</v>
      </c>
      <c r="G2500" s="12">
        <f ca="1"/>
        <v>6.3895089611059053E-3</v>
      </c>
      <c r="H2500" s="12">
        <f ca="1"/>
        <v>8.1649315277167775E-2</v>
      </c>
    </row>
    <row r="2501" spans="6:8" x14ac:dyDescent="0.3">
      <c r="F2501" s="2">
        <v>2496</v>
      </c>
      <c r="G2501" s="12">
        <f ca="1"/>
        <v>0.40149478430843</v>
      </c>
      <c r="H2501" s="12">
        <f ca="1"/>
        <v>0.19129028524993688</v>
      </c>
    </row>
    <row r="2502" spans="6:8" x14ac:dyDescent="0.3">
      <c r="F2502" s="2">
        <v>2497</v>
      </c>
      <c r="G2502" s="12">
        <f ca="1"/>
        <v>0.98206131649145001</v>
      </c>
      <c r="H2502" s="12">
        <f ca="1"/>
        <v>0.67280954154710282</v>
      </c>
    </row>
    <row r="2503" spans="6:8" x14ac:dyDescent="0.3">
      <c r="F2503" s="2">
        <v>2498</v>
      </c>
      <c r="G2503" s="12">
        <f ca="1"/>
        <v>0.78476967395451092</v>
      </c>
      <c r="H2503" s="12">
        <f ca="1"/>
        <v>0.31480316842140377</v>
      </c>
    </row>
    <row r="2504" spans="6:8" x14ac:dyDescent="0.3">
      <c r="F2504" s="2">
        <v>2499</v>
      </c>
      <c r="G2504" s="12">
        <f ca="1"/>
        <v>5.3919631876500507E-2</v>
      </c>
      <c r="H2504" s="12">
        <f ca="1"/>
        <v>0.11072707589927398</v>
      </c>
    </row>
    <row r="2505" spans="6:8" x14ac:dyDescent="0.3">
      <c r="F2505" s="2">
        <v>2500</v>
      </c>
      <c r="G2505" s="12">
        <f ca="1"/>
        <v>0.63262311126517257</v>
      </c>
      <c r="H2505" s="12">
        <f ca="1"/>
        <v>0.25121715567361291</v>
      </c>
    </row>
    <row r="2506" spans="6:8" x14ac:dyDescent="0.3">
      <c r="F2506" s="2">
        <v>2501</v>
      </c>
      <c r="G2506" s="12">
        <f ca="1"/>
        <v>0.37488404005910958</v>
      </c>
      <c r="H2506" s="12">
        <f ca="1"/>
        <v>0.18552253484952017</v>
      </c>
    </row>
    <row r="2507" spans="6:8" x14ac:dyDescent="0.3">
      <c r="F2507" s="2">
        <v>2502</v>
      </c>
      <c r="G2507" s="12">
        <f ca="1"/>
        <v>0.5399777598192006</v>
      </c>
      <c r="H2507" s="12">
        <f ca="1"/>
        <v>0.22428525275937522</v>
      </c>
    </row>
    <row r="2508" spans="6:8" x14ac:dyDescent="0.3">
      <c r="F2508" s="2">
        <v>2503</v>
      </c>
      <c r="G2508" s="12">
        <f ca="1"/>
        <v>0.4958744098357335</v>
      </c>
      <c r="H2508" s="12">
        <f ca="1"/>
        <v>0.21307607381196886</v>
      </c>
    </row>
    <row r="2509" spans="6:8" x14ac:dyDescent="0.3">
      <c r="F2509" s="2">
        <v>2504</v>
      </c>
      <c r="G2509" s="12">
        <f ca="1"/>
        <v>0.27680764892817566</v>
      </c>
      <c r="H2509" s="12">
        <f ca="1"/>
        <v>0.16495464045759639</v>
      </c>
    </row>
    <row r="2510" spans="6:8" x14ac:dyDescent="0.3">
      <c r="F2510" s="2">
        <v>2505</v>
      </c>
      <c r="G2510" s="12">
        <f ca="1"/>
        <v>0.35052320176362461</v>
      </c>
      <c r="H2510" s="12">
        <f ca="1"/>
        <v>0.18033713213752975</v>
      </c>
    </row>
    <row r="2511" spans="6:8" x14ac:dyDescent="0.3">
      <c r="F2511" s="2">
        <v>2506</v>
      </c>
      <c r="G2511" s="12">
        <f ca="1"/>
        <v>0.38806159839240006</v>
      </c>
      <c r="H2511" s="12">
        <f ca="1"/>
        <v>0.18836344694328808</v>
      </c>
    </row>
    <row r="2512" spans="6:8" x14ac:dyDescent="0.3">
      <c r="F2512" s="2">
        <v>2507</v>
      </c>
      <c r="G2512" s="12">
        <f ca="1"/>
        <v>6.9704943215258108E-2</v>
      </c>
      <c r="H2512" s="12">
        <f ca="1"/>
        <v>0.1161664594921715</v>
      </c>
    </row>
    <row r="2513" spans="6:8" x14ac:dyDescent="0.3">
      <c r="F2513" s="2">
        <v>2508</v>
      </c>
      <c r="G2513" s="12">
        <f ca="1"/>
        <v>0.65928124122235765</v>
      </c>
      <c r="H2513" s="12">
        <f ca="1"/>
        <v>0.26014518623661936</v>
      </c>
    </row>
    <row r="2514" spans="6:8" x14ac:dyDescent="0.3">
      <c r="F2514" s="2">
        <v>2509</v>
      </c>
      <c r="G2514" s="12">
        <f ca="1"/>
        <v>0.78135172618877213</v>
      </c>
      <c r="H2514" s="12">
        <f ca="1"/>
        <v>0.31290608266966002</v>
      </c>
    </row>
    <row r="2515" spans="6:8" x14ac:dyDescent="0.3">
      <c r="F2515" s="2">
        <v>2510</v>
      </c>
      <c r="G2515" s="12">
        <f ca="1"/>
        <v>0.47029177889759044</v>
      </c>
      <c r="H2515" s="12">
        <f ca="1"/>
        <v>0.20691633232380652</v>
      </c>
    </row>
    <row r="2516" spans="6:8" x14ac:dyDescent="0.3">
      <c r="F2516" s="2">
        <v>2511</v>
      </c>
      <c r="G2516" s="12">
        <f ca="1"/>
        <v>0.75662899717478949</v>
      </c>
      <c r="H2516" s="12">
        <f ca="1"/>
        <v>0.30006613535479565</v>
      </c>
    </row>
    <row r="2517" spans="6:8" x14ac:dyDescent="0.3">
      <c r="F2517" s="2">
        <v>2512</v>
      </c>
      <c r="G2517" s="12">
        <f ca="1"/>
        <v>0.26954173833583028</v>
      </c>
      <c r="H2517" s="12">
        <f ca="1"/>
        <v>0.16344573796029033</v>
      </c>
    </row>
    <row r="2518" spans="6:8" x14ac:dyDescent="0.3">
      <c r="F2518" s="2">
        <v>2513</v>
      </c>
      <c r="G2518" s="12">
        <f ca="1"/>
        <v>0.42732104228717716</v>
      </c>
      <c r="H2518" s="12">
        <f ca="1"/>
        <v>0.19701909246564644</v>
      </c>
    </row>
    <row r="2519" spans="6:8" x14ac:dyDescent="0.3">
      <c r="F2519" s="2">
        <v>2514</v>
      </c>
      <c r="G2519" s="12">
        <f ca="1"/>
        <v>0.34048671436953892</v>
      </c>
      <c r="H2519" s="12">
        <f ca="1"/>
        <v>0.17822153593963044</v>
      </c>
    </row>
    <row r="2520" spans="6:8" x14ac:dyDescent="0.3">
      <c r="F2520" s="2">
        <v>2515</v>
      </c>
      <c r="G2520" s="12">
        <f ca="1"/>
        <v>0.52964511579369833</v>
      </c>
      <c r="H2520" s="12">
        <f ca="1"/>
        <v>0.22158397265320634</v>
      </c>
    </row>
    <row r="2521" spans="6:8" x14ac:dyDescent="0.3">
      <c r="F2521" s="2">
        <v>2516</v>
      </c>
      <c r="G2521" s="12">
        <f ca="1"/>
        <v>0.94373011482258518</v>
      </c>
      <c r="H2521" s="12">
        <f ca="1"/>
        <v>0.49036070529568582</v>
      </c>
    </row>
    <row r="2522" spans="6:8" x14ac:dyDescent="0.3">
      <c r="F2522" s="2">
        <v>2517</v>
      </c>
      <c r="G2522" s="12">
        <f ca="1"/>
        <v>0.56841891682937473</v>
      </c>
      <c r="H2522" s="12">
        <f ca="1"/>
        <v>0.23199430730803322</v>
      </c>
    </row>
    <row r="2523" spans="6:8" x14ac:dyDescent="0.3">
      <c r="F2523" s="2">
        <v>2518</v>
      </c>
      <c r="G2523" s="12">
        <f ca="1"/>
        <v>0.32060310522639379</v>
      </c>
      <c r="H2523" s="12">
        <f ca="1"/>
        <v>0.17405736950370496</v>
      </c>
    </row>
    <row r="2524" spans="6:8" x14ac:dyDescent="0.3">
      <c r="F2524" s="2">
        <v>2519</v>
      </c>
      <c r="G2524" s="12">
        <f ca="1"/>
        <v>0.15659893100970734</v>
      </c>
      <c r="H2524" s="12">
        <f ca="1"/>
        <v>0.13913859249492325</v>
      </c>
    </row>
    <row r="2525" spans="6:8" x14ac:dyDescent="0.3">
      <c r="F2525" s="2">
        <v>2520</v>
      </c>
      <c r="G2525" s="12">
        <f ca="1"/>
        <v>3.5007575307871797E-2</v>
      </c>
      <c r="H2525" s="12">
        <f ca="1"/>
        <v>0.10287615580677058</v>
      </c>
    </row>
    <row r="2526" spans="6:8" x14ac:dyDescent="0.3">
      <c r="F2526" s="2">
        <v>2521</v>
      </c>
      <c r="G2526" s="12">
        <f ca="1"/>
        <v>0.68804767842394887</v>
      </c>
      <c r="H2526" s="12">
        <f ca="1"/>
        <v>0.27058407890284575</v>
      </c>
    </row>
    <row r="2527" spans="6:8" x14ac:dyDescent="0.3">
      <c r="F2527" s="2">
        <v>2522</v>
      </c>
      <c r="G2527" s="12">
        <f ca="1"/>
        <v>0.49769801683256509</v>
      </c>
      <c r="H2527" s="12">
        <f ca="1"/>
        <v>0.21352395344443936</v>
      </c>
    </row>
    <row r="2528" spans="6:8" x14ac:dyDescent="0.3">
      <c r="F2528" s="2">
        <v>2523</v>
      </c>
      <c r="G2528" s="12">
        <f ca="1"/>
        <v>0.47396028340560736</v>
      </c>
      <c r="H2528" s="12">
        <f ca="1"/>
        <v>0.20778614927496256</v>
      </c>
    </row>
    <row r="2529" spans="6:8" x14ac:dyDescent="0.3">
      <c r="F2529" s="2">
        <v>2524</v>
      </c>
      <c r="G2529" s="12">
        <f ca="1"/>
        <v>4.1997513819759691E-2</v>
      </c>
      <c r="H2529" s="12">
        <f ca="1"/>
        <v>0.10601057713285608</v>
      </c>
    </row>
    <row r="2530" spans="6:8" x14ac:dyDescent="0.3">
      <c r="F2530" s="2">
        <v>2525</v>
      </c>
      <c r="G2530" s="12">
        <f ca="1"/>
        <v>0.81731923650976213</v>
      </c>
      <c r="H2530" s="12">
        <f ca="1"/>
        <v>0.33470124854033978</v>
      </c>
    </row>
    <row r="2531" spans="6:8" x14ac:dyDescent="0.3">
      <c r="F2531" s="2">
        <v>2526</v>
      </c>
      <c r="G2531" s="12">
        <f ca="1"/>
        <v>0.86525671873435761</v>
      </c>
      <c r="H2531" s="12">
        <f ca="1"/>
        <v>0.37255662986011095</v>
      </c>
    </row>
    <row r="2532" spans="6:8" x14ac:dyDescent="0.3">
      <c r="F2532" s="2">
        <v>2527</v>
      </c>
      <c r="G2532" s="12">
        <f ca="1"/>
        <v>0.27849153952842642</v>
      </c>
      <c r="H2532" s="12">
        <f ca="1"/>
        <v>0.16530418072745712</v>
      </c>
    </row>
    <row r="2533" spans="6:8" x14ac:dyDescent="0.3">
      <c r="F2533" s="2">
        <v>2528</v>
      </c>
      <c r="G2533" s="12">
        <f ca="1"/>
        <v>0.50370247340611973</v>
      </c>
      <c r="H2533" s="12">
        <f ca="1"/>
        <v>0.21500749317907247</v>
      </c>
    </row>
    <row r="2534" spans="6:8" x14ac:dyDescent="0.3">
      <c r="F2534" s="2">
        <v>2529</v>
      </c>
      <c r="G2534" s="12">
        <f ca="1"/>
        <v>6.2565569406578092E-2</v>
      </c>
      <c r="H2534" s="12">
        <f ca="1"/>
        <v>0.11379643540602834</v>
      </c>
    </row>
    <row r="2535" spans="6:8" x14ac:dyDescent="0.3">
      <c r="F2535" s="2">
        <v>2530</v>
      </c>
      <c r="G2535" s="12">
        <f ca="1"/>
        <v>0.67149608540071415</v>
      </c>
      <c r="H2535" s="12">
        <f ca="1"/>
        <v>0.26446645364647137</v>
      </c>
    </row>
    <row r="2536" spans="6:8" x14ac:dyDescent="0.3">
      <c r="F2536" s="2">
        <v>2531</v>
      </c>
      <c r="G2536" s="12">
        <f ca="1"/>
        <v>0.27771269982099467</v>
      </c>
      <c r="H2536" s="12">
        <f ca="1"/>
        <v>0.16514251510850031</v>
      </c>
    </row>
    <row r="2537" spans="6:8" x14ac:dyDescent="0.3">
      <c r="F2537" s="2">
        <v>2532</v>
      </c>
      <c r="G2537" s="12">
        <f ca="1"/>
        <v>0.21013912388806788</v>
      </c>
      <c r="H2537" s="12">
        <f ca="1"/>
        <v>0.15096716556413817</v>
      </c>
    </row>
    <row r="2538" spans="6:8" x14ac:dyDescent="0.3">
      <c r="F2538" s="2">
        <v>2533</v>
      </c>
      <c r="G2538" s="12">
        <f ca="1"/>
        <v>0.98347826412060546</v>
      </c>
      <c r="H2538" s="12">
        <f ca="1"/>
        <v>0.68744680961029003</v>
      </c>
    </row>
    <row r="2539" spans="6:8" x14ac:dyDescent="0.3">
      <c r="F2539" s="2">
        <v>2534</v>
      </c>
      <c r="G2539" s="12">
        <f ca="1"/>
        <v>0.17627957670194516</v>
      </c>
      <c r="H2539" s="12">
        <f ca="1"/>
        <v>0.14359083113278998</v>
      </c>
    </row>
    <row r="2540" spans="6:8" x14ac:dyDescent="0.3">
      <c r="F2540" s="2">
        <v>2535</v>
      </c>
      <c r="G2540" s="12">
        <f ca="1"/>
        <v>0.49310368629795542</v>
      </c>
      <c r="H2540" s="12">
        <f ca="1"/>
        <v>0.21239792525668874</v>
      </c>
    </row>
    <row r="2541" spans="6:8" x14ac:dyDescent="0.3">
      <c r="F2541" s="2">
        <v>2536</v>
      </c>
      <c r="G2541" s="12">
        <f ca="1"/>
        <v>5.0261478083424294E-3</v>
      </c>
      <c r="H2541" s="12">
        <f ca="1"/>
        <v>7.944860012150573E-2</v>
      </c>
    </row>
    <row r="2542" spans="6:8" x14ac:dyDescent="0.3">
      <c r="F2542" s="2">
        <v>2537</v>
      </c>
      <c r="G2542" s="12">
        <f ca="1"/>
        <v>0.26347832625742207</v>
      </c>
      <c r="H2542" s="12">
        <f ca="1"/>
        <v>0.1621853270536405</v>
      </c>
    </row>
    <row r="2543" spans="6:8" x14ac:dyDescent="0.3">
      <c r="F2543" s="2">
        <v>2538</v>
      </c>
      <c r="G2543" s="12">
        <f ca="1"/>
        <v>9.4490395619492462E-2</v>
      </c>
      <c r="H2543" s="12">
        <f ca="1"/>
        <v>0.12358036591973531</v>
      </c>
    </row>
    <row r="2544" spans="6:8" x14ac:dyDescent="0.3">
      <c r="F2544" s="2">
        <v>2539</v>
      </c>
      <c r="G2544" s="12">
        <f ca="1"/>
        <v>2.5702507997290347E-2</v>
      </c>
      <c r="H2544" s="12">
        <f ca="1"/>
        <v>9.8047269019238506E-2</v>
      </c>
    </row>
    <row r="2545" spans="6:8" x14ac:dyDescent="0.3">
      <c r="F2545" s="2">
        <v>2540</v>
      </c>
      <c r="G2545" s="12">
        <f ca="1"/>
        <v>0.20463232238259521</v>
      </c>
      <c r="H2545" s="12">
        <f ca="1"/>
        <v>0.14978617779691072</v>
      </c>
    </row>
    <row r="2546" spans="6:8" x14ac:dyDescent="0.3">
      <c r="F2546" s="2">
        <v>2541</v>
      </c>
      <c r="G2546" s="12">
        <f ca="1"/>
        <v>0.23870022619975462</v>
      </c>
      <c r="H2546" s="12">
        <f ca="1"/>
        <v>0.15701231342277008</v>
      </c>
    </row>
    <row r="2547" spans="6:8" x14ac:dyDescent="0.3">
      <c r="F2547" s="2">
        <v>2542</v>
      </c>
      <c r="G2547" s="12">
        <f ca="1"/>
        <v>0.2717448799649711</v>
      </c>
      <c r="H2547" s="12">
        <f ca="1"/>
        <v>0.1639033991629231</v>
      </c>
    </row>
    <row r="2548" spans="6:8" x14ac:dyDescent="0.3">
      <c r="F2548" s="2">
        <v>2543</v>
      </c>
      <c r="G2548" s="12">
        <f ca="1"/>
        <v>0.21274846324596219</v>
      </c>
      <c r="H2548" s="12">
        <f ca="1"/>
        <v>0.15152472527927113</v>
      </c>
    </row>
    <row r="2549" spans="6:8" x14ac:dyDescent="0.3">
      <c r="F2549" s="2">
        <v>2544</v>
      </c>
      <c r="G2549" s="12">
        <f ca="1"/>
        <v>0.18735926897635946</v>
      </c>
      <c r="H2549" s="12">
        <f ca="1"/>
        <v>0.14603774622203336</v>
      </c>
    </row>
    <row r="2550" spans="6:8" x14ac:dyDescent="0.3">
      <c r="F2550" s="2">
        <v>2545</v>
      </c>
      <c r="G2550" s="12">
        <f ca="1"/>
        <v>0.424889335052127</v>
      </c>
      <c r="H2550" s="12">
        <f ca="1"/>
        <v>0.19647340302284066</v>
      </c>
    </row>
    <row r="2551" spans="6:8" x14ac:dyDescent="0.3">
      <c r="F2551" s="2">
        <v>2546</v>
      </c>
      <c r="G2551" s="12">
        <f ca="1"/>
        <v>0.46211593323365951</v>
      </c>
      <c r="H2551" s="12">
        <f ca="1"/>
        <v>0.20499294319882094</v>
      </c>
    </row>
    <row r="2552" spans="6:8" x14ac:dyDescent="0.3">
      <c r="F2552" s="2">
        <v>2547</v>
      </c>
      <c r="G2552" s="12">
        <f ca="1"/>
        <v>0.11191920748562834</v>
      </c>
      <c r="H2552" s="12">
        <f ca="1"/>
        <v>0.12826998397389913</v>
      </c>
    </row>
    <row r="2553" spans="6:8" x14ac:dyDescent="0.3">
      <c r="F2553" s="2">
        <v>2548</v>
      </c>
      <c r="G2553" s="12">
        <f ca="1"/>
        <v>0.62436535278732741</v>
      </c>
      <c r="H2553" s="12">
        <f ca="1"/>
        <v>0.24857759951133893</v>
      </c>
    </row>
    <row r="2554" spans="6:8" x14ac:dyDescent="0.3">
      <c r="F2554" s="2">
        <v>2549</v>
      </c>
      <c r="G2554" s="12">
        <f ca="1"/>
        <v>0.50108137698451727</v>
      </c>
      <c r="H2554" s="12">
        <f ca="1"/>
        <v>0.21435820569045749</v>
      </c>
    </row>
    <row r="2555" spans="6:8" x14ac:dyDescent="0.3">
      <c r="F2555" s="2">
        <v>2550</v>
      </c>
      <c r="G2555" s="12">
        <f ca="1"/>
        <v>0.36511950858665498</v>
      </c>
      <c r="H2555" s="12">
        <f ca="1"/>
        <v>0.18343457717624906</v>
      </c>
    </row>
    <row r="2556" spans="6:8" x14ac:dyDescent="0.3">
      <c r="F2556" s="2">
        <v>2551</v>
      </c>
      <c r="G2556" s="12">
        <f ca="1"/>
        <v>8.9705123772998441E-2</v>
      </c>
      <c r="H2556" s="12">
        <f ca="1"/>
        <v>0.12222787945348486</v>
      </c>
    </row>
    <row r="2557" spans="6:8" x14ac:dyDescent="0.3">
      <c r="F2557" s="2">
        <v>2552</v>
      </c>
      <c r="G2557" s="12">
        <f ca="1"/>
        <v>0.25469043969484417</v>
      </c>
      <c r="H2557" s="12">
        <f ca="1"/>
        <v>0.16035555546077593</v>
      </c>
    </row>
    <row r="2558" spans="6:8" x14ac:dyDescent="0.3">
      <c r="F2558" s="2">
        <v>2553</v>
      </c>
      <c r="G2558" s="12">
        <f ca="1"/>
        <v>4.7085989509768167E-2</v>
      </c>
      <c r="H2558" s="12">
        <f ca="1"/>
        <v>0.10810542380586899</v>
      </c>
    </row>
    <row r="2559" spans="6:8" x14ac:dyDescent="0.3">
      <c r="F2559" s="2">
        <v>2554</v>
      </c>
      <c r="G2559" s="12">
        <f ca="1"/>
        <v>0.76332702781110928</v>
      </c>
      <c r="H2559" s="12">
        <f ca="1"/>
        <v>0.30340207874541825</v>
      </c>
    </row>
    <row r="2560" spans="6:8" x14ac:dyDescent="0.3">
      <c r="F2560" s="2">
        <v>2555</v>
      </c>
      <c r="G2560" s="12">
        <f ca="1"/>
        <v>0.91970607441023589</v>
      </c>
      <c r="H2560" s="12">
        <f ca="1"/>
        <v>0.44050947959273518</v>
      </c>
    </row>
    <row r="2561" spans="6:8" x14ac:dyDescent="0.3">
      <c r="F2561" s="2">
        <v>2556</v>
      </c>
      <c r="G2561" s="12">
        <f ca="1"/>
        <v>0.28300948074520371</v>
      </c>
      <c r="H2561" s="12">
        <f ca="1"/>
        <v>0.16624185595945354</v>
      </c>
    </row>
    <row r="2562" spans="6:8" x14ac:dyDescent="0.3">
      <c r="F2562" s="2">
        <v>2557</v>
      </c>
      <c r="G2562" s="12">
        <f ca="1"/>
        <v>0.52495330664180484</v>
      </c>
      <c r="H2562" s="12">
        <f ca="1"/>
        <v>0.22037343758099845</v>
      </c>
    </row>
    <row r="2563" spans="6:8" x14ac:dyDescent="0.3">
      <c r="F2563" s="2">
        <v>2558</v>
      </c>
      <c r="G2563" s="12">
        <f ca="1"/>
        <v>0.88490656720043792</v>
      </c>
      <c r="H2563" s="12">
        <f ca="1"/>
        <v>0.39272625923448284</v>
      </c>
    </row>
    <row r="2564" spans="6:8" x14ac:dyDescent="0.3">
      <c r="F2564" s="2">
        <v>2559</v>
      </c>
      <c r="G2564" s="12">
        <f ca="1"/>
        <v>0.89939116297037103</v>
      </c>
      <c r="H2564" s="12">
        <f ca="1"/>
        <v>0.41028401509442314</v>
      </c>
    </row>
    <row r="2565" spans="6:8" x14ac:dyDescent="0.3">
      <c r="F2565" s="2">
        <v>2560</v>
      </c>
      <c r="G2565" s="12">
        <f ca="1"/>
        <v>0.95476438322439372</v>
      </c>
      <c r="H2565" s="12">
        <f ca="1"/>
        <v>0.52243829655620555</v>
      </c>
    </row>
    <row r="2566" spans="6:8" x14ac:dyDescent="0.3">
      <c r="F2566" s="2">
        <v>2561</v>
      </c>
      <c r="G2566" s="12">
        <f ca="1"/>
        <v>0.98566523995827815</v>
      </c>
      <c r="H2566" s="12">
        <f ca="1"/>
        <v>0.71323629129711585</v>
      </c>
    </row>
    <row r="2567" spans="6:8" x14ac:dyDescent="0.3">
      <c r="F2567" s="2">
        <v>2562</v>
      </c>
      <c r="G2567" s="12">
        <f ca="1"/>
        <v>0.97847425557366874</v>
      </c>
      <c r="H2567" s="12">
        <f ca="1"/>
        <v>0.64116064315627519</v>
      </c>
    </row>
    <row r="2568" spans="6:8" x14ac:dyDescent="0.3">
      <c r="F2568" s="2">
        <v>2563</v>
      </c>
      <c r="G2568" s="12">
        <f ca="1"/>
        <v>0.64193842481287833</v>
      </c>
      <c r="H2568" s="12">
        <f ca="1"/>
        <v>0.25426359721909408</v>
      </c>
    </row>
    <row r="2569" spans="6:8" x14ac:dyDescent="0.3">
      <c r="F2569" s="2">
        <v>2564</v>
      </c>
      <c r="G2569" s="12">
        <f ca="1"/>
        <v>0.28170352208355132</v>
      </c>
      <c r="H2569" s="12">
        <f ca="1"/>
        <v>0.16597082734535232</v>
      </c>
    </row>
    <row r="2570" spans="6:8" x14ac:dyDescent="0.3">
      <c r="F2570" s="2">
        <v>2565</v>
      </c>
      <c r="G2570" s="12">
        <f ca="1"/>
        <v>0.40084695552709815</v>
      </c>
      <c r="H2570" s="12">
        <f ca="1"/>
        <v>0.19114836404039423</v>
      </c>
    </row>
    <row r="2571" spans="6:8" x14ac:dyDescent="0.3">
      <c r="F2571" s="2">
        <v>2566</v>
      </c>
      <c r="G2571" s="12">
        <f ca="1"/>
        <v>0.10972954403755497</v>
      </c>
      <c r="H2571" s="12">
        <f ca="1"/>
        <v>0.12769867274427066</v>
      </c>
    </row>
    <row r="2572" spans="6:8" x14ac:dyDescent="0.3">
      <c r="F2572" s="2">
        <v>2567</v>
      </c>
      <c r="G2572" s="12">
        <f ca="1"/>
        <v>0.12518795761709645</v>
      </c>
      <c r="H2572" s="12">
        <f ca="1"/>
        <v>0.13164098893712145</v>
      </c>
    </row>
    <row r="2573" spans="6:8" x14ac:dyDescent="0.3">
      <c r="F2573" s="2">
        <v>2568</v>
      </c>
      <c r="G2573" s="12">
        <f ca="1"/>
        <v>0.47152402790696701</v>
      </c>
      <c r="H2573" s="12">
        <f ca="1"/>
        <v>0.20720802493757223</v>
      </c>
    </row>
    <row r="2574" spans="6:8" x14ac:dyDescent="0.3">
      <c r="F2574" s="2">
        <v>2569</v>
      </c>
      <c r="G2574" s="12">
        <f ca="1"/>
        <v>0.59826861619752791</v>
      </c>
      <c r="H2574" s="12">
        <f ca="1"/>
        <v>0.24057990351585384</v>
      </c>
    </row>
    <row r="2575" spans="6:8" x14ac:dyDescent="0.3">
      <c r="F2575" s="2">
        <v>2570</v>
      </c>
      <c r="G2575" s="12">
        <f ca="1"/>
        <v>0.45213820375324243</v>
      </c>
      <c r="H2575" s="12">
        <f ca="1"/>
        <v>0.20267269537043817</v>
      </c>
    </row>
    <row r="2576" spans="6:8" x14ac:dyDescent="0.3">
      <c r="F2576" s="2">
        <v>2571</v>
      </c>
      <c r="G2576" s="12">
        <f ca="1"/>
        <v>0.48938383694872711</v>
      </c>
      <c r="H2576" s="12">
        <f ca="1"/>
        <v>0.21149184551704864</v>
      </c>
    </row>
    <row r="2577" spans="6:8" x14ac:dyDescent="0.3">
      <c r="F2577" s="2">
        <v>2572</v>
      </c>
      <c r="G2577" s="12">
        <f ca="1"/>
        <v>0.77124912770690845</v>
      </c>
      <c r="H2577" s="12">
        <f ca="1"/>
        <v>0.30748014472224777</v>
      </c>
    </row>
    <row r="2578" spans="6:8" x14ac:dyDescent="0.3">
      <c r="F2578" s="2">
        <v>2573</v>
      </c>
      <c r="G2578" s="12">
        <f ca="1"/>
        <v>2.0401873410236249E-4</v>
      </c>
      <c r="H2578" s="12">
        <f ca="1"/>
        <v>5.926863437913242E-2</v>
      </c>
    </row>
    <row r="2579" spans="6:8" x14ac:dyDescent="0.3">
      <c r="F2579" s="2">
        <v>2574</v>
      </c>
      <c r="G2579" s="12">
        <f ca="1"/>
        <v>0.46841312663079382</v>
      </c>
      <c r="H2579" s="12">
        <f ca="1"/>
        <v>0.20647254678307028</v>
      </c>
    </row>
    <row r="2580" spans="6:8" x14ac:dyDescent="0.3">
      <c r="F2580" s="2">
        <v>2575</v>
      </c>
      <c r="G2580" s="12">
        <f ca="1"/>
        <v>0.75540178104097855</v>
      </c>
      <c r="H2580" s="12">
        <f ca="1"/>
        <v>0.29946550994165255</v>
      </c>
    </row>
    <row r="2581" spans="6:8" x14ac:dyDescent="0.3">
      <c r="F2581" s="2">
        <v>2576</v>
      </c>
      <c r="G2581" s="12">
        <f ca="1"/>
        <v>0.25782758881857504</v>
      </c>
      <c r="H2581" s="12">
        <f ca="1"/>
        <v>0.16100924448707468</v>
      </c>
    </row>
    <row r="2582" spans="6:8" x14ac:dyDescent="0.3">
      <c r="F2582" s="2">
        <v>2577</v>
      </c>
      <c r="G2582" s="12">
        <f ca="1"/>
        <v>0.37445368599255913</v>
      </c>
      <c r="H2582" s="12">
        <f ca="1"/>
        <v>0.18543021881789878</v>
      </c>
    </row>
    <row r="2583" spans="6:8" x14ac:dyDescent="0.3">
      <c r="F2583" s="2">
        <v>2578</v>
      </c>
      <c r="G2583" s="12">
        <f ca="1"/>
        <v>0.26374459870122435</v>
      </c>
      <c r="H2583" s="12">
        <f ca="1"/>
        <v>0.16224070812813698</v>
      </c>
    </row>
    <row r="2584" spans="6:8" x14ac:dyDescent="0.3">
      <c r="F2584" s="2">
        <v>2579</v>
      </c>
      <c r="G2584" s="12">
        <f ca="1"/>
        <v>0.89874121226832338</v>
      </c>
      <c r="H2584" s="12">
        <f ca="1"/>
        <v>0.40943577253720842</v>
      </c>
    </row>
    <row r="2585" spans="6:8" x14ac:dyDescent="0.3">
      <c r="F2585" s="2">
        <v>2580</v>
      </c>
      <c r="G2585" s="12">
        <f ca="1"/>
        <v>0.49677078355630444</v>
      </c>
      <c r="H2585" s="12">
        <f ca="1"/>
        <v>0.21329606990410377</v>
      </c>
    </row>
    <row r="2586" spans="6:8" x14ac:dyDescent="0.3">
      <c r="F2586" s="2">
        <v>2581</v>
      </c>
      <c r="G2586" s="12">
        <f ca="1"/>
        <v>0.17767098825542149</v>
      </c>
      <c r="H2586" s="12">
        <f ca="1"/>
        <v>0.14390022128659763</v>
      </c>
    </row>
    <row r="2587" spans="6:8" x14ac:dyDescent="0.3">
      <c r="F2587" s="2">
        <v>2582</v>
      </c>
      <c r="G2587" s="12">
        <f ca="1"/>
        <v>0.68529488705161712</v>
      </c>
      <c r="H2587" s="12">
        <f ca="1"/>
        <v>0.26954439468972075</v>
      </c>
    </row>
    <row r="2588" spans="6:8" x14ac:dyDescent="0.3">
      <c r="F2588" s="2">
        <v>2583</v>
      </c>
      <c r="G2588" s="12">
        <f ca="1"/>
        <v>0.18991997154508589</v>
      </c>
      <c r="H2588" s="12">
        <f ca="1"/>
        <v>0.14659816635535616</v>
      </c>
    </row>
    <row r="2589" spans="6:8" x14ac:dyDescent="0.3">
      <c r="F2589" s="2">
        <v>2584</v>
      </c>
      <c r="G2589" s="12">
        <f ca="1"/>
        <v>0.49554484840593394</v>
      </c>
      <c r="H2589" s="12">
        <f ca="1"/>
        <v>0.21299526449863601</v>
      </c>
    </row>
    <row r="2590" spans="6:8" x14ac:dyDescent="0.3">
      <c r="F2590" s="2">
        <v>2585</v>
      </c>
      <c r="G2590" s="12">
        <f ca="1"/>
        <v>0.96598035108095703</v>
      </c>
      <c r="H2590" s="12">
        <f ca="1"/>
        <v>0.56615754520717765</v>
      </c>
    </row>
    <row r="2591" spans="6:8" x14ac:dyDescent="0.3">
      <c r="F2591" s="2">
        <v>2586</v>
      </c>
      <c r="G2591" s="12">
        <f ca="1"/>
        <v>0.65594809358213468</v>
      </c>
      <c r="H2591" s="12">
        <f ca="1"/>
        <v>0.25899248159810156</v>
      </c>
    </row>
    <row r="2592" spans="6:8" x14ac:dyDescent="0.3">
      <c r="F2592" s="2">
        <v>2587</v>
      </c>
      <c r="G2592" s="12">
        <f ca="1"/>
        <v>0.11387528135112457</v>
      </c>
      <c r="H2592" s="12">
        <f ca="1"/>
        <v>0.12877650876248573</v>
      </c>
    </row>
    <row r="2593" spans="6:8" x14ac:dyDescent="0.3">
      <c r="F2593" s="2">
        <v>2588</v>
      </c>
      <c r="G2593" s="12">
        <f ca="1"/>
        <v>0.9072880286726579</v>
      </c>
      <c r="H2593" s="12">
        <f ca="1"/>
        <v>0.42112110795382596</v>
      </c>
    </row>
    <row r="2594" spans="6:8" x14ac:dyDescent="0.3">
      <c r="F2594" s="2">
        <v>2589</v>
      </c>
      <c r="G2594" s="12">
        <f ca="1"/>
        <v>0.38334163751127925</v>
      </c>
      <c r="H2594" s="12">
        <f ca="1"/>
        <v>0.18734263561023504</v>
      </c>
    </row>
    <row r="2595" spans="6:8" x14ac:dyDescent="0.3">
      <c r="F2595" s="2">
        <v>2590</v>
      </c>
      <c r="G2595" s="12">
        <f ca="1"/>
        <v>0.80927062324428722</v>
      </c>
      <c r="H2595" s="12">
        <f ca="1"/>
        <v>0.32943972228358104</v>
      </c>
    </row>
    <row r="2596" spans="6:8" x14ac:dyDescent="0.3">
      <c r="F2596" s="2">
        <v>2591</v>
      </c>
      <c r="G2596" s="12">
        <f ca="1"/>
        <v>0.38892555333658163</v>
      </c>
      <c r="H2596" s="12">
        <f ca="1"/>
        <v>0.18855070968213003</v>
      </c>
    </row>
    <row r="2597" spans="6:8" x14ac:dyDescent="0.3">
      <c r="F2597" s="2">
        <v>2592</v>
      </c>
      <c r="G2597" s="12">
        <f ca="1"/>
        <v>0.37105591697029983</v>
      </c>
      <c r="H2597" s="12">
        <f ca="1"/>
        <v>0.18470232657641383</v>
      </c>
    </row>
    <row r="2598" spans="6:8" x14ac:dyDescent="0.3">
      <c r="F2598" s="2">
        <v>2593</v>
      </c>
      <c r="G2598" s="12">
        <f ca="1"/>
        <v>0.55024705159359022</v>
      </c>
      <c r="H2598" s="12">
        <f ca="1"/>
        <v>0.22702059259691576</v>
      </c>
    </row>
    <row r="2599" spans="6:8" x14ac:dyDescent="0.3">
      <c r="F2599" s="2">
        <v>2594</v>
      </c>
      <c r="G2599" s="12">
        <f ca="1"/>
        <v>0.76139704232436367</v>
      </c>
      <c r="H2599" s="12">
        <f ca="1"/>
        <v>0.30243064918116086</v>
      </c>
    </row>
    <row r="2600" spans="6:8" x14ac:dyDescent="0.3">
      <c r="F2600" s="2">
        <v>2595</v>
      </c>
      <c r="G2600" s="12">
        <f ca="1"/>
        <v>0.30428564357525989</v>
      </c>
      <c r="H2600" s="12">
        <f ca="1"/>
        <v>0.17065943319794272</v>
      </c>
    </row>
    <row r="2601" spans="6:8" x14ac:dyDescent="0.3">
      <c r="F2601" s="2">
        <v>2596</v>
      </c>
      <c r="G2601" s="12">
        <f ca="1"/>
        <v>0.72880577062945551</v>
      </c>
      <c r="H2601" s="12">
        <f ca="1"/>
        <v>0.28717665152774763</v>
      </c>
    </row>
    <row r="2602" spans="6:8" x14ac:dyDescent="0.3">
      <c r="F2602" s="2">
        <v>2597</v>
      </c>
      <c r="G2602" s="12">
        <f ca="1"/>
        <v>0.39921164648652652</v>
      </c>
      <c r="H2602" s="12">
        <f ca="1"/>
        <v>0.19079047244445191</v>
      </c>
    </row>
    <row r="2603" spans="6:8" x14ac:dyDescent="0.3">
      <c r="F2603" s="2">
        <v>2598</v>
      </c>
      <c r="G2603" s="12">
        <f ca="1"/>
        <v>0.79245913564885551</v>
      </c>
      <c r="H2603" s="12">
        <f ca="1"/>
        <v>0.31919294374088469</v>
      </c>
    </row>
    <row r="2604" spans="6:8" x14ac:dyDescent="0.3">
      <c r="F2604" s="2">
        <v>2599</v>
      </c>
      <c r="G2604" s="12">
        <f ca="1"/>
        <v>7.2191007476857916E-2</v>
      </c>
      <c r="H2604" s="12">
        <f ca="1"/>
        <v>0.11696245840720769</v>
      </c>
    </row>
    <row r="2605" spans="6:8" x14ac:dyDescent="0.3">
      <c r="F2605" s="2">
        <v>2600</v>
      </c>
      <c r="G2605" s="12">
        <f ca="1"/>
        <v>4.493562972383236E-2</v>
      </c>
      <c r="H2605" s="12">
        <f ca="1"/>
        <v>0.10723676704361938</v>
      </c>
    </row>
    <row r="2606" spans="6:8" x14ac:dyDescent="0.3">
      <c r="F2606" s="2">
        <v>2601</v>
      </c>
      <c r="G2606" s="12">
        <f ca="1"/>
        <v>0.4310600987774289</v>
      </c>
      <c r="H2606" s="12">
        <f ca="1"/>
        <v>0.19786090003951851</v>
      </c>
    </row>
    <row r="2607" spans="6:8" x14ac:dyDescent="0.3">
      <c r="F2607" s="2">
        <v>2602</v>
      </c>
      <c r="G2607" s="12">
        <f ca="1"/>
        <v>0.27936039484791886</v>
      </c>
      <c r="H2607" s="12">
        <f ca="1"/>
        <v>0.16548452191825261</v>
      </c>
    </row>
    <row r="2608" spans="6:8" x14ac:dyDescent="0.3">
      <c r="F2608" s="2">
        <v>2603</v>
      </c>
      <c r="G2608" s="12">
        <f ca="1"/>
        <v>0.84779454511864527</v>
      </c>
      <c r="H2608" s="12">
        <f ca="1"/>
        <v>0.35723994196974784</v>
      </c>
    </row>
    <row r="2609" spans="6:8" x14ac:dyDescent="0.3">
      <c r="F2609" s="2">
        <v>2604</v>
      </c>
      <c r="G2609" s="12">
        <f ca="1"/>
        <v>0.85960223176421802</v>
      </c>
      <c r="H2609" s="12">
        <f ca="1"/>
        <v>0.36736397853247793</v>
      </c>
    </row>
    <row r="2610" spans="6:8" x14ac:dyDescent="0.3">
      <c r="F2610" s="2">
        <v>2605</v>
      </c>
      <c r="G2610" s="12">
        <f ca="1"/>
        <v>0.33304153320060492</v>
      </c>
      <c r="H2610" s="12">
        <f ca="1"/>
        <v>0.1766585331632349</v>
      </c>
    </row>
    <row r="2611" spans="6:8" x14ac:dyDescent="0.3">
      <c r="F2611" s="2">
        <v>2606</v>
      </c>
      <c r="G2611" s="12">
        <f ca="1"/>
        <v>2.3979015106011081E-2</v>
      </c>
      <c r="H2611" s="12">
        <f ca="1"/>
        <v>9.7037692903666345E-2</v>
      </c>
    </row>
    <row r="2612" spans="6:8" x14ac:dyDescent="0.3">
      <c r="F2612" s="2">
        <v>2607</v>
      </c>
      <c r="G2612" s="12">
        <f ca="1"/>
        <v>0.38032079433937893</v>
      </c>
      <c r="H2612" s="12">
        <f ca="1"/>
        <v>0.18669123816292968</v>
      </c>
    </row>
    <row r="2613" spans="6:8" x14ac:dyDescent="0.3">
      <c r="F2613" s="2">
        <v>2608</v>
      </c>
      <c r="G2613" s="12">
        <f ca="1"/>
        <v>0.22602138372135716</v>
      </c>
      <c r="H2613" s="12">
        <f ca="1"/>
        <v>0.15434307511379747</v>
      </c>
    </row>
    <row r="2614" spans="6:8" x14ac:dyDescent="0.3">
      <c r="F2614" s="2">
        <v>2609</v>
      </c>
      <c r="G2614" s="12">
        <f ca="1"/>
        <v>5.9473293844010122E-3</v>
      </c>
      <c r="H2614" s="12">
        <f ca="1"/>
        <v>8.0976702760031549E-2</v>
      </c>
    </row>
    <row r="2615" spans="6:8" x14ac:dyDescent="0.3">
      <c r="F2615" s="2">
        <v>2610</v>
      </c>
      <c r="G2615" s="12">
        <f ca="1"/>
        <v>0.77086924205419893</v>
      </c>
      <c r="H2615" s="12">
        <f ca="1"/>
        <v>0.30728116381468396</v>
      </c>
    </row>
    <row r="2616" spans="6:8" x14ac:dyDescent="0.3">
      <c r="F2616" s="2">
        <v>2611</v>
      </c>
      <c r="G2616" s="12">
        <f ca="1"/>
        <v>0.17609594545783369</v>
      </c>
      <c r="H2616" s="12">
        <f ca="1"/>
        <v>0.14354995162319828</v>
      </c>
    </row>
    <row r="2617" spans="6:8" x14ac:dyDescent="0.3">
      <c r="F2617" s="2">
        <v>2612</v>
      </c>
      <c r="G2617" s="12">
        <f ca="1"/>
        <v>0.79776497817147773</v>
      </c>
      <c r="H2617" s="12">
        <f ca="1"/>
        <v>0.32232612620409701</v>
      </c>
    </row>
    <row r="2618" spans="6:8" x14ac:dyDescent="0.3">
      <c r="F2618" s="2">
        <v>2613</v>
      </c>
      <c r="G2618" s="12">
        <f ca="1"/>
        <v>0.12599206115921224</v>
      </c>
      <c r="H2618" s="12">
        <f ca="1"/>
        <v>0.13184071190409674</v>
      </c>
    </row>
    <row r="2619" spans="6:8" x14ac:dyDescent="0.3">
      <c r="F2619" s="2">
        <v>2614</v>
      </c>
      <c r="G2619" s="12">
        <f ca="1"/>
        <v>0.74543800762497359</v>
      </c>
      <c r="H2619" s="12">
        <f ca="1"/>
        <v>0.29470402622818698</v>
      </c>
    </row>
    <row r="2620" spans="6:8" x14ac:dyDescent="0.3">
      <c r="F2620" s="2">
        <v>2615</v>
      </c>
      <c r="G2620" s="12">
        <f ca="1"/>
        <v>0.3036387631795614</v>
      </c>
      <c r="H2620" s="12">
        <f ca="1"/>
        <v>0.17052497250261189</v>
      </c>
    </row>
    <row r="2621" spans="6:8" x14ac:dyDescent="0.3">
      <c r="F2621" s="2">
        <v>2616</v>
      </c>
      <c r="G2621" s="12">
        <f ca="1"/>
        <v>0.46938083783093121</v>
      </c>
      <c r="H2621" s="12">
        <f ca="1"/>
        <v>0.20670100655597759</v>
      </c>
    </row>
    <row r="2622" spans="6:8" x14ac:dyDescent="0.3">
      <c r="F2622" s="2">
        <v>2617</v>
      </c>
      <c r="G2622" s="12">
        <f ca="1"/>
        <v>0.16050442612640614</v>
      </c>
      <c r="H2622" s="12">
        <f ca="1"/>
        <v>0.14003446418073734</v>
      </c>
    </row>
    <row r="2623" spans="6:8" x14ac:dyDescent="0.3">
      <c r="F2623" s="2">
        <v>2618</v>
      </c>
      <c r="G2623" s="12">
        <f ca="1"/>
        <v>0.41315224746103496</v>
      </c>
      <c r="H2623" s="12">
        <f ca="1"/>
        <v>0.19385844584468351</v>
      </c>
    </row>
    <row r="2624" spans="6:8" x14ac:dyDescent="0.3">
      <c r="F2624" s="2">
        <v>2619</v>
      </c>
      <c r="G2624" s="12">
        <f ca="1"/>
        <v>4.8207631085532832E-2</v>
      </c>
      <c r="H2624" s="12">
        <f ca="1"/>
        <v>0.10854963135631196</v>
      </c>
    </row>
    <row r="2625" spans="6:8" x14ac:dyDescent="0.3">
      <c r="F2625" s="2">
        <v>2620</v>
      </c>
      <c r="G2625" s="12">
        <f ca="1"/>
        <v>0.18228874981475851</v>
      </c>
      <c r="H2625" s="12">
        <f ca="1"/>
        <v>0.14492257236749376</v>
      </c>
    </row>
    <row r="2626" spans="6:8" x14ac:dyDescent="0.3">
      <c r="F2626" s="2">
        <v>2621</v>
      </c>
      <c r="G2626" s="12">
        <f ca="1"/>
        <v>0.22378898336089859</v>
      </c>
      <c r="H2626" s="12">
        <f ca="1"/>
        <v>0.15387095268726236</v>
      </c>
    </row>
    <row r="2627" spans="6:8" x14ac:dyDescent="0.3">
      <c r="F2627" s="2">
        <v>2622</v>
      </c>
      <c r="G2627" s="12">
        <f ca="1"/>
        <v>0.29034091329590916</v>
      </c>
      <c r="H2627" s="12">
        <f ca="1"/>
        <v>0.16776336216918414</v>
      </c>
    </row>
    <row r="2628" spans="6:8" x14ac:dyDescent="0.3">
      <c r="F2628" s="2">
        <v>2623</v>
      </c>
      <c r="G2628" s="12">
        <f ca="1"/>
        <v>0.49993912839344135</v>
      </c>
      <c r="H2628" s="12">
        <f ca="1"/>
        <v>0.21407607288733427</v>
      </c>
    </row>
    <row r="2629" spans="6:8" x14ac:dyDescent="0.3">
      <c r="F2629" s="2">
        <v>2624</v>
      </c>
      <c r="G2629" s="12">
        <f ca="1"/>
        <v>0.36827625713242629</v>
      </c>
      <c r="H2629" s="12">
        <f ca="1"/>
        <v>0.18410809944599543</v>
      </c>
    </row>
    <row r="2630" spans="6:8" x14ac:dyDescent="0.3">
      <c r="F2630" s="2">
        <v>2625</v>
      </c>
      <c r="G2630" s="12">
        <f ca="1"/>
        <v>0.63784610947565468</v>
      </c>
      <c r="H2630" s="12">
        <f ca="1"/>
        <v>0.25291601152149795</v>
      </c>
    </row>
    <row r="2631" spans="6:8" x14ac:dyDescent="0.3">
      <c r="F2631" s="2">
        <v>2626</v>
      </c>
      <c r="G2631" s="12">
        <f ca="1"/>
        <v>0.56640163115842723</v>
      </c>
      <c r="H2631" s="12">
        <f ca="1"/>
        <v>0.23143330950501273</v>
      </c>
    </row>
    <row r="2632" spans="6:8" x14ac:dyDescent="0.3">
      <c r="F2632" s="2">
        <v>2627</v>
      </c>
      <c r="G2632" s="12">
        <f ca="1"/>
        <v>0.20551318658491646</v>
      </c>
      <c r="H2632" s="12">
        <f ca="1"/>
        <v>0.14997549736935856</v>
      </c>
    </row>
    <row r="2633" spans="6:8" x14ac:dyDescent="0.3">
      <c r="F2633" s="2">
        <v>2628</v>
      </c>
      <c r="G2633" s="12">
        <f ca="1"/>
        <v>0.85105864432645961</v>
      </c>
      <c r="H2633" s="12">
        <f ca="1"/>
        <v>0.35994817129890389</v>
      </c>
    </row>
    <row r="2634" spans="6:8" x14ac:dyDescent="0.3">
      <c r="F2634" s="2">
        <v>2629</v>
      </c>
      <c r="G2634" s="12">
        <f ca="1"/>
        <v>0.19472131306134099</v>
      </c>
      <c r="H2634" s="12">
        <f ca="1"/>
        <v>0.14764428772137106</v>
      </c>
    </row>
    <row r="2635" spans="6:8" x14ac:dyDescent="0.3">
      <c r="F2635" s="2">
        <v>2630</v>
      </c>
      <c r="G2635" s="12">
        <f ca="1"/>
        <v>0.88034384647810771</v>
      </c>
      <c r="H2635" s="12">
        <f ca="1"/>
        <v>0.38771209006412505</v>
      </c>
    </row>
    <row r="2636" spans="6:8" x14ac:dyDescent="0.3">
      <c r="F2636" s="2">
        <v>2631</v>
      </c>
      <c r="G2636" s="12">
        <f ca="1"/>
        <v>0.51606949519437051</v>
      </c>
      <c r="H2636" s="12">
        <f ca="1"/>
        <v>0.21810753247447154</v>
      </c>
    </row>
    <row r="2637" spans="6:8" x14ac:dyDescent="0.3">
      <c r="F2637" s="2">
        <v>2632</v>
      </c>
      <c r="G2637" s="12">
        <f ca="1"/>
        <v>0.30497250868779791</v>
      </c>
      <c r="H2637" s="12">
        <f ca="1"/>
        <v>0.1708022214162267</v>
      </c>
    </row>
    <row r="2638" spans="6:8" x14ac:dyDescent="0.3">
      <c r="F2638" s="2">
        <v>2633</v>
      </c>
      <c r="G2638" s="12">
        <f ca="1"/>
        <v>0.55890755775695755</v>
      </c>
      <c r="H2638" s="12">
        <f ca="1"/>
        <v>0.22936894614435377</v>
      </c>
    </row>
    <row r="2639" spans="6:8" x14ac:dyDescent="0.3">
      <c r="F2639" s="2">
        <v>2634</v>
      </c>
      <c r="G2639" s="12">
        <f ca="1"/>
        <v>0.44203028975313075</v>
      </c>
      <c r="H2639" s="12">
        <f ca="1"/>
        <v>0.20035068759519573</v>
      </c>
    </row>
    <row r="2640" spans="6:8" x14ac:dyDescent="0.3">
      <c r="F2640" s="2">
        <v>2635</v>
      </c>
      <c r="G2640" s="12">
        <f ca="1"/>
        <v>0.15014550048769104</v>
      </c>
      <c r="H2640" s="12">
        <f ca="1"/>
        <v>0.13764292670889264</v>
      </c>
    </row>
    <row r="2641" spans="6:8" x14ac:dyDescent="0.3">
      <c r="F2641" s="2">
        <v>2636</v>
      </c>
      <c r="G2641" s="12">
        <f ca="1"/>
        <v>0.21863355921978656</v>
      </c>
      <c r="H2641" s="12">
        <f ca="1"/>
        <v>0.15277782757698621</v>
      </c>
    </row>
    <row r="2642" spans="6:8" x14ac:dyDescent="0.3">
      <c r="F2642" s="2">
        <v>2637</v>
      </c>
      <c r="G2642" s="12">
        <f ca="1"/>
        <v>0.56079360257515787</v>
      </c>
      <c r="H2642" s="12">
        <f ca="1"/>
        <v>0.22988560740963221</v>
      </c>
    </row>
    <row r="2643" spans="6:8" x14ac:dyDescent="0.3">
      <c r="F2643" s="2">
        <v>2638</v>
      </c>
      <c r="G2643" s="12">
        <f ca="1"/>
        <v>0.719007288526192</v>
      </c>
      <c r="H2643" s="12">
        <f ca="1"/>
        <v>0.28296428172267701</v>
      </c>
    </row>
    <row r="2644" spans="6:8" x14ac:dyDescent="0.3">
      <c r="F2644" s="2">
        <v>2639</v>
      </c>
      <c r="G2644" s="12">
        <f ca="1"/>
        <v>0.18074170310644044</v>
      </c>
      <c r="H2644" s="12">
        <f ca="1"/>
        <v>0.1445808058561166</v>
      </c>
    </row>
    <row r="2645" spans="6:8" x14ac:dyDescent="0.3">
      <c r="F2645" s="2">
        <v>2640</v>
      </c>
      <c r="G2645" s="12">
        <f ca="1"/>
        <v>0.27967398273259447</v>
      </c>
      <c r="H2645" s="12">
        <f ca="1"/>
        <v>0.16554960865310711</v>
      </c>
    </row>
    <row r="2646" spans="6:8" x14ac:dyDescent="0.3">
      <c r="F2646" s="2">
        <v>2641</v>
      </c>
      <c r="G2646" s="12">
        <f ca="1"/>
        <v>0.48082820340642551</v>
      </c>
      <c r="H2646" s="12">
        <f ca="1"/>
        <v>0.20942631961653049</v>
      </c>
    </row>
    <row r="2647" spans="6:8" x14ac:dyDescent="0.3">
      <c r="F2647" s="2">
        <v>2642</v>
      </c>
      <c r="G2647" s="12">
        <f ca="1"/>
        <v>0.28291050132476592</v>
      </c>
      <c r="H2647" s="12">
        <f ca="1"/>
        <v>0.16622131482389332</v>
      </c>
    </row>
    <row r="2648" spans="6:8" x14ac:dyDescent="0.3">
      <c r="F2648" s="2">
        <v>2643</v>
      </c>
      <c r="G2648" s="12">
        <f ca="1"/>
        <v>0.93317788800242663</v>
      </c>
      <c r="H2648" s="12">
        <f ca="1"/>
        <v>0.46590647881890562</v>
      </c>
    </row>
    <row r="2649" spans="6:8" x14ac:dyDescent="0.3">
      <c r="F2649" s="2">
        <v>2644</v>
      </c>
      <c r="G2649" s="12">
        <f ca="1"/>
        <v>0.86656585676316666</v>
      </c>
      <c r="H2649" s="12">
        <f ca="1"/>
        <v>0.37379386694264166</v>
      </c>
    </row>
    <row r="2650" spans="6:8" x14ac:dyDescent="0.3">
      <c r="F2650" s="2">
        <v>2645</v>
      </c>
      <c r="G2650" s="12">
        <f ca="1"/>
        <v>0.61249247225440118</v>
      </c>
      <c r="H2650" s="12">
        <f ca="1"/>
        <v>0.2448768970609331</v>
      </c>
    </row>
    <row r="2651" spans="6:8" x14ac:dyDescent="0.3">
      <c r="F2651" s="2">
        <v>2646</v>
      </c>
      <c r="G2651" s="12">
        <f ca="1"/>
        <v>0.40543646349281492</v>
      </c>
      <c r="H2651" s="12">
        <f ca="1"/>
        <v>0.1921555670391083</v>
      </c>
    </row>
    <row r="2652" spans="6:8" x14ac:dyDescent="0.3">
      <c r="F2652" s="2">
        <v>2647</v>
      </c>
      <c r="G2652" s="12">
        <f ca="1"/>
        <v>0.20748920409314975</v>
      </c>
      <c r="H2652" s="12">
        <f ca="1"/>
        <v>0.15039961623154358</v>
      </c>
    </row>
    <row r="2653" spans="6:8" x14ac:dyDescent="0.3">
      <c r="F2653" s="2">
        <v>2648</v>
      </c>
      <c r="G2653" s="12">
        <f ca="1"/>
        <v>0.44109068453743761</v>
      </c>
      <c r="H2653" s="12">
        <f ca="1"/>
        <v>0.20013623117320703</v>
      </c>
    </row>
    <row r="2654" spans="6:8" x14ac:dyDescent="0.3">
      <c r="F2654" s="2">
        <v>2649</v>
      </c>
      <c r="G2654" s="12">
        <f ca="1"/>
        <v>0.32097395294711828</v>
      </c>
      <c r="H2654" s="12">
        <f ca="1"/>
        <v>0.1741347637472698</v>
      </c>
    </row>
    <row r="2655" spans="6:8" x14ac:dyDescent="0.3">
      <c r="F2655" s="2">
        <v>2650</v>
      </c>
      <c r="G2655" s="12">
        <f ca="1"/>
        <v>3.8046409932359637E-3</v>
      </c>
      <c r="H2655" s="12">
        <f ca="1"/>
        <v>7.7063958630194163E-2</v>
      </c>
    </row>
    <row r="2656" spans="6:8" x14ac:dyDescent="0.3">
      <c r="F2656" s="2">
        <v>2651</v>
      </c>
      <c r="G2656" s="12">
        <f ca="1"/>
        <v>9.6806815563378779E-2</v>
      </c>
      <c r="H2656" s="12">
        <f ca="1"/>
        <v>0.12422400882278098</v>
      </c>
    </row>
    <row r="2657" spans="6:8" x14ac:dyDescent="0.3">
      <c r="F2657" s="2">
        <v>2652</v>
      </c>
      <c r="G2657" s="12">
        <f ca="1"/>
        <v>0.43935620785719776</v>
      </c>
      <c r="H2657" s="12">
        <f ca="1"/>
        <v>0.19974095645011805</v>
      </c>
    </row>
    <row r="2658" spans="6:8" x14ac:dyDescent="0.3">
      <c r="F2658" s="2">
        <v>2653</v>
      </c>
      <c r="G2658" s="12">
        <f ca="1"/>
        <v>0.24191265240529725</v>
      </c>
      <c r="H2658" s="12">
        <f ca="1"/>
        <v>0.15768575808962382</v>
      </c>
    </row>
    <row r="2659" spans="6:8" x14ac:dyDescent="0.3">
      <c r="F2659" s="2">
        <v>2654</v>
      </c>
      <c r="G2659" s="12">
        <f ca="1"/>
        <v>0.90091999797987521</v>
      </c>
      <c r="H2659" s="12">
        <f ca="1"/>
        <v>0.41230425430673961</v>
      </c>
    </row>
    <row r="2660" spans="6:8" x14ac:dyDescent="0.3">
      <c r="F2660" s="2">
        <v>2655</v>
      </c>
      <c r="G2660" s="12">
        <f ca="1"/>
        <v>4.8410645470447822E-2</v>
      </c>
      <c r="H2660" s="12">
        <f ca="1"/>
        <v>0.10862940875653603</v>
      </c>
    </row>
    <row r="2661" spans="6:8" x14ac:dyDescent="0.3">
      <c r="F2661" s="2">
        <v>2656</v>
      </c>
      <c r="G2661" s="12">
        <f ca="1"/>
        <v>8.7237260416133555E-2</v>
      </c>
      <c r="H2661" s="12">
        <f ca="1"/>
        <v>0.1215175111954033</v>
      </c>
    </row>
    <row r="2662" spans="6:8" x14ac:dyDescent="0.3">
      <c r="F2662" s="2">
        <v>2657</v>
      </c>
      <c r="G2662" s="12">
        <f ca="1"/>
        <v>0.1471823194072277</v>
      </c>
      <c r="H2662" s="12">
        <f ca="1"/>
        <v>0.13694931277311054</v>
      </c>
    </row>
    <row r="2663" spans="6:8" x14ac:dyDescent="0.3">
      <c r="F2663" s="2">
        <v>2658</v>
      </c>
      <c r="G2663" s="12">
        <f ca="1"/>
        <v>0.41655435469468527</v>
      </c>
      <c r="H2663" s="12">
        <f ca="1"/>
        <v>0.19461327676578608</v>
      </c>
    </row>
    <row r="2664" spans="6:8" x14ac:dyDescent="0.3">
      <c r="F2664" s="2">
        <v>2659</v>
      </c>
      <c r="G2664" s="12">
        <f ca="1"/>
        <v>0.86509324436299795</v>
      </c>
      <c r="H2664" s="12">
        <f ca="1"/>
        <v>0.37240308619146345</v>
      </c>
    </row>
    <row r="2665" spans="6:8" x14ac:dyDescent="0.3">
      <c r="F2665" s="2">
        <v>2660</v>
      </c>
      <c r="G2665" s="12">
        <f ca="1"/>
        <v>0.93869060627106382</v>
      </c>
      <c r="H2665" s="12">
        <f ca="1"/>
        <v>0.4780712054696678</v>
      </c>
    </row>
    <row r="2666" spans="6:8" x14ac:dyDescent="0.3">
      <c r="F2666" s="2">
        <v>2661</v>
      </c>
      <c r="G2666" s="12">
        <f ca="1"/>
        <v>0.77226972364262148</v>
      </c>
      <c r="H2666" s="12">
        <f ca="1"/>
        <v>0.30801648323145853</v>
      </c>
    </row>
    <row r="2667" spans="6:8" x14ac:dyDescent="0.3">
      <c r="F2667" s="2">
        <v>2662</v>
      </c>
      <c r="G2667" s="12">
        <f ca="1"/>
        <v>0.51193313957480102</v>
      </c>
      <c r="H2667" s="12">
        <f ca="1"/>
        <v>0.21706381866581603</v>
      </c>
    </row>
    <row r="2668" spans="6:8" x14ac:dyDescent="0.3">
      <c r="F2668" s="2">
        <v>2663</v>
      </c>
      <c r="G2668" s="12">
        <f ca="1"/>
        <v>5.1335509509227162E-2</v>
      </c>
      <c r="H2668" s="12">
        <f ca="1"/>
        <v>0.10975865316451516</v>
      </c>
    </row>
    <row r="2669" spans="6:8" x14ac:dyDescent="0.3">
      <c r="F2669" s="2">
        <v>2664</v>
      </c>
      <c r="G2669" s="12">
        <f ca="1"/>
        <v>0.26554059372194261</v>
      </c>
      <c r="H2669" s="12">
        <f ca="1"/>
        <v>0.16261417208823417</v>
      </c>
    </row>
    <row r="2670" spans="6:8" x14ac:dyDescent="0.3">
      <c r="F2670" s="2">
        <v>2665</v>
      </c>
      <c r="G2670" s="12">
        <f ca="1"/>
        <v>0.89647176565116271</v>
      </c>
      <c r="H2670" s="12">
        <f ca="1"/>
        <v>0.40652205694335519</v>
      </c>
    </row>
    <row r="2671" spans="6:8" x14ac:dyDescent="0.3">
      <c r="F2671" s="2">
        <v>2666</v>
      </c>
      <c r="G2671" s="12">
        <f ca="1"/>
        <v>0.29137815474229822</v>
      </c>
      <c r="H2671" s="12">
        <f ca="1"/>
        <v>0.16797864928992529</v>
      </c>
    </row>
    <row r="2672" spans="6:8" x14ac:dyDescent="0.3">
      <c r="F2672" s="2">
        <v>2667</v>
      </c>
      <c r="G2672" s="12">
        <f ca="1"/>
        <v>0.50413514102561718</v>
      </c>
      <c r="H2672" s="12">
        <f ca="1"/>
        <v>0.21511492614545816</v>
      </c>
    </row>
    <row r="2673" spans="6:8" x14ac:dyDescent="0.3">
      <c r="F2673" s="2">
        <v>2668</v>
      </c>
      <c r="G2673" s="12">
        <f ca="1"/>
        <v>3.9150699361290897E-2</v>
      </c>
      <c r="H2673" s="12">
        <f ca="1"/>
        <v>0.10477415489577527</v>
      </c>
    </row>
    <row r="2674" spans="6:8" x14ac:dyDescent="0.3">
      <c r="F2674" s="2">
        <v>2669</v>
      </c>
      <c r="G2674" s="12">
        <f ca="1"/>
        <v>0.90284653253944702</v>
      </c>
      <c r="H2674" s="12">
        <f ca="1"/>
        <v>0.41490146395658123</v>
      </c>
    </row>
    <row r="2675" spans="6:8" x14ac:dyDescent="0.3">
      <c r="F2675" s="2">
        <v>2670</v>
      </c>
      <c r="G2675" s="12">
        <f ca="1"/>
        <v>0.4118235481810042</v>
      </c>
      <c r="H2675" s="12">
        <f ca="1"/>
        <v>0.19356431829672208</v>
      </c>
    </row>
    <row r="2676" spans="6:8" x14ac:dyDescent="0.3">
      <c r="F2676" s="2">
        <v>2671</v>
      </c>
      <c r="G2676" s="12">
        <f ca="1"/>
        <v>0.11691445557824687</v>
      </c>
      <c r="H2676" s="12">
        <f ca="1"/>
        <v>0.12955661595116122</v>
      </c>
    </row>
    <row r="2677" spans="6:8" x14ac:dyDescent="0.3">
      <c r="F2677" s="2">
        <v>2672</v>
      </c>
      <c r="G2677" s="12">
        <f ca="1"/>
        <v>3.9605223439717285E-2</v>
      </c>
      <c r="H2677" s="12">
        <f ca="1"/>
        <v>0.10497500586239251</v>
      </c>
    </row>
    <row r="2678" spans="6:8" x14ac:dyDescent="0.3">
      <c r="F2678" s="2">
        <v>2673</v>
      </c>
      <c r="G2678" s="12">
        <f ca="1"/>
        <v>0.46847858492940442</v>
      </c>
      <c r="H2678" s="12">
        <f ca="1"/>
        <v>0.20648799111931154</v>
      </c>
    </row>
    <row r="2679" spans="6:8" x14ac:dyDescent="0.3">
      <c r="F2679" s="2">
        <v>2674</v>
      </c>
      <c r="G2679" s="12">
        <f ca="1"/>
        <v>0.45567747761570088</v>
      </c>
      <c r="H2679" s="12">
        <f ca="1"/>
        <v>0.20349243124184471</v>
      </c>
    </row>
    <row r="2680" spans="6:8" x14ac:dyDescent="0.3">
      <c r="F2680" s="2">
        <v>2675</v>
      </c>
      <c r="G2680" s="12">
        <f ca="1"/>
        <v>0.84536242536823569</v>
      </c>
      <c r="H2680" s="12">
        <f ca="1"/>
        <v>0.35526388608132836</v>
      </c>
    </row>
    <row r="2681" spans="6:8" x14ac:dyDescent="0.3">
      <c r="F2681" s="2">
        <v>2676</v>
      </c>
      <c r="G2681" s="12">
        <f ca="1"/>
        <v>0.8984565542813987</v>
      </c>
      <c r="H2681" s="12">
        <f ca="1"/>
        <v>0.40906622836058598</v>
      </c>
    </row>
    <row r="2682" spans="6:8" x14ac:dyDescent="0.3">
      <c r="F2682" s="2">
        <v>2677</v>
      </c>
      <c r="G2682" s="12">
        <f ca="1"/>
        <v>0.48507523075405112</v>
      </c>
      <c r="H2682" s="12">
        <f ca="1"/>
        <v>0.21044848619343354</v>
      </c>
    </row>
    <row r="2683" spans="6:8" x14ac:dyDescent="0.3">
      <c r="F2683" s="2">
        <v>2678</v>
      </c>
      <c r="G2683" s="12">
        <f ca="1"/>
        <v>0.13197042489483524</v>
      </c>
      <c r="H2683" s="12">
        <f ca="1"/>
        <v>0.13331103860973023</v>
      </c>
    </row>
    <row r="2684" spans="6:8" x14ac:dyDescent="0.3">
      <c r="F2684" s="2">
        <v>2679</v>
      </c>
      <c r="G2684" s="12">
        <f ca="1"/>
        <v>0.96034712121077925</v>
      </c>
      <c r="H2684" s="12">
        <f ca="1"/>
        <v>0.54237983843736715</v>
      </c>
    </row>
    <row r="2685" spans="6:8" x14ac:dyDescent="0.3">
      <c r="F2685" s="2">
        <v>2680</v>
      </c>
      <c r="G2685" s="12">
        <f ca="1"/>
        <v>0.29925344164859968</v>
      </c>
      <c r="H2685" s="12">
        <f ca="1"/>
        <v>0.169613793548583</v>
      </c>
    </row>
    <row r="2686" spans="6:8" x14ac:dyDescent="0.3">
      <c r="F2686" s="2">
        <v>2681</v>
      </c>
      <c r="G2686" s="12">
        <f ca="1"/>
        <v>0.36445596181012152</v>
      </c>
      <c r="H2686" s="12">
        <f ca="1"/>
        <v>0.1832931770062653</v>
      </c>
    </row>
    <row r="2687" spans="6:8" x14ac:dyDescent="0.3">
      <c r="F2687" s="2">
        <v>2682</v>
      </c>
      <c r="G2687" s="12">
        <f ca="1"/>
        <v>0.88249545781716443</v>
      </c>
      <c r="H2687" s="12">
        <f ca="1"/>
        <v>0.39004901821622529</v>
      </c>
    </row>
    <row r="2688" spans="6:8" x14ac:dyDescent="0.3">
      <c r="F2688" s="2">
        <v>2683</v>
      </c>
      <c r="G2688" s="12">
        <f ca="1"/>
        <v>0.18748439561490926</v>
      </c>
      <c r="H2688" s="12">
        <f ca="1"/>
        <v>0.14606517257738685</v>
      </c>
    </row>
    <row r="2689" spans="6:8" x14ac:dyDescent="0.3">
      <c r="F2689" s="2">
        <v>2684</v>
      </c>
      <c r="G2689" s="12">
        <f ca="1"/>
        <v>0.58649145174682893</v>
      </c>
      <c r="H2689" s="12">
        <f ca="1"/>
        <v>0.23712621645595006</v>
      </c>
    </row>
    <row r="2690" spans="6:8" x14ac:dyDescent="0.3">
      <c r="F2690" s="2">
        <v>2685</v>
      </c>
      <c r="G2690" s="12">
        <f ca="1"/>
        <v>0.42696740202533245</v>
      </c>
      <c r="H2690" s="12">
        <f ca="1"/>
        <v>0.19693964705361522</v>
      </c>
    </row>
    <row r="2691" spans="6:8" x14ac:dyDescent="0.3">
      <c r="F2691" s="2">
        <v>2686</v>
      </c>
      <c r="G2691" s="12">
        <f ca="1"/>
        <v>0.96366369171904953</v>
      </c>
      <c r="H2691" s="12">
        <f ca="1"/>
        <v>0.55585621898510418</v>
      </c>
    </row>
    <row r="2692" spans="6:8" x14ac:dyDescent="0.3">
      <c r="F2692" s="2">
        <v>2687</v>
      </c>
      <c r="G2692" s="12">
        <f ca="1"/>
        <v>0.86314855419092429</v>
      </c>
      <c r="H2692" s="12">
        <f ca="1"/>
        <v>0.37059245275954478</v>
      </c>
    </row>
    <row r="2693" spans="6:8" x14ac:dyDescent="0.3">
      <c r="F2693" s="2">
        <v>2688</v>
      </c>
      <c r="G2693" s="12">
        <f ca="1"/>
        <v>0.12345592189720334</v>
      </c>
      <c r="H2693" s="12">
        <f ca="1"/>
        <v>0.13120913059801623</v>
      </c>
    </row>
    <row r="2694" spans="6:8" x14ac:dyDescent="0.3">
      <c r="F2694" s="2">
        <v>2689</v>
      </c>
      <c r="G2694" s="12">
        <f ca="1"/>
        <v>0.31975373769158644</v>
      </c>
      <c r="H2694" s="12">
        <f ca="1"/>
        <v>0.17388014322947531</v>
      </c>
    </row>
    <row r="2695" spans="6:8" x14ac:dyDescent="0.3">
      <c r="F2695" s="2">
        <v>2690</v>
      </c>
      <c r="G2695" s="12">
        <f ca="1"/>
        <v>0.61781601491298521</v>
      </c>
      <c r="H2695" s="12">
        <f ca="1"/>
        <v>0.24652286562416381</v>
      </c>
    </row>
    <row r="2696" spans="6:8" x14ac:dyDescent="0.3">
      <c r="F2696" s="2">
        <v>2691</v>
      </c>
      <c r="G2696" s="12">
        <f ca="1"/>
        <v>0.26089817698235573</v>
      </c>
      <c r="H2696" s="12">
        <f ca="1"/>
        <v>0.16164852222943896</v>
      </c>
    </row>
    <row r="2697" spans="6:8" x14ac:dyDescent="0.3">
      <c r="F2697" s="2">
        <v>2692</v>
      </c>
      <c r="G2697" s="12">
        <f ca="1"/>
        <v>0.36323468637138268</v>
      </c>
      <c r="H2697" s="12">
        <f ca="1"/>
        <v>0.18303308103173921</v>
      </c>
    </row>
    <row r="2698" spans="6:8" x14ac:dyDescent="0.3">
      <c r="F2698" s="2">
        <v>2693</v>
      </c>
      <c r="G2698" s="12">
        <f ca="1"/>
        <v>0.2575095359325057</v>
      </c>
      <c r="H2698" s="12">
        <f ca="1"/>
        <v>0.16094299832152995</v>
      </c>
    </row>
    <row r="2699" spans="6:8" x14ac:dyDescent="0.3">
      <c r="F2699" s="2">
        <v>2694</v>
      </c>
      <c r="G2699" s="12">
        <f ca="1"/>
        <v>0.9710605358643567</v>
      </c>
      <c r="H2699" s="12">
        <f ca="1"/>
        <v>0.59196123225901498</v>
      </c>
    </row>
    <row r="2700" spans="6:8" x14ac:dyDescent="0.3">
      <c r="F2700" s="2">
        <v>2695</v>
      </c>
      <c r="G2700" s="12">
        <f ca="1"/>
        <v>0.22325995788950581</v>
      </c>
      <c r="H2700" s="12">
        <f ca="1"/>
        <v>0.15375896610927448</v>
      </c>
    </row>
    <row r="2701" spans="6:8" x14ac:dyDescent="0.3">
      <c r="F2701" s="2">
        <v>2696</v>
      </c>
      <c r="G2701" s="12">
        <f ca="1"/>
        <v>0.25993143816333841</v>
      </c>
      <c r="H2701" s="12">
        <f ca="1"/>
        <v>0.16144730690834649</v>
      </c>
    </row>
    <row r="2702" spans="6:8" x14ac:dyDescent="0.3">
      <c r="F2702" s="2">
        <v>2697</v>
      </c>
      <c r="G2702" s="12">
        <f ca="1"/>
        <v>7.3321628027755548E-2</v>
      </c>
      <c r="H2702" s="12">
        <f ca="1"/>
        <v>0.11731992163265498</v>
      </c>
    </row>
    <row r="2703" spans="6:8" x14ac:dyDescent="0.3">
      <c r="F2703" s="2">
        <v>2698</v>
      </c>
      <c r="G2703" s="12">
        <f ca="1"/>
        <v>0.28302601311313369</v>
      </c>
      <c r="H2703" s="12">
        <f ca="1"/>
        <v>0.16624528690730925</v>
      </c>
    </row>
    <row r="2704" spans="6:8" x14ac:dyDescent="0.3">
      <c r="F2704" s="2">
        <v>2699</v>
      </c>
      <c r="G2704" s="12">
        <f ca="1"/>
        <v>0.71849297625335629</v>
      </c>
      <c r="H2704" s="12">
        <f ca="1"/>
        <v>0.28274740118310338</v>
      </c>
    </row>
    <row r="2705" spans="6:8" x14ac:dyDescent="0.3">
      <c r="F2705" s="2">
        <v>2700</v>
      </c>
      <c r="G2705" s="12">
        <f ca="1"/>
        <v>8.1454761117990104E-2</v>
      </c>
      <c r="H2705" s="12">
        <f ca="1"/>
        <v>0.11981536290457073</v>
      </c>
    </row>
    <row r="2706" spans="6:8" x14ac:dyDescent="0.3">
      <c r="F2706" s="2">
        <v>2701</v>
      </c>
      <c r="G2706" s="12">
        <f ca="1"/>
        <v>0.40511830221670175</v>
      </c>
      <c r="H2706" s="12">
        <f ca="1"/>
        <v>0.19208560979599082</v>
      </c>
    </row>
    <row r="2707" spans="6:8" x14ac:dyDescent="0.3">
      <c r="F2707" s="2">
        <v>2702</v>
      </c>
      <c r="G2707" s="12">
        <f ca="1"/>
        <v>0.53981267172283176</v>
      </c>
      <c r="H2707" s="12">
        <f ca="1"/>
        <v>0.22424170005442687</v>
      </c>
    </row>
    <row r="2708" spans="6:8" x14ac:dyDescent="0.3">
      <c r="F2708" s="2">
        <v>2703</v>
      </c>
      <c r="G2708" s="12">
        <f ca="1"/>
        <v>0.31001026787066088</v>
      </c>
      <c r="H2708" s="12">
        <f ca="1"/>
        <v>0.1718500575511912</v>
      </c>
    </row>
    <row r="2709" spans="6:8" x14ac:dyDescent="0.3">
      <c r="F2709" s="2">
        <v>2704</v>
      </c>
      <c r="G2709" s="12">
        <f ca="1"/>
        <v>0.7189702455245075</v>
      </c>
      <c r="H2709" s="12">
        <f ca="1"/>
        <v>0.28294864734042507</v>
      </c>
    </row>
    <row r="2710" spans="6:8" x14ac:dyDescent="0.3">
      <c r="F2710" s="2">
        <v>2705</v>
      </c>
      <c r="G2710" s="12">
        <f ca="1"/>
        <v>0.68966378089144587</v>
      </c>
      <c r="H2710" s="12">
        <f ca="1"/>
        <v>0.27119876910598695</v>
      </c>
    </row>
    <row r="2711" spans="6:8" x14ac:dyDescent="0.3">
      <c r="F2711" s="2">
        <v>2706</v>
      </c>
      <c r="G2711" s="12">
        <f ca="1"/>
        <v>0.68107886840898502</v>
      </c>
      <c r="H2711" s="12">
        <f ca="1"/>
        <v>0.26796965919058191</v>
      </c>
    </row>
    <row r="2712" spans="6:8" x14ac:dyDescent="0.3">
      <c r="F2712" s="2">
        <v>2707</v>
      </c>
      <c r="G2712" s="12">
        <f ca="1"/>
        <v>6.6061910148336622E-2</v>
      </c>
      <c r="H2712" s="12">
        <f ca="1"/>
        <v>0.11497356776094242</v>
      </c>
    </row>
    <row r="2713" spans="6:8" x14ac:dyDescent="0.3">
      <c r="F2713" s="2">
        <v>2708</v>
      </c>
      <c r="G2713" s="12">
        <f ca="1"/>
        <v>0.46526936240154404</v>
      </c>
      <c r="H2713" s="12">
        <f ca="1"/>
        <v>0.20573236501286843</v>
      </c>
    </row>
    <row r="2714" spans="6:8" x14ac:dyDescent="0.3">
      <c r="F2714" s="2">
        <v>2709</v>
      </c>
      <c r="G2714" s="12">
        <f ca="1"/>
        <v>0.7913437102319838</v>
      </c>
      <c r="H2714" s="12">
        <f ca="1"/>
        <v>0.31854533969105281</v>
      </c>
    </row>
    <row r="2715" spans="6:8" x14ac:dyDescent="0.3">
      <c r="F2715" s="2">
        <v>2710</v>
      </c>
      <c r="G2715" s="12">
        <f ca="1"/>
        <v>5.8465712674215853E-2</v>
      </c>
      <c r="H2715" s="12">
        <f ca="1"/>
        <v>0.11237129429183954</v>
      </c>
    </row>
    <row r="2716" spans="6:8" x14ac:dyDescent="0.3">
      <c r="F2716" s="2">
        <v>2711</v>
      </c>
      <c r="G2716" s="12">
        <f ca="1"/>
        <v>0.33427462070411362</v>
      </c>
      <c r="H2716" s="12">
        <f ca="1"/>
        <v>0.1769170598336178</v>
      </c>
    </row>
    <row r="2717" spans="6:8" x14ac:dyDescent="0.3">
      <c r="F2717" s="2">
        <v>2712</v>
      </c>
      <c r="G2717" s="12">
        <f ca="1"/>
        <v>8.2310434755857864E-2</v>
      </c>
      <c r="H2717" s="12">
        <f ca="1"/>
        <v>0.12007075611214839</v>
      </c>
    </row>
    <row r="2718" spans="6:8" x14ac:dyDescent="0.3">
      <c r="F2718" s="2">
        <v>2713</v>
      </c>
      <c r="G2718" s="12">
        <f ca="1"/>
        <v>0.71175057227951566</v>
      </c>
      <c r="H2718" s="12">
        <f ca="1"/>
        <v>0.27994140581541183</v>
      </c>
    </row>
    <row r="2719" spans="6:8" x14ac:dyDescent="0.3">
      <c r="F2719" s="2">
        <v>2714</v>
      </c>
      <c r="G2719" s="12">
        <f ca="1"/>
        <v>7.1795640616252987E-2</v>
      </c>
      <c r="H2719" s="12">
        <f ca="1"/>
        <v>0.11683679867308693</v>
      </c>
    </row>
    <row r="2720" spans="6:8" x14ac:dyDescent="0.3">
      <c r="F2720" s="2">
        <v>2715</v>
      </c>
      <c r="G2720" s="12">
        <f ca="1"/>
        <v>7.3613975486247485E-2</v>
      </c>
      <c r="H2720" s="12">
        <f ca="1"/>
        <v>0.11741190482174615</v>
      </c>
    </row>
    <row r="2721" spans="6:8" x14ac:dyDescent="0.3">
      <c r="F2721" s="2">
        <v>2716</v>
      </c>
      <c r="G2721" s="12">
        <f ca="1"/>
        <v>0.70896479786163291</v>
      </c>
      <c r="H2721" s="12">
        <f ca="1"/>
        <v>0.27880170805518972</v>
      </c>
    </row>
    <row r="2722" spans="6:8" x14ac:dyDescent="0.3">
      <c r="F2722" s="2">
        <v>2717</v>
      </c>
      <c r="G2722" s="12">
        <f ca="1"/>
        <v>0.5509334663340002</v>
      </c>
      <c r="H2722" s="12">
        <f ca="1"/>
        <v>0.22720530212209505</v>
      </c>
    </row>
    <row r="2723" spans="6:8" x14ac:dyDescent="0.3">
      <c r="F2723" s="2">
        <v>2718</v>
      </c>
      <c r="G2723" s="12">
        <f ca="1"/>
        <v>0.21433385985033415</v>
      </c>
      <c r="H2723" s="12">
        <f ca="1"/>
        <v>0.15186288717245996</v>
      </c>
    </row>
    <row r="2724" spans="6:8" x14ac:dyDescent="0.3">
      <c r="F2724" s="2">
        <v>2719</v>
      </c>
      <c r="G2724" s="12">
        <f ca="1"/>
        <v>0.10938123097125874</v>
      </c>
      <c r="H2724" s="12">
        <f ca="1"/>
        <v>0.12760736328715999</v>
      </c>
    </row>
    <row r="2725" spans="6:8" x14ac:dyDescent="0.3">
      <c r="F2725" s="2">
        <v>2720</v>
      </c>
      <c r="G2725" s="12">
        <f ca="1"/>
        <v>0.6060246797070532</v>
      </c>
      <c r="H2725" s="12">
        <f ca="1"/>
        <v>0.24290523978700873</v>
      </c>
    </row>
    <row r="2726" spans="6:8" x14ac:dyDescent="0.3">
      <c r="F2726" s="2">
        <v>2721</v>
      </c>
      <c r="G2726" s="12">
        <f ca="1"/>
        <v>2.5865872922834487E-3</v>
      </c>
      <c r="H2726" s="12">
        <f ca="1"/>
        <v>7.4022600099859878E-2</v>
      </c>
    </row>
    <row r="2727" spans="6:8" x14ac:dyDescent="0.3">
      <c r="F2727" s="2">
        <v>2722</v>
      </c>
      <c r="G2727" s="12">
        <f ca="1"/>
        <v>0.4672267328112456</v>
      </c>
      <c r="H2727" s="12">
        <f ca="1"/>
        <v>0.20619285815214572</v>
      </c>
    </row>
    <row r="2728" spans="6:8" x14ac:dyDescent="0.3">
      <c r="F2728" s="2">
        <v>2723</v>
      </c>
      <c r="G2728" s="12">
        <f ca="1"/>
        <v>0.77776171617182777</v>
      </c>
      <c r="H2728" s="12">
        <f ca="1"/>
        <v>0.3109476252957562</v>
      </c>
    </row>
    <row r="2729" spans="6:8" x14ac:dyDescent="0.3">
      <c r="F2729" s="2">
        <v>2724</v>
      </c>
      <c r="G2729" s="12">
        <f ca="1"/>
        <v>9.3893018771380898E-2</v>
      </c>
      <c r="H2729" s="12">
        <f ca="1"/>
        <v>0.12341324160138875</v>
      </c>
    </row>
    <row r="2730" spans="6:8" x14ac:dyDescent="0.3">
      <c r="F2730" s="2">
        <v>2725</v>
      </c>
      <c r="G2730" s="12">
        <f ca="1"/>
        <v>0.50599845042039315</v>
      </c>
      <c r="H2730" s="12">
        <f ca="1"/>
        <v>0.21557842412687611</v>
      </c>
    </row>
    <row r="2731" spans="6:8" x14ac:dyDescent="0.3">
      <c r="F2731" s="2">
        <v>2726</v>
      </c>
      <c r="G2731" s="12">
        <f ca="1"/>
        <v>0.51521767661642359</v>
      </c>
      <c r="H2731" s="12">
        <f ca="1"/>
        <v>0.21789201959776647</v>
      </c>
    </row>
    <row r="2732" spans="6:8" x14ac:dyDescent="0.3">
      <c r="F2732" s="2">
        <v>2727</v>
      </c>
      <c r="G2732" s="12">
        <f ca="1"/>
        <v>1.0141328882876888E-2</v>
      </c>
      <c r="H2732" s="12">
        <f ca="1"/>
        <v>8.6324010376223795E-2</v>
      </c>
    </row>
    <row r="2733" spans="6:8" x14ac:dyDescent="0.3">
      <c r="F2733" s="2">
        <v>2728</v>
      </c>
      <c r="G2733" s="12">
        <f ca="1"/>
        <v>0.72589532745782503</v>
      </c>
      <c r="H2733" s="12">
        <f ca="1"/>
        <v>0.28590917025284812</v>
      </c>
    </row>
    <row r="2734" spans="6:8" x14ac:dyDescent="0.3">
      <c r="F2734" s="2">
        <v>2729</v>
      </c>
      <c r="G2734" s="12">
        <f ca="1"/>
        <v>0.27167776229107532</v>
      </c>
      <c r="H2734" s="12">
        <f ca="1"/>
        <v>0.16388945875098457</v>
      </c>
    </row>
    <row r="2735" spans="6:8" x14ac:dyDescent="0.3">
      <c r="F2735" s="2">
        <v>2730</v>
      </c>
      <c r="G2735" s="12">
        <f ca="1"/>
        <v>0.82316049575380901</v>
      </c>
      <c r="H2735" s="12">
        <f ca="1"/>
        <v>0.33868210407487676</v>
      </c>
    </row>
    <row r="2736" spans="6:8" x14ac:dyDescent="0.3">
      <c r="F2736" s="2">
        <v>2731</v>
      </c>
      <c r="G2736" s="12">
        <f ca="1"/>
        <v>0.15968456025609079</v>
      </c>
      <c r="H2736" s="12">
        <f ca="1"/>
        <v>0.13984694898565711</v>
      </c>
    </row>
    <row r="2737" spans="6:8" x14ac:dyDescent="0.3">
      <c r="F2737" s="2">
        <v>2732</v>
      </c>
      <c r="G2737" s="12">
        <f ca="1"/>
        <v>0.33685893322143001</v>
      </c>
      <c r="H2737" s="12">
        <f ca="1"/>
        <v>0.17745931153664971</v>
      </c>
    </row>
    <row r="2738" spans="6:8" x14ac:dyDescent="0.3">
      <c r="F2738" s="2">
        <v>2733</v>
      </c>
      <c r="G2738" s="12">
        <f ca="1"/>
        <v>0.30008289565304924</v>
      </c>
      <c r="H2738" s="12">
        <f ca="1"/>
        <v>0.16978609317505208</v>
      </c>
    </row>
    <row r="2739" spans="6:8" x14ac:dyDescent="0.3">
      <c r="F2739" s="2">
        <v>2734</v>
      </c>
      <c r="G2739" s="12">
        <f ca="1"/>
        <v>1.532616019510602E-3</v>
      </c>
      <c r="H2739" s="12">
        <f ca="1"/>
        <v>7.0316075467160954E-2</v>
      </c>
    </row>
    <row r="2740" spans="6:8" x14ac:dyDescent="0.3">
      <c r="F2740" s="2">
        <v>2735</v>
      </c>
      <c r="G2740" s="12">
        <f ca="1"/>
        <v>0.84334939002591902</v>
      </c>
      <c r="H2740" s="12">
        <f ca="1"/>
        <v>0.35365439985456032</v>
      </c>
    </row>
    <row r="2741" spans="6:8" x14ac:dyDescent="0.3">
      <c r="F2741" s="2">
        <v>2736</v>
      </c>
      <c r="G2741" s="12">
        <f ca="1"/>
        <v>0.98784897333564947</v>
      </c>
      <c r="H2741" s="12">
        <f ca="1"/>
        <v>0.74412762847525638</v>
      </c>
    </row>
    <row r="2742" spans="6:8" x14ac:dyDescent="0.3">
      <c r="F2742" s="2">
        <v>2737</v>
      </c>
      <c r="G2742" s="12">
        <f ca="1"/>
        <v>0.28341420572703258</v>
      </c>
      <c r="H2742" s="12">
        <f ca="1"/>
        <v>0.16632584789039193</v>
      </c>
    </row>
    <row r="2743" spans="6:8" x14ac:dyDescent="0.3">
      <c r="F2743" s="2">
        <v>2738</v>
      </c>
      <c r="G2743" s="12">
        <f ca="1"/>
        <v>0.3845821695913918</v>
      </c>
      <c r="H2743" s="12">
        <f ca="1"/>
        <v>0.18761056981109187</v>
      </c>
    </row>
    <row r="2744" spans="6:8" x14ac:dyDescent="0.3">
      <c r="F2744" s="2">
        <v>2739</v>
      </c>
      <c r="G2744" s="12">
        <f ca="1"/>
        <v>0.3969711912613505</v>
      </c>
      <c r="H2744" s="12">
        <f ca="1"/>
        <v>0.19030096734818103</v>
      </c>
    </row>
    <row r="2745" spans="6:8" x14ac:dyDescent="0.3">
      <c r="F2745" s="2">
        <v>2740</v>
      </c>
      <c r="G2745" s="12">
        <f ca="1"/>
        <v>0.69957843570532785</v>
      </c>
      <c r="H2745" s="12">
        <f ca="1"/>
        <v>0.27504220948433089</v>
      </c>
    </row>
    <row r="2746" spans="6:8" x14ac:dyDescent="0.3">
      <c r="F2746" s="2">
        <v>2741</v>
      </c>
      <c r="G2746" s="12">
        <f ca="1"/>
        <v>0.29775310091453822</v>
      </c>
      <c r="H2746" s="12">
        <f ca="1"/>
        <v>0.16930217856969415</v>
      </c>
    </row>
    <row r="2747" spans="6:8" x14ac:dyDescent="0.3">
      <c r="F2747" s="2">
        <v>2742</v>
      </c>
      <c r="G2747" s="12">
        <f ca="1"/>
        <v>0.84007510026833621</v>
      </c>
      <c r="H2747" s="12">
        <f ca="1"/>
        <v>0.35108514776479527</v>
      </c>
    </row>
    <row r="2748" spans="6:8" x14ac:dyDescent="0.3">
      <c r="F2748" s="2">
        <v>2743</v>
      </c>
      <c r="G2748" s="12">
        <f ca="1"/>
        <v>0.36481499480172319</v>
      </c>
      <c r="H2748" s="12">
        <f ca="1"/>
        <v>0.18336967864757861</v>
      </c>
    </row>
    <row r="2749" spans="6:8" x14ac:dyDescent="0.3">
      <c r="F2749" s="2">
        <v>2744</v>
      </c>
      <c r="G2749" s="12">
        <f ca="1"/>
        <v>0.53560618111379177</v>
      </c>
      <c r="H2749" s="12">
        <f ca="1"/>
        <v>0.22313632548837398</v>
      </c>
    </row>
    <row r="2750" spans="6:8" x14ac:dyDescent="0.3">
      <c r="F2750" s="2">
        <v>2745</v>
      </c>
      <c r="G2750" s="12">
        <f ca="1"/>
        <v>0.20932539232851277</v>
      </c>
      <c r="H2750" s="12">
        <f ca="1"/>
        <v>0.1507930280585511</v>
      </c>
    </row>
    <row r="2751" spans="6:8" x14ac:dyDescent="0.3">
      <c r="F2751" s="2">
        <v>2746</v>
      </c>
      <c r="G2751" s="12">
        <f ca="1"/>
        <v>0.29622934277885782</v>
      </c>
      <c r="H2751" s="12">
        <f ca="1"/>
        <v>0.16898575467251201</v>
      </c>
    </row>
    <row r="2752" spans="6:8" x14ac:dyDescent="0.3">
      <c r="F2752" s="2">
        <v>2747</v>
      </c>
      <c r="G2752" s="12">
        <f ca="1"/>
        <v>0.77972709399309115</v>
      </c>
      <c r="H2752" s="12">
        <f ca="1"/>
        <v>0.31201553908014251</v>
      </c>
    </row>
    <row r="2753" spans="6:8" x14ac:dyDescent="0.3">
      <c r="F2753" s="2">
        <v>2748</v>
      </c>
      <c r="G2753" s="12">
        <f ca="1"/>
        <v>8.5567222723854197E-2</v>
      </c>
      <c r="H2753" s="12">
        <f ca="1"/>
        <v>0.12103150416463357</v>
      </c>
    </row>
    <row r="2754" spans="6:8" x14ac:dyDescent="0.3">
      <c r="F2754" s="2">
        <v>2749</v>
      </c>
      <c r="G2754" s="12">
        <f ca="1"/>
        <v>9.0925342305337553E-2</v>
      </c>
      <c r="H2754" s="12">
        <f ca="1"/>
        <v>0.12257580118166334</v>
      </c>
    </row>
    <row r="2755" spans="6:8" x14ac:dyDescent="0.3">
      <c r="F2755" s="2">
        <v>2750</v>
      </c>
      <c r="G2755" s="12">
        <f ca="1"/>
        <v>0.34947647656406722</v>
      </c>
      <c r="H2755" s="12">
        <f ca="1"/>
        <v>0.18011599030139117</v>
      </c>
    </row>
    <row r="2756" spans="6:8" x14ac:dyDescent="0.3">
      <c r="F2756" s="2">
        <v>2751</v>
      </c>
      <c r="G2756" s="12">
        <f ca="1"/>
        <v>0.32207918549815329</v>
      </c>
      <c r="H2756" s="12">
        <f ca="1"/>
        <v>0.17436547362733826</v>
      </c>
    </row>
    <row r="2757" spans="6:8" x14ac:dyDescent="0.3">
      <c r="F2757" s="2">
        <v>2752</v>
      </c>
      <c r="G2757" s="12">
        <f ca="1"/>
        <v>0.39140576101111368</v>
      </c>
      <c r="H2757" s="12">
        <f ca="1"/>
        <v>0.18908901981223522</v>
      </c>
    </row>
    <row r="2758" spans="6:8" x14ac:dyDescent="0.3">
      <c r="F2758" s="2">
        <v>2753</v>
      </c>
      <c r="G2758" s="12">
        <f ca="1"/>
        <v>0.51873585505655218</v>
      </c>
      <c r="H2758" s="12">
        <f ca="1"/>
        <v>0.21878408785364833</v>
      </c>
    </row>
    <row r="2759" spans="6:8" x14ac:dyDescent="0.3">
      <c r="F2759" s="2">
        <v>2754</v>
      </c>
      <c r="G2759" s="12">
        <f ca="1"/>
        <v>0.44823148689258585</v>
      </c>
      <c r="H2759" s="12">
        <f ca="1"/>
        <v>0.20177193818228711</v>
      </c>
    </row>
    <row r="2760" spans="6:8" x14ac:dyDescent="0.3">
      <c r="F2760" s="2">
        <v>2755</v>
      </c>
      <c r="G2760" s="12">
        <f ca="1"/>
        <v>0.88925574411402319</v>
      </c>
      <c r="H2760" s="12">
        <f ca="1"/>
        <v>0.39772079836422808</v>
      </c>
    </row>
    <row r="2761" spans="6:8" x14ac:dyDescent="0.3">
      <c r="F2761" s="2">
        <v>2756</v>
      </c>
      <c r="G2761" s="12">
        <f ca="1"/>
        <v>0.67301047816660198</v>
      </c>
      <c r="H2761" s="12">
        <f ca="1"/>
        <v>0.26501324665586978</v>
      </c>
    </row>
    <row r="2762" spans="6:8" x14ac:dyDescent="0.3">
      <c r="F2762" s="2">
        <v>2757</v>
      </c>
      <c r="G2762" s="12">
        <f ca="1"/>
        <v>0.74823009973892685</v>
      </c>
      <c r="H2762" s="12">
        <f ca="1"/>
        <v>0.29601817163652072</v>
      </c>
    </row>
    <row r="2763" spans="6:8" x14ac:dyDescent="0.3">
      <c r="F2763" s="2">
        <v>2758</v>
      </c>
      <c r="G2763" s="12">
        <f ca="1"/>
        <v>0.5099689408336765</v>
      </c>
      <c r="H2763" s="12">
        <f ca="1"/>
        <v>0.21657064068247869</v>
      </c>
    </row>
    <row r="2764" spans="6:8" x14ac:dyDescent="0.3">
      <c r="F2764" s="2">
        <v>2759</v>
      </c>
      <c r="G2764" s="12">
        <f ca="1"/>
        <v>0.37968920424009145</v>
      </c>
      <c r="H2764" s="12">
        <f ca="1"/>
        <v>0.18655523158662304</v>
      </c>
    </row>
    <row r="2765" spans="6:8" x14ac:dyDescent="0.3">
      <c r="F2765" s="2">
        <v>2760</v>
      </c>
      <c r="G2765" s="12">
        <f ca="1"/>
        <v>0.20543533101154798</v>
      </c>
      <c r="H2765" s="12">
        <f ca="1"/>
        <v>0.14995877073492764</v>
      </c>
    </row>
    <row r="2766" spans="6:8" x14ac:dyDescent="0.3">
      <c r="F2766" s="2">
        <v>2761</v>
      </c>
      <c r="G2766" s="12">
        <f ca="1"/>
        <v>0.59192425437344642</v>
      </c>
      <c r="H2766" s="12">
        <f ca="1"/>
        <v>0.23870816116943805</v>
      </c>
    </row>
    <row r="2767" spans="6:8" x14ac:dyDescent="0.3">
      <c r="F2767" s="2">
        <v>2762</v>
      </c>
      <c r="G2767" s="12">
        <f ca="1"/>
        <v>0.74949807195871898</v>
      </c>
      <c r="H2767" s="12">
        <f ca="1"/>
        <v>0.29662005109129119</v>
      </c>
    </row>
    <row r="2768" spans="6:8" x14ac:dyDescent="0.3">
      <c r="F2768" s="2">
        <v>2763</v>
      </c>
      <c r="G2768" s="12">
        <f ca="1"/>
        <v>0.20275047570969784</v>
      </c>
      <c r="H2768" s="12">
        <f ca="1"/>
        <v>0.14938117652346991</v>
      </c>
    </row>
    <row r="2769" spans="6:8" x14ac:dyDescent="0.3">
      <c r="F2769" s="2">
        <v>2764</v>
      </c>
      <c r="G2769" s="12">
        <f ca="1"/>
        <v>0.15068102194324862</v>
      </c>
      <c r="H2769" s="12">
        <f ca="1"/>
        <v>0.13776780539186342</v>
      </c>
    </row>
    <row r="2770" spans="6:8" x14ac:dyDescent="0.3">
      <c r="F2770" s="2">
        <v>2765</v>
      </c>
      <c r="G2770" s="12">
        <f ca="1"/>
        <v>0.82431204514471768</v>
      </c>
      <c r="H2770" s="12">
        <f ca="1"/>
        <v>0.33948400414679936</v>
      </c>
    </row>
    <row r="2771" spans="6:8" x14ac:dyDescent="0.3">
      <c r="F2771" s="2">
        <v>2766</v>
      </c>
      <c r="G2771" s="12">
        <f ca="1"/>
        <v>0.61259842997611402</v>
      </c>
      <c r="H2771" s="12">
        <f ca="1"/>
        <v>0.2449094513128246</v>
      </c>
    </row>
    <row r="2772" spans="6:8" x14ac:dyDescent="0.3">
      <c r="F2772" s="2">
        <v>2767</v>
      </c>
      <c r="G2772" s="12">
        <f ca="1"/>
        <v>0.58274342236827414</v>
      </c>
      <c r="H2772" s="12">
        <f ca="1"/>
        <v>0.23604572606153065</v>
      </c>
    </row>
    <row r="2773" spans="6:8" x14ac:dyDescent="0.3">
      <c r="F2773" s="2">
        <v>2768</v>
      </c>
      <c r="G2773" s="12">
        <f ca="1"/>
        <v>0.27049813776099518</v>
      </c>
      <c r="H2773" s="12">
        <f ca="1"/>
        <v>0.16364442923961836</v>
      </c>
    </row>
    <row r="2774" spans="6:8" x14ac:dyDescent="0.3">
      <c r="F2774" s="2">
        <v>2769</v>
      </c>
      <c r="G2774" s="12">
        <f ca="1"/>
        <v>0.45272150442763226</v>
      </c>
      <c r="H2774" s="12">
        <f ca="1"/>
        <v>0.20280755003361328</v>
      </c>
    </row>
    <row r="2775" spans="6:8" x14ac:dyDescent="0.3">
      <c r="F2775" s="2">
        <v>2770</v>
      </c>
      <c r="G2775" s="12">
        <f ca="1"/>
        <v>0.77522247541995171</v>
      </c>
      <c r="H2775" s="12">
        <f ca="1"/>
        <v>0.30958284235208045</v>
      </c>
    </row>
    <row r="2776" spans="6:8" x14ac:dyDescent="0.3">
      <c r="F2776" s="2">
        <v>2771</v>
      </c>
      <c r="G2776" s="12">
        <f ca="1"/>
        <v>7.9820257400483818E-2</v>
      </c>
      <c r="H2776" s="12">
        <f ca="1"/>
        <v>0.11932392233560216</v>
      </c>
    </row>
    <row r="2777" spans="6:8" x14ac:dyDescent="0.3">
      <c r="F2777" s="2">
        <v>2772</v>
      </c>
      <c r="G2777" s="12">
        <f ca="1"/>
        <v>0.8550596495944871</v>
      </c>
      <c r="H2777" s="12">
        <f ca="1"/>
        <v>0.36335993458906335</v>
      </c>
    </row>
    <row r="2778" spans="6:8" x14ac:dyDescent="0.3">
      <c r="F2778" s="2">
        <v>2773</v>
      </c>
      <c r="G2778" s="12">
        <f ca="1"/>
        <v>6.6400625314578354E-2</v>
      </c>
      <c r="H2778" s="12">
        <f ca="1"/>
        <v>0.11508587412263757</v>
      </c>
    </row>
    <row r="2779" spans="6:8" x14ac:dyDescent="0.3">
      <c r="F2779" s="2">
        <v>2774</v>
      </c>
      <c r="G2779" s="12">
        <f ca="1"/>
        <v>0.15476438056863739</v>
      </c>
      <c r="H2779" s="12">
        <f ca="1"/>
        <v>0.13871541313141725</v>
      </c>
    </row>
    <row r="2780" spans="6:8" x14ac:dyDescent="0.3">
      <c r="F2780" s="2">
        <v>2775</v>
      </c>
      <c r="G2780" s="12">
        <f ca="1"/>
        <v>0.25071638615648717</v>
      </c>
      <c r="H2780" s="12">
        <f ca="1"/>
        <v>0.15952656662655368</v>
      </c>
    </row>
    <row r="2781" spans="6:8" x14ac:dyDescent="0.3">
      <c r="F2781" s="2">
        <v>2776</v>
      </c>
      <c r="G2781" s="12">
        <f ca="1"/>
        <v>0.13884290129954469</v>
      </c>
      <c r="H2781" s="12">
        <f ca="1"/>
        <v>0.13497180089096192</v>
      </c>
    </row>
    <row r="2782" spans="6:8" x14ac:dyDescent="0.3">
      <c r="F2782" s="2">
        <v>2777</v>
      </c>
      <c r="G2782" s="12">
        <f ca="1"/>
        <v>0.39508855069484117</v>
      </c>
      <c r="H2782" s="12">
        <f ca="1"/>
        <v>0.18989036408174165</v>
      </c>
    </row>
    <row r="2783" spans="6:8" x14ac:dyDescent="0.3">
      <c r="F2783" s="2">
        <v>2778</v>
      </c>
      <c r="G2783" s="12">
        <f ca="1"/>
        <v>0.71075873901052078</v>
      </c>
      <c r="H2783" s="12">
        <f ca="1"/>
        <v>0.27953434202494359</v>
      </c>
    </row>
    <row r="2784" spans="6:8" x14ac:dyDescent="0.3">
      <c r="F2784" s="2">
        <v>2779</v>
      </c>
      <c r="G2784" s="12">
        <f ca="1"/>
        <v>0.76538091165993394</v>
      </c>
      <c r="H2784" s="12">
        <f ca="1"/>
        <v>0.30444519270368625</v>
      </c>
    </row>
    <row r="2785" spans="6:8" x14ac:dyDescent="0.3">
      <c r="F2785" s="2">
        <v>2780</v>
      </c>
      <c r="G2785" s="12">
        <f ca="1"/>
        <v>0.4971889595170691</v>
      </c>
      <c r="H2785" s="12">
        <f ca="1"/>
        <v>0.2133988042591764</v>
      </c>
    </row>
    <row r="2786" spans="6:8" x14ac:dyDescent="0.3">
      <c r="F2786" s="2">
        <v>2781</v>
      </c>
      <c r="G2786" s="12">
        <f ca="1"/>
        <v>0.60462892558146608</v>
      </c>
      <c r="H2786" s="12">
        <f ca="1"/>
        <v>0.24248368949628257</v>
      </c>
    </row>
    <row r="2787" spans="6:8" x14ac:dyDescent="0.3">
      <c r="F2787" s="2">
        <v>2782</v>
      </c>
      <c r="G2787" s="12">
        <f ca="1"/>
        <v>0.23276607993332088</v>
      </c>
      <c r="H2787" s="12">
        <f ca="1"/>
        <v>0.15576542172906865</v>
      </c>
    </row>
    <row r="2788" spans="6:8" x14ac:dyDescent="0.3">
      <c r="F2788" s="2">
        <v>2783</v>
      </c>
      <c r="G2788" s="12">
        <f ca="1"/>
        <v>0.33366238489877209</v>
      </c>
      <c r="H2788" s="12">
        <f ca="1"/>
        <v>0.17678868346138546</v>
      </c>
    </row>
    <row r="2789" spans="6:8" x14ac:dyDescent="0.3">
      <c r="F2789" s="2">
        <v>2784</v>
      </c>
      <c r="G2789" s="12">
        <f ca="1"/>
        <v>0.94658449002468781</v>
      </c>
      <c r="H2789" s="12">
        <f ca="1"/>
        <v>0.49790488120628978</v>
      </c>
    </row>
    <row r="2790" spans="6:8" x14ac:dyDescent="0.3">
      <c r="F2790" s="2">
        <v>2785</v>
      </c>
      <c r="G2790" s="12">
        <f ca="1"/>
        <v>0.69522480125666686</v>
      </c>
      <c r="H2790" s="12">
        <f ca="1"/>
        <v>0.27333891388997683</v>
      </c>
    </row>
    <row r="2791" spans="6:8" x14ac:dyDescent="0.3">
      <c r="F2791" s="2">
        <v>2786</v>
      </c>
      <c r="G2791" s="12">
        <f ca="1"/>
        <v>0.47373712168932602</v>
      </c>
      <c r="H2791" s="12">
        <f ca="1"/>
        <v>0.20773311363135993</v>
      </c>
    </row>
    <row r="2792" spans="6:8" x14ac:dyDescent="0.3">
      <c r="F2792" s="2">
        <v>2787</v>
      </c>
      <c r="G2792" s="12">
        <f ca="1"/>
        <v>0.94537031999381327</v>
      </c>
      <c r="H2792" s="12">
        <f ca="1"/>
        <v>0.49463967816716353</v>
      </c>
    </row>
    <row r="2793" spans="6:8" x14ac:dyDescent="0.3">
      <c r="F2793" s="2">
        <v>2788</v>
      </c>
      <c r="G2793" s="12">
        <f ca="1"/>
        <v>0.60352112214702669</v>
      </c>
      <c r="H2793" s="12">
        <f ca="1"/>
        <v>0.24215008306575098</v>
      </c>
    </row>
    <row r="2794" spans="6:8" x14ac:dyDescent="0.3">
      <c r="F2794" s="2">
        <v>2789</v>
      </c>
      <c r="G2794" s="12">
        <f ca="1"/>
        <v>0.37125373213495139</v>
      </c>
      <c r="H2794" s="12">
        <f ca="1"/>
        <v>0.18474465726350053</v>
      </c>
    </row>
    <row r="2795" spans="6:8" x14ac:dyDescent="0.3">
      <c r="F2795" s="2">
        <v>2790</v>
      </c>
      <c r="G2795" s="12">
        <f ca="1"/>
        <v>0.44523457610246808</v>
      </c>
      <c r="H2795" s="12">
        <f ca="1"/>
        <v>0.201083789294356</v>
      </c>
    </row>
    <row r="2796" spans="6:8" x14ac:dyDescent="0.3">
      <c r="F2796" s="2">
        <v>2791</v>
      </c>
      <c r="G2796" s="12">
        <f ca="1"/>
        <v>0.10706779601604044</v>
      </c>
      <c r="H2796" s="12">
        <f ca="1"/>
        <v>0.12699781530066917</v>
      </c>
    </row>
    <row r="2797" spans="6:8" x14ac:dyDescent="0.3">
      <c r="F2797" s="2">
        <v>2792</v>
      </c>
      <c r="G2797" s="12">
        <f ca="1"/>
        <v>0.60790907661682003</v>
      </c>
      <c r="H2797" s="12">
        <f ca="1"/>
        <v>0.24347656656489455</v>
      </c>
    </row>
    <row r="2798" spans="6:8" x14ac:dyDescent="0.3">
      <c r="F2798" s="2">
        <v>2793</v>
      </c>
      <c r="G2798" s="12">
        <f ca="1"/>
        <v>2.940474280964045E-2</v>
      </c>
      <c r="H2798" s="12">
        <f ca="1"/>
        <v>0.10008025265393784</v>
      </c>
    </row>
    <row r="2799" spans="6:8" x14ac:dyDescent="0.3">
      <c r="F2799" s="2">
        <v>2794</v>
      </c>
      <c r="G2799" s="12">
        <f ca="1"/>
        <v>0.5814622335162194</v>
      </c>
      <c r="H2799" s="12">
        <f ca="1"/>
        <v>0.23567837614576087</v>
      </c>
    </row>
    <row r="2800" spans="6:8" x14ac:dyDescent="0.3">
      <c r="F2800" s="2">
        <v>2795</v>
      </c>
      <c r="G2800" s="12">
        <f ca="1"/>
        <v>0.97672035269446233</v>
      </c>
      <c r="H2800" s="12">
        <f ca="1"/>
        <v>0.62788179556063495</v>
      </c>
    </row>
    <row r="2801" spans="6:8" x14ac:dyDescent="0.3">
      <c r="F2801" s="2">
        <v>2796</v>
      </c>
      <c r="G2801" s="12">
        <f ca="1"/>
        <v>0.32966579477536984</v>
      </c>
      <c r="H2801" s="12">
        <f ca="1"/>
        <v>0.17595142999074015</v>
      </c>
    </row>
    <row r="2802" spans="6:8" x14ac:dyDescent="0.3">
      <c r="F2802" s="2">
        <v>2797</v>
      </c>
      <c r="G2802" s="12">
        <f ca="1"/>
        <v>0.64751681581711629</v>
      </c>
      <c r="H2802" s="12">
        <f ca="1"/>
        <v>0.25612466378364096</v>
      </c>
    </row>
    <row r="2803" spans="6:8" x14ac:dyDescent="0.3">
      <c r="F2803" s="2">
        <v>2798</v>
      </c>
      <c r="G2803" s="12">
        <f ca="1"/>
        <v>0.62040352781234787</v>
      </c>
      <c r="H2803" s="12">
        <f ca="1"/>
        <v>0.24733066063067366</v>
      </c>
    </row>
    <row r="2804" spans="6:8" x14ac:dyDescent="0.3">
      <c r="F2804" s="2">
        <v>2799</v>
      </c>
      <c r="G2804" s="12">
        <f ca="1"/>
        <v>0.93114691432612973</v>
      </c>
      <c r="H2804" s="12">
        <f ca="1"/>
        <v>0.46171566249963975</v>
      </c>
    </row>
    <row r="2805" spans="6:8" x14ac:dyDescent="0.3">
      <c r="F2805" s="2">
        <v>2800</v>
      </c>
      <c r="G2805" s="12">
        <f ca="1"/>
        <v>0.26725244967421902</v>
      </c>
      <c r="H2805" s="12">
        <f ca="1"/>
        <v>0.16297002042037728</v>
      </c>
    </row>
    <row r="2806" spans="6:8" x14ac:dyDescent="0.3">
      <c r="F2806" s="2">
        <v>2801</v>
      </c>
      <c r="G2806" s="12">
        <f ca="1"/>
        <v>0.45034088709062492</v>
      </c>
      <c r="H2806" s="12">
        <f ca="1"/>
        <v>0.20225776886194438</v>
      </c>
    </row>
    <row r="2807" spans="6:8" x14ac:dyDescent="0.3">
      <c r="F2807" s="2">
        <v>2802</v>
      </c>
      <c r="G2807" s="12">
        <f ca="1"/>
        <v>0.46317376178016989</v>
      </c>
      <c r="H2807" s="12">
        <f ca="1"/>
        <v>0.20524064963893077</v>
      </c>
    </row>
    <row r="2808" spans="6:8" x14ac:dyDescent="0.3">
      <c r="F2808" s="2">
        <v>2803</v>
      </c>
      <c r="G2808" s="12">
        <f ca="1"/>
        <v>4.5585238211404588E-2</v>
      </c>
      <c r="H2808" s="12">
        <f ca="1"/>
        <v>0.10750162420301702</v>
      </c>
    </row>
    <row r="2809" spans="6:8" x14ac:dyDescent="0.3">
      <c r="F2809" s="2">
        <v>2804</v>
      </c>
      <c r="G2809" s="12">
        <f ca="1"/>
        <v>0.12653278517831579</v>
      </c>
      <c r="H2809" s="12">
        <f ca="1"/>
        <v>0.13197474735079981</v>
      </c>
    </row>
    <row r="2810" spans="6:8" x14ac:dyDescent="0.3">
      <c r="F2810" s="2">
        <v>2805</v>
      </c>
      <c r="G2810" s="12">
        <f ca="1"/>
        <v>0.84322731369690573</v>
      </c>
      <c r="H2810" s="12">
        <f ca="1"/>
        <v>0.35355753909753207</v>
      </c>
    </row>
    <row r="2811" spans="6:8" x14ac:dyDescent="0.3">
      <c r="F2811" s="2">
        <v>2806</v>
      </c>
      <c r="G2811" s="12">
        <f ca="1"/>
        <v>0.31362974904464114</v>
      </c>
      <c r="H2811" s="12">
        <f ca="1"/>
        <v>0.17260359834988162</v>
      </c>
    </row>
    <row r="2812" spans="6:8" x14ac:dyDescent="0.3">
      <c r="F2812" s="2">
        <v>2807</v>
      </c>
      <c r="G2812" s="12">
        <f ca="1"/>
        <v>0.59262071351657442</v>
      </c>
      <c r="H2812" s="12">
        <f ca="1"/>
        <v>0.23891233505692425</v>
      </c>
    </row>
    <row r="2813" spans="6:8" x14ac:dyDescent="0.3">
      <c r="F2813" s="2">
        <v>2808</v>
      </c>
      <c r="G2813" s="12">
        <f ca="1"/>
        <v>0.53007473303737807</v>
      </c>
      <c r="H2813" s="12">
        <f ca="1"/>
        <v>0.22169530970153076</v>
      </c>
    </row>
    <row r="2814" spans="6:8" x14ac:dyDescent="0.3">
      <c r="F2814" s="2">
        <v>2809</v>
      </c>
      <c r="G2814" s="12">
        <f ca="1"/>
        <v>0.87438464248961245</v>
      </c>
      <c r="H2814" s="12">
        <f ca="1"/>
        <v>0.38148058121262363</v>
      </c>
    </row>
    <row r="2815" spans="6:8" x14ac:dyDescent="0.3">
      <c r="F2815" s="2">
        <v>2810</v>
      </c>
      <c r="G2815" s="12">
        <f ca="1"/>
        <v>0.47404633958507114</v>
      </c>
      <c r="H2815" s="12">
        <f ca="1"/>
        <v>0.20780660530681036</v>
      </c>
    </row>
    <row r="2816" spans="6:8" x14ac:dyDescent="0.3">
      <c r="F2816" s="2">
        <v>2811</v>
      </c>
      <c r="G2816" s="12">
        <f ca="1"/>
        <v>0.40156357451828506</v>
      </c>
      <c r="H2816" s="12">
        <f ca="1"/>
        <v>0.19130536003659512</v>
      </c>
    </row>
    <row r="2817" spans="6:8" x14ac:dyDescent="0.3">
      <c r="F2817" s="2">
        <v>2812</v>
      </c>
      <c r="G2817" s="12">
        <f ca="1"/>
        <v>0.91621615115114752</v>
      </c>
      <c r="H2817" s="12">
        <f ca="1"/>
        <v>0.43472904896968784</v>
      </c>
    </row>
    <row r="2818" spans="6:8" x14ac:dyDescent="0.3">
      <c r="F2818" s="2">
        <v>2813</v>
      </c>
      <c r="G2818" s="12">
        <f ca="1"/>
        <v>0.64133432511328681</v>
      </c>
      <c r="H2818" s="12">
        <f ca="1"/>
        <v>0.25406373973615298</v>
      </c>
    </row>
    <row r="2819" spans="6:8" x14ac:dyDescent="0.3">
      <c r="F2819" s="2">
        <v>2814</v>
      </c>
      <c r="G2819" s="12">
        <f ca="1"/>
        <v>0.22285076267546278</v>
      </c>
      <c r="H2819" s="12">
        <f ca="1"/>
        <v>0.1536723175939331</v>
      </c>
    </row>
    <row r="2820" spans="6:8" x14ac:dyDescent="0.3">
      <c r="F2820" s="2">
        <v>2815</v>
      </c>
      <c r="G2820" s="12">
        <f ca="1"/>
        <v>1.6603814838598963E-2</v>
      </c>
      <c r="H2820" s="12">
        <f ca="1"/>
        <v>9.2086731703211772E-2</v>
      </c>
    </row>
    <row r="2821" spans="6:8" x14ac:dyDescent="0.3">
      <c r="F2821" s="2">
        <v>2816</v>
      </c>
      <c r="G2821" s="12">
        <f ca="1"/>
        <v>0.18109962097074783</v>
      </c>
      <c r="H2821" s="12">
        <f ca="1"/>
        <v>0.14465994075886848</v>
      </c>
    </row>
    <row r="2822" spans="6:8" x14ac:dyDescent="0.3">
      <c r="F2822" s="2">
        <v>2817</v>
      </c>
      <c r="G2822" s="12">
        <f ca="1"/>
        <v>0.49207549724424382</v>
      </c>
      <c r="H2822" s="12">
        <f ca="1"/>
        <v>0.21214698193962531</v>
      </c>
    </row>
    <row r="2823" spans="6:8" x14ac:dyDescent="0.3">
      <c r="F2823" s="2">
        <v>2818</v>
      </c>
      <c r="G2823" s="12">
        <f ca="1"/>
        <v>0.576896916659557</v>
      </c>
      <c r="H2823" s="12">
        <f ca="1"/>
        <v>0.23437748567256761</v>
      </c>
    </row>
    <row r="2824" spans="6:8" x14ac:dyDescent="0.3">
      <c r="F2824" s="2">
        <v>2819</v>
      </c>
      <c r="G2824" s="12">
        <f ca="1"/>
        <v>0.54156406797966716</v>
      </c>
      <c r="H2824" s="12">
        <f ca="1"/>
        <v>0.22470441102136204</v>
      </c>
    </row>
    <row r="2825" spans="6:8" x14ac:dyDescent="0.3">
      <c r="F2825" s="2">
        <v>2820</v>
      </c>
      <c r="G2825" s="12">
        <f ca="1"/>
        <v>8.3285203547812658E-2</v>
      </c>
      <c r="H2825" s="12">
        <f ca="1"/>
        <v>0.12036016345450531</v>
      </c>
    </row>
    <row r="2826" spans="6:8" x14ac:dyDescent="0.3">
      <c r="F2826" s="2">
        <v>2821</v>
      </c>
      <c r="G2826" s="12">
        <f ca="1"/>
        <v>0.99296628765443318</v>
      </c>
      <c r="H2826" s="12">
        <f ca="1"/>
        <v>0.85345095545434002</v>
      </c>
    </row>
    <row r="2827" spans="6:8" x14ac:dyDescent="0.3">
      <c r="F2827" s="2">
        <v>2822</v>
      </c>
      <c r="G2827" s="12">
        <f ca="1"/>
        <v>0.56067367526668255</v>
      </c>
      <c r="H2827" s="12">
        <f ca="1"/>
        <v>0.22985269761229432</v>
      </c>
    </row>
    <row r="2828" spans="6:8" x14ac:dyDescent="0.3">
      <c r="F2828" s="2">
        <v>2823</v>
      </c>
      <c r="G2828" s="12">
        <f ca="1"/>
        <v>0.42168162991396407</v>
      </c>
      <c r="H2828" s="12">
        <f ca="1"/>
        <v>0.19575567597571594</v>
      </c>
    </row>
    <row r="2829" spans="6:8" x14ac:dyDescent="0.3">
      <c r="F2829" s="2">
        <v>2824</v>
      </c>
      <c r="G2829" s="12">
        <f ca="1"/>
        <v>0.30602882967322675</v>
      </c>
      <c r="H2829" s="12">
        <f ca="1"/>
        <v>0.17102184761894842</v>
      </c>
    </row>
    <row r="2830" spans="6:8" x14ac:dyDescent="0.3">
      <c r="F2830" s="2">
        <v>2825</v>
      </c>
      <c r="G2830" s="12">
        <f ca="1"/>
        <v>0.56043393603659153</v>
      </c>
      <c r="H2830" s="12">
        <f ca="1"/>
        <v>0.22978693296728356</v>
      </c>
    </row>
    <row r="2831" spans="6:8" x14ac:dyDescent="0.3">
      <c r="F2831" s="2">
        <v>2826</v>
      </c>
      <c r="G2831" s="12">
        <f ca="1"/>
        <v>0.61500763053202778</v>
      </c>
      <c r="H2831" s="12">
        <f ca="1"/>
        <v>0.24565189933119291</v>
      </c>
    </row>
    <row r="2832" spans="6:8" x14ac:dyDescent="0.3">
      <c r="F2832" s="2">
        <v>2827</v>
      </c>
      <c r="G2832" s="12">
        <f ca="1"/>
        <v>0.48658351853859427</v>
      </c>
      <c r="H2832" s="12">
        <f ca="1"/>
        <v>0.2108129900636494</v>
      </c>
    </row>
    <row r="2833" spans="6:8" x14ac:dyDescent="0.3">
      <c r="F2833" s="2">
        <v>2828</v>
      </c>
      <c r="G2833" s="12">
        <f ca="1"/>
        <v>0.85481247533286497</v>
      </c>
      <c r="H2833" s="12">
        <f ca="1"/>
        <v>0.3631461186707578</v>
      </c>
    </row>
    <row r="2834" spans="6:8" x14ac:dyDescent="0.3">
      <c r="F2834" s="2">
        <v>2829</v>
      </c>
      <c r="G2834" s="12">
        <f ca="1"/>
        <v>0.99612021708645426</v>
      </c>
      <c r="H2834" s="12">
        <f ca="1"/>
        <v>0.98614471864264075</v>
      </c>
    </row>
    <row r="2835" spans="6:8" x14ac:dyDescent="0.3">
      <c r="F2835" s="2">
        <v>2830</v>
      </c>
      <c r="G2835" s="12">
        <f ca="1"/>
        <v>0.27610560463531009</v>
      </c>
      <c r="H2835" s="12">
        <f ca="1"/>
        <v>0.16480889775479335</v>
      </c>
    </row>
    <row r="2836" spans="6:8" x14ac:dyDescent="0.3">
      <c r="F2836" s="2">
        <v>2831</v>
      </c>
      <c r="G2836" s="12">
        <f ca="1"/>
        <v>0.52630968802064859</v>
      </c>
      <c r="H2836" s="12">
        <f ca="1"/>
        <v>0.22072239499491927</v>
      </c>
    </row>
    <row r="2837" spans="6:8" x14ac:dyDescent="0.3">
      <c r="F2837" s="2">
        <v>2832</v>
      </c>
      <c r="G2837" s="12">
        <f ca="1"/>
        <v>0.20641153127635614</v>
      </c>
      <c r="H2837" s="12">
        <f ca="1"/>
        <v>0.15016840972108983</v>
      </c>
    </row>
    <row r="2838" spans="6:8" x14ac:dyDescent="0.3">
      <c r="F2838" s="2">
        <v>2833</v>
      </c>
      <c r="G2838" s="12">
        <f ca="1"/>
        <v>0.23171181873956792</v>
      </c>
      <c r="H2838" s="12">
        <f ca="1"/>
        <v>0.15554347526180931</v>
      </c>
    </row>
    <row r="2839" spans="6:8" x14ac:dyDescent="0.3">
      <c r="F2839" s="2">
        <v>2834</v>
      </c>
      <c r="G2839" s="12">
        <f ca="1"/>
        <v>4.4781985120641465E-2</v>
      </c>
      <c r="H2839" s="12">
        <f ca="1"/>
        <v>0.10717380475574304</v>
      </c>
    </row>
    <row r="2840" spans="6:8" x14ac:dyDescent="0.3">
      <c r="F2840" s="2">
        <v>2835</v>
      </c>
      <c r="G2840" s="12">
        <f ca="1"/>
        <v>0.90003341291650063</v>
      </c>
      <c r="H2840" s="12">
        <f ca="1"/>
        <v>0.41112838995040096</v>
      </c>
    </row>
    <row r="2841" spans="6:8" x14ac:dyDescent="0.3">
      <c r="F2841" s="2">
        <v>2836</v>
      </c>
      <c r="G2841" s="12">
        <f ca="1"/>
        <v>0.17618302549212972</v>
      </c>
      <c r="H2841" s="12">
        <f ca="1"/>
        <v>0.14356933855445267</v>
      </c>
    </row>
    <row r="2842" spans="6:8" x14ac:dyDescent="0.3">
      <c r="F2842" s="2">
        <v>2837</v>
      </c>
      <c r="G2842" s="12">
        <f ca="1"/>
        <v>0.75544311894739491</v>
      </c>
      <c r="H2842" s="12">
        <f ca="1"/>
        <v>0.29948568949610965</v>
      </c>
    </row>
    <row r="2843" spans="6:8" x14ac:dyDescent="0.3">
      <c r="F2843" s="2">
        <v>2838</v>
      </c>
      <c r="G2843" s="12">
        <f ca="1"/>
        <v>0.23000542329344098</v>
      </c>
      <c r="H2843" s="12">
        <f ca="1"/>
        <v>0.15518394980934286</v>
      </c>
    </row>
    <row r="2844" spans="6:8" x14ac:dyDescent="0.3">
      <c r="F2844" s="2">
        <v>2839</v>
      </c>
      <c r="G2844" s="12">
        <f ca="1"/>
        <v>0.45648604434909124</v>
      </c>
      <c r="H2844" s="12">
        <f ca="1"/>
        <v>0.20368020679842505</v>
      </c>
    </row>
    <row r="2845" spans="6:8" x14ac:dyDescent="0.3">
      <c r="F2845" s="2">
        <v>2840</v>
      </c>
      <c r="G2845" s="12">
        <f ca="1"/>
        <v>0.24240240990966844</v>
      </c>
      <c r="H2845" s="12">
        <f ca="1"/>
        <v>0.15778834124482971</v>
      </c>
    </row>
    <row r="2846" spans="6:8" x14ac:dyDescent="0.3">
      <c r="F2846" s="2">
        <v>2841</v>
      </c>
      <c r="G2846" s="12">
        <f ca="1"/>
        <v>0.25872332148809285</v>
      </c>
      <c r="H2846" s="12">
        <f ca="1"/>
        <v>0.16119578299057793</v>
      </c>
    </row>
    <row r="2847" spans="6:8" x14ac:dyDescent="0.3">
      <c r="F2847" s="2">
        <v>2842</v>
      </c>
      <c r="G2847" s="12">
        <f ca="1"/>
        <v>0.6106181367765704</v>
      </c>
      <c r="H2847" s="12">
        <f ca="1"/>
        <v>0.24430239531188022</v>
      </c>
    </row>
    <row r="2848" spans="6:8" x14ac:dyDescent="0.3">
      <c r="F2848" s="2">
        <v>2843</v>
      </c>
      <c r="G2848" s="12">
        <f ca="1"/>
        <v>0.84450750412647335</v>
      </c>
      <c r="H2848" s="12">
        <f ca="1"/>
        <v>0.35457750914654379</v>
      </c>
    </row>
    <row r="2849" spans="6:8" x14ac:dyDescent="0.3">
      <c r="F2849" s="2">
        <v>2844</v>
      </c>
      <c r="G2849" s="12">
        <f ca="1"/>
        <v>0.80329378887123259</v>
      </c>
      <c r="H2849" s="12">
        <f ca="1"/>
        <v>0.32568767045945374</v>
      </c>
    </row>
    <row r="2850" spans="6:8" x14ac:dyDescent="0.3">
      <c r="F2850" s="2">
        <v>2845</v>
      </c>
      <c r="G2850" s="12">
        <f ca="1"/>
        <v>8.3182406097264794E-2</v>
      </c>
      <c r="H2850" s="12">
        <f ca="1"/>
        <v>0.12032971901883618</v>
      </c>
    </row>
    <row r="2851" spans="6:8" x14ac:dyDescent="0.3">
      <c r="F2851" s="2">
        <v>2846</v>
      </c>
      <c r="G2851" s="12">
        <f ca="1"/>
        <v>0.98725310910582609</v>
      </c>
      <c r="H2851" s="12">
        <f ca="1"/>
        <v>0.73508101170619289</v>
      </c>
    </row>
    <row r="2852" spans="6:8" x14ac:dyDescent="0.3">
      <c r="F2852" s="2">
        <v>2847</v>
      </c>
      <c r="G2852" s="12">
        <f ca="1"/>
        <v>7.9723873502097975E-2</v>
      </c>
      <c r="H2852" s="12">
        <f ca="1"/>
        <v>0.11929479281386421</v>
      </c>
    </row>
    <row r="2853" spans="6:8" x14ac:dyDescent="0.3">
      <c r="F2853" s="2">
        <v>2848</v>
      </c>
      <c r="G2853" s="12">
        <f ca="1"/>
        <v>0.62835943784792603</v>
      </c>
      <c r="H2853" s="12">
        <f ca="1"/>
        <v>0.24984733657759448</v>
      </c>
    </row>
    <row r="2854" spans="6:8" x14ac:dyDescent="0.3">
      <c r="F2854" s="2">
        <v>2849</v>
      </c>
      <c r="G2854" s="12">
        <f ca="1"/>
        <v>0.90802440648207794</v>
      </c>
      <c r="H2854" s="12">
        <f ca="1"/>
        <v>0.42218530729642512</v>
      </c>
    </row>
    <row r="2855" spans="6:8" x14ac:dyDescent="0.3">
      <c r="F2855" s="2">
        <v>2850</v>
      </c>
      <c r="G2855" s="12">
        <f ca="1"/>
        <v>0.19151133049836333</v>
      </c>
      <c r="H2855" s="12">
        <f ca="1"/>
        <v>0.14694555320134164</v>
      </c>
    </row>
    <row r="2856" spans="6:8" x14ac:dyDescent="0.3">
      <c r="F2856" s="2">
        <v>2851</v>
      </c>
      <c r="G2856" s="12">
        <f ca="1"/>
        <v>0.52638426539320005</v>
      </c>
      <c r="H2856" s="12">
        <f ca="1"/>
        <v>0.2207416050877683</v>
      </c>
    </row>
    <row r="2857" spans="6:8" x14ac:dyDescent="0.3">
      <c r="F2857" s="2">
        <v>2852</v>
      </c>
      <c r="G2857" s="12">
        <f ca="1"/>
        <v>0.40551962113876572</v>
      </c>
      <c r="H2857" s="12">
        <f ca="1"/>
        <v>0.19217385506730414</v>
      </c>
    </row>
    <row r="2858" spans="6:8" x14ac:dyDescent="0.3">
      <c r="F2858" s="2">
        <v>2853</v>
      </c>
      <c r="G2858" s="12">
        <f ca="1"/>
        <v>0.47915918721435391</v>
      </c>
      <c r="H2858" s="12">
        <f ca="1"/>
        <v>0.20902629557640895</v>
      </c>
    </row>
    <row r="2859" spans="6:8" x14ac:dyDescent="0.3">
      <c r="F2859" s="2">
        <v>2854</v>
      </c>
      <c r="G2859" s="12">
        <f ca="1"/>
        <v>0.28980380575992259</v>
      </c>
      <c r="H2859" s="12">
        <f ca="1"/>
        <v>0.16765188592495781</v>
      </c>
    </row>
    <row r="2860" spans="6:8" x14ac:dyDescent="0.3">
      <c r="F2860" s="2">
        <v>2855</v>
      </c>
      <c r="G2860" s="12">
        <f ca="1"/>
        <v>0.79530739936974526</v>
      </c>
      <c r="H2860" s="12">
        <f ca="1"/>
        <v>0.32086391328786545</v>
      </c>
    </row>
    <row r="2861" spans="6:8" x14ac:dyDescent="0.3">
      <c r="F2861" s="2">
        <v>2856</v>
      </c>
      <c r="G2861" s="12">
        <f ca="1"/>
        <v>0.63898689931342378</v>
      </c>
      <c r="H2861" s="12">
        <f ca="1"/>
        <v>0.25329019217538778</v>
      </c>
    </row>
    <row r="2862" spans="6:8" x14ac:dyDescent="0.3">
      <c r="F2862" s="2">
        <v>2857</v>
      </c>
      <c r="G2862" s="12">
        <f ca="1"/>
        <v>0.12246005159929108</v>
      </c>
      <c r="H2862" s="12">
        <f ca="1"/>
        <v>0.13095977981797499</v>
      </c>
    </row>
    <row r="2863" spans="6:8" x14ac:dyDescent="0.3">
      <c r="F2863" s="2">
        <v>2858</v>
      </c>
      <c r="G2863" s="12">
        <f ca="1"/>
        <v>0.8679225483208719</v>
      </c>
      <c r="H2863" s="12">
        <f ca="1"/>
        <v>0.37509057579338428</v>
      </c>
    </row>
    <row r="2864" spans="6:8" x14ac:dyDescent="0.3">
      <c r="F2864" s="2">
        <v>2859</v>
      </c>
      <c r="G2864" s="12">
        <f ca="1"/>
        <v>0.3762233308237577</v>
      </c>
      <c r="H2864" s="12">
        <f ca="1"/>
        <v>0.18581000840603989</v>
      </c>
    </row>
    <row r="2865" spans="6:8" x14ac:dyDescent="0.3">
      <c r="F2865" s="2">
        <v>2860</v>
      </c>
      <c r="G2865" s="12">
        <f ca="1"/>
        <v>0.59348231916463035</v>
      </c>
      <c r="H2865" s="12">
        <f ca="1"/>
        <v>0.2391653621887741</v>
      </c>
    </row>
    <row r="2866" spans="6:8" x14ac:dyDescent="0.3">
      <c r="F2866" s="2">
        <v>2861</v>
      </c>
      <c r="G2866" s="12">
        <f ca="1"/>
        <v>6.3634416249698234E-3</v>
      </c>
      <c r="H2866" s="12">
        <f ca="1"/>
        <v>8.1610617321536932E-2</v>
      </c>
    </row>
    <row r="2867" spans="6:8" x14ac:dyDescent="0.3">
      <c r="F2867" s="2">
        <v>2862</v>
      </c>
      <c r="G2867" s="12">
        <f ca="1"/>
        <v>0.67952665166839088</v>
      </c>
      <c r="H2867" s="12">
        <f ca="1"/>
        <v>0.26739513715538443</v>
      </c>
    </row>
    <row r="2868" spans="6:8" x14ac:dyDescent="0.3">
      <c r="F2868" s="2">
        <v>2863</v>
      </c>
      <c r="G2868" s="12">
        <f ca="1"/>
        <v>0.82403694309873288</v>
      </c>
      <c r="H2868" s="12">
        <f ca="1"/>
        <v>0.33929190572790868</v>
      </c>
    </row>
    <row r="2869" spans="6:8" x14ac:dyDescent="0.3">
      <c r="F2869" s="2">
        <v>2864</v>
      </c>
      <c r="G2869" s="12">
        <f ca="1"/>
        <v>0.35663165577357336</v>
      </c>
      <c r="H2869" s="12">
        <f ca="1"/>
        <v>0.18163018673741341</v>
      </c>
    </row>
    <row r="2870" spans="6:8" x14ac:dyDescent="0.3">
      <c r="F2870" s="2">
        <v>2865</v>
      </c>
      <c r="G2870" s="12">
        <f ca="1"/>
        <v>0.27907465731467895</v>
      </c>
      <c r="H2870" s="12">
        <f ca="1"/>
        <v>0.16542521470940263</v>
      </c>
    </row>
    <row r="2871" spans="6:8" x14ac:dyDescent="0.3">
      <c r="F2871" s="2">
        <v>2866</v>
      </c>
      <c r="G2871" s="12">
        <f ca="1"/>
        <v>0.43965318847866497</v>
      </c>
      <c r="H2871" s="12">
        <f ca="1"/>
        <v>0.19980858090277884</v>
      </c>
    </row>
    <row r="2872" spans="6:8" x14ac:dyDescent="0.3">
      <c r="F2872" s="2">
        <v>2867</v>
      </c>
      <c r="G2872" s="12">
        <f ca="1"/>
        <v>0.97863965671243314</v>
      </c>
      <c r="H2872" s="12">
        <f ca="1"/>
        <v>0.64247855742759397</v>
      </c>
    </row>
    <row r="2873" spans="6:8" x14ac:dyDescent="0.3">
      <c r="F2873" s="2">
        <v>2868</v>
      </c>
      <c r="G2873" s="12">
        <f ca="1"/>
        <v>0.86791992489995384</v>
      </c>
      <c r="H2873" s="12">
        <f ca="1"/>
        <v>0.37508805387965505</v>
      </c>
    </row>
    <row r="2874" spans="6:8" x14ac:dyDescent="0.3">
      <c r="F2874" s="2">
        <v>2869</v>
      </c>
      <c r="G2874" s="12">
        <f ca="1"/>
        <v>0.43638705200528283</v>
      </c>
      <c r="H2874" s="12">
        <f ca="1"/>
        <v>0.19906610249918436</v>
      </c>
    </row>
    <row r="2875" spans="6:8" x14ac:dyDescent="0.3">
      <c r="F2875" s="2">
        <v>2870</v>
      </c>
      <c r="G2875" s="12">
        <f ca="1"/>
        <v>0.95724110235308379</v>
      </c>
      <c r="H2875" s="12">
        <f ca="1"/>
        <v>0.5309075456760286</v>
      </c>
    </row>
    <row r="2876" spans="6:8" x14ac:dyDescent="0.3">
      <c r="F2876" s="2">
        <v>2871</v>
      </c>
      <c r="G2876" s="12">
        <f ca="1"/>
        <v>0.75770006171237458</v>
      </c>
      <c r="H2876" s="12">
        <f ca="1"/>
        <v>0.3005929704543201</v>
      </c>
    </row>
    <row r="2877" spans="6:8" x14ac:dyDescent="0.3">
      <c r="F2877" s="2">
        <v>2872</v>
      </c>
      <c r="G2877" s="12">
        <f ca="1"/>
        <v>0.32844461668034519</v>
      </c>
      <c r="H2877" s="12">
        <f ca="1"/>
        <v>0.17569585906462104</v>
      </c>
    </row>
    <row r="2878" spans="6:8" x14ac:dyDescent="0.3">
      <c r="F2878" s="2">
        <v>2873</v>
      </c>
      <c r="G2878" s="12">
        <f ca="1"/>
        <v>0.41294368314832997</v>
      </c>
      <c r="H2878" s="12">
        <f ca="1"/>
        <v>0.19381225221860249</v>
      </c>
    </row>
    <row r="2879" spans="6:8" x14ac:dyDescent="0.3">
      <c r="F2879" s="2">
        <v>2874</v>
      </c>
      <c r="G2879" s="12">
        <f ca="1"/>
        <v>0.21463412457359299</v>
      </c>
      <c r="H2879" s="12">
        <f ca="1"/>
        <v>0.15192688308906188</v>
      </c>
    </row>
    <row r="2880" spans="6:8" x14ac:dyDescent="0.3">
      <c r="F2880" s="2">
        <v>2875</v>
      </c>
      <c r="G2880" s="12">
        <f ca="1"/>
        <v>0.34283808440132391</v>
      </c>
      <c r="H2880" s="12">
        <f ca="1"/>
        <v>0.17871625026147686</v>
      </c>
    </row>
    <row r="2881" spans="6:8" x14ac:dyDescent="0.3">
      <c r="F2881" s="2">
        <v>2876</v>
      </c>
      <c r="G2881" s="12">
        <f ca="1"/>
        <v>0.34410517357829384</v>
      </c>
      <c r="H2881" s="12">
        <f ca="1"/>
        <v>0.17898306693451393</v>
      </c>
    </row>
    <row r="2882" spans="6:8" x14ac:dyDescent="0.3">
      <c r="F2882" s="2">
        <v>2877</v>
      </c>
      <c r="G2882" s="12">
        <f ca="1"/>
        <v>0.83433177194282315</v>
      </c>
      <c r="H2882" s="12">
        <f ca="1"/>
        <v>0.34671687754763725</v>
      </c>
    </row>
    <row r="2883" spans="6:8" x14ac:dyDescent="0.3">
      <c r="F2883" s="2">
        <v>2878</v>
      </c>
      <c r="G2883" s="12">
        <f ca="1"/>
        <v>0.41203029142551983</v>
      </c>
      <c r="H2883" s="12">
        <f ca="1"/>
        <v>0.19361005947291199</v>
      </c>
    </row>
    <row r="2884" spans="6:8" x14ac:dyDescent="0.3">
      <c r="F2884" s="2">
        <v>2879</v>
      </c>
      <c r="G2884" s="12">
        <f ca="1"/>
        <v>0.96902254761819662</v>
      </c>
      <c r="H2884" s="12">
        <f ca="1"/>
        <v>0.58101328007652553</v>
      </c>
    </row>
    <row r="2885" spans="6:8" x14ac:dyDescent="0.3">
      <c r="F2885" s="2">
        <v>2880</v>
      </c>
      <c r="G2885" s="12">
        <f ca="1"/>
        <v>0.76687024198819231</v>
      </c>
      <c r="H2885" s="12">
        <f ca="1"/>
        <v>0.30520770070571351</v>
      </c>
    </row>
    <row r="2886" spans="6:8" x14ac:dyDescent="0.3">
      <c r="F2886" s="2">
        <v>2881</v>
      </c>
      <c r="G2886" s="12">
        <f ca="1"/>
        <v>0.92720337380803386</v>
      </c>
      <c r="H2886" s="12">
        <f ca="1"/>
        <v>0.45397310176373717</v>
      </c>
    </row>
    <row r="2887" spans="6:8" x14ac:dyDescent="0.3">
      <c r="F2887" s="2">
        <v>2882</v>
      </c>
      <c r="G2887" s="12">
        <f ca="1"/>
        <v>0.43617601684963869</v>
      </c>
      <c r="H2887" s="12">
        <f ca="1"/>
        <v>0.19901822200928035</v>
      </c>
    </row>
    <row r="2888" spans="6:8" x14ac:dyDescent="0.3">
      <c r="F2888" s="2">
        <v>2883</v>
      </c>
      <c r="G2888" s="12">
        <f ca="1"/>
        <v>0.44309059123354544</v>
      </c>
      <c r="H2888" s="12">
        <f ca="1"/>
        <v>0.20059297032137624</v>
      </c>
    </row>
    <row r="2889" spans="6:8" x14ac:dyDescent="0.3">
      <c r="F2889" s="2">
        <v>2884</v>
      </c>
      <c r="G2889" s="12">
        <f ca="1"/>
        <v>2.7678714837623852E-2</v>
      </c>
      <c r="H2889" s="12">
        <f ca="1"/>
        <v>9.9153637183102106E-2</v>
      </c>
    </row>
    <row r="2890" spans="6:8" x14ac:dyDescent="0.3">
      <c r="F2890" s="2">
        <v>2885</v>
      </c>
      <c r="G2890" s="12">
        <f ca="1"/>
        <v>0.66772619536448374</v>
      </c>
      <c r="H2890" s="12">
        <f ca="1"/>
        <v>0.26311606934922321</v>
      </c>
    </row>
    <row r="2891" spans="6:8" x14ac:dyDescent="0.3">
      <c r="F2891" s="2">
        <v>2886</v>
      </c>
      <c r="G2891" s="12">
        <f ca="1"/>
        <v>0.73124384969181477</v>
      </c>
      <c r="H2891" s="12">
        <f ca="1"/>
        <v>0.28824937009558393</v>
      </c>
    </row>
    <row r="2892" spans="6:8" x14ac:dyDescent="0.3">
      <c r="F2892" s="2">
        <v>2887</v>
      </c>
      <c r="G2892" s="12">
        <f ca="1"/>
        <v>0.78386069523838042</v>
      </c>
      <c r="H2892" s="12">
        <f ca="1"/>
        <v>0.31429549412149782</v>
      </c>
    </row>
    <row r="2893" spans="6:8" x14ac:dyDescent="0.3">
      <c r="F2893" s="2">
        <v>2888</v>
      </c>
      <c r="G2893" s="12">
        <f ca="1"/>
        <v>0.88667650194085423</v>
      </c>
      <c r="H2893" s="12">
        <f ca="1"/>
        <v>0.39473247296801234</v>
      </c>
    </row>
    <row r="2894" spans="6:8" x14ac:dyDescent="0.3">
      <c r="F2894" s="2">
        <v>2889</v>
      </c>
      <c r="G2894" s="12">
        <f ca="1"/>
        <v>0.32165290076406161</v>
      </c>
      <c r="H2894" s="12">
        <f ca="1"/>
        <v>0.17427648008943214</v>
      </c>
    </row>
    <row r="2895" spans="6:8" x14ac:dyDescent="0.3">
      <c r="F2895" s="2">
        <v>2890</v>
      </c>
      <c r="G2895" s="12">
        <f ca="1"/>
        <v>0.35732773970585119</v>
      </c>
      <c r="H2895" s="12">
        <f ca="1"/>
        <v>0.18177781873102591</v>
      </c>
    </row>
    <row r="2896" spans="6:8" x14ac:dyDescent="0.3">
      <c r="F2896" s="2">
        <v>2891</v>
      </c>
      <c r="G2896" s="12">
        <f ca="1"/>
        <v>0.10714401454847877</v>
      </c>
      <c r="H2896" s="12">
        <f ca="1"/>
        <v>0.12701798433591485</v>
      </c>
    </row>
    <row r="2897" spans="6:8" x14ac:dyDescent="0.3">
      <c r="F2897" s="2">
        <v>2892</v>
      </c>
      <c r="G2897" s="12">
        <f ca="1"/>
        <v>0.80934614932421511</v>
      </c>
      <c r="H2897" s="12">
        <f ca="1"/>
        <v>0.32948795484088039</v>
      </c>
    </row>
    <row r="2898" spans="6:8" x14ac:dyDescent="0.3">
      <c r="F2898" s="2">
        <v>2893</v>
      </c>
      <c r="G2898" s="12">
        <f ca="1"/>
        <v>0.92716810186425214</v>
      </c>
      <c r="H2898" s="12">
        <f ca="1"/>
        <v>0.45390605897999903</v>
      </c>
    </row>
    <row r="2899" spans="6:8" x14ac:dyDescent="0.3">
      <c r="F2899" s="2">
        <v>2894</v>
      </c>
      <c r="G2899" s="12">
        <f ca="1"/>
        <v>0.15474462417025614</v>
      </c>
      <c r="H2899" s="12">
        <f ca="1"/>
        <v>0.13871084743812928</v>
      </c>
    </row>
    <row r="2900" spans="6:8" x14ac:dyDescent="0.3">
      <c r="F2900" s="2">
        <v>2895</v>
      </c>
      <c r="G2900" s="12">
        <f ca="1"/>
        <v>0.36464024933135786</v>
      </c>
      <c r="H2900" s="12">
        <f ca="1"/>
        <v>0.18333244224744161</v>
      </c>
    </row>
    <row r="2901" spans="6:8" x14ac:dyDescent="0.3">
      <c r="F2901" s="2">
        <v>2896</v>
      </c>
      <c r="G2901" s="12">
        <f ca="1"/>
        <v>0.65822593102042792</v>
      </c>
      <c r="H2901" s="12">
        <f ca="1"/>
        <v>0.25977903673403596</v>
      </c>
    </row>
    <row r="2902" spans="6:8" x14ac:dyDescent="0.3">
      <c r="F2902" s="2">
        <v>2897</v>
      </c>
      <c r="G2902" s="12">
        <f ca="1"/>
        <v>0.86226398433064433</v>
      </c>
      <c r="H2902" s="12">
        <f ca="1"/>
        <v>0.36977842492654317</v>
      </c>
    </row>
    <row r="2903" spans="6:8" x14ac:dyDescent="0.3">
      <c r="F2903" s="2">
        <v>2898</v>
      </c>
      <c r="G2903" s="12">
        <f ca="1"/>
        <v>0.54321917825588728</v>
      </c>
      <c r="H2903" s="12">
        <f ca="1"/>
        <v>0.2251430448055389</v>
      </c>
    </row>
    <row r="2904" spans="6:8" x14ac:dyDescent="0.3">
      <c r="F2904" s="2">
        <v>2899</v>
      </c>
      <c r="G2904" s="12">
        <f ca="1"/>
        <v>0.83480462113493137</v>
      </c>
      <c r="H2904" s="12">
        <f ca="1"/>
        <v>0.34707011278286692</v>
      </c>
    </row>
    <row r="2905" spans="6:8" x14ac:dyDescent="0.3">
      <c r="F2905" s="2">
        <v>2900</v>
      </c>
      <c r="G2905" s="12">
        <f ca="1"/>
        <v>0.38064920869272312</v>
      </c>
      <c r="H2905" s="12">
        <f ca="1"/>
        <v>0.18676198407659675</v>
      </c>
    </row>
    <row r="2906" spans="6:8" x14ac:dyDescent="0.3">
      <c r="F2906" s="2">
        <v>2901</v>
      </c>
      <c r="G2906" s="12">
        <f ca="1"/>
        <v>0.8764127243747728</v>
      </c>
      <c r="H2906" s="12">
        <f ca="1"/>
        <v>0.38356302373327344</v>
      </c>
    </row>
    <row r="2907" spans="6:8" x14ac:dyDescent="0.3">
      <c r="F2907" s="2">
        <v>2902</v>
      </c>
      <c r="G2907" s="12">
        <f ca="1"/>
        <v>0.68351877116924498</v>
      </c>
      <c r="H2907" s="12">
        <f ca="1"/>
        <v>0.2688784277215831</v>
      </c>
    </row>
    <row r="2908" spans="6:8" x14ac:dyDescent="0.3">
      <c r="F2908" s="2">
        <v>2903</v>
      </c>
      <c r="G2908" s="12">
        <f ca="1"/>
        <v>0.19321393681258825</v>
      </c>
      <c r="H2908" s="12">
        <f ca="1"/>
        <v>0.14731649442678979</v>
      </c>
    </row>
    <row r="2909" spans="6:8" x14ac:dyDescent="0.3">
      <c r="F2909" s="2">
        <v>2904</v>
      </c>
      <c r="G2909" s="12">
        <f ca="1"/>
        <v>0.14693949688296581</v>
      </c>
      <c r="H2909" s="12">
        <f ca="1"/>
        <v>0.13689227228816767</v>
      </c>
    </row>
    <row r="2910" spans="6:8" x14ac:dyDescent="0.3">
      <c r="F2910" s="2">
        <v>2905</v>
      </c>
      <c r="G2910" s="12">
        <f ca="1"/>
        <v>0.27411778710596102</v>
      </c>
      <c r="H2910" s="12">
        <f ca="1"/>
        <v>0.16439618201518569</v>
      </c>
    </row>
    <row r="2911" spans="6:8" x14ac:dyDescent="0.3">
      <c r="F2911" s="2">
        <v>2906</v>
      </c>
      <c r="G2911" s="12">
        <f ca="1"/>
        <v>0.33357702892276841</v>
      </c>
      <c r="H2911" s="12">
        <f ca="1"/>
        <v>0.17677078818585978</v>
      </c>
    </row>
    <row r="2912" spans="6:8" x14ac:dyDescent="0.3">
      <c r="F2912" s="2">
        <v>2907</v>
      </c>
      <c r="G2912" s="12">
        <f ca="1"/>
        <v>0.50005904165696302</v>
      </c>
      <c r="H2912" s="12">
        <f ca="1"/>
        <v>0.21410566796191524</v>
      </c>
    </row>
    <row r="2913" spans="6:8" x14ac:dyDescent="0.3">
      <c r="F2913" s="2">
        <v>2908</v>
      </c>
      <c r="G2913" s="12">
        <f ca="1"/>
        <v>0.5517437190961243</v>
      </c>
      <c r="H2913" s="12">
        <f ca="1"/>
        <v>0.22742364502717066</v>
      </c>
    </row>
    <row r="2914" spans="6:8" x14ac:dyDescent="0.3">
      <c r="F2914" s="2">
        <v>2909</v>
      </c>
      <c r="G2914" s="12">
        <f ca="1"/>
        <v>0.87321372169818035</v>
      </c>
      <c r="H2914" s="12">
        <f ca="1"/>
        <v>0.38029553222178603</v>
      </c>
    </row>
    <row r="2915" spans="6:8" x14ac:dyDescent="0.3">
      <c r="F2915" s="2">
        <v>2910</v>
      </c>
      <c r="G2915" s="12">
        <f ca="1"/>
        <v>6.5375559962905561E-2</v>
      </c>
      <c r="H2915" s="12">
        <f ca="1"/>
        <v>0.11474508477735085</v>
      </c>
    </row>
    <row r="2916" spans="6:8" x14ac:dyDescent="0.3">
      <c r="F2916" s="2">
        <v>2911</v>
      </c>
      <c r="G2916" s="12">
        <f ca="1"/>
        <v>0.60806247773565203</v>
      </c>
      <c r="H2916" s="12">
        <f ca="1"/>
        <v>0.24352318775763479</v>
      </c>
    </row>
    <row r="2917" spans="6:8" x14ac:dyDescent="0.3">
      <c r="F2917" s="2">
        <v>2912</v>
      </c>
      <c r="G2917" s="12">
        <f ca="1"/>
        <v>4.031508610073975E-2</v>
      </c>
      <c r="H2917" s="12">
        <f ca="1"/>
        <v>0.10528600676332246</v>
      </c>
    </row>
    <row r="2918" spans="6:8" x14ac:dyDescent="0.3">
      <c r="F2918" s="2">
        <v>2913</v>
      </c>
      <c r="G2918" s="12">
        <f ca="1"/>
        <v>0.39169564314362204</v>
      </c>
      <c r="H2918" s="12">
        <f ca="1"/>
        <v>0.18915200735481175</v>
      </c>
    </row>
    <row r="2919" spans="6:8" x14ac:dyDescent="0.3">
      <c r="F2919" s="2">
        <v>2914</v>
      </c>
      <c r="G2919" s="12">
        <f ca="1"/>
        <v>0.10165071779926427</v>
      </c>
      <c r="H2919" s="12">
        <f ca="1"/>
        <v>0.12554843313272029</v>
      </c>
    </row>
    <row r="2920" spans="6:8" x14ac:dyDescent="0.3">
      <c r="F2920" s="2">
        <v>2915</v>
      </c>
      <c r="G2920" s="12">
        <f ca="1"/>
        <v>0.83964368487815721</v>
      </c>
      <c r="H2920" s="12">
        <f ca="1"/>
        <v>0.35075100180563462</v>
      </c>
    </row>
    <row r="2921" spans="6:8" x14ac:dyDescent="0.3">
      <c r="F2921" s="2">
        <v>2916</v>
      </c>
      <c r="G2921" s="12">
        <f ca="1"/>
        <v>9.1419299398734388E-2</v>
      </c>
      <c r="H2921" s="12">
        <f ca="1"/>
        <v>0.12271603807464193</v>
      </c>
    </row>
    <row r="2922" spans="6:8" x14ac:dyDescent="0.3">
      <c r="F2922" s="2">
        <v>2917</v>
      </c>
      <c r="G2922" s="12">
        <f ca="1"/>
        <v>0.5096512735879406</v>
      </c>
      <c r="H2922" s="12">
        <f ca="1"/>
        <v>0.21649102554458471</v>
      </c>
    </row>
    <row r="2923" spans="6:8" x14ac:dyDescent="0.3">
      <c r="F2923" s="2">
        <v>2918</v>
      </c>
      <c r="G2923" s="12">
        <f ca="1"/>
        <v>2.5312239219107191E-2</v>
      </c>
      <c r="H2923" s="12">
        <f ca="1"/>
        <v>9.7822507481180695E-2</v>
      </c>
    </row>
    <row r="2924" spans="6:8" x14ac:dyDescent="0.3">
      <c r="F2924" s="2">
        <v>2919</v>
      </c>
      <c r="G2924" s="12">
        <f ca="1"/>
        <v>0.43882474518677839</v>
      </c>
      <c r="H2924" s="12">
        <f ca="1"/>
        <v>0.19961999560971219</v>
      </c>
    </row>
    <row r="2925" spans="6:8" x14ac:dyDescent="0.3">
      <c r="F2925" s="2">
        <v>2920</v>
      </c>
      <c r="G2925" s="12">
        <f ca="1"/>
        <v>0.23477109371514682</v>
      </c>
      <c r="H2925" s="12">
        <f ca="1"/>
        <v>0.15618716015598261</v>
      </c>
    </row>
    <row r="2926" spans="6:8" x14ac:dyDescent="0.3">
      <c r="F2926" s="2">
        <v>2921</v>
      </c>
      <c r="G2926" s="12">
        <f ca="1"/>
        <v>0.47335505553064561</v>
      </c>
      <c r="H2926" s="12">
        <f ca="1"/>
        <v>0.2076423507114695</v>
      </c>
    </row>
    <row r="2927" spans="6:8" x14ac:dyDescent="0.3">
      <c r="F2927" s="2">
        <v>2922</v>
      </c>
      <c r="G2927" s="12">
        <f ca="1"/>
        <v>0.36142093765636885</v>
      </c>
      <c r="H2927" s="12">
        <f ca="1"/>
        <v>0.18264717035101932</v>
      </c>
    </row>
    <row r="2928" spans="6:8" x14ac:dyDescent="0.3">
      <c r="F2928" s="2">
        <v>2923</v>
      </c>
      <c r="G2928" s="12">
        <f ca="1"/>
        <v>0.65729393643773726</v>
      </c>
      <c r="H2928" s="12">
        <f ca="1"/>
        <v>0.2594565930791205</v>
      </c>
    </row>
    <row r="2929" spans="6:8" x14ac:dyDescent="0.3">
      <c r="F2929" s="2">
        <v>2924</v>
      </c>
      <c r="G2929" s="12">
        <f ca="1"/>
        <v>0.11820657898110887</v>
      </c>
      <c r="H2929" s="12">
        <f ca="1"/>
        <v>0.1298858375651325</v>
      </c>
    </row>
    <row r="2930" spans="6:8" x14ac:dyDescent="0.3">
      <c r="F2930" s="2">
        <v>2925</v>
      </c>
      <c r="G2930" s="12">
        <f ca="1"/>
        <v>0.27953974086582423</v>
      </c>
      <c r="H2930" s="12">
        <f ca="1"/>
        <v>0.1655217462122148</v>
      </c>
    </row>
    <row r="2931" spans="6:8" x14ac:dyDescent="0.3">
      <c r="F2931" s="2">
        <v>2926</v>
      </c>
      <c r="G2931" s="12">
        <f ca="1"/>
        <v>0.49550079002200142</v>
      </c>
      <c r="H2931" s="12">
        <f ca="1"/>
        <v>0.21298446430145807</v>
      </c>
    </row>
    <row r="2932" spans="6:8" x14ac:dyDescent="0.3">
      <c r="F2932" s="2">
        <v>2927</v>
      </c>
      <c r="G2932" s="12">
        <f ca="1"/>
        <v>0.44592676628247352</v>
      </c>
      <c r="H2932" s="12">
        <f ca="1"/>
        <v>0.20124251379399208</v>
      </c>
    </row>
    <row r="2933" spans="6:8" x14ac:dyDescent="0.3">
      <c r="F2933" s="2">
        <v>2928</v>
      </c>
      <c r="G2933" s="12">
        <f ca="1"/>
        <v>0.29777158661330994</v>
      </c>
      <c r="H2933" s="12">
        <f ca="1"/>
        <v>0.16930601763945766</v>
      </c>
    </row>
    <row r="2934" spans="6:8" x14ac:dyDescent="0.3">
      <c r="F2934" s="2">
        <v>2929</v>
      </c>
      <c r="G2934" s="12">
        <f ca="1"/>
        <v>0.24860885972627944</v>
      </c>
      <c r="H2934" s="12">
        <f ca="1"/>
        <v>0.15908647528464326</v>
      </c>
    </row>
    <row r="2935" spans="6:8" x14ac:dyDescent="0.3">
      <c r="F2935" s="2">
        <v>2930</v>
      </c>
      <c r="G2935" s="12">
        <f ca="1"/>
        <v>0.96035295843082547</v>
      </c>
      <c r="H2935" s="12">
        <f ca="1"/>
        <v>0.54240238063333257</v>
      </c>
    </row>
    <row r="2936" spans="6:8" x14ac:dyDescent="0.3">
      <c r="F2936" s="2">
        <v>2931</v>
      </c>
      <c r="G2936" s="12">
        <f ca="1"/>
        <v>0.57391777188496973</v>
      </c>
      <c r="H2936" s="12">
        <f ca="1"/>
        <v>0.23353528132847759</v>
      </c>
    </row>
    <row r="2937" spans="6:8" x14ac:dyDescent="0.3">
      <c r="F2937" s="2">
        <v>2932</v>
      </c>
      <c r="G2937" s="12">
        <f ca="1"/>
        <v>0.37055034395738007</v>
      </c>
      <c r="H2937" s="12">
        <f ca="1"/>
        <v>0.18459416424004008</v>
      </c>
    </row>
    <row r="2938" spans="6:8" x14ac:dyDescent="0.3">
      <c r="F2938" s="2">
        <v>2933</v>
      </c>
      <c r="G2938" s="12">
        <f ca="1"/>
        <v>0.65877632319948187</v>
      </c>
      <c r="H2938" s="12">
        <f ca="1"/>
        <v>0.25996986176345127</v>
      </c>
    </row>
    <row r="2939" spans="6:8" x14ac:dyDescent="0.3">
      <c r="F2939" s="2">
        <v>2934</v>
      </c>
      <c r="G2939" s="12">
        <f ca="1"/>
        <v>0.26846377056516668</v>
      </c>
      <c r="H2939" s="12">
        <f ca="1"/>
        <v>0.16322175661192442</v>
      </c>
    </row>
    <row r="2940" spans="6:8" x14ac:dyDescent="0.3">
      <c r="F2940" s="2">
        <v>2935</v>
      </c>
      <c r="G2940" s="12">
        <f ca="1"/>
        <v>3.1756766374754219E-2</v>
      </c>
      <c r="H2940" s="12">
        <f ca="1"/>
        <v>0.10129037724071377</v>
      </c>
    </row>
    <row r="2941" spans="6:8" x14ac:dyDescent="0.3">
      <c r="F2941" s="2">
        <v>2936</v>
      </c>
      <c r="G2941" s="12">
        <f ca="1"/>
        <v>0.57239789623765969</v>
      </c>
      <c r="H2941" s="12">
        <f ca="1"/>
        <v>0.23310761591068055</v>
      </c>
    </row>
    <row r="2942" spans="6:8" x14ac:dyDescent="0.3">
      <c r="F2942" s="2">
        <v>2937</v>
      </c>
      <c r="G2942" s="12">
        <f ca="1"/>
        <v>0.63727746639433547</v>
      </c>
      <c r="H2942" s="12">
        <f ca="1"/>
        <v>0.2527299180725725</v>
      </c>
    </row>
    <row r="2943" spans="6:8" x14ac:dyDescent="0.3">
      <c r="F2943" s="2">
        <v>2938</v>
      </c>
      <c r="G2943" s="12">
        <f ca="1"/>
        <v>0.95922265496264658</v>
      </c>
      <c r="H2943" s="12">
        <f ca="1"/>
        <v>0.5381085223279769</v>
      </c>
    </row>
    <row r="2944" spans="6:8" x14ac:dyDescent="0.3">
      <c r="F2944" s="2">
        <v>2939</v>
      </c>
      <c r="G2944" s="12">
        <f ca="1"/>
        <v>0.14147791958133493</v>
      </c>
      <c r="H2944" s="12">
        <f ca="1"/>
        <v>0.13560088463532702</v>
      </c>
    </row>
    <row r="2945" spans="6:8" x14ac:dyDescent="0.3">
      <c r="F2945" s="2">
        <v>2940</v>
      </c>
      <c r="G2945" s="12">
        <f ca="1"/>
        <v>0.44142948873448806</v>
      </c>
      <c r="H2945" s="12">
        <f ca="1"/>
        <v>0.20021353354699978</v>
      </c>
    </row>
    <row r="2946" spans="6:8" x14ac:dyDescent="0.3">
      <c r="F2946" s="2">
        <v>2941</v>
      </c>
      <c r="G2946" s="12">
        <f ca="1"/>
        <v>0.97249267436035591</v>
      </c>
      <c r="H2946" s="12">
        <f ca="1"/>
        <v>0.6002131808834712</v>
      </c>
    </row>
    <row r="2947" spans="6:8" x14ac:dyDescent="0.3">
      <c r="F2947" s="2">
        <v>2942</v>
      </c>
      <c r="G2947" s="12">
        <f ca="1"/>
        <v>0.63320602803475268</v>
      </c>
      <c r="H2947" s="12">
        <f ca="1"/>
        <v>0.25140560898949821</v>
      </c>
    </row>
    <row r="2948" spans="6:8" x14ac:dyDescent="0.3">
      <c r="F2948" s="2">
        <v>2943</v>
      </c>
      <c r="G2948" s="12">
        <f ca="1"/>
        <v>0.45404417542873876</v>
      </c>
      <c r="H2948" s="12">
        <f ca="1"/>
        <v>0.20311369749509023</v>
      </c>
    </row>
    <row r="2949" spans="6:8" x14ac:dyDescent="0.3">
      <c r="F2949" s="2">
        <v>2944</v>
      </c>
      <c r="G2949" s="12">
        <f ca="1"/>
        <v>0.43713652098633893</v>
      </c>
      <c r="H2949" s="12">
        <f ca="1"/>
        <v>0.19923623600930868</v>
      </c>
    </row>
    <row r="2950" spans="6:8" x14ac:dyDescent="0.3">
      <c r="F2950" s="2">
        <v>2945</v>
      </c>
      <c r="G2950" s="12">
        <f ca="1"/>
        <v>0.31577293163453812</v>
      </c>
      <c r="H2950" s="12">
        <f ca="1"/>
        <v>0.17305010318192832</v>
      </c>
    </row>
    <row r="2951" spans="6:8" x14ac:dyDescent="0.3">
      <c r="F2951" s="2">
        <v>2946</v>
      </c>
      <c r="G2951" s="12">
        <f ca="1"/>
        <v>8.9798776019749171E-2</v>
      </c>
      <c r="H2951" s="12">
        <f ca="1"/>
        <v>0.12225465888660232</v>
      </c>
    </row>
    <row r="2952" spans="6:8" x14ac:dyDescent="0.3">
      <c r="F2952" s="2">
        <v>2947</v>
      </c>
      <c r="G2952" s="12">
        <f ca="1"/>
        <v>0.18408721949418494</v>
      </c>
      <c r="H2952" s="12">
        <f ca="1"/>
        <v>0.14531897318317666</v>
      </c>
    </row>
    <row r="2953" spans="6:8" x14ac:dyDescent="0.3">
      <c r="F2953" s="2">
        <v>2948</v>
      </c>
      <c r="G2953" s="12">
        <f ca="1"/>
        <v>0.69201652128076607</v>
      </c>
      <c r="H2953" s="12">
        <f ca="1"/>
        <v>0.27209944278090387</v>
      </c>
    </row>
    <row r="2954" spans="6:8" x14ac:dyDescent="0.3">
      <c r="F2954" s="2">
        <v>2949</v>
      </c>
      <c r="G2954" s="12">
        <f ca="1"/>
        <v>0.97115932226313473</v>
      </c>
      <c r="H2954" s="12">
        <f ca="1"/>
        <v>0.59251483281091588</v>
      </c>
    </row>
    <row r="2955" spans="6:8" x14ac:dyDescent="0.3">
      <c r="F2955" s="2">
        <v>2950</v>
      </c>
      <c r="G2955" s="12">
        <f ca="1"/>
        <v>0.64610532979865076</v>
      </c>
      <c r="H2955" s="12">
        <f ca="1"/>
        <v>0.25565108516701907</v>
      </c>
    </row>
    <row r="2956" spans="6:8" x14ac:dyDescent="0.3">
      <c r="F2956" s="2">
        <v>2951</v>
      </c>
      <c r="G2956" s="12">
        <f ca="1"/>
        <v>0.48376929540342095</v>
      </c>
      <c r="H2956" s="12">
        <f ca="1"/>
        <v>0.21013351974114097</v>
      </c>
    </row>
    <row r="2957" spans="6:8" x14ac:dyDescent="0.3">
      <c r="F2957" s="2">
        <v>2952</v>
      </c>
      <c r="G2957" s="12">
        <f ca="1"/>
        <v>4.3718253058186995E-3</v>
      </c>
      <c r="H2957" s="12">
        <f ca="1"/>
        <v>7.8232678950764009E-2</v>
      </c>
    </row>
    <row r="2958" spans="6:8" x14ac:dyDescent="0.3">
      <c r="F2958" s="2">
        <v>2953</v>
      </c>
      <c r="G2958" s="12">
        <f ca="1"/>
        <v>0.22613147886464202</v>
      </c>
      <c r="H2958" s="12">
        <f ca="1"/>
        <v>0.15436634060010909</v>
      </c>
    </row>
    <row r="2959" spans="6:8" x14ac:dyDescent="0.3">
      <c r="F2959" s="2">
        <v>2954</v>
      </c>
      <c r="G2959" s="12">
        <f ca="1"/>
        <v>0.29270413332699596</v>
      </c>
      <c r="H2959" s="12">
        <f ca="1"/>
        <v>0.16825388504789379</v>
      </c>
    </row>
    <row r="2960" spans="6:8" x14ac:dyDescent="0.3">
      <c r="F2960" s="2">
        <v>2955</v>
      </c>
      <c r="G2960" s="12">
        <f ca="1"/>
        <v>0.63726089584866585</v>
      </c>
      <c r="H2960" s="12">
        <f ca="1"/>
        <v>0.25272449941265646</v>
      </c>
    </row>
    <row r="2961" spans="6:8" x14ac:dyDescent="0.3">
      <c r="F2961" s="2">
        <v>2956</v>
      </c>
      <c r="G2961" s="12">
        <f ca="1"/>
        <v>0.41341715643087218</v>
      </c>
      <c r="H2961" s="12">
        <f ca="1"/>
        <v>0.19391713226241972</v>
      </c>
    </row>
    <row r="2962" spans="6:8" x14ac:dyDescent="0.3">
      <c r="F2962" s="2">
        <v>2957</v>
      </c>
      <c r="G2962" s="12">
        <f ca="1"/>
        <v>0.17092137654446415</v>
      </c>
      <c r="H2962" s="12">
        <f ca="1"/>
        <v>0.14239325360777449</v>
      </c>
    </row>
    <row r="2963" spans="6:8" x14ac:dyDescent="0.3">
      <c r="F2963" s="2">
        <v>2958</v>
      </c>
      <c r="G2963" s="12">
        <f ca="1"/>
        <v>0.22813174489055421</v>
      </c>
      <c r="H2963" s="12">
        <f ca="1"/>
        <v>0.15478875208427265</v>
      </c>
    </row>
    <row r="2964" spans="6:8" x14ac:dyDescent="0.3">
      <c r="F2964" s="2">
        <v>2959</v>
      </c>
      <c r="G2964" s="12">
        <f ca="1"/>
        <v>0.96666743213084083</v>
      </c>
      <c r="H2964" s="12">
        <f ca="1"/>
        <v>0.56937222794962905</v>
      </c>
    </row>
    <row r="2965" spans="6:8" x14ac:dyDescent="0.3">
      <c r="F2965" s="2">
        <v>2960</v>
      </c>
      <c r="G2965" s="12">
        <f ca="1"/>
        <v>0.70571307987528442</v>
      </c>
      <c r="H2965" s="12">
        <f ca="1"/>
        <v>0.27748545183774759</v>
      </c>
    </row>
    <row r="2966" spans="6:8" x14ac:dyDescent="0.3">
      <c r="F2966" s="2">
        <v>2961</v>
      </c>
      <c r="G2966" s="12">
        <f ca="1"/>
        <v>0.12577945038916494</v>
      </c>
      <c r="H2966" s="12">
        <f ca="1"/>
        <v>0.1317879505002317</v>
      </c>
    </row>
    <row r="2967" spans="6:8" x14ac:dyDescent="0.3">
      <c r="F2967" s="2">
        <v>2962</v>
      </c>
      <c r="G2967" s="12">
        <f ca="1"/>
        <v>0.92111647537208841</v>
      </c>
      <c r="H2967" s="12">
        <f ca="1"/>
        <v>0.44292835446447026</v>
      </c>
    </row>
    <row r="2968" spans="6:8" x14ac:dyDescent="0.3">
      <c r="F2968" s="2">
        <v>2963</v>
      </c>
      <c r="G2968" s="12">
        <f ca="1"/>
        <v>0.15614904350489911</v>
      </c>
      <c r="H2968" s="12">
        <f ca="1"/>
        <v>0.13903495862898804</v>
      </c>
    </row>
    <row r="2969" spans="6:8" x14ac:dyDescent="0.3">
      <c r="F2969" s="2">
        <v>2964</v>
      </c>
      <c r="G2969" s="12">
        <f ca="1"/>
        <v>0.57340241783964307</v>
      </c>
      <c r="H2969" s="12">
        <f ca="1"/>
        <v>0.2333901194254682</v>
      </c>
    </row>
    <row r="2970" spans="6:8" x14ac:dyDescent="0.3">
      <c r="F2970" s="2">
        <v>2965</v>
      </c>
      <c r="G2970" s="12">
        <f ca="1"/>
        <v>0.79633813372347451</v>
      </c>
      <c r="H2970" s="12">
        <f ca="1"/>
        <v>0.32147484271370119</v>
      </c>
    </row>
    <row r="2971" spans="6:8" x14ac:dyDescent="0.3">
      <c r="F2971" s="2">
        <v>2966</v>
      </c>
      <c r="G2971" s="12">
        <f ca="1"/>
        <v>0.21580858270424508</v>
      </c>
      <c r="H2971" s="12">
        <f ca="1"/>
        <v>0.15217704742947757</v>
      </c>
    </row>
    <row r="2972" spans="6:8" x14ac:dyDescent="0.3">
      <c r="F2972" s="2">
        <v>2967</v>
      </c>
      <c r="G2972" s="12">
        <f ca="1"/>
        <v>0.99148924373102876</v>
      </c>
      <c r="H2972" s="12">
        <f ca="1"/>
        <v>0.81403943305892124</v>
      </c>
    </row>
    <row r="2973" spans="6:8" x14ac:dyDescent="0.3">
      <c r="F2973" s="2">
        <v>2968</v>
      </c>
      <c r="G2973" s="12">
        <f ca="1"/>
        <v>0.92787599117952513</v>
      </c>
      <c r="H2973" s="12">
        <f ca="1"/>
        <v>0.455258816873921</v>
      </c>
    </row>
    <row r="2974" spans="6:8" x14ac:dyDescent="0.3">
      <c r="F2974" s="2">
        <v>2969</v>
      </c>
      <c r="G2974" s="12">
        <f ca="1"/>
        <v>0.75496047222019902</v>
      </c>
      <c r="H2974" s="12">
        <f ca="1"/>
        <v>0.29925030535170161</v>
      </c>
    </row>
    <row r="2975" spans="6:8" x14ac:dyDescent="0.3">
      <c r="F2975" s="2">
        <v>2970</v>
      </c>
      <c r="G2975" s="12">
        <f ca="1"/>
        <v>0.20752392668684361</v>
      </c>
      <c r="H2975" s="12">
        <f ca="1"/>
        <v>0.15040706184440569</v>
      </c>
    </row>
    <row r="2976" spans="6:8" x14ac:dyDescent="0.3">
      <c r="F2976" s="2">
        <v>2971</v>
      </c>
      <c r="G2976" s="12">
        <f ca="1"/>
        <v>0.81168197478471704</v>
      </c>
      <c r="H2976" s="12">
        <f ca="1"/>
        <v>0.33099009356202219</v>
      </c>
    </row>
    <row r="2977" spans="6:8" x14ac:dyDescent="0.3">
      <c r="F2977" s="2">
        <v>2972</v>
      </c>
      <c r="G2977" s="12">
        <f ca="1"/>
        <v>0.60299288362428327</v>
      </c>
      <c r="H2977" s="12">
        <f ca="1"/>
        <v>0.24199131037472615</v>
      </c>
    </row>
    <row r="2978" spans="6:8" x14ac:dyDescent="0.3">
      <c r="F2978" s="2">
        <v>2973</v>
      </c>
      <c r="G2978" s="12">
        <f ca="1"/>
        <v>0.78465236877138622</v>
      </c>
      <c r="H2978" s="12">
        <f ca="1"/>
        <v>0.31473752218347717</v>
      </c>
    </row>
    <row r="2979" spans="6:8" x14ac:dyDescent="0.3">
      <c r="F2979" s="2">
        <v>2974</v>
      </c>
      <c r="G2979" s="12">
        <f ca="1"/>
        <v>0.63938075799860261</v>
      </c>
      <c r="H2979" s="12">
        <f ca="1"/>
        <v>0.25341964214708168</v>
      </c>
    </row>
    <row r="2980" spans="6:8" x14ac:dyDescent="0.3">
      <c r="F2980" s="2">
        <v>2975</v>
      </c>
      <c r="G2980" s="12">
        <f ca="1"/>
        <v>0.85473288732153785</v>
      </c>
      <c r="H2980" s="12">
        <f ca="1"/>
        <v>0.36307735865153912</v>
      </c>
    </row>
    <row r="2981" spans="6:8" x14ac:dyDescent="0.3">
      <c r="F2981" s="2">
        <v>2976</v>
      </c>
      <c r="G2981" s="12">
        <f ca="1"/>
        <v>0.75619175282932871</v>
      </c>
      <c r="H2981" s="12">
        <f ca="1"/>
        <v>0.2998517709211323</v>
      </c>
    </row>
    <row r="2982" spans="6:8" x14ac:dyDescent="0.3">
      <c r="F2982" s="2">
        <v>2977</v>
      </c>
      <c r="G2982" s="12">
        <f ca="1"/>
        <v>0.42542028762456652</v>
      </c>
      <c r="H2982" s="12">
        <f ca="1"/>
        <v>0.19659243363224885</v>
      </c>
    </row>
    <row r="2983" spans="6:8" x14ac:dyDescent="0.3">
      <c r="F2983" s="2">
        <v>2978</v>
      </c>
      <c r="G2983" s="12">
        <f ca="1"/>
        <v>0.69140929769670034</v>
      </c>
      <c r="H2983" s="12">
        <f ca="1"/>
        <v>0.27186632219332707</v>
      </c>
    </row>
    <row r="2984" spans="6:8" x14ac:dyDescent="0.3">
      <c r="F2984" s="2">
        <v>2979</v>
      </c>
      <c r="G2984" s="12">
        <f ca="1"/>
        <v>0.91285720841713314</v>
      </c>
      <c r="H2984" s="12">
        <f ca="1"/>
        <v>0.42942183879019297</v>
      </c>
    </row>
    <row r="2985" spans="6:8" x14ac:dyDescent="0.3">
      <c r="F2985" s="2">
        <v>2980</v>
      </c>
      <c r="G2985" s="12">
        <f ca="1"/>
        <v>0.62351633385468652</v>
      </c>
      <c r="H2985" s="12">
        <f ca="1"/>
        <v>0.24830933967012991</v>
      </c>
    </row>
    <row r="2986" spans="6:8" x14ac:dyDescent="0.3">
      <c r="F2986" s="2">
        <v>2981</v>
      </c>
      <c r="G2986" s="12">
        <f ca="1"/>
        <v>0.69379432174996225</v>
      </c>
      <c r="H2986" s="12">
        <f ca="1"/>
        <v>0.27278464509487993</v>
      </c>
    </row>
    <row r="2987" spans="6:8" x14ac:dyDescent="0.3">
      <c r="F2987" s="2">
        <v>2982</v>
      </c>
      <c r="G2987" s="12">
        <f ca="1"/>
        <v>0.88167860921005037</v>
      </c>
      <c r="H2987" s="12">
        <f ca="1"/>
        <v>0.38915613623144185</v>
      </c>
    </row>
    <row r="2988" spans="6:8" x14ac:dyDescent="0.3">
      <c r="F2988" s="2">
        <v>2983</v>
      </c>
      <c r="G2988" s="12">
        <f ca="1"/>
        <v>6.5262897651828577E-2</v>
      </c>
      <c r="H2988" s="12">
        <f ca="1"/>
        <v>0.11470746196035372</v>
      </c>
    </row>
    <row r="2989" spans="6:8" x14ac:dyDescent="0.3">
      <c r="F2989" s="2">
        <v>2984</v>
      </c>
      <c r="G2989" s="12">
        <f ca="1"/>
        <v>0.50460891207467351</v>
      </c>
      <c r="H2989" s="12">
        <f ca="1"/>
        <v>0.21523264847128928</v>
      </c>
    </row>
    <row r="2990" spans="6:8" x14ac:dyDescent="0.3">
      <c r="F2990" s="2">
        <v>2985</v>
      </c>
      <c r="G2990" s="12">
        <f ca="1"/>
        <v>0.1195808219177652</v>
      </c>
      <c r="H2990" s="12">
        <f ca="1"/>
        <v>0.13023443401270965</v>
      </c>
    </row>
    <row r="2991" spans="6:8" x14ac:dyDescent="0.3">
      <c r="F2991" s="2">
        <v>2986</v>
      </c>
      <c r="G2991" s="12">
        <f ca="1"/>
        <v>0.47337755746494792</v>
      </c>
      <c r="H2991" s="12">
        <f ca="1"/>
        <v>0.2076476949265284</v>
      </c>
    </row>
    <row r="2992" spans="6:8" x14ac:dyDescent="0.3">
      <c r="F2992" s="2">
        <v>2987</v>
      </c>
      <c r="G2992" s="12">
        <f ca="1"/>
        <v>0.87127953379708689</v>
      </c>
      <c r="H2992" s="12">
        <f ca="1"/>
        <v>0.37836486676456638</v>
      </c>
    </row>
    <row r="2993" spans="6:8" x14ac:dyDescent="0.3">
      <c r="F2993" s="2">
        <v>2988</v>
      </c>
      <c r="G2993" s="12">
        <f ca="1"/>
        <v>0.83172587616520222</v>
      </c>
      <c r="H2993" s="12">
        <f ca="1"/>
        <v>0.3447900478517934</v>
      </c>
    </row>
    <row r="2994" spans="6:8" x14ac:dyDescent="0.3">
      <c r="F2994" s="2">
        <v>2989</v>
      </c>
      <c r="G2994" s="12">
        <f ca="1"/>
        <v>0.85090292087365627</v>
      </c>
      <c r="H2994" s="12">
        <f ca="1"/>
        <v>0.35981746446799179</v>
      </c>
    </row>
    <row r="2995" spans="6:8" x14ac:dyDescent="0.3">
      <c r="F2995" s="2">
        <v>2990</v>
      </c>
      <c r="G2995" s="12">
        <f ca="1"/>
        <v>0.42732991756421312</v>
      </c>
      <c r="H2995" s="12">
        <f ca="1"/>
        <v>0.19702108668055909</v>
      </c>
    </row>
    <row r="2996" spans="6:8" x14ac:dyDescent="0.3">
      <c r="F2996" s="2">
        <v>2991</v>
      </c>
      <c r="G2996" s="12">
        <f ca="1"/>
        <v>0.91546748816917489</v>
      </c>
      <c r="H2996" s="12">
        <f ca="1"/>
        <v>0.43352517094939508</v>
      </c>
    </row>
    <row r="2997" spans="6:8" x14ac:dyDescent="0.3">
      <c r="F2997" s="2">
        <v>2992</v>
      </c>
      <c r="G2997" s="12">
        <f ca="1"/>
        <v>0.65611651553289341</v>
      </c>
      <c r="H2997" s="12">
        <f ca="1"/>
        <v>0.25905046426780998</v>
      </c>
    </row>
    <row r="2998" spans="6:8" x14ac:dyDescent="0.3">
      <c r="F2998" s="2">
        <v>2993</v>
      </c>
      <c r="G2998" s="12">
        <f ca="1"/>
        <v>0.47778613575789741</v>
      </c>
      <c r="H2998" s="12">
        <f ca="1"/>
        <v>0.20869790401971944</v>
      </c>
    </row>
    <row r="2999" spans="6:8" x14ac:dyDescent="0.3">
      <c r="F2999" s="2">
        <v>2994</v>
      </c>
      <c r="G2999" s="12">
        <f ca="1"/>
        <v>0.34817724958142882</v>
      </c>
      <c r="H2999" s="12">
        <f ca="1"/>
        <v>0.17984167126465736</v>
      </c>
    </row>
    <row r="3000" spans="6:8" x14ac:dyDescent="0.3">
      <c r="F3000" s="2">
        <v>2995</v>
      </c>
      <c r="G3000" s="12">
        <f ca="1"/>
        <v>0.64784324645216596</v>
      </c>
      <c r="H3000" s="12">
        <f ca="1"/>
        <v>0.25623444871290618</v>
      </c>
    </row>
    <row r="3001" spans="6:8" x14ac:dyDescent="0.3">
      <c r="F3001" s="2">
        <v>2996</v>
      </c>
      <c r="G3001" s="12">
        <f ca="1"/>
        <v>3.5332936539391735E-3</v>
      </c>
      <c r="H3001" s="12">
        <f ca="1"/>
        <v>7.6458208777836281E-2</v>
      </c>
    </row>
    <row r="3002" spans="6:8" x14ac:dyDescent="0.3">
      <c r="F3002" s="2">
        <v>2997</v>
      </c>
      <c r="G3002" s="12">
        <f ca="1"/>
        <v>0.93403791913460088</v>
      </c>
      <c r="H3002" s="12">
        <f ca="1"/>
        <v>0.46772588315324765</v>
      </c>
    </row>
    <row r="3003" spans="6:8" x14ac:dyDescent="0.3">
      <c r="F3003" s="2">
        <v>2998</v>
      </c>
      <c r="G3003" s="12">
        <f ca="1"/>
        <v>0.53911983449494216</v>
      </c>
      <c r="H3003" s="12">
        <f ca="1"/>
        <v>0.22405906116214927</v>
      </c>
    </row>
    <row r="3004" spans="6:8" x14ac:dyDescent="0.3">
      <c r="F3004" s="2">
        <v>2999</v>
      </c>
      <c r="G3004" s="12">
        <f ca="1"/>
        <v>0.41690666249910491</v>
      </c>
      <c r="H3004" s="12">
        <f ca="1"/>
        <v>0.19469158735162459</v>
      </c>
    </row>
    <row r="3005" spans="6:8" x14ac:dyDescent="0.3">
      <c r="F3005" s="2">
        <v>3000</v>
      </c>
      <c r="G3005" s="12">
        <f ca="1"/>
        <v>0.65312362481767861</v>
      </c>
      <c r="H3005" s="12">
        <f ca="1"/>
        <v>0.25802421153873434</v>
      </c>
    </row>
    <row r="3006" spans="6:8" x14ac:dyDescent="0.3">
      <c r="F3006" s="2">
        <v>3001</v>
      </c>
      <c r="G3006" s="12">
        <f ca="1"/>
        <v>0.10277430310122493</v>
      </c>
      <c r="H3006" s="12">
        <f ca="1"/>
        <v>0.12585170835655968</v>
      </c>
    </row>
    <row r="3007" spans="6:8" x14ac:dyDescent="0.3">
      <c r="F3007" s="2">
        <v>3002</v>
      </c>
      <c r="G3007" s="12">
        <f ca="1"/>
        <v>0.12730966605608174</v>
      </c>
      <c r="H3007" s="12">
        <f ca="1"/>
        <v>0.13216694695938366</v>
      </c>
    </row>
    <row r="3008" spans="6:8" x14ac:dyDescent="0.3">
      <c r="F3008" s="2">
        <v>3003</v>
      </c>
      <c r="G3008" s="12">
        <f ca="1"/>
        <v>0.95597451872685113</v>
      </c>
      <c r="H3008" s="12">
        <f ca="1"/>
        <v>0.52650666683841019</v>
      </c>
    </row>
    <row r="3009" spans="6:8" x14ac:dyDescent="0.3">
      <c r="F3009" s="2">
        <v>3004</v>
      </c>
      <c r="G3009" s="12">
        <f ca="1"/>
        <v>3.366916940007858E-2</v>
      </c>
      <c r="H3009" s="12">
        <f ca="1"/>
        <v>0.10223453077575294</v>
      </c>
    </row>
    <row r="3010" spans="6:8" x14ac:dyDescent="0.3">
      <c r="F3010" s="2">
        <v>3005</v>
      </c>
      <c r="G3010" s="12">
        <f ca="1"/>
        <v>1.5660074484971309E-2</v>
      </c>
      <c r="H3010" s="12">
        <f ca="1"/>
        <v>9.1354192469821086E-2</v>
      </c>
    </row>
    <row r="3011" spans="6:8" x14ac:dyDescent="0.3">
      <c r="F3011" s="2">
        <v>3006</v>
      </c>
      <c r="G3011" s="12">
        <f ca="1"/>
        <v>0.65429797826923042</v>
      </c>
      <c r="H3011" s="12">
        <f ca="1"/>
        <v>0.25842585898607534</v>
      </c>
    </row>
    <row r="3012" spans="6:8" x14ac:dyDescent="0.3">
      <c r="F3012" s="2">
        <v>3007</v>
      </c>
      <c r="G3012" s="12">
        <f ca="1"/>
        <v>0.23737013329909451</v>
      </c>
      <c r="H3012" s="12">
        <f ca="1"/>
        <v>0.15673316870696163</v>
      </c>
    </row>
    <row r="3013" spans="6:8" x14ac:dyDescent="0.3">
      <c r="F3013" s="2">
        <v>3008</v>
      </c>
      <c r="G3013" s="12">
        <f ca="1"/>
        <v>0.59672771130343971</v>
      </c>
      <c r="H3013" s="12">
        <f ca="1"/>
        <v>0.24012283473575258</v>
      </c>
    </row>
    <row r="3014" spans="6:8" x14ac:dyDescent="0.3">
      <c r="F3014" s="2">
        <v>3009</v>
      </c>
      <c r="G3014" s="12">
        <f ca="1"/>
        <v>0.35616389340462296</v>
      </c>
      <c r="H3014" s="12">
        <f ca="1"/>
        <v>0.18153101265935978</v>
      </c>
    </row>
    <row r="3015" spans="6:8" x14ac:dyDescent="0.3">
      <c r="F3015" s="2">
        <v>3010</v>
      </c>
      <c r="G3015" s="12">
        <f ca="1"/>
        <v>0.69996951851496392</v>
      </c>
      <c r="H3015" s="12">
        <f ca="1"/>
        <v>0.27519644139388355</v>
      </c>
    </row>
    <row r="3016" spans="6:8" x14ac:dyDescent="0.3">
      <c r="F3016" s="2">
        <v>3011</v>
      </c>
      <c r="G3016" s="12">
        <f ca="1"/>
        <v>0.73923751481270883</v>
      </c>
      <c r="H3016" s="12">
        <f ca="1"/>
        <v>0.2918391340636064</v>
      </c>
    </row>
    <row r="3017" spans="6:8" x14ac:dyDescent="0.3">
      <c r="F3017" s="2">
        <v>3012</v>
      </c>
      <c r="G3017" s="12">
        <f ca="1"/>
        <v>0.26547453290359035</v>
      </c>
      <c r="H3017" s="12">
        <f ca="1"/>
        <v>0.16260043757451609</v>
      </c>
    </row>
    <row r="3018" spans="6:8" x14ac:dyDescent="0.3">
      <c r="F3018" s="2">
        <v>3013</v>
      </c>
      <c r="G3018" s="12">
        <f ca="1"/>
        <v>0.7276247733268566</v>
      </c>
      <c r="H3018" s="12">
        <f ca="1"/>
        <v>0.28666063606282793</v>
      </c>
    </row>
    <row r="3019" spans="6:8" x14ac:dyDescent="0.3">
      <c r="F3019" s="2">
        <v>3014</v>
      </c>
      <c r="G3019" s="12">
        <f ca="1"/>
        <v>0.74211393893652211</v>
      </c>
      <c r="H3019" s="12">
        <f ca="1"/>
        <v>0.29315915683868204</v>
      </c>
    </row>
    <row r="3020" spans="6:8" x14ac:dyDescent="0.3">
      <c r="F3020" s="2">
        <v>3015</v>
      </c>
      <c r="G3020" s="12">
        <f ca="1"/>
        <v>0.41474475488503781</v>
      </c>
      <c r="H3020" s="12">
        <f ca="1"/>
        <v>0.19421146708446257</v>
      </c>
    </row>
    <row r="3021" spans="6:8" x14ac:dyDescent="0.3">
      <c r="F3021" s="2">
        <v>3016</v>
      </c>
      <c r="G3021" s="12">
        <f ca="1"/>
        <v>0.56048476813918557</v>
      </c>
      <c r="H3021" s="12">
        <f ca="1"/>
        <v>0.22980087450643799</v>
      </c>
    </row>
    <row r="3022" spans="6:8" x14ac:dyDescent="0.3">
      <c r="F3022" s="2">
        <v>3017</v>
      </c>
      <c r="G3022" s="12">
        <f ca="1"/>
        <v>4.3413648679317962E-3</v>
      </c>
      <c r="H3022" s="12">
        <f ca="1"/>
        <v>7.8172876250043197E-2</v>
      </c>
    </row>
    <row r="3023" spans="6:8" x14ac:dyDescent="0.3">
      <c r="F3023" s="2">
        <v>3018</v>
      </c>
      <c r="G3023" s="12">
        <f ca="1"/>
        <v>0.62074289701802043</v>
      </c>
      <c r="H3023" s="12">
        <f ca="1"/>
        <v>0.2474369918262028</v>
      </c>
    </row>
    <row r="3024" spans="6:8" x14ac:dyDescent="0.3">
      <c r="F3024" s="2">
        <v>3019</v>
      </c>
      <c r="G3024" s="12">
        <f ca="1"/>
        <v>0.98162642836572123</v>
      </c>
      <c r="H3024" s="12">
        <f ca="1"/>
        <v>0.66858999836221689</v>
      </c>
    </row>
    <row r="3025" spans="6:8" x14ac:dyDescent="0.3">
      <c r="F3025" s="2">
        <v>3020</v>
      </c>
      <c r="G3025" s="12">
        <f ca="1"/>
        <v>0.91186100634587763</v>
      </c>
      <c r="H3025" s="12">
        <f ca="1"/>
        <v>0.42789297844205348</v>
      </c>
    </row>
    <row r="3026" spans="6:8" x14ac:dyDescent="0.3">
      <c r="F3026" s="2">
        <v>3021</v>
      </c>
      <c r="G3026" s="12">
        <f ca="1"/>
        <v>0.86296061118564205</v>
      </c>
      <c r="H3026" s="12">
        <f ca="1"/>
        <v>0.37041900302617758</v>
      </c>
    </row>
    <row r="3027" spans="6:8" x14ac:dyDescent="0.3">
      <c r="F3027" s="2">
        <v>3022</v>
      </c>
      <c r="G3027" s="12">
        <f ca="1"/>
        <v>0.6188344608829599</v>
      </c>
      <c r="H3027" s="12">
        <f ca="1"/>
        <v>0.24684019933802825</v>
      </c>
    </row>
    <row r="3028" spans="6:8" x14ac:dyDescent="0.3">
      <c r="F3028" s="2">
        <v>3023</v>
      </c>
      <c r="G3028" s="12">
        <f ca="1"/>
        <v>0.75645088047995901</v>
      </c>
      <c r="H3028" s="12">
        <f ca="1"/>
        <v>0.2999787621385297</v>
      </c>
    </row>
    <row r="3029" spans="6:8" x14ac:dyDescent="0.3">
      <c r="F3029" s="2">
        <v>3024</v>
      </c>
      <c r="G3029" s="12">
        <f ca="1"/>
        <v>0.31276195712408117</v>
      </c>
      <c r="H3029" s="12">
        <f ca="1"/>
        <v>0.17242287365935813</v>
      </c>
    </row>
    <row r="3030" spans="6:8" x14ac:dyDescent="0.3">
      <c r="F3030" s="2">
        <v>3025</v>
      </c>
      <c r="G3030" s="12">
        <f ca="1"/>
        <v>0.36876112108749504</v>
      </c>
      <c r="H3030" s="12">
        <f ca="1"/>
        <v>0.18421167286224557</v>
      </c>
    </row>
    <row r="3031" spans="6:8" x14ac:dyDescent="0.3">
      <c r="F3031" s="2">
        <v>3026</v>
      </c>
      <c r="G3031" s="12">
        <f ca="1"/>
        <v>0.44628902746376253</v>
      </c>
      <c r="H3031" s="12">
        <f ca="1"/>
        <v>0.2013256345006231</v>
      </c>
    </row>
    <row r="3032" spans="6:8" x14ac:dyDescent="0.3">
      <c r="F3032" s="2">
        <v>3027</v>
      </c>
      <c r="G3032" s="12">
        <f ca="1"/>
        <v>0.24941743342873357</v>
      </c>
      <c r="H3032" s="12">
        <f ca="1"/>
        <v>0.15925536070289714</v>
      </c>
    </row>
    <row r="3033" spans="6:8" x14ac:dyDescent="0.3">
      <c r="F3033" s="2">
        <v>3028</v>
      </c>
      <c r="G3033" s="12">
        <f ca="1"/>
        <v>0.70472541135471056</v>
      </c>
      <c r="H3033" s="12">
        <f ca="1"/>
        <v>0.27708860147089953</v>
      </c>
    </row>
    <row r="3034" spans="6:8" x14ac:dyDescent="0.3">
      <c r="F3034" s="2">
        <v>3029</v>
      </c>
      <c r="G3034" s="12">
        <f ca="1"/>
        <v>0.67283690263268325</v>
      </c>
      <c r="H3034" s="12">
        <f ca="1"/>
        <v>0.2649504472031925</v>
      </c>
    </row>
    <row r="3035" spans="6:8" x14ac:dyDescent="0.3">
      <c r="F3035" s="2">
        <v>3030</v>
      </c>
      <c r="G3035" s="12">
        <f ca="1"/>
        <v>0.24992462634484536</v>
      </c>
      <c r="H3035" s="12">
        <f ca="1"/>
        <v>0.15936127163124678</v>
      </c>
    </row>
    <row r="3036" spans="6:8" x14ac:dyDescent="0.3">
      <c r="F3036" s="2">
        <v>3031</v>
      </c>
      <c r="G3036" s="12">
        <f ca="1"/>
        <v>0.13841807890304159</v>
      </c>
      <c r="H3036" s="12">
        <f ca="1"/>
        <v>0.13486999420657966</v>
      </c>
    </row>
    <row r="3037" spans="6:8" x14ac:dyDescent="0.3">
      <c r="F3037" s="2">
        <v>3032</v>
      </c>
      <c r="G3037" s="12">
        <f ca="1"/>
        <v>0.63886031868103488</v>
      </c>
      <c r="H3037" s="12">
        <f ca="1"/>
        <v>0.2532486175905812</v>
      </c>
    </row>
    <row r="3038" spans="6:8" x14ac:dyDescent="0.3">
      <c r="F3038" s="2">
        <v>3033</v>
      </c>
      <c r="G3038" s="12">
        <f ca="1"/>
        <v>0.32831220520925153</v>
      </c>
      <c r="H3038" s="12">
        <f ca="1"/>
        <v>0.17566815463026259</v>
      </c>
    </row>
    <row r="3039" spans="6:8" x14ac:dyDescent="0.3">
      <c r="F3039" s="2">
        <v>3034</v>
      </c>
      <c r="G3039" s="12">
        <f ca="1"/>
        <v>0.68733842491685504</v>
      </c>
      <c r="H3039" s="12">
        <f ca="1"/>
        <v>0.27031532474758474</v>
      </c>
    </row>
    <row r="3040" spans="6:8" x14ac:dyDescent="0.3">
      <c r="F3040" s="2">
        <v>3035</v>
      </c>
      <c r="G3040" s="12">
        <f ca="1"/>
        <v>0.4593921085513506</v>
      </c>
      <c r="H3040" s="12">
        <f ca="1"/>
        <v>0.20435665660900176</v>
      </c>
    </row>
    <row r="3041" spans="6:8" x14ac:dyDescent="0.3">
      <c r="F3041" s="2">
        <v>3036</v>
      </c>
      <c r="G3041" s="12">
        <f ca="1"/>
        <v>0.95496382527080459</v>
      </c>
      <c r="H3041" s="12">
        <f ca="1"/>
        <v>0.52309997157512134</v>
      </c>
    </row>
    <row r="3042" spans="6:8" x14ac:dyDescent="0.3">
      <c r="F3042" s="2">
        <v>3037</v>
      </c>
      <c r="G3042" s="12">
        <f ca="1"/>
        <v>0.36272404049185414</v>
      </c>
      <c r="H3042" s="12">
        <f ca="1"/>
        <v>0.18292438729493549</v>
      </c>
    </row>
    <row r="3043" spans="6:8" x14ac:dyDescent="0.3">
      <c r="F3043" s="2">
        <v>3038</v>
      </c>
      <c r="G3043" s="12">
        <f ca="1"/>
        <v>0.98711228238411652</v>
      </c>
      <c r="H3043" s="12">
        <f ca="1"/>
        <v>0.73301618160401028</v>
      </c>
    </row>
    <row r="3044" spans="6:8" x14ac:dyDescent="0.3">
      <c r="F3044" s="2">
        <v>3039</v>
      </c>
      <c r="G3044" s="12">
        <f ca="1"/>
        <v>0.28670983372456171</v>
      </c>
      <c r="H3044" s="12">
        <f ca="1"/>
        <v>0.16700977629783889</v>
      </c>
    </row>
    <row r="3045" spans="6:8" x14ac:dyDescent="0.3">
      <c r="F3045" s="2">
        <v>3040</v>
      </c>
      <c r="G3045" s="12">
        <f ca="1"/>
        <v>0.66806740840372325</v>
      </c>
      <c r="H3045" s="12">
        <f ca="1"/>
        <v>0.26323766644083652</v>
      </c>
    </row>
    <row r="3046" spans="6:8" x14ac:dyDescent="0.3">
      <c r="F3046" s="2">
        <v>3041</v>
      </c>
      <c r="G3046" s="12">
        <f ca="1"/>
        <v>0.79521647022705277</v>
      </c>
      <c r="H3046" s="12">
        <f ca="1"/>
        <v>0.32081017907846343</v>
      </c>
    </row>
    <row r="3047" spans="6:8" x14ac:dyDescent="0.3">
      <c r="F3047" s="2">
        <v>3042</v>
      </c>
      <c r="G3047" s="12">
        <f ca="1"/>
        <v>0.41993914672375543</v>
      </c>
      <c r="H3047" s="12">
        <f ca="1"/>
        <v>0.19536677748760761</v>
      </c>
    </row>
    <row r="3048" spans="6:8" x14ac:dyDescent="0.3">
      <c r="F3048" s="2">
        <v>3043</v>
      </c>
      <c r="G3048" s="12">
        <f ca="1"/>
        <v>0.71779397249245291</v>
      </c>
      <c r="H3048" s="12">
        <f ca="1"/>
        <v>0.28245329339739661</v>
      </c>
    </row>
    <row r="3049" spans="6:8" x14ac:dyDescent="0.3">
      <c r="F3049" s="2">
        <v>3044</v>
      </c>
      <c r="G3049" s="12">
        <f ca="1"/>
        <v>0.83212686093385568</v>
      </c>
      <c r="H3049" s="12">
        <f ca="1"/>
        <v>0.34508437682036169</v>
      </c>
    </row>
    <row r="3050" spans="6:8" x14ac:dyDescent="0.3">
      <c r="F3050" s="2">
        <v>3045</v>
      </c>
      <c r="G3050" s="12">
        <f ca="1"/>
        <v>0.8189703940186368</v>
      </c>
      <c r="H3050" s="12">
        <f ca="1"/>
        <v>0.33581213969689572</v>
      </c>
    </row>
    <row r="3051" spans="6:8" x14ac:dyDescent="0.3">
      <c r="F3051" s="2">
        <v>3046</v>
      </c>
      <c r="G3051" s="12">
        <f ca="1"/>
        <v>0.31537346977952918</v>
      </c>
      <c r="H3051" s="12">
        <f ca="1"/>
        <v>0.17296686154614566</v>
      </c>
    </row>
    <row r="3052" spans="6:8" x14ac:dyDescent="0.3">
      <c r="F3052" s="2">
        <v>3047</v>
      </c>
      <c r="G3052" s="12">
        <f ca="1"/>
        <v>0.20277509712534325</v>
      </c>
      <c r="H3052" s="12">
        <f ca="1"/>
        <v>0.14938648029376492</v>
      </c>
    </row>
    <row r="3053" spans="6:8" x14ac:dyDescent="0.3">
      <c r="F3053" s="2">
        <v>3048</v>
      </c>
      <c r="G3053" s="12">
        <f ca="1"/>
        <v>0.44730638108863596</v>
      </c>
      <c r="H3053" s="12">
        <f ca="1"/>
        <v>0.20155925586582138</v>
      </c>
    </row>
    <row r="3054" spans="6:8" x14ac:dyDescent="0.3">
      <c r="F3054" s="2">
        <v>3049</v>
      </c>
      <c r="G3054" s="12">
        <f ca="1"/>
        <v>0.57642576738248597</v>
      </c>
      <c r="H3054" s="12">
        <f ca="1"/>
        <v>0.23424394276332977</v>
      </c>
    </row>
    <row r="3055" spans="6:8" x14ac:dyDescent="0.3">
      <c r="F3055" s="2">
        <v>3050</v>
      </c>
      <c r="G3055" s="12">
        <f ca="1"/>
        <v>0.26436540477714687</v>
      </c>
      <c r="H3055" s="12">
        <f ca="1"/>
        <v>0.16236981546757467</v>
      </c>
    </row>
    <row r="3056" spans="6:8" x14ac:dyDescent="0.3">
      <c r="F3056" s="2">
        <v>3051</v>
      </c>
      <c r="G3056" s="12">
        <f ca="1"/>
        <v>2.6241538088429328E-2</v>
      </c>
      <c r="H3056" s="12">
        <f ca="1"/>
        <v>9.8354192305309424E-2</v>
      </c>
    </row>
    <row r="3057" spans="6:8" x14ac:dyDescent="0.3">
      <c r="F3057" s="2">
        <v>3052</v>
      </c>
      <c r="G3057" s="12">
        <f ca="1"/>
        <v>0.36715121122633554</v>
      </c>
      <c r="H3057" s="12">
        <f ca="1"/>
        <v>0.18386790184944329</v>
      </c>
    </row>
    <row r="3058" spans="6:8" x14ac:dyDescent="0.3">
      <c r="F3058" s="2">
        <v>3053</v>
      </c>
      <c r="G3058" s="12">
        <f ca="1"/>
        <v>0.19103163471264262</v>
      </c>
      <c r="H3058" s="12">
        <f ca="1"/>
        <v>0.14684090794924967</v>
      </c>
    </row>
    <row r="3059" spans="6:8" x14ac:dyDescent="0.3">
      <c r="F3059" s="2">
        <v>3054</v>
      </c>
      <c r="G3059" s="12">
        <f ca="1"/>
        <v>5.5421755963744879E-2</v>
      </c>
      <c r="H3059" s="12">
        <f ca="1"/>
        <v>0.11127837472157059</v>
      </c>
    </row>
    <row r="3060" spans="6:8" x14ac:dyDescent="0.3">
      <c r="F3060" s="2">
        <v>3055</v>
      </c>
      <c r="G3060" s="12">
        <f ca="1"/>
        <v>0.23903802284337994</v>
      </c>
      <c r="H3060" s="12">
        <f ca="1"/>
        <v>0.15708317694675059</v>
      </c>
    </row>
    <row r="3061" spans="6:8" x14ac:dyDescent="0.3">
      <c r="F3061" s="2">
        <v>3056</v>
      </c>
      <c r="G3061" s="12">
        <f ca="1"/>
        <v>0.64998607724074575</v>
      </c>
      <c r="H3061" s="12">
        <f ca="1"/>
        <v>0.25695758559286291</v>
      </c>
    </row>
    <row r="3062" spans="6:8" x14ac:dyDescent="0.3">
      <c r="F3062" s="2">
        <v>3057</v>
      </c>
      <c r="G3062" s="12">
        <f ca="1"/>
        <v>0.91221144995429815</v>
      </c>
      <c r="H3062" s="12">
        <f ca="1"/>
        <v>0.42842852330080194</v>
      </c>
    </row>
    <row r="3063" spans="6:8" x14ac:dyDescent="0.3">
      <c r="F3063" s="2">
        <v>3058</v>
      </c>
      <c r="G3063" s="12">
        <f ca="1"/>
        <v>0.50117429319767082</v>
      </c>
      <c r="H3063" s="12">
        <f ca="1"/>
        <v>0.21438117757798311</v>
      </c>
    </row>
    <row r="3064" spans="6:8" x14ac:dyDescent="0.3">
      <c r="F3064" s="2">
        <v>3059</v>
      </c>
      <c r="G3064" s="12">
        <f ca="1"/>
        <v>0.77171656983642145</v>
      </c>
      <c r="H3064" s="12">
        <f ca="1"/>
        <v>0.30772547352109736</v>
      </c>
    </row>
    <row r="3065" spans="6:8" x14ac:dyDescent="0.3">
      <c r="F3065" s="2">
        <v>3060</v>
      </c>
      <c r="G3065" s="12">
        <f ca="1"/>
        <v>0.52956543300826953</v>
      </c>
      <c r="H3065" s="12">
        <f ca="1"/>
        <v>0.22156333168163264</v>
      </c>
    </row>
    <row r="3066" spans="6:8" x14ac:dyDescent="0.3">
      <c r="F3066" s="2">
        <v>3061</v>
      </c>
      <c r="G3066" s="12">
        <f ca="1"/>
        <v>0.38412574031729596</v>
      </c>
      <c r="H3066" s="12">
        <f ca="1"/>
        <v>0.18751195904491041</v>
      </c>
    </row>
    <row r="3067" spans="6:8" x14ac:dyDescent="0.3">
      <c r="F3067" s="2">
        <v>3062</v>
      </c>
      <c r="G3067" s="12">
        <f ca="1"/>
        <v>0.56471322689807213</v>
      </c>
      <c r="H3067" s="12">
        <f ca="1"/>
        <v>0.23096552142655308</v>
      </c>
    </row>
    <row r="3068" spans="6:8" x14ac:dyDescent="0.3">
      <c r="F3068" s="2">
        <v>3063</v>
      </c>
      <c r="G3068" s="12">
        <f ca="1"/>
        <v>0.12272195236124794</v>
      </c>
      <c r="H3068" s="12">
        <f ca="1"/>
        <v>0.1310254307527681</v>
      </c>
    </row>
    <row r="3069" spans="6:8" x14ac:dyDescent="0.3">
      <c r="F3069" s="2">
        <v>3064</v>
      </c>
      <c r="G3069" s="12">
        <f ca="1"/>
        <v>0.51588890431071954</v>
      </c>
      <c r="H3069" s="12">
        <f ca="1"/>
        <v>0.21806181723674292</v>
      </c>
    </row>
    <row r="3070" spans="6:8" x14ac:dyDescent="0.3">
      <c r="F3070" s="2">
        <v>3065</v>
      </c>
      <c r="G3070" s="12">
        <f ca="1"/>
        <v>0.29303530885155182</v>
      </c>
      <c r="H3070" s="12">
        <f ca="1"/>
        <v>0.16832263155465679</v>
      </c>
    </row>
    <row r="3071" spans="6:8" x14ac:dyDescent="0.3">
      <c r="F3071" s="2">
        <v>3066</v>
      </c>
      <c r="G3071" s="12">
        <f ca="1"/>
        <v>0.14436920954910293</v>
      </c>
      <c r="H3071" s="12">
        <f ca="1"/>
        <v>0.13628656976195969</v>
      </c>
    </row>
    <row r="3072" spans="6:8" x14ac:dyDescent="0.3">
      <c r="F3072" s="2">
        <v>3067</v>
      </c>
      <c r="G3072" s="12">
        <f ca="1"/>
        <v>0.13990258918417209</v>
      </c>
      <c r="H3072" s="12">
        <f ca="1"/>
        <v>0.1352252806484753</v>
      </c>
    </row>
    <row r="3073" spans="6:8" x14ac:dyDescent="0.3">
      <c r="F3073" s="2">
        <v>3068</v>
      </c>
      <c r="G3073" s="12">
        <f ca="1"/>
        <v>0.97022500455198291</v>
      </c>
      <c r="H3073" s="12">
        <f ca="1"/>
        <v>0.58736619220785191</v>
      </c>
    </row>
    <row r="3074" spans="6:8" x14ac:dyDescent="0.3">
      <c r="F3074" s="2">
        <v>3069</v>
      </c>
      <c r="G3074" s="12">
        <f ca="1"/>
        <v>5.2065958641486221E-2</v>
      </c>
      <c r="H3074" s="12">
        <f ca="1"/>
        <v>0.11003506096475478</v>
      </c>
    </row>
    <row r="3075" spans="6:8" x14ac:dyDescent="0.3">
      <c r="F3075" s="2">
        <v>3070</v>
      </c>
      <c r="G3075" s="12">
        <f ca="1"/>
        <v>0.3020771515916485</v>
      </c>
      <c r="H3075" s="12">
        <f ca="1"/>
        <v>0.17020043395818932</v>
      </c>
    </row>
    <row r="3076" spans="6:8" x14ac:dyDescent="0.3">
      <c r="F3076" s="2">
        <v>3071</v>
      </c>
      <c r="G3076" s="12">
        <f ca="1"/>
        <v>0.97996978225669795</v>
      </c>
      <c r="H3076" s="12">
        <f ca="1"/>
        <v>0.65353622445219139</v>
      </c>
    </row>
    <row r="3077" spans="6:8" x14ac:dyDescent="0.3">
      <c r="F3077" s="2">
        <v>3072</v>
      </c>
      <c r="G3077" s="12">
        <f ca="1"/>
        <v>0.90853683847799971</v>
      </c>
      <c r="H3077" s="12">
        <f ca="1"/>
        <v>0.4229316551245102</v>
      </c>
    </row>
    <row r="3078" spans="6:8" x14ac:dyDescent="0.3">
      <c r="F3078" s="2">
        <v>3073</v>
      </c>
      <c r="G3078" s="12">
        <f ca="1"/>
        <v>0.12339661529711221</v>
      </c>
      <c r="H3078" s="12">
        <f ca="1"/>
        <v>0.13119430270578747</v>
      </c>
    </row>
    <row r="3079" spans="6:8" x14ac:dyDescent="0.3">
      <c r="F3079" s="2">
        <v>3074</v>
      </c>
      <c r="G3079" s="12">
        <f ca="1"/>
        <v>0.48365244021403453</v>
      </c>
      <c r="H3079" s="12">
        <f ca="1"/>
        <v>0.2101053650964198</v>
      </c>
    </row>
    <row r="3080" spans="6:8" x14ac:dyDescent="0.3">
      <c r="F3080" s="2">
        <v>3075</v>
      </c>
      <c r="G3080" s="12">
        <f ca="1"/>
        <v>0.96198509026208634</v>
      </c>
      <c r="H3080" s="12">
        <f ca="1"/>
        <v>0.54886286625946856</v>
      </c>
    </row>
    <row r="3081" spans="6:8" x14ac:dyDescent="0.3">
      <c r="F3081" s="2">
        <v>3076</v>
      </c>
      <c r="G3081" s="12">
        <f ca="1"/>
        <v>0.479420263509033</v>
      </c>
      <c r="H3081" s="12">
        <f ca="1"/>
        <v>0.20908880792687737</v>
      </c>
    </row>
    <row r="3082" spans="6:8" x14ac:dyDescent="0.3">
      <c r="F3082" s="2">
        <v>3077</v>
      </c>
      <c r="G3082" s="12">
        <f ca="1"/>
        <v>0.22909507559073972</v>
      </c>
      <c r="H3082" s="12">
        <f ca="1"/>
        <v>0.1549919954566864</v>
      </c>
    </row>
    <row r="3083" spans="6:8" x14ac:dyDescent="0.3">
      <c r="F3083" s="2">
        <v>3078</v>
      </c>
      <c r="G3083" s="12">
        <f ca="1"/>
        <v>0.74425268528624211</v>
      </c>
      <c r="H3083" s="12">
        <f ca="1"/>
        <v>0.29415072154205496</v>
      </c>
    </row>
    <row r="3084" spans="6:8" x14ac:dyDescent="0.3">
      <c r="F3084" s="2">
        <v>3079</v>
      </c>
      <c r="G3084" s="12">
        <f ca="1"/>
        <v>8.424607775112869E-2</v>
      </c>
      <c r="H3084" s="12">
        <f ca="1"/>
        <v>0.12064388179943974</v>
      </c>
    </row>
    <row r="3085" spans="6:8" x14ac:dyDescent="0.3">
      <c r="F3085" s="2">
        <v>3080</v>
      </c>
      <c r="G3085" s="12">
        <f ca="1"/>
        <v>0.40765044274039353</v>
      </c>
      <c r="H3085" s="12">
        <f ca="1"/>
        <v>0.19264294075584082</v>
      </c>
    </row>
    <row r="3086" spans="6:8" x14ac:dyDescent="0.3">
      <c r="F3086" s="2">
        <v>3081</v>
      </c>
      <c r="G3086" s="12">
        <f ca="1"/>
        <v>0.80739314721319255</v>
      </c>
      <c r="H3086" s="12">
        <f ca="1"/>
        <v>0.32824740554423987</v>
      </c>
    </row>
    <row r="3087" spans="6:8" x14ac:dyDescent="0.3">
      <c r="F3087" s="2">
        <v>3082</v>
      </c>
      <c r="G3087" s="12">
        <f ca="1"/>
        <v>0.61867076440735258</v>
      </c>
      <c r="H3087" s="12">
        <f ca="1"/>
        <v>0.24678914014955428</v>
      </c>
    </row>
    <row r="3088" spans="6:8" x14ac:dyDescent="0.3">
      <c r="F3088" s="2">
        <v>3083</v>
      </c>
      <c r="G3088" s="12">
        <f ca="1"/>
        <v>0.68091637135830285</v>
      </c>
      <c r="H3088" s="12">
        <f ca="1"/>
        <v>0.26790938311654555</v>
      </c>
    </row>
    <row r="3089" spans="6:8" x14ac:dyDescent="0.3">
      <c r="F3089" s="2">
        <v>3084</v>
      </c>
      <c r="G3089" s="12">
        <f ca="1"/>
        <v>0.5713577847822231</v>
      </c>
      <c r="H3089" s="12">
        <f ca="1"/>
        <v>0.23281571905117962</v>
      </c>
    </row>
    <row r="3090" spans="6:8" x14ac:dyDescent="0.3">
      <c r="F3090" s="2">
        <v>3085</v>
      </c>
      <c r="G3090" s="12">
        <f ca="1"/>
        <v>0.46754211869296958</v>
      </c>
      <c r="H3090" s="12">
        <f ca="1"/>
        <v>0.20626716673819667</v>
      </c>
    </row>
    <row r="3091" spans="6:8" x14ac:dyDescent="0.3">
      <c r="F3091" s="2">
        <v>3086</v>
      </c>
      <c r="G3091" s="12">
        <f ca="1"/>
        <v>0.8656295517996766</v>
      </c>
      <c r="H3091" s="12">
        <f ca="1"/>
        <v>0.37290760110841764</v>
      </c>
    </row>
    <row r="3092" spans="6:8" x14ac:dyDescent="0.3">
      <c r="F3092" s="2">
        <v>3087</v>
      </c>
      <c r="G3092" s="12">
        <f ca="1"/>
        <v>0.29975441912937306</v>
      </c>
      <c r="H3092" s="12">
        <f ca="1"/>
        <v>0.16971785762894179</v>
      </c>
    </row>
    <row r="3093" spans="6:8" x14ac:dyDescent="0.3">
      <c r="F3093" s="2">
        <v>3088</v>
      </c>
      <c r="G3093" s="12">
        <f ca="1"/>
        <v>0.58009807915232958</v>
      </c>
      <c r="H3093" s="12">
        <f ca="1"/>
        <v>0.23528834049264569</v>
      </c>
    </row>
    <row r="3094" spans="6:8" x14ac:dyDescent="0.3">
      <c r="F3094" s="2">
        <v>3089</v>
      </c>
      <c r="G3094" s="12">
        <f ca="1"/>
        <v>0.54156175377183624</v>
      </c>
      <c r="H3094" s="12">
        <f ca="1"/>
        <v>0.22470379864409556</v>
      </c>
    </row>
    <row r="3095" spans="6:8" x14ac:dyDescent="0.3">
      <c r="F3095" s="2">
        <v>3090</v>
      </c>
      <c r="G3095" s="12">
        <f ca="1"/>
        <v>0.98371226604525308</v>
      </c>
      <c r="H3095" s="12">
        <f ca="1"/>
        <v>0.69000706243069931</v>
      </c>
    </row>
    <row r="3096" spans="6:8" x14ac:dyDescent="0.3">
      <c r="F3096" s="2">
        <v>3091</v>
      </c>
      <c r="G3096" s="12">
        <f ca="1"/>
        <v>0.75266328468334298</v>
      </c>
      <c r="H3096" s="12">
        <f ca="1"/>
        <v>0.29813667502419255</v>
      </c>
    </row>
    <row r="3097" spans="6:8" x14ac:dyDescent="0.3">
      <c r="F3097" s="2">
        <v>3092</v>
      </c>
      <c r="G3097" s="12">
        <f ca="1"/>
        <v>0.5411918717166746</v>
      </c>
      <c r="H3097" s="12">
        <f ca="1"/>
        <v>0.22460595501589614</v>
      </c>
    </row>
    <row r="3098" spans="6:8" x14ac:dyDescent="0.3">
      <c r="F3098" s="2">
        <v>3093</v>
      </c>
      <c r="G3098" s="12">
        <f ca="1"/>
        <v>0.63450113462539437</v>
      </c>
      <c r="H3098" s="12">
        <f ca="1"/>
        <v>0.25182533438957205</v>
      </c>
    </row>
    <row r="3099" spans="6:8" x14ac:dyDescent="0.3">
      <c r="F3099" s="2">
        <v>3094</v>
      </c>
      <c r="G3099" s="12">
        <f ca="1"/>
        <v>0.29711574433715193</v>
      </c>
      <c r="H3099" s="12">
        <f ca="1"/>
        <v>0.1691698186346981</v>
      </c>
    </row>
    <row r="3100" spans="6:8" x14ac:dyDescent="0.3">
      <c r="F3100" s="2">
        <v>3095</v>
      </c>
      <c r="G3100" s="12">
        <f ca="1"/>
        <v>7.6197578581045144E-2</v>
      </c>
      <c r="H3100" s="12">
        <f ca="1"/>
        <v>0.11821707976578923</v>
      </c>
    </row>
    <row r="3101" spans="6:8" x14ac:dyDescent="0.3">
      <c r="F3101" s="2">
        <v>3096</v>
      </c>
      <c r="G3101" s="12">
        <f ca="1"/>
        <v>0.65244104713919793</v>
      </c>
      <c r="H3101" s="12">
        <f ca="1"/>
        <v>0.25779136819670362</v>
      </c>
    </row>
    <row r="3102" spans="6:8" x14ac:dyDescent="0.3">
      <c r="F3102" s="2">
        <v>3097</v>
      </c>
      <c r="G3102" s="12">
        <f ca="1"/>
        <v>0.21422077808269013</v>
      </c>
      <c r="H3102" s="12">
        <f ca="1"/>
        <v>0.15183878178349758</v>
      </c>
    </row>
    <row r="3103" spans="6:8" x14ac:dyDescent="0.3">
      <c r="F3103" s="2">
        <v>3098</v>
      </c>
      <c r="G3103" s="12">
        <f ca="1"/>
        <v>0.37850647635317314</v>
      </c>
      <c r="H3103" s="12">
        <f ca="1"/>
        <v>0.18630071322907937</v>
      </c>
    </row>
    <row r="3104" spans="6:8" x14ac:dyDescent="0.3">
      <c r="F3104" s="2">
        <v>3099</v>
      </c>
      <c r="G3104" s="12">
        <f ca="1"/>
        <v>0.64416886983510024</v>
      </c>
      <c r="H3104" s="12">
        <f ca="1"/>
        <v>0.25500433453720334</v>
      </c>
    </row>
    <row r="3105" spans="6:8" x14ac:dyDescent="0.3">
      <c r="F3105" s="2">
        <v>3100</v>
      </c>
      <c r="G3105" s="12">
        <f ca="1"/>
        <v>0.4604569851675766</v>
      </c>
      <c r="H3105" s="12">
        <f ca="1"/>
        <v>0.2046051500111038</v>
      </c>
    </row>
    <row r="3106" spans="6:8" x14ac:dyDescent="0.3">
      <c r="F3106" s="2">
        <v>3101</v>
      </c>
      <c r="G3106" s="12">
        <f ca="1"/>
        <v>0.36796428735971887</v>
      </c>
      <c r="H3106" s="12">
        <f ca="1"/>
        <v>0.1840414760522103</v>
      </c>
    </row>
    <row r="3107" spans="6:8" x14ac:dyDescent="0.3">
      <c r="F3107" s="2">
        <v>3102</v>
      </c>
      <c r="G3107" s="12">
        <f ca="1"/>
        <v>1.9523156743225245E-2</v>
      </c>
      <c r="H3107" s="12">
        <f ca="1"/>
        <v>9.4190940638200368E-2</v>
      </c>
    </row>
    <row r="3108" spans="6:8" x14ac:dyDescent="0.3">
      <c r="F3108" s="2">
        <v>3103</v>
      </c>
      <c r="G3108" s="12">
        <f ca="1"/>
        <v>7.3223744803037505E-2</v>
      </c>
      <c r="H3108" s="12">
        <f ca="1"/>
        <v>0.11728908330996124</v>
      </c>
    </row>
    <row r="3109" spans="6:8" x14ac:dyDescent="0.3">
      <c r="F3109" s="2">
        <v>3104</v>
      </c>
      <c r="G3109" s="12">
        <f ca="1"/>
        <v>0.32496563021651137</v>
      </c>
      <c r="H3109" s="12">
        <f ca="1"/>
        <v>0.17496838684916879</v>
      </c>
    </row>
    <row r="3110" spans="6:8" x14ac:dyDescent="0.3">
      <c r="F3110" s="2">
        <v>3105</v>
      </c>
      <c r="G3110" s="12">
        <f ca="1"/>
        <v>0.72497999258960877</v>
      </c>
      <c r="H3110" s="12">
        <f ca="1"/>
        <v>0.28551343735527762</v>
      </c>
    </row>
    <row r="3111" spans="6:8" x14ac:dyDescent="0.3">
      <c r="F3111" s="2">
        <v>3106</v>
      </c>
      <c r="G3111" s="12">
        <f ca="1"/>
        <v>0.1208829492866812</v>
      </c>
      <c r="H3111" s="12">
        <f ca="1"/>
        <v>0.13056329811457673</v>
      </c>
    </row>
    <row r="3112" spans="6:8" x14ac:dyDescent="0.3">
      <c r="F3112" s="2">
        <v>3107</v>
      </c>
      <c r="G3112" s="12">
        <f ca="1"/>
        <v>0.31758132039449793</v>
      </c>
      <c r="H3112" s="12">
        <f ca="1"/>
        <v>0.17342705574919146</v>
      </c>
    </row>
    <row r="3113" spans="6:8" x14ac:dyDescent="0.3">
      <c r="F3113" s="2">
        <v>3108</v>
      </c>
      <c r="G3113" s="12">
        <f ca="1"/>
        <v>0.30263337386887623</v>
      </c>
      <c r="H3113" s="12">
        <f ca="1"/>
        <v>0.17031602045783953</v>
      </c>
    </row>
    <row r="3114" spans="6:8" x14ac:dyDescent="0.3">
      <c r="F3114" s="2">
        <v>3109</v>
      </c>
      <c r="G3114" s="12">
        <f ca="1"/>
        <v>0.96953237781557711</v>
      </c>
      <c r="H3114" s="12">
        <f ca="1"/>
        <v>0.58367075928672174</v>
      </c>
    </row>
    <row r="3115" spans="6:8" x14ac:dyDescent="0.3">
      <c r="F3115" s="2">
        <v>3110</v>
      </c>
      <c r="G3115" s="12">
        <f ca="1"/>
        <v>0.4459193021358383</v>
      </c>
      <c r="H3115" s="12">
        <f ca="1"/>
        <v>0.2012408015203099</v>
      </c>
    </row>
    <row r="3116" spans="6:8" x14ac:dyDescent="0.3">
      <c r="F3116" s="2">
        <v>3111</v>
      </c>
      <c r="G3116" s="12">
        <f ca="1"/>
        <v>0.77191902915299937</v>
      </c>
      <c r="H3116" s="12">
        <f ca="1"/>
        <v>0.30783189791332843</v>
      </c>
    </row>
    <row r="3117" spans="6:8" x14ac:dyDescent="0.3">
      <c r="F3117" s="2">
        <v>3112</v>
      </c>
      <c r="G3117" s="12">
        <f ca="1"/>
        <v>0.33069100988902123</v>
      </c>
      <c r="H3117" s="12">
        <f ca="1"/>
        <v>0.17616608001113629</v>
      </c>
    </row>
    <row r="3118" spans="6:8" x14ac:dyDescent="0.3">
      <c r="F3118" s="2">
        <v>3113</v>
      </c>
      <c r="G3118" s="12">
        <f ca="1"/>
        <v>0.67558351320473542</v>
      </c>
      <c r="H3118" s="12">
        <f ca="1"/>
        <v>0.26594807835849188</v>
      </c>
    </row>
    <row r="3119" spans="6:8" x14ac:dyDescent="0.3">
      <c r="F3119" s="2">
        <v>3114</v>
      </c>
      <c r="G3119" s="12">
        <f ca="1"/>
        <v>0.42366961008454695</v>
      </c>
      <c r="H3119" s="12">
        <f ca="1"/>
        <v>0.19620020930877943</v>
      </c>
    </row>
    <row r="3120" spans="6:8" x14ac:dyDescent="0.3">
      <c r="F3120" s="2">
        <v>3115</v>
      </c>
      <c r="G3120" s="12">
        <f ca="1"/>
        <v>0.77743593521405474</v>
      </c>
      <c r="H3120" s="12">
        <f ca="1"/>
        <v>0.3107715904622545</v>
      </c>
    </row>
    <row r="3121" spans="6:8" x14ac:dyDescent="0.3">
      <c r="F3121" s="2">
        <v>3116</v>
      </c>
      <c r="G3121" s="12">
        <f ca="1"/>
        <v>0.72874723147339515</v>
      </c>
      <c r="H3121" s="12">
        <f ca="1"/>
        <v>0.28715101884734884</v>
      </c>
    </row>
    <row r="3122" spans="6:8" x14ac:dyDescent="0.3">
      <c r="F3122" s="2">
        <v>3117</v>
      </c>
      <c r="G3122" s="12">
        <f ca="1"/>
        <v>0.55392829861628057</v>
      </c>
      <c r="H3122" s="12">
        <f ca="1"/>
        <v>0.22801401607393754</v>
      </c>
    </row>
    <row r="3123" spans="6:8" x14ac:dyDescent="0.3">
      <c r="F3123" s="2">
        <v>3118</v>
      </c>
      <c r="G3123" s="12">
        <f ca="1"/>
        <v>0.83607287496335636</v>
      </c>
      <c r="H3123" s="12">
        <f ca="1"/>
        <v>0.34802311762906801</v>
      </c>
    </row>
    <row r="3124" spans="6:8" x14ac:dyDescent="0.3">
      <c r="F3124" s="2">
        <v>3119</v>
      </c>
      <c r="G3124" s="12">
        <f ca="1"/>
        <v>0.33586277592951452</v>
      </c>
      <c r="H3124" s="12">
        <f ca="1"/>
        <v>0.17725022332420512</v>
      </c>
    </row>
    <row r="3125" spans="6:8" x14ac:dyDescent="0.3">
      <c r="F3125" s="2">
        <v>3120</v>
      </c>
      <c r="G3125" s="12">
        <f ca="1"/>
        <v>0.1554986552594062</v>
      </c>
      <c r="H3125" s="12">
        <f ca="1"/>
        <v>0.13888497524982379</v>
      </c>
    </row>
    <row r="3126" spans="6:8" x14ac:dyDescent="0.3">
      <c r="F3126" s="2">
        <v>3121</v>
      </c>
      <c r="G3126" s="12">
        <f ca="1"/>
        <v>0.89268074407076603</v>
      </c>
      <c r="H3126" s="12">
        <f ca="1"/>
        <v>0.40181395912579659</v>
      </c>
    </row>
    <row r="3127" spans="6:8" x14ac:dyDescent="0.3">
      <c r="F3127" s="2">
        <v>3122</v>
      </c>
      <c r="G3127" s="12">
        <f ca="1"/>
        <v>0.56985579073789294</v>
      </c>
      <c r="H3127" s="12">
        <f ca="1"/>
        <v>0.23239529710566187</v>
      </c>
    </row>
    <row r="3128" spans="6:8" x14ac:dyDescent="0.3">
      <c r="F3128" s="2">
        <v>3123</v>
      </c>
      <c r="G3128" s="12">
        <f ca="1"/>
        <v>0.9056867484862654</v>
      </c>
      <c r="H3128" s="12">
        <f ca="1"/>
        <v>0.41884009085309282</v>
      </c>
    </row>
    <row r="3129" spans="6:8" x14ac:dyDescent="0.3">
      <c r="F3129" s="2">
        <v>3124</v>
      </c>
      <c r="G3129" s="12">
        <f ca="1"/>
        <v>0.3254533869265801</v>
      </c>
      <c r="H3129" s="12">
        <f ca="1"/>
        <v>0.17507032560109695</v>
      </c>
    </row>
    <row r="3130" spans="6:8" x14ac:dyDescent="0.3">
      <c r="F3130" s="2">
        <v>3125</v>
      </c>
      <c r="G3130" s="12">
        <f ca="1"/>
        <v>7.8103729212186668E-2</v>
      </c>
      <c r="H3130" s="12">
        <f ca="1"/>
        <v>0.11880257753241591</v>
      </c>
    </row>
    <row r="3131" spans="6:8" x14ac:dyDescent="0.3">
      <c r="F3131" s="2">
        <v>3126</v>
      </c>
      <c r="G3131" s="12">
        <f ca="1"/>
        <v>0.49899497449390129</v>
      </c>
      <c r="H3131" s="12">
        <f ca="1"/>
        <v>0.21384324148879338</v>
      </c>
    </row>
    <row r="3132" spans="6:8" x14ac:dyDescent="0.3">
      <c r="F3132" s="2">
        <v>3127</v>
      </c>
      <c r="G3132" s="12">
        <f ca="1"/>
        <v>0.78740802059854098</v>
      </c>
      <c r="H3132" s="12">
        <f ca="1"/>
        <v>0.31628994346523204</v>
      </c>
    </row>
    <row r="3133" spans="6:8" x14ac:dyDescent="0.3">
      <c r="F3133" s="2">
        <v>3128</v>
      </c>
      <c r="G3133" s="12">
        <f ca="1"/>
        <v>0.94774351115526412</v>
      </c>
      <c r="H3133" s="12">
        <f ca="1"/>
        <v>0.50110359484706291</v>
      </c>
    </row>
    <row r="3134" spans="6:8" x14ac:dyDescent="0.3">
      <c r="F3134" s="2">
        <v>3129</v>
      </c>
      <c r="G3134" s="12">
        <f ca="1"/>
        <v>0.29155963321442369</v>
      </c>
      <c r="H3134" s="12">
        <f ca="1"/>
        <v>0.16801631775675296</v>
      </c>
    </row>
    <row r="3135" spans="6:8" x14ac:dyDescent="0.3">
      <c r="F3135" s="2">
        <v>3130</v>
      </c>
      <c r="G3135" s="12">
        <f ca="1"/>
        <v>9.4145376160212457E-2</v>
      </c>
      <c r="H3135" s="12">
        <f ca="1"/>
        <v>0.12348389990725736</v>
      </c>
    </row>
    <row r="3136" spans="6:8" x14ac:dyDescent="0.3">
      <c r="F3136" s="2">
        <v>3131</v>
      </c>
      <c r="G3136" s="12">
        <f ca="1"/>
        <v>5.4402603186422649E-2</v>
      </c>
      <c r="H3136" s="12">
        <f ca="1"/>
        <v>0.11090523378638022</v>
      </c>
    </row>
    <row r="3137" spans="6:8" x14ac:dyDescent="0.3">
      <c r="F3137" s="2">
        <v>3132</v>
      </c>
      <c r="G3137" s="12">
        <f ca="1"/>
        <v>0.20575039885902235</v>
      </c>
      <c r="H3137" s="12">
        <f ca="1"/>
        <v>0.15002645281819971</v>
      </c>
    </row>
    <row r="3138" spans="6:8" x14ac:dyDescent="0.3">
      <c r="F3138" s="2">
        <v>3133</v>
      </c>
      <c r="G3138" s="12">
        <f ca="1"/>
        <v>0.92298367570665274</v>
      </c>
      <c r="H3138" s="12">
        <f ca="1"/>
        <v>0.44620861852382138</v>
      </c>
    </row>
    <row r="3139" spans="6:8" x14ac:dyDescent="0.3">
      <c r="F3139" s="2">
        <v>3134</v>
      </c>
      <c r="G3139" s="12">
        <f ca="1"/>
        <v>0.30809201021978994</v>
      </c>
      <c r="H3139" s="12">
        <f ca="1"/>
        <v>0.17145094240588882</v>
      </c>
    </row>
    <row r="3140" spans="6:8" x14ac:dyDescent="0.3">
      <c r="F3140" s="2">
        <v>3135</v>
      </c>
      <c r="G3140" s="12">
        <f ca="1"/>
        <v>0.69607882121110665</v>
      </c>
      <c r="H3140" s="12">
        <f ca="1"/>
        <v>0.2736710803210039</v>
      </c>
    </row>
    <row r="3141" spans="6:8" x14ac:dyDescent="0.3">
      <c r="F3141" s="2">
        <v>3136</v>
      </c>
      <c r="G3141" s="12">
        <f ca="1"/>
        <v>0.56922929425353774</v>
      </c>
      <c r="H3141" s="12">
        <f ca="1"/>
        <v>0.23222031592563055</v>
      </c>
    </row>
    <row r="3142" spans="6:8" x14ac:dyDescent="0.3">
      <c r="F3142" s="2">
        <v>3137</v>
      </c>
      <c r="G3142" s="12">
        <f ca="1"/>
        <v>0.21105527922934164</v>
      </c>
      <c r="H3142" s="12">
        <f ca="1"/>
        <v>0.15116307184071195</v>
      </c>
    </row>
    <row r="3143" spans="6:8" x14ac:dyDescent="0.3">
      <c r="F3143" s="2">
        <v>3138</v>
      </c>
      <c r="G3143" s="12">
        <f ca="1"/>
        <v>0.27510430089192295</v>
      </c>
      <c r="H3143" s="12">
        <f ca="1"/>
        <v>0.16460101425554949</v>
      </c>
    </row>
    <row r="3144" spans="6:8" x14ac:dyDescent="0.3">
      <c r="F3144" s="2">
        <v>3139</v>
      </c>
      <c r="G3144" s="12">
        <f ca="1"/>
        <v>0.88762251091204791</v>
      </c>
      <c r="H3144" s="12">
        <f ca="1"/>
        <v>0.39581944717232515</v>
      </c>
    </row>
    <row r="3145" spans="6:8" x14ac:dyDescent="0.3">
      <c r="F3145" s="2">
        <v>3140</v>
      </c>
      <c r="G3145" s="12">
        <f ca="1"/>
        <v>0.74099268863429257</v>
      </c>
      <c r="H3145" s="12">
        <f ca="1"/>
        <v>0.29264277234208375</v>
      </c>
    </row>
    <row r="3146" spans="6:8" x14ac:dyDescent="0.3">
      <c r="F3146" s="2">
        <v>3141</v>
      </c>
      <c r="G3146" s="12">
        <f ca="1"/>
        <v>0.51679693644615221</v>
      </c>
      <c r="H3146" s="12">
        <f ca="1"/>
        <v>0.2182918163148268</v>
      </c>
    </row>
    <row r="3147" spans="6:8" x14ac:dyDescent="0.3">
      <c r="F3147" s="2">
        <v>3142</v>
      </c>
      <c r="G3147" s="12">
        <f ca="1"/>
        <v>0.518103421603332</v>
      </c>
      <c r="H3147" s="12">
        <f ca="1"/>
        <v>0.21862334583357984</v>
      </c>
    </row>
    <row r="3148" spans="6:8" x14ac:dyDescent="0.3">
      <c r="F3148" s="2">
        <v>3143</v>
      </c>
      <c r="G3148" s="12">
        <f ca="1"/>
        <v>0.16208170368721353</v>
      </c>
      <c r="H3148" s="12">
        <f ca="1"/>
        <v>0.14039440892368757</v>
      </c>
    </row>
    <row r="3149" spans="6:8" x14ac:dyDescent="0.3">
      <c r="F3149" s="2">
        <v>3144</v>
      </c>
      <c r="G3149" s="12">
        <f ca="1"/>
        <v>0.65906045784664169</v>
      </c>
      <c r="H3149" s="12">
        <f ca="1"/>
        <v>0.26006849150660777</v>
      </c>
    </row>
    <row r="3150" spans="6:8" x14ac:dyDescent="0.3">
      <c r="F3150" s="2">
        <v>3145</v>
      </c>
      <c r="G3150" s="12">
        <f ca="1"/>
        <v>0.10531434622826974</v>
      </c>
      <c r="H3150" s="12">
        <f ca="1"/>
        <v>0.12653213978364006</v>
      </c>
    </row>
    <row r="3151" spans="6:8" x14ac:dyDescent="0.3">
      <c r="F3151" s="2">
        <v>3146</v>
      </c>
      <c r="G3151" s="12">
        <f ca="1"/>
        <v>0.85222039524850834</v>
      </c>
      <c r="H3151" s="12">
        <f ca="1"/>
        <v>0.36092814505965937</v>
      </c>
    </row>
    <row r="3152" spans="6:8" x14ac:dyDescent="0.3">
      <c r="F3152" s="2">
        <v>3147</v>
      </c>
      <c r="G3152" s="12">
        <f ca="1"/>
        <v>0.73342338830808163</v>
      </c>
      <c r="H3152" s="12">
        <f ca="1"/>
        <v>0.28921696277626019</v>
      </c>
    </row>
    <row r="3153" spans="6:8" x14ac:dyDescent="0.3">
      <c r="F3153" s="2">
        <v>3148</v>
      </c>
      <c r="G3153" s="12">
        <f ca="1"/>
        <v>6.8218735168972477E-2</v>
      </c>
      <c r="H3153" s="12">
        <f ca="1"/>
        <v>0.11568374092016523</v>
      </c>
    </row>
    <row r="3154" spans="6:8" x14ac:dyDescent="0.3">
      <c r="F3154" s="2">
        <v>3149</v>
      </c>
      <c r="G3154" s="12">
        <f ca="1"/>
        <v>0.6894676017947674</v>
      </c>
      <c r="H3154" s="12">
        <f ca="1"/>
        <v>0.27112397973725483</v>
      </c>
    </row>
    <row r="3155" spans="6:8" x14ac:dyDescent="0.3">
      <c r="F3155" s="2">
        <v>3150</v>
      </c>
      <c r="G3155" s="12">
        <f ca="1"/>
        <v>0.13328448708242457</v>
      </c>
      <c r="H3155" s="12">
        <f ca="1"/>
        <v>0.13363092697708126</v>
      </c>
    </row>
    <row r="3156" spans="6:8" x14ac:dyDescent="0.3">
      <c r="F3156" s="2">
        <v>3151</v>
      </c>
      <c r="G3156" s="12">
        <f ca="1"/>
        <v>0.69877336543878088</v>
      </c>
      <c r="H3156" s="12">
        <f ca="1"/>
        <v>0.27472535490803818</v>
      </c>
    </row>
    <row r="3157" spans="6:8" x14ac:dyDescent="0.3">
      <c r="F3157" s="2">
        <v>3152</v>
      </c>
      <c r="G3157" s="12">
        <f ca="1"/>
        <v>0.56372693477367219</v>
      </c>
      <c r="H3157" s="12">
        <f ca="1"/>
        <v>0.23069299081775541</v>
      </c>
    </row>
    <row r="3158" spans="6:8" x14ac:dyDescent="0.3">
      <c r="F3158" s="2">
        <v>3153</v>
      </c>
      <c r="G3158" s="12">
        <f ca="1"/>
        <v>0.86888253433951168</v>
      </c>
      <c r="H3158" s="12">
        <f ca="1"/>
        <v>0.37601723286874533</v>
      </c>
    </row>
    <row r="3159" spans="6:8" x14ac:dyDescent="0.3">
      <c r="F3159" s="2">
        <v>3154</v>
      </c>
      <c r="G3159" s="12">
        <f ca="1"/>
        <v>0.11657214050629339</v>
      </c>
      <c r="H3159" s="12">
        <f ca="1"/>
        <v>0.12946915647481785</v>
      </c>
    </row>
    <row r="3160" spans="6:8" x14ac:dyDescent="0.3">
      <c r="F3160" s="2">
        <v>3155</v>
      </c>
      <c r="G3160" s="12">
        <f ca="1"/>
        <v>0.80916007151610225</v>
      </c>
      <c r="H3160" s="12">
        <f ca="1"/>
        <v>0.32936915933101563</v>
      </c>
    </row>
    <row r="3161" spans="6:8" x14ac:dyDescent="0.3">
      <c r="F3161" s="2">
        <v>3156</v>
      </c>
      <c r="G3161" s="12">
        <f ca="1"/>
        <v>0.25545107694168889</v>
      </c>
      <c r="H3161" s="12">
        <f ca="1"/>
        <v>0.16051410488511164</v>
      </c>
    </row>
    <row r="3162" spans="6:8" x14ac:dyDescent="0.3">
      <c r="F3162" s="2">
        <v>3157</v>
      </c>
      <c r="G3162" s="12">
        <f ca="1"/>
        <v>0.32299780720183335</v>
      </c>
      <c r="H3162" s="12">
        <f ca="1"/>
        <v>0.17455729120992325</v>
      </c>
    </row>
    <row r="3163" spans="6:8" x14ac:dyDescent="0.3">
      <c r="F3163" s="2">
        <v>3158</v>
      </c>
      <c r="G3163" s="12">
        <f ca="1"/>
        <v>0.62389761291079959</v>
      </c>
      <c r="H3163" s="12">
        <f ca="1"/>
        <v>0.24842973955709455</v>
      </c>
    </row>
    <row r="3164" spans="6:8" x14ac:dyDescent="0.3">
      <c r="F3164" s="2">
        <v>3159</v>
      </c>
      <c r="G3164" s="12">
        <f ca="1"/>
        <v>0.14549513132354996</v>
      </c>
      <c r="H3164" s="12">
        <f ca="1"/>
        <v>0.13655233664911104</v>
      </c>
    </row>
    <row r="3165" spans="6:8" x14ac:dyDescent="0.3">
      <c r="F3165" s="2">
        <v>3160</v>
      </c>
      <c r="G3165" s="12">
        <f ca="1"/>
        <v>0.58322872231745904</v>
      </c>
      <c r="H3165" s="12">
        <f ca="1"/>
        <v>0.23618513766513738</v>
      </c>
    </row>
    <row r="3166" spans="6:8" x14ac:dyDescent="0.3">
      <c r="F3166" s="2">
        <v>3161</v>
      </c>
      <c r="G3166" s="12">
        <f ca="1"/>
        <v>0.37346324617455462</v>
      </c>
      <c r="H3166" s="12">
        <f ca="1"/>
        <v>0.18521786354288947</v>
      </c>
    </row>
    <row r="3167" spans="6:8" x14ac:dyDescent="0.3">
      <c r="F3167" s="2">
        <v>3162</v>
      </c>
      <c r="G3167" s="12">
        <f ca="1"/>
        <v>3.4812888460901581E-2</v>
      </c>
      <c r="H3167" s="12">
        <f ca="1"/>
        <v>0.10278375206374203</v>
      </c>
    </row>
    <row r="3168" spans="6:8" x14ac:dyDescent="0.3">
      <c r="F3168" s="2">
        <v>3163</v>
      </c>
      <c r="G3168" s="12">
        <f ca="1"/>
        <v>1.718881283869611E-2</v>
      </c>
      <c r="H3168" s="12">
        <f ca="1"/>
        <v>9.2526947974910095E-2</v>
      </c>
    </row>
    <row r="3169" spans="6:8" x14ac:dyDescent="0.3">
      <c r="F3169" s="2">
        <v>3164</v>
      </c>
      <c r="G3169" s="12">
        <f ca="1"/>
        <v>0.41443302798926362</v>
      </c>
      <c r="H3169" s="12">
        <f ca="1"/>
        <v>0.19414232176374632</v>
      </c>
    </row>
    <row r="3170" spans="6:8" x14ac:dyDescent="0.3">
      <c r="F3170" s="2">
        <v>3165</v>
      </c>
      <c r="G3170" s="12">
        <f ca="1"/>
        <v>8.6841033732880435E-2</v>
      </c>
      <c r="H3170" s="12">
        <f ca="1"/>
        <v>0.12140259754673177</v>
      </c>
    </row>
    <row r="3171" spans="6:8" x14ac:dyDescent="0.3">
      <c r="F3171" s="2">
        <v>3166</v>
      </c>
      <c r="G3171" s="12">
        <f ca="1"/>
        <v>0.27762968921968456</v>
      </c>
      <c r="H3171" s="12">
        <f ca="1"/>
        <v>0.16512528389943207</v>
      </c>
    </row>
    <row r="3172" spans="6:8" x14ac:dyDescent="0.3">
      <c r="F3172" s="2">
        <v>3167</v>
      </c>
      <c r="G3172" s="12">
        <f ca="1"/>
        <v>0.95942585451716011</v>
      </c>
      <c r="H3172" s="12">
        <f ca="1"/>
        <v>0.5388700769716086</v>
      </c>
    </row>
    <row r="3173" spans="6:8" x14ac:dyDescent="0.3">
      <c r="F3173" s="2">
        <v>3168</v>
      </c>
      <c r="G3173" s="12">
        <f ca="1"/>
        <v>0.31863046363566494</v>
      </c>
      <c r="H3173" s="12">
        <f ca="1"/>
        <v>0.17364583337032374</v>
      </c>
    </row>
    <row r="3174" spans="6:8" x14ac:dyDescent="0.3">
      <c r="F3174" s="2">
        <v>3169</v>
      </c>
      <c r="G3174" s="12">
        <f ca="1"/>
        <v>2.5717470371586337E-2</v>
      </c>
      <c r="H3174" s="12">
        <f ca="1"/>
        <v>9.8055843047211835E-2</v>
      </c>
    </row>
    <row r="3175" spans="6:8" x14ac:dyDescent="0.3">
      <c r="F3175" s="2">
        <v>3170</v>
      </c>
      <c r="G3175" s="12">
        <f ca="1"/>
        <v>0.20194788609623227</v>
      </c>
      <c r="H3175" s="12">
        <f ca="1"/>
        <v>0.14920821645892651</v>
      </c>
    </row>
    <row r="3176" spans="6:8" x14ac:dyDescent="0.3">
      <c r="F3176" s="2">
        <v>3171</v>
      </c>
      <c r="G3176" s="12">
        <f ca="1"/>
        <v>0.80420524455085007</v>
      </c>
      <c r="H3176" s="12">
        <f ca="1"/>
        <v>0.32625173036597443</v>
      </c>
    </row>
    <row r="3177" spans="6:8" x14ac:dyDescent="0.3">
      <c r="F3177" s="2">
        <v>3172</v>
      </c>
      <c r="G3177" s="12">
        <f ca="1"/>
        <v>0.7640575182018734</v>
      </c>
      <c r="H3177" s="12">
        <f ca="1"/>
        <v>0.30377196518925137</v>
      </c>
    </row>
    <row r="3178" spans="6:8" x14ac:dyDescent="0.3">
      <c r="F3178" s="2">
        <v>3173</v>
      </c>
      <c r="G3178" s="12">
        <f ca="1"/>
        <v>0.45649466657048965</v>
      </c>
      <c r="H3178" s="12">
        <f ca="1"/>
        <v>0.20368221017572069</v>
      </c>
    </row>
    <row r="3179" spans="6:8" x14ac:dyDescent="0.3">
      <c r="F3179" s="2">
        <v>3174</v>
      </c>
      <c r="G3179" s="12">
        <f ca="1"/>
        <v>1.9165929654453739E-2</v>
      </c>
      <c r="H3179" s="12">
        <f ca="1"/>
        <v>9.3945119103177988E-2</v>
      </c>
    </row>
    <row r="3180" spans="6:8" x14ac:dyDescent="0.3">
      <c r="F3180" s="2">
        <v>3175</v>
      </c>
      <c r="G3180" s="12">
        <f ca="1"/>
        <v>0.55564635924319461</v>
      </c>
      <c r="H3180" s="12">
        <f ca="1"/>
        <v>0.22848005196991139</v>
      </c>
    </row>
    <row r="3181" spans="6:8" x14ac:dyDescent="0.3">
      <c r="F3181" s="2">
        <v>3176</v>
      </c>
      <c r="G3181" s="12">
        <f ca="1"/>
        <v>0.87981453000383558</v>
      </c>
      <c r="H3181" s="12">
        <f ca="1"/>
        <v>0.38714449116534688</v>
      </c>
    </row>
    <row r="3182" spans="6:8" x14ac:dyDescent="0.3">
      <c r="F3182" s="2">
        <v>3177</v>
      </c>
      <c r="G3182" s="12">
        <f ca="1"/>
        <v>0.2189141411197788</v>
      </c>
      <c r="H3182" s="12">
        <f ca="1"/>
        <v>0.15283742680182821</v>
      </c>
    </row>
    <row r="3183" spans="6:8" x14ac:dyDescent="0.3">
      <c r="F3183" s="2">
        <v>3178</v>
      </c>
      <c r="G3183" s="12">
        <f ca="1"/>
        <v>0.50116445369238183</v>
      </c>
      <c r="H3183" s="12">
        <f ca="1"/>
        <v>0.21437874477901581</v>
      </c>
    </row>
    <row r="3184" spans="6:8" x14ac:dyDescent="0.3">
      <c r="F3184" s="2">
        <v>3179</v>
      </c>
      <c r="G3184" s="12">
        <f ca="1"/>
        <v>0.39202920927913221</v>
      </c>
      <c r="H3184" s="12">
        <f ca="1"/>
        <v>0.18922450537042323</v>
      </c>
    </row>
    <row r="3185" spans="6:8" x14ac:dyDescent="0.3">
      <c r="F3185" s="2">
        <v>3180</v>
      </c>
      <c r="G3185" s="12">
        <f ca="1"/>
        <v>0.39712408211759254</v>
      </c>
      <c r="H3185" s="12">
        <f ca="1"/>
        <v>0.19033434167712357</v>
      </c>
    </row>
    <row r="3186" spans="6:8" x14ac:dyDescent="0.3">
      <c r="F3186" s="2">
        <v>3181</v>
      </c>
      <c r="G3186" s="12">
        <f ca="1"/>
        <v>0.90206580883589726</v>
      </c>
      <c r="H3186" s="12">
        <f ca="1"/>
        <v>0.41384190068239063</v>
      </c>
    </row>
    <row r="3187" spans="6:8" x14ac:dyDescent="0.3">
      <c r="F3187" s="2">
        <v>3182</v>
      </c>
      <c r="G3187" s="12">
        <f ca="1"/>
        <v>0.74423678362172119</v>
      </c>
      <c r="H3187" s="12">
        <f ca="1"/>
        <v>0.29414331706602925</v>
      </c>
    </row>
    <row r="3188" spans="6:8" x14ac:dyDescent="0.3">
      <c r="F3188" s="2">
        <v>3183</v>
      </c>
      <c r="G3188" s="12">
        <f ca="1"/>
        <v>0.88532896976116926</v>
      </c>
      <c r="H3188" s="12">
        <f ca="1"/>
        <v>0.39320184680539411</v>
      </c>
    </row>
    <row r="3189" spans="6:8" x14ac:dyDescent="0.3">
      <c r="F3189" s="2">
        <v>3184</v>
      </c>
      <c r="G3189" s="12">
        <f ca="1"/>
        <v>0.47433218230548779</v>
      </c>
      <c r="H3189" s="12">
        <f ca="1"/>
        <v>0.20787456888534014</v>
      </c>
    </row>
    <row r="3190" spans="6:8" x14ac:dyDescent="0.3">
      <c r="F3190" s="2">
        <v>3185</v>
      </c>
      <c r="G3190" s="12">
        <f ca="1"/>
        <v>0.38672981396282702</v>
      </c>
      <c r="H3190" s="12">
        <f ca="1"/>
        <v>0.18807503338631273</v>
      </c>
    </row>
    <row r="3191" spans="6:8" x14ac:dyDescent="0.3">
      <c r="F3191" s="2">
        <v>3186</v>
      </c>
      <c r="G3191" s="12">
        <f ca="1"/>
        <v>0.81287932252661355</v>
      </c>
      <c r="H3191" s="12">
        <f ca="1"/>
        <v>0.33176803716375225</v>
      </c>
    </row>
    <row r="3192" spans="6:8" x14ac:dyDescent="0.3">
      <c r="F3192" s="2">
        <v>3187</v>
      </c>
      <c r="G3192" s="12">
        <f ca="1"/>
        <v>4.6464072673463308E-2</v>
      </c>
      <c r="H3192" s="12">
        <f ca="1"/>
        <v>0.10785654910323103</v>
      </c>
    </row>
    <row r="3193" spans="6:8" x14ac:dyDescent="0.3">
      <c r="F3193" s="2">
        <v>3188</v>
      </c>
      <c r="G3193" s="12">
        <f ca="1"/>
        <v>0.66988100351166913</v>
      </c>
      <c r="H3193" s="12">
        <f ca="1"/>
        <v>0.26388605623175948</v>
      </c>
    </row>
    <row r="3194" spans="6:8" x14ac:dyDescent="0.3">
      <c r="F3194" s="2">
        <v>3189</v>
      </c>
      <c r="G3194" s="12">
        <f ca="1"/>
        <v>0.86912874371111837</v>
      </c>
      <c r="H3194" s="12">
        <f ca="1"/>
        <v>0.37625612874819475</v>
      </c>
    </row>
    <row r="3195" spans="6:8" x14ac:dyDescent="0.3">
      <c r="F3195" s="2">
        <v>3190</v>
      </c>
      <c r="G3195" s="12">
        <f ca="1"/>
        <v>0.62143879486088749</v>
      </c>
      <c r="H3195" s="12">
        <f ca="1"/>
        <v>0.24765531096821086</v>
      </c>
    </row>
    <row r="3196" spans="6:8" x14ac:dyDescent="0.3">
      <c r="F3196" s="2">
        <v>3191</v>
      </c>
      <c r="G3196" s="12">
        <f ca="1"/>
        <v>0.49263383032789076</v>
      </c>
      <c r="H3196" s="12">
        <f ca="1"/>
        <v>0.21228320315865878</v>
      </c>
    </row>
    <row r="3197" spans="6:8" x14ac:dyDescent="0.3">
      <c r="F3197" s="2">
        <v>3192</v>
      </c>
      <c r="G3197" s="12">
        <f ca="1"/>
        <v>0.17799061173998187</v>
      </c>
      <c r="H3197" s="12">
        <f ca="1"/>
        <v>0.14397120231185789</v>
      </c>
    </row>
    <row r="3198" spans="6:8" x14ac:dyDescent="0.3">
      <c r="F3198" s="2">
        <v>3193</v>
      </c>
      <c r="G3198" s="12">
        <f ca="1"/>
        <v>0.54626776604617655</v>
      </c>
      <c r="H3198" s="12">
        <f ca="1"/>
        <v>0.22595448075270128</v>
      </c>
    </row>
    <row r="3199" spans="6:8" x14ac:dyDescent="0.3">
      <c r="F3199" s="2">
        <v>3194</v>
      </c>
      <c r="G3199" s="12">
        <f ca="1"/>
        <v>0.8324131697408188</v>
      </c>
      <c r="H3199" s="12">
        <f ca="1"/>
        <v>0.34529500943618507</v>
      </c>
    </row>
    <row r="3200" spans="6:8" x14ac:dyDescent="0.3">
      <c r="F3200" s="2">
        <v>3195</v>
      </c>
      <c r="G3200" s="12">
        <f ca="1"/>
        <v>0.44085610038750622</v>
      </c>
      <c r="H3200" s="12">
        <f ca="1"/>
        <v>0.20008272544449965</v>
      </c>
    </row>
    <row r="3201" spans="6:8" x14ac:dyDescent="0.3">
      <c r="F3201" s="2">
        <v>3196</v>
      </c>
      <c r="G3201" s="12">
        <f ca="1"/>
        <v>1.8276239245701431E-2</v>
      </c>
      <c r="H3201" s="12">
        <f ca="1"/>
        <v>9.3319519744665638E-2</v>
      </c>
    </row>
    <row r="3202" spans="6:8" x14ac:dyDescent="0.3">
      <c r="F3202" s="2">
        <v>3197</v>
      </c>
      <c r="G3202" s="12">
        <f ca="1"/>
        <v>0.17050207683813179</v>
      </c>
      <c r="H3202" s="12">
        <f ca="1"/>
        <v>0.14229911133844941</v>
      </c>
    </row>
    <row r="3203" spans="6:8" x14ac:dyDescent="0.3">
      <c r="F3203" s="2">
        <v>3198</v>
      </c>
      <c r="G3203" s="12">
        <f ca="1"/>
        <v>0.80919239322514835</v>
      </c>
      <c r="H3203" s="12">
        <f ca="1"/>
        <v>0.32938978499565319</v>
      </c>
    </row>
    <row r="3204" spans="6:8" x14ac:dyDescent="0.3">
      <c r="F3204" s="2">
        <v>3199</v>
      </c>
      <c r="G3204" s="12">
        <f ca="1"/>
        <v>0.3275237351376179</v>
      </c>
      <c r="H3204" s="12">
        <f ca="1"/>
        <v>0.17550321082548015</v>
      </c>
    </row>
    <row r="3205" spans="6:8" x14ac:dyDescent="0.3">
      <c r="F3205" s="2">
        <v>3200</v>
      </c>
      <c r="G3205" s="12">
        <f ca="1"/>
        <v>0.69978198691264537</v>
      </c>
      <c r="H3205" s="12">
        <f ca="1"/>
        <v>0.27512245875645769</v>
      </c>
    </row>
    <row r="3206" spans="6:8" x14ac:dyDescent="0.3">
      <c r="F3206" s="2">
        <v>3201</v>
      </c>
      <c r="G3206" s="12">
        <f ca="1"/>
        <v>0.83817205826354324</v>
      </c>
      <c r="H3206" s="12">
        <f ca="1"/>
        <v>0.34961866042770928</v>
      </c>
    </row>
    <row r="3207" spans="6:8" x14ac:dyDescent="0.3">
      <c r="F3207" s="2">
        <v>3202</v>
      </c>
      <c r="G3207" s="12">
        <f ca="1"/>
        <v>0.10095607992242961</v>
      </c>
      <c r="H3207" s="12">
        <f ca="1"/>
        <v>0.12536021672921865</v>
      </c>
    </row>
    <row r="3208" spans="6:8" x14ac:dyDescent="0.3">
      <c r="F3208" s="2">
        <v>3203</v>
      </c>
      <c r="G3208" s="12">
        <f ca="1"/>
        <v>7.3620287397636819E-2</v>
      </c>
      <c r="H3208" s="12">
        <f ca="1"/>
        <v>0.11741388877843338</v>
      </c>
    </row>
    <row r="3209" spans="6:8" x14ac:dyDescent="0.3">
      <c r="F3209" s="2">
        <v>3204</v>
      </c>
      <c r="G3209" s="12">
        <f ca="1"/>
        <v>0.9744397095361268</v>
      </c>
      <c r="H3209" s="12">
        <f ca="1"/>
        <v>0.61228287641658086</v>
      </c>
    </row>
    <row r="3210" spans="6:8" x14ac:dyDescent="0.3">
      <c r="F3210" s="2">
        <v>3205</v>
      </c>
      <c r="G3210" s="12">
        <f ca="1"/>
        <v>1.2640745986187252E-2</v>
      </c>
      <c r="H3210" s="12">
        <f ca="1"/>
        <v>8.8788725356252166E-2</v>
      </c>
    </row>
    <row r="3211" spans="6:8" x14ac:dyDescent="0.3">
      <c r="F3211" s="2">
        <v>3206</v>
      </c>
      <c r="G3211" s="12">
        <f ca="1"/>
        <v>0.30956135427170017</v>
      </c>
      <c r="H3211" s="12">
        <f ca="1"/>
        <v>0.17175664142496452</v>
      </c>
    </row>
    <row r="3212" spans="6:8" x14ac:dyDescent="0.3">
      <c r="F3212" s="2">
        <v>3207</v>
      </c>
      <c r="G3212" s="12">
        <f ca="1"/>
        <v>0.76067944429322432</v>
      </c>
      <c r="H3212" s="12">
        <f ca="1"/>
        <v>0.30207158983754095</v>
      </c>
    </row>
    <row r="3213" spans="6:8" x14ac:dyDescent="0.3">
      <c r="F3213" s="2">
        <v>3208</v>
      </c>
      <c r="G3213" s="12">
        <f ca="1"/>
        <v>3.0490723105215167E-2</v>
      </c>
      <c r="H3213" s="12">
        <f ca="1"/>
        <v>0.10064611109314513</v>
      </c>
    </row>
    <row r="3214" spans="6:8" x14ac:dyDescent="0.3">
      <c r="F3214" s="2">
        <v>3209</v>
      </c>
      <c r="G3214" s="12">
        <f ca="1"/>
        <v>0.48040639059702595</v>
      </c>
      <c r="H3214" s="12">
        <f ca="1"/>
        <v>0.20932513275964032</v>
      </c>
    </row>
    <row r="3215" spans="6:8" x14ac:dyDescent="0.3">
      <c r="F3215" s="2">
        <v>3210</v>
      </c>
      <c r="G3215" s="12">
        <f ca="1"/>
        <v>0.60269841172100058</v>
      </c>
      <c r="H3215" s="12">
        <f ca="1"/>
        <v>0.24190288532849746</v>
      </c>
    </row>
    <row r="3216" spans="6:8" x14ac:dyDescent="0.3">
      <c r="F3216" s="2">
        <v>3211</v>
      </c>
      <c r="G3216" s="12">
        <f ca="1"/>
        <v>0.11812708888073331</v>
      </c>
      <c r="H3216" s="12">
        <f ca="1"/>
        <v>0.12986562527102272</v>
      </c>
    </row>
    <row r="3217" spans="6:8" x14ac:dyDescent="0.3">
      <c r="F3217" s="2">
        <v>3212</v>
      </c>
      <c r="G3217" s="12">
        <f ca="1"/>
        <v>0.22013639396023121</v>
      </c>
      <c r="H3217" s="12">
        <f ca="1"/>
        <v>0.15309690285515498</v>
      </c>
    </row>
    <row r="3218" spans="6:8" x14ac:dyDescent="0.3">
      <c r="F3218" s="2">
        <v>3213</v>
      </c>
      <c r="G3218" s="12">
        <f ca="1"/>
        <v>0.52885286956906863</v>
      </c>
      <c r="H3218" s="12">
        <f ca="1"/>
        <v>0.2213788766678067</v>
      </c>
    </row>
    <row r="3219" spans="6:8" x14ac:dyDescent="0.3">
      <c r="F3219" s="2">
        <v>3214</v>
      </c>
      <c r="G3219" s="12">
        <f ca="1"/>
        <v>0.31947028241423769</v>
      </c>
      <c r="H3219" s="12">
        <f ca="1"/>
        <v>0.17382100842588499</v>
      </c>
    </row>
    <row r="3220" spans="6:8" x14ac:dyDescent="0.3">
      <c r="F3220" s="2">
        <v>3215</v>
      </c>
      <c r="G3220" s="12">
        <f ca="1"/>
        <v>0.58521674039513449</v>
      </c>
      <c r="H3220" s="12">
        <f ca="1"/>
        <v>0.2367577567093396</v>
      </c>
    </row>
    <row r="3221" spans="6:8" x14ac:dyDescent="0.3">
      <c r="F3221" s="2">
        <v>3216</v>
      </c>
      <c r="G3221" s="12">
        <f ca="1"/>
        <v>0.73256826764914051</v>
      </c>
      <c r="H3221" s="12">
        <f ca="1"/>
        <v>0.28883635614753228</v>
      </c>
    </row>
    <row r="3222" spans="6:8" x14ac:dyDescent="0.3">
      <c r="F3222" s="2">
        <v>3217</v>
      </c>
      <c r="G3222" s="12">
        <f ca="1"/>
        <v>0.39157960671033032</v>
      </c>
      <c r="H3222" s="12">
        <f ca="1"/>
        <v>0.1891267923829974</v>
      </c>
    </row>
    <row r="3223" spans="6:8" x14ac:dyDescent="0.3">
      <c r="F3223" s="2">
        <v>3218</v>
      </c>
      <c r="G3223" s="12">
        <f ca="1"/>
        <v>0.89741047421909514</v>
      </c>
      <c r="H3223" s="12">
        <f ca="1"/>
        <v>0.4077183106665816</v>
      </c>
    </row>
    <row r="3224" spans="6:8" x14ac:dyDescent="0.3">
      <c r="F3224" s="2">
        <v>3219</v>
      </c>
      <c r="G3224" s="12">
        <f ca="1"/>
        <v>0.78226187603863506</v>
      </c>
      <c r="H3224" s="12">
        <f ca="1"/>
        <v>0.31340810563294486</v>
      </c>
    </row>
    <row r="3225" spans="6:8" x14ac:dyDescent="0.3">
      <c r="F3225" s="2">
        <v>3220</v>
      </c>
      <c r="G3225" s="12">
        <f ca="1"/>
        <v>0.44675814609311049</v>
      </c>
      <c r="H3225" s="12">
        <f ca="1"/>
        <v>0.2014333263218725</v>
      </c>
    </row>
    <row r="3226" spans="6:8" x14ac:dyDescent="0.3">
      <c r="F3226" s="2">
        <v>3221</v>
      </c>
      <c r="G3226" s="12">
        <f ca="1"/>
        <v>0.93987362077975312</v>
      </c>
      <c r="H3226" s="12">
        <f ca="1"/>
        <v>0.48084773636360545</v>
      </c>
    </row>
    <row r="3227" spans="6:8" x14ac:dyDescent="0.3">
      <c r="F3227" s="2">
        <v>3222</v>
      </c>
      <c r="G3227" s="12">
        <f ca="1"/>
        <v>0.97896778482279512</v>
      </c>
      <c r="H3227" s="12">
        <f ca="1"/>
        <v>0.64512916203745763</v>
      </c>
    </row>
    <row r="3228" spans="6:8" x14ac:dyDescent="0.3">
      <c r="F3228" s="2">
        <v>3223</v>
      </c>
      <c r="G3228" s="12">
        <f ca="1"/>
        <v>0.16900075613931742</v>
      </c>
      <c r="H3228" s="12">
        <f ca="1"/>
        <v>0.14196150278290293</v>
      </c>
    </row>
    <row r="3229" spans="6:8" x14ac:dyDescent="0.3">
      <c r="F3229" s="2">
        <v>3224</v>
      </c>
      <c r="G3229" s="12">
        <f ca="1"/>
        <v>0.97282477115323518</v>
      </c>
      <c r="H3229" s="12">
        <f ca="1"/>
        <v>0.60219920395748849</v>
      </c>
    </row>
    <row r="3230" spans="6:8" x14ac:dyDescent="0.3">
      <c r="F3230" s="2">
        <v>3225</v>
      </c>
      <c r="G3230" s="12">
        <f ca="1"/>
        <v>0.17263438048906621</v>
      </c>
      <c r="H3230" s="12">
        <f ca="1"/>
        <v>0.14277720531102772</v>
      </c>
    </row>
    <row r="3231" spans="6:8" x14ac:dyDescent="0.3">
      <c r="F3231" s="2">
        <v>3226</v>
      </c>
      <c r="G3231" s="12">
        <f ca="1"/>
        <v>0.38456634752938812</v>
      </c>
      <c r="H3231" s="12">
        <f ca="1"/>
        <v>0.18760715090137967</v>
      </c>
    </row>
    <row r="3232" spans="6:8" x14ac:dyDescent="0.3">
      <c r="F3232" s="2">
        <v>3227</v>
      </c>
      <c r="G3232" s="12">
        <f ca="1"/>
        <v>0.5435726932540712</v>
      </c>
      <c r="H3232" s="12">
        <f ca="1"/>
        <v>0.22523690528001258</v>
      </c>
    </row>
    <row r="3233" spans="6:8" x14ac:dyDescent="0.3">
      <c r="F3233" s="2">
        <v>3228</v>
      </c>
      <c r="G3233" s="12">
        <f ca="1"/>
        <v>0.26299039044935402</v>
      </c>
      <c r="H3233" s="12">
        <f ca="1"/>
        <v>0.16208383482455174</v>
      </c>
    </row>
    <row r="3234" spans="6:8" x14ac:dyDescent="0.3">
      <c r="F3234" s="2">
        <v>3229</v>
      </c>
      <c r="G3234" s="12">
        <f ca="1"/>
        <v>0.67103999818229187</v>
      </c>
      <c r="H3234" s="12">
        <f ca="1"/>
        <v>0.26430226732573125</v>
      </c>
    </row>
    <row r="3235" spans="6:8" x14ac:dyDescent="0.3">
      <c r="F3235" s="2">
        <v>3230</v>
      </c>
      <c r="G3235" s="12">
        <f ca="1"/>
        <v>0.45582040227032783</v>
      </c>
      <c r="H3235" s="12">
        <f ca="1"/>
        <v>0.20352560930285626</v>
      </c>
    </row>
    <row r="3236" spans="6:8" x14ac:dyDescent="0.3">
      <c r="F3236" s="2">
        <v>3231</v>
      </c>
      <c r="G3236" s="12">
        <f ca="1"/>
        <v>0.87479643186557454</v>
      </c>
      <c r="H3236" s="12">
        <f ca="1"/>
        <v>0.38190031355603027</v>
      </c>
    </row>
    <row r="3237" spans="6:8" x14ac:dyDescent="0.3">
      <c r="F3237" s="2">
        <v>3232</v>
      </c>
      <c r="G3237" s="12">
        <f ca="1"/>
        <v>0.66779054713911745</v>
      </c>
      <c r="H3237" s="12">
        <f ca="1"/>
        <v>0.26313899274664987</v>
      </c>
    </row>
    <row r="3238" spans="6:8" x14ac:dyDescent="0.3">
      <c r="F3238" s="2">
        <v>3233</v>
      </c>
      <c r="G3238" s="12">
        <f ca="1"/>
        <v>0.86639697728062171</v>
      </c>
      <c r="H3238" s="12">
        <f ca="1"/>
        <v>0.37363349554041564</v>
      </c>
    </row>
    <row r="3239" spans="6:8" x14ac:dyDescent="0.3">
      <c r="F3239" s="2">
        <v>3234</v>
      </c>
      <c r="G3239" s="12">
        <f ca="1"/>
        <v>0.36979732486429029</v>
      </c>
      <c r="H3239" s="12">
        <f ca="1"/>
        <v>0.18443313164830741</v>
      </c>
    </row>
    <row r="3240" spans="6:8" x14ac:dyDescent="0.3">
      <c r="F3240" s="2">
        <v>3235</v>
      </c>
      <c r="G3240" s="12">
        <f ca="1"/>
        <v>0.27952130517168494</v>
      </c>
      <c r="H3240" s="12">
        <f ca="1"/>
        <v>0.16551791979444497</v>
      </c>
    </row>
    <row r="3241" spans="6:8" x14ac:dyDescent="0.3">
      <c r="F3241" s="2">
        <v>3236</v>
      </c>
      <c r="G3241" s="12">
        <f ca="1"/>
        <v>0.21283135750731064</v>
      </c>
      <c r="H3241" s="12">
        <f ca="1"/>
        <v>0.15154241756811937</v>
      </c>
    </row>
    <row r="3242" spans="6:8" x14ac:dyDescent="0.3">
      <c r="F3242" s="2">
        <v>3237</v>
      </c>
      <c r="G3242" s="12">
        <f ca="1"/>
        <v>0.23002293022067666</v>
      </c>
      <c r="H3242" s="12">
        <f ca="1"/>
        <v>0.15518764025055073</v>
      </c>
    </row>
    <row r="3243" spans="6:8" x14ac:dyDescent="0.3">
      <c r="F3243" s="2">
        <v>3238</v>
      </c>
      <c r="G3243" s="12">
        <f ca="1"/>
        <v>0.90196911052700934</v>
      </c>
      <c r="H3243" s="12">
        <f ca="1"/>
        <v>0.41371133994599224</v>
      </c>
    </row>
    <row r="3244" spans="6:8" x14ac:dyDescent="0.3">
      <c r="F3244" s="2">
        <v>3239</v>
      </c>
      <c r="G3244" s="12">
        <f ca="1"/>
        <v>0.22857322239356703</v>
      </c>
      <c r="H3244" s="12">
        <f ca="1"/>
        <v>0.15488191005023058</v>
      </c>
    </row>
    <row r="3245" spans="6:8" x14ac:dyDescent="0.3">
      <c r="F3245" s="2">
        <v>3240</v>
      </c>
      <c r="G3245" s="12">
        <f ca="1"/>
        <v>0.72611654431364014</v>
      </c>
      <c r="H3245" s="12">
        <f ca="1"/>
        <v>0.28600501641130432</v>
      </c>
    </row>
    <row r="3246" spans="6:8" x14ac:dyDescent="0.3">
      <c r="F3246" s="2">
        <v>3241</v>
      </c>
      <c r="G3246" s="12">
        <f ca="1"/>
        <v>0.43646155140570486</v>
      </c>
      <c r="H3246" s="12">
        <f ca="1"/>
        <v>0.19908300790313554</v>
      </c>
    </row>
    <row r="3247" spans="6:8" x14ac:dyDescent="0.3">
      <c r="F3247" s="2">
        <v>3242</v>
      </c>
      <c r="G3247" s="12">
        <f ca="1"/>
        <v>2.6510759092523761E-2</v>
      </c>
      <c r="H3247" s="12">
        <f ca="1"/>
        <v>9.8506002102358686E-2</v>
      </c>
    </row>
    <row r="3248" spans="6:8" x14ac:dyDescent="0.3">
      <c r="F3248" s="2">
        <v>3243</v>
      </c>
      <c r="G3248" s="12">
        <f ca="1"/>
        <v>0.47201379045135083</v>
      </c>
      <c r="H3248" s="12">
        <f ca="1"/>
        <v>0.20732409327596665</v>
      </c>
    </row>
    <row r="3249" spans="6:8" x14ac:dyDescent="0.3">
      <c r="F3249" s="2">
        <v>3244</v>
      </c>
      <c r="G3249" s="12">
        <f ca="1"/>
        <v>0.5249778210120033</v>
      </c>
      <c r="H3249" s="12">
        <f ca="1"/>
        <v>0.22037973724194626</v>
      </c>
    </row>
    <row r="3250" spans="6:8" x14ac:dyDescent="0.3">
      <c r="F3250" s="2">
        <v>3245</v>
      </c>
      <c r="G3250" s="12">
        <f ca="1"/>
        <v>0.85060754287343454</v>
      </c>
      <c r="H3250" s="12">
        <f ca="1"/>
        <v>0.35956995764061256</v>
      </c>
    </row>
    <row r="3251" spans="6:8" x14ac:dyDescent="0.3">
      <c r="F3251" s="2">
        <v>3246</v>
      </c>
      <c r="G3251" s="12">
        <f ca="1"/>
        <v>0.80810058134790475</v>
      </c>
      <c r="H3251" s="12">
        <f ca="1"/>
        <v>0.32869517062579995</v>
      </c>
    </row>
    <row r="3252" spans="6:8" x14ac:dyDescent="0.3">
      <c r="F3252" s="2">
        <v>3247</v>
      </c>
      <c r="G3252" s="12">
        <f ca="1"/>
        <v>0.28278648731658151</v>
      </c>
      <c r="H3252" s="12">
        <f ca="1"/>
        <v>0.16619557821859601</v>
      </c>
    </row>
    <row r="3253" spans="6:8" x14ac:dyDescent="0.3">
      <c r="F3253" s="2">
        <v>3248</v>
      </c>
      <c r="G3253" s="12">
        <f ca="1"/>
        <v>0.70240143382505704</v>
      </c>
      <c r="H3253" s="12">
        <f ca="1"/>
        <v>0.27616013976574483</v>
      </c>
    </row>
    <row r="3254" spans="6:8" x14ac:dyDescent="0.3">
      <c r="F3254" s="2">
        <v>3249</v>
      </c>
      <c r="G3254" s="12">
        <f ca="1"/>
        <v>0.96667724411794276</v>
      </c>
      <c r="H3254" s="12">
        <f ca="1"/>
        <v>0.56941869887392971</v>
      </c>
    </row>
    <row r="3255" spans="6:8" x14ac:dyDescent="0.3">
      <c r="F3255" s="2">
        <v>3250</v>
      </c>
      <c r="G3255" s="12">
        <f ca="1"/>
        <v>6.2695480285730465E-2</v>
      </c>
      <c r="H3255" s="12">
        <f ca="1"/>
        <v>0.11384077671087724</v>
      </c>
    </row>
    <row r="3256" spans="6:8" x14ac:dyDescent="0.3">
      <c r="F3256" s="2">
        <v>3251</v>
      </c>
      <c r="G3256" s="12">
        <f ca="1"/>
        <v>0.22294393838131921</v>
      </c>
      <c r="H3256" s="12">
        <f ca="1"/>
        <v>0.15369205004767511</v>
      </c>
    </row>
    <row r="3257" spans="6:8" x14ac:dyDescent="0.3">
      <c r="F3257" s="2">
        <v>3252</v>
      </c>
      <c r="G3257" s="12">
        <f ca="1"/>
        <v>0.58389098715691068</v>
      </c>
      <c r="H3257" s="12">
        <f ca="1"/>
        <v>0.23637562059190723</v>
      </c>
    </row>
    <row r="3258" spans="6:8" x14ac:dyDescent="0.3">
      <c r="F3258" s="2">
        <v>3253</v>
      </c>
      <c r="G3258" s="12">
        <f ca="1"/>
        <v>0.40514964061890324</v>
      </c>
      <c r="H3258" s="12">
        <f ca="1"/>
        <v>0.19209249957937805</v>
      </c>
    </row>
    <row r="3259" spans="6:8" x14ac:dyDescent="0.3">
      <c r="F3259" s="2">
        <v>3254</v>
      </c>
      <c r="G3259" s="12">
        <f ca="1"/>
        <v>0.8021467809551639</v>
      </c>
      <c r="H3259" s="12">
        <f ca="1"/>
        <v>0.32498188043723292</v>
      </c>
    </row>
    <row r="3260" spans="6:8" x14ac:dyDescent="0.3">
      <c r="F3260" s="2">
        <v>3255</v>
      </c>
      <c r="G3260" s="12">
        <f ca="1"/>
        <v>0.23520599097517914</v>
      </c>
      <c r="H3260" s="12">
        <f ca="1"/>
        <v>0.15627857608128665</v>
      </c>
    </row>
    <row r="3261" spans="6:8" x14ac:dyDescent="0.3">
      <c r="F3261" s="2">
        <v>3256</v>
      </c>
      <c r="G3261" s="12">
        <f ca="1"/>
        <v>0.9225649031769263</v>
      </c>
      <c r="H3261" s="12">
        <f ca="1"/>
        <v>0.44546499173566062</v>
      </c>
    </row>
    <row r="3262" spans="6:8" x14ac:dyDescent="0.3">
      <c r="F3262" s="2">
        <v>3257</v>
      </c>
      <c r="G3262" s="12">
        <f ca="1"/>
        <v>0.88986194559820864</v>
      </c>
      <c r="H3262" s="12">
        <f ca="1"/>
        <v>0.39843465969507363</v>
      </c>
    </row>
    <row r="3263" spans="6:8" x14ac:dyDescent="0.3">
      <c r="F3263" s="2">
        <v>3258</v>
      </c>
      <c r="G3263" s="12">
        <f ca="1"/>
        <v>0.62753806005712964</v>
      </c>
      <c r="H3263" s="12">
        <f ca="1"/>
        <v>0.24958516424896407</v>
      </c>
    </row>
    <row r="3264" spans="6:8" x14ac:dyDescent="0.3">
      <c r="F3264" s="2">
        <v>3259</v>
      </c>
      <c r="G3264" s="12">
        <f ca="1"/>
        <v>8.4061595161194047E-2</v>
      </c>
      <c r="H3264" s="12">
        <f ca="1"/>
        <v>0.12058952826695218</v>
      </c>
    </row>
    <row r="3265" spans="6:8" x14ac:dyDescent="0.3">
      <c r="F3265" s="2">
        <v>3260</v>
      </c>
      <c r="G3265" s="12">
        <f ca="1"/>
        <v>0.63418005170026404</v>
      </c>
      <c r="H3265" s="12">
        <f ca="1"/>
        <v>0.25172114371949511</v>
      </c>
    </row>
    <row r="3266" spans="6:8" x14ac:dyDescent="0.3">
      <c r="F3266" s="2">
        <v>3261</v>
      </c>
      <c r="G3266" s="12">
        <f ca="1"/>
        <v>2.0706526746300913E-2</v>
      </c>
      <c r="H3266" s="12">
        <f ca="1"/>
        <v>9.4984859269385172E-2</v>
      </c>
    </row>
    <row r="3267" spans="6:8" x14ac:dyDescent="0.3">
      <c r="F3267" s="2">
        <v>3262</v>
      </c>
      <c r="G3267" s="12">
        <f ca="1"/>
        <v>0.27299322432770312</v>
      </c>
      <c r="H3267" s="12">
        <f ca="1"/>
        <v>0.16416266041844882</v>
      </c>
    </row>
    <row r="3268" spans="6:8" x14ac:dyDescent="0.3">
      <c r="F3268" s="2">
        <v>3263</v>
      </c>
      <c r="G3268" s="12">
        <f ca="1"/>
        <v>0.27893556724977797</v>
      </c>
      <c r="H3268" s="12">
        <f ca="1"/>
        <v>0.16539634506246564</v>
      </c>
    </row>
    <row r="3269" spans="6:8" x14ac:dyDescent="0.3">
      <c r="F3269" s="2">
        <v>3264</v>
      </c>
      <c r="G3269" s="12">
        <f ca="1"/>
        <v>0.75214965864874483</v>
      </c>
      <c r="H3269" s="12">
        <f ca="1"/>
        <v>0.29788917820279426</v>
      </c>
    </row>
    <row r="3270" spans="6:8" x14ac:dyDescent="0.3">
      <c r="F3270" s="2">
        <v>3265</v>
      </c>
      <c r="G3270" s="12">
        <f ca="1"/>
        <v>0.67122829756715219</v>
      </c>
      <c r="H3270" s="12">
        <f ca="1"/>
        <v>0.26437002560468165</v>
      </c>
    </row>
    <row r="3271" spans="6:8" x14ac:dyDescent="0.3">
      <c r="F3271" s="2">
        <v>3266</v>
      </c>
      <c r="G3271" s="12">
        <f ca="1"/>
        <v>0.59102517457324222</v>
      </c>
      <c r="H3271" s="12">
        <f ca="1"/>
        <v>0.23844505372865515</v>
      </c>
    </row>
    <row r="3272" spans="6:8" x14ac:dyDescent="0.3">
      <c r="F3272" s="2">
        <v>3267</v>
      </c>
      <c r="G3272" s="12">
        <f ca="1"/>
        <v>0.57888531644853392</v>
      </c>
      <c r="H3272" s="12">
        <f ca="1"/>
        <v>0.23494253794282929</v>
      </c>
    </row>
    <row r="3273" spans="6:8" x14ac:dyDescent="0.3">
      <c r="F3273" s="2">
        <v>3268</v>
      </c>
      <c r="G3273" s="12">
        <f ca="1"/>
        <v>0.69459018495060842</v>
      </c>
      <c r="H3273" s="12">
        <f ca="1"/>
        <v>0.27309269404608227</v>
      </c>
    </row>
    <row r="3274" spans="6:8" x14ac:dyDescent="0.3">
      <c r="F3274" s="2">
        <v>3269</v>
      </c>
      <c r="G3274" s="12">
        <f ca="1"/>
        <v>0.35712604796977643</v>
      </c>
      <c r="H3274" s="12">
        <f ca="1"/>
        <v>0.18173503592795892</v>
      </c>
    </row>
    <row r="3275" spans="6:8" x14ac:dyDescent="0.3">
      <c r="F3275" s="2">
        <v>3270</v>
      </c>
      <c r="G3275" s="12">
        <f ca="1"/>
        <v>0.746623377336187</v>
      </c>
      <c r="H3275" s="12">
        <f ca="1"/>
        <v>0.29526007448864</v>
      </c>
    </row>
    <row r="3276" spans="6:8" x14ac:dyDescent="0.3">
      <c r="F3276" s="2">
        <v>3271</v>
      </c>
      <c r="G3276" s="12">
        <f ca="1"/>
        <v>0.78447287736592108</v>
      </c>
      <c r="H3276" s="12">
        <f ca="1"/>
        <v>0.31463715009268156</v>
      </c>
    </row>
    <row r="3277" spans="6:8" x14ac:dyDescent="0.3">
      <c r="F3277" s="2">
        <v>3272</v>
      </c>
      <c r="G3277" s="12">
        <f ca="1"/>
        <v>0.5345348275012618</v>
      </c>
      <c r="H3277" s="12">
        <f ca="1"/>
        <v>0.2228561236239284</v>
      </c>
    </row>
    <row r="3278" spans="6:8" x14ac:dyDescent="0.3">
      <c r="F3278" s="2">
        <v>3273</v>
      </c>
      <c r="G3278" s="12">
        <f ca="1"/>
        <v>0.36190881507504069</v>
      </c>
      <c r="H3278" s="12">
        <f ca="1"/>
        <v>0.18275093342853146</v>
      </c>
    </row>
    <row r="3279" spans="6:8" x14ac:dyDescent="0.3">
      <c r="F3279" s="2">
        <v>3274</v>
      </c>
      <c r="G3279" s="12">
        <f ca="1"/>
        <v>0.91789924866563566</v>
      </c>
      <c r="H3279" s="12">
        <f ca="1"/>
        <v>0.43748140919565975</v>
      </c>
    </row>
    <row r="3280" spans="6:8" x14ac:dyDescent="0.3">
      <c r="F3280" s="2">
        <v>3275</v>
      </c>
      <c r="G3280" s="12">
        <f ca="1"/>
        <v>0.92234382533087889</v>
      </c>
      <c r="H3280" s="12">
        <f ca="1"/>
        <v>0.44507428903271107</v>
      </c>
    </row>
    <row r="3281" spans="6:8" x14ac:dyDescent="0.3">
      <c r="F3281" s="2">
        <v>3276</v>
      </c>
      <c r="G3281" s="12">
        <f ca="1"/>
        <v>0.10142673884292175</v>
      </c>
      <c r="H3281" s="12">
        <f ca="1"/>
        <v>0.12548780540683457</v>
      </c>
    </row>
    <row r="3282" spans="6:8" x14ac:dyDescent="0.3">
      <c r="F3282" s="2">
        <v>3277</v>
      </c>
      <c r="G3282" s="12">
        <f ca="1"/>
        <v>0.31008216319410842</v>
      </c>
      <c r="H3282" s="12">
        <f ca="1"/>
        <v>0.17186501937031698</v>
      </c>
    </row>
    <row r="3283" spans="6:8" x14ac:dyDescent="0.3">
      <c r="F3283" s="2">
        <v>3278</v>
      </c>
      <c r="G3283" s="12">
        <f ca="1"/>
        <v>0.66606502252849986</v>
      </c>
      <c r="H3283" s="12">
        <f ca="1"/>
        <v>0.26252584045765037</v>
      </c>
    </row>
    <row r="3284" spans="6:8" x14ac:dyDescent="0.3">
      <c r="F3284" s="2">
        <v>3279</v>
      </c>
      <c r="G3284" s="12">
        <f ca="1"/>
        <v>0.67034073635193181</v>
      </c>
      <c r="H3284" s="12">
        <f ca="1"/>
        <v>0.26405097899463736</v>
      </c>
    </row>
    <row r="3285" spans="6:8" x14ac:dyDescent="0.3">
      <c r="F3285" s="2">
        <v>3280</v>
      </c>
      <c r="G3285" s="12">
        <f ca="1"/>
        <v>0.80193837038614535</v>
      </c>
      <c r="H3285" s="12">
        <f ca="1"/>
        <v>0.32485411848525431</v>
      </c>
    </row>
    <row r="3286" spans="6:8" x14ac:dyDescent="0.3">
      <c r="F3286" s="2">
        <v>3281</v>
      </c>
      <c r="G3286" s="12">
        <f ca="1"/>
        <v>0.31889217539907566</v>
      </c>
      <c r="H3286" s="12">
        <f ca="1"/>
        <v>0.17370041835528699</v>
      </c>
    </row>
    <row r="3287" spans="6:8" x14ac:dyDescent="0.3">
      <c r="F3287" s="2">
        <v>3282</v>
      </c>
      <c r="G3287" s="12">
        <f ca="1"/>
        <v>0.33581696287150198</v>
      </c>
      <c r="H3287" s="12">
        <f ca="1"/>
        <v>0.1772406095393658</v>
      </c>
    </row>
    <row r="3288" spans="6:8" x14ac:dyDescent="0.3">
      <c r="F3288" s="2">
        <v>3283</v>
      </c>
      <c r="G3288" s="12">
        <f ca="1"/>
        <v>0.14305139662961186</v>
      </c>
      <c r="H3288" s="12">
        <f ca="1"/>
        <v>0.1359746244995915</v>
      </c>
    </row>
    <row r="3289" spans="6:8" x14ac:dyDescent="0.3">
      <c r="F3289" s="2">
        <v>3284</v>
      </c>
      <c r="G3289" s="12">
        <f ca="1"/>
        <v>0.55471766555974567</v>
      </c>
      <c r="H3289" s="12">
        <f ca="1"/>
        <v>0.2282279460960743</v>
      </c>
    </row>
    <row r="3290" spans="6:8" x14ac:dyDescent="0.3">
      <c r="F3290" s="2">
        <v>3285</v>
      </c>
      <c r="G3290" s="12">
        <f ca="1"/>
        <v>0.80766158343435723</v>
      </c>
      <c r="H3290" s="12">
        <f ca="1"/>
        <v>0.32841709789063533</v>
      </c>
    </row>
    <row r="3291" spans="6:8" x14ac:dyDescent="0.3">
      <c r="F3291" s="2">
        <v>3286</v>
      </c>
      <c r="G3291" s="12">
        <f ca="1"/>
        <v>0.78352724305726751</v>
      </c>
      <c r="H3291" s="12">
        <f ca="1"/>
        <v>0.31410983543808263</v>
      </c>
    </row>
    <row r="3292" spans="6:8" x14ac:dyDescent="0.3">
      <c r="F3292" s="2">
        <v>3287</v>
      </c>
      <c r="G3292" s="12">
        <f ca="1"/>
        <v>0.87944833050353188</v>
      </c>
      <c r="H3292" s="12">
        <f ca="1"/>
        <v>0.38675346401320787</v>
      </c>
    </row>
    <row r="3293" spans="6:8" x14ac:dyDescent="0.3">
      <c r="F3293" s="2">
        <v>3288</v>
      </c>
      <c r="G3293" s="12">
        <f ca="1"/>
        <v>0.29608528937200607</v>
      </c>
      <c r="H3293" s="12">
        <f ca="1"/>
        <v>0.16895584314020254</v>
      </c>
    </row>
    <row r="3294" spans="6:8" x14ac:dyDescent="0.3">
      <c r="F3294" s="2">
        <v>3289</v>
      </c>
      <c r="G3294" s="12">
        <f ca="1"/>
        <v>0.30909843349038635</v>
      </c>
      <c r="H3294" s="12">
        <f ca="1"/>
        <v>0.17166031994989733</v>
      </c>
    </row>
    <row r="3295" spans="6:8" x14ac:dyDescent="0.3">
      <c r="F3295" s="2">
        <v>3290</v>
      </c>
      <c r="G3295" s="12">
        <f ca="1"/>
        <v>0.46436599779092025</v>
      </c>
      <c r="H3295" s="12">
        <f ca="1"/>
        <v>0.20552023437267228</v>
      </c>
    </row>
    <row r="3296" spans="6:8" x14ac:dyDescent="0.3">
      <c r="F3296" s="2">
        <v>3291</v>
      </c>
      <c r="G3296" s="12">
        <f ca="1"/>
        <v>0.71087035118187947</v>
      </c>
      <c r="H3296" s="12">
        <f ca="1"/>
        <v>0.27958007773327376</v>
      </c>
    </row>
    <row r="3297" spans="6:8" x14ac:dyDescent="0.3">
      <c r="F3297" s="2">
        <v>3292</v>
      </c>
      <c r="G3297" s="12">
        <f ca="1"/>
        <v>0.90513131796606228</v>
      </c>
      <c r="H3297" s="12">
        <f ca="1"/>
        <v>0.41805924560938018</v>
      </c>
    </row>
    <row r="3298" spans="6:8" x14ac:dyDescent="0.3">
      <c r="F3298" s="2">
        <v>3293</v>
      </c>
      <c r="G3298" s="12">
        <f ca="1"/>
        <v>9.2186502862153796E-2</v>
      </c>
      <c r="H3298" s="12">
        <f ca="1"/>
        <v>0.12293317111818965</v>
      </c>
    </row>
    <row r="3299" spans="6:8" x14ac:dyDescent="0.3">
      <c r="F3299" s="2">
        <v>3294</v>
      </c>
      <c r="G3299" s="12">
        <f ca="1"/>
        <v>7.6316556289981241E-2</v>
      </c>
      <c r="H3299" s="12">
        <f ca="1"/>
        <v>0.11825383300426519</v>
      </c>
    </row>
    <row r="3300" spans="6:8" x14ac:dyDescent="0.3">
      <c r="F3300" s="2">
        <v>3295</v>
      </c>
      <c r="G3300" s="12">
        <f ca="1"/>
        <v>0.57115383077186888</v>
      </c>
      <c r="H3300" s="12">
        <f ca="1"/>
        <v>0.23275855452978605</v>
      </c>
    </row>
    <row r="3301" spans="6:8" x14ac:dyDescent="0.3">
      <c r="F3301" s="2">
        <v>3296</v>
      </c>
      <c r="G3301" s="12">
        <f ca="1"/>
        <v>0.43769464149618109</v>
      </c>
      <c r="H3301" s="12">
        <f ca="1"/>
        <v>0.19936302498830069</v>
      </c>
    </row>
    <row r="3302" spans="6:8" x14ac:dyDescent="0.3">
      <c r="F3302" s="2">
        <v>3297</v>
      </c>
      <c r="G3302" s="12">
        <f ca="1"/>
        <v>0.32793836139119104</v>
      </c>
      <c r="H3302" s="12">
        <f ca="1"/>
        <v>0.17558994257564833</v>
      </c>
    </row>
    <row r="3303" spans="6:8" x14ac:dyDescent="0.3">
      <c r="F3303" s="2">
        <v>3298</v>
      </c>
      <c r="G3303" s="12">
        <f ca="1"/>
        <v>0.78671512365957708</v>
      </c>
      <c r="H3303" s="12">
        <f ca="1"/>
        <v>0.31589755419214133</v>
      </c>
    </row>
    <row r="3304" spans="6:8" x14ac:dyDescent="0.3">
      <c r="F3304" s="2">
        <v>3299</v>
      </c>
      <c r="G3304" s="12">
        <f ca="1"/>
        <v>0.57796067143635876</v>
      </c>
      <c r="H3304" s="12">
        <f ca="1"/>
        <v>0.23467948324701121</v>
      </c>
    </row>
    <row r="3305" spans="6:8" x14ac:dyDescent="0.3">
      <c r="F3305" s="2">
        <v>3300</v>
      </c>
      <c r="G3305" s="12">
        <f ca="1"/>
        <v>0.98842513970852308</v>
      </c>
      <c r="H3305" s="12">
        <f ca="1"/>
        <v>0.75339084231586573</v>
      </c>
    </row>
    <row r="3306" spans="6:8" x14ac:dyDescent="0.3">
      <c r="F3306" s="2">
        <v>3301</v>
      </c>
      <c r="G3306" s="12">
        <f ca="1"/>
        <v>0.22975619642181955</v>
      </c>
      <c r="H3306" s="12">
        <f ca="1"/>
        <v>0.1551314088231889</v>
      </c>
    </row>
    <row r="3307" spans="6:8" x14ac:dyDescent="0.3">
      <c r="F3307" s="2">
        <v>3302</v>
      </c>
      <c r="G3307" s="12">
        <f ca="1"/>
        <v>0.54291705606718255</v>
      </c>
      <c r="H3307" s="12">
        <f ca="1"/>
        <v>0.22506287774742845</v>
      </c>
    </row>
    <row r="3308" spans="6:8" x14ac:dyDescent="0.3">
      <c r="F3308" s="2">
        <v>3303</v>
      </c>
      <c r="G3308" s="12">
        <f ca="1"/>
        <v>0.99906093669702289</v>
      </c>
      <c r="H3308" s="12">
        <f ca="1"/>
        <v>1.3719662302248812</v>
      </c>
    </row>
    <row r="3309" spans="6:8" x14ac:dyDescent="0.3">
      <c r="F3309" s="2">
        <v>3304</v>
      </c>
      <c r="G3309" s="12">
        <f ca="1"/>
        <v>0.14390855232951583</v>
      </c>
      <c r="H3309" s="12">
        <f ca="1"/>
        <v>0.13617763483381456</v>
      </c>
    </row>
    <row r="3310" spans="6:8" x14ac:dyDescent="0.3">
      <c r="F3310" s="2">
        <v>3305</v>
      </c>
      <c r="G3310" s="12">
        <f ca="1"/>
        <v>0.44872586719539242</v>
      </c>
      <c r="H3310" s="12">
        <f ca="1"/>
        <v>0.20188569244062979</v>
      </c>
    </row>
    <row r="3311" spans="6:8" x14ac:dyDescent="0.3">
      <c r="F3311" s="2">
        <v>3306</v>
      </c>
      <c r="G3311" s="12">
        <f ca="1"/>
        <v>0.88670530376611434</v>
      </c>
      <c r="H3311" s="12">
        <f ca="1"/>
        <v>0.39476541391412306</v>
      </c>
    </row>
    <row r="3312" spans="6:8" x14ac:dyDescent="0.3">
      <c r="F3312" s="2">
        <v>3307</v>
      </c>
      <c r="G3312" s="12">
        <f ca="1"/>
        <v>0.74995740038609382</v>
      </c>
      <c r="H3312" s="12">
        <f ca="1"/>
        <v>0.29683887900270223</v>
      </c>
    </row>
    <row r="3313" spans="6:8" x14ac:dyDescent="0.3">
      <c r="F3313" s="2">
        <v>3308</v>
      </c>
      <c r="G3313" s="12">
        <f ca="1"/>
        <v>4.0241713246302879E-3</v>
      </c>
      <c r="H3313" s="12">
        <f ca="1"/>
        <v>7.7530795260530305E-2</v>
      </c>
    </row>
    <row r="3314" spans="6:8" x14ac:dyDescent="0.3">
      <c r="F3314" s="2">
        <v>3309</v>
      </c>
      <c r="G3314" s="12">
        <f ca="1"/>
        <v>0.46581945930233948</v>
      </c>
      <c r="H3314" s="12">
        <f ca="1"/>
        <v>0.20586166245710871</v>
      </c>
    </row>
    <row r="3315" spans="6:8" x14ac:dyDescent="0.3">
      <c r="F3315" s="2">
        <v>3310</v>
      </c>
      <c r="G3315" s="12">
        <f ca="1"/>
        <v>0.94674435381419442</v>
      </c>
      <c r="H3315" s="12">
        <f ca="1"/>
        <v>0.49834123907241007</v>
      </c>
    </row>
    <row r="3316" spans="6:8" x14ac:dyDescent="0.3">
      <c r="F3316" s="2">
        <v>3311</v>
      </c>
      <c r="G3316" s="12">
        <f ca="1"/>
        <v>0.17484023325192344</v>
      </c>
      <c r="H3316" s="12">
        <f ca="1"/>
        <v>0.14327010500559692</v>
      </c>
    </row>
    <row r="3317" spans="6:8" x14ac:dyDescent="0.3">
      <c r="F3317" s="2">
        <v>3312</v>
      </c>
      <c r="G3317" s="12">
        <f ca="1"/>
        <v>0.59080776334378005</v>
      </c>
      <c r="H3317" s="12">
        <f ca="1"/>
        <v>0.23838150901272509</v>
      </c>
    </row>
    <row r="3318" spans="6:8" x14ac:dyDescent="0.3">
      <c r="F3318" s="2">
        <v>3313</v>
      </c>
      <c r="G3318" s="12">
        <f ca="1"/>
        <v>0.16752925207149061</v>
      </c>
      <c r="H3318" s="12">
        <f ca="1"/>
        <v>0.14162978376527754</v>
      </c>
    </row>
    <row r="3319" spans="6:8" x14ac:dyDescent="0.3">
      <c r="F3319" s="2">
        <v>3314</v>
      </c>
      <c r="G3319" s="12">
        <f ca="1"/>
        <v>0.60325402299475361</v>
      </c>
      <c r="H3319" s="12">
        <f ca="1"/>
        <v>0.24206977672853527</v>
      </c>
    </row>
    <row r="3320" spans="6:8" x14ac:dyDescent="0.3">
      <c r="F3320" s="2">
        <v>3315</v>
      </c>
      <c r="G3320" s="12">
        <f ca="1"/>
        <v>0.12317187629957149</v>
      </c>
      <c r="H3320" s="12">
        <f ca="1"/>
        <v>0.13113808854959191</v>
      </c>
    </row>
    <row r="3321" spans="6:8" x14ac:dyDescent="0.3">
      <c r="F3321" s="2">
        <v>3316</v>
      </c>
      <c r="G3321" s="12">
        <f ca="1"/>
        <v>0.17333719872360587</v>
      </c>
      <c r="H3321" s="12">
        <f ca="1"/>
        <v>0.14293443391992786</v>
      </c>
    </row>
    <row r="3322" spans="6:8" x14ac:dyDescent="0.3">
      <c r="F3322" s="2">
        <v>3317</v>
      </c>
      <c r="G3322" s="12">
        <f ca="1"/>
        <v>0.41970139380108251</v>
      </c>
      <c r="H3322" s="12">
        <f ca="1"/>
        <v>0.19531376728615923</v>
      </c>
    </row>
    <row r="3323" spans="6:8" x14ac:dyDescent="0.3">
      <c r="F3323" s="2">
        <v>3318</v>
      </c>
      <c r="G3323" s="12">
        <f ca="1"/>
        <v>0.67802374869841464</v>
      </c>
      <c r="H3323" s="12">
        <f ca="1"/>
        <v>0.26684151358006625</v>
      </c>
    </row>
    <row r="3324" spans="6:8" x14ac:dyDescent="0.3">
      <c r="F3324" s="2">
        <v>3319</v>
      </c>
      <c r="G3324" s="12">
        <f ca="1"/>
        <v>0.79208000433499337</v>
      </c>
      <c r="H3324" s="12">
        <f ca="1"/>
        <v>0.31897240132634919</v>
      </c>
    </row>
    <row r="3325" spans="6:8" x14ac:dyDescent="0.3">
      <c r="F3325" s="2">
        <v>3320</v>
      </c>
      <c r="G3325" s="12">
        <f ca="1"/>
        <v>0.169298037909416</v>
      </c>
      <c r="H3325" s="12">
        <f ca="1"/>
        <v>0.14202841994618992</v>
      </c>
    </row>
    <row r="3326" spans="6:8" x14ac:dyDescent="0.3">
      <c r="F3326" s="2">
        <v>3321</v>
      </c>
      <c r="G3326" s="12">
        <f ca="1"/>
        <v>0.21716244285221986</v>
      </c>
      <c r="H3326" s="12">
        <f ca="1"/>
        <v>0.15246513421156491</v>
      </c>
    </row>
    <row r="3327" spans="6:8" x14ac:dyDescent="0.3">
      <c r="F3327" s="2">
        <v>3322</v>
      </c>
      <c r="G3327" s="12">
        <f ca="1"/>
        <v>0.23454029884889449</v>
      </c>
      <c r="H3327" s="12">
        <f ca="1"/>
        <v>0.15613863806193565</v>
      </c>
    </row>
    <row r="3328" spans="6:8" x14ac:dyDescent="0.3">
      <c r="F3328" s="2">
        <v>3323</v>
      </c>
      <c r="G3328" s="12">
        <f ca="1"/>
        <v>0.25709619562491937</v>
      </c>
      <c r="H3328" s="12">
        <f ca="1"/>
        <v>0.16085689635357933</v>
      </c>
    </row>
    <row r="3329" spans="6:8" x14ac:dyDescent="0.3">
      <c r="F3329" s="2">
        <v>3324</v>
      </c>
      <c r="G3329" s="12">
        <f ca="1"/>
        <v>0.74975630401395255</v>
      </c>
      <c r="H3329" s="12">
        <f ca="1"/>
        <v>0.29674302277091968</v>
      </c>
    </row>
    <row r="3330" spans="6:8" x14ac:dyDescent="0.3">
      <c r="F3330" s="2">
        <v>3325</v>
      </c>
      <c r="G3330" s="12">
        <f ca="1"/>
        <v>0.59972572719264372</v>
      </c>
      <c r="H3330" s="12">
        <f ca="1"/>
        <v>0.2410135944961653</v>
      </c>
    </row>
    <row r="3331" spans="6:8" x14ac:dyDescent="0.3">
      <c r="F3331" s="2">
        <v>3326</v>
      </c>
      <c r="G3331" s="12">
        <f ca="1"/>
        <v>0.53490291728313899</v>
      </c>
      <c r="H3331" s="12">
        <f ca="1"/>
        <v>0.22295233368486117</v>
      </c>
    </row>
    <row r="3332" spans="6:8" x14ac:dyDescent="0.3">
      <c r="F3332" s="2">
        <v>3327</v>
      </c>
      <c r="G3332" s="12">
        <f ca="1"/>
        <v>0.49701884014508102</v>
      </c>
      <c r="H3332" s="12">
        <f ca="1"/>
        <v>0.21335700276232678</v>
      </c>
    </row>
    <row r="3333" spans="6:8" x14ac:dyDescent="0.3">
      <c r="F3333" s="2">
        <v>3328</v>
      </c>
      <c r="G3333" s="12">
        <f ca="1"/>
        <v>0.3535889881655021</v>
      </c>
      <c r="H3333" s="12">
        <f ca="1"/>
        <v>0.18098555826674431</v>
      </c>
    </row>
    <row r="3334" spans="6:8" x14ac:dyDescent="0.3">
      <c r="F3334" s="2">
        <v>3329</v>
      </c>
      <c r="G3334" s="12">
        <f ca="1"/>
        <v>0.54139943284859426</v>
      </c>
      <c r="H3334" s="12">
        <f ca="1"/>
        <v>0.2246608523218426</v>
      </c>
    </row>
    <row r="3335" spans="6:8" x14ac:dyDescent="0.3">
      <c r="F3335" s="2">
        <v>3330</v>
      </c>
      <c r="G3335" s="12">
        <f ca="1"/>
        <v>0.5547178405058375</v>
      </c>
      <c r="H3335" s="12">
        <f ca="1"/>
        <v>0.22822799354500195</v>
      </c>
    </row>
    <row r="3336" spans="6:8" x14ac:dyDescent="0.3">
      <c r="F3336" s="2">
        <v>3331</v>
      </c>
      <c r="G3336" s="12">
        <f ca="1"/>
        <v>0.81047686837972654</v>
      </c>
      <c r="H3336" s="12">
        <f ca="1"/>
        <v>0.33021257014750843</v>
      </c>
    </row>
    <row r="3337" spans="6:8" x14ac:dyDescent="0.3">
      <c r="F3337" s="2">
        <v>3332</v>
      </c>
      <c r="G3337" s="12">
        <f ca="1"/>
        <v>0.8838122629632037</v>
      </c>
      <c r="H3337" s="12">
        <f ca="1"/>
        <v>0.39150334440565338</v>
      </c>
    </row>
    <row r="3338" spans="6:8" x14ac:dyDescent="0.3">
      <c r="F3338" s="2">
        <v>3333</v>
      </c>
      <c r="G3338" s="12">
        <f ca="1"/>
        <v>0.41225665601211814</v>
      </c>
      <c r="H3338" s="12">
        <f ca="1"/>
        <v>0.19366015214927254</v>
      </c>
    </row>
    <row r="3339" spans="6:8" x14ac:dyDescent="0.3">
      <c r="F3339" s="2">
        <v>3334</v>
      </c>
      <c r="G3339" s="12">
        <f ca="1"/>
        <v>0.34669988321599599</v>
      </c>
      <c r="H3339" s="12">
        <f ca="1"/>
        <v>0.17952996297533436</v>
      </c>
    </row>
    <row r="3340" spans="6:8" x14ac:dyDescent="0.3">
      <c r="F3340" s="2">
        <v>3335</v>
      </c>
      <c r="G3340" s="12">
        <f ca="1"/>
        <v>0.73978089757308263</v>
      </c>
      <c r="H3340" s="12">
        <f ca="1"/>
        <v>0.29208732342227217</v>
      </c>
    </row>
    <row r="3341" spans="6:8" x14ac:dyDescent="0.3">
      <c r="F3341" s="2">
        <v>3336</v>
      </c>
      <c r="G3341" s="12">
        <f ca="1"/>
        <v>0.97116943013048118</v>
      </c>
      <c r="H3341" s="12">
        <f ca="1"/>
        <v>0.59257160347423898</v>
      </c>
    </row>
    <row r="3342" spans="6:8" x14ac:dyDescent="0.3">
      <c r="F3342" s="2">
        <v>3337</v>
      </c>
      <c r="G3342" s="12">
        <f ca="1"/>
        <v>4.1553908851311494E-2</v>
      </c>
      <c r="H3342" s="12">
        <f ca="1"/>
        <v>0.10582119201031635</v>
      </c>
    </row>
    <row r="3343" spans="6:8" x14ac:dyDescent="0.3">
      <c r="F3343" s="2">
        <v>3338</v>
      </c>
      <c r="G3343" s="12">
        <f ca="1"/>
        <v>0.28144379172880152</v>
      </c>
      <c r="H3343" s="12">
        <f ca="1"/>
        <v>0.16591692371725453</v>
      </c>
    </row>
    <row r="3344" spans="6:8" x14ac:dyDescent="0.3">
      <c r="F3344" s="2">
        <v>3339</v>
      </c>
      <c r="G3344" s="12">
        <f ca="1"/>
        <v>0.55225403292154374</v>
      </c>
      <c r="H3344" s="12">
        <f ca="1"/>
        <v>0.22756133449318935</v>
      </c>
    </row>
    <row r="3345" spans="6:8" x14ac:dyDescent="0.3">
      <c r="F3345" s="2">
        <v>3340</v>
      </c>
      <c r="G3345" s="12">
        <f ca="1"/>
        <v>0.15441578986156657</v>
      </c>
      <c r="H3345" s="12">
        <f ca="1"/>
        <v>0.1386348272732669</v>
      </c>
    </row>
    <row r="3346" spans="6:8" x14ac:dyDescent="0.3">
      <c r="F3346" s="2">
        <v>3341</v>
      </c>
      <c r="G3346" s="12">
        <f ca="1"/>
        <v>0.47428743439572352</v>
      </c>
      <c r="H3346" s="12">
        <f ca="1"/>
        <v>0.20786392762541875</v>
      </c>
    </row>
    <row r="3347" spans="6:8" x14ac:dyDescent="0.3">
      <c r="F3347" s="2">
        <v>3342</v>
      </c>
      <c r="G3347" s="12">
        <f ca="1"/>
        <v>0.98243926104315471</v>
      </c>
      <c r="H3347" s="12">
        <f ca="1"/>
        <v>0.67657618865826319</v>
      </c>
    </row>
    <row r="3348" spans="6:8" x14ac:dyDescent="0.3">
      <c r="F3348" s="2">
        <v>3343</v>
      </c>
      <c r="G3348" s="12">
        <f ca="1"/>
        <v>0.46145538834328348</v>
      </c>
      <c r="H3348" s="12">
        <f ca="1"/>
        <v>0.20483843690191389</v>
      </c>
    </row>
    <row r="3349" spans="6:8" x14ac:dyDescent="0.3">
      <c r="F3349" s="2">
        <v>3344</v>
      </c>
      <c r="G3349" s="12">
        <f ca="1"/>
        <v>0.35915566668503329</v>
      </c>
      <c r="H3349" s="12">
        <f ca="1"/>
        <v>0.18216578881069001</v>
      </c>
    </row>
    <row r="3350" spans="6:8" x14ac:dyDescent="0.3">
      <c r="F3350" s="2">
        <v>3345</v>
      </c>
      <c r="G3350" s="12">
        <f ca="1"/>
        <v>0.22434018348632145</v>
      </c>
      <c r="H3350" s="12">
        <f ca="1"/>
        <v>0.1539875900626867</v>
      </c>
    </row>
    <row r="3351" spans="6:8" x14ac:dyDescent="0.3">
      <c r="F3351" s="2">
        <v>3346</v>
      </c>
      <c r="G3351" s="12">
        <f ca="1"/>
        <v>0.24090781031140551</v>
      </c>
      <c r="H3351" s="12">
        <f ca="1"/>
        <v>0.15747521510131138</v>
      </c>
    </row>
    <row r="3352" spans="6:8" x14ac:dyDescent="0.3">
      <c r="F3352" s="2">
        <v>3347</v>
      </c>
      <c r="G3352" s="12">
        <f ca="1"/>
        <v>0.99633612537729332</v>
      </c>
      <c r="H3352" s="12">
        <f ca="1"/>
        <v>0.99973740408843703</v>
      </c>
    </row>
    <row r="3353" spans="6:8" x14ac:dyDescent="0.3">
      <c r="F3353" s="2">
        <v>3348</v>
      </c>
      <c r="G3353" s="12">
        <f ca="1"/>
        <v>0.12504361243566953</v>
      </c>
      <c r="H3353" s="12">
        <f ca="1"/>
        <v>0.13160508538354646</v>
      </c>
    </row>
    <row r="3354" spans="6:8" x14ac:dyDescent="0.3">
      <c r="F3354" s="2">
        <v>3349</v>
      </c>
      <c r="G3354" s="12">
        <f ca="1"/>
        <v>0.6014935290265484</v>
      </c>
      <c r="H3354" s="12">
        <f ca="1"/>
        <v>0.2415417056872752</v>
      </c>
    </row>
    <row r="3355" spans="6:8" x14ac:dyDescent="0.3">
      <c r="F3355" s="2">
        <v>3350</v>
      </c>
      <c r="G3355" s="12">
        <f ca="1"/>
        <v>0.1915565503959975</v>
      </c>
      <c r="H3355" s="12">
        <f ca="1"/>
        <v>0.14695541478522617</v>
      </c>
    </row>
    <row r="3356" spans="6:8" x14ac:dyDescent="0.3">
      <c r="F3356" s="2">
        <v>3351</v>
      </c>
      <c r="G3356" s="12">
        <f ca="1"/>
        <v>0.55538061634602931</v>
      </c>
      <c r="H3356" s="12">
        <f ca="1"/>
        <v>0.22840786654155326</v>
      </c>
    </row>
    <row r="3357" spans="6:8" x14ac:dyDescent="0.3">
      <c r="F3357" s="2">
        <v>3352</v>
      </c>
      <c r="G3357" s="12">
        <f ca="1"/>
        <v>0.9329766438403071</v>
      </c>
      <c r="H3357" s="12">
        <f ca="1"/>
        <v>0.46548466716097442</v>
      </c>
    </row>
    <row r="3358" spans="6:8" x14ac:dyDescent="0.3">
      <c r="F3358" s="2">
        <v>3353</v>
      </c>
      <c r="G3358" s="12">
        <f ca="1"/>
        <v>0.83021800399796919</v>
      </c>
      <c r="H3358" s="12">
        <f ca="1"/>
        <v>0.34369016571761962</v>
      </c>
    </row>
    <row r="3359" spans="6:8" x14ac:dyDescent="0.3">
      <c r="F3359" s="2">
        <v>3354</v>
      </c>
      <c r="G3359" s="12">
        <f ca="1"/>
        <v>0.34298497535008909</v>
      </c>
      <c r="H3359" s="12">
        <f ca="1"/>
        <v>0.17874717343463306</v>
      </c>
    </row>
    <row r="3360" spans="6:8" x14ac:dyDescent="0.3">
      <c r="F3360" s="2">
        <v>3355</v>
      </c>
      <c r="G3360" s="12">
        <f ca="1"/>
        <v>0.75363984273082907</v>
      </c>
      <c r="H3360" s="12">
        <f ca="1"/>
        <v>0.29860874588281539</v>
      </c>
    </row>
    <row r="3361" spans="6:8" x14ac:dyDescent="0.3">
      <c r="F3361" s="2">
        <v>3356</v>
      </c>
      <c r="G3361" s="12">
        <f ca="1"/>
        <v>0.10753945269138909</v>
      </c>
      <c r="H3361" s="12">
        <f ca="1"/>
        <v>0.12712252956051556</v>
      </c>
    </row>
    <row r="3362" spans="6:8" x14ac:dyDescent="0.3">
      <c r="F3362" s="2">
        <v>3357</v>
      </c>
      <c r="G3362" s="12">
        <f ca="1"/>
        <v>3.4151283405913446E-2</v>
      </c>
      <c r="H3362" s="12">
        <f ca="1"/>
        <v>0.10246739434419636</v>
      </c>
    </row>
    <row r="3363" spans="6:8" x14ac:dyDescent="0.3">
      <c r="F3363" s="2">
        <v>3358</v>
      </c>
      <c r="G3363" s="12">
        <f ca="1"/>
        <v>0.96163384607046276</v>
      </c>
      <c r="H3363" s="12">
        <f ca="1"/>
        <v>0.54744537804308857</v>
      </c>
    </row>
    <row r="3364" spans="6:8" x14ac:dyDescent="0.3">
      <c r="F3364" s="2">
        <v>3359</v>
      </c>
      <c r="G3364" s="12">
        <f ca="1"/>
        <v>6.7137233859979606E-2</v>
      </c>
      <c r="H3364" s="12">
        <f ca="1"/>
        <v>0.11532909729428042</v>
      </c>
    </row>
    <row r="3365" spans="6:8" x14ac:dyDescent="0.3">
      <c r="F3365" s="2">
        <v>3360</v>
      </c>
      <c r="G3365" s="12">
        <f ca="1"/>
        <v>0.24369362097532687</v>
      </c>
      <c r="H3365" s="12">
        <f ca="1"/>
        <v>0.15805868736018891</v>
      </c>
    </row>
    <row r="3366" spans="6:8" x14ac:dyDescent="0.3">
      <c r="F3366" s="2">
        <v>3361</v>
      </c>
      <c r="G3366" s="12">
        <f ca="1"/>
        <v>0.634489107938635</v>
      </c>
      <c r="H3366" s="12">
        <f ca="1"/>
        <v>0.25182143018047926</v>
      </c>
    </row>
    <row r="3367" spans="6:8" x14ac:dyDescent="0.3">
      <c r="F3367" s="2">
        <v>3362</v>
      </c>
      <c r="G3367" s="12">
        <f ca="1"/>
        <v>0.29536494971483007</v>
      </c>
      <c r="H3367" s="12">
        <f ca="1"/>
        <v>0.16880627674769702</v>
      </c>
    </row>
    <row r="3368" spans="6:8" x14ac:dyDescent="0.3">
      <c r="F3368" s="2">
        <v>3363</v>
      </c>
      <c r="G3368" s="12">
        <f ca="1"/>
        <v>0.32354516913655695</v>
      </c>
      <c r="H3368" s="12">
        <f ca="1"/>
        <v>0.17467161307119222</v>
      </c>
    </row>
    <row r="3369" spans="6:8" x14ac:dyDescent="0.3">
      <c r="F3369" s="2">
        <v>3364</v>
      </c>
      <c r="G3369" s="12">
        <f ca="1"/>
        <v>0.57831671273271046</v>
      </c>
      <c r="H3369" s="12">
        <f ca="1"/>
        <v>0.23478071363361325</v>
      </c>
    </row>
    <row r="3370" spans="6:8" x14ac:dyDescent="0.3">
      <c r="F3370" s="2">
        <v>3365</v>
      </c>
      <c r="G3370" s="12">
        <f ca="1"/>
        <v>0.17686371840914061</v>
      </c>
      <c r="H3370" s="12">
        <f ca="1"/>
        <v>0.14372079678930466</v>
      </c>
    </row>
    <row r="3371" spans="6:8" x14ac:dyDescent="0.3">
      <c r="F3371" s="2">
        <v>3366</v>
      </c>
      <c r="G3371" s="12">
        <f ca="1"/>
        <v>0.63919970492502443</v>
      </c>
      <c r="H3371" s="12">
        <f ca="1"/>
        <v>0.25336011836863037</v>
      </c>
    </row>
    <row r="3372" spans="6:8" x14ac:dyDescent="0.3">
      <c r="F3372" s="2">
        <v>3367</v>
      </c>
      <c r="G3372" s="12">
        <f ca="1"/>
        <v>0.89583409676236214</v>
      </c>
      <c r="H3372" s="12">
        <f ca="1"/>
        <v>0.40571648601927496</v>
      </c>
    </row>
    <row r="3373" spans="6:8" x14ac:dyDescent="0.3">
      <c r="F3373" s="2">
        <v>3368</v>
      </c>
      <c r="G3373" s="12">
        <f ca="1"/>
        <v>0.91756099104512812</v>
      </c>
      <c r="H3373" s="12">
        <f ca="1"/>
        <v>0.43692306524954322</v>
      </c>
    </row>
    <row r="3374" spans="6:8" x14ac:dyDescent="0.3">
      <c r="F3374" s="2">
        <v>3369</v>
      </c>
      <c r="G3374" s="12">
        <f ca="1"/>
        <v>0.95244233951437463</v>
      </c>
      <c r="H3374" s="12">
        <f ca="1"/>
        <v>0.51497707235782075</v>
      </c>
    </row>
    <row r="3375" spans="6:8" x14ac:dyDescent="0.3">
      <c r="F3375" s="2">
        <v>3370</v>
      </c>
      <c r="G3375" s="12">
        <f ca="1"/>
        <v>0.49067900289061539</v>
      </c>
      <c r="H3375" s="12">
        <f ca="1"/>
        <v>0.2118067588625446</v>
      </c>
    </row>
    <row r="3376" spans="6:8" x14ac:dyDescent="0.3">
      <c r="F3376" s="2">
        <v>3371</v>
      </c>
      <c r="G3376" s="12">
        <f ca="1"/>
        <v>0.17125004826121493</v>
      </c>
      <c r="H3376" s="12">
        <f ca="1"/>
        <v>0.14246700334402349</v>
      </c>
    </row>
    <row r="3377" spans="6:8" x14ac:dyDescent="0.3">
      <c r="F3377" s="2">
        <v>3372</v>
      </c>
      <c r="G3377" s="12">
        <f ca="1"/>
        <v>0.52136228446275146</v>
      </c>
      <c r="H3377" s="12">
        <f ca="1"/>
        <v>0.21945344755661045</v>
      </c>
    </row>
    <row r="3378" spans="6:8" x14ac:dyDescent="0.3">
      <c r="F3378" s="2">
        <v>3373</v>
      </c>
      <c r="G3378" s="12">
        <f ca="1"/>
        <v>0.60665850845899905</v>
      </c>
      <c r="H3378" s="12">
        <f ca="1"/>
        <v>0.24309712648955972</v>
      </c>
    </row>
    <row r="3379" spans="6:8" x14ac:dyDescent="0.3">
      <c r="F3379" s="2">
        <v>3374</v>
      </c>
      <c r="G3379" s="12">
        <f ca="1"/>
        <v>3.9562772304080784E-2</v>
      </c>
      <c r="H3379" s="12">
        <f ca="1"/>
        <v>0.10495630441799074</v>
      </c>
    </row>
    <row r="3380" spans="6:8" x14ac:dyDescent="0.3">
      <c r="F3380" s="2">
        <v>3375</v>
      </c>
      <c r="G3380" s="12">
        <f ca="1"/>
        <v>0.92081448183873893</v>
      </c>
      <c r="H3380" s="12">
        <f ca="1"/>
        <v>0.44240624847029802</v>
      </c>
    </row>
    <row r="3381" spans="6:8" x14ac:dyDescent="0.3">
      <c r="F3381" s="2">
        <v>3376</v>
      </c>
      <c r="G3381" s="12">
        <f ca="1"/>
        <v>0.65620301856748497</v>
      </c>
      <c r="H3381" s="12">
        <f ca="1"/>
        <v>0.25908025548789265</v>
      </c>
    </row>
    <row r="3382" spans="6:8" x14ac:dyDescent="0.3">
      <c r="F3382" s="2">
        <v>3377</v>
      </c>
      <c r="G3382" s="12">
        <f ca="1"/>
        <v>0.51004311664886193</v>
      </c>
      <c r="H3382" s="12">
        <f ca="1"/>
        <v>0.21658923677343517</v>
      </c>
    </row>
    <row r="3383" spans="6:8" x14ac:dyDescent="0.3">
      <c r="F3383" s="2">
        <v>3378</v>
      </c>
      <c r="G3383" s="12">
        <f ca="1"/>
        <v>0.34649957108594642</v>
      </c>
      <c r="H3383" s="12">
        <f ca="1"/>
        <v>0.17948771730003482</v>
      </c>
    </row>
    <row r="3384" spans="6:8" x14ac:dyDescent="0.3">
      <c r="F3384" s="2">
        <v>3379</v>
      </c>
      <c r="G3384" s="12">
        <f ca="1"/>
        <v>0.47574605534059344</v>
      </c>
      <c r="H3384" s="12">
        <f ca="1"/>
        <v>0.20821112905044772</v>
      </c>
    </row>
    <row r="3385" spans="6:8" x14ac:dyDescent="0.3">
      <c r="F3385" s="2">
        <v>3380</v>
      </c>
      <c r="G3385" s="12">
        <f ca="1"/>
        <v>0.91366396941946637</v>
      </c>
      <c r="H3385" s="12">
        <f ca="1"/>
        <v>0.43067478099288214</v>
      </c>
    </row>
    <row r="3386" spans="6:8" x14ac:dyDescent="0.3">
      <c r="F3386" s="2">
        <v>3381</v>
      </c>
      <c r="G3386" s="12">
        <f ca="1"/>
        <v>0.259599207101056</v>
      </c>
      <c r="H3386" s="12">
        <f ca="1"/>
        <v>0.16137814578629409</v>
      </c>
    </row>
    <row r="3387" spans="6:8" x14ac:dyDescent="0.3">
      <c r="F3387" s="2">
        <v>3382</v>
      </c>
      <c r="G3387" s="12">
        <f ca="1"/>
        <v>0.82309112143601948</v>
      </c>
      <c r="H3387" s="12">
        <f ca="1"/>
        <v>0.33863397842869181</v>
      </c>
    </row>
    <row r="3388" spans="6:8" x14ac:dyDescent="0.3">
      <c r="F3388" s="2">
        <v>3383</v>
      </c>
      <c r="G3388" s="12">
        <f ca="1"/>
        <v>0.9448618216481639</v>
      </c>
      <c r="H3388" s="12">
        <f ca="1"/>
        <v>0.49329725783432976</v>
      </c>
    </row>
    <row r="3389" spans="6:8" x14ac:dyDescent="0.3">
      <c r="F3389" s="2">
        <v>3384</v>
      </c>
      <c r="G3389" s="12">
        <f ca="1"/>
        <v>0.17371442935721837</v>
      </c>
      <c r="H3389" s="12">
        <f ca="1"/>
        <v>0.14301875369651074</v>
      </c>
    </row>
    <row r="3390" spans="6:8" x14ac:dyDescent="0.3">
      <c r="F3390" s="2">
        <v>3385</v>
      </c>
      <c r="G3390" s="12">
        <f ca="1"/>
        <v>0.7566868785434604</v>
      </c>
      <c r="H3390" s="12">
        <f ca="1"/>
        <v>0.30009454304906968</v>
      </c>
    </row>
    <row r="3391" spans="6:8" x14ac:dyDescent="0.3">
      <c r="F3391" s="2">
        <v>3386</v>
      </c>
      <c r="G3391" s="12">
        <f ca="1"/>
        <v>0.15356795197708406</v>
      </c>
      <c r="H3391" s="12">
        <f ca="1"/>
        <v>0.13843858938692497</v>
      </c>
    </row>
    <row r="3392" spans="6:8" x14ac:dyDescent="0.3">
      <c r="F3392" s="2">
        <v>3387</v>
      </c>
      <c r="G3392" s="12">
        <f ca="1"/>
        <v>0.94336074383782975</v>
      </c>
      <c r="H3392" s="12">
        <f ca="1"/>
        <v>0.48941713388099184</v>
      </c>
    </row>
    <row r="3393" spans="6:8" x14ac:dyDescent="0.3">
      <c r="F3393" s="2">
        <v>3388</v>
      </c>
      <c r="G3393" s="12">
        <f ca="1"/>
        <v>0.40562895781149755</v>
      </c>
      <c r="H3393" s="12">
        <f ca="1"/>
        <v>0.19219790249612431</v>
      </c>
    </row>
    <row r="3394" spans="6:8" x14ac:dyDescent="0.3">
      <c r="F3394" s="2">
        <v>3389</v>
      </c>
      <c r="G3394" s="12">
        <f ca="1"/>
        <v>0.93414655896717691</v>
      </c>
      <c r="H3394" s="12">
        <f ca="1"/>
        <v>0.46795766945106421</v>
      </c>
    </row>
    <row r="3395" spans="6:8" x14ac:dyDescent="0.3">
      <c r="F3395" s="2">
        <v>3390</v>
      </c>
      <c r="G3395" s="12">
        <f ca="1"/>
        <v>0.11974974727477083</v>
      </c>
      <c r="H3395" s="12">
        <f ca="1"/>
        <v>0.13027717599559191</v>
      </c>
    </row>
    <row r="3396" spans="6:8" x14ac:dyDescent="0.3">
      <c r="F3396" s="2">
        <v>3391</v>
      </c>
      <c r="G3396" s="12">
        <f ca="1"/>
        <v>0.25757969808501113</v>
      </c>
      <c r="H3396" s="12">
        <f ca="1"/>
        <v>0.16095761265789255</v>
      </c>
    </row>
    <row r="3397" spans="6:8" x14ac:dyDescent="0.3">
      <c r="F3397" s="2">
        <v>3392</v>
      </c>
      <c r="G3397" s="12">
        <f ca="1"/>
        <v>0.19475895752401917</v>
      </c>
      <c r="H3397" s="12">
        <f ca="1"/>
        <v>0.14765246662099341</v>
      </c>
    </row>
    <row r="3398" spans="6:8" x14ac:dyDescent="0.3">
      <c r="F3398" s="2">
        <v>3393</v>
      </c>
      <c r="G3398" s="12">
        <f ca="1"/>
        <v>0.44998734252644379</v>
      </c>
      <c r="H3398" s="12">
        <f ca="1"/>
        <v>0.20217625584681434</v>
      </c>
    </row>
    <row r="3399" spans="6:8" x14ac:dyDescent="0.3">
      <c r="F3399" s="2">
        <v>3394</v>
      </c>
      <c r="G3399" s="12">
        <f ca="1"/>
        <v>0.58968711362422188</v>
      </c>
      <c r="H3399" s="12">
        <f ca="1"/>
        <v>0.23805445060870928</v>
      </c>
    </row>
    <row r="3400" spans="6:8" x14ac:dyDescent="0.3">
      <c r="F3400" s="2">
        <v>3395</v>
      </c>
      <c r="G3400" s="12">
        <f ca="1"/>
        <v>0.23316160335572333</v>
      </c>
      <c r="H3400" s="12">
        <f ca="1"/>
        <v>0.15584865418642493</v>
      </c>
    </row>
    <row r="3401" spans="6:8" x14ac:dyDescent="0.3">
      <c r="F3401" s="2">
        <v>3396</v>
      </c>
      <c r="G3401" s="12">
        <f ca="1"/>
        <v>0.28738592293804111</v>
      </c>
      <c r="H3401" s="12">
        <f ca="1"/>
        <v>0.16715008438319642</v>
      </c>
    </row>
    <row r="3402" spans="6:8" x14ac:dyDescent="0.3">
      <c r="F3402" s="2">
        <v>3397</v>
      </c>
      <c r="G3402" s="12">
        <f ca="1"/>
        <v>0.70895657617388608</v>
      </c>
      <c r="H3402" s="12">
        <f ca="1"/>
        <v>0.27879836104785827</v>
      </c>
    </row>
    <row r="3403" spans="6:8" x14ac:dyDescent="0.3">
      <c r="F3403" s="2">
        <v>3398</v>
      </c>
      <c r="G3403" s="12">
        <f ca="1"/>
        <v>0.80085247719252672</v>
      </c>
      <c r="H3403" s="12">
        <f ca="1"/>
        <v>0.32419079807959877</v>
      </c>
    </row>
    <row r="3404" spans="6:8" x14ac:dyDescent="0.3">
      <c r="F3404" s="2">
        <v>3399</v>
      </c>
      <c r="G3404" s="12">
        <f ca="1"/>
        <v>0.58452536737848759</v>
      </c>
      <c r="H3404" s="12">
        <f ca="1"/>
        <v>0.23655833829400377</v>
      </c>
    </row>
    <row r="3405" spans="6:8" x14ac:dyDescent="0.3">
      <c r="F3405" s="2">
        <v>3400</v>
      </c>
      <c r="G3405" s="12">
        <f ca="1"/>
        <v>0.49660575815979846</v>
      </c>
      <c r="H3405" s="12">
        <f ca="1"/>
        <v>0.21325554555237003</v>
      </c>
    </row>
    <row r="3406" spans="6:8" x14ac:dyDescent="0.3">
      <c r="F3406" s="2">
        <v>3401</v>
      </c>
      <c r="G3406" s="12">
        <f ca="1"/>
        <v>0.84836274768932851</v>
      </c>
      <c r="H3406" s="12">
        <f ca="1"/>
        <v>0.35770668333059685</v>
      </c>
    </row>
    <row r="3407" spans="6:8" x14ac:dyDescent="0.3">
      <c r="F3407" s="2">
        <v>3402</v>
      </c>
      <c r="G3407" s="12">
        <f ca="1"/>
        <v>0.33779515720304354</v>
      </c>
      <c r="H3407" s="12">
        <f ca="1"/>
        <v>0.17765590201168338</v>
      </c>
    </row>
    <row r="3408" spans="6:8" x14ac:dyDescent="0.3">
      <c r="F3408" s="2">
        <v>3403</v>
      </c>
      <c r="G3408" s="12">
        <f ca="1"/>
        <v>7.3970483340296544E-2</v>
      </c>
      <c r="H3408" s="12">
        <f ca="1"/>
        <v>0.11752383036907928</v>
      </c>
    </row>
    <row r="3409" spans="6:8" x14ac:dyDescent="0.3">
      <c r="F3409" s="2">
        <v>3404</v>
      </c>
      <c r="G3409" s="12">
        <f ca="1"/>
        <v>0.2288779949694022</v>
      </c>
      <c r="H3409" s="12">
        <f ca="1"/>
        <v>0.15494620641661627</v>
      </c>
    </row>
    <row r="3410" spans="6:8" x14ac:dyDescent="0.3">
      <c r="F3410" s="2">
        <v>3405</v>
      </c>
      <c r="G3410" s="12">
        <f ca="1"/>
        <v>0.9580391760133371</v>
      </c>
      <c r="H3410" s="12">
        <f ca="1"/>
        <v>0.5337597397755498</v>
      </c>
    </row>
    <row r="3411" spans="6:8" x14ac:dyDescent="0.3">
      <c r="F3411" s="2">
        <v>3406</v>
      </c>
      <c r="G3411" s="12">
        <f ca="1"/>
        <v>0.94277194627828442</v>
      </c>
      <c r="H3411" s="12">
        <f ca="1"/>
        <v>0.48792775741929462</v>
      </c>
    </row>
    <row r="3412" spans="6:8" x14ac:dyDescent="0.3">
      <c r="F3412" s="2">
        <v>3407</v>
      </c>
      <c r="G3412" s="12">
        <f ca="1"/>
        <v>0.61922718830838086</v>
      </c>
      <c r="H3412" s="12">
        <f ca="1"/>
        <v>0.24696278043687128</v>
      </c>
    </row>
    <row r="3413" spans="6:8" x14ac:dyDescent="0.3">
      <c r="F3413" s="2">
        <v>3408</v>
      </c>
      <c r="G3413" s="12">
        <f ca="1"/>
        <v>0.62426732325087642</v>
      </c>
      <c r="H3413" s="12">
        <f ca="1"/>
        <v>0.24854659642570598</v>
      </c>
    </row>
    <row r="3414" spans="6:8" x14ac:dyDescent="0.3">
      <c r="F3414" s="2">
        <v>3409</v>
      </c>
      <c r="G3414" s="12">
        <f ca="1"/>
        <v>0.38759097882976246</v>
      </c>
      <c r="H3414" s="12">
        <f ca="1"/>
        <v>0.1882614940390388</v>
      </c>
    </row>
    <row r="3415" spans="6:8" x14ac:dyDescent="0.3">
      <c r="F3415" s="2">
        <v>3410</v>
      </c>
      <c r="G3415" s="12">
        <f ca="1"/>
        <v>0.51739233874763535</v>
      </c>
      <c r="H3415" s="12">
        <f ca="1"/>
        <v>0.21844281496174234</v>
      </c>
    </row>
    <row r="3416" spans="6:8" x14ac:dyDescent="0.3">
      <c r="F3416" s="2">
        <v>3411</v>
      </c>
      <c r="G3416" s="12">
        <f ca="1"/>
        <v>0.22143643565817106</v>
      </c>
      <c r="H3416" s="12">
        <f ca="1"/>
        <v>0.15337263664136963</v>
      </c>
    </row>
    <row r="3417" spans="6:8" x14ac:dyDescent="0.3">
      <c r="F3417" s="2">
        <v>3412</v>
      </c>
      <c r="G3417" s="12">
        <f ca="1"/>
        <v>0.33730591620211348</v>
      </c>
      <c r="H3417" s="12">
        <f ca="1"/>
        <v>0.17755316006426536</v>
      </c>
    </row>
    <row r="3418" spans="6:8" x14ac:dyDescent="0.3">
      <c r="F3418" s="2">
        <v>3413</v>
      </c>
      <c r="G3418" s="12">
        <f ca="1"/>
        <v>0.69022314155301179</v>
      </c>
      <c r="H3418" s="12">
        <f ca="1"/>
        <v>0.27141227649476368</v>
      </c>
    </row>
    <row r="3419" spans="6:8" x14ac:dyDescent="0.3">
      <c r="F3419" s="2">
        <v>3414</v>
      </c>
      <c r="G3419" s="12">
        <f ca="1"/>
        <v>0.72935722194462138</v>
      </c>
      <c r="H3419" s="12">
        <f ca="1"/>
        <v>0.28741840001299335</v>
      </c>
    </row>
    <row r="3420" spans="6:8" x14ac:dyDescent="0.3">
      <c r="F3420" s="2">
        <v>3415</v>
      </c>
      <c r="G3420" s="12">
        <f ca="1"/>
        <v>0.71263223124521669</v>
      </c>
      <c r="H3420" s="12">
        <f ca="1"/>
        <v>0.28030446276620347</v>
      </c>
    </row>
    <row r="3421" spans="6:8" x14ac:dyDescent="0.3">
      <c r="F3421" s="2">
        <v>3416</v>
      </c>
      <c r="G3421" s="12">
        <f ca="1"/>
        <v>0.59833373267851608</v>
      </c>
      <c r="H3421" s="12">
        <f ca="1"/>
        <v>0.24059925387111233</v>
      </c>
    </row>
    <row r="3422" spans="6:8" x14ac:dyDescent="0.3">
      <c r="F3422" s="2">
        <v>3417</v>
      </c>
      <c r="G3422" s="12">
        <f ca="1"/>
        <v>0.84987422872852036</v>
      </c>
      <c r="H3422" s="12">
        <f ca="1"/>
        <v>0.3589578503568106</v>
      </c>
    </row>
    <row r="3423" spans="6:8" x14ac:dyDescent="0.3">
      <c r="F3423" s="2">
        <v>3418</v>
      </c>
      <c r="G3423" s="12">
        <f ca="1"/>
        <v>0.18322910108057666</v>
      </c>
      <c r="H3423" s="12">
        <f ca="1"/>
        <v>0.14512995554016486</v>
      </c>
    </row>
    <row r="3424" spans="6:8" x14ac:dyDescent="0.3">
      <c r="F3424" s="2">
        <v>3419</v>
      </c>
      <c r="G3424" s="12">
        <f ca="1"/>
        <v>0.9270528183500264</v>
      </c>
      <c r="H3424" s="12">
        <f ca="1"/>
        <v>0.4536871969375913</v>
      </c>
    </row>
    <row r="3425" spans="6:8" x14ac:dyDescent="0.3">
      <c r="F3425" s="2">
        <v>3420</v>
      </c>
      <c r="G3425" s="12">
        <f ca="1"/>
        <v>0.81085901093721469</v>
      </c>
      <c r="H3425" s="12">
        <f ca="1"/>
        <v>0.33045853639921563</v>
      </c>
    </row>
    <row r="3426" spans="6:8" x14ac:dyDescent="0.3">
      <c r="F3426" s="2">
        <v>3421</v>
      </c>
      <c r="G3426" s="12">
        <f ca="1"/>
        <v>0.75596334282042066</v>
      </c>
      <c r="H3426" s="12">
        <f ca="1"/>
        <v>0.29973995229038353</v>
      </c>
    </row>
    <row r="3427" spans="6:8" x14ac:dyDescent="0.3">
      <c r="F3427" s="2">
        <v>3422</v>
      </c>
      <c r="G3427" s="12">
        <f ca="1"/>
        <v>0.30194032233973944</v>
      </c>
      <c r="H3427" s="12">
        <f ca="1"/>
        <v>0.17017200148646744</v>
      </c>
    </row>
    <row r="3428" spans="6:8" x14ac:dyDescent="0.3">
      <c r="F3428" s="2">
        <v>3423</v>
      </c>
      <c r="G3428" s="12">
        <f ca="1"/>
        <v>0.19396797110179609</v>
      </c>
      <c r="H3428" s="12">
        <f ca="1"/>
        <v>0.14748053743676404</v>
      </c>
    </row>
    <row r="3429" spans="6:8" x14ac:dyDescent="0.3">
      <c r="F3429" s="2">
        <v>3424</v>
      </c>
      <c r="G3429" s="12">
        <f ca="1"/>
        <v>0.21936311210294246</v>
      </c>
      <c r="H3429" s="12">
        <f ca="1"/>
        <v>0.15293276783240736</v>
      </c>
    </row>
    <row r="3430" spans="6:8" x14ac:dyDescent="0.3">
      <c r="F3430" s="2">
        <v>3425</v>
      </c>
      <c r="G3430" s="12">
        <f ca="1"/>
        <v>0.16159987659473107</v>
      </c>
      <c r="H3430" s="12">
        <f ca="1"/>
        <v>0.14028456370145734</v>
      </c>
    </row>
    <row r="3431" spans="6:8" x14ac:dyDescent="0.3">
      <c r="F3431" s="2">
        <v>3426</v>
      </c>
      <c r="G3431" s="12">
        <f ca="1"/>
        <v>0.97732763527298916</v>
      </c>
      <c r="H3431" s="12">
        <f ca="1"/>
        <v>0.63234165640231765</v>
      </c>
    </row>
    <row r="3432" spans="6:8" x14ac:dyDescent="0.3">
      <c r="F3432" s="2">
        <v>3427</v>
      </c>
      <c r="G3432" s="12">
        <f ca="1"/>
        <v>0.60087151847416109</v>
      </c>
      <c r="H3432" s="12">
        <f ca="1"/>
        <v>0.24135564224816264</v>
      </c>
    </row>
    <row r="3433" spans="6:8" x14ac:dyDescent="0.3">
      <c r="F3433" s="2">
        <v>3428</v>
      </c>
      <c r="G3433" s="12">
        <f ca="1"/>
        <v>0.13016619229890081</v>
      </c>
      <c r="H3433" s="12">
        <f ca="1"/>
        <v>0.13286993649909518</v>
      </c>
    </row>
    <row r="3434" spans="6:8" x14ac:dyDescent="0.3">
      <c r="F3434" s="2">
        <v>3429</v>
      </c>
      <c r="G3434" s="12">
        <f ca="1"/>
        <v>0.56299635064513387</v>
      </c>
      <c r="H3434" s="12">
        <f ca="1"/>
        <v>0.23049146216683783</v>
      </c>
    </row>
    <row r="3435" spans="6:8" x14ac:dyDescent="0.3">
      <c r="F3435" s="2">
        <v>3430</v>
      </c>
      <c r="G3435" s="12">
        <f ca="1"/>
        <v>0.59581930910020731</v>
      </c>
      <c r="H3435" s="12">
        <f ca="1"/>
        <v>0.23985412773825954</v>
      </c>
    </row>
    <row r="3436" spans="6:8" x14ac:dyDescent="0.3">
      <c r="F3436" s="2">
        <v>3431</v>
      </c>
      <c r="G3436" s="12">
        <f ca="1"/>
        <v>0.73496521534841852</v>
      </c>
      <c r="H3436" s="12">
        <f ca="1"/>
        <v>0.28990645132475434</v>
      </c>
    </row>
    <row r="3437" spans="6:8" x14ac:dyDescent="0.3">
      <c r="F3437" s="2">
        <v>3432</v>
      </c>
      <c r="G3437" s="12">
        <f ca="1"/>
        <v>0.79420471017296679</v>
      </c>
      <c r="H3437" s="12">
        <f ca="1"/>
        <v>0.32021402751562206</v>
      </c>
    </row>
    <row r="3438" spans="6:8" x14ac:dyDescent="0.3">
      <c r="F3438" s="2">
        <v>3433</v>
      </c>
      <c r="G3438" s="12">
        <f ca="1"/>
        <v>2.8233986441514203E-2</v>
      </c>
      <c r="H3438" s="12">
        <f ca="1"/>
        <v>9.9455555670699358E-2</v>
      </c>
    </row>
    <row r="3439" spans="6:8" x14ac:dyDescent="0.3">
      <c r="F3439" s="2">
        <v>3434</v>
      </c>
      <c r="G3439" s="12">
        <f ca="1"/>
        <v>0.1996061932366171</v>
      </c>
      <c r="H3439" s="12">
        <f ca="1"/>
        <v>0.14870276351536824</v>
      </c>
    </row>
    <row r="3440" spans="6:8" x14ac:dyDescent="0.3">
      <c r="F3440" s="2">
        <v>3435</v>
      </c>
      <c r="G3440" s="12">
        <f ca="1"/>
        <v>0.39098942812274995</v>
      </c>
      <c r="H3440" s="12">
        <f ca="1"/>
        <v>0.1889985822978886</v>
      </c>
    </row>
    <row r="3441" spans="6:8" x14ac:dyDescent="0.3">
      <c r="F3441" s="2">
        <v>3436</v>
      </c>
      <c r="G3441" s="12">
        <f ca="1"/>
        <v>0.56738046249061069</v>
      </c>
      <c r="H3441" s="12">
        <f ca="1"/>
        <v>0.23170523227111572</v>
      </c>
    </row>
    <row r="3442" spans="6:8" x14ac:dyDescent="0.3">
      <c r="F3442" s="2">
        <v>3437</v>
      </c>
      <c r="G3442" s="12">
        <f ca="1"/>
        <v>0.30762921639203311</v>
      </c>
      <c r="H3442" s="12">
        <f ca="1"/>
        <v>0.17135467667857676</v>
      </c>
    </row>
    <row r="3443" spans="6:8" x14ac:dyDescent="0.3">
      <c r="F3443" s="2">
        <v>3438</v>
      </c>
      <c r="G3443" s="12">
        <f ca="1"/>
        <v>0.87874640293058914</v>
      </c>
      <c r="H3443" s="12">
        <f ca="1"/>
        <v>0.38600769992596057</v>
      </c>
    </row>
    <row r="3444" spans="6:8" x14ac:dyDescent="0.3">
      <c r="F3444" s="2">
        <v>3439</v>
      </c>
      <c r="G3444" s="12">
        <f ca="1"/>
        <v>0.21863692840404481</v>
      </c>
      <c r="H3444" s="12">
        <f ca="1"/>
        <v>0.1527785433104048</v>
      </c>
    </row>
    <row r="3445" spans="6:8" x14ac:dyDescent="0.3">
      <c r="F3445" s="2">
        <v>3440</v>
      </c>
      <c r="G3445" s="12">
        <f ca="1"/>
        <v>0.28239875049094798</v>
      </c>
      <c r="H3445" s="12">
        <f ca="1"/>
        <v>0.16611511080909366</v>
      </c>
    </row>
    <row r="3446" spans="6:8" x14ac:dyDescent="0.3">
      <c r="F3446" s="2">
        <v>3441</v>
      </c>
      <c r="G3446" s="12">
        <f ca="1"/>
        <v>0.19705072493752107</v>
      </c>
      <c r="H3446" s="12">
        <f ca="1"/>
        <v>0.14814974091756392</v>
      </c>
    </row>
    <row r="3447" spans="6:8" x14ac:dyDescent="0.3">
      <c r="F3447" s="2">
        <v>3442</v>
      </c>
      <c r="G3447" s="12">
        <f ca="1"/>
        <v>0.54113886735138994</v>
      </c>
      <c r="H3447" s="12">
        <f ca="1"/>
        <v>0.22459193935723315</v>
      </c>
    </row>
    <row r="3448" spans="6:8" x14ac:dyDescent="0.3">
      <c r="F3448" s="2">
        <v>3443</v>
      </c>
      <c r="G3448" s="12">
        <f ca="1"/>
        <v>0.99578775742213921</v>
      </c>
      <c r="H3448" s="12">
        <f ca="1"/>
        <v>0.96688877788765615</v>
      </c>
    </row>
    <row r="3449" spans="6:8" x14ac:dyDescent="0.3">
      <c r="F3449" s="2">
        <v>3444</v>
      </c>
      <c r="G3449" s="12">
        <f ca="1"/>
        <v>0.5616142768331458</v>
      </c>
      <c r="H3449" s="12">
        <f ca="1"/>
        <v>0.23011102130680569</v>
      </c>
    </row>
    <row r="3450" spans="6:8" x14ac:dyDescent="0.3">
      <c r="F3450" s="2">
        <v>3445</v>
      </c>
      <c r="G3450" s="12">
        <f ca="1"/>
        <v>0.48453032810949725</v>
      </c>
      <c r="H3450" s="12">
        <f ca="1"/>
        <v>0.21031699476912494</v>
      </c>
    </row>
    <row r="3451" spans="6:8" x14ac:dyDescent="0.3">
      <c r="F3451" s="2">
        <v>3446</v>
      </c>
      <c r="G3451" s="12">
        <f ca="1"/>
        <v>0.11177393027558513</v>
      </c>
      <c r="H3451" s="12">
        <f ca="1"/>
        <v>0.1282322217099815</v>
      </c>
    </row>
    <row r="3452" spans="6:8" x14ac:dyDescent="0.3">
      <c r="F3452" s="2">
        <v>3447</v>
      </c>
      <c r="G3452" s="12">
        <f ca="1"/>
        <v>0.68926896809747285</v>
      </c>
      <c r="H3452" s="12">
        <f ca="1"/>
        <v>0.27104830315925543</v>
      </c>
    </row>
    <row r="3453" spans="6:8" x14ac:dyDescent="0.3">
      <c r="F3453" s="2">
        <v>3448</v>
      </c>
      <c r="G3453" s="12">
        <f ca="1"/>
        <v>0.55948321601323414</v>
      </c>
      <c r="H3453" s="12">
        <f ca="1"/>
        <v>0.22952643877302459</v>
      </c>
    </row>
    <row r="3454" spans="6:8" x14ac:dyDescent="0.3">
      <c r="F3454" s="2">
        <v>3449</v>
      </c>
      <c r="G3454" s="12">
        <f ca="1"/>
        <v>0.74563463298788069</v>
      </c>
      <c r="H3454" s="12">
        <f ca="1"/>
        <v>0.29479607271086589</v>
      </c>
    </row>
    <row r="3455" spans="6:8" x14ac:dyDescent="0.3">
      <c r="F3455" s="2">
        <v>3450</v>
      </c>
      <c r="G3455" s="12">
        <f ca="1"/>
        <v>0.12317467031837626</v>
      </c>
      <c r="H3455" s="12">
        <f ca="1"/>
        <v>0.13113878766020765</v>
      </c>
    </row>
    <row r="3456" spans="6:8" x14ac:dyDescent="0.3">
      <c r="F3456" s="2">
        <v>3451</v>
      </c>
      <c r="G3456" s="12">
        <f ca="1"/>
        <v>0.70748117965532775</v>
      </c>
      <c r="H3456" s="12">
        <f ca="1"/>
        <v>0.27819929860988374</v>
      </c>
    </row>
    <row r="3457" spans="6:8" x14ac:dyDescent="0.3">
      <c r="F3457" s="2">
        <v>3452</v>
      </c>
      <c r="G3457" s="12">
        <f ca="1"/>
        <v>0.51881497709020885</v>
      </c>
      <c r="H3457" s="12">
        <f ca="1"/>
        <v>0.21880420973108336</v>
      </c>
    </row>
    <row r="3458" spans="6:8" x14ac:dyDescent="0.3">
      <c r="F3458" s="2">
        <v>3453</v>
      </c>
      <c r="G3458" s="12">
        <f ca="1"/>
        <v>5.7025482686074991E-3</v>
      </c>
      <c r="H3458" s="12">
        <f ca="1"/>
        <v>8.0588574690149975E-2</v>
      </c>
    </row>
    <row r="3459" spans="6:8" x14ac:dyDescent="0.3">
      <c r="F3459" s="2">
        <v>3454</v>
      </c>
      <c r="G3459" s="12">
        <f ca="1"/>
        <v>0.24943691076259089</v>
      </c>
      <c r="H3459" s="12">
        <f ca="1"/>
        <v>0.15925942827883527</v>
      </c>
    </row>
    <row r="3460" spans="6:8" x14ac:dyDescent="0.3">
      <c r="F3460" s="2">
        <v>3455</v>
      </c>
      <c r="G3460" s="12">
        <f ca="1"/>
        <v>8.3609388941399354E-2</v>
      </c>
      <c r="H3460" s="12">
        <f ca="1"/>
        <v>0.12045605785533202</v>
      </c>
    </row>
    <row r="3461" spans="6:8" x14ac:dyDescent="0.3">
      <c r="F3461" s="2">
        <v>3456</v>
      </c>
      <c r="G3461" s="12">
        <f ca="1"/>
        <v>0.71463031662741194</v>
      </c>
      <c r="H3461" s="12">
        <f ca="1"/>
        <v>0.28113151054150476</v>
      </c>
    </row>
    <row r="3462" spans="6:8" x14ac:dyDescent="0.3">
      <c r="F3462" s="2">
        <v>3457</v>
      </c>
      <c r="G3462" s="12">
        <f ca="1"/>
        <v>0.41477519131026419</v>
      </c>
      <c r="H3462" s="12">
        <f ca="1"/>
        <v>0.19421821942505901</v>
      </c>
    </row>
    <row r="3463" spans="6:8" x14ac:dyDescent="0.3">
      <c r="F3463" s="2">
        <v>3458</v>
      </c>
      <c r="G3463" s="12">
        <f ca="1"/>
        <v>3.1755497902443475E-2</v>
      </c>
      <c r="H3463" s="12">
        <f ca="1"/>
        <v>0.10128973967489516</v>
      </c>
    </row>
    <row r="3464" spans="6:8" x14ac:dyDescent="0.3">
      <c r="F3464" s="2">
        <v>3459</v>
      </c>
      <c r="G3464" s="12">
        <f ca="1"/>
        <v>0.80454129273021646</v>
      </c>
      <c r="H3464" s="12">
        <f ca="1"/>
        <v>0.32646042010314141</v>
      </c>
    </row>
    <row r="3465" spans="6:8" x14ac:dyDescent="0.3">
      <c r="F3465" s="2">
        <v>3460</v>
      </c>
      <c r="G3465" s="12">
        <f ca="1"/>
        <v>0.78865681892302208</v>
      </c>
      <c r="H3465" s="12">
        <f ca="1"/>
        <v>0.3170006493418645</v>
      </c>
    </row>
    <row r="3466" spans="6:8" x14ac:dyDescent="0.3">
      <c r="F3466" s="2">
        <v>3461</v>
      </c>
      <c r="G3466" s="12">
        <f ca="1"/>
        <v>0.5262416505792864</v>
      </c>
      <c r="H3466" s="12">
        <f ca="1"/>
        <v>0.22070487164007077</v>
      </c>
    </row>
    <row r="3467" spans="6:8" x14ac:dyDescent="0.3">
      <c r="F3467" s="2">
        <v>3462</v>
      </c>
      <c r="G3467" s="12">
        <f ca="1"/>
        <v>0.66114680829478933</v>
      </c>
      <c r="H3467" s="12">
        <f ca="1"/>
        <v>0.26079519326663297</v>
      </c>
    </row>
    <row r="3468" spans="6:8" x14ac:dyDescent="0.3">
      <c r="F3468" s="2">
        <v>3463</v>
      </c>
      <c r="G3468" s="12">
        <f ca="1"/>
        <v>0.77696234541374021</v>
      </c>
      <c r="H3468" s="12">
        <f ca="1"/>
        <v>0.31051618129424885</v>
      </c>
    </row>
    <row r="3469" spans="6:8" x14ac:dyDescent="0.3">
      <c r="F3469" s="2">
        <v>3464</v>
      </c>
      <c r="G3469" s="12">
        <f ca="1"/>
        <v>0.66398272227082722</v>
      </c>
      <c r="H3469" s="12">
        <f ca="1"/>
        <v>0.2617900635337343</v>
      </c>
    </row>
    <row r="3470" spans="6:8" x14ac:dyDescent="0.3">
      <c r="F3470" s="2">
        <v>3465</v>
      </c>
      <c r="G3470" s="12">
        <f ca="1"/>
        <v>0.42898913715079257</v>
      </c>
      <c r="H3470" s="12">
        <f ca="1"/>
        <v>0.19739423125363706</v>
      </c>
    </row>
    <row r="3471" spans="6:8" x14ac:dyDescent="0.3">
      <c r="F3471" s="2">
        <v>3466</v>
      </c>
      <c r="G3471" s="12">
        <f ca="1"/>
        <v>5.1167239432911238E-2</v>
      </c>
      <c r="H3471" s="12">
        <f ca="1"/>
        <v>0.1096946711481417</v>
      </c>
    </row>
    <row r="3472" spans="6:8" x14ac:dyDescent="0.3">
      <c r="F3472" s="2">
        <v>3467</v>
      </c>
      <c r="G3472" s="12">
        <f ca="1"/>
        <v>0.77378075750013608</v>
      </c>
      <c r="H3472" s="12">
        <f ca="1"/>
        <v>0.30881530644211524</v>
      </c>
    </row>
    <row r="3473" spans="6:8" x14ac:dyDescent="0.3">
      <c r="F3473" s="2">
        <v>3468</v>
      </c>
      <c r="G3473" s="12">
        <f ca="1"/>
        <v>6.2282843886992012E-2</v>
      </c>
      <c r="H3473" s="12">
        <f ca="1"/>
        <v>0.11369976836393648</v>
      </c>
    </row>
    <row r="3474" spans="6:8" x14ac:dyDescent="0.3">
      <c r="F3474" s="2">
        <v>3469</v>
      </c>
      <c r="G3474" s="12">
        <f ca="1"/>
        <v>0.76146685753060228</v>
      </c>
      <c r="H3474" s="12">
        <f ca="1"/>
        <v>0.30246564347295168</v>
      </c>
    </row>
    <row r="3475" spans="6:8" x14ac:dyDescent="0.3">
      <c r="F3475" s="2">
        <v>3470</v>
      </c>
      <c r="G3475" s="12">
        <f ca="1"/>
        <v>0.84751481278800345</v>
      </c>
      <c r="H3475" s="12">
        <f ca="1"/>
        <v>0.35701087509536106</v>
      </c>
    </row>
    <row r="3476" spans="6:8" x14ac:dyDescent="0.3">
      <c r="F3476" s="2">
        <v>3471</v>
      </c>
      <c r="G3476" s="12">
        <f ca="1"/>
        <v>0.80836713720038489</v>
      </c>
      <c r="H3476" s="12">
        <f ca="1"/>
        <v>0.32886435418357307</v>
      </c>
    </row>
    <row r="3477" spans="6:8" x14ac:dyDescent="0.3">
      <c r="F3477" s="2">
        <v>3472</v>
      </c>
      <c r="G3477" s="12">
        <f ca="1"/>
        <v>0.99451977863776087</v>
      </c>
      <c r="H3477" s="12">
        <f ca="1"/>
        <v>0.90727136448749657</v>
      </c>
    </row>
    <row r="3478" spans="6:8" x14ac:dyDescent="0.3">
      <c r="F3478" s="2">
        <v>3473</v>
      </c>
      <c r="G3478" s="12">
        <f ca="1"/>
        <v>0.7608591254491972</v>
      </c>
      <c r="H3478" s="12">
        <f ca="1"/>
        <v>0.30216138791801089</v>
      </c>
    </row>
    <row r="3479" spans="6:8" x14ac:dyDescent="0.3">
      <c r="F3479" s="2">
        <v>3474</v>
      </c>
      <c r="G3479" s="12">
        <f ca="1"/>
        <v>3.7354819401542283E-2</v>
      </c>
      <c r="H3479" s="12">
        <f ca="1"/>
        <v>0.10396684530992378</v>
      </c>
    </row>
    <row r="3480" spans="6:8" x14ac:dyDescent="0.3">
      <c r="F3480" s="2">
        <v>3475</v>
      </c>
      <c r="G3480" s="12">
        <f ca="1"/>
        <v>0.32878141794794358</v>
      </c>
      <c r="H3480" s="12">
        <f ca="1"/>
        <v>0.17576633402860622</v>
      </c>
    </row>
    <row r="3481" spans="6:8" x14ac:dyDescent="0.3">
      <c r="F3481" s="2">
        <v>3476</v>
      </c>
      <c r="G3481" s="12">
        <f ca="1"/>
        <v>0.95625319240099027</v>
      </c>
      <c r="H3481" s="12">
        <f ca="1"/>
        <v>0.52746211068211657</v>
      </c>
    </row>
    <row r="3482" spans="6:8" x14ac:dyDescent="0.3">
      <c r="F3482" s="2">
        <v>3477</v>
      </c>
      <c r="G3482" s="12">
        <f ca="1"/>
        <v>0.74206679764676209</v>
      </c>
      <c r="H3482" s="12">
        <f ca="1"/>
        <v>0.29313739874813144</v>
      </c>
    </row>
    <row r="3483" spans="6:8" x14ac:dyDescent="0.3">
      <c r="F3483" s="2">
        <v>3478</v>
      </c>
      <c r="G3483" s="12">
        <f ca="1"/>
        <v>0.20831342499568906</v>
      </c>
      <c r="H3483" s="12">
        <f ca="1"/>
        <v>0.15057629081359239</v>
      </c>
    </row>
    <row r="3484" spans="6:8" x14ac:dyDescent="0.3">
      <c r="F3484" s="2">
        <v>3479</v>
      </c>
      <c r="G3484" s="12">
        <f ca="1"/>
        <v>2.208713160451703E-2</v>
      </c>
      <c r="H3484" s="12">
        <f ca="1"/>
        <v>9.587469260781456E-2</v>
      </c>
    </row>
    <row r="3485" spans="6:8" x14ac:dyDescent="0.3">
      <c r="F3485" s="2">
        <v>3480</v>
      </c>
      <c r="G3485" s="12">
        <f ca="1"/>
        <v>0.73216208970989816</v>
      </c>
      <c r="H3485" s="12">
        <f ca="1"/>
        <v>0.28865601489076886</v>
      </c>
    </row>
    <row r="3486" spans="6:8" x14ac:dyDescent="0.3">
      <c r="F3486" s="2">
        <v>3481</v>
      </c>
      <c r="G3486" s="12">
        <f ca="1"/>
        <v>0.75607237323718279</v>
      </c>
      <c r="H3486" s="12">
        <f ca="1"/>
        <v>0.29979331451321367</v>
      </c>
    </row>
    <row r="3487" spans="6:8" x14ac:dyDescent="0.3">
      <c r="F3487" s="2">
        <v>3482</v>
      </c>
      <c r="G3487" s="12">
        <f ca="1"/>
        <v>0.56799227201031588</v>
      </c>
      <c r="H3487" s="12">
        <f ca="1"/>
        <v>0.23187546838777884</v>
      </c>
    </row>
    <row r="3488" spans="6:8" x14ac:dyDescent="0.3">
      <c r="F3488" s="2">
        <v>3483</v>
      </c>
      <c r="G3488" s="12">
        <f ca="1"/>
        <v>0.66210855270877977</v>
      </c>
      <c r="H3488" s="12">
        <f ca="1"/>
        <v>0.26113166256144887</v>
      </c>
    </row>
    <row r="3489" spans="6:8" x14ac:dyDescent="0.3">
      <c r="F3489" s="2">
        <v>3484</v>
      </c>
      <c r="G3489" s="12">
        <f ca="1"/>
        <v>0.22620881370047008</v>
      </c>
      <c r="H3489" s="12">
        <f ca="1"/>
        <v>0.15438268212195339</v>
      </c>
    </row>
    <row r="3490" spans="6:8" x14ac:dyDescent="0.3">
      <c r="F3490" s="2">
        <v>3485</v>
      </c>
      <c r="G3490" s="12">
        <f ca="1"/>
        <v>0.21573915836101687</v>
      </c>
      <c r="H3490" s="12">
        <f ca="1"/>
        <v>0.15216226634218505</v>
      </c>
    </row>
    <row r="3491" spans="6:8" x14ac:dyDescent="0.3">
      <c r="F3491" s="2">
        <v>3486</v>
      </c>
      <c r="G3491" s="12">
        <f ca="1"/>
        <v>9.295434488362786E-2</v>
      </c>
      <c r="H3491" s="12">
        <f ca="1"/>
        <v>0.12314966832053267</v>
      </c>
    </row>
    <row r="3492" spans="6:8" x14ac:dyDescent="0.3">
      <c r="F3492" s="2">
        <v>3487</v>
      </c>
      <c r="G3492" s="12">
        <f ca="1"/>
        <v>0.91000342597297323</v>
      </c>
      <c r="H3492" s="12">
        <f ca="1"/>
        <v>0.42509455205467567</v>
      </c>
    </row>
    <row r="3493" spans="6:8" x14ac:dyDescent="0.3">
      <c r="F3493" s="2">
        <v>3488</v>
      </c>
      <c r="G3493" s="12">
        <f ca="1"/>
        <v>0.16414792970420855</v>
      </c>
      <c r="H3493" s="12">
        <f ca="1"/>
        <v>0.14086437546302977</v>
      </c>
    </row>
    <row r="3494" spans="6:8" x14ac:dyDescent="0.3">
      <c r="F3494" s="2">
        <v>3489</v>
      </c>
      <c r="G3494" s="12">
        <f ca="1"/>
        <v>0.48541207568967804</v>
      </c>
      <c r="H3494" s="12">
        <f ca="1"/>
        <v>0.21052982215369365</v>
      </c>
    </row>
    <row r="3495" spans="6:8" x14ac:dyDescent="0.3">
      <c r="F3495" s="2">
        <v>3490</v>
      </c>
      <c r="G3495" s="12">
        <f ca="1"/>
        <v>0.87103316904433692</v>
      </c>
      <c r="H3495" s="12">
        <f ca="1"/>
        <v>0.37812130756541851</v>
      </c>
    </row>
    <row r="3496" spans="6:8" x14ac:dyDescent="0.3">
      <c r="F3496" s="2">
        <v>3491</v>
      </c>
      <c r="G3496" s="12">
        <f ca="1"/>
        <v>0.10687733004190658</v>
      </c>
      <c r="H3496" s="12">
        <f ca="1"/>
        <v>0.12694738770545755</v>
      </c>
    </row>
    <row r="3497" spans="6:8" x14ac:dyDescent="0.3">
      <c r="F3497" s="2">
        <v>3492</v>
      </c>
      <c r="G3497" s="12">
        <f ca="1"/>
        <v>0.22050017625393958</v>
      </c>
      <c r="H3497" s="12">
        <f ca="1"/>
        <v>0.15317408600804797</v>
      </c>
    </row>
    <row r="3498" spans="6:8" x14ac:dyDescent="0.3">
      <c r="F3498" s="2">
        <v>3493</v>
      </c>
      <c r="G3498" s="12">
        <f ca="1"/>
        <v>6.7610657423078369E-3</v>
      </c>
      <c r="H3498" s="12">
        <f ca="1"/>
        <v>8.2188871190751411E-2</v>
      </c>
    </row>
    <row r="3499" spans="6:8" x14ac:dyDescent="0.3">
      <c r="F3499" s="2">
        <v>3494</v>
      </c>
      <c r="G3499" s="12">
        <f ca="1"/>
        <v>3.8365698048891339E-2</v>
      </c>
      <c r="H3499" s="12">
        <f ca="1"/>
        <v>0.10442401609969794</v>
      </c>
    </row>
    <row r="3500" spans="6:8" x14ac:dyDescent="0.3">
      <c r="F3500" s="2">
        <v>3495</v>
      </c>
      <c r="G3500" s="12">
        <f ca="1"/>
        <v>0.35483780621087768</v>
      </c>
      <c r="H3500" s="12">
        <f ca="1"/>
        <v>0.18125000232244204</v>
      </c>
    </row>
    <row r="3501" spans="6:8" x14ac:dyDescent="0.3">
      <c r="F3501" s="2">
        <v>3496</v>
      </c>
      <c r="G3501" s="12">
        <f ca="1"/>
        <v>0.15789529296498928</v>
      </c>
      <c r="H3501" s="12">
        <f ca="1"/>
        <v>0.13943670630778449</v>
      </c>
    </row>
    <row r="3502" spans="6:8" x14ac:dyDescent="0.3">
      <c r="F3502" s="2">
        <v>3497</v>
      </c>
      <c r="G3502" s="12">
        <f ca="1"/>
        <v>1.226425639468598E-2</v>
      </c>
      <c r="H3502" s="12">
        <f ca="1"/>
        <v>8.8440444904609908E-2</v>
      </c>
    </row>
    <row r="3503" spans="6:8" x14ac:dyDescent="0.3">
      <c r="F3503" s="2">
        <v>3498</v>
      </c>
      <c r="G3503" s="12">
        <f ca="1"/>
        <v>0.21161780330293989</v>
      </c>
      <c r="H3503" s="12">
        <f ca="1"/>
        <v>0.15128328177521361</v>
      </c>
    </row>
    <row r="3504" spans="6:8" x14ac:dyDescent="0.3">
      <c r="F3504" s="2">
        <v>3499</v>
      </c>
      <c r="G3504" s="12">
        <f ca="1"/>
        <v>0.36854944808214363</v>
      </c>
      <c r="H3504" s="12">
        <f ca="1"/>
        <v>0.1841664525978072</v>
      </c>
    </row>
    <row r="3505" spans="6:8" x14ac:dyDescent="0.3">
      <c r="F3505" s="2">
        <v>3500</v>
      </c>
      <c r="G3505" s="12">
        <f ca="1"/>
        <v>4.4867374844043573E-2</v>
      </c>
      <c r="H3505" s="12">
        <f ca="1"/>
        <v>0.10720881194766407</v>
      </c>
    </row>
    <row r="3506" spans="6:8" x14ac:dyDescent="0.3">
      <c r="F3506" s="2">
        <v>3501</v>
      </c>
      <c r="G3506" s="12">
        <f ca="1"/>
        <v>0.14270947278474999</v>
      </c>
      <c r="H3506" s="12">
        <f ca="1"/>
        <v>0.13589352817634306</v>
      </c>
    </row>
    <row r="3507" spans="6:8" x14ac:dyDescent="0.3">
      <c r="F3507" s="2">
        <v>3502</v>
      </c>
      <c r="G3507" s="12">
        <f ca="1"/>
        <v>0.67552592047279236</v>
      </c>
      <c r="H3507" s="12">
        <f ca="1"/>
        <v>0.26592707317782721</v>
      </c>
    </row>
    <row r="3508" spans="6:8" x14ac:dyDescent="0.3">
      <c r="F3508" s="2">
        <v>3503</v>
      </c>
      <c r="G3508" s="12">
        <f ca="1"/>
        <v>0.23324892598301572</v>
      </c>
      <c r="H3508" s="12">
        <f ca="1"/>
        <v>0.15586702753055626</v>
      </c>
    </row>
    <row r="3509" spans="6:8" x14ac:dyDescent="0.3">
      <c r="F3509" s="2">
        <v>3504</v>
      </c>
      <c r="G3509" s="12">
        <f ca="1"/>
        <v>0.24850143640498445</v>
      </c>
      <c r="H3509" s="12">
        <f ca="1"/>
        <v>0.15906403412715367</v>
      </c>
    </row>
    <row r="3510" spans="6:8" x14ac:dyDescent="0.3">
      <c r="F3510" s="2">
        <v>3505</v>
      </c>
      <c r="G3510" s="12">
        <f ca="1"/>
        <v>0.11794345435907316</v>
      </c>
      <c r="H3510" s="12">
        <f ca="1"/>
        <v>0.12981891125240796</v>
      </c>
    </row>
    <row r="3511" spans="6:8" x14ac:dyDescent="0.3">
      <c r="F3511" s="2">
        <v>3506</v>
      </c>
      <c r="G3511" s="12">
        <f ca="1"/>
        <v>0.66388805540417906</v>
      </c>
      <c r="H3511" s="12">
        <f ca="1"/>
        <v>0.26175672014703133</v>
      </c>
    </row>
    <row r="3512" spans="6:8" x14ac:dyDescent="0.3">
      <c r="F3512" s="2">
        <v>3507</v>
      </c>
      <c r="G3512" s="12">
        <f ca="1"/>
        <v>0.27021048967990513</v>
      </c>
      <c r="H3512" s="12">
        <f ca="1"/>
        <v>0.16358467345576602</v>
      </c>
    </row>
    <row r="3513" spans="6:8" x14ac:dyDescent="0.3">
      <c r="F3513" s="2">
        <v>3508</v>
      </c>
      <c r="G3513" s="12">
        <f ca="1"/>
        <v>0.10461931064538632</v>
      </c>
      <c r="H3513" s="12">
        <f ca="1"/>
        <v>0.12634665148628174</v>
      </c>
    </row>
    <row r="3514" spans="6:8" x14ac:dyDescent="0.3">
      <c r="F3514" s="2">
        <v>3509</v>
      </c>
      <c r="G3514" s="12">
        <f ca="1"/>
        <v>0.2747640901058086</v>
      </c>
      <c r="H3514" s="12">
        <f ca="1"/>
        <v>0.16453037773527979</v>
      </c>
    </row>
    <row r="3515" spans="6:8" x14ac:dyDescent="0.3">
      <c r="F3515" s="2">
        <v>3510</v>
      </c>
      <c r="G3515" s="12">
        <f ca="1"/>
        <v>0.41521843948512172</v>
      </c>
      <c r="H3515" s="12">
        <f ca="1"/>
        <v>0.19431657698724331</v>
      </c>
    </row>
    <row r="3516" spans="6:8" x14ac:dyDescent="0.3">
      <c r="F3516" s="2">
        <v>3511</v>
      </c>
      <c r="G3516" s="12">
        <f ca="1"/>
        <v>0.70374253395418607</v>
      </c>
      <c r="H3516" s="12">
        <f ca="1"/>
        <v>0.27669502075227737</v>
      </c>
    </row>
    <row r="3517" spans="6:8" x14ac:dyDescent="0.3">
      <c r="F3517" s="2">
        <v>3512</v>
      </c>
      <c r="G3517" s="12">
        <f ca="1"/>
        <v>0.80464286600197266</v>
      </c>
      <c r="H3517" s="12">
        <f ca="1"/>
        <v>0.32652357544344557</v>
      </c>
    </row>
    <row r="3518" spans="6:8" x14ac:dyDescent="0.3">
      <c r="F3518" s="2">
        <v>3513</v>
      </c>
      <c r="G3518" s="12">
        <f ca="1"/>
        <v>8.6136846648233734E-2</v>
      </c>
      <c r="H3518" s="12">
        <f ca="1"/>
        <v>0.12119776608855487</v>
      </c>
    </row>
    <row r="3519" spans="6:8" x14ac:dyDescent="0.3">
      <c r="F3519" s="2">
        <v>3514</v>
      </c>
      <c r="G3519" s="12">
        <f ca="1"/>
        <v>0.35488841028977158</v>
      </c>
      <c r="H3519" s="12">
        <f ca="1"/>
        <v>0.18126072192163967</v>
      </c>
    </row>
    <row r="3520" spans="6:8" x14ac:dyDescent="0.3">
      <c r="F3520" s="2">
        <v>3515</v>
      </c>
      <c r="G3520" s="12">
        <f ca="1"/>
        <v>0.52325086561656398</v>
      </c>
      <c r="H3520" s="12">
        <f ca="1"/>
        <v>0.21993658919894787</v>
      </c>
    </row>
    <row r="3521" spans="6:8" x14ac:dyDescent="0.3">
      <c r="F3521" s="2">
        <v>3516</v>
      </c>
      <c r="G3521" s="12">
        <f ca="1"/>
        <v>0.16511371644665385</v>
      </c>
      <c r="H3521" s="12">
        <f ca="1"/>
        <v>0.14108345306909234</v>
      </c>
    </row>
    <row r="3522" spans="6:8" x14ac:dyDescent="0.3">
      <c r="F3522" s="2">
        <v>3517</v>
      </c>
      <c r="G3522" s="12">
        <f ca="1"/>
        <v>0.77204121860977404</v>
      </c>
      <c r="H3522" s="12">
        <f ca="1"/>
        <v>0.30789617681895587</v>
      </c>
    </row>
    <row r="3523" spans="6:8" x14ac:dyDescent="0.3">
      <c r="F3523" s="2">
        <v>3518</v>
      </c>
      <c r="G3523" s="12">
        <f ca="1"/>
        <v>7.758088199342561E-2</v>
      </c>
      <c r="H3523" s="12">
        <f ca="1"/>
        <v>0.11864267803673403</v>
      </c>
    </row>
    <row r="3524" spans="6:8" x14ac:dyDescent="0.3">
      <c r="F3524" s="2">
        <v>3519</v>
      </c>
      <c r="G3524" s="12">
        <f ca="1"/>
        <v>0.8262807796477305</v>
      </c>
      <c r="H3524" s="12">
        <f ca="1"/>
        <v>0.3408685087933746</v>
      </c>
    </row>
    <row r="3525" spans="6:8" x14ac:dyDescent="0.3">
      <c r="F3525" s="2">
        <v>3520</v>
      </c>
      <c r="G3525" s="12">
        <f ca="1"/>
        <v>0.64184335485694377</v>
      </c>
      <c r="H3525" s="12">
        <f ca="1"/>
        <v>0.25423212319275629</v>
      </c>
    </row>
    <row r="3526" spans="6:8" x14ac:dyDescent="0.3">
      <c r="F3526" s="2">
        <v>3521</v>
      </c>
      <c r="G3526" s="12">
        <f ca="1"/>
        <v>0.65537819894573146</v>
      </c>
      <c r="H3526" s="12">
        <f ca="1"/>
        <v>0.25879648945961498</v>
      </c>
    </row>
    <row r="3527" spans="6:8" x14ac:dyDescent="0.3">
      <c r="F3527" s="2">
        <v>3522</v>
      </c>
      <c r="G3527" s="12">
        <f ca="1"/>
        <v>0.34489746134521981</v>
      </c>
      <c r="H3527" s="12">
        <f ca="1"/>
        <v>0.17914998582714317</v>
      </c>
    </row>
    <row r="3528" spans="6:8" x14ac:dyDescent="0.3">
      <c r="F3528" s="2">
        <v>3523</v>
      </c>
      <c r="G3528" s="12">
        <f ca="1"/>
        <v>0.67126202227253451</v>
      </c>
      <c r="H3528" s="12">
        <f ca="1"/>
        <v>0.26438216528217362</v>
      </c>
    </row>
    <row r="3529" spans="6:8" x14ac:dyDescent="0.3">
      <c r="F3529" s="2">
        <v>3524</v>
      </c>
      <c r="G3529" s="12">
        <f ca="1"/>
        <v>0.47633744963654778</v>
      </c>
      <c r="H3529" s="12">
        <f ca="1"/>
        <v>0.20835209854736228</v>
      </c>
    </row>
    <row r="3530" spans="6:8" x14ac:dyDescent="0.3">
      <c r="F3530" s="2">
        <v>3525</v>
      </c>
      <c r="G3530" s="12">
        <f ca="1"/>
        <v>7.854561508305502E-2</v>
      </c>
      <c r="H3530" s="12">
        <f ca="1"/>
        <v>0.11893731247489446</v>
      </c>
    </row>
    <row r="3531" spans="6:8" x14ac:dyDescent="0.3">
      <c r="F3531" s="2">
        <v>3526</v>
      </c>
      <c r="G3531" s="12">
        <f ca="1"/>
        <v>0.96873028708174647</v>
      </c>
      <c r="H3531" s="12">
        <f ca="1"/>
        <v>0.57951299832821102</v>
      </c>
    </row>
    <row r="3532" spans="6:8" x14ac:dyDescent="0.3">
      <c r="F3532" s="2">
        <v>3527</v>
      </c>
      <c r="G3532" s="12">
        <f ca="1"/>
        <v>0.32034309967973007</v>
      </c>
      <c r="H3532" s="12">
        <f ca="1"/>
        <v>0.17400311275379962</v>
      </c>
    </row>
    <row r="3533" spans="6:8" x14ac:dyDescent="0.3">
      <c r="F3533" s="2">
        <v>3528</v>
      </c>
      <c r="G3533" s="12">
        <f ca="1"/>
        <v>0.69950531982973319</v>
      </c>
      <c r="H3533" s="12">
        <f ca="1"/>
        <v>0.27501339734293911</v>
      </c>
    </row>
    <row r="3534" spans="6:8" x14ac:dyDescent="0.3">
      <c r="F3534" s="2">
        <v>3529</v>
      </c>
      <c r="G3534" s="12">
        <f ca="1"/>
        <v>6.4482488324296705E-2</v>
      </c>
      <c r="H3534" s="12">
        <f ca="1"/>
        <v>0.11444592213414541</v>
      </c>
    </row>
    <row r="3535" spans="6:8" x14ac:dyDescent="0.3">
      <c r="F3535" s="2">
        <v>3530</v>
      </c>
      <c r="G3535" s="12">
        <f ca="1"/>
        <v>0.96613741360032379</v>
      </c>
      <c r="H3535" s="12">
        <f ca="1"/>
        <v>0.56688562715090507</v>
      </c>
    </row>
    <row r="3536" spans="6:8" x14ac:dyDescent="0.3">
      <c r="F3536" s="2">
        <v>3531</v>
      </c>
      <c r="G3536" s="12">
        <f ca="1"/>
        <v>0.95304666894926937</v>
      </c>
      <c r="H3536" s="12">
        <f ca="1"/>
        <v>0.51687721193727021</v>
      </c>
    </row>
    <row r="3537" spans="6:8" x14ac:dyDescent="0.3">
      <c r="F3537" s="2">
        <v>3532</v>
      </c>
      <c r="G3537" s="12">
        <f ca="1"/>
        <v>0.83361200613251296</v>
      </c>
      <c r="H3537" s="12">
        <f ca="1"/>
        <v>0.34618133011864904</v>
      </c>
    </row>
    <row r="3538" spans="6:8" x14ac:dyDescent="0.3">
      <c r="F3538" s="2">
        <v>3533</v>
      </c>
      <c r="G3538" s="12">
        <f ca="1"/>
        <v>0.31932016677209774</v>
      </c>
      <c r="H3538" s="12">
        <f ca="1"/>
        <v>0.17378969312260822</v>
      </c>
    </row>
    <row r="3539" spans="6:8" x14ac:dyDescent="0.3">
      <c r="F3539" s="2">
        <v>3534</v>
      </c>
      <c r="G3539" s="12">
        <f ca="1"/>
        <v>0.70885421605307153</v>
      </c>
      <c r="H3539" s="12">
        <f ca="1"/>
        <v>0.27875669887874122</v>
      </c>
    </row>
    <row r="3540" spans="6:8" x14ac:dyDescent="0.3">
      <c r="F3540" s="2">
        <v>3535</v>
      </c>
      <c r="G3540" s="12">
        <f ca="1"/>
        <v>0.85909949308965938</v>
      </c>
      <c r="H3540" s="12">
        <f ca="1"/>
        <v>0.36691373085957096</v>
      </c>
    </row>
    <row r="3541" spans="6:8" x14ac:dyDescent="0.3">
      <c r="F3541" s="2">
        <v>3536</v>
      </c>
      <c r="G3541" s="12">
        <f ca="1"/>
        <v>0.23500736560685942</v>
      </c>
      <c r="H3541" s="12">
        <f ca="1"/>
        <v>0.15623682744951406</v>
      </c>
    </row>
    <row r="3542" spans="6:8" x14ac:dyDescent="0.3">
      <c r="F3542" s="2">
        <v>3537</v>
      </c>
      <c r="G3542" s="12">
        <f ca="1"/>
        <v>0.99746466358143859</v>
      </c>
      <c r="H3542" s="12">
        <f ca="1"/>
        <v>1.0908490093294982</v>
      </c>
    </row>
    <row r="3543" spans="6:8" x14ac:dyDescent="0.3">
      <c r="F3543" s="2">
        <v>3538</v>
      </c>
      <c r="G3543" s="12">
        <f ca="1"/>
        <v>0.42948015513577875</v>
      </c>
      <c r="H3543" s="12">
        <f ca="1"/>
        <v>0.19750478328223187</v>
      </c>
    </row>
    <row r="3544" spans="6:8" x14ac:dyDescent="0.3">
      <c r="F3544" s="2">
        <v>3539</v>
      </c>
      <c r="G3544" s="12">
        <f ca="1"/>
        <v>0.39197504697958974</v>
      </c>
      <c r="H3544" s="12">
        <f ca="1"/>
        <v>0.18921273226429777</v>
      </c>
    </row>
    <row r="3545" spans="6:8" x14ac:dyDescent="0.3">
      <c r="F3545" s="2">
        <v>3540</v>
      </c>
      <c r="G3545" s="12">
        <f ca="1"/>
        <v>0.98998466057205281</v>
      </c>
      <c r="H3545" s="12">
        <f ca="1"/>
        <v>0.78149420430056893</v>
      </c>
    </row>
    <row r="3546" spans="6:8" x14ac:dyDescent="0.3">
      <c r="F3546" s="2">
        <v>3541</v>
      </c>
      <c r="G3546" s="12">
        <f ca="1"/>
        <v>0.44953477548035048</v>
      </c>
      <c r="H3546" s="12">
        <f ca="1"/>
        <v>0.20207196277901687</v>
      </c>
    </row>
    <row r="3547" spans="6:8" x14ac:dyDescent="0.3">
      <c r="F3547" s="2">
        <v>3542</v>
      </c>
      <c r="G3547" s="12">
        <f ca="1"/>
        <v>0.85835805562768241</v>
      </c>
      <c r="H3547" s="12">
        <f ca="1"/>
        <v>0.36625299137967682</v>
      </c>
    </row>
    <row r="3548" spans="6:8" x14ac:dyDescent="0.3">
      <c r="F3548" s="2">
        <v>3543</v>
      </c>
      <c r="G3548" s="12">
        <f ca="1"/>
        <v>0.63315555584894168</v>
      </c>
      <c r="H3548" s="12">
        <f ca="1"/>
        <v>0.25138928035102215</v>
      </c>
    </row>
    <row r="3549" spans="6:8" x14ac:dyDescent="0.3">
      <c r="F3549" s="2">
        <v>3544</v>
      </c>
      <c r="G3549" s="12">
        <f ca="1"/>
        <v>0.18593575890490643</v>
      </c>
      <c r="H3549" s="12">
        <f ca="1"/>
        <v>0.145725419237973</v>
      </c>
    </row>
    <row r="3550" spans="6:8" x14ac:dyDescent="0.3">
      <c r="F3550" s="2">
        <v>3545</v>
      </c>
      <c r="G3550" s="12">
        <f ca="1"/>
        <v>0.15617090064152861</v>
      </c>
      <c r="H3550" s="12">
        <f ca="1"/>
        <v>0.13903999565665873</v>
      </c>
    </row>
    <row r="3551" spans="6:8" x14ac:dyDescent="0.3">
      <c r="F3551" s="2">
        <v>3546</v>
      </c>
      <c r="G3551" s="12">
        <f ca="1"/>
        <v>1.1862009927657624E-2</v>
      </c>
      <c r="H3551" s="12">
        <f ca="1"/>
        <v>8.8060111524639398E-2</v>
      </c>
    </row>
    <row r="3552" spans="6:8" x14ac:dyDescent="0.3">
      <c r="F3552" s="2">
        <v>3547</v>
      </c>
      <c r="G3552" s="12">
        <f ca="1"/>
        <v>0.62269589195889963</v>
      </c>
      <c r="H3552" s="12">
        <f ca="1"/>
        <v>0.24805065122723502</v>
      </c>
    </row>
    <row r="3553" spans="6:8" x14ac:dyDescent="0.3">
      <c r="F3553" s="2">
        <v>3548</v>
      </c>
      <c r="G3553" s="12">
        <f ca="1"/>
        <v>0.4939935746907822</v>
      </c>
      <c r="H3553" s="12">
        <f ca="1"/>
        <v>0.21261542403182393</v>
      </c>
    </row>
    <row r="3554" spans="6:8" x14ac:dyDescent="0.3">
      <c r="F3554" s="2">
        <v>3549</v>
      </c>
      <c r="G3554" s="12">
        <f ca="1"/>
        <v>0.64884253228483146</v>
      </c>
      <c r="H3554" s="12">
        <f ca="1"/>
        <v>0.2565711425686803</v>
      </c>
    </row>
    <row r="3555" spans="6:8" x14ac:dyDescent="0.3">
      <c r="F3555" s="2">
        <v>3550</v>
      </c>
      <c r="G3555" s="12">
        <f ca="1"/>
        <v>0.65952446332540671</v>
      </c>
      <c r="H3555" s="12">
        <f ca="1"/>
        <v>0.2602297321010324</v>
      </c>
    </row>
    <row r="3556" spans="6:8" x14ac:dyDescent="0.3">
      <c r="F3556" s="2">
        <v>3551</v>
      </c>
      <c r="G3556" s="12">
        <f ca="1"/>
        <v>0.92192618761116885</v>
      </c>
      <c r="H3556" s="12">
        <f ca="1"/>
        <v>0.44433970811364165</v>
      </c>
    </row>
    <row r="3557" spans="6:8" x14ac:dyDescent="0.3">
      <c r="F3557" s="2">
        <v>3552</v>
      </c>
      <c r="G3557" s="12">
        <f ca="1"/>
        <v>0.85052045248824615</v>
      </c>
      <c r="H3557" s="12">
        <f ca="1"/>
        <v>0.35949708633442357</v>
      </c>
    </row>
    <row r="3558" spans="6:8" x14ac:dyDescent="0.3">
      <c r="F3558" s="2">
        <v>3553</v>
      </c>
      <c r="G3558" s="12">
        <f ca="1"/>
        <v>0.82685429638358121</v>
      </c>
      <c r="H3558" s="12">
        <f ca="1"/>
        <v>0.34127509695640734</v>
      </c>
    </row>
    <row r="3559" spans="6:8" x14ac:dyDescent="0.3">
      <c r="F3559" s="2">
        <v>3554</v>
      </c>
      <c r="G3559" s="12">
        <f ca="1"/>
        <v>0.47601612539396387</v>
      </c>
      <c r="H3559" s="12">
        <f ca="1"/>
        <v>0.20827549092936959</v>
      </c>
    </row>
    <row r="3560" spans="6:8" x14ac:dyDescent="0.3">
      <c r="F3560" s="2">
        <v>3555</v>
      </c>
      <c r="G3560" s="12">
        <f ca="1"/>
        <v>6.6985447609766879E-2</v>
      </c>
      <c r="H3560" s="12">
        <f ca="1"/>
        <v>0.1152790908433674</v>
      </c>
    </row>
    <row r="3561" spans="6:8" x14ac:dyDescent="0.3">
      <c r="F3561" s="2">
        <v>3556</v>
      </c>
      <c r="G3561" s="12">
        <f ca="1"/>
        <v>0.49116555113877913</v>
      </c>
      <c r="H3561" s="12">
        <f ca="1"/>
        <v>0.21192521546566515</v>
      </c>
    </row>
    <row r="3562" spans="6:8" x14ac:dyDescent="0.3">
      <c r="F3562" s="2">
        <v>3557</v>
      </c>
      <c r="G3562" s="12">
        <f ca="1"/>
        <v>0.31982975825351012</v>
      </c>
      <c r="H3562" s="12">
        <f ca="1"/>
        <v>0.1738960035864042</v>
      </c>
    </row>
    <row r="3563" spans="6:8" x14ac:dyDescent="0.3">
      <c r="F3563" s="2">
        <v>3558</v>
      </c>
      <c r="G3563" s="12">
        <f ca="1"/>
        <v>0.37386821670025339</v>
      </c>
      <c r="H3563" s="12">
        <f ca="1"/>
        <v>0.18530467350212135</v>
      </c>
    </row>
    <row r="3564" spans="6:8" x14ac:dyDescent="0.3">
      <c r="F3564" s="2">
        <v>3559</v>
      </c>
      <c r="G3564" s="12">
        <f ca="1"/>
        <v>0.25586514170411312</v>
      </c>
      <c r="H3564" s="12">
        <f ca="1"/>
        <v>0.16060039853862346</v>
      </c>
    </row>
    <row r="3565" spans="6:8" x14ac:dyDescent="0.3">
      <c r="F3565" s="2">
        <v>3560</v>
      </c>
      <c r="G3565" s="12">
        <f ca="1"/>
        <v>8.4033178045644252E-2</v>
      </c>
      <c r="H3565" s="12">
        <f ca="1"/>
        <v>0.12058115082899211</v>
      </c>
    </row>
    <row r="3566" spans="6:8" x14ac:dyDescent="0.3">
      <c r="F3566" s="2">
        <v>3561</v>
      </c>
      <c r="G3566" s="12">
        <f ca="1"/>
        <v>0.40386763630791145</v>
      </c>
      <c r="H3566" s="12">
        <f ca="1"/>
        <v>0.19181080910464368</v>
      </c>
    </row>
    <row r="3567" spans="6:8" x14ac:dyDescent="0.3">
      <c r="F3567" s="2">
        <v>3562</v>
      </c>
      <c r="G3567" s="12">
        <f ca="1"/>
        <v>0.64455421551274439</v>
      </c>
      <c r="H3567" s="12">
        <f ca="1"/>
        <v>0.25513276294504283</v>
      </c>
    </row>
    <row r="3568" spans="6:8" x14ac:dyDescent="0.3">
      <c r="F3568" s="2">
        <v>3563</v>
      </c>
      <c r="G3568" s="12">
        <f ca="1"/>
        <v>0.15525637292476313</v>
      </c>
      <c r="H3568" s="12">
        <f ca="1"/>
        <v>0.13882905385420749</v>
      </c>
    </row>
    <row r="3569" spans="6:8" x14ac:dyDescent="0.3">
      <c r="F3569" s="2">
        <v>3564</v>
      </c>
      <c r="G3569" s="12">
        <f ca="1"/>
        <v>0.55776612899627098</v>
      </c>
      <c r="H3569" s="12">
        <f ca="1"/>
        <v>0.22905718940345299</v>
      </c>
    </row>
    <row r="3570" spans="6:8" x14ac:dyDescent="0.3">
      <c r="F3570" s="2">
        <v>3565</v>
      </c>
      <c r="G3570" s="12">
        <f ca="1"/>
        <v>0.96635991760061768</v>
      </c>
      <c r="H3570" s="12">
        <f ca="1"/>
        <v>0.56792389823218026</v>
      </c>
    </row>
    <row r="3571" spans="6:8" x14ac:dyDescent="0.3">
      <c r="F3571" s="2">
        <v>3566</v>
      </c>
      <c r="G3571" s="12">
        <f ca="1"/>
        <v>3.5269968974096733E-2</v>
      </c>
      <c r="H3571" s="12">
        <f ca="1"/>
        <v>0.10300020871404514</v>
      </c>
    </row>
    <row r="3572" spans="6:8" x14ac:dyDescent="0.3">
      <c r="F3572" s="2">
        <v>3567</v>
      </c>
      <c r="G3572" s="12">
        <f ca="1"/>
        <v>0.31125427249293791</v>
      </c>
      <c r="H3572" s="12">
        <f ca="1"/>
        <v>0.17210897568001154</v>
      </c>
    </row>
    <row r="3573" spans="6:8" x14ac:dyDescent="0.3">
      <c r="F3573" s="2">
        <v>3568</v>
      </c>
      <c r="G3573" s="12">
        <f ca="1"/>
        <v>0.91295023426327515</v>
      </c>
      <c r="H3573" s="12">
        <f ca="1"/>
        <v>0.42956563039344386</v>
      </c>
    </row>
    <row r="3574" spans="6:8" x14ac:dyDescent="0.3">
      <c r="F3574" s="2">
        <v>3569</v>
      </c>
      <c r="G3574" s="12">
        <f ca="1"/>
        <v>0.8167110153317183</v>
      </c>
      <c r="H3574" s="12">
        <f ca="1"/>
        <v>0.33429482313186615</v>
      </c>
    </row>
    <row r="3575" spans="6:8" x14ac:dyDescent="0.3">
      <c r="F3575" s="2">
        <v>3570</v>
      </c>
      <c r="G3575" s="12">
        <f ca="1"/>
        <v>0.21409818100348099</v>
      </c>
      <c r="H3575" s="12">
        <f ca="1"/>
        <v>0.15181264550308468</v>
      </c>
    </row>
    <row r="3576" spans="6:8" x14ac:dyDescent="0.3">
      <c r="F3576" s="2">
        <v>3571</v>
      </c>
      <c r="G3576" s="12">
        <f ca="1"/>
        <v>9.7799810260370545E-3</v>
      </c>
      <c r="H3576" s="12">
        <f ca="1"/>
        <v>8.5933705339922603E-2</v>
      </c>
    </row>
    <row r="3577" spans="6:8" x14ac:dyDescent="0.3">
      <c r="F3577" s="2">
        <v>3572</v>
      </c>
      <c r="G3577" s="12">
        <f ca="1"/>
        <v>3.202254299318863E-3</v>
      </c>
      <c r="H3577" s="12">
        <f ca="1"/>
        <v>7.5669899205233843E-2</v>
      </c>
    </row>
    <row r="3578" spans="6:8" x14ac:dyDescent="0.3">
      <c r="F3578" s="2">
        <v>3573</v>
      </c>
      <c r="G3578" s="12">
        <f ca="1"/>
        <v>0.16404268837136149</v>
      </c>
      <c r="H3578" s="12">
        <f ca="1"/>
        <v>0.14084048011479353</v>
      </c>
    </row>
    <row r="3579" spans="6:8" x14ac:dyDescent="0.3">
      <c r="F3579" s="2">
        <v>3574</v>
      </c>
      <c r="G3579" s="12">
        <f ca="1"/>
        <v>0.6321743281578065</v>
      </c>
      <c r="H3579" s="12">
        <f ca="1"/>
        <v>0.2510722611882214</v>
      </c>
    </row>
    <row r="3580" spans="6:8" x14ac:dyDescent="0.3">
      <c r="F3580" s="2">
        <v>3575</v>
      </c>
      <c r="G3580" s="12">
        <f ca="1"/>
        <v>0.94367770029250253</v>
      </c>
      <c r="H3580" s="12">
        <f ca="1"/>
        <v>0.49022637172284234</v>
      </c>
    </row>
    <row r="3581" spans="6:8" x14ac:dyDescent="0.3">
      <c r="F3581" s="2">
        <v>3576</v>
      </c>
      <c r="G3581" s="12">
        <f ca="1"/>
        <v>0.16146842850894738</v>
      </c>
      <c r="H3581" s="12">
        <f ca="1"/>
        <v>0.1402545798013444</v>
      </c>
    </row>
    <row r="3582" spans="6:8" x14ac:dyDescent="0.3">
      <c r="F3582" s="2">
        <v>3577</v>
      </c>
      <c r="G3582" s="12">
        <f ca="1"/>
        <v>0.91597698068429168</v>
      </c>
      <c r="H3582" s="12">
        <f ca="1"/>
        <v>0.43434311088259531</v>
      </c>
    </row>
    <row r="3583" spans="6:8" x14ac:dyDescent="0.3">
      <c r="F3583" s="2">
        <v>3578</v>
      </c>
      <c r="G3583" s="12">
        <f ca="1"/>
        <v>0.83701351562822479</v>
      </c>
      <c r="H3583" s="12">
        <f ca="1"/>
        <v>0.34873525167006336</v>
      </c>
    </row>
    <row r="3584" spans="6:8" x14ac:dyDescent="0.3">
      <c r="F3584" s="2">
        <v>3579</v>
      </c>
      <c r="G3584" s="12">
        <f ca="1"/>
        <v>0.68305040626729507</v>
      </c>
      <c r="H3584" s="12">
        <f ca="1"/>
        <v>0.26870343635699478</v>
      </c>
    </row>
    <row r="3585" spans="6:8" x14ac:dyDescent="0.3">
      <c r="F3585" s="2">
        <v>3580</v>
      </c>
      <c r="G3585" s="12">
        <f ca="1"/>
        <v>0.85780329356653051</v>
      </c>
      <c r="H3585" s="12">
        <f ca="1"/>
        <v>0.36576114611455918</v>
      </c>
    </row>
    <row r="3586" spans="6:8" x14ac:dyDescent="0.3">
      <c r="F3586" s="2">
        <v>3581</v>
      </c>
      <c r="G3586" s="12">
        <f ca="1"/>
        <v>0.45293020411089446</v>
      </c>
      <c r="H3586" s="12">
        <f ca="1"/>
        <v>0.20285582309344977</v>
      </c>
    </row>
    <row r="3587" spans="6:8" x14ac:dyDescent="0.3">
      <c r="F3587" s="2">
        <v>3582</v>
      </c>
      <c r="G3587" s="12">
        <f ca="1"/>
        <v>0.21234625348412406</v>
      </c>
      <c r="H3587" s="12">
        <f ca="1"/>
        <v>0.1514388632201179</v>
      </c>
    </row>
    <row r="3588" spans="6:8" x14ac:dyDescent="0.3">
      <c r="F3588" s="2">
        <v>3583</v>
      </c>
      <c r="G3588" s="12">
        <f ca="1"/>
        <v>0.42779508286116141</v>
      </c>
      <c r="H3588" s="12">
        <f ca="1"/>
        <v>0.19712563233244382</v>
      </c>
    </row>
    <row r="3589" spans="6:8" x14ac:dyDescent="0.3">
      <c r="F3589" s="2">
        <v>3584</v>
      </c>
      <c r="G3589" s="12">
        <f ca="1"/>
        <v>0.1543091663916929</v>
      </c>
      <c r="H3589" s="12">
        <f ca="1"/>
        <v>0.13861016712647176</v>
      </c>
    </row>
    <row r="3590" spans="6:8" x14ac:dyDescent="0.3">
      <c r="F3590" s="2">
        <v>3585</v>
      </c>
      <c r="G3590" s="12">
        <f ca="1"/>
        <v>0.95131734029111392</v>
      </c>
      <c r="H3590" s="12">
        <f ca="1"/>
        <v>0.51151391612772246</v>
      </c>
    </row>
    <row r="3591" spans="6:8" x14ac:dyDescent="0.3">
      <c r="F3591" s="2">
        <v>3586</v>
      </c>
      <c r="G3591" s="12">
        <f ca="1"/>
        <v>0.60295673779870596</v>
      </c>
      <c r="H3591" s="12">
        <f ca="1"/>
        <v>0.24198045313163094</v>
      </c>
    </row>
    <row r="3592" spans="6:8" x14ac:dyDescent="0.3">
      <c r="F3592" s="2">
        <v>3587</v>
      </c>
      <c r="G3592" s="12">
        <f ca="1"/>
        <v>0.68460379603997334</v>
      </c>
      <c r="H3592" s="12">
        <f ca="1"/>
        <v>0.26928481761810391</v>
      </c>
    </row>
    <row r="3593" spans="6:8" x14ac:dyDescent="0.3">
      <c r="F3593" s="2">
        <v>3588</v>
      </c>
      <c r="G3593" s="12">
        <f ca="1"/>
        <v>0.9399955724730007</v>
      </c>
      <c r="H3593" s="12">
        <f ca="1"/>
        <v>0.48113756582859152</v>
      </c>
    </row>
    <row r="3594" spans="6:8" x14ac:dyDescent="0.3">
      <c r="F3594" s="2">
        <v>3589</v>
      </c>
      <c r="G3594" s="12">
        <f ca="1"/>
        <v>0.79923360204409577</v>
      </c>
      <c r="H3594" s="12">
        <f ca="1"/>
        <v>0.32320919312910501</v>
      </c>
    </row>
    <row r="3595" spans="6:8" x14ac:dyDescent="0.3">
      <c r="F3595" s="2">
        <v>3590</v>
      </c>
      <c r="G3595" s="12">
        <f ca="1"/>
        <v>0.85556355887477298</v>
      </c>
      <c r="H3595" s="12">
        <f ca="1"/>
        <v>0.36379710670190829</v>
      </c>
    </row>
    <row r="3596" spans="6:8" x14ac:dyDescent="0.3">
      <c r="F3596" s="2">
        <v>3591</v>
      </c>
      <c r="G3596" s="12">
        <f ca="1"/>
        <v>0.44524750337899954</v>
      </c>
      <c r="H3596" s="12">
        <f ca="1"/>
        <v>0.2010867524377529</v>
      </c>
    </row>
    <row r="3597" spans="6:8" x14ac:dyDescent="0.3">
      <c r="F3597" s="2">
        <v>3592</v>
      </c>
      <c r="G3597" s="12">
        <f ca="1"/>
        <v>0.30201636149899325</v>
      </c>
      <c r="H3597" s="12">
        <f ca="1"/>
        <v>0.17018780199153305</v>
      </c>
    </row>
    <row r="3598" spans="6:8" x14ac:dyDescent="0.3">
      <c r="F3598" s="2">
        <v>3593</v>
      </c>
      <c r="G3598" s="12">
        <f ca="1"/>
        <v>0.36972841859930572</v>
      </c>
      <c r="H3598" s="12">
        <f ca="1"/>
        <v>0.18441840015961367</v>
      </c>
    </row>
    <row r="3599" spans="6:8" x14ac:dyDescent="0.3">
      <c r="F3599" s="2">
        <v>3594</v>
      </c>
      <c r="G3599" s="12">
        <f ca="1"/>
        <v>0.91997027753958438</v>
      </c>
      <c r="H3599" s="12">
        <f ca="1"/>
        <v>0.44095884324277496</v>
      </c>
    </row>
    <row r="3600" spans="6:8" x14ac:dyDescent="0.3">
      <c r="F3600" s="2">
        <v>3595</v>
      </c>
      <c r="G3600" s="12">
        <f ca="1"/>
        <v>0.71649889993960425</v>
      </c>
      <c r="H3600" s="12">
        <f ca="1"/>
        <v>0.28191037034868688</v>
      </c>
    </row>
    <row r="3601" spans="6:8" x14ac:dyDescent="0.3">
      <c r="F3601" s="2">
        <v>3596</v>
      </c>
      <c r="G3601" s="12">
        <f ca="1"/>
        <v>0.7695288040067445</v>
      </c>
      <c r="H3601" s="12">
        <f ca="1"/>
        <v>0.30658186646665597</v>
      </c>
    </row>
    <row r="3602" spans="6:8" x14ac:dyDescent="0.3">
      <c r="F3602" s="2">
        <v>3597</v>
      </c>
      <c r="G3602" s="12">
        <f ca="1"/>
        <v>0.6322226297894773</v>
      </c>
      <c r="H3602" s="12">
        <f ca="1"/>
        <v>0.25108784779405741</v>
      </c>
    </row>
    <row r="3603" spans="6:8" x14ac:dyDescent="0.3">
      <c r="F3603" s="2">
        <v>3598</v>
      </c>
      <c r="G3603" s="12">
        <f ca="1"/>
        <v>0.80068557588501932</v>
      </c>
      <c r="H3603" s="12">
        <f ca="1"/>
        <v>0.32408919594156987</v>
      </c>
    </row>
    <row r="3604" spans="6:8" x14ac:dyDescent="0.3">
      <c r="F3604" s="2">
        <v>3599</v>
      </c>
      <c r="G3604" s="12">
        <f ca="1"/>
        <v>0.3074653876990685</v>
      </c>
      <c r="H3604" s="12">
        <f ca="1"/>
        <v>0.17132060081443592</v>
      </c>
    </row>
    <row r="3605" spans="6:8" x14ac:dyDescent="0.3">
      <c r="F3605" s="2">
        <v>3600</v>
      </c>
      <c r="G3605" s="12">
        <f ca="1"/>
        <v>0.85899060444699571</v>
      </c>
      <c r="H3605" s="12">
        <f ca="1"/>
        <v>0.36681644919044981</v>
      </c>
    </row>
    <row r="3606" spans="6:8" x14ac:dyDescent="0.3">
      <c r="F3606" s="2">
        <v>3601</v>
      </c>
      <c r="G3606" s="12">
        <f ca="1"/>
        <v>0.60803627774747127</v>
      </c>
      <c r="H3606" s="12">
        <f ca="1"/>
        <v>0.24351522394160949</v>
      </c>
    </row>
    <row r="3607" spans="6:8" x14ac:dyDescent="0.3">
      <c r="F3607" s="2">
        <v>3602</v>
      </c>
      <c r="G3607" s="12">
        <f ca="1"/>
        <v>0.12490341150213413</v>
      </c>
      <c r="H3607" s="12">
        <f ca="1"/>
        <v>0.13157019764981348</v>
      </c>
    </row>
    <row r="3608" spans="6:8" x14ac:dyDescent="0.3">
      <c r="F3608" s="2">
        <v>3603</v>
      </c>
      <c r="G3608" s="12">
        <f ca="1"/>
        <v>0.14526450125724111</v>
      </c>
      <c r="H3608" s="12">
        <f ca="1"/>
        <v>0.13649795384106184</v>
      </c>
    </row>
    <row r="3609" spans="6:8" x14ac:dyDescent="0.3">
      <c r="F3609" s="2">
        <v>3604</v>
      </c>
      <c r="G3609" s="12">
        <f ca="1"/>
        <v>0.37612546381293854</v>
      </c>
      <c r="H3609" s="12">
        <f ca="1"/>
        <v>0.18578899235871463</v>
      </c>
    </row>
    <row r="3610" spans="6:8" x14ac:dyDescent="0.3">
      <c r="F3610" s="2">
        <v>3605</v>
      </c>
      <c r="G3610" s="12">
        <f ca="1"/>
        <v>0.20894419932978869</v>
      </c>
      <c r="H3610" s="12">
        <f ca="1"/>
        <v>0.15071140964388507</v>
      </c>
    </row>
    <row r="3611" spans="6:8" x14ac:dyDescent="0.3">
      <c r="F3611" s="2">
        <v>3606</v>
      </c>
      <c r="G3611" s="12">
        <f ca="1"/>
        <v>0.6478730379341886</v>
      </c>
      <c r="H3611" s="12">
        <f ca="1"/>
        <v>0.25624447307771508</v>
      </c>
    </row>
    <row r="3612" spans="6:8" x14ac:dyDescent="0.3">
      <c r="F3612" s="2">
        <v>3607</v>
      </c>
      <c r="G3612" s="12">
        <f ca="1"/>
        <v>0.53101938694905693</v>
      </c>
      <c r="H3612" s="12">
        <f ca="1"/>
        <v>0.22194041396085987</v>
      </c>
    </row>
    <row r="3613" spans="6:8" x14ac:dyDescent="0.3">
      <c r="F3613" s="2">
        <v>3608</v>
      </c>
      <c r="G3613" s="12">
        <f ca="1"/>
        <v>0.74658660781430286</v>
      </c>
      <c r="H3613" s="12">
        <f ca="1"/>
        <v>0.29524278499461543</v>
      </c>
    </row>
    <row r="3614" spans="6:8" x14ac:dyDescent="0.3">
      <c r="F3614" s="2">
        <v>3609</v>
      </c>
      <c r="G3614" s="12">
        <f ca="1"/>
        <v>0.67365488970864074</v>
      </c>
      <c r="H3614" s="12">
        <f ca="1"/>
        <v>0.26524668443474309</v>
      </c>
    </row>
    <row r="3615" spans="6:8" x14ac:dyDescent="0.3">
      <c r="F3615" s="2">
        <v>3610</v>
      </c>
      <c r="G3615" s="12">
        <f ca="1"/>
        <v>0.26953961946505745</v>
      </c>
      <c r="H3615" s="12">
        <f ca="1"/>
        <v>0.16344529773540892</v>
      </c>
    </row>
    <row r="3616" spans="6:8" x14ac:dyDescent="0.3">
      <c r="F3616" s="2">
        <v>3611</v>
      </c>
      <c r="G3616" s="12">
        <f ca="1"/>
        <v>9.4428217575686313E-2</v>
      </c>
      <c r="H3616" s="12">
        <f ca="1"/>
        <v>0.12356299284542024</v>
      </c>
    </row>
    <row r="3617" spans="6:8" x14ac:dyDescent="0.3">
      <c r="F3617" s="2">
        <v>3612</v>
      </c>
      <c r="G3617" s="12">
        <f ca="1"/>
        <v>0.9724939336155467</v>
      </c>
      <c r="H3617" s="12">
        <f ca="1"/>
        <v>0.6002206580480145</v>
      </c>
    </row>
    <row r="3618" spans="6:8" x14ac:dyDescent="0.3">
      <c r="F3618" s="2">
        <v>3613</v>
      </c>
      <c r="G3618" s="12">
        <f ca="1"/>
        <v>0.87283917561264457</v>
      </c>
      <c r="H3618" s="12">
        <f ca="1"/>
        <v>0.37991907887155785</v>
      </c>
    </row>
    <row r="3619" spans="6:8" x14ac:dyDescent="0.3">
      <c r="F3619" s="2">
        <v>3614</v>
      </c>
      <c r="G3619" s="12">
        <f ca="1"/>
        <v>0.53957849483685227</v>
      </c>
      <c r="H3619" s="12">
        <f ca="1"/>
        <v>0.2241799430379661</v>
      </c>
    </row>
    <row r="3620" spans="6:8" x14ac:dyDescent="0.3">
      <c r="F3620" s="2">
        <v>3615</v>
      </c>
      <c r="G3620" s="12">
        <f ca="1"/>
        <v>0.10455503215957207</v>
      </c>
      <c r="H3620" s="12">
        <f ca="1"/>
        <v>0.12632947079339762</v>
      </c>
    </row>
    <row r="3621" spans="6:8" x14ac:dyDescent="0.3">
      <c r="F3621" s="2">
        <v>3616</v>
      </c>
      <c r="G3621" s="12">
        <f ca="1"/>
        <v>0.30878929347053896</v>
      </c>
      <c r="H3621" s="12">
        <f ca="1"/>
        <v>0.17159600141568215</v>
      </c>
    </row>
    <row r="3622" spans="6:8" x14ac:dyDescent="0.3">
      <c r="F3622" s="2">
        <v>3617</v>
      </c>
      <c r="G3622" s="12">
        <f ca="1"/>
        <v>0.43396810390232621</v>
      </c>
      <c r="H3622" s="12">
        <f ca="1"/>
        <v>0.19851795239420822</v>
      </c>
    </row>
    <row r="3623" spans="6:8" x14ac:dyDescent="0.3">
      <c r="F3623" s="2">
        <v>3618</v>
      </c>
      <c r="G3623" s="12">
        <f ca="1"/>
        <v>0.18589090738457403</v>
      </c>
      <c r="H3623" s="12">
        <f ca="1"/>
        <v>0.14571556920765719</v>
      </c>
    </row>
    <row r="3624" spans="6:8" x14ac:dyDescent="0.3">
      <c r="F3624" s="2">
        <v>3619</v>
      </c>
      <c r="G3624" s="12">
        <f ca="1"/>
        <v>0.53537720632058838</v>
      </c>
      <c r="H3624" s="12">
        <f ca="1"/>
        <v>0.22307639454872985</v>
      </c>
    </row>
    <row r="3625" spans="6:8" x14ac:dyDescent="0.3">
      <c r="F3625" s="2">
        <v>3620</v>
      </c>
      <c r="G3625" s="12">
        <f ca="1"/>
        <v>0.70065530575748958</v>
      </c>
      <c r="H3625" s="12">
        <f ca="1"/>
        <v>0.27546739114929836</v>
      </c>
    </row>
    <row r="3626" spans="6:8" x14ac:dyDescent="0.3">
      <c r="F3626" s="2">
        <v>3621</v>
      </c>
      <c r="G3626" s="12">
        <f ca="1"/>
        <v>0.38347987507434578</v>
      </c>
      <c r="H3626" s="12">
        <f ca="1"/>
        <v>0.18737248000763201</v>
      </c>
    </row>
    <row r="3627" spans="6:8" x14ac:dyDescent="0.3">
      <c r="F3627" s="2">
        <v>3622</v>
      </c>
      <c r="G3627" s="12">
        <f ca="1"/>
        <v>0.32336170295556377</v>
      </c>
      <c r="H3627" s="12">
        <f ca="1"/>
        <v>0.1746332920965861</v>
      </c>
    </row>
    <row r="3628" spans="6:8" x14ac:dyDescent="0.3">
      <c r="F3628" s="2">
        <v>3623</v>
      </c>
      <c r="G3628" s="12">
        <f ca="1"/>
        <v>5.6642407671892325E-2</v>
      </c>
      <c r="H3628" s="12">
        <f ca="1"/>
        <v>0.11172043121689473</v>
      </c>
    </row>
    <row r="3629" spans="6:8" x14ac:dyDescent="0.3">
      <c r="F3629" s="2">
        <v>3624</v>
      </c>
      <c r="G3629" s="12">
        <f ca="1"/>
        <v>0.55654967119222509</v>
      </c>
      <c r="H3629" s="12">
        <f ca="1"/>
        <v>0.22872570160473682</v>
      </c>
    </row>
    <row r="3630" spans="6:8" x14ac:dyDescent="0.3">
      <c r="F3630" s="2">
        <v>3625</v>
      </c>
      <c r="G3630" s="12">
        <f ca="1"/>
        <v>0.58535718235687995</v>
      </c>
      <c r="H3630" s="12">
        <f ca="1"/>
        <v>0.23679830201478433</v>
      </c>
    </row>
    <row r="3631" spans="6:8" x14ac:dyDescent="0.3">
      <c r="F3631" s="2">
        <v>3626</v>
      </c>
      <c r="G3631" s="12">
        <f ca="1"/>
        <v>6.7186540903383607E-2</v>
      </c>
      <c r="H3631" s="12">
        <f ca="1"/>
        <v>0.11534532919386796</v>
      </c>
    </row>
    <row r="3632" spans="6:8" x14ac:dyDescent="0.3">
      <c r="F3632" s="2">
        <v>3627</v>
      </c>
      <c r="G3632" s="12">
        <f ca="1"/>
        <v>0.31034599245673311</v>
      </c>
      <c r="H3632" s="12">
        <f ca="1"/>
        <v>0.17191992574646534</v>
      </c>
    </row>
    <row r="3633" spans="6:8" x14ac:dyDescent="0.3">
      <c r="F3633" s="2">
        <v>3628</v>
      </c>
      <c r="G3633" s="12">
        <f ca="1"/>
        <v>0.42044727387928416</v>
      </c>
      <c r="H3633" s="12">
        <f ca="1"/>
        <v>0.19548011379009675</v>
      </c>
    </row>
    <row r="3634" spans="6:8" x14ac:dyDescent="0.3">
      <c r="F3634" s="2">
        <v>3629</v>
      </c>
      <c r="G3634" s="12">
        <f ca="1"/>
        <v>0.99086430673387538</v>
      </c>
      <c r="H3634" s="12">
        <f ca="1"/>
        <v>0.79974954138986443</v>
      </c>
    </row>
    <row r="3635" spans="6:8" x14ac:dyDescent="0.3">
      <c r="F3635" s="2">
        <v>3630</v>
      </c>
      <c r="G3635" s="12">
        <f ca="1"/>
        <v>0.62539699245038327</v>
      </c>
      <c r="H3635" s="12">
        <f ca="1"/>
        <v>0.24890433325534328</v>
      </c>
    </row>
    <row r="3636" spans="6:8" x14ac:dyDescent="0.3">
      <c r="F3636" s="2">
        <v>3631</v>
      </c>
      <c r="G3636" s="12">
        <f ca="1"/>
        <v>0.48154170165261423</v>
      </c>
      <c r="H3636" s="12">
        <f ca="1"/>
        <v>0.20959761413343156</v>
      </c>
    </row>
    <row r="3637" spans="6:8" x14ac:dyDescent="0.3">
      <c r="F3637" s="2">
        <v>3632</v>
      </c>
      <c r="G3637" s="12">
        <f ca="1"/>
        <v>0.39792657141177012</v>
      </c>
      <c r="H3637" s="12">
        <f ca="1"/>
        <v>0.19050958767561915</v>
      </c>
    </row>
    <row r="3638" spans="6:8" x14ac:dyDescent="0.3">
      <c r="F3638" s="2">
        <v>3633</v>
      </c>
      <c r="G3638" s="12">
        <f ca="1"/>
        <v>0.66900081520485277</v>
      </c>
      <c r="H3638" s="12">
        <f ca="1"/>
        <v>0.26357093511254615</v>
      </c>
    </row>
    <row r="3639" spans="6:8" x14ac:dyDescent="0.3">
      <c r="F3639" s="2">
        <v>3634</v>
      </c>
      <c r="G3639" s="12">
        <f ca="1"/>
        <v>0.97131025108917468</v>
      </c>
      <c r="H3639" s="12">
        <f ca="1"/>
        <v>0.59336497070225103</v>
      </c>
    </row>
    <row r="3640" spans="6:8" x14ac:dyDescent="0.3">
      <c r="F3640" s="2">
        <v>3635</v>
      </c>
      <c r="G3640" s="12">
        <f ca="1"/>
        <v>8.4874345243669547E-2</v>
      </c>
      <c r="H3640" s="12">
        <f ca="1"/>
        <v>0.12082856765521295</v>
      </c>
    </row>
    <row r="3641" spans="6:8" x14ac:dyDescent="0.3">
      <c r="F3641" s="2">
        <v>3636</v>
      </c>
      <c r="G3641" s="12">
        <f ca="1"/>
        <v>0.50327018103262211</v>
      </c>
      <c r="H3641" s="12">
        <f ca="1"/>
        <v>0.21490022566059921</v>
      </c>
    </row>
    <row r="3642" spans="6:8" x14ac:dyDescent="0.3">
      <c r="F3642" s="2">
        <v>3637</v>
      </c>
      <c r="G3642" s="12">
        <f ca="1"/>
        <v>0.92746975526553488</v>
      </c>
      <c r="H3642" s="12">
        <f ca="1"/>
        <v>0.45448064120235326</v>
      </c>
    </row>
    <row r="3643" spans="6:8" x14ac:dyDescent="0.3">
      <c r="F3643" s="2">
        <v>3638</v>
      </c>
      <c r="G3643" s="12">
        <f ca="1"/>
        <v>0.46187671179172529</v>
      </c>
      <c r="H3643" s="12">
        <f ca="1"/>
        <v>0.20493697247588633</v>
      </c>
    </row>
    <row r="3644" spans="6:8" x14ac:dyDescent="0.3">
      <c r="F3644" s="2">
        <v>3639</v>
      </c>
      <c r="G3644" s="12">
        <f ca="1"/>
        <v>0.11816433310715491</v>
      </c>
      <c r="H3644" s="12">
        <f ca="1"/>
        <v>0.12987509618839685</v>
      </c>
    </row>
    <row r="3645" spans="6:8" x14ac:dyDescent="0.3">
      <c r="F3645" s="2">
        <v>3640</v>
      </c>
      <c r="G3645" s="12">
        <f ca="1"/>
        <v>0.24845431826567999</v>
      </c>
      <c r="H3645" s="12">
        <f ca="1"/>
        <v>0.15905419067484819</v>
      </c>
    </row>
    <row r="3646" spans="6:8" x14ac:dyDescent="0.3">
      <c r="F3646" s="2">
        <v>3641</v>
      </c>
      <c r="G3646" s="12">
        <f ca="1"/>
        <v>0.24647701504604713</v>
      </c>
      <c r="H3646" s="12">
        <f ca="1"/>
        <v>0.15864095133373024</v>
      </c>
    </row>
    <row r="3647" spans="6:8" x14ac:dyDescent="0.3">
      <c r="F3647" s="2">
        <v>3642</v>
      </c>
      <c r="G3647" s="12">
        <f ca="1"/>
        <v>0.70383458725091219</v>
      </c>
      <c r="H3647" s="12">
        <f ca="1"/>
        <v>0.2767318256656518</v>
      </c>
    </row>
    <row r="3648" spans="6:8" x14ac:dyDescent="0.3">
      <c r="F3648" s="2">
        <v>3643</v>
      </c>
      <c r="G3648" s="12">
        <f ca="1"/>
        <v>0.7775956001131834</v>
      </c>
      <c r="H3648" s="12">
        <f ca="1"/>
        <v>0.31085783028035197</v>
      </c>
    </row>
    <row r="3649" spans="6:8" x14ac:dyDescent="0.3">
      <c r="F3649" s="2">
        <v>3644</v>
      </c>
      <c r="G3649" s="12">
        <f ca="1"/>
        <v>6.333854346350476E-3</v>
      </c>
      <c r="H3649" s="12">
        <f ca="1"/>
        <v>8.1566554382561079E-2</v>
      </c>
    </row>
    <row r="3650" spans="6:8" x14ac:dyDescent="0.3">
      <c r="F3650" s="2">
        <v>3645</v>
      </c>
      <c r="G3650" s="12">
        <f ca="1"/>
        <v>0.19513049611420952</v>
      </c>
      <c r="H3650" s="12">
        <f ca="1"/>
        <v>0.14773317095585409</v>
      </c>
    </row>
    <row r="3651" spans="6:8" x14ac:dyDescent="0.3">
      <c r="F3651" s="2">
        <v>3646</v>
      </c>
      <c r="G3651" s="12">
        <f ca="1"/>
        <v>0.92393569571559087</v>
      </c>
      <c r="H3651" s="12">
        <f ca="1"/>
        <v>0.44791667948798453</v>
      </c>
    </row>
    <row r="3652" spans="6:8" x14ac:dyDescent="0.3">
      <c r="F3652" s="2">
        <v>3647</v>
      </c>
      <c r="G3652" s="12">
        <f ca="1"/>
        <v>0.33690759245664759</v>
      </c>
      <c r="H3652" s="12">
        <f ca="1"/>
        <v>0.17746952714670444</v>
      </c>
    </row>
    <row r="3653" spans="6:8" x14ac:dyDescent="0.3">
      <c r="F3653" s="2">
        <v>3648</v>
      </c>
      <c r="G3653" s="12">
        <f ca="1"/>
        <v>0.97885079830472632</v>
      </c>
      <c r="H3653" s="12">
        <f ca="1"/>
        <v>0.64417857469665962</v>
      </c>
    </row>
    <row r="3654" spans="6:8" x14ac:dyDescent="0.3">
      <c r="F3654" s="2">
        <v>3649</v>
      </c>
      <c r="G3654" s="12">
        <f ca="1"/>
        <v>0.4908317917060081</v>
      </c>
      <c r="H3654" s="12">
        <f ca="1"/>
        <v>0.21184394819007479</v>
      </c>
    </row>
    <row r="3655" spans="6:8" x14ac:dyDescent="0.3">
      <c r="F3655" s="2">
        <v>3650</v>
      </c>
      <c r="G3655" s="12">
        <f ca="1"/>
        <v>0.42224555176780942</v>
      </c>
      <c r="H3655" s="12">
        <f ca="1"/>
        <v>0.19588168301430625</v>
      </c>
    </row>
    <row r="3656" spans="6:8" x14ac:dyDescent="0.3">
      <c r="F3656" s="2">
        <v>3651</v>
      </c>
      <c r="G3656" s="12">
        <f ca="1"/>
        <v>0.62808153546554224</v>
      </c>
      <c r="H3656" s="12">
        <f ca="1"/>
        <v>0.24975857251910508</v>
      </c>
    </row>
    <row r="3657" spans="6:8" x14ac:dyDescent="0.3">
      <c r="F3657" s="2">
        <v>3652</v>
      </c>
      <c r="G3657" s="12">
        <f ca="1"/>
        <v>0.98452218876211051</v>
      </c>
      <c r="H3657" s="12">
        <f ca="1"/>
        <v>0.69921719730060261</v>
      </c>
    </row>
    <row r="3658" spans="6:8" x14ac:dyDescent="0.3">
      <c r="F3658" s="2">
        <v>3653</v>
      </c>
      <c r="G3658" s="12">
        <f ca="1"/>
        <v>4.0064216626220617E-2</v>
      </c>
      <c r="H3658" s="12">
        <f ca="1"/>
        <v>0.10517646587989185</v>
      </c>
    </row>
    <row r="3659" spans="6:8" x14ac:dyDescent="0.3">
      <c r="F3659" s="2">
        <v>3654</v>
      </c>
      <c r="G3659" s="12">
        <f ca="1"/>
        <v>0.36881196275223882</v>
      </c>
      <c r="H3659" s="12">
        <f ca="1"/>
        <v>0.18422253524605023</v>
      </c>
    </row>
    <row r="3660" spans="6:8" x14ac:dyDescent="0.3">
      <c r="F3660" s="2">
        <v>3655</v>
      </c>
      <c r="G3660" s="12">
        <f ca="1"/>
        <v>7.7690720563413862E-2</v>
      </c>
      <c r="H3660" s="12">
        <f ca="1"/>
        <v>0.11867631271235909</v>
      </c>
    </row>
    <row r="3661" spans="6:8" x14ac:dyDescent="0.3">
      <c r="F3661" s="2">
        <v>3656</v>
      </c>
      <c r="G3661" s="12">
        <f ca="1"/>
        <v>0.82465277903756529</v>
      </c>
      <c r="H3661" s="12">
        <f ca="1"/>
        <v>0.33972239320110131</v>
      </c>
    </row>
    <row r="3662" spans="6:8" x14ac:dyDescent="0.3">
      <c r="F3662" s="2">
        <v>3657</v>
      </c>
      <c r="G3662" s="12">
        <f ca="1"/>
        <v>8.9699705825522447E-2</v>
      </c>
      <c r="H3662" s="12">
        <f ca="1"/>
        <v>0.12222632982451599</v>
      </c>
    </row>
    <row r="3663" spans="6:8" x14ac:dyDescent="0.3">
      <c r="F3663" s="2">
        <v>3658</v>
      </c>
      <c r="G3663" s="12">
        <f ca="1"/>
        <v>7.1360287949639112E-2</v>
      </c>
      <c r="H3663" s="12">
        <f ca="1"/>
        <v>0.11669802890393036</v>
      </c>
    </row>
    <row r="3664" spans="6:8" x14ac:dyDescent="0.3">
      <c r="F3664" s="2">
        <v>3659</v>
      </c>
      <c r="G3664" s="12">
        <f ca="1"/>
        <v>8.7779599297716837E-2</v>
      </c>
      <c r="H3664" s="12">
        <f ca="1"/>
        <v>0.12167440881675157</v>
      </c>
    </row>
    <row r="3665" spans="6:8" x14ac:dyDescent="0.3">
      <c r="F3665" s="2">
        <v>3660</v>
      </c>
      <c r="G3665" s="12">
        <f ca="1"/>
        <v>0.7958097649896938</v>
      </c>
      <c r="H3665" s="12">
        <f ca="1"/>
        <v>0.32116125281209573</v>
      </c>
    </row>
    <row r="3666" spans="6:8" x14ac:dyDescent="0.3">
      <c r="F3666" s="2">
        <v>3661</v>
      </c>
      <c r="G3666" s="12">
        <f ca="1"/>
        <v>0.93824394325143401</v>
      </c>
      <c r="H3666" s="12">
        <f ca="1"/>
        <v>0.47703905473017566</v>
      </c>
    </row>
    <row r="3667" spans="6:8" x14ac:dyDescent="0.3">
      <c r="F3667" s="2">
        <v>3662</v>
      </c>
      <c r="G3667" s="12">
        <f ca="1"/>
        <v>0.8510646548269849</v>
      </c>
      <c r="H3667" s="12">
        <f ca="1"/>
        <v>0.35995321929240753</v>
      </c>
    </row>
    <row r="3668" spans="6:8" x14ac:dyDescent="0.3">
      <c r="F3668" s="2">
        <v>3663</v>
      </c>
      <c r="G3668" s="12">
        <f ca="1"/>
        <v>0.74147111224371587</v>
      </c>
      <c r="H3668" s="12">
        <f ca="1"/>
        <v>0.29286281933437902</v>
      </c>
    </row>
    <row r="3669" spans="6:8" x14ac:dyDescent="0.3">
      <c r="F3669" s="2">
        <v>3664</v>
      </c>
      <c r="G3669" s="12">
        <f ca="1"/>
        <v>0.68668655544351109</v>
      </c>
      <c r="H3669" s="12">
        <f ca="1"/>
        <v>0.27006885583446177</v>
      </c>
    </row>
    <row r="3670" spans="6:8" x14ac:dyDescent="0.3">
      <c r="F3670" s="2">
        <v>3665</v>
      </c>
      <c r="G3670" s="12">
        <f ca="1"/>
        <v>0.15012148052138907</v>
      </c>
      <c r="H3670" s="12">
        <f ca="1"/>
        <v>0.13763732211971313</v>
      </c>
    </row>
    <row r="3671" spans="6:8" x14ac:dyDescent="0.3">
      <c r="F3671" s="2">
        <v>3666</v>
      </c>
      <c r="G3671" s="12">
        <f ca="1"/>
        <v>0.91627629115450238</v>
      </c>
      <c r="H3671" s="12">
        <f ca="1"/>
        <v>0.43482629384433119</v>
      </c>
    </row>
    <row r="3672" spans="6:8" x14ac:dyDescent="0.3">
      <c r="F3672" s="2">
        <v>3667</v>
      </c>
      <c r="G3672" s="12">
        <f ca="1"/>
        <v>0.80422310797475838</v>
      </c>
      <c r="H3672" s="12">
        <f ca="1"/>
        <v>0.32626281390116713</v>
      </c>
    </row>
    <row r="3673" spans="6:8" x14ac:dyDescent="0.3">
      <c r="F3673" s="2">
        <v>3668</v>
      </c>
      <c r="G3673" s="12">
        <f ca="1"/>
        <v>7.3659654250690654E-2</v>
      </c>
      <c r="H3673" s="12">
        <f ca="1"/>
        <v>0.11742626064356111</v>
      </c>
    </row>
    <row r="3674" spans="6:8" x14ac:dyDescent="0.3">
      <c r="F3674" s="2">
        <v>3669</v>
      </c>
      <c r="G3674" s="12">
        <f ca="1"/>
        <v>0.82062444546843683</v>
      </c>
      <c r="H3674" s="12">
        <f ca="1"/>
        <v>0.33693622586187733</v>
      </c>
    </row>
    <row r="3675" spans="6:8" x14ac:dyDescent="0.3">
      <c r="F3675" s="2">
        <v>3670</v>
      </c>
      <c r="G3675" s="12">
        <f ca="1"/>
        <v>0.5460889163140088</v>
      </c>
      <c r="H3675" s="12">
        <f ca="1"/>
        <v>0.22590675011910144</v>
      </c>
    </row>
    <row r="3676" spans="6:8" x14ac:dyDescent="0.3">
      <c r="F3676" s="2">
        <v>3671</v>
      </c>
      <c r="G3676" s="12">
        <f ca="1"/>
        <v>0.42691342052410963</v>
      </c>
      <c r="H3676" s="12">
        <f ca="1"/>
        <v>0.19692752269118008</v>
      </c>
    </row>
    <row r="3677" spans="6:8" x14ac:dyDescent="0.3">
      <c r="F3677" s="2">
        <v>3672</v>
      </c>
      <c r="G3677" s="12">
        <f ca="1"/>
        <v>0.2146918109591589</v>
      </c>
      <c r="H3677" s="12">
        <f ca="1"/>
        <v>0.15193917608447791</v>
      </c>
    </row>
    <row r="3678" spans="6:8" x14ac:dyDescent="0.3">
      <c r="F3678" s="2">
        <v>3673</v>
      </c>
      <c r="G3678" s="12">
        <f ca="1"/>
        <v>0.92129298642523816</v>
      </c>
      <c r="H3678" s="12">
        <f ca="1"/>
        <v>0.44323458818139722</v>
      </c>
    </row>
    <row r="3679" spans="6:8" x14ac:dyDescent="0.3">
      <c r="F3679" s="2">
        <v>3674</v>
      </c>
      <c r="G3679" s="12">
        <f ca="1"/>
        <v>0.14802157746166045</v>
      </c>
      <c r="H3679" s="12">
        <f ca="1"/>
        <v>0.13714622225109568</v>
      </c>
    </row>
    <row r="3680" spans="6:8" x14ac:dyDescent="0.3">
      <c r="F3680" s="2">
        <v>3675</v>
      </c>
      <c r="G3680" s="12">
        <f ca="1"/>
        <v>0.69592462267978306</v>
      </c>
      <c r="H3680" s="12">
        <f ca="1"/>
        <v>0.27361103564515521</v>
      </c>
    </row>
    <row r="3681" spans="6:8" x14ac:dyDescent="0.3">
      <c r="F3681" s="2">
        <v>3676</v>
      </c>
      <c r="G3681" s="12">
        <f ca="1"/>
        <v>0.45708894123544797</v>
      </c>
      <c r="H3681" s="12">
        <f ca="1"/>
        <v>0.20382034202111213</v>
      </c>
    </row>
    <row r="3682" spans="6:8" x14ac:dyDescent="0.3">
      <c r="F3682" s="2">
        <v>3677</v>
      </c>
      <c r="G3682" s="12">
        <f ca="1"/>
        <v>0.2101435077946765</v>
      </c>
      <c r="H3682" s="12">
        <f ca="1"/>
        <v>0.15096810337365693</v>
      </c>
    </row>
    <row r="3683" spans="6:8" x14ac:dyDescent="0.3">
      <c r="F3683" s="2">
        <v>3678</v>
      </c>
      <c r="G3683" s="12">
        <f ca="1"/>
        <v>6.3151186059930309E-2</v>
      </c>
      <c r="H3683" s="12">
        <f ca="1"/>
        <v>0.11399594006043931</v>
      </c>
    </row>
    <row r="3684" spans="6:8" x14ac:dyDescent="0.3">
      <c r="F3684" s="2">
        <v>3679</v>
      </c>
      <c r="G3684" s="12">
        <f ca="1"/>
        <v>0.36794082852554744</v>
      </c>
      <c r="H3684" s="12">
        <f ca="1"/>
        <v>0.18403646680181826</v>
      </c>
    </row>
    <row r="3685" spans="6:8" x14ac:dyDescent="0.3">
      <c r="F3685" s="2">
        <v>3680</v>
      </c>
      <c r="G3685" s="12">
        <f ca="1"/>
        <v>0.26293525101327497</v>
      </c>
      <c r="H3685" s="12">
        <f ca="1"/>
        <v>0.1620723649698296</v>
      </c>
    </row>
    <row r="3686" spans="6:8" x14ac:dyDescent="0.3">
      <c r="F3686" s="2">
        <v>3681</v>
      </c>
      <c r="G3686" s="12">
        <f ca="1"/>
        <v>0.46886675491362828</v>
      </c>
      <c r="H3686" s="12">
        <f ca="1"/>
        <v>0.20657960405550904</v>
      </c>
    </row>
    <row r="3687" spans="6:8" x14ac:dyDescent="0.3">
      <c r="F3687" s="2">
        <v>3682</v>
      </c>
      <c r="G3687" s="12">
        <f ca="1"/>
        <v>0.62197206309660236</v>
      </c>
      <c r="H3687" s="12">
        <f ca="1"/>
        <v>0.24782286538467399</v>
      </c>
    </row>
    <row r="3688" spans="6:8" x14ac:dyDescent="0.3">
      <c r="F3688" s="2">
        <v>3683</v>
      </c>
      <c r="G3688" s="12">
        <f ca="1"/>
        <v>0.64749356609056075</v>
      </c>
      <c r="H3688" s="12">
        <f ca="1"/>
        <v>0.25611684821265523</v>
      </c>
    </row>
    <row r="3689" spans="6:8" x14ac:dyDescent="0.3">
      <c r="F3689" s="2">
        <v>3684</v>
      </c>
      <c r="G3689" s="12">
        <f ca="1"/>
        <v>0.54297336855386935</v>
      </c>
      <c r="H3689" s="12">
        <f ca="1"/>
        <v>0.22507781669607402</v>
      </c>
    </row>
    <row r="3690" spans="6:8" x14ac:dyDescent="0.3">
      <c r="F3690" s="2">
        <v>3685</v>
      </c>
      <c r="G3690" s="12">
        <f ca="1"/>
        <v>0.23125094013456571</v>
      </c>
      <c r="H3690" s="12">
        <f ca="1"/>
        <v>0.15544640709121557</v>
      </c>
    </row>
    <row r="3691" spans="6:8" x14ac:dyDescent="0.3">
      <c r="F3691" s="2">
        <v>3686</v>
      </c>
      <c r="G3691" s="12">
        <f ca="1"/>
        <v>0.98240552032772377</v>
      </c>
      <c r="H3691" s="12">
        <f ca="1"/>
        <v>0.67623603723031822</v>
      </c>
    </row>
    <row r="3692" spans="6:8" x14ac:dyDescent="0.3">
      <c r="F3692" s="2">
        <v>3687</v>
      </c>
      <c r="G3692" s="12">
        <f ca="1"/>
        <v>0.17421744628311253</v>
      </c>
      <c r="H3692" s="12">
        <f ca="1"/>
        <v>0.14313111298626394</v>
      </c>
    </row>
    <row r="3693" spans="6:8" x14ac:dyDescent="0.3">
      <c r="F3693" s="2">
        <v>3688</v>
      </c>
      <c r="G3693" s="12">
        <f ca="1"/>
        <v>0.48560671318059767</v>
      </c>
      <c r="H3693" s="12">
        <f ca="1"/>
        <v>0.21057683803100666</v>
      </c>
    </row>
    <row r="3694" spans="6:8" x14ac:dyDescent="0.3">
      <c r="F3694" s="2">
        <v>3689</v>
      </c>
      <c r="G3694" s="12">
        <f ca="1"/>
        <v>0.46340885851303115</v>
      </c>
      <c r="H3694" s="12">
        <f ca="1"/>
        <v>0.20529574683995805</v>
      </c>
    </row>
    <row r="3695" spans="6:8" x14ac:dyDescent="0.3">
      <c r="F3695" s="2">
        <v>3690</v>
      </c>
      <c r="G3695" s="12">
        <f ca="1"/>
        <v>0.64128646664134115</v>
      </c>
      <c r="H3695" s="12">
        <f ca="1"/>
        <v>0.25404792033220874</v>
      </c>
    </row>
    <row r="3696" spans="6:8" x14ac:dyDescent="0.3">
      <c r="F3696" s="2">
        <v>3691</v>
      </c>
      <c r="G3696" s="12">
        <f ca="1"/>
        <v>0.7540060129574464</v>
      </c>
      <c r="H3696" s="12">
        <f ca="1"/>
        <v>0.29878626480952764</v>
      </c>
    </row>
    <row r="3697" spans="6:8" x14ac:dyDescent="0.3">
      <c r="F3697" s="2">
        <v>3692</v>
      </c>
      <c r="G3697" s="12">
        <f ca="1"/>
        <v>0.88515684137731077</v>
      </c>
      <c r="H3697" s="12">
        <f ca="1"/>
        <v>0.39300780546491115</v>
      </c>
    </row>
    <row r="3698" spans="6:8" x14ac:dyDescent="0.3">
      <c r="F3698" s="2">
        <v>3693</v>
      </c>
      <c r="G3698" s="12">
        <f ca="1"/>
        <v>0.96374708609043203</v>
      </c>
      <c r="H3698" s="12">
        <f ca="1"/>
        <v>0.55621350512663537</v>
      </c>
    </row>
    <row r="3699" spans="6:8" x14ac:dyDescent="0.3">
      <c r="F3699" s="2">
        <v>3694</v>
      </c>
      <c r="G3699" s="12">
        <f ca="1"/>
        <v>0.85717577691915259</v>
      </c>
      <c r="H3699" s="12">
        <f ca="1"/>
        <v>0.36520738877373893</v>
      </c>
    </row>
    <row r="3700" spans="6:8" x14ac:dyDescent="0.3">
      <c r="F3700" s="2">
        <v>3695</v>
      </c>
      <c r="G3700" s="12">
        <f ca="1"/>
        <v>0.14619474498586271</v>
      </c>
      <c r="H3700" s="12">
        <f ca="1"/>
        <v>0.13671713147444561</v>
      </c>
    </row>
    <row r="3701" spans="6:8" x14ac:dyDescent="0.3">
      <c r="F3701" s="2">
        <v>3696</v>
      </c>
      <c r="G3701" s="12">
        <f ca="1"/>
        <v>0.69438095457356375</v>
      </c>
      <c r="H3701" s="12">
        <f ca="1"/>
        <v>0.27301163003877599</v>
      </c>
    </row>
    <row r="3702" spans="6:8" x14ac:dyDescent="0.3">
      <c r="F3702" s="2">
        <v>3697</v>
      </c>
      <c r="G3702" s="12">
        <f ca="1"/>
        <v>0.90047054599559173</v>
      </c>
      <c r="H3702" s="12">
        <f ca="1"/>
        <v>0.41170665419215169</v>
      </c>
    </row>
    <row r="3703" spans="6:8" x14ac:dyDescent="0.3">
      <c r="F3703" s="2">
        <v>3698</v>
      </c>
      <c r="G3703" s="12">
        <f ca="1"/>
        <v>0.77664720667561604</v>
      </c>
      <c r="H3703" s="12">
        <f ca="1"/>
        <v>0.3103465485103255</v>
      </c>
    </row>
    <row r="3704" spans="6:8" x14ac:dyDescent="0.3">
      <c r="F3704" s="2">
        <v>3699</v>
      </c>
      <c r="G3704" s="12">
        <f ca="1"/>
        <v>0.11552683815843179</v>
      </c>
      <c r="H3704" s="12">
        <f ca="1"/>
        <v>0.12920145420679011</v>
      </c>
    </row>
    <row r="3705" spans="6:8" x14ac:dyDescent="0.3">
      <c r="F3705" s="2">
        <v>3700</v>
      </c>
      <c r="G3705" s="12">
        <f ca="1"/>
        <v>0.89198145418053354</v>
      </c>
      <c r="H3705" s="12">
        <f ca="1"/>
        <v>0.40096625664658103</v>
      </c>
    </row>
    <row r="3706" spans="6:8" x14ac:dyDescent="0.3">
      <c r="F3706" s="2">
        <v>3701</v>
      </c>
      <c r="G3706" s="12">
        <f ca="1"/>
        <v>4.0061696824632564E-2</v>
      </c>
      <c r="H3706" s="12">
        <f ca="1"/>
        <v>0.10517536359135507</v>
      </c>
    </row>
    <row r="3707" spans="6:8" x14ac:dyDescent="0.3">
      <c r="F3707" s="2">
        <v>3702</v>
      </c>
      <c r="G3707" s="12">
        <f ca="1"/>
        <v>0.91118783993951968</v>
      </c>
      <c r="H3707" s="12">
        <f ca="1"/>
        <v>0.42687108960327225</v>
      </c>
    </row>
    <row r="3708" spans="6:8" x14ac:dyDescent="0.3">
      <c r="F3708" s="2">
        <v>3703</v>
      </c>
      <c r="G3708" s="12">
        <f ca="1"/>
        <v>0.40685924322068345</v>
      </c>
      <c r="H3708" s="12">
        <f ca="1"/>
        <v>0.19246865640689287</v>
      </c>
    </row>
    <row r="3709" spans="6:8" x14ac:dyDescent="0.3">
      <c r="F3709" s="2">
        <v>3704</v>
      </c>
      <c r="G3709" s="12">
        <f ca="1"/>
        <v>0.99332722298061893</v>
      </c>
      <c r="H3709" s="12">
        <f ca="1"/>
        <v>0.86459796680102874</v>
      </c>
    </row>
    <row r="3710" spans="6:8" x14ac:dyDescent="0.3">
      <c r="F3710" s="2">
        <v>3705</v>
      </c>
      <c r="G3710" s="12">
        <f ca="1"/>
        <v>0.21742066977769747</v>
      </c>
      <c r="H3710" s="12">
        <f ca="1"/>
        <v>0.15252004735143218</v>
      </c>
    </row>
    <row r="3711" spans="6:8" x14ac:dyDescent="0.3">
      <c r="F3711" s="2">
        <v>3706</v>
      </c>
      <c r="G3711" s="12">
        <f ca="1"/>
        <v>0.27635304008922934</v>
      </c>
      <c r="H3711" s="12">
        <f ca="1"/>
        <v>0.16486026571731816</v>
      </c>
    </row>
    <row r="3712" spans="6:8" x14ac:dyDescent="0.3">
      <c r="F3712" s="2">
        <v>3707</v>
      </c>
      <c r="G3712" s="12">
        <f ca="1"/>
        <v>0.50350065195174531</v>
      </c>
      <c r="H3712" s="12">
        <f ca="1"/>
        <v>0.21495740492961093</v>
      </c>
    </row>
    <row r="3713" spans="6:8" x14ac:dyDescent="0.3">
      <c r="F3713" s="2">
        <v>3708</v>
      </c>
      <c r="G3713" s="12">
        <f ca="1"/>
        <v>0.62530530063386425</v>
      </c>
      <c r="H3713" s="12">
        <f ca="1"/>
        <v>0.248875258826288</v>
      </c>
    </row>
    <row r="3714" spans="6:8" x14ac:dyDescent="0.3">
      <c r="F3714" s="2">
        <v>3709</v>
      </c>
      <c r="G3714" s="12">
        <f ca="1"/>
        <v>8.4173103527382942E-2</v>
      </c>
      <c r="H3714" s="12">
        <f ca="1"/>
        <v>0.12062238833702765</v>
      </c>
    </row>
    <row r="3715" spans="6:8" x14ac:dyDescent="0.3">
      <c r="F3715" s="2">
        <v>3710</v>
      </c>
      <c r="G3715" s="12">
        <f ca="1"/>
        <v>0.48790115692032199</v>
      </c>
      <c r="H3715" s="12">
        <f ca="1"/>
        <v>0.2111320694212388</v>
      </c>
    </row>
    <row r="3716" spans="6:8" x14ac:dyDescent="0.3">
      <c r="F3716" s="2">
        <v>3711</v>
      </c>
      <c r="G3716" s="12">
        <f ca="1"/>
        <v>0.13010136101285497</v>
      </c>
      <c r="H3716" s="12">
        <f ca="1"/>
        <v>0.13285404501951104</v>
      </c>
    </row>
    <row r="3717" spans="6:8" x14ac:dyDescent="0.3">
      <c r="F3717" s="2">
        <v>3712</v>
      </c>
      <c r="G3717" s="12">
        <f ca="1"/>
        <v>0.23785281927184276</v>
      </c>
      <c r="H3717" s="12">
        <f ca="1"/>
        <v>0.15683449087198639</v>
      </c>
    </row>
    <row r="3718" spans="6:8" x14ac:dyDescent="0.3">
      <c r="F3718" s="2">
        <v>3713</v>
      </c>
      <c r="G3718" s="12">
        <f ca="1"/>
        <v>0.22352235773144291</v>
      </c>
      <c r="H3718" s="12">
        <f ca="1"/>
        <v>0.1538145172400644</v>
      </c>
    </row>
    <row r="3719" spans="6:8" x14ac:dyDescent="0.3">
      <c r="F3719" s="2">
        <v>3714</v>
      </c>
      <c r="G3719" s="12">
        <f ca="1"/>
        <v>0.31069032874148395</v>
      </c>
      <c r="H3719" s="12">
        <f ca="1"/>
        <v>0.1719915915452859</v>
      </c>
    </row>
    <row r="3720" spans="6:8" x14ac:dyDescent="0.3">
      <c r="F3720" s="2">
        <v>3715</v>
      </c>
      <c r="G3720" s="12">
        <f ca="1"/>
        <v>0.2825769750450069</v>
      </c>
      <c r="H3720" s="12">
        <f ca="1"/>
        <v>0.16615209801780806</v>
      </c>
    </row>
    <row r="3721" spans="6:8" x14ac:dyDescent="0.3">
      <c r="F3721" s="2">
        <v>3716</v>
      </c>
      <c r="G3721" s="12">
        <f ca="1"/>
        <v>0.88735303027412549</v>
      </c>
      <c r="H3721" s="12">
        <f ca="1"/>
        <v>0.39550875319695955</v>
      </c>
    </row>
    <row r="3722" spans="6:8" x14ac:dyDescent="0.3">
      <c r="F3722" s="2">
        <v>3717</v>
      </c>
      <c r="G3722" s="12">
        <f ca="1"/>
        <v>0.87733111658599272</v>
      </c>
      <c r="H3722" s="12">
        <f ca="1"/>
        <v>0.38451880330124594</v>
      </c>
    </row>
    <row r="3723" spans="6:8" x14ac:dyDescent="0.3">
      <c r="F3723" s="2">
        <v>3718</v>
      </c>
      <c r="G3723" s="12">
        <f ca="1"/>
        <v>0.47645329859177976</v>
      </c>
      <c r="H3723" s="12">
        <f ca="1"/>
        <v>0.20837972664423549</v>
      </c>
    </row>
    <row r="3724" spans="6:8" x14ac:dyDescent="0.3">
      <c r="F3724" s="2">
        <v>3719</v>
      </c>
      <c r="G3724" s="12">
        <f ca="1"/>
        <v>0.37163129869300238</v>
      </c>
      <c r="H3724" s="12">
        <f ca="1"/>
        <v>0.18482546897130722</v>
      </c>
    </row>
    <row r="3725" spans="6:8" x14ac:dyDescent="0.3">
      <c r="F3725" s="2">
        <v>3720</v>
      </c>
      <c r="G3725" s="12">
        <f ca="1"/>
        <v>0.46028323890189582</v>
      </c>
      <c r="H3725" s="12">
        <f ca="1"/>
        <v>0.20456458270253486</v>
      </c>
    </row>
    <row r="3726" spans="6:8" x14ac:dyDescent="0.3">
      <c r="F3726" s="2">
        <v>3721</v>
      </c>
      <c r="G3726" s="12">
        <f ca="1"/>
        <v>0.14683609784203311</v>
      </c>
      <c r="H3726" s="12">
        <f ca="1"/>
        <v>0.13686797381160948</v>
      </c>
    </row>
    <row r="3727" spans="6:8" x14ac:dyDescent="0.3">
      <c r="F3727" s="2">
        <v>3722</v>
      </c>
      <c r="G3727" s="12">
        <f ca="1"/>
        <v>8.5051525313710297E-2</v>
      </c>
      <c r="H3727" s="12">
        <f ca="1"/>
        <v>0.12088053546395215</v>
      </c>
    </row>
    <row r="3728" spans="6:8" x14ac:dyDescent="0.3">
      <c r="F3728" s="2">
        <v>3723</v>
      </c>
      <c r="G3728" s="12">
        <f ca="1"/>
        <v>0.66864025447977604</v>
      </c>
      <c r="H3728" s="12">
        <f ca="1"/>
        <v>0.26344208837401206</v>
      </c>
    </row>
    <row r="3729" spans="6:8" x14ac:dyDescent="0.3">
      <c r="F3729" s="2">
        <v>3724</v>
      </c>
      <c r="G3729" s="12">
        <f ca="1"/>
        <v>0.99695434984462694</v>
      </c>
      <c r="H3729" s="12">
        <f ca="1"/>
        <v>1.0446536350181543</v>
      </c>
    </row>
    <row r="3730" spans="6:8" x14ac:dyDescent="0.3">
      <c r="F3730" s="2">
        <v>3725</v>
      </c>
      <c r="G3730" s="12">
        <f ca="1"/>
        <v>0.32049049612302505</v>
      </c>
      <c r="H3730" s="12">
        <f ca="1"/>
        <v>0.17403387023175046</v>
      </c>
    </row>
    <row r="3731" spans="6:8" x14ac:dyDescent="0.3">
      <c r="F3731" s="2">
        <v>3726</v>
      </c>
      <c r="G3731" s="12">
        <f ca="1"/>
        <v>0.3843360285796189</v>
      </c>
      <c r="H3731" s="12">
        <f ca="1"/>
        <v>0.18755738716059914</v>
      </c>
    </row>
    <row r="3732" spans="6:8" x14ac:dyDescent="0.3">
      <c r="F3732" s="2">
        <v>3727</v>
      </c>
      <c r="G3732" s="12">
        <f ca="1"/>
        <v>0.37804459368342735</v>
      </c>
      <c r="H3732" s="12">
        <f ca="1"/>
        <v>0.18620137769956691</v>
      </c>
    </row>
    <row r="3733" spans="6:8" x14ac:dyDescent="0.3">
      <c r="F3733" s="2">
        <v>3728</v>
      </c>
      <c r="G3733" s="12">
        <f ca="1"/>
        <v>0.67365509456639794</v>
      </c>
      <c r="H3733" s="12">
        <f ca="1"/>
        <v>0.26524675871724412</v>
      </c>
    </row>
    <row r="3734" spans="6:8" x14ac:dyDescent="0.3">
      <c r="F3734" s="2">
        <v>3729</v>
      </c>
      <c r="G3734" s="12">
        <f ca="1"/>
        <v>0.41755195328006445</v>
      </c>
      <c r="H3734" s="12">
        <f ca="1"/>
        <v>0.19483509249084949</v>
      </c>
    </row>
    <row r="3735" spans="6:8" x14ac:dyDescent="0.3">
      <c r="F3735" s="2">
        <v>3730</v>
      </c>
      <c r="G3735" s="12">
        <f ca="1"/>
        <v>0.22619220874927026</v>
      </c>
      <c r="H3735" s="12">
        <f ca="1"/>
        <v>0.15437917342134727</v>
      </c>
    </row>
    <row r="3736" spans="6:8" x14ac:dyDescent="0.3">
      <c r="F3736" s="2">
        <v>3731</v>
      </c>
      <c r="G3736" s="12">
        <f ca="1"/>
        <v>0.17870594527833839</v>
      </c>
      <c r="H3736" s="12">
        <f ca="1"/>
        <v>0.14412994180898409</v>
      </c>
    </row>
    <row r="3737" spans="6:8" x14ac:dyDescent="0.3">
      <c r="F3737" s="2">
        <v>3732</v>
      </c>
      <c r="G3737" s="12">
        <f ca="1"/>
        <v>0.85660204678924257</v>
      </c>
      <c r="H3737" s="12">
        <f ca="1"/>
        <v>0.36470348139466141</v>
      </c>
    </row>
    <row r="3738" spans="6:8" x14ac:dyDescent="0.3">
      <c r="F3738" s="2">
        <v>3733</v>
      </c>
      <c r="G3738" s="12">
        <f ca="1"/>
        <v>5.9752078170646428E-2</v>
      </c>
      <c r="H3738" s="12">
        <f ca="1"/>
        <v>0.11282398355764781</v>
      </c>
    </row>
    <row r="3739" spans="6:8" x14ac:dyDescent="0.3">
      <c r="F3739" s="2">
        <v>3734</v>
      </c>
      <c r="G3739" s="12">
        <f ca="1"/>
        <v>0.36962357357761344</v>
      </c>
      <c r="H3739" s="12">
        <f ca="1"/>
        <v>0.18439598661812723</v>
      </c>
    </row>
    <row r="3740" spans="6:8" x14ac:dyDescent="0.3">
      <c r="F3740" s="2">
        <v>3735</v>
      </c>
      <c r="G3740" s="12">
        <f ca="1"/>
        <v>0.49740049437086964</v>
      </c>
      <c r="H3740" s="12">
        <f ca="1"/>
        <v>0.21345079732260946</v>
      </c>
    </row>
    <row r="3741" spans="6:8" x14ac:dyDescent="0.3">
      <c r="F3741" s="2">
        <v>3736</v>
      </c>
      <c r="G3741" s="12">
        <f ca="1"/>
        <v>0.49167697820908729</v>
      </c>
      <c r="H3741" s="12">
        <f ca="1"/>
        <v>0.21204982067614342</v>
      </c>
    </row>
    <row r="3742" spans="6:8" x14ac:dyDescent="0.3">
      <c r="F3742" s="2">
        <v>3737</v>
      </c>
      <c r="G3742" s="12">
        <f ca="1"/>
        <v>0.36716545940510592</v>
      </c>
      <c r="H3742" s="12">
        <f ca="1"/>
        <v>0.18387094273422064</v>
      </c>
    </row>
    <row r="3743" spans="6:8" x14ac:dyDescent="0.3">
      <c r="F3743" s="2">
        <v>3738</v>
      </c>
      <c r="G3743" s="12">
        <f ca="1"/>
        <v>0.44375913630545916</v>
      </c>
      <c r="H3743" s="12">
        <f ca="1"/>
        <v>0.20074588799320311</v>
      </c>
    </row>
    <row r="3744" spans="6:8" x14ac:dyDescent="0.3">
      <c r="F3744" s="2">
        <v>3739</v>
      </c>
      <c r="G3744" s="12">
        <f ca="1"/>
        <v>0.7410633561913198</v>
      </c>
      <c r="H3744" s="12">
        <f ca="1"/>
        <v>0.29267524841124992</v>
      </c>
    </row>
    <row r="3745" spans="6:8" x14ac:dyDescent="0.3">
      <c r="F3745" s="2">
        <v>3740</v>
      </c>
      <c r="G3745" s="12">
        <f ca="1"/>
        <v>0.16052056494038447</v>
      </c>
      <c r="H3745" s="12">
        <f ca="1"/>
        <v>0.14003815247796625</v>
      </c>
    </row>
    <row r="3746" spans="6:8" x14ac:dyDescent="0.3">
      <c r="F3746" s="2">
        <v>3741</v>
      </c>
      <c r="G3746" s="12">
        <f ca="1"/>
        <v>0.28182241416901133</v>
      </c>
      <c r="H3746" s="12">
        <f ca="1"/>
        <v>0.16599550168910771</v>
      </c>
    </row>
    <row r="3747" spans="6:8" x14ac:dyDescent="0.3">
      <c r="F3747" s="2">
        <v>3742</v>
      </c>
      <c r="G3747" s="12">
        <f ca="1"/>
        <v>0.15373167193563231</v>
      </c>
      <c r="H3747" s="12">
        <f ca="1"/>
        <v>0.13847650991224855</v>
      </c>
    </row>
    <row r="3748" spans="6:8" x14ac:dyDescent="0.3">
      <c r="F3748" s="2">
        <v>3743</v>
      </c>
      <c r="G3748" s="12">
        <f ca="1"/>
        <v>0.92677655910853241</v>
      </c>
      <c r="H3748" s="12">
        <f ca="1"/>
        <v>0.45316435295069663</v>
      </c>
    </row>
    <row r="3749" spans="6:8" x14ac:dyDescent="0.3">
      <c r="F3749" s="2">
        <v>3744</v>
      </c>
      <c r="G3749" s="12">
        <f ca="1"/>
        <v>0.44404732876840614</v>
      </c>
      <c r="H3749" s="12">
        <f ca="1"/>
        <v>0.20081184343460332</v>
      </c>
    </row>
    <row r="3750" spans="6:8" x14ac:dyDescent="0.3">
      <c r="F3750" s="2">
        <v>3745</v>
      </c>
      <c r="G3750" s="12">
        <f ca="1"/>
        <v>5.075677025540215E-2</v>
      </c>
      <c r="H3750" s="12">
        <f ca="1"/>
        <v>0.10953810665404717</v>
      </c>
    </row>
    <row r="3751" spans="6:8" x14ac:dyDescent="0.3">
      <c r="F3751" s="2">
        <v>3746</v>
      </c>
      <c r="G3751" s="12">
        <f ca="1"/>
        <v>0.91701260301608278</v>
      </c>
      <c r="H3751" s="12">
        <f ca="1"/>
        <v>0.43602345970140372</v>
      </c>
    </row>
    <row r="3752" spans="6:8" x14ac:dyDescent="0.3">
      <c r="F3752" s="2">
        <v>3747</v>
      </c>
      <c r="G3752" s="12">
        <f ca="1"/>
        <v>0.51449619664675117</v>
      </c>
      <c r="H3752" s="12">
        <f ca="1"/>
        <v>0.21770971773202555</v>
      </c>
    </row>
    <row r="3753" spans="6:8" x14ac:dyDescent="0.3">
      <c r="F3753" s="2">
        <v>3748</v>
      </c>
      <c r="G3753" s="12">
        <f ca="1"/>
        <v>0.84348262394797646</v>
      </c>
      <c r="H3753" s="12">
        <f ca="1"/>
        <v>0.35376020967661509</v>
      </c>
    </row>
    <row r="3754" spans="6:8" x14ac:dyDescent="0.3">
      <c r="F3754" s="2">
        <v>3749</v>
      </c>
      <c r="G3754" s="12">
        <f ca="1"/>
        <v>0.19483456486154549</v>
      </c>
      <c r="H3754" s="12">
        <f ca="1"/>
        <v>0.14766889254338109</v>
      </c>
    </row>
    <row r="3755" spans="6:8" x14ac:dyDescent="0.3">
      <c r="F3755" s="2">
        <v>3750</v>
      </c>
      <c r="G3755" s="12">
        <f ca="1"/>
        <v>0.37862242962849635</v>
      </c>
      <c r="H3755" s="12">
        <f ca="1"/>
        <v>0.18632565615932051</v>
      </c>
    </row>
    <row r="3756" spans="6:8" x14ac:dyDescent="0.3">
      <c r="F3756" s="2">
        <v>3751</v>
      </c>
      <c r="G3756" s="12">
        <f ca="1"/>
        <v>0.96140833774227352</v>
      </c>
      <c r="H3756" s="12">
        <f ca="1"/>
        <v>0.54654331872138906</v>
      </c>
    </row>
    <row r="3757" spans="6:8" x14ac:dyDescent="0.3">
      <c r="F3757" s="2">
        <v>3752</v>
      </c>
      <c r="G3757" s="12">
        <f ca="1"/>
        <v>0.33377957289627203</v>
      </c>
      <c r="H3757" s="12">
        <f ca="1"/>
        <v>0.17681325348148222</v>
      </c>
    </row>
    <row r="3758" spans="6:8" x14ac:dyDescent="0.3">
      <c r="F3758" s="2">
        <v>3753</v>
      </c>
      <c r="G3758" s="12">
        <f ca="1"/>
        <v>0.44781511157118081</v>
      </c>
      <c r="H3758" s="12">
        <f ca="1"/>
        <v>0.20167618436697388</v>
      </c>
    </row>
    <row r="3759" spans="6:8" x14ac:dyDescent="0.3">
      <c r="F3759" s="2">
        <v>3754</v>
      </c>
      <c r="G3759" s="12">
        <f ca="1"/>
        <v>0.55564978496378181</v>
      </c>
      <c r="H3759" s="12">
        <f ca="1"/>
        <v>0.2284809827618087</v>
      </c>
    </row>
    <row r="3760" spans="6:8" x14ac:dyDescent="0.3">
      <c r="F3760" s="2">
        <v>3755</v>
      </c>
      <c r="G3760" s="12">
        <f ca="1"/>
        <v>0.61008295494329046</v>
      </c>
      <c r="H3760" s="12">
        <f ca="1"/>
        <v>0.24413882892216043</v>
      </c>
    </row>
    <row r="3761" spans="6:8" x14ac:dyDescent="0.3">
      <c r="F3761" s="2">
        <v>3756</v>
      </c>
      <c r="G3761" s="12">
        <f ca="1"/>
        <v>3.2254253247053999E-2</v>
      </c>
      <c r="H3761" s="12">
        <f ca="1"/>
        <v>0.10153923927696687</v>
      </c>
    </row>
    <row r="3762" spans="6:8" x14ac:dyDescent="0.3">
      <c r="F3762" s="2">
        <v>3757</v>
      </c>
      <c r="G3762" s="12">
        <f ca="1"/>
        <v>0.68478405067289128</v>
      </c>
      <c r="H3762" s="12">
        <f ca="1"/>
        <v>0.26935246697037163</v>
      </c>
    </row>
    <row r="3763" spans="6:8" x14ac:dyDescent="0.3">
      <c r="F3763" s="2">
        <v>3758</v>
      </c>
      <c r="G3763" s="12">
        <f ca="1"/>
        <v>0.30838682544174723</v>
      </c>
      <c r="H3763" s="12">
        <f ca="1"/>
        <v>0.17151227161766802</v>
      </c>
    </row>
    <row r="3764" spans="6:8" x14ac:dyDescent="0.3">
      <c r="F3764" s="2">
        <v>3759</v>
      </c>
      <c r="G3764" s="12">
        <f ca="1"/>
        <v>0.24493385740623785</v>
      </c>
      <c r="H3764" s="12">
        <f ca="1"/>
        <v>0.15831821845053615</v>
      </c>
    </row>
    <row r="3765" spans="6:8" x14ac:dyDescent="0.3">
      <c r="F3765" s="2">
        <v>3760</v>
      </c>
      <c r="G3765" s="12">
        <f ca="1"/>
        <v>0.5122602899054125</v>
      </c>
      <c r="H3765" s="12">
        <f ca="1"/>
        <v>0.2171461123668903</v>
      </c>
    </row>
    <row r="3766" spans="6:8" x14ac:dyDescent="0.3">
      <c r="F3766" s="2">
        <v>3761</v>
      </c>
      <c r="G3766" s="12">
        <f ca="1"/>
        <v>0.89158375167807469</v>
      </c>
      <c r="H3766" s="12">
        <f ca="1"/>
        <v>0.40048693639481836</v>
      </c>
    </row>
    <row r="3767" spans="6:8" x14ac:dyDescent="0.3">
      <c r="F3767" s="2">
        <v>3762</v>
      </c>
      <c r="G3767" s="12">
        <f ca="1"/>
        <v>1.8229828835487627E-3</v>
      </c>
      <c r="H3767" s="12">
        <f ca="1"/>
        <v>7.1496292947698284E-2</v>
      </c>
    </row>
    <row r="3768" spans="6:8" x14ac:dyDescent="0.3">
      <c r="F3768" s="2">
        <v>3763</v>
      </c>
      <c r="G3768" s="12">
        <f ca="1"/>
        <v>7.7989528508487949E-2</v>
      </c>
      <c r="H3768" s="12">
        <f ca="1"/>
        <v>0.11876769664541684</v>
      </c>
    </row>
    <row r="3769" spans="6:8" x14ac:dyDescent="0.3">
      <c r="F3769" s="2">
        <v>3764</v>
      </c>
      <c r="G3769" s="12">
        <f ca="1"/>
        <v>0.90059624742926836</v>
      </c>
      <c r="H3769" s="12">
        <f ca="1"/>
        <v>0.4118734775427671</v>
      </c>
    </row>
    <row r="3770" spans="6:8" x14ac:dyDescent="0.3">
      <c r="F3770" s="2">
        <v>3765</v>
      </c>
      <c r="G3770" s="12">
        <f ca="1"/>
        <v>0.54550286772044543</v>
      </c>
      <c r="H3770" s="12">
        <f ca="1"/>
        <v>0.22575045909243172</v>
      </c>
    </row>
    <row r="3771" spans="6:8" x14ac:dyDescent="0.3">
      <c r="F3771" s="2">
        <v>3766</v>
      </c>
      <c r="G3771" s="12">
        <f ca="1"/>
        <v>0.89078454160702125</v>
      </c>
      <c r="H3771" s="12">
        <f ca="1"/>
        <v>0.3995297452657306</v>
      </c>
    </row>
    <row r="3772" spans="6:8" x14ac:dyDescent="0.3">
      <c r="F3772" s="2">
        <v>3767</v>
      </c>
      <c r="G3772" s="12">
        <f ca="1"/>
        <v>0.42447323106224921</v>
      </c>
      <c r="H3772" s="12">
        <f ca="1"/>
        <v>0.19638016539442554</v>
      </c>
    </row>
    <row r="3773" spans="6:8" x14ac:dyDescent="0.3">
      <c r="F3773" s="2">
        <v>3768</v>
      </c>
      <c r="G3773" s="12">
        <f ca="1"/>
        <v>0.63113031646369233</v>
      </c>
      <c r="H3773" s="12">
        <f ca="1"/>
        <v>0.25073584169556962</v>
      </c>
    </row>
    <row r="3774" spans="6:8" x14ac:dyDescent="0.3">
      <c r="F3774" s="2">
        <v>3769</v>
      </c>
      <c r="G3774" s="12">
        <f ca="1"/>
        <v>0.10572903922088739</v>
      </c>
      <c r="H3774" s="12">
        <f ca="1"/>
        <v>0.12664256514024297</v>
      </c>
    </row>
    <row r="3775" spans="6:8" x14ac:dyDescent="0.3">
      <c r="F3775" s="2">
        <v>3770</v>
      </c>
      <c r="G3775" s="12">
        <f ca="1"/>
        <v>0.42758142439035995</v>
      </c>
      <c r="H3775" s="12">
        <f ca="1"/>
        <v>0.19707760632971263</v>
      </c>
    </row>
    <row r="3776" spans="6:8" x14ac:dyDescent="0.3">
      <c r="F3776" s="2">
        <v>3771</v>
      </c>
      <c r="G3776" s="12">
        <f ca="1"/>
        <v>0.19582699715870389</v>
      </c>
      <c r="H3776" s="12">
        <f ca="1"/>
        <v>0.14788437137395372</v>
      </c>
    </row>
    <row r="3777" spans="6:8" x14ac:dyDescent="0.3">
      <c r="F3777" s="2">
        <v>3772</v>
      </c>
      <c r="G3777" s="12">
        <f ca="1"/>
        <v>0.88378478272220473</v>
      </c>
      <c r="H3777" s="12">
        <f ca="1"/>
        <v>0.39147280322578087</v>
      </c>
    </row>
    <row r="3778" spans="6:8" x14ac:dyDescent="0.3">
      <c r="F3778" s="2">
        <v>3773</v>
      </c>
      <c r="G3778" s="12">
        <f ca="1"/>
        <v>0.66271374932558325</v>
      </c>
      <c r="H3778" s="12">
        <f ca="1"/>
        <v>0.261343875836762</v>
      </c>
    </row>
    <row r="3779" spans="6:8" x14ac:dyDescent="0.3">
      <c r="F3779" s="2">
        <v>3774</v>
      </c>
      <c r="G3779" s="12">
        <f ca="1"/>
        <v>0.73494733551572056</v>
      </c>
      <c r="H3779" s="12">
        <f ca="1"/>
        <v>0.28989843164413837</v>
      </c>
    </row>
    <row r="3780" spans="6:8" x14ac:dyDescent="0.3">
      <c r="F3780" s="2">
        <v>3775</v>
      </c>
      <c r="G3780" s="12">
        <f ca="1"/>
        <v>0.5475363059773326</v>
      </c>
      <c r="H3780" s="12">
        <f ca="1"/>
        <v>0.22629347982667106</v>
      </c>
    </row>
    <row r="3781" spans="6:8" x14ac:dyDescent="0.3">
      <c r="F3781" s="2">
        <v>3776</v>
      </c>
      <c r="G3781" s="12">
        <f ca="1"/>
        <v>0.40361140291734654</v>
      </c>
      <c r="H3781" s="12">
        <f ca="1"/>
        <v>0.19175454688786989</v>
      </c>
    </row>
    <row r="3782" spans="6:8" x14ac:dyDescent="0.3">
      <c r="F3782" s="2">
        <v>3777</v>
      </c>
      <c r="G3782" s="12">
        <f ca="1"/>
        <v>0.50070345434468</v>
      </c>
      <c r="H3782" s="12">
        <f ca="1"/>
        <v>0.21426480485565014</v>
      </c>
    </row>
    <row r="3783" spans="6:8" x14ac:dyDescent="0.3">
      <c r="F3783" s="2">
        <v>3778</v>
      </c>
      <c r="G3783" s="12">
        <f ca="1"/>
        <v>0.28950185071527179</v>
      </c>
      <c r="H3783" s="12">
        <f ca="1"/>
        <v>0.16758921656065059</v>
      </c>
    </row>
    <row r="3784" spans="6:8" x14ac:dyDescent="0.3">
      <c r="F3784" s="2">
        <v>3779</v>
      </c>
      <c r="G3784" s="12">
        <f ca="1"/>
        <v>0.3820317076970805</v>
      </c>
      <c r="H3784" s="12">
        <f ca="1"/>
        <v>0.1870599877717867</v>
      </c>
    </row>
    <row r="3785" spans="6:8" x14ac:dyDescent="0.3">
      <c r="F3785" s="2">
        <v>3780</v>
      </c>
      <c r="G3785" s="12">
        <f ca="1"/>
        <v>0.649062356634037</v>
      </c>
      <c r="H3785" s="12">
        <f ca="1"/>
        <v>0.25664533375225401</v>
      </c>
    </row>
    <row r="3786" spans="6:8" x14ac:dyDescent="0.3">
      <c r="F3786" s="2">
        <v>3781</v>
      </c>
      <c r="G3786" s="12">
        <f ca="1"/>
        <v>0.67228465656944558</v>
      </c>
      <c r="H3786" s="12">
        <f ca="1"/>
        <v>0.26475086520396968</v>
      </c>
    </row>
    <row r="3787" spans="6:8" x14ac:dyDescent="0.3">
      <c r="F3787" s="2">
        <v>3782</v>
      </c>
      <c r="G3787" s="12">
        <f ca="1"/>
        <v>0.78433499782620131</v>
      </c>
      <c r="H3787" s="12">
        <f ca="1"/>
        <v>0.31456010878545126</v>
      </c>
    </row>
    <row r="3788" spans="6:8" x14ac:dyDescent="0.3">
      <c r="F3788" s="2">
        <v>3783</v>
      </c>
      <c r="G3788" s="12">
        <f ca="1"/>
        <v>0.72632937278717136</v>
      </c>
      <c r="H3788" s="12">
        <f ca="1"/>
        <v>0.28609730411338946</v>
      </c>
    </row>
    <row r="3789" spans="6:8" x14ac:dyDescent="0.3">
      <c r="F3789" s="2">
        <v>3784</v>
      </c>
      <c r="G3789" s="12">
        <f ca="1"/>
        <v>0.97350377279978462</v>
      </c>
      <c r="H3789" s="12">
        <f ca="1"/>
        <v>0.60635040896047165</v>
      </c>
    </row>
    <row r="3790" spans="6:8" x14ac:dyDescent="0.3">
      <c r="F3790" s="2">
        <v>3785</v>
      </c>
      <c r="G3790" s="12">
        <f ca="1"/>
        <v>0.88644484637209908</v>
      </c>
      <c r="H3790" s="12">
        <f ca="1"/>
        <v>0.39446787210794809</v>
      </c>
    </row>
    <row r="3791" spans="6:8" x14ac:dyDescent="0.3">
      <c r="F3791" s="2">
        <v>3786</v>
      </c>
      <c r="G3791" s="12">
        <f ca="1"/>
        <v>0.53144072124595265</v>
      </c>
      <c r="H3791" s="12">
        <f ca="1"/>
        <v>0.22204986581821773</v>
      </c>
    </row>
    <row r="3792" spans="6:8" x14ac:dyDescent="0.3">
      <c r="F3792" s="2">
        <v>3787</v>
      </c>
      <c r="G3792" s="12">
        <f ca="1"/>
        <v>0.20268824011697228</v>
      </c>
      <c r="H3792" s="12">
        <f ca="1"/>
        <v>0.14936776959154599</v>
      </c>
    </row>
    <row r="3793" spans="6:8" x14ac:dyDescent="0.3">
      <c r="F3793" s="2">
        <v>3788</v>
      </c>
      <c r="G3793" s="12">
        <f ca="1"/>
        <v>0.82435616318381899</v>
      </c>
      <c r="H3793" s="12">
        <f ca="1"/>
        <v>0.33951484183215924</v>
      </c>
    </row>
    <row r="3794" spans="6:8" x14ac:dyDescent="0.3">
      <c r="F3794" s="2">
        <v>3789</v>
      </c>
      <c r="G3794" s="12">
        <f ca="1"/>
        <v>0.74133335502783915</v>
      </c>
      <c r="H3794" s="12">
        <f ca="1"/>
        <v>0.29279941521031122</v>
      </c>
    </row>
    <row r="3795" spans="6:8" x14ac:dyDescent="0.3">
      <c r="F3795" s="2">
        <v>3790</v>
      </c>
      <c r="G3795" s="12">
        <f ca="1"/>
        <v>0.42272343362367137</v>
      </c>
      <c r="H3795" s="12">
        <f ca="1"/>
        <v>0.1959885214145857</v>
      </c>
    </row>
    <row r="3796" spans="6:8" x14ac:dyDescent="0.3">
      <c r="F3796" s="2">
        <v>3791</v>
      </c>
      <c r="G3796" s="12">
        <f ca="1"/>
        <v>0.95033330469639465</v>
      </c>
      <c r="H3796" s="12">
        <f ca="1"/>
        <v>0.50856054644612114</v>
      </c>
    </row>
    <row r="3797" spans="6:8" x14ac:dyDescent="0.3">
      <c r="F3797" s="2">
        <v>3792</v>
      </c>
      <c r="G3797" s="12">
        <f ca="1"/>
        <v>5.2083496453260603E-2</v>
      </c>
      <c r="H3797" s="12">
        <f ca="1"/>
        <v>0.11004167104208673</v>
      </c>
    </row>
    <row r="3798" spans="6:8" x14ac:dyDescent="0.3">
      <c r="F3798" s="2">
        <v>3793</v>
      </c>
      <c r="G3798" s="12">
        <f ca="1"/>
        <v>0.33532313417293635</v>
      </c>
      <c r="H3798" s="12">
        <f ca="1"/>
        <v>0.17713699232483374</v>
      </c>
    </row>
    <row r="3799" spans="6:8" x14ac:dyDescent="0.3">
      <c r="F3799" s="2">
        <v>3794</v>
      </c>
      <c r="G3799" s="12">
        <f ca="1"/>
        <v>0.59535389830410734</v>
      </c>
      <c r="H3799" s="12">
        <f ca="1"/>
        <v>0.23971667166155169</v>
      </c>
    </row>
    <row r="3800" spans="6:8" x14ac:dyDescent="0.3">
      <c r="F3800" s="2">
        <v>3795</v>
      </c>
      <c r="G3800" s="12">
        <f ca="1"/>
        <v>0.28111088717460686</v>
      </c>
      <c r="H3800" s="12">
        <f ca="1"/>
        <v>0.16584783304488021</v>
      </c>
    </row>
    <row r="3801" spans="6:8" x14ac:dyDescent="0.3">
      <c r="F3801" s="2">
        <v>3796</v>
      </c>
      <c r="G3801" s="12">
        <f ca="1"/>
        <v>0.56647026770876585</v>
      </c>
      <c r="H3801" s="12">
        <f ca="1"/>
        <v>0.23145235948718665</v>
      </c>
    </row>
    <row r="3802" spans="6:8" x14ac:dyDescent="0.3">
      <c r="F3802" s="2">
        <v>3797</v>
      </c>
      <c r="G3802" s="12">
        <f ca="1"/>
        <v>0.66960154982695075</v>
      </c>
      <c r="H3802" s="12">
        <f ca="1"/>
        <v>0.2637859173428041</v>
      </c>
    </row>
    <row r="3803" spans="6:8" x14ac:dyDescent="0.3">
      <c r="F3803" s="2">
        <v>3798</v>
      </c>
      <c r="G3803" s="12">
        <f ca="1"/>
        <v>0.65887509320460524</v>
      </c>
      <c r="H3803" s="12">
        <f ca="1"/>
        <v>0.26000413799177635</v>
      </c>
    </row>
    <row r="3804" spans="6:8" x14ac:dyDescent="0.3">
      <c r="F3804" s="2">
        <v>3799</v>
      </c>
      <c r="G3804" s="12">
        <f ca="1"/>
        <v>0.51570764798430391</v>
      </c>
      <c r="H3804" s="12">
        <f ca="1"/>
        <v>0.21801594717109898</v>
      </c>
    </row>
    <row r="3805" spans="6:8" x14ac:dyDescent="0.3">
      <c r="F3805" s="2">
        <v>3800</v>
      </c>
      <c r="G3805" s="12">
        <f ca="1"/>
        <v>0.16815877578985883</v>
      </c>
      <c r="H3805" s="12">
        <f ca="1"/>
        <v>0.14177179639373966</v>
      </c>
    </row>
    <row r="3806" spans="6:8" x14ac:dyDescent="0.3">
      <c r="F3806" s="2">
        <v>3801</v>
      </c>
      <c r="G3806" s="12">
        <f ca="1"/>
        <v>0.69481090774686161</v>
      </c>
      <c r="H3806" s="12">
        <f ca="1"/>
        <v>0.27317827169398373</v>
      </c>
    </row>
    <row r="3807" spans="6:8" x14ac:dyDescent="0.3">
      <c r="F3807" s="2">
        <v>3802</v>
      </c>
      <c r="G3807" s="12">
        <f ca="1"/>
        <v>0.4890452913830754</v>
      </c>
      <c r="H3807" s="12">
        <f ca="1"/>
        <v>0.21140962810646607</v>
      </c>
    </row>
    <row r="3808" spans="6:8" x14ac:dyDescent="0.3">
      <c r="F3808" s="2">
        <v>3803</v>
      </c>
      <c r="G3808" s="12">
        <f ca="1"/>
        <v>0.38159923384357297</v>
      </c>
      <c r="H3808" s="12">
        <f ca="1"/>
        <v>0.1869667329301184</v>
      </c>
    </row>
    <row r="3809" spans="6:8" x14ac:dyDescent="0.3">
      <c r="F3809" s="2">
        <v>3804</v>
      </c>
      <c r="G3809" s="12">
        <f ca="1"/>
        <v>0.68098366700922219</v>
      </c>
      <c r="H3809" s="12">
        <f ca="1"/>
        <v>0.26793434179389342</v>
      </c>
    </row>
    <row r="3810" spans="6:8" x14ac:dyDescent="0.3">
      <c r="F3810" s="2">
        <v>3805</v>
      </c>
      <c r="G3810" s="12">
        <f ca="1"/>
        <v>0.91591827365961809</v>
      </c>
      <c r="H3810" s="12">
        <f ca="1"/>
        <v>0.43424857162377217</v>
      </c>
    </row>
    <row r="3811" spans="6:8" x14ac:dyDescent="0.3">
      <c r="F3811" s="2">
        <v>3806</v>
      </c>
      <c r="G3811" s="12">
        <f ca="1"/>
        <v>8.2475357796797599E-2</v>
      </c>
      <c r="H3811" s="12">
        <f ca="1"/>
        <v>0.12011983531203965</v>
      </c>
    </row>
    <row r="3812" spans="6:8" x14ac:dyDescent="0.3">
      <c r="F3812" s="2">
        <v>3807</v>
      </c>
      <c r="G3812" s="12">
        <f ca="1"/>
        <v>0.53025846207983784</v>
      </c>
      <c r="H3812" s="12">
        <f ca="1"/>
        <v>0.22174294925489541</v>
      </c>
    </row>
    <row r="3813" spans="6:8" x14ac:dyDescent="0.3">
      <c r="F3813" s="2">
        <v>3808</v>
      </c>
      <c r="G3813" s="12">
        <f ca="1"/>
        <v>0.28379852132198691</v>
      </c>
      <c r="H3813" s="12">
        <f ca="1"/>
        <v>0.16640560380906153</v>
      </c>
    </row>
    <row r="3814" spans="6:8" x14ac:dyDescent="0.3">
      <c r="F3814" s="2">
        <v>3809</v>
      </c>
      <c r="G3814" s="12">
        <f ca="1"/>
        <v>0.53845910255353147</v>
      </c>
      <c r="H3814" s="12">
        <f ca="1"/>
        <v>0.2238850984419512</v>
      </c>
    </row>
    <row r="3815" spans="6:8" x14ac:dyDescent="0.3">
      <c r="F3815" s="2">
        <v>3810</v>
      </c>
      <c r="G3815" s="12">
        <f ca="1"/>
        <v>9.2611455803913945E-2</v>
      </c>
      <c r="H3815" s="12">
        <f ca="1"/>
        <v>0.12305308900613318</v>
      </c>
    </row>
    <row r="3816" spans="6:8" x14ac:dyDescent="0.3">
      <c r="F3816" s="2">
        <v>3811</v>
      </c>
      <c r="G3816" s="12">
        <f ca="1"/>
        <v>0.61114879093145813</v>
      </c>
      <c r="H3816" s="12">
        <f ca="1"/>
        <v>0.24446478434424154</v>
      </c>
    </row>
    <row r="3817" spans="6:8" x14ac:dyDescent="0.3">
      <c r="F3817" s="2">
        <v>3812</v>
      </c>
      <c r="G3817" s="12">
        <f ca="1"/>
        <v>0.56239076091972517</v>
      </c>
      <c r="H3817" s="12">
        <f ca="1"/>
        <v>0.23032463435393155</v>
      </c>
    </row>
    <row r="3818" spans="6:8" x14ac:dyDescent="0.3">
      <c r="F3818" s="2">
        <v>3813</v>
      </c>
      <c r="G3818" s="12">
        <f ca="1"/>
        <v>0.26422182845978703</v>
      </c>
      <c r="H3818" s="12">
        <f ca="1"/>
        <v>0.16233995776183116</v>
      </c>
    </row>
    <row r="3819" spans="6:8" x14ac:dyDescent="0.3">
      <c r="F3819" s="2">
        <v>3814</v>
      </c>
      <c r="G3819" s="12">
        <f ca="1"/>
        <v>0.55278373218661336</v>
      </c>
      <c r="H3819" s="12">
        <f ca="1"/>
        <v>0.22770439603307707</v>
      </c>
    </row>
    <row r="3820" spans="6:8" x14ac:dyDescent="0.3">
      <c r="F3820" s="2">
        <v>3815</v>
      </c>
      <c r="G3820" s="12">
        <f ca="1"/>
        <v>0.50636885873394766</v>
      </c>
      <c r="H3820" s="12">
        <f ca="1"/>
        <v>0.21567072478873134</v>
      </c>
    </row>
    <row r="3821" spans="6:8" x14ac:dyDescent="0.3">
      <c r="F3821" s="2">
        <v>3816</v>
      </c>
      <c r="G3821" s="12">
        <f ca="1"/>
        <v>8.2575523112323967E-2</v>
      </c>
      <c r="H3821" s="12">
        <f ca="1"/>
        <v>0.12014962061074434</v>
      </c>
    </row>
    <row r="3822" spans="6:8" x14ac:dyDescent="0.3">
      <c r="F3822" s="2">
        <v>3817</v>
      </c>
      <c r="G3822" s="12">
        <f ca="1"/>
        <v>0.22587792541052587</v>
      </c>
      <c r="H3822" s="12">
        <f ca="1"/>
        <v>0.15431275674643544</v>
      </c>
    </row>
    <row r="3823" spans="6:8" x14ac:dyDescent="0.3">
      <c r="F3823" s="2">
        <v>3818</v>
      </c>
      <c r="G3823" s="12">
        <f ca="1"/>
        <v>0.50706695453680717</v>
      </c>
      <c r="H3823" s="12">
        <f ca="1"/>
        <v>0.21584482724006837</v>
      </c>
    </row>
    <row r="3824" spans="6:8" x14ac:dyDescent="0.3">
      <c r="F3824" s="2">
        <v>3819</v>
      </c>
      <c r="G3824" s="12">
        <f ca="1"/>
        <v>0.4956203370446508</v>
      </c>
      <c r="H3824" s="12">
        <f ca="1"/>
        <v>0.21301377097379964</v>
      </c>
    </row>
    <row r="3825" spans="6:8" x14ac:dyDescent="0.3">
      <c r="F3825" s="2">
        <v>3820</v>
      </c>
      <c r="G3825" s="12">
        <f ca="1"/>
        <v>0.6197094588524521</v>
      </c>
      <c r="H3825" s="12">
        <f ca="1"/>
        <v>0.24711347298273156</v>
      </c>
    </row>
    <row r="3826" spans="6:8" x14ac:dyDescent="0.3">
      <c r="F3826" s="2">
        <v>3821</v>
      </c>
      <c r="G3826" s="12">
        <f ca="1"/>
        <v>0.4848043786559566</v>
      </c>
      <c r="H3826" s="12">
        <f ca="1"/>
        <v>0.21038311358543341</v>
      </c>
    </row>
    <row r="3827" spans="6:8" x14ac:dyDescent="0.3">
      <c r="F3827" s="2">
        <v>3822</v>
      </c>
      <c r="G3827" s="12">
        <f ca="1"/>
        <v>0.7876747988634456</v>
      </c>
      <c r="H3827" s="12">
        <f ca="1"/>
        <v>0.31644138982289505</v>
      </c>
    </row>
    <row r="3828" spans="6:8" x14ac:dyDescent="0.3">
      <c r="F3828" s="2">
        <v>3823</v>
      </c>
      <c r="G3828" s="12">
        <f ca="1"/>
        <v>0.17544187908996745</v>
      </c>
      <c r="H3828" s="12">
        <f ca="1"/>
        <v>0.14340425343599369</v>
      </c>
    </row>
    <row r="3829" spans="6:8" x14ac:dyDescent="0.3">
      <c r="F3829" s="2">
        <v>3824</v>
      </c>
      <c r="G3829" s="12">
        <f ca="1"/>
        <v>0.2363276240049299</v>
      </c>
      <c r="H3829" s="12">
        <f ca="1"/>
        <v>0.15651424681829848</v>
      </c>
    </row>
    <row r="3830" spans="6:8" x14ac:dyDescent="0.3">
      <c r="F3830" s="2">
        <v>3825</v>
      </c>
      <c r="G3830" s="12">
        <f ca="1"/>
        <v>0.31458647065388212</v>
      </c>
      <c r="H3830" s="12">
        <f ca="1"/>
        <v>0.17280288868222929</v>
      </c>
    </row>
    <row r="3831" spans="6:8" x14ac:dyDescent="0.3">
      <c r="F3831" s="2">
        <v>3826</v>
      </c>
      <c r="G3831" s="12">
        <f ca="1"/>
        <v>0.32576377684328373</v>
      </c>
      <c r="H3831" s="12">
        <f ca="1"/>
        <v>0.17513520445615802</v>
      </c>
    </row>
    <row r="3832" spans="6:8" x14ac:dyDescent="0.3">
      <c r="F3832" s="2">
        <v>3827</v>
      </c>
      <c r="G3832" s="12">
        <f ca="1"/>
        <v>0.90989381408474812</v>
      </c>
      <c r="H3832" s="12">
        <f ca="1"/>
        <v>0.42493150222067161</v>
      </c>
    </row>
    <row r="3833" spans="6:8" x14ac:dyDescent="0.3">
      <c r="F3833" s="2">
        <v>3828</v>
      </c>
      <c r="G3833" s="12">
        <f ca="1"/>
        <v>3.8052207492670576E-2</v>
      </c>
      <c r="H3833" s="12">
        <f ca="1"/>
        <v>0.10428300927472002</v>
      </c>
    </row>
    <row r="3834" spans="6:8" x14ac:dyDescent="0.3">
      <c r="F3834" s="2">
        <v>3829</v>
      </c>
      <c r="G3834" s="12">
        <f ca="1"/>
        <v>0.55319898756838115</v>
      </c>
      <c r="H3834" s="12">
        <f ca="1"/>
        <v>0.22781664965603074</v>
      </c>
    </row>
    <row r="3835" spans="6:8" x14ac:dyDescent="0.3">
      <c r="F3835" s="2">
        <v>3830</v>
      </c>
      <c r="G3835" s="12">
        <f ca="1"/>
        <v>0.78035089048952644</v>
      </c>
      <c r="H3835" s="12">
        <f ca="1"/>
        <v>0.31235663384041634</v>
      </c>
    </row>
    <row r="3836" spans="6:8" x14ac:dyDescent="0.3">
      <c r="F3836" s="2">
        <v>3831</v>
      </c>
      <c r="G3836" s="12">
        <f ca="1"/>
        <v>0.23585946314289385</v>
      </c>
      <c r="H3836" s="12">
        <f ca="1"/>
        <v>0.15641589669455075</v>
      </c>
    </row>
    <row r="3837" spans="6:8" x14ac:dyDescent="0.3">
      <c r="F3837" s="2">
        <v>3832</v>
      </c>
      <c r="G3837" s="12">
        <f ca="1"/>
        <v>0.52565720690781914</v>
      </c>
      <c r="H3837" s="12">
        <f ca="1"/>
        <v>0.2205544295867026</v>
      </c>
    </row>
    <row r="3838" spans="6:8" x14ac:dyDescent="0.3">
      <c r="F3838" s="2">
        <v>3833</v>
      </c>
      <c r="G3838" s="12">
        <f ca="1"/>
        <v>0.60253872597969615</v>
      </c>
      <c r="H3838" s="12">
        <f ca="1"/>
        <v>0.24185495955233616</v>
      </c>
    </row>
    <row r="3839" spans="6:8" x14ac:dyDescent="0.3">
      <c r="F3839" s="2">
        <v>3834</v>
      </c>
      <c r="G3839" s="12">
        <f ca="1"/>
        <v>0.62610807287568071</v>
      </c>
      <c r="H3839" s="12">
        <f ca="1"/>
        <v>0.24913003765976327</v>
      </c>
    </row>
    <row r="3840" spans="6:8" x14ac:dyDescent="0.3">
      <c r="F3840" s="2">
        <v>3835</v>
      </c>
      <c r="G3840" s="12">
        <f ca="1"/>
        <v>0.430763423624696</v>
      </c>
      <c r="H3840" s="12">
        <f ca="1"/>
        <v>0.1977939838285438</v>
      </c>
    </row>
    <row r="3841" spans="6:8" x14ac:dyDescent="0.3">
      <c r="F3841" s="2">
        <v>3836</v>
      </c>
      <c r="G3841" s="12">
        <f ca="1"/>
        <v>0.13671331943105747</v>
      </c>
      <c r="H3841" s="12">
        <f ca="1"/>
        <v>0.13446035450243357</v>
      </c>
    </row>
    <row r="3842" spans="6:8" x14ac:dyDescent="0.3">
      <c r="F3842" s="2">
        <v>3837</v>
      </c>
      <c r="G3842" s="12">
        <f ca="1"/>
        <v>4.9677223344769539E-2</v>
      </c>
      <c r="H3842" s="12">
        <f ca="1"/>
        <v>0.10912295230677217</v>
      </c>
    </row>
    <row r="3843" spans="6:8" x14ac:dyDescent="0.3">
      <c r="F3843" s="2">
        <v>3838</v>
      </c>
      <c r="G3843" s="12">
        <f ca="1"/>
        <v>0.25647900743747476</v>
      </c>
      <c r="H3843" s="12">
        <f ca="1"/>
        <v>0.16072831266107288</v>
      </c>
    </row>
    <row r="3844" spans="6:8" x14ac:dyDescent="0.3">
      <c r="F3844" s="2">
        <v>3839</v>
      </c>
      <c r="G3844" s="12">
        <f ca="1"/>
        <v>0.41126814388055788</v>
      </c>
      <c r="H3844" s="12">
        <f ca="1"/>
        <v>0.19344148173110384</v>
      </c>
    </row>
    <row r="3845" spans="6:8" x14ac:dyDescent="0.3">
      <c r="F3845" s="2">
        <v>3840</v>
      </c>
      <c r="G3845" s="12">
        <f ca="1"/>
        <v>0.46137479120940639</v>
      </c>
      <c r="H3845" s="12">
        <f ca="1"/>
        <v>0.20481959356406318</v>
      </c>
    </row>
    <row r="3846" spans="6:8" x14ac:dyDescent="0.3">
      <c r="F3846" s="2">
        <v>3841</v>
      </c>
      <c r="G3846" s="12">
        <f ca="1"/>
        <v>0.23004917863140562</v>
      </c>
      <c r="H3846" s="12">
        <f ca="1"/>
        <v>0.15519317331399438</v>
      </c>
    </row>
    <row r="3847" spans="6:8" x14ac:dyDescent="0.3">
      <c r="F3847" s="2">
        <v>3842</v>
      </c>
      <c r="G3847" s="12">
        <f ca="1"/>
        <v>0.42004492816033356</v>
      </c>
      <c r="H3847" s="12">
        <f ca="1"/>
        <v>0.19539036695185089</v>
      </c>
    </row>
    <row r="3848" spans="6:8" x14ac:dyDescent="0.3">
      <c r="F3848" s="2">
        <v>3843</v>
      </c>
      <c r="G3848" s="12">
        <f ca="1"/>
        <v>0.51066641060049989</v>
      </c>
      <c r="H3848" s="12">
        <f ca="1"/>
        <v>0.21674558570400332</v>
      </c>
    </row>
    <row r="3849" spans="6:8" x14ac:dyDescent="0.3">
      <c r="F3849" s="2">
        <v>3844</v>
      </c>
      <c r="G3849" s="12">
        <f ca="1"/>
        <v>0.52236419950348956</v>
      </c>
      <c r="H3849" s="12">
        <f ca="1"/>
        <v>0.21970956836638961</v>
      </c>
    </row>
    <row r="3850" spans="6:8" x14ac:dyDescent="0.3">
      <c r="F3850" s="2">
        <v>3845</v>
      </c>
      <c r="G3850" s="12">
        <f ca="1"/>
        <v>0.97675173539447657</v>
      </c>
      <c r="H3850" s="12">
        <f ca="1"/>
        <v>0.62810888496765838</v>
      </c>
    </row>
    <row r="3851" spans="6:8" x14ac:dyDescent="0.3">
      <c r="F3851" s="2">
        <v>3846</v>
      </c>
      <c r="G3851" s="12">
        <f ca="1"/>
        <v>0.73903118128350442</v>
      </c>
      <c r="H3851" s="12">
        <f ca="1"/>
        <v>0.29174503360903187</v>
      </c>
    </row>
    <row r="3852" spans="6:8" x14ac:dyDescent="0.3">
      <c r="F3852" s="2">
        <v>3847</v>
      </c>
      <c r="G3852" s="12">
        <f ca="1"/>
        <v>0.79042057266885601</v>
      </c>
      <c r="H3852" s="12">
        <f ca="1"/>
        <v>0.3180122097791438</v>
      </c>
    </row>
    <row r="3853" spans="6:8" x14ac:dyDescent="0.3">
      <c r="F3853" s="2">
        <v>3848</v>
      </c>
      <c r="G3853" s="12">
        <f ca="1"/>
        <v>0.23988681710928961</v>
      </c>
      <c r="H3853" s="12">
        <f ca="1"/>
        <v>0.15726118696316047</v>
      </c>
    </row>
    <row r="3854" spans="6:8" x14ac:dyDescent="0.3">
      <c r="F3854" s="2">
        <v>3849</v>
      </c>
      <c r="G3854" s="12">
        <f ca="1"/>
        <v>0.63915912560168819</v>
      </c>
      <c r="H3854" s="12">
        <f ca="1"/>
        <v>0.25334678127558574</v>
      </c>
    </row>
    <row r="3855" spans="6:8" x14ac:dyDescent="0.3">
      <c r="F3855" s="2">
        <v>3850</v>
      </c>
      <c r="G3855" s="12">
        <f ca="1"/>
        <v>0.41740569404010608</v>
      </c>
      <c r="H3855" s="12">
        <f ca="1"/>
        <v>0.19480255811796701</v>
      </c>
    </row>
    <row r="3856" spans="6:8" x14ac:dyDescent="0.3">
      <c r="F3856" s="2">
        <v>3851</v>
      </c>
      <c r="G3856" s="12">
        <f ca="1"/>
        <v>4.9418808714538631E-2</v>
      </c>
      <c r="H3856" s="12">
        <f ca="1"/>
        <v>0.10902283257153161</v>
      </c>
    </row>
    <row r="3857" spans="6:8" x14ac:dyDescent="0.3">
      <c r="F3857" s="2">
        <v>3852</v>
      </c>
      <c r="G3857" s="12">
        <f ca="1"/>
        <v>0.63618523220606504</v>
      </c>
      <c r="H3857" s="12">
        <f ca="1"/>
        <v>0.25237325810954009</v>
      </c>
    </row>
    <row r="3858" spans="6:8" x14ac:dyDescent="0.3">
      <c r="F3858" s="2">
        <v>3853</v>
      </c>
      <c r="G3858" s="12">
        <f ca="1"/>
        <v>7.5518890944664241E-2</v>
      </c>
      <c r="H3858" s="12">
        <f ca="1"/>
        <v>0.11800688715117159</v>
      </c>
    </row>
    <row r="3859" spans="6:8" x14ac:dyDescent="0.3">
      <c r="F3859" s="2">
        <v>3854</v>
      </c>
      <c r="G3859" s="12">
        <f ca="1"/>
        <v>0.93881219443002095</v>
      </c>
      <c r="H3859" s="12">
        <f ca="1"/>
        <v>0.47835368689609353</v>
      </c>
    </row>
    <row r="3860" spans="6:8" x14ac:dyDescent="0.3">
      <c r="F3860" s="2">
        <v>3855</v>
      </c>
      <c r="G3860" s="12">
        <f ca="1"/>
        <v>0.90763510989987473</v>
      </c>
      <c r="H3860" s="12">
        <f ca="1"/>
        <v>0.42162148923056647</v>
      </c>
    </row>
    <row r="3861" spans="6:8" x14ac:dyDescent="0.3">
      <c r="F3861" s="2">
        <v>3856</v>
      </c>
      <c r="G3861" s="12">
        <f ca="1"/>
        <v>0.53165225369224767</v>
      </c>
      <c r="H3861" s="12">
        <f ca="1"/>
        <v>0.22210484698159866</v>
      </c>
    </row>
    <row r="3862" spans="6:8" x14ac:dyDescent="0.3">
      <c r="F3862" s="2">
        <v>3857</v>
      </c>
      <c r="G3862" s="12">
        <f ca="1"/>
        <v>0.66109044331498401</v>
      </c>
      <c r="H3862" s="12">
        <f ca="1"/>
        <v>0.26077550294278251</v>
      </c>
    </row>
    <row r="3863" spans="6:8" x14ac:dyDescent="0.3">
      <c r="F3863" s="2">
        <v>3858</v>
      </c>
      <c r="G3863" s="12">
        <f ca="1"/>
        <v>0.7425011254511924</v>
      </c>
      <c r="H3863" s="12">
        <f ca="1"/>
        <v>0.29333802137386122</v>
      </c>
    </row>
    <row r="3864" spans="6:8" x14ac:dyDescent="0.3">
      <c r="F3864" s="2">
        <v>3859</v>
      </c>
      <c r="G3864" s="12">
        <f ca="1"/>
        <v>0.19325864650771685</v>
      </c>
      <c r="H3864" s="12">
        <f ca="1"/>
        <v>0.14732622519082003</v>
      </c>
    </row>
    <row r="3865" spans="6:8" x14ac:dyDescent="0.3">
      <c r="F3865" s="2">
        <v>3860</v>
      </c>
      <c r="G3865" s="12">
        <f ca="1"/>
        <v>0.19173124802493802</v>
      </c>
      <c r="H3865" s="12">
        <f ca="1"/>
        <v>0.1469935079553111</v>
      </c>
    </row>
    <row r="3866" spans="6:8" x14ac:dyDescent="0.3">
      <c r="F3866" s="2">
        <v>3861</v>
      </c>
      <c r="G3866" s="12">
        <f ca="1"/>
        <v>0.98622320762636018</v>
      </c>
      <c r="H3866" s="12">
        <f ca="1"/>
        <v>0.72057009864233601</v>
      </c>
    </row>
    <row r="3867" spans="6:8" x14ac:dyDescent="0.3">
      <c r="F3867" s="2">
        <v>3862</v>
      </c>
      <c r="G3867" s="12">
        <f ca="1"/>
        <v>0.56590808063936793</v>
      </c>
      <c r="H3867" s="12">
        <f ca="1"/>
        <v>0.23129640268454926</v>
      </c>
    </row>
    <row r="3868" spans="6:8" x14ac:dyDescent="0.3">
      <c r="F3868" s="2">
        <v>3863</v>
      </c>
      <c r="G3868" s="12">
        <f ca="1"/>
        <v>0.9408267239539716</v>
      </c>
      <c r="H3868" s="12">
        <f ca="1"/>
        <v>0.48313131105023127</v>
      </c>
    </row>
    <row r="3869" spans="6:8" x14ac:dyDescent="0.3">
      <c r="F3869" s="2">
        <v>3864</v>
      </c>
      <c r="G3869" s="12">
        <f ca="1"/>
        <v>0.45937390538627931</v>
      </c>
      <c r="H3869" s="12">
        <f ca="1"/>
        <v>0.2043524117338299</v>
      </c>
    </row>
    <row r="3870" spans="6:8" x14ac:dyDescent="0.3">
      <c r="F3870" s="2">
        <v>3865</v>
      </c>
      <c r="G3870" s="12">
        <f ca="1"/>
        <v>0.97207189801804517</v>
      </c>
      <c r="H3870" s="12">
        <f ca="1"/>
        <v>0.59773706321251863</v>
      </c>
    </row>
    <row r="3871" spans="6:8" x14ac:dyDescent="0.3">
      <c r="F3871" s="2">
        <v>3866</v>
      </c>
      <c r="G3871" s="12">
        <f ca="1"/>
        <v>0.89053716213309975</v>
      </c>
      <c r="H3871" s="12">
        <f ca="1"/>
        <v>0.39923508366985849</v>
      </c>
    </row>
    <row r="3872" spans="6:8" x14ac:dyDescent="0.3">
      <c r="F3872" s="2">
        <v>3867</v>
      </c>
      <c r="G3872" s="12">
        <f ca="1"/>
        <v>0.36200454174753571</v>
      </c>
      <c r="H3872" s="12">
        <f ca="1"/>
        <v>0.18277129648026508</v>
      </c>
    </row>
    <row r="3873" spans="6:8" x14ac:dyDescent="0.3">
      <c r="F3873" s="2">
        <v>3868</v>
      </c>
      <c r="G3873" s="12">
        <f ca="1"/>
        <v>0.10966942615231923</v>
      </c>
      <c r="H3873" s="12">
        <f ca="1"/>
        <v>0.12768292152686039</v>
      </c>
    </row>
    <row r="3874" spans="6:8" x14ac:dyDescent="0.3">
      <c r="F3874" s="2">
        <v>3869</v>
      </c>
      <c r="G3874" s="12">
        <f ca="1"/>
        <v>0.51065645309211938</v>
      </c>
      <c r="H3874" s="12">
        <f ca="1"/>
        <v>0.21674308670400275</v>
      </c>
    </row>
    <row r="3875" spans="6:8" x14ac:dyDescent="0.3">
      <c r="F3875" s="2">
        <v>3870</v>
      </c>
      <c r="G3875" s="12">
        <f ca="1"/>
        <v>0.4131182386344503</v>
      </c>
      <c r="H3875" s="12">
        <f ca="1"/>
        <v>0.19385091280713168</v>
      </c>
    </row>
    <row r="3876" spans="6:8" x14ac:dyDescent="0.3">
      <c r="F3876" s="2">
        <v>3871</v>
      </c>
      <c r="G3876" s="12">
        <f ca="1"/>
        <v>0.5067078009907735</v>
      </c>
      <c r="H3876" s="12">
        <f ca="1"/>
        <v>0.21575523175143571</v>
      </c>
    </row>
    <row r="3877" spans="6:8" x14ac:dyDescent="0.3">
      <c r="F3877" s="2">
        <v>3872</v>
      </c>
      <c r="G3877" s="12">
        <f ca="1"/>
        <v>2.5646338208690667E-2</v>
      </c>
      <c r="H3877" s="12">
        <f ca="1"/>
        <v>9.8015053392428012E-2</v>
      </c>
    </row>
    <row r="3878" spans="6:8" x14ac:dyDescent="0.3">
      <c r="F3878" s="2">
        <v>3873</v>
      </c>
      <c r="G3878" s="12">
        <f ca="1"/>
        <v>0.90915528489900899</v>
      </c>
      <c r="H3878" s="12">
        <f ca="1"/>
        <v>0.42383883439878045</v>
      </c>
    </row>
    <row r="3879" spans="6:8" x14ac:dyDescent="0.3">
      <c r="F3879" s="2">
        <v>3874</v>
      </c>
      <c r="G3879" s="12">
        <f ca="1"/>
        <v>0.72444942619123842</v>
      </c>
      <c r="H3879" s="12">
        <f ca="1"/>
        <v>0.28528467965540838</v>
      </c>
    </row>
    <row r="3880" spans="6:8" x14ac:dyDescent="0.3">
      <c r="F3880" s="2">
        <v>3875</v>
      </c>
      <c r="G3880" s="12">
        <f ca="1"/>
        <v>0.58683853963820143</v>
      </c>
      <c r="H3880" s="12">
        <f ca="1"/>
        <v>0.23722672038352802</v>
      </c>
    </row>
    <row r="3881" spans="6:8" x14ac:dyDescent="0.3">
      <c r="F3881" s="2">
        <v>3876</v>
      </c>
      <c r="G3881" s="12">
        <f ca="1"/>
        <v>5.337211434903999E-2</v>
      </c>
      <c r="H3881" s="12">
        <f ca="1"/>
        <v>0.11052405149612657</v>
      </c>
    </row>
    <row r="3882" spans="6:8" x14ac:dyDescent="0.3">
      <c r="F3882" s="2">
        <v>3877</v>
      </c>
      <c r="G3882" s="12">
        <f ca="1"/>
        <v>0.85016708063109192</v>
      </c>
      <c r="H3882" s="12">
        <f ca="1"/>
        <v>0.35920189564164751</v>
      </c>
    </row>
    <row r="3883" spans="6:8" x14ac:dyDescent="0.3">
      <c r="F3883" s="2">
        <v>3878</v>
      </c>
      <c r="G3883" s="12">
        <f ca="1"/>
        <v>0.31863182149650204</v>
      </c>
      <c r="H3883" s="12">
        <f ca="1"/>
        <v>0.17364611656742207</v>
      </c>
    </row>
    <row r="3884" spans="6:8" x14ac:dyDescent="0.3">
      <c r="F3884" s="2">
        <v>3879</v>
      </c>
      <c r="G3884" s="12">
        <f ca="1"/>
        <v>0.86171245834547872</v>
      </c>
      <c r="H3884" s="12">
        <f ca="1"/>
        <v>0.3692738544062083</v>
      </c>
    </row>
    <row r="3885" spans="6:8" x14ac:dyDescent="0.3">
      <c r="F3885" s="2">
        <v>3880</v>
      </c>
      <c r="G3885" s="12">
        <f ca="1"/>
        <v>0.33055826125244381</v>
      </c>
      <c r="H3885" s="12">
        <f ca="1"/>
        <v>0.17613828160109393</v>
      </c>
    </row>
    <row r="3886" spans="6:8" x14ac:dyDescent="0.3">
      <c r="F3886" s="2">
        <v>3881</v>
      </c>
      <c r="G3886" s="12">
        <f ca="1"/>
        <v>0.46768191969780082</v>
      </c>
      <c r="H3886" s="12">
        <f ca="1"/>
        <v>0.20630011534726833</v>
      </c>
    </row>
    <row r="3887" spans="6:8" x14ac:dyDescent="0.3">
      <c r="F3887" s="2">
        <v>3882</v>
      </c>
      <c r="G3887" s="12">
        <f ca="1"/>
        <v>0.18500584955861044</v>
      </c>
      <c r="H3887" s="12">
        <f ca="1"/>
        <v>0.1455210799087264</v>
      </c>
    </row>
    <row r="3888" spans="6:8" x14ac:dyDescent="0.3">
      <c r="F3888" s="2">
        <v>3883</v>
      </c>
      <c r="G3888" s="12">
        <f ca="1"/>
        <v>0.11541592452130822</v>
      </c>
      <c r="H3888" s="12">
        <f ca="1"/>
        <v>0.1291729926651132</v>
      </c>
    </row>
    <row r="3889" spans="6:8" x14ac:dyDescent="0.3">
      <c r="F3889" s="2">
        <v>3884</v>
      </c>
      <c r="G3889" s="12">
        <f ca="1"/>
        <v>0.60055601062005093</v>
      </c>
      <c r="H3889" s="12">
        <f ca="1"/>
        <v>0.24126136538766418</v>
      </c>
    </row>
    <row r="3890" spans="6:8" x14ac:dyDescent="0.3">
      <c r="F3890" s="2">
        <v>3885</v>
      </c>
      <c r="G3890" s="12">
        <f ca="1"/>
        <v>0.48282291473053718</v>
      </c>
      <c r="H3890" s="12">
        <f ca="1"/>
        <v>0.2099056366969147</v>
      </c>
    </row>
    <row r="3891" spans="6:8" x14ac:dyDescent="0.3">
      <c r="F3891" s="2">
        <v>3886</v>
      </c>
      <c r="G3891" s="12">
        <f ca="1"/>
        <v>0.48296130281065341</v>
      </c>
      <c r="H3891" s="12">
        <f ca="1"/>
        <v>0.20993894064987009</v>
      </c>
    </row>
    <row r="3892" spans="6:8" x14ac:dyDescent="0.3">
      <c r="F3892" s="2">
        <v>3887</v>
      </c>
      <c r="G3892" s="12">
        <f ca="1"/>
        <v>0.68389774534565495</v>
      </c>
      <c r="H3892" s="12">
        <f ca="1"/>
        <v>0.2690202111249842</v>
      </c>
    </row>
    <row r="3893" spans="6:8" x14ac:dyDescent="0.3">
      <c r="F3893" s="2">
        <v>3888</v>
      </c>
      <c r="G3893" s="12">
        <f ca="1"/>
        <v>2.6346874062048053E-2</v>
      </c>
      <c r="H3893" s="12">
        <f ca="1"/>
        <v>9.8413705779479818E-2</v>
      </c>
    </row>
    <row r="3894" spans="6:8" x14ac:dyDescent="0.3">
      <c r="F3894" s="2">
        <v>3889</v>
      </c>
      <c r="G3894" s="12">
        <f ca="1"/>
        <v>0.63122886244379695</v>
      </c>
      <c r="H3894" s="12">
        <f ca="1"/>
        <v>0.25076755808266515</v>
      </c>
    </row>
    <row r="3895" spans="6:8" x14ac:dyDescent="0.3">
      <c r="F3895" s="2">
        <v>3890</v>
      </c>
      <c r="G3895" s="12">
        <f ca="1"/>
        <v>0.8204482557238677</v>
      </c>
      <c r="H3895" s="12">
        <f ca="1"/>
        <v>0.33681594552640376</v>
      </c>
    </row>
    <row r="3896" spans="6:8" x14ac:dyDescent="0.3">
      <c r="F3896" s="2">
        <v>3891</v>
      </c>
      <c r="G3896" s="12">
        <f ca="1"/>
        <v>0.36150401812388178</v>
      </c>
      <c r="H3896" s="12">
        <f ca="1"/>
        <v>0.18266483793700414</v>
      </c>
    </row>
    <row r="3897" spans="6:8" x14ac:dyDescent="0.3">
      <c r="F3897" s="2">
        <v>3892</v>
      </c>
      <c r="G3897" s="12">
        <f ca="1"/>
        <v>0.81950671606592529</v>
      </c>
      <c r="H3897" s="12">
        <f ca="1"/>
        <v>0.33617537752407395</v>
      </c>
    </row>
    <row r="3898" spans="6:8" x14ac:dyDescent="0.3">
      <c r="F3898" s="2">
        <v>3893</v>
      </c>
      <c r="G3898" s="12">
        <f ca="1"/>
        <v>0.58276174969250905</v>
      </c>
      <c r="H3898" s="12">
        <f ca="1"/>
        <v>0.23605098829438353</v>
      </c>
    </row>
    <row r="3899" spans="6:8" x14ac:dyDescent="0.3">
      <c r="F3899" s="2">
        <v>3894</v>
      </c>
      <c r="G3899" s="12">
        <f ca="1"/>
        <v>0.37221029531061656</v>
      </c>
      <c r="H3899" s="12">
        <f ca="1"/>
        <v>0.18494943386236762</v>
      </c>
    </row>
    <row r="3900" spans="6:8" x14ac:dyDescent="0.3">
      <c r="F3900" s="2">
        <v>3895</v>
      </c>
      <c r="G3900" s="12">
        <f ca="1"/>
        <v>0.91021135736401315</v>
      </c>
      <c r="H3900" s="12">
        <f ca="1"/>
        <v>0.42540448226988659</v>
      </c>
    </row>
    <row r="3901" spans="6:8" x14ac:dyDescent="0.3">
      <c r="F3901" s="2">
        <v>3896</v>
      </c>
      <c r="G3901" s="12">
        <f ca="1"/>
        <v>7.392622788215375E-2</v>
      </c>
      <c r="H3901" s="12">
        <f ca="1"/>
        <v>0.11750995093225917</v>
      </c>
    </row>
    <row r="3902" spans="6:8" x14ac:dyDescent="0.3">
      <c r="F3902" s="2">
        <v>3897</v>
      </c>
      <c r="G3902" s="12">
        <f ca="1"/>
        <v>0.87620118290268278</v>
      </c>
      <c r="H3902" s="12">
        <f ca="1"/>
        <v>0.38334401063965318</v>
      </c>
    </row>
    <row r="3903" spans="6:8" x14ac:dyDescent="0.3">
      <c r="F3903" s="2">
        <v>3898</v>
      </c>
      <c r="G3903" s="12">
        <f ca="1"/>
        <v>0.81761954564563943</v>
      </c>
      <c r="H3903" s="12">
        <f ca="1"/>
        <v>0.33490247058727801</v>
      </c>
    </row>
    <row r="3904" spans="6:8" x14ac:dyDescent="0.3">
      <c r="F3904" s="2">
        <v>3899</v>
      </c>
      <c r="G3904" s="12">
        <f ca="1"/>
        <v>0.76288467419126316</v>
      </c>
      <c r="H3904" s="12">
        <f ca="1"/>
        <v>0.30317868274404597</v>
      </c>
    </row>
    <row r="3905" spans="6:8" x14ac:dyDescent="0.3">
      <c r="F3905" s="2">
        <v>3900</v>
      </c>
      <c r="G3905" s="12">
        <f ca="1"/>
        <v>0.57903182763934469</v>
      </c>
      <c r="H3905" s="12">
        <f ca="1"/>
        <v>0.23498426645018572</v>
      </c>
    </row>
    <row r="3906" spans="6:8" x14ac:dyDescent="0.3">
      <c r="F3906" s="2">
        <v>3901</v>
      </c>
      <c r="G3906" s="12">
        <f ca="1"/>
        <v>0.26433437953049044</v>
      </c>
      <c r="H3906" s="12">
        <f ca="1"/>
        <v>0.16236336362321963</v>
      </c>
    </row>
    <row r="3907" spans="6:8" x14ac:dyDescent="0.3">
      <c r="F3907" s="2">
        <v>3902</v>
      </c>
      <c r="G3907" s="12">
        <f ca="1"/>
        <v>0.37306863828339298</v>
      </c>
      <c r="H3907" s="12">
        <f ca="1"/>
        <v>0.18513329844494361</v>
      </c>
    </row>
    <row r="3908" spans="6:8" x14ac:dyDescent="0.3">
      <c r="F3908" s="2">
        <v>3903</v>
      </c>
      <c r="G3908" s="12">
        <f ca="1"/>
        <v>5.0352848540534234E-2</v>
      </c>
      <c r="H3908" s="12">
        <f ca="1"/>
        <v>0.10938335292541056</v>
      </c>
    </row>
    <row r="3909" spans="6:8" x14ac:dyDescent="0.3">
      <c r="F3909" s="2">
        <v>3904</v>
      </c>
      <c r="G3909" s="12">
        <f ca="1"/>
        <v>0.51025841887023282</v>
      </c>
      <c r="H3909" s="12">
        <f ca="1"/>
        <v>0.21664322617296439</v>
      </c>
    </row>
    <row r="3910" spans="6:8" x14ac:dyDescent="0.3">
      <c r="F3910" s="2">
        <v>3905</v>
      </c>
      <c r="G3910" s="12">
        <f ca="1"/>
        <v>9.5698352862629621E-2</v>
      </c>
      <c r="H3910" s="12">
        <f ca="1"/>
        <v>0.12391687382209621</v>
      </c>
    </row>
    <row r="3911" spans="6:8" x14ac:dyDescent="0.3">
      <c r="F3911" s="2">
        <v>3906</v>
      </c>
      <c r="G3911" s="12">
        <f ca="1"/>
        <v>0.91424711297089623</v>
      </c>
      <c r="H3911" s="12">
        <f ca="1"/>
        <v>0.43158885568362565</v>
      </c>
    </row>
    <row r="3912" spans="6:8" x14ac:dyDescent="0.3">
      <c r="F3912" s="2">
        <v>3907</v>
      </c>
      <c r="G3912" s="12">
        <f ca="1"/>
        <v>0.47260358362816235</v>
      </c>
      <c r="H3912" s="12">
        <f ca="1"/>
        <v>0.20746396933835295</v>
      </c>
    </row>
    <row r="3913" spans="6:8" x14ac:dyDescent="0.3">
      <c r="F3913" s="2">
        <v>3908</v>
      </c>
      <c r="G3913" s="12">
        <f ca="1"/>
        <v>0.30751547554041703</v>
      </c>
      <c r="H3913" s="12">
        <f ca="1"/>
        <v>0.17133101881375307</v>
      </c>
    </row>
    <row r="3914" spans="6:8" x14ac:dyDescent="0.3">
      <c r="F3914" s="2">
        <v>3909</v>
      </c>
      <c r="G3914" s="12">
        <f ca="1"/>
        <v>0.5739821338422928</v>
      </c>
      <c r="H3914" s="12">
        <f ca="1"/>
        <v>0.23355342131751214</v>
      </c>
    </row>
    <row r="3915" spans="6:8" x14ac:dyDescent="0.3">
      <c r="F3915" s="2">
        <v>3910</v>
      </c>
      <c r="G3915" s="12">
        <f ca="1"/>
        <v>0.34964772942553535</v>
      </c>
      <c r="H3915" s="12">
        <f ca="1"/>
        <v>0.18015216255974556</v>
      </c>
    </row>
    <row r="3916" spans="6:8" x14ac:dyDescent="0.3">
      <c r="F3916" s="2">
        <v>3911</v>
      </c>
      <c r="G3916" s="12">
        <f ca="1"/>
        <v>0.23093766696031071</v>
      </c>
      <c r="H3916" s="12">
        <f ca="1"/>
        <v>0.15538041193629137</v>
      </c>
    </row>
    <row r="3917" spans="6:8" x14ac:dyDescent="0.3">
      <c r="F3917" s="2">
        <v>3912</v>
      </c>
      <c r="G3917" s="12">
        <f ca="1"/>
        <v>0.51254362448494861</v>
      </c>
      <c r="H3917" s="12">
        <f ca="1"/>
        <v>0.21721741951209772</v>
      </c>
    </row>
    <row r="3918" spans="6:8" x14ac:dyDescent="0.3">
      <c r="F3918" s="2">
        <v>3913</v>
      </c>
      <c r="G3918" s="12">
        <f ca="1"/>
        <v>0.98923846684045236</v>
      </c>
      <c r="H3918" s="12">
        <f ca="1"/>
        <v>0.76744348886460534</v>
      </c>
    </row>
    <row r="3919" spans="6:8" x14ac:dyDescent="0.3">
      <c r="F3919" s="2">
        <v>3914</v>
      </c>
      <c r="G3919" s="12">
        <f ca="1"/>
        <v>0.89374379401998794</v>
      </c>
      <c r="H3919" s="12">
        <f ca="1"/>
        <v>0.40311477258434603</v>
      </c>
    </row>
    <row r="3920" spans="6:8" x14ac:dyDescent="0.3">
      <c r="F3920" s="2">
        <v>3915</v>
      </c>
      <c r="G3920" s="12">
        <f ca="1"/>
        <v>0.74021207396461608</v>
      </c>
      <c r="H3920" s="12">
        <f ca="1"/>
        <v>0.29228465001244858</v>
      </c>
    </row>
    <row r="3921" spans="6:8" x14ac:dyDescent="0.3">
      <c r="F3921" s="2">
        <v>3916</v>
      </c>
      <c r="G3921" s="12">
        <f ca="1"/>
        <v>0.53562638536636675</v>
      </c>
      <c r="H3921" s="12">
        <f ca="1"/>
        <v>0.22314161484150757</v>
      </c>
    </row>
    <row r="3922" spans="6:8" x14ac:dyDescent="0.3">
      <c r="F3922" s="2">
        <v>3917</v>
      </c>
      <c r="G3922" s="12">
        <f ca="1"/>
        <v>0.82541920034683947</v>
      </c>
      <c r="H3922" s="12">
        <f ca="1"/>
        <v>0.34026048347922389</v>
      </c>
    </row>
    <row r="3923" spans="6:8" x14ac:dyDescent="0.3">
      <c r="F3923" s="2">
        <v>3918</v>
      </c>
      <c r="G3923" s="12">
        <f ca="1"/>
        <v>0.71505013420100472</v>
      </c>
      <c r="H3923" s="12">
        <f ca="1"/>
        <v>0.28130603942379084</v>
      </c>
    </row>
    <row r="3924" spans="6:8" x14ac:dyDescent="0.3">
      <c r="F3924" s="2">
        <v>3919</v>
      </c>
      <c r="G3924" s="12">
        <f ca="1"/>
        <v>0.60458437612171467</v>
      </c>
      <c r="H3924" s="12">
        <f ca="1"/>
        <v>0.24247025715090795</v>
      </c>
    </row>
    <row r="3925" spans="6:8" x14ac:dyDescent="0.3">
      <c r="F3925" s="2">
        <v>3920</v>
      </c>
      <c r="G3925" s="12">
        <f ca="1"/>
        <v>4.323745430067194E-2</v>
      </c>
      <c r="H3925" s="12">
        <f ca="1"/>
        <v>0.10653388087458392</v>
      </c>
    </row>
    <row r="3926" spans="6:8" x14ac:dyDescent="0.3">
      <c r="F3926" s="2">
        <v>3921</v>
      </c>
      <c r="G3926" s="12">
        <f ca="1"/>
        <v>0.83447781567861634</v>
      </c>
      <c r="H3926" s="12">
        <f ca="1"/>
        <v>0.34682585780738867</v>
      </c>
    </row>
    <row r="3927" spans="6:8" x14ac:dyDescent="0.3">
      <c r="F3927" s="2">
        <v>3922</v>
      </c>
      <c r="G3927" s="12">
        <f ca="1"/>
        <v>0.58750992512862643</v>
      </c>
      <c r="H3927" s="12">
        <f ca="1"/>
        <v>0.23742134496554324</v>
      </c>
    </row>
    <row r="3928" spans="6:8" x14ac:dyDescent="0.3">
      <c r="F3928" s="2">
        <v>3923</v>
      </c>
      <c r="G3928" s="12">
        <f ca="1"/>
        <v>0.77494378140380693</v>
      </c>
      <c r="H3928" s="12">
        <f ca="1"/>
        <v>0.30943406089655046</v>
      </c>
    </row>
    <row r="3929" spans="6:8" x14ac:dyDescent="0.3">
      <c r="F3929" s="2">
        <v>3924</v>
      </c>
      <c r="G3929" s="12">
        <f ca="1"/>
        <v>0.44162073916310396</v>
      </c>
      <c r="H3929" s="12">
        <f ca="1"/>
        <v>0.20025718295114739</v>
      </c>
    </row>
    <row r="3930" spans="6:8" x14ac:dyDescent="0.3">
      <c r="F3930" s="2">
        <v>3925</v>
      </c>
      <c r="G3930" s="12">
        <f ca="1"/>
        <v>0.7420216690199688</v>
      </c>
      <c r="H3930" s="12">
        <f ca="1"/>
        <v>0.2931165735193445</v>
      </c>
    </row>
    <row r="3931" spans="6:8" x14ac:dyDescent="0.3">
      <c r="F3931" s="2">
        <v>3926</v>
      </c>
      <c r="G3931" s="12">
        <f ca="1"/>
        <v>0.82646518357577059</v>
      </c>
      <c r="H3931" s="12">
        <f ca="1"/>
        <v>0.34099907772932869</v>
      </c>
    </row>
    <row r="3932" spans="6:8" x14ac:dyDescent="0.3">
      <c r="F3932" s="2">
        <v>3927</v>
      </c>
      <c r="G3932" s="12">
        <f ca="1"/>
        <v>0.97923967398945977</v>
      </c>
      <c r="H3932" s="12">
        <f ca="1"/>
        <v>0.64736279569410615</v>
      </c>
    </row>
    <row r="3933" spans="6:8" x14ac:dyDescent="0.3">
      <c r="F3933" s="2">
        <v>3928</v>
      </c>
      <c r="G3933" s="12">
        <f ca="1"/>
        <v>0.91873544153986408</v>
      </c>
      <c r="H3933" s="12">
        <f ca="1"/>
        <v>0.43887313207134049</v>
      </c>
    </row>
    <row r="3934" spans="6:8" x14ac:dyDescent="0.3">
      <c r="F3934" s="2">
        <v>3929</v>
      </c>
      <c r="G3934" s="12">
        <f ca="1"/>
        <v>0.16903606483623013</v>
      </c>
      <c r="H3934" s="12">
        <f ca="1"/>
        <v>0.14196945237768277</v>
      </c>
    </row>
    <row r="3935" spans="6:8" x14ac:dyDescent="0.3">
      <c r="F3935" s="2">
        <v>3930</v>
      </c>
      <c r="G3935" s="12">
        <f ca="1"/>
        <v>0.35315693567983475</v>
      </c>
      <c r="H3935" s="12">
        <f ca="1"/>
        <v>0.18089411162143437</v>
      </c>
    </row>
    <row r="3936" spans="6:8" x14ac:dyDescent="0.3">
      <c r="F3936" s="2">
        <v>3931</v>
      </c>
      <c r="G3936" s="12">
        <f ca="1"/>
        <v>0.20248582627731126</v>
      </c>
      <c r="H3936" s="12">
        <f ca="1"/>
        <v>0.14932415935753623</v>
      </c>
    </row>
    <row r="3937" spans="6:8" x14ac:dyDescent="0.3">
      <c r="F3937" s="2">
        <v>3932</v>
      </c>
      <c r="G3937" s="12">
        <f ca="1"/>
        <v>0.38962917358049531</v>
      </c>
      <c r="H3937" s="12">
        <f ca="1"/>
        <v>0.18870331549290767</v>
      </c>
    </row>
    <row r="3938" spans="6:8" x14ac:dyDescent="0.3">
      <c r="F3938" s="2">
        <v>3933</v>
      </c>
      <c r="G3938" s="12">
        <f ca="1"/>
        <v>0.85714313015100396</v>
      </c>
      <c r="H3938" s="12">
        <f ca="1"/>
        <v>0.36517865416679729</v>
      </c>
    </row>
    <row r="3939" spans="6:8" x14ac:dyDescent="0.3">
      <c r="F3939" s="2">
        <v>3934</v>
      </c>
      <c r="G3939" s="12">
        <f ca="1"/>
        <v>0.50775636086294429</v>
      </c>
      <c r="H3939" s="12">
        <f ca="1"/>
        <v>0.21601695118134229</v>
      </c>
    </row>
    <row r="3940" spans="6:8" x14ac:dyDescent="0.3">
      <c r="F3940" s="2">
        <v>3935</v>
      </c>
      <c r="G3940" s="12">
        <f ca="1"/>
        <v>0.67554441670266785</v>
      </c>
      <c r="H3940" s="12">
        <f ca="1"/>
        <v>0.26593381870471811</v>
      </c>
    </row>
    <row r="3941" spans="6:8" x14ac:dyDescent="0.3">
      <c r="F3941" s="2">
        <v>3936</v>
      </c>
      <c r="G3941" s="12">
        <f ca="1"/>
        <v>0.32215233785462916</v>
      </c>
      <c r="H3941" s="12">
        <f ca="1"/>
        <v>0.17438074652045868</v>
      </c>
    </row>
    <row r="3942" spans="6:8" x14ac:dyDescent="0.3">
      <c r="F3942" s="2">
        <v>3937</v>
      </c>
      <c r="G3942" s="12">
        <f ca="1"/>
        <v>0.54796842162521853</v>
      </c>
      <c r="H3942" s="12">
        <f ca="1"/>
        <v>0.22640913998692738</v>
      </c>
    </row>
    <row r="3943" spans="6:8" x14ac:dyDescent="0.3">
      <c r="F3943" s="2">
        <v>3938</v>
      </c>
      <c r="G3943" s="12">
        <f ca="1"/>
        <v>0.72685440579113636</v>
      </c>
      <c r="H3943" s="12">
        <f ca="1"/>
        <v>0.28632529082908359</v>
      </c>
    </row>
    <row r="3944" spans="6:8" x14ac:dyDescent="0.3">
      <c r="F3944" s="2">
        <v>3939</v>
      </c>
      <c r="G3944" s="12">
        <f ca="1"/>
        <v>0.38903219202124562</v>
      </c>
      <c r="H3944" s="12">
        <f ca="1"/>
        <v>0.18857383264440866</v>
      </c>
    </row>
    <row r="3945" spans="6:8" x14ac:dyDescent="0.3">
      <c r="F3945" s="2">
        <v>3940</v>
      </c>
      <c r="G3945" s="12">
        <f ca="1"/>
        <v>0.54846728915726972</v>
      </c>
      <c r="H3945" s="12">
        <f ca="1"/>
        <v>0.22654278341436138</v>
      </c>
    </row>
    <row r="3946" spans="6:8" x14ac:dyDescent="0.3">
      <c r="F3946" s="2">
        <v>3941</v>
      </c>
      <c r="G3946" s="12">
        <f ca="1"/>
        <v>3.7431892495871644E-3</v>
      </c>
      <c r="H3946" s="12">
        <f ca="1"/>
        <v>7.6929681635785938E-2</v>
      </c>
    </row>
    <row r="3947" spans="6:8" x14ac:dyDescent="0.3">
      <c r="F3947" s="2">
        <v>3942</v>
      </c>
      <c r="G3947" s="12">
        <f ca="1"/>
        <v>0.97484282547158307</v>
      </c>
      <c r="H3947" s="12">
        <f ca="1"/>
        <v>0.61491755592979935</v>
      </c>
    </row>
    <row r="3948" spans="6:8" x14ac:dyDescent="0.3">
      <c r="F3948" s="2">
        <v>3943</v>
      </c>
      <c r="G3948" s="12">
        <f ca="1"/>
        <v>0.70960655436862896</v>
      </c>
      <c r="H3948" s="12">
        <f ca="1"/>
        <v>0.2790632635497039</v>
      </c>
    </row>
    <row r="3949" spans="6:8" x14ac:dyDescent="0.3">
      <c r="F3949" s="2">
        <v>3944</v>
      </c>
      <c r="G3949" s="12">
        <f ca="1"/>
        <v>0.97621635716956967</v>
      </c>
      <c r="H3949" s="12">
        <f ca="1"/>
        <v>0.6242836030817922</v>
      </c>
    </row>
    <row r="3950" spans="6:8" x14ac:dyDescent="0.3">
      <c r="F3950" s="2">
        <v>3945</v>
      </c>
      <c r="G3950" s="12">
        <f ca="1"/>
        <v>0.56638247539153319</v>
      </c>
      <c r="H3950" s="12">
        <f ca="1"/>
        <v>0.23142799331762623</v>
      </c>
    </row>
    <row r="3951" spans="6:8" x14ac:dyDescent="0.3">
      <c r="F3951" s="2">
        <v>3946</v>
      </c>
      <c r="G3951" s="12">
        <f ca="1"/>
        <v>0.10005815432611365</v>
      </c>
      <c r="H3951" s="12">
        <f ca="1"/>
        <v>0.12511608683810904</v>
      </c>
    </row>
    <row r="3952" spans="6:8" x14ac:dyDescent="0.3">
      <c r="F3952" s="2">
        <v>3947</v>
      </c>
      <c r="G3952" s="12">
        <f ca="1"/>
        <v>0.13461384644054442</v>
      </c>
      <c r="H3952" s="12">
        <f ca="1"/>
        <v>0.13395338761033015</v>
      </c>
    </row>
    <row r="3953" spans="6:8" x14ac:dyDescent="0.3">
      <c r="F3953" s="2">
        <v>3948</v>
      </c>
      <c r="G3953" s="12">
        <f ca="1"/>
        <v>0.70690791633023586</v>
      </c>
      <c r="H3953" s="12">
        <f ca="1"/>
        <v>0.27796736839783859</v>
      </c>
    </row>
    <row r="3954" spans="6:8" x14ac:dyDescent="0.3">
      <c r="F3954" s="2">
        <v>3949</v>
      </c>
      <c r="G3954" s="12">
        <f ca="1"/>
        <v>0.34584704163589075</v>
      </c>
      <c r="H3954" s="12">
        <f ca="1"/>
        <v>0.17935012881938422</v>
      </c>
    </row>
    <row r="3955" spans="6:8" x14ac:dyDescent="0.3">
      <c r="F3955" s="2">
        <v>3950</v>
      </c>
      <c r="G3955" s="12">
        <f ca="1"/>
        <v>0.47613621024000441</v>
      </c>
      <c r="H3955" s="12">
        <f ca="1"/>
        <v>0.20830411666660043</v>
      </c>
    </row>
    <row r="3956" spans="6:8" x14ac:dyDescent="0.3">
      <c r="F3956" s="2">
        <v>3951</v>
      </c>
      <c r="G3956" s="12">
        <f ca="1"/>
        <v>0.44741697120257973</v>
      </c>
      <c r="H3956" s="12">
        <f ca="1"/>
        <v>0.20158466830987204</v>
      </c>
    </row>
    <row r="3957" spans="6:8" x14ac:dyDescent="0.3">
      <c r="F3957" s="2">
        <v>3952</v>
      </c>
      <c r="G3957" s="12">
        <f ca="1"/>
        <v>0.69697329183737367</v>
      </c>
      <c r="H3957" s="12">
        <f ca="1"/>
        <v>0.27401999689532491</v>
      </c>
    </row>
    <row r="3958" spans="6:8" x14ac:dyDescent="0.3">
      <c r="F3958" s="2">
        <v>3953</v>
      </c>
      <c r="G3958" s="12">
        <f ca="1"/>
        <v>0.83458626393567914</v>
      </c>
      <c r="H3958" s="12">
        <f ca="1"/>
        <v>0.34690685280588435</v>
      </c>
    </row>
    <row r="3959" spans="6:8" x14ac:dyDescent="0.3">
      <c r="F3959" s="2">
        <v>3954</v>
      </c>
      <c r="G3959" s="12">
        <f ca="1"/>
        <v>0.75734811425963455</v>
      </c>
      <c r="H3959" s="12">
        <f ca="1"/>
        <v>0.30041958220301418</v>
      </c>
    </row>
    <row r="3960" spans="6:8" x14ac:dyDescent="0.3">
      <c r="F3960" s="2">
        <v>3955</v>
      </c>
      <c r="G3960" s="12">
        <f ca="1"/>
        <v>0.54631867027409675</v>
      </c>
      <c r="H3960" s="12">
        <f ca="1"/>
        <v>0.22596806875233372</v>
      </c>
    </row>
    <row r="3961" spans="6:8" x14ac:dyDescent="0.3">
      <c r="F3961" s="2">
        <v>3956</v>
      </c>
      <c r="G3961" s="12">
        <f ca="1"/>
        <v>0.95704656714419412</v>
      </c>
      <c r="H3961" s="12">
        <f ca="1"/>
        <v>0.53022175712243746</v>
      </c>
    </row>
    <row r="3962" spans="6:8" x14ac:dyDescent="0.3">
      <c r="F3962" s="2">
        <v>3957</v>
      </c>
      <c r="G3962" s="12">
        <f ca="1"/>
        <v>0.16627387569711272</v>
      </c>
      <c r="H3962" s="12">
        <f ca="1"/>
        <v>0.14134613379307931</v>
      </c>
    </row>
    <row r="3963" spans="6:8" x14ac:dyDescent="0.3">
      <c r="F3963" s="2">
        <v>3958</v>
      </c>
      <c r="G3963" s="12">
        <f ca="1"/>
        <v>3.6204423819822029E-2</v>
      </c>
      <c r="H3963" s="12">
        <f ca="1"/>
        <v>0.10343756398165373</v>
      </c>
    </row>
    <row r="3964" spans="6:8" x14ac:dyDescent="0.3">
      <c r="F3964" s="2">
        <v>3959</v>
      </c>
      <c r="G3964" s="12">
        <f ca="1"/>
        <v>0.51375586855347866</v>
      </c>
      <c r="H3964" s="12">
        <f ca="1"/>
        <v>0.2175228763247064</v>
      </c>
    </row>
    <row r="3965" spans="6:8" x14ac:dyDescent="0.3">
      <c r="F3965" s="2">
        <v>3960</v>
      </c>
      <c r="G3965" s="12">
        <f ca="1"/>
        <v>0.87600820733628049</v>
      </c>
      <c r="H3965" s="12">
        <f ca="1"/>
        <v>0.38314458864480183</v>
      </c>
    </row>
    <row r="3966" spans="6:8" x14ac:dyDescent="0.3">
      <c r="F3966" s="2">
        <v>3961</v>
      </c>
      <c r="G3966" s="12">
        <f ca="1"/>
        <v>0.12849327934450838</v>
      </c>
      <c r="H3966" s="12">
        <f ca="1"/>
        <v>0.13245893407339118</v>
      </c>
    </row>
    <row r="3967" spans="6:8" x14ac:dyDescent="0.3">
      <c r="F3967" s="2">
        <v>3962</v>
      </c>
      <c r="G3967" s="12">
        <f ca="1"/>
        <v>0.3669366881478151</v>
      </c>
      <c r="H3967" s="12">
        <f ca="1"/>
        <v>0.18382212116440769</v>
      </c>
    </row>
    <row r="3968" spans="6:8" x14ac:dyDescent="0.3">
      <c r="F3968" s="2">
        <v>3963</v>
      </c>
      <c r="G3968" s="12">
        <f ca="1"/>
        <v>0.80890355093050736</v>
      </c>
      <c r="H3968" s="12">
        <f ca="1"/>
        <v>0.32920559977790442</v>
      </c>
    </row>
    <row r="3969" spans="6:8" x14ac:dyDescent="0.3">
      <c r="F3969" s="2">
        <v>3964</v>
      </c>
      <c r="G3969" s="12">
        <f ca="1"/>
        <v>0.46895549448955975</v>
      </c>
      <c r="H3969" s="12">
        <f ca="1"/>
        <v>0.20660055431085445</v>
      </c>
    </row>
    <row r="3970" spans="6:8" x14ac:dyDescent="0.3">
      <c r="F3970" s="2">
        <v>3965</v>
      </c>
      <c r="G3970" s="12">
        <f ca="1"/>
        <v>9.1873298043615215E-2</v>
      </c>
      <c r="H3970" s="12">
        <f ca="1"/>
        <v>0.12284462750243244</v>
      </c>
    </row>
    <row r="3971" spans="6:8" x14ac:dyDescent="0.3">
      <c r="F3971" s="2">
        <v>3966</v>
      </c>
      <c r="G3971" s="12">
        <f ca="1"/>
        <v>0.60514473402190561</v>
      </c>
      <c r="H3971" s="12">
        <f ca="1"/>
        <v>0.24263931540830444</v>
      </c>
    </row>
    <row r="3972" spans="6:8" x14ac:dyDescent="0.3">
      <c r="F3972" s="2">
        <v>3967</v>
      </c>
      <c r="G3972" s="12">
        <f ca="1"/>
        <v>0.39723292728855553</v>
      </c>
      <c r="H3972" s="12">
        <f ca="1"/>
        <v>0.19035810399626846</v>
      </c>
    </row>
    <row r="3973" spans="6:8" x14ac:dyDescent="0.3">
      <c r="F3973" s="2">
        <v>3968</v>
      </c>
      <c r="G3973" s="12">
        <f ca="1"/>
        <v>0.98440932243974899</v>
      </c>
      <c r="H3973" s="12">
        <f ca="1"/>
        <v>0.69789987570394818</v>
      </c>
    </row>
    <row r="3974" spans="6:8" x14ac:dyDescent="0.3">
      <c r="F3974" s="2">
        <v>3969</v>
      </c>
      <c r="G3974" s="12">
        <f ca="1"/>
        <v>0.86747957863581515</v>
      </c>
      <c r="H3974" s="12">
        <f ca="1"/>
        <v>0.37466554494863968</v>
      </c>
    </row>
    <row r="3975" spans="6:8" x14ac:dyDescent="0.3">
      <c r="F3975" s="2">
        <v>3970</v>
      </c>
      <c r="G3975" s="12">
        <f ca="1"/>
        <v>9.0768152813235137E-2</v>
      </c>
      <c r="H3975" s="12">
        <f ca="1"/>
        <v>0.12253110166114774</v>
      </c>
    </row>
    <row r="3976" spans="6:8" x14ac:dyDescent="0.3">
      <c r="F3976" s="2">
        <v>3971</v>
      </c>
      <c r="G3976" s="12">
        <f ca="1"/>
        <v>0.13705101002373232</v>
      </c>
      <c r="H3976" s="12">
        <f ca="1"/>
        <v>0.13454164028471319</v>
      </c>
    </row>
    <row r="3977" spans="6:8" x14ac:dyDescent="0.3">
      <c r="F3977" s="2">
        <v>3972</v>
      </c>
      <c r="G3977" s="12">
        <f ca="1"/>
        <v>0.54062826898511762</v>
      </c>
      <c r="H3977" s="12">
        <f ca="1"/>
        <v>0.22445699383419762</v>
      </c>
    </row>
    <row r="3978" spans="6:8" x14ac:dyDescent="0.3">
      <c r="F3978" s="2">
        <v>3973</v>
      </c>
      <c r="G3978" s="12">
        <f ca="1"/>
        <v>0.90868760315825492</v>
      </c>
      <c r="H3978" s="12">
        <f ca="1"/>
        <v>0.42315215600092748</v>
      </c>
    </row>
    <row r="3979" spans="6:8" x14ac:dyDescent="0.3">
      <c r="F3979" s="2">
        <v>3974</v>
      </c>
      <c r="G3979" s="12">
        <f ca="1"/>
        <v>0.79464855506412357</v>
      </c>
      <c r="H3979" s="12">
        <f ca="1"/>
        <v>0.3204751577221695</v>
      </c>
    </row>
    <row r="3980" spans="6:8" x14ac:dyDescent="0.3">
      <c r="F3980" s="2">
        <v>3975</v>
      </c>
      <c r="G3980" s="12">
        <f ca="1"/>
        <v>0.88214268362133419</v>
      </c>
      <c r="H3980" s="12">
        <f ca="1"/>
        <v>0.38966254514394583</v>
      </c>
    </row>
    <row r="3981" spans="6:8" x14ac:dyDescent="0.3">
      <c r="F3981" s="2">
        <v>3976</v>
      </c>
      <c r="G3981" s="12">
        <f ca="1"/>
        <v>0.96960461902626705</v>
      </c>
      <c r="H3981" s="12">
        <f ca="1"/>
        <v>0.58405154913831503</v>
      </c>
    </row>
    <row r="3982" spans="6:8" x14ac:dyDescent="0.3">
      <c r="F3982" s="2">
        <v>3977</v>
      </c>
      <c r="G3982" s="12">
        <f ca="1"/>
        <v>0.53930282411479391</v>
      </c>
      <c r="H3982" s="12">
        <f ca="1"/>
        <v>0.22410727682913317</v>
      </c>
    </row>
    <row r="3983" spans="6:8" x14ac:dyDescent="0.3">
      <c r="F3983" s="2">
        <v>3978</v>
      </c>
      <c r="G3983" s="12">
        <f ca="1"/>
        <v>0.50226745745693946</v>
      </c>
      <c r="H3983" s="12">
        <f ca="1"/>
        <v>0.21465169043584673</v>
      </c>
    </row>
    <row r="3984" spans="6:8" x14ac:dyDescent="0.3">
      <c r="F3984" s="2">
        <v>3979</v>
      </c>
      <c r="G3984" s="12">
        <f ca="1"/>
        <v>0.60509112343509175</v>
      </c>
      <c r="H3984" s="12">
        <f ca="1"/>
        <v>0.24262313168563637</v>
      </c>
    </row>
    <row r="3985" spans="6:8" x14ac:dyDescent="0.3">
      <c r="F3985" s="2">
        <v>3980</v>
      </c>
      <c r="G3985" s="12">
        <f ca="1"/>
        <v>0.59063067883973819</v>
      </c>
      <c r="H3985" s="12">
        <f ca="1"/>
        <v>0.23832977353339749</v>
      </c>
    </row>
    <row r="3986" spans="6:8" x14ac:dyDescent="0.3">
      <c r="F3986" s="2">
        <v>3981</v>
      </c>
      <c r="G3986" s="12">
        <f ca="1"/>
        <v>0.66601233625106304</v>
      </c>
      <c r="H3986" s="12">
        <f ca="1"/>
        <v>0.26250716808160546</v>
      </c>
    </row>
    <row r="3987" spans="6:8" x14ac:dyDescent="0.3">
      <c r="F3987" s="2">
        <v>3982</v>
      </c>
      <c r="G3987" s="12">
        <f ca="1"/>
        <v>0.11743725222666712</v>
      </c>
      <c r="H3987" s="12">
        <f ca="1"/>
        <v>0.12968999201440543</v>
      </c>
    </row>
    <row r="3988" spans="6:8" x14ac:dyDescent="0.3">
      <c r="F3988" s="2">
        <v>3983</v>
      </c>
      <c r="G3988" s="12">
        <f ca="1"/>
        <v>0.1444446311033889</v>
      </c>
      <c r="H3988" s="12">
        <f ca="1"/>
        <v>0.13630439413445997</v>
      </c>
    </row>
    <row r="3989" spans="6:8" x14ac:dyDescent="0.3">
      <c r="F3989" s="2">
        <v>3984</v>
      </c>
      <c r="G3989" s="12">
        <f ca="1"/>
        <v>0.54032121939121036</v>
      </c>
      <c r="H3989" s="12">
        <f ca="1"/>
        <v>0.22437590432243604</v>
      </c>
    </row>
    <row r="3990" spans="6:8" x14ac:dyDescent="0.3">
      <c r="F3990" s="2">
        <v>3985</v>
      </c>
      <c r="G3990" s="12">
        <f ca="1"/>
        <v>7.4574977545863508E-2</v>
      </c>
      <c r="H3990" s="12">
        <f ca="1"/>
        <v>0.1177130027031124</v>
      </c>
    </row>
    <row r="3991" spans="6:8" x14ac:dyDescent="0.3">
      <c r="F3991" s="2">
        <v>3986</v>
      </c>
      <c r="G3991" s="12">
        <f ca="1"/>
        <v>8.2608390245664243E-2</v>
      </c>
      <c r="H3991" s="12">
        <f ca="1"/>
        <v>0.12015939029038165</v>
      </c>
    </row>
    <row r="3992" spans="6:8" x14ac:dyDescent="0.3">
      <c r="F3992" s="2">
        <v>3987</v>
      </c>
      <c r="G3992" s="12">
        <f ca="1"/>
        <v>0.17261387776933823</v>
      </c>
      <c r="H3992" s="12">
        <f ca="1"/>
        <v>0.14277261601135802</v>
      </c>
    </row>
    <row r="3993" spans="6:8" x14ac:dyDescent="0.3">
      <c r="F3993" s="2">
        <v>3988</v>
      </c>
      <c r="G3993" s="12">
        <f ca="1"/>
        <v>8.5304051857036045E-2</v>
      </c>
      <c r="H3993" s="12">
        <f ca="1"/>
        <v>0.12095451515537495</v>
      </c>
    </row>
    <row r="3994" spans="6:8" x14ac:dyDescent="0.3">
      <c r="F3994" s="2">
        <v>3989</v>
      </c>
      <c r="G3994" s="12">
        <f ca="1"/>
        <v>0.62651279567544371</v>
      </c>
      <c r="H3994" s="12">
        <f ca="1"/>
        <v>0.24925868249122299</v>
      </c>
    </row>
    <row r="3995" spans="6:8" x14ac:dyDescent="0.3">
      <c r="F3995" s="2">
        <v>3990</v>
      </c>
      <c r="G3995" s="12">
        <f ca="1"/>
        <v>0.25859807733792972</v>
      </c>
      <c r="H3995" s="12">
        <f ca="1"/>
        <v>0.16116970327211275</v>
      </c>
    </row>
    <row r="3996" spans="6:8" x14ac:dyDescent="0.3">
      <c r="F3996" s="2">
        <v>3991</v>
      </c>
      <c r="G3996" s="12">
        <f ca="1"/>
        <v>0.16926184506052455</v>
      </c>
      <c r="H3996" s="12">
        <f ca="1"/>
        <v>0.14202027480975532</v>
      </c>
    </row>
    <row r="3997" spans="6:8" x14ac:dyDescent="0.3">
      <c r="F3997" s="2">
        <v>3992</v>
      </c>
      <c r="G3997" s="12">
        <f ca="1"/>
        <v>0.32378809593769065</v>
      </c>
      <c r="H3997" s="12">
        <f ca="1"/>
        <v>0.17472235727193247</v>
      </c>
    </row>
    <row r="3998" spans="6:8" x14ac:dyDescent="0.3">
      <c r="F3998" s="2">
        <v>3993</v>
      </c>
      <c r="G3998" s="12">
        <f ca="1"/>
        <v>0.66829416185940094</v>
      </c>
      <c r="H3998" s="12">
        <f ca="1"/>
        <v>0.26331854233958307</v>
      </c>
    </row>
    <row r="3999" spans="6:8" x14ac:dyDescent="0.3">
      <c r="F3999" s="2">
        <v>3994</v>
      </c>
      <c r="G3999" s="12">
        <f ca="1"/>
        <v>0.63869235781895251</v>
      </c>
      <c r="H3999" s="12">
        <f ca="1"/>
        <v>0.25319347354321536</v>
      </c>
    </row>
    <row r="4000" spans="6:8" x14ac:dyDescent="0.3">
      <c r="F4000" s="2">
        <v>3995</v>
      </c>
      <c r="G4000" s="12">
        <f ca="1"/>
        <v>3.5624186369855648E-2</v>
      </c>
      <c r="H4000" s="12">
        <f ca="1"/>
        <v>0.10316679983090203</v>
      </c>
    </row>
    <row r="4001" spans="6:8" x14ac:dyDescent="0.3">
      <c r="F4001" s="2">
        <v>3996</v>
      </c>
      <c r="G4001" s="12">
        <f ca="1"/>
        <v>0.23706505081081608</v>
      </c>
      <c r="H4001" s="12">
        <f ca="1"/>
        <v>0.15666911502943781</v>
      </c>
    </row>
    <row r="4002" spans="6:8" x14ac:dyDescent="0.3">
      <c r="F4002" s="2">
        <v>3997</v>
      </c>
      <c r="G4002" s="12">
        <f ca="1"/>
        <v>0.6704993088339295</v>
      </c>
      <c r="H4002" s="12">
        <f ca="1"/>
        <v>0.26410791757408658</v>
      </c>
    </row>
    <row r="4003" spans="6:8" x14ac:dyDescent="0.3">
      <c r="F4003" s="2">
        <v>3998</v>
      </c>
      <c r="G4003" s="12">
        <f ca="1"/>
        <v>0.11098176102711399</v>
      </c>
      <c r="H4003" s="12">
        <f ca="1"/>
        <v>0.12802595780311335</v>
      </c>
    </row>
    <row r="4004" spans="6:8" x14ac:dyDescent="0.3">
      <c r="F4004" s="2">
        <v>3999</v>
      </c>
      <c r="G4004" s="12">
        <f ca="1"/>
        <v>0.22048622294195908</v>
      </c>
      <c r="H4004" s="12">
        <f ca="1"/>
        <v>0.15317112593435847</v>
      </c>
    </row>
    <row r="4005" spans="6:8" x14ac:dyDescent="0.3">
      <c r="F4005" s="2">
        <v>4000</v>
      </c>
      <c r="G4005" s="12">
        <f ca="1"/>
        <v>0.47753863142196007</v>
      </c>
      <c r="H4005" s="12">
        <f ca="1"/>
        <v>0.2086387750663434</v>
      </c>
    </row>
    <row r="4006" spans="6:8" x14ac:dyDescent="0.3">
      <c r="F4006" s="2">
        <v>4001</v>
      </c>
      <c r="G4006" s="12">
        <f ca="1"/>
        <v>0.41915867729777134</v>
      </c>
      <c r="H4006" s="12">
        <f ca="1"/>
        <v>0.19519280875716791</v>
      </c>
    </row>
    <row r="4007" spans="6:8" x14ac:dyDescent="0.3">
      <c r="F4007" s="2">
        <v>4002</v>
      </c>
      <c r="G4007" s="12">
        <f ca="1"/>
        <v>1.1870339204330893E-2</v>
      </c>
      <c r="H4007" s="12">
        <f ca="1"/>
        <v>8.8068076500382647E-2</v>
      </c>
    </row>
    <row r="4008" spans="6:8" x14ac:dyDescent="0.3">
      <c r="F4008" s="2">
        <v>4003</v>
      </c>
      <c r="G4008" s="12">
        <f ca="1"/>
        <v>0.46921513456480746</v>
      </c>
      <c r="H4008" s="12">
        <f ca="1"/>
        <v>0.20666186610002529</v>
      </c>
    </row>
    <row r="4009" spans="6:8" x14ac:dyDescent="0.3">
      <c r="F4009" s="2">
        <v>4004</v>
      </c>
      <c r="G4009" s="12">
        <f ca="1"/>
        <v>0.75453058300328801</v>
      </c>
      <c r="H4009" s="12">
        <f ca="1"/>
        <v>0.29904106437843159</v>
      </c>
    </row>
    <row r="4010" spans="6:8" x14ac:dyDescent="0.3">
      <c r="F4010" s="2">
        <v>4005</v>
      </c>
      <c r="G4010" s="12">
        <f ca="1"/>
        <v>0.25786635129902136</v>
      </c>
      <c r="H4010" s="12">
        <f ca="1"/>
        <v>0.16101731779944192</v>
      </c>
    </row>
    <row r="4011" spans="6:8" x14ac:dyDescent="0.3">
      <c r="F4011" s="2">
        <v>4006</v>
      </c>
      <c r="G4011" s="12">
        <f ca="1"/>
        <v>0.20676928965738717</v>
      </c>
      <c r="H4011" s="12">
        <f ca="1"/>
        <v>0.15024518988732871</v>
      </c>
    </row>
    <row r="4012" spans="6:8" x14ac:dyDescent="0.3">
      <c r="F4012" s="2">
        <v>4007</v>
      </c>
      <c r="G4012" s="12">
        <f ca="1"/>
        <v>0.86876318699245592</v>
      </c>
      <c r="H4012" s="12">
        <f ca="1"/>
        <v>0.37590161285543661</v>
      </c>
    </row>
    <row r="4013" spans="6:8" x14ac:dyDescent="0.3">
      <c r="F4013" s="2">
        <v>4008</v>
      </c>
      <c r="G4013" s="12">
        <f ca="1"/>
        <v>0.2714508455587854</v>
      </c>
      <c r="H4013" s="12">
        <f ca="1"/>
        <v>0.16384232700887691</v>
      </c>
    </row>
    <row r="4014" spans="6:8" x14ac:dyDescent="0.3">
      <c r="F4014" s="2">
        <v>4009</v>
      </c>
      <c r="G4014" s="12">
        <f ca="1"/>
        <v>0.15988878943394957</v>
      </c>
      <c r="H4014" s="12">
        <f ca="1"/>
        <v>0.1398936861118687</v>
      </c>
    </row>
    <row r="4015" spans="6:8" x14ac:dyDescent="0.3">
      <c r="F4015" s="2">
        <v>4010</v>
      </c>
      <c r="G4015" s="12">
        <f ca="1"/>
        <v>0.79648573561910996</v>
      </c>
      <c r="H4015" s="12">
        <f ca="1"/>
        <v>0.32156260346133403</v>
      </c>
    </row>
    <row r="4016" spans="6:8" x14ac:dyDescent="0.3">
      <c r="F4016" s="2">
        <v>4011</v>
      </c>
      <c r="G4016" s="12">
        <f ca="1"/>
        <v>0.32705089860130721</v>
      </c>
      <c r="H4016" s="12">
        <f ca="1"/>
        <v>0.17540431840981141</v>
      </c>
    </row>
    <row r="4017" spans="6:8" x14ac:dyDescent="0.3">
      <c r="F4017" s="2">
        <v>4012</v>
      </c>
      <c r="G4017" s="12">
        <f ca="1"/>
        <v>0.22480333357014626</v>
      </c>
      <c r="H4017" s="12">
        <f ca="1"/>
        <v>0.15408556174893379</v>
      </c>
    </row>
    <row r="4018" spans="6:8" x14ac:dyDescent="0.3">
      <c r="F4018" s="2">
        <v>4013</v>
      </c>
      <c r="G4018" s="12">
        <f ca="1"/>
        <v>0.74396036337661875</v>
      </c>
      <c r="H4018" s="12">
        <f ca="1"/>
        <v>0.2940146816861845</v>
      </c>
    </row>
    <row r="4019" spans="6:8" x14ac:dyDescent="0.3">
      <c r="F4019" s="2">
        <v>4014</v>
      </c>
      <c r="G4019" s="12">
        <f ca="1"/>
        <v>0.54090144480121927</v>
      </c>
      <c r="H4019" s="12">
        <f ca="1"/>
        <v>0.22452917559399113</v>
      </c>
    </row>
    <row r="4020" spans="6:8" x14ac:dyDescent="0.3">
      <c r="F4020" s="2">
        <v>4015</v>
      </c>
      <c r="G4020" s="12">
        <f ca="1"/>
        <v>0.99203336458064939</v>
      </c>
      <c r="H4020" s="12">
        <f ca="1"/>
        <v>0.82753788203373613</v>
      </c>
    </row>
    <row r="4021" spans="6:8" x14ac:dyDescent="0.3">
      <c r="F4021" s="2">
        <v>4016</v>
      </c>
      <c r="G4021" s="12">
        <f ca="1"/>
        <v>0.94957035580513782</v>
      </c>
      <c r="H4021" s="12">
        <f ca="1"/>
        <v>0.50631739437364909</v>
      </c>
    </row>
    <row r="4022" spans="6:8" x14ac:dyDescent="0.3">
      <c r="F4022" s="2">
        <v>4017</v>
      </c>
      <c r="G4022" s="12">
        <f ca="1"/>
        <v>0.5314074960994053</v>
      </c>
      <c r="H4022" s="12">
        <f ca="1"/>
        <v>0.22204123184436206</v>
      </c>
    </row>
    <row r="4023" spans="6:8" x14ac:dyDescent="0.3">
      <c r="F4023" s="2">
        <v>4018</v>
      </c>
      <c r="G4023" s="12">
        <f ca="1"/>
        <v>0.19529608869163062</v>
      </c>
      <c r="H4023" s="12">
        <f ca="1"/>
        <v>0.1477691294761159</v>
      </c>
    </row>
    <row r="4024" spans="6:8" x14ac:dyDescent="0.3">
      <c r="F4024" s="2">
        <v>4019</v>
      </c>
      <c r="G4024" s="12">
        <f ca="1"/>
        <v>0.93826894010839523</v>
      </c>
      <c r="H4024" s="12">
        <f ca="1"/>
        <v>0.47709658793452453</v>
      </c>
    </row>
    <row r="4025" spans="6:8" x14ac:dyDescent="0.3">
      <c r="F4025" s="2">
        <v>4020</v>
      </c>
      <c r="G4025" s="12">
        <f ca="1"/>
        <v>0.98182489174107257</v>
      </c>
      <c r="H4025" s="12">
        <f ca="1"/>
        <v>0.6705007715775666</v>
      </c>
    </row>
    <row r="4026" spans="6:8" x14ac:dyDescent="0.3">
      <c r="F4026" s="2">
        <v>4021</v>
      </c>
      <c r="G4026" s="12">
        <f ca="1"/>
        <v>0.95977126427486703</v>
      </c>
      <c r="H4026" s="12">
        <f ca="1"/>
        <v>0.54017493119493398</v>
      </c>
    </row>
    <row r="4027" spans="6:8" x14ac:dyDescent="0.3">
      <c r="F4027" s="2">
        <v>4022</v>
      </c>
      <c r="G4027" s="12">
        <f ca="1"/>
        <v>0.34415051850947309</v>
      </c>
      <c r="H4027" s="12">
        <f ca="1"/>
        <v>0.1789926184468732</v>
      </c>
    </row>
    <row r="4028" spans="6:8" x14ac:dyDescent="0.3">
      <c r="F4028" s="2">
        <v>4023</v>
      </c>
      <c r="G4028" s="12">
        <f ca="1"/>
        <v>0.85714906689724524</v>
      </c>
      <c r="H4028" s="12">
        <f ca="1"/>
        <v>0.3651838789461771</v>
      </c>
    </row>
    <row r="4029" spans="6:8" x14ac:dyDescent="0.3">
      <c r="F4029" s="2">
        <v>4024</v>
      </c>
      <c r="G4029" s="12">
        <f ca="1"/>
        <v>0.16676540187343503</v>
      </c>
      <c r="H4029" s="12">
        <f ca="1"/>
        <v>0.14145726560054112</v>
      </c>
    </row>
    <row r="4030" spans="6:8" x14ac:dyDescent="0.3">
      <c r="F4030" s="2">
        <v>4025</v>
      </c>
      <c r="G4030" s="12">
        <f ca="1"/>
        <v>0.69595077182466802</v>
      </c>
      <c r="H4030" s="12">
        <f ca="1"/>
        <v>0.27362121590704852</v>
      </c>
    </row>
    <row r="4031" spans="6:8" x14ac:dyDescent="0.3">
      <c r="F4031" s="2">
        <v>4026</v>
      </c>
      <c r="G4031" s="12">
        <f ca="1"/>
        <v>0.20819177703036762</v>
      </c>
      <c r="H4031" s="12">
        <f ca="1"/>
        <v>0.15055022355596448</v>
      </c>
    </row>
    <row r="4032" spans="6:8" x14ac:dyDescent="0.3">
      <c r="F4032" s="2">
        <v>4027</v>
      </c>
      <c r="G4032" s="12">
        <f ca="1"/>
        <v>0.25325944115667665</v>
      </c>
      <c r="H4032" s="12">
        <f ca="1"/>
        <v>0.16005717282130083</v>
      </c>
    </row>
    <row r="4033" spans="6:8" x14ac:dyDescent="0.3">
      <c r="F4033" s="2">
        <v>4028</v>
      </c>
      <c r="G4033" s="12">
        <f ca="1"/>
        <v>0.20197427511641108</v>
      </c>
      <c r="H4033" s="12">
        <f ca="1"/>
        <v>0.14921390558769435</v>
      </c>
    </row>
    <row r="4034" spans="6:8" x14ac:dyDescent="0.3">
      <c r="F4034" s="2">
        <v>4029</v>
      </c>
      <c r="G4034" s="12">
        <f ca="1"/>
        <v>0.40214146928851036</v>
      </c>
      <c r="H4034" s="12">
        <f ca="1"/>
        <v>0.19143203703821668</v>
      </c>
    </row>
    <row r="4035" spans="6:8" x14ac:dyDescent="0.3">
      <c r="F4035" s="2">
        <v>4030</v>
      </c>
      <c r="G4035" s="12">
        <f ca="1"/>
        <v>0.12702236712864723</v>
      </c>
      <c r="H4035" s="12">
        <f ca="1"/>
        <v>0.13209592066774703</v>
      </c>
    </row>
    <row r="4036" spans="6:8" x14ac:dyDescent="0.3">
      <c r="F4036" s="2">
        <v>4031</v>
      </c>
      <c r="G4036" s="12">
        <f ca="1"/>
        <v>0.14697585110253319</v>
      </c>
      <c r="H4036" s="12">
        <f ca="1"/>
        <v>0.13690081408744811</v>
      </c>
    </row>
    <row r="4037" spans="6:8" x14ac:dyDescent="0.3">
      <c r="F4037" s="2">
        <v>4032</v>
      </c>
      <c r="G4037" s="12">
        <f ca="1"/>
        <v>0.99572373420080384</v>
      </c>
      <c r="H4037" s="12">
        <f ca="1"/>
        <v>0.96338882664326708</v>
      </c>
    </row>
    <row r="4038" spans="6:8" x14ac:dyDescent="0.3">
      <c r="F4038" s="2">
        <v>4033</v>
      </c>
      <c r="G4038" s="12">
        <f ca="1"/>
        <v>4.3506587269677155E-3</v>
      </c>
      <c r="H4038" s="12">
        <f ca="1"/>
        <v>7.819115573062986E-2</v>
      </c>
    </row>
    <row r="4039" spans="6:8" x14ac:dyDescent="0.3">
      <c r="F4039" s="2">
        <v>4034</v>
      </c>
      <c r="G4039" s="12">
        <f ca="1"/>
        <v>0.5699799469000062</v>
      </c>
      <c r="H4039" s="12">
        <f ca="1"/>
        <v>0.2324300006148636</v>
      </c>
    </row>
    <row r="4040" spans="6:8" x14ac:dyDescent="0.3">
      <c r="F4040" s="2">
        <v>4035</v>
      </c>
      <c r="G4040" s="12">
        <f ca="1"/>
        <v>0.31411626645369051</v>
      </c>
      <c r="H4040" s="12">
        <f ca="1"/>
        <v>0.17270493655381355</v>
      </c>
    </row>
    <row r="4041" spans="6:8" x14ac:dyDescent="0.3">
      <c r="F4041" s="2">
        <v>4036</v>
      </c>
      <c r="G4041" s="12">
        <f ca="1"/>
        <v>0.70834200902596089</v>
      </c>
      <c r="H4041" s="12">
        <f ca="1"/>
        <v>0.27854844796305123</v>
      </c>
    </row>
    <row r="4042" spans="6:8" x14ac:dyDescent="0.3">
      <c r="F4042" s="2">
        <v>4037</v>
      </c>
      <c r="G4042" s="12">
        <f ca="1"/>
        <v>0.42216141385664718</v>
      </c>
      <c r="H4042" s="12">
        <f ca="1"/>
        <v>0.19586287799275801</v>
      </c>
    </row>
    <row r="4043" spans="6:8" x14ac:dyDescent="0.3">
      <c r="F4043" s="2">
        <v>4038</v>
      </c>
      <c r="G4043" s="12">
        <f ca="1"/>
        <v>0.29364588930253044</v>
      </c>
      <c r="H4043" s="12">
        <f ca="1"/>
        <v>0.16844938225128475</v>
      </c>
    </row>
    <row r="4044" spans="6:8" x14ac:dyDescent="0.3">
      <c r="F4044" s="2">
        <v>4039</v>
      </c>
      <c r="G4044" s="12">
        <f ca="1"/>
        <v>0.16733682962487006</v>
      </c>
      <c r="H4044" s="12">
        <f ca="1"/>
        <v>0.14158634558076721</v>
      </c>
    </row>
    <row r="4045" spans="6:8" x14ac:dyDescent="0.3">
      <c r="F4045" s="2">
        <v>4040</v>
      </c>
      <c r="G4045" s="12">
        <f ca="1"/>
        <v>0.436348909305182</v>
      </c>
      <c r="H4045" s="12">
        <f ca="1"/>
        <v>0.1990574477003268</v>
      </c>
    </row>
    <row r="4046" spans="6:8" x14ac:dyDescent="0.3">
      <c r="F4046" s="2">
        <v>4041</v>
      </c>
      <c r="G4046" s="12">
        <f ca="1"/>
        <v>0.60511695994479342</v>
      </c>
      <c r="H4046" s="12">
        <f ca="1"/>
        <v>0.24263093084176179</v>
      </c>
    </row>
    <row r="4047" spans="6:8" x14ac:dyDescent="0.3">
      <c r="F4047" s="2">
        <v>4042</v>
      </c>
      <c r="G4047" s="12">
        <f ca="1"/>
        <v>0.58712952373689409</v>
      </c>
      <c r="H4047" s="12">
        <f ca="1"/>
        <v>0.23731103730449232</v>
      </c>
    </row>
    <row r="4048" spans="6:8" x14ac:dyDescent="0.3">
      <c r="F4048" s="2">
        <v>4043</v>
      </c>
      <c r="G4048" s="12">
        <f ca="1"/>
        <v>2.6200873974587147E-2</v>
      </c>
      <c r="H4048" s="12">
        <f ca="1"/>
        <v>9.8331177410520609E-2</v>
      </c>
    </row>
    <row r="4049" spans="6:8" x14ac:dyDescent="0.3">
      <c r="F4049" s="2">
        <v>4044</v>
      </c>
      <c r="G4049" s="12">
        <f ca="1"/>
        <v>0.42107554451969698</v>
      </c>
      <c r="H4049" s="12">
        <f ca="1"/>
        <v>0.19562032816630945</v>
      </c>
    </row>
    <row r="4050" spans="6:8" x14ac:dyDescent="0.3">
      <c r="F4050" s="2">
        <v>4045</v>
      </c>
      <c r="G4050" s="12">
        <f ca="1"/>
        <v>0.26349161761783924</v>
      </c>
      <c r="H4050" s="12">
        <f ca="1"/>
        <v>0.16218809155122099</v>
      </c>
    </row>
    <row r="4051" spans="6:8" x14ac:dyDescent="0.3">
      <c r="F4051" s="2">
        <v>4046</v>
      </c>
      <c r="G4051" s="12">
        <f ca="1"/>
        <v>0.59697129001501259</v>
      </c>
      <c r="H4051" s="12">
        <f ca="1"/>
        <v>0.24019497965659869</v>
      </c>
    </row>
    <row r="4052" spans="6:8" x14ac:dyDescent="0.3">
      <c r="F4052" s="2">
        <v>4047</v>
      </c>
      <c r="G4052" s="12">
        <f ca="1"/>
        <v>0.32074231476705339</v>
      </c>
      <c r="H4052" s="12">
        <f ca="1"/>
        <v>0.17408642087344628</v>
      </c>
    </row>
    <row r="4053" spans="6:8" x14ac:dyDescent="0.3">
      <c r="F4053" s="2">
        <v>4048</v>
      </c>
      <c r="G4053" s="12">
        <f ca="1"/>
        <v>0.86949026233510374</v>
      </c>
      <c r="H4053" s="12">
        <f ca="1"/>
        <v>0.37660782993503483</v>
      </c>
    </row>
    <row r="4054" spans="6:8" x14ac:dyDescent="0.3">
      <c r="F4054" s="2">
        <v>4049</v>
      </c>
      <c r="G4054" s="12">
        <f ca="1"/>
        <v>0.52794068109950998</v>
      </c>
      <c r="H4054" s="12">
        <f ca="1"/>
        <v>0.22114307855558255</v>
      </c>
    </row>
    <row r="4055" spans="6:8" x14ac:dyDescent="0.3">
      <c r="F4055" s="2">
        <v>4050</v>
      </c>
      <c r="G4055" s="12">
        <f ca="1"/>
        <v>0.50290671961313715</v>
      </c>
      <c r="H4055" s="12">
        <f ca="1"/>
        <v>0.21481009338212856</v>
      </c>
    </row>
    <row r="4056" spans="6:8" x14ac:dyDescent="0.3">
      <c r="F4056" s="2">
        <v>4051</v>
      </c>
      <c r="G4056" s="12">
        <f ca="1"/>
        <v>0.16522397107659925</v>
      </c>
      <c r="H4056" s="12">
        <f ca="1"/>
        <v>0.1411084394592455</v>
      </c>
    </row>
    <row r="4057" spans="6:8" x14ac:dyDescent="0.3">
      <c r="F4057" s="2">
        <v>4052</v>
      </c>
      <c r="G4057" s="12">
        <f ca="1"/>
        <v>0.62294818160279131</v>
      </c>
      <c r="H4057" s="12">
        <f ca="1"/>
        <v>0.2481301425512831</v>
      </c>
    </row>
    <row r="4058" spans="6:8" x14ac:dyDescent="0.3">
      <c r="F4058" s="2">
        <v>4053</v>
      </c>
      <c r="G4058" s="12">
        <f ca="1"/>
        <v>0.28927002542360181</v>
      </c>
      <c r="H4058" s="12">
        <f ca="1"/>
        <v>0.16754110282818688</v>
      </c>
    </row>
    <row r="4059" spans="6:8" x14ac:dyDescent="0.3">
      <c r="F4059" s="2">
        <v>4054</v>
      </c>
      <c r="G4059" s="12">
        <f ca="1"/>
        <v>0.7474306323287323</v>
      </c>
      <c r="H4059" s="12">
        <f ca="1"/>
        <v>0.2956403242333065</v>
      </c>
    </row>
    <row r="4060" spans="6:8" x14ac:dyDescent="0.3">
      <c r="F4060" s="2">
        <v>4055</v>
      </c>
      <c r="G4060" s="12">
        <f ca="1"/>
        <v>0.58525698781595947</v>
      </c>
      <c r="H4060" s="12">
        <f ca="1"/>
        <v>0.23676937479606655</v>
      </c>
    </row>
    <row r="4061" spans="6:8" x14ac:dyDescent="0.3">
      <c r="F4061" s="2">
        <v>4056</v>
      </c>
      <c r="G4061" s="12">
        <f ca="1"/>
        <v>0.92422606337964641</v>
      </c>
      <c r="H4061" s="12">
        <f ca="1"/>
        <v>0.44844256419440848</v>
      </c>
    </row>
    <row r="4062" spans="6:8" x14ac:dyDescent="0.3">
      <c r="F4062" s="2">
        <v>4057</v>
      </c>
      <c r="G4062" s="12">
        <f ca="1"/>
        <v>9.271785408792188E-2</v>
      </c>
      <c r="H4062" s="12">
        <f ca="1"/>
        <v>0.12308307473606808</v>
      </c>
    </row>
    <row r="4063" spans="6:8" x14ac:dyDescent="0.3">
      <c r="F4063" s="2">
        <v>4058</v>
      </c>
      <c r="G4063" s="12">
        <f ca="1"/>
        <v>0.60639299165197058</v>
      </c>
      <c r="H4063" s="12">
        <f ca="1"/>
        <v>0.24301670858709715</v>
      </c>
    </row>
    <row r="4064" spans="6:8" x14ac:dyDescent="0.3">
      <c r="F4064" s="2">
        <v>4059</v>
      </c>
      <c r="G4064" s="12">
        <f ca="1"/>
        <v>0.57952775123407396</v>
      </c>
      <c r="H4064" s="12">
        <f ca="1"/>
        <v>0.23512560869093743</v>
      </c>
    </row>
    <row r="4065" spans="6:8" x14ac:dyDescent="0.3">
      <c r="F4065" s="2">
        <v>4060</v>
      </c>
      <c r="G4065" s="12">
        <f ca="1"/>
        <v>3.258180155583168E-2</v>
      </c>
      <c r="H4065" s="12">
        <f ca="1"/>
        <v>0.10170181800665148</v>
      </c>
    </row>
    <row r="4066" spans="6:8" x14ac:dyDescent="0.3">
      <c r="F4066" s="2">
        <v>4061</v>
      </c>
      <c r="G4066" s="12">
        <f ca="1"/>
        <v>0.4814734380810668</v>
      </c>
      <c r="H4066" s="12">
        <f ca="1"/>
        <v>0.20958121818187389</v>
      </c>
    </row>
    <row r="4067" spans="6:8" x14ac:dyDescent="0.3">
      <c r="F4067" s="2">
        <v>4062</v>
      </c>
      <c r="G4067" s="12">
        <f ca="1"/>
        <v>0.8259356342066333</v>
      </c>
      <c r="H4067" s="12">
        <f ca="1"/>
        <v>0.34062453669840109</v>
      </c>
    </row>
    <row r="4068" spans="6:8" x14ac:dyDescent="0.3">
      <c r="F4068" s="2">
        <v>4063</v>
      </c>
      <c r="G4068" s="12">
        <f ca="1"/>
        <v>5.5845908072564621E-2</v>
      </c>
      <c r="H4068" s="12">
        <f ca="1"/>
        <v>0.11143257155444121</v>
      </c>
    </row>
    <row r="4069" spans="6:8" x14ac:dyDescent="0.3">
      <c r="F4069" s="2">
        <v>4064</v>
      </c>
      <c r="G4069" s="12">
        <f ca="1"/>
        <v>0.62308014080907381</v>
      </c>
      <c r="H4069" s="12">
        <f ca="1"/>
        <v>0.2481717401958648</v>
      </c>
    </row>
    <row r="4070" spans="6:8" x14ac:dyDescent="0.3">
      <c r="F4070" s="2">
        <v>4065</v>
      </c>
      <c r="G4070" s="12">
        <f ca="1"/>
        <v>0.94260520604219211</v>
      </c>
      <c r="H4070" s="12">
        <f ca="1"/>
        <v>0.48750922593433071</v>
      </c>
    </row>
    <row r="4071" spans="6:8" x14ac:dyDescent="0.3">
      <c r="F4071" s="2">
        <v>4066</v>
      </c>
      <c r="G4071" s="12">
        <f ca="1"/>
        <v>0.12945044477661516</v>
      </c>
      <c r="H4071" s="12">
        <f ca="1"/>
        <v>0.13269433065326075</v>
      </c>
    </row>
    <row r="4072" spans="6:8" x14ac:dyDescent="0.3">
      <c r="F4072" s="2">
        <v>4067</v>
      </c>
      <c r="G4072" s="12">
        <f ca="1"/>
        <v>0.4892518897710243</v>
      </c>
      <c r="H4072" s="12">
        <f ca="1"/>
        <v>0.21145979668209583</v>
      </c>
    </row>
    <row r="4073" spans="6:8" x14ac:dyDescent="0.3">
      <c r="F4073" s="2">
        <v>4068</v>
      </c>
      <c r="G4073" s="12">
        <f ca="1"/>
        <v>0.60246317673266692</v>
      </c>
      <c r="H4073" s="12">
        <f ca="1"/>
        <v>0.24183229146237561</v>
      </c>
    </row>
    <row r="4074" spans="6:8" x14ac:dyDescent="0.3">
      <c r="F4074" s="2">
        <v>4069</v>
      </c>
      <c r="G4074" s="12">
        <f ca="1"/>
        <v>0.50591844900568894</v>
      </c>
      <c r="H4074" s="12">
        <f ca="1"/>
        <v>0.21555849593802615</v>
      </c>
    </row>
    <row r="4075" spans="6:8" x14ac:dyDescent="0.3">
      <c r="F4075" s="2">
        <v>4070</v>
      </c>
      <c r="G4075" s="12">
        <f ca="1"/>
        <v>0.33101963150142555</v>
      </c>
      <c r="H4075" s="12">
        <f ca="1"/>
        <v>0.17623490158357352</v>
      </c>
    </row>
    <row r="4076" spans="6:8" x14ac:dyDescent="0.3">
      <c r="F4076" s="2">
        <v>4071</v>
      </c>
      <c r="G4076" s="12">
        <f ca="1"/>
        <v>0.30064355565585976</v>
      </c>
      <c r="H4076" s="12">
        <f ca="1"/>
        <v>0.16990256800401202</v>
      </c>
    </row>
    <row r="4077" spans="6:8" x14ac:dyDescent="0.3">
      <c r="F4077" s="2">
        <v>4072</v>
      </c>
      <c r="G4077" s="12">
        <f ca="1"/>
        <v>0.64286888041609802</v>
      </c>
      <c r="H4077" s="12">
        <f ca="1"/>
        <v>0.25457206148043959</v>
      </c>
    </row>
    <row r="4078" spans="6:8" x14ac:dyDescent="0.3">
      <c r="F4078" s="2">
        <v>4073</v>
      </c>
      <c r="G4078" s="12">
        <f ca="1"/>
        <v>0.87698465011988591</v>
      </c>
      <c r="H4078" s="12">
        <f ca="1"/>
        <v>0.38415728277063083</v>
      </c>
    </row>
    <row r="4079" spans="6:8" x14ac:dyDescent="0.3">
      <c r="F4079" s="2">
        <v>4074</v>
      </c>
      <c r="G4079" s="12">
        <f ca="1"/>
        <v>4.9195334553814307E-2</v>
      </c>
      <c r="H4079" s="12">
        <f ca="1"/>
        <v>0.10893601433615302</v>
      </c>
    </row>
    <row r="4080" spans="6:8" x14ac:dyDescent="0.3">
      <c r="F4080" s="2">
        <v>4075</v>
      </c>
      <c r="G4080" s="12">
        <f ca="1"/>
        <v>0.98436893261780778</v>
      </c>
      <c r="H4080" s="12">
        <f ca="1"/>
        <v>0.69743120985820339</v>
      </c>
    </row>
    <row r="4081" spans="6:8" x14ac:dyDescent="0.3">
      <c r="F4081" s="2">
        <v>4076</v>
      </c>
      <c r="G4081" s="12">
        <f ca="1"/>
        <v>0.19014099940817042</v>
      </c>
      <c r="H4081" s="12">
        <f ca="1"/>
        <v>0.14664645590596362</v>
      </c>
    </row>
    <row r="4082" spans="6:8" x14ac:dyDescent="0.3">
      <c r="F4082" s="2">
        <v>4077</v>
      </c>
      <c r="G4082" s="12">
        <f ca="1"/>
        <v>0.19010439119556777</v>
      </c>
      <c r="H4082" s="12">
        <f ca="1"/>
        <v>0.14663845874687725</v>
      </c>
    </row>
    <row r="4083" spans="6:8" x14ac:dyDescent="0.3">
      <c r="F4083" s="2">
        <v>4078</v>
      </c>
      <c r="G4083" s="12">
        <f ca="1"/>
        <v>0.17070364120228021</v>
      </c>
      <c r="H4083" s="12">
        <f ca="1"/>
        <v>0.14234437506470371</v>
      </c>
    </row>
    <row r="4084" spans="6:8" x14ac:dyDescent="0.3">
      <c r="F4084" s="2">
        <v>4079</v>
      </c>
      <c r="G4084" s="12">
        <f ca="1"/>
        <v>0.36097621039851968</v>
      </c>
      <c r="H4084" s="12">
        <f ca="1"/>
        <v>0.1825526115234164</v>
      </c>
    </row>
    <row r="4085" spans="6:8" x14ac:dyDescent="0.3">
      <c r="F4085" s="2">
        <v>4080</v>
      </c>
      <c r="G4085" s="12">
        <f ca="1"/>
        <v>0.71555565165174384</v>
      </c>
      <c r="H4085" s="12">
        <f ca="1"/>
        <v>0.28151654790063946</v>
      </c>
    </row>
    <row r="4086" spans="6:8" x14ac:dyDescent="0.3">
      <c r="F4086" s="2">
        <v>4081</v>
      </c>
      <c r="G4086" s="12">
        <f ca="1"/>
        <v>0.19125095566293759</v>
      </c>
      <c r="H4086" s="12">
        <f ca="1"/>
        <v>0.14688876011115634</v>
      </c>
    </row>
    <row r="4087" spans="6:8" x14ac:dyDescent="0.3">
      <c r="F4087" s="2">
        <v>4082</v>
      </c>
      <c r="G4087" s="12">
        <f ca="1"/>
        <v>0.24360908286131755</v>
      </c>
      <c r="H4087" s="12">
        <f ca="1"/>
        <v>0.15804099195020047</v>
      </c>
    </row>
    <row r="4088" spans="6:8" x14ac:dyDescent="0.3">
      <c r="F4088" s="2">
        <v>4083</v>
      </c>
      <c r="G4088" s="12">
        <f ca="1"/>
        <v>0.4414705661281253</v>
      </c>
      <c r="H4088" s="12">
        <f ca="1"/>
        <v>0.20022290790204</v>
      </c>
    </row>
    <row r="4089" spans="6:8" x14ac:dyDescent="0.3">
      <c r="F4089" s="2">
        <v>4084</v>
      </c>
      <c r="G4089" s="12">
        <f ca="1"/>
        <v>0.76634796329665456</v>
      </c>
      <c r="H4089" s="12">
        <f ca="1"/>
        <v>0.30493971326615993</v>
      </c>
    </row>
    <row r="4090" spans="6:8" x14ac:dyDescent="0.3">
      <c r="F4090" s="2">
        <v>4085</v>
      </c>
      <c r="G4090" s="12">
        <f ca="1"/>
        <v>0.43041592261979722</v>
      </c>
      <c r="H4090" s="12">
        <f ca="1"/>
        <v>0.19771563082404597</v>
      </c>
    </row>
    <row r="4091" spans="6:8" x14ac:dyDescent="0.3">
      <c r="F4091" s="2">
        <v>4086</v>
      </c>
      <c r="G4091" s="12">
        <f ca="1"/>
        <v>0.29476608848917007</v>
      </c>
      <c r="H4091" s="12">
        <f ca="1"/>
        <v>0.1686819410054593</v>
      </c>
    </row>
    <row r="4092" spans="6:8" x14ac:dyDescent="0.3">
      <c r="F4092" s="2">
        <v>4087</v>
      </c>
      <c r="G4092" s="12">
        <f ca="1"/>
        <v>0.1447465304514286</v>
      </c>
      <c r="H4092" s="12">
        <f ca="1"/>
        <v>0.13637571084424352</v>
      </c>
    </row>
    <row r="4093" spans="6:8" x14ac:dyDescent="0.3">
      <c r="F4093" s="2">
        <v>4088</v>
      </c>
      <c r="G4093" s="12">
        <f ca="1"/>
        <v>0.99671234654359075</v>
      </c>
      <c r="H4093" s="12">
        <f ca="1"/>
        <v>1.0258749196867547</v>
      </c>
    </row>
    <row r="4094" spans="6:8" x14ac:dyDescent="0.3">
      <c r="F4094" s="2">
        <v>4089</v>
      </c>
      <c r="G4094" s="12">
        <f ca="1"/>
        <v>0.36517769883099893</v>
      </c>
      <c r="H4094" s="12">
        <f ca="1"/>
        <v>0.18344698021845229</v>
      </c>
    </row>
    <row r="4095" spans="6:8" x14ac:dyDescent="0.3">
      <c r="F4095" s="2">
        <v>4090</v>
      </c>
      <c r="G4095" s="12">
        <f ca="1"/>
        <v>6.3720350751731658E-2</v>
      </c>
      <c r="H4095" s="12">
        <f ca="1"/>
        <v>0.11418891673908116</v>
      </c>
    </row>
    <row r="4096" spans="6:8" x14ac:dyDescent="0.3">
      <c r="F4096" s="2">
        <v>4091</v>
      </c>
      <c r="G4096" s="12">
        <f ca="1"/>
        <v>0.63802728498197259</v>
      </c>
      <c r="H4096" s="12">
        <f ca="1"/>
        <v>0.25297536169057538</v>
      </c>
    </row>
    <row r="4097" spans="6:8" x14ac:dyDescent="0.3">
      <c r="F4097" s="2">
        <v>4092</v>
      </c>
      <c r="G4097" s="12">
        <f ca="1"/>
        <v>0.16080148101316749</v>
      </c>
      <c r="H4097" s="12">
        <f ca="1"/>
        <v>0.14010233413634951</v>
      </c>
    </row>
    <row r="4098" spans="6:8" x14ac:dyDescent="0.3">
      <c r="F4098" s="2">
        <v>4093</v>
      </c>
      <c r="G4098" s="12">
        <f ca="1"/>
        <v>0.81039632542329243</v>
      </c>
      <c r="H4098" s="12">
        <f ca="1"/>
        <v>0.33016079802847259</v>
      </c>
    </row>
    <row r="4099" spans="6:8" x14ac:dyDescent="0.3">
      <c r="F4099" s="2">
        <v>4094</v>
      </c>
      <c r="G4099" s="12">
        <f ca="1"/>
        <v>0.33610120068937399</v>
      </c>
      <c r="H4099" s="12">
        <f ca="1"/>
        <v>0.17730025933523877</v>
      </c>
    </row>
    <row r="4100" spans="6:8" x14ac:dyDescent="0.3">
      <c r="F4100" s="2">
        <v>4095</v>
      </c>
      <c r="G4100" s="12">
        <f ca="1"/>
        <v>0.92587075146177944</v>
      </c>
      <c r="H4100" s="12">
        <f ca="1"/>
        <v>0.45146591785465096</v>
      </c>
    </row>
    <row r="4101" spans="6:8" x14ac:dyDescent="0.3">
      <c r="F4101" s="2">
        <v>4096</v>
      </c>
      <c r="G4101" s="12">
        <f ca="1"/>
        <v>0.84077658533501465</v>
      </c>
      <c r="H4101" s="12">
        <f ca="1"/>
        <v>0.35163062090727226</v>
      </c>
    </row>
    <row r="4102" spans="6:8" x14ac:dyDescent="0.3">
      <c r="F4102" s="2">
        <v>4097</v>
      </c>
      <c r="G4102" s="12">
        <f ca="1"/>
        <v>0.66455352182466676</v>
      </c>
      <c r="H4102" s="12">
        <f ca="1"/>
        <v>0.26199130597049786</v>
      </c>
    </row>
    <row r="4103" spans="6:8" x14ac:dyDescent="0.3">
      <c r="F4103" s="2">
        <v>4098</v>
      </c>
      <c r="G4103" s="12">
        <f ca="1"/>
        <v>7.4396606044601521E-2</v>
      </c>
      <c r="H4103" s="12">
        <f ca="1"/>
        <v>0.11765726165240799</v>
      </c>
    </row>
    <row r="4104" spans="6:8" x14ac:dyDescent="0.3">
      <c r="F4104" s="2">
        <v>4099</v>
      </c>
      <c r="G4104" s="12">
        <f ca="1"/>
        <v>5.7267490694948187E-2</v>
      </c>
      <c r="H4104" s="12">
        <f ca="1"/>
        <v>0.11194481584048353</v>
      </c>
    </row>
    <row r="4105" spans="6:8" x14ac:dyDescent="0.3">
      <c r="F4105" s="2">
        <v>4100</v>
      </c>
      <c r="G4105" s="12">
        <f ca="1"/>
        <v>0.37367328186573778</v>
      </c>
      <c r="H4105" s="12">
        <f ca="1"/>
        <v>0.18526288398330934</v>
      </c>
    </row>
    <row r="4106" spans="6:8" x14ac:dyDescent="0.3">
      <c r="F4106" s="2">
        <v>4101</v>
      </c>
      <c r="G4106" s="12">
        <f ca="1"/>
        <v>0.59134479529762807</v>
      </c>
      <c r="H4106" s="12">
        <f ca="1"/>
        <v>0.2385385276971709</v>
      </c>
    </row>
    <row r="4107" spans="6:8" x14ac:dyDescent="0.3">
      <c r="F4107" s="2">
        <v>4102</v>
      </c>
      <c r="G4107" s="12">
        <f ca="1"/>
        <v>0.5579717191500011</v>
      </c>
      <c r="H4107" s="12">
        <f ca="1"/>
        <v>0.22911329071289069</v>
      </c>
    </row>
    <row r="4108" spans="6:8" x14ac:dyDescent="0.3">
      <c r="F4108" s="2">
        <v>4103</v>
      </c>
      <c r="G4108" s="12">
        <f ca="1"/>
        <v>0.48064640513772527</v>
      </c>
      <c r="H4108" s="12">
        <f ca="1"/>
        <v>0.20938270147415056</v>
      </c>
    </row>
    <row r="4109" spans="6:8" x14ac:dyDescent="0.3">
      <c r="F4109" s="2">
        <v>4104</v>
      </c>
      <c r="G4109" s="12">
        <f ca="1"/>
        <v>0.5397360958040418</v>
      </c>
      <c r="H4109" s="12">
        <f ca="1"/>
        <v>0.22422150260715187</v>
      </c>
    </row>
    <row r="4110" spans="6:8" x14ac:dyDescent="0.3">
      <c r="F4110" s="2">
        <v>4105</v>
      </c>
      <c r="G4110" s="12">
        <f ca="1"/>
        <v>0.9654582519724848</v>
      </c>
      <c r="H4110" s="12">
        <f ca="1"/>
        <v>0.56376540947700904</v>
      </c>
    </row>
    <row r="4111" spans="6:8" x14ac:dyDescent="0.3">
      <c r="F4111" s="2">
        <v>4106</v>
      </c>
      <c r="G4111" s="12">
        <f ca="1"/>
        <v>0.31544501196878105</v>
      </c>
      <c r="H4111" s="12">
        <f ca="1"/>
        <v>0.17298176917866404</v>
      </c>
    </row>
    <row r="4112" spans="6:8" x14ac:dyDescent="0.3">
      <c r="F4112" s="2">
        <v>4107</v>
      </c>
      <c r="G4112" s="12">
        <f ca="1"/>
        <v>0.40969163603504577</v>
      </c>
      <c r="H4112" s="12">
        <f ca="1"/>
        <v>0.19309316351458505</v>
      </c>
    </row>
    <row r="4113" spans="6:8" x14ac:dyDescent="0.3">
      <c r="F4113" s="2">
        <v>4108</v>
      </c>
      <c r="G4113" s="12">
        <f ca="1"/>
        <v>0.55358356908280126</v>
      </c>
      <c r="H4113" s="12">
        <f ca="1"/>
        <v>0.22792069089774566</v>
      </c>
    </row>
    <row r="4114" spans="6:8" x14ac:dyDescent="0.3">
      <c r="F4114" s="2">
        <v>4109</v>
      </c>
      <c r="G4114" s="12">
        <f ca="1"/>
        <v>0.80233553773751209</v>
      </c>
      <c r="H4114" s="12">
        <f ca="1"/>
        <v>0.32509772085961347</v>
      </c>
    </row>
    <row r="4115" spans="6:8" x14ac:dyDescent="0.3">
      <c r="F4115" s="2">
        <v>4110</v>
      </c>
      <c r="G4115" s="12">
        <f ca="1"/>
        <v>9.4585002994187484E-2</v>
      </c>
      <c r="H4115" s="12">
        <f ca="1"/>
        <v>0.12360679022896229</v>
      </c>
    </row>
    <row r="4116" spans="6:8" x14ac:dyDescent="0.3">
      <c r="F4116" s="2">
        <v>4111</v>
      </c>
      <c r="G4116" s="12">
        <f ca="1"/>
        <v>0.33206920195519296</v>
      </c>
      <c r="H4116" s="12">
        <f ca="1"/>
        <v>0.17645476677481975</v>
      </c>
    </row>
    <row r="4117" spans="6:8" x14ac:dyDescent="0.3">
      <c r="F4117" s="2">
        <v>4112</v>
      </c>
      <c r="G4117" s="12">
        <f ca="1"/>
        <v>0.65462728470350173</v>
      </c>
      <c r="H4117" s="12">
        <f ca="1"/>
        <v>0.25853872608067213</v>
      </c>
    </row>
    <row r="4118" spans="6:8" x14ac:dyDescent="0.3">
      <c r="F4118" s="2">
        <v>4113</v>
      </c>
      <c r="G4118" s="12">
        <f ca="1"/>
        <v>0.2861245614191652</v>
      </c>
      <c r="H4118" s="12">
        <f ca="1"/>
        <v>0.1668883165447734</v>
      </c>
    </row>
    <row r="4119" spans="6:8" x14ac:dyDescent="0.3">
      <c r="F4119" s="2">
        <v>4114</v>
      </c>
      <c r="G4119" s="12">
        <f ca="1"/>
        <v>0.32518123470063953</v>
      </c>
      <c r="H4119" s="12">
        <f ca="1"/>
        <v>0.17501344502911642</v>
      </c>
    </row>
    <row r="4120" spans="6:8" x14ac:dyDescent="0.3">
      <c r="F4120" s="2">
        <v>4115</v>
      </c>
      <c r="G4120" s="12">
        <f ca="1"/>
        <v>0.89698695718213983</v>
      </c>
      <c r="H4120" s="12">
        <f ca="1"/>
        <v>0.4071770543491694</v>
      </c>
    </row>
    <row r="4121" spans="6:8" x14ac:dyDescent="0.3">
      <c r="F4121" s="2">
        <v>4116</v>
      </c>
      <c r="G4121" s="12">
        <f ca="1"/>
        <v>0.22872815376207156</v>
      </c>
      <c r="H4121" s="12">
        <f ca="1"/>
        <v>0.15491459667446617</v>
      </c>
    </row>
    <row r="4122" spans="6:8" x14ac:dyDescent="0.3">
      <c r="F4122" s="2">
        <v>4117</v>
      </c>
      <c r="G4122" s="12">
        <f ca="1"/>
        <v>0.27488170590631</v>
      </c>
      <c r="H4122" s="12">
        <f ca="1"/>
        <v>0.16455479806742798</v>
      </c>
    </row>
    <row r="4123" spans="6:8" x14ac:dyDescent="0.3">
      <c r="F4123" s="2">
        <v>4118</v>
      </c>
      <c r="G4123" s="12">
        <f ca="1"/>
        <v>0.55724973974634207</v>
      </c>
      <c r="H4123" s="12">
        <f ca="1"/>
        <v>0.228916376372366</v>
      </c>
    </row>
    <row r="4124" spans="6:8" x14ac:dyDescent="0.3">
      <c r="F4124" s="2">
        <v>4119</v>
      </c>
      <c r="G4124" s="12">
        <f ca="1"/>
        <v>0.33274766207417961</v>
      </c>
      <c r="H4124" s="12">
        <f ca="1"/>
        <v>0.17659693977909377</v>
      </c>
    </row>
    <row r="4125" spans="6:8" x14ac:dyDescent="0.3">
      <c r="F4125" s="2">
        <v>4120</v>
      </c>
      <c r="G4125" s="12">
        <f ca="1"/>
        <v>0.22344199384362495</v>
      </c>
      <c r="H4125" s="12">
        <f ca="1"/>
        <v>0.15379750494377911</v>
      </c>
    </row>
    <row r="4126" spans="6:8" x14ac:dyDescent="0.3">
      <c r="F4126" s="2">
        <v>4121</v>
      </c>
      <c r="G4126" s="12">
        <f ca="1"/>
        <v>8.7637479759772319E-2</v>
      </c>
      <c r="H4126" s="12">
        <f ca="1"/>
        <v>0.12163333739339277</v>
      </c>
    </row>
    <row r="4127" spans="6:8" x14ac:dyDescent="0.3">
      <c r="F4127" s="2">
        <v>4122</v>
      </c>
      <c r="G4127" s="12">
        <f ca="1"/>
        <v>0.39599017026227101</v>
      </c>
      <c r="H4127" s="12">
        <f ca="1"/>
        <v>0.19008692517654016</v>
      </c>
    </row>
    <row r="4128" spans="6:8" x14ac:dyDescent="0.3">
      <c r="F4128" s="2">
        <v>4123</v>
      </c>
      <c r="G4128" s="12">
        <f ca="1"/>
        <v>2.3050356531603367E-2</v>
      </c>
      <c r="H4128" s="12">
        <f ca="1"/>
        <v>9.6474464978418037E-2</v>
      </c>
    </row>
    <row r="4129" spans="6:8" x14ac:dyDescent="0.3">
      <c r="F4129" s="2">
        <v>4124</v>
      </c>
      <c r="G4129" s="12">
        <f ca="1"/>
        <v>0.41497178895884446</v>
      </c>
      <c r="H4129" s="12">
        <f ca="1"/>
        <v>0.19426183955627524</v>
      </c>
    </row>
    <row r="4130" spans="6:8" x14ac:dyDescent="0.3">
      <c r="F4130" s="2">
        <v>4125</v>
      </c>
      <c r="G4130" s="12">
        <f ca="1"/>
        <v>0.71874396598945611</v>
      </c>
      <c r="H4130" s="12">
        <f ca="1"/>
        <v>0.28285318993990155</v>
      </c>
    </row>
    <row r="4131" spans="6:8" x14ac:dyDescent="0.3">
      <c r="F4131" s="2">
        <v>4126</v>
      </c>
      <c r="G4131" s="12">
        <f ca="1"/>
        <v>0.46838937071425901</v>
      </c>
      <c r="H4131" s="12">
        <f ca="1"/>
        <v>0.20646694210441058</v>
      </c>
    </row>
    <row r="4132" spans="6:8" x14ac:dyDescent="0.3">
      <c r="F4132" s="2">
        <v>4127</v>
      </c>
      <c r="G4132" s="12">
        <f ca="1"/>
        <v>0.52618304498831026</v>
      </c>
      <c r="H4132" s="12">
        <f ca="1"/>
        <v>0.22068977913989662</v>
      </c>
    </row>
    <row r="4133" spans="6:8" x14ac:dyDescent="0.3">
      <c r="F4133" s="2">
        <v>4128</v>
      </c>
      <c r="G4133" s="12">
        <f ca="1"/>
        <v>0.2419444985672945</v>
      </c>
      <c r="H4133" s="12">
        <f ca="1"/>
        <v>0.15769242918247961</v>
      </c>
    </row>
    <row r="4134" spans="6:8" x14ac:dyDescent="0.3">
      <c r="F4134" s="2">
        <v>4129</v>
      </c>
      <c r="G4134" s="12">
        <f ca="1"/>
        <v>0.34421163677756761</v>
      </c>
      <c r="H4134" s="12">
        <f ca="1"/>
        <v>0.17900549280767247</v>
      </c>
    </row>
    <row r="4135" spans="6:8" x14ac:dyDescent="0.3">
      <c r="F4135" s="2">
        <v>4130</v>
      </c>
      <c r="G4135" s="12">
        <f ca="1"/>
        <v>0.40563595238402539</v>
      </c>
      <c r="H4135" s="12">
        <f ca="1"/>
        <v>0.19219944095895186</v>
      </c>
    </row>
    <row r="4136" spans="6:8" x14ac:dyDescent="0.3">
      <c r="F4136" s="2">
        <v>4131</v>
      </c>
      <c r="G4136" s="12">
        <f ca="1"/>
        <v>0.67213649455399316</v>
      </c>
      <c r="H4136" s="12">
        <f ca="1"/>
        <v>0.26469737623695438</v>
      </c>
    </row>
    <row r="4137" spans="6:8" x14ac:dyDescent="0.3">
      <c r="F4137" s="2">
        <v>4132</v>
      </c>
      <c r="G4137" s="12">
        <f ca="1"/>
        <v>0.65966549737866687</v>
      </c>
      <c r="H4137" s="12">
        <f ca="1"/>
        <v>0.26027878377161684</v>
      </c>
    </row>
    <row r="4138" spans="6:8" x14ac:dyDescent="0.3">
      <c r="F4138" s="2">
        <v>4133</v>
      </c>
      <c r="G4138" s="12">
        <f ca="1"/>
        <v>5.8438423769953562E-2</v>
      </c>
      <c r="H4138" s="12">
        <f ca="1"/>
        <v>0.11236163376737653</v>
      </c>
    </row>
    <row r="4139" spans="6:8" x14ac:dyDescent="0.3">
      <c r="F4139" s="2">
        <v>4134</v>
      </c>
      <c r="G4139" s="12">
        <f ca="1"/>
        <v>0.39791284106063118</v>
      </c>
      <c r="H4139" s="12">
        <f ca="1"/>
        <v>0.19050658825295685</v>
      </c>
    </row>
    <row r="4140" spans="6:8" x14ac:dyDescent="0.3">
      <c r="F4140" s="2">
        <v>4135</v>
      </c>
      <c r="G4140" s="12">
        <f ca="1"/>
        <v>0.12819803970730637</v>
      </c>
      <c r="H4140" s="12">
        <f ca="1"/>
        <v>0.13238619483053818</v>
      </c>
    </row>
    <row r="4141" spans="6:8" x14ac:dyDescent="0.3">
      <c r="F4141" s="2">
        <v>4136</v>
      </c>
      <c r="G4141" s="12">
        <f ca="1"/>
        <v>0.67339548930085691</v>
      </c>
      <c r="H4141" s="12">
        <f ca="1"/>
        <v>0.26515266167772933</v>
      </c>
    </row>
    <row r="4142" spans="6:8" x14ac:dyDescent="0.3">
      <c r="F4142" s="2">
        <v>4137</v>
      </c>
      <c r="G4142" s="12">
        <f ca="1"/>
        <v>0.49732204898897292</v>
      </c>
      <c r="H4142" s="12">
        <f ca="1"/>
        <v>0.21343151432247948</v>
      </c>
    </row>
    <row r="4143" spans="6:8" x14ac:dyDescent="0.3">
      <c r="F4143" s="2">
        <v>4138</v>
      </c>
      <c r="G4143" s="12">
        <f ca="1"/>
        <v>0.23212266383138824</v>
      </c>
      <c r="H4143" s="12">
        <f ca="1"/>
        <v>0.15562998368514611</v>
      </c>
    </row>
    <row r="4144" spans="6:8" x14ac:dyDescent="0.3">
      <c r="F4144" s="2">
        <v>4139</v>
      </c>
      <c r="G4144" s="12">
        <f ca="1"/>
        <v>0.70143328998701993</v>
      </c>
      <c r="H4144" s="12">
        <f ca="1"/>
        <v>0.27577553389381604</v>
      </c>
    </row>
    <row r="4145" spans="6:8" x14ac:dyDescent="0.3">
      <c r="F4145" s="2">
        <v>4140</v>
      </c>
      <c r="G4145" s="12">
        <f ca="1"/>
        <v>6.581302429082303E-2</v>
      </c>
      <c r="H4145" s="12">
        <f ca="1"/>
        <v>0.11489085676684807</v>
      </c>
    </row>
    <row r="4146" spans="6:8" x14ac:dyDescent="0.3">
      <c r="F4146" s="2">
        <v>4141</v>
      </c>
      <c r="G4146" s="12">
        <f ca="1"/>
        <v>0.60847830827882721</v>
      </c>
      <c r="H4146" s="12">
        <f ca="1"/>
        <v>0.2436496507682285</v>
      </c>
    </row>
    <row r="4147" spans="6:8" x14ac:dyDescent="0.3">
      <c r="F4147" s="2">
        <v>4142</v>
      </c>
      <c r="G4147" s="12">
        <f ca="1"/>
        <v>0.67472861420824914</v>
      </c>
      <c r="H4147" s="12">
        <f ca="1"/>
        <v>0.26563666126053198</v>
      </c>
    </row>
    <row r="4148" spans="6:8" x14ac:dyDescent="0.3">
      <c r="F4148" s="2">
        <v>4143</v>
      </c>
      <c r="G4148" s="12">
        <f ca="1"/>
        <v>5.9726045998516497E-2</v>
      </c>
      <c r="H4148" s="12">
        <f ca="1"/>
        <v>0.11281487414495751</v>
      </c>
    </row>
    <row r="4149" spans="6:8" x14ac:dyDescent="0.3">
      <c r="F4149" s="2">
        <v>4144</v>
      </c>
      <c r="G4149" s="12">
        <f ca="1"/>
        <v>0.65034909209616254</v>
      </c>
      <c r="H4149" s="12">
        <f ca="1"/>
        <v>0.25708051734285897</v>
      </c>
    </row>
    <row r="4150" spans="6:8" x14ac:dyDescent="0.3">
      <c r="F4150" s="2">
        <v>4145</v>
      </c>
      <c r="G4150" s="12">
        <f ca="1"/>
        <v>0.96546391736504877</v>
      </c>
      <c r="H4150" s="12">
        <f ca="1"/>
        <v>0.56379113829177452</v>
      </c>
    </row>
    <row r="4151" spans="6:8" x14ac:dyDescent="0.3">
      <c r="F4151" s="2">
        <v>4146</v>
      </c>
      <c r="G4151" s="12">
        <f ca="1"/>
        <v>0.22508890461811859</v>
      </c>
      <c r="H4151" s="12">
        <f ca="1"/>
        <v>0.15414595432444883</v>
      </c>
    </row>
    <row r="4152" spans="6:8" x14ac:dyDescent="0.3">
      <c r="F4152" s="2">
        <v>4147</v>
      </c>
      <c r="G4152" s="12">
        <f ca="1"/>
        <v>0.65904100210154515</v>
      </c>
      <c r="H4152" s="12">
        <f ca="1"/>
        <v>0.2600617353941313</v>
      </c>
    </row>
    <row r="4153" spans="6:8" x14ac:dyDescent="0.3">
      <c r="F4153" s="2">
        <v>4148</v>
      </c>
      <c r="G4153" s="12">
        <f ca="1"/>
        <v>0.55386875083074094</v>
      </c>
      <c r="H4153" s="12">
        <f ca="1"/>
        <v>0.22799789089277844</v>
      </c>
    </row>
    <row r="4154" spans="6:8" x14ac:dyDescent="0.3">
      <c r="F4154" s="2">
        <v>4149</v>
      </c>
      <c r="G4154" s="12">
        <f ca="1"/>
        <v>0.30413631912039318</v>
      </c>
      <c r="H4154" s="12">
        <f ca="1"/>
        <v>0.17062839328244039</v>
      </c>
    </row>
    <row r="4155" spans="6:8" x14ac:dyDescent="0.3">
      <c r="F4155" s="2">
        <v>4150</v>
      </c>
      <c r="G4155" s="12">
        <f ca="1"/>
        <v>0.9019030638436254</v>
      </c>
      <c r="H4155" s="12">
        <f ca="1"/>
        <v>0.41362224938857894</v>
      </c>
    </row>
    <row r="4156" spans="6:8" x14ac:dyDescent="0.3">
      <c r="F4156" s="2">
        <v>4151</v>
      </c>
      <c r="G4156" s="12">
        <f ca="1"/>
        <v>0.22802456348111177</v>
      </c>
      <c r="H4156" s="12">
        <f ca="1"/>
        <v>0.15476613141261097</v>
      </c>
    </row>
    <row r="4157" spans="6:8" x14ac:dyDescent="0.3">
      <c r="F4157" s="2">
        <v>4152</v>
      </c>
      <c r="G4157" s="12">
        <f ca="1"/>
        <v>0.19494766468299396</v>
      </c>
      <c r="H4157" s="12">
        <f ca="1"/>
        <v>0.14769346118902896</v>
      </c>
    </row>
    <row r="4158" spans="6:8" x14ac:dyDescent="0.3">
      <c r="F4158" s="2">
        <v>4153</v>
      </c>
      <c r="G4158" s="12">
        <f ca="1"/>
        <v>0.85675721536103566</v>
      </c>
      <c r="H4158" s="12">
        <f ca="1"/>
        <v>0.3648395423940789</v>
      </c>
    </row>
    <row r="4159" spans="6:8" x14ac:dyDescent="0.3">
      <c r="F4159" s="2">
        <v>4154</v>
      </c>
      <c r="G4159" s="12">
        <f ca="1"/>
        <v>0.48374338294901542</v>
      </c>
      <c r="H4159" s="12">
        <f ca="1"/>
        <v>0.2101272760890292</v>
      </c>
    </row>
    <row r="4160" spans="6:8" x14ac:dyDescent="0.3">
      <c r="F4160" s="2">
        <v>4155</v>
      </c>
      <c r="G4160" s="12">
        <f ca="1"/>
        <v>0.94495236463606003</v>
      </c>
      <c r="H4160" s="12">
        <f ca="1"/>
        <v>0.4935352295676339</v>
      </c>
    </row>
    <row r="4161" spans="6:8" x14ac:dyDescent="0.3">
      <c r="F4161" s="2">
        <v>4156</v>
      </c>
      <c r="G4161" s="12">
        <f ca="1"/>
        <v>0.18824309433716802</v>
      </c>
      <c r="H4161" s="12">
        <f ca="1"/>
        <v>0.14623137783297527</v>
      </c>
    </row>
    <row r="4162" spans="6:8" x14ac:dyDescent="0.3">
      <c r="F4162" s="2">
        <v>4157</v>
      </c>
      <c r="G4162" s="12">
        <f ca="1"/>
        <v>0.80777694189048588</v>
      </c>
      <c r="H4162" s="12">
        <f ca="1"/>
        <v>0.32849010157976732</v>
      </c>
    </row>
    <row r="4163" spans="6:8" x14ac:dyDescent="0.3">
      <c r="F4163" s="2">
        <v>4158</v>
      </c>
      <c r="G4163" s="12">
        <f ca="1"/>
        <v>0.19136029125830634</v>
      </c>
      <c r="H4163" s="12">
        <f ca="1"/>
        <v>0.14691261060314403</v>
      </c>
    </row>
    <row r="4164" spans="6:8" x14ac:dyDescent="0.3">
      <c r="F4164" s="2">
        <v>4159</v>
      </c>
      <c r="G4164" s="12">
        <f ca="1"/>
        <v>0.91195076741700998</v>
      </c>
      <c r="H4164" s="12">
        <f ca="1"/>
        <v>0.42802991684869923</v>
      </c>
    </row>
    <row r="4165" spans="6:8" x14ac:dyDescent="0.3">
      <c r="F4165" s="2">
        <v>4160</v>
      </c>
      <c r="G4165" s="12">
        <f ca="1"/>
        <v>0.49928571414400458</v>
      </c>
      <c r="H4165" s="12">
        <f ca="1"/>
        <v>0.21391490303262048</v>
      </c>
    </row>
    <row r="4166" spans="6:8" x14ac:dyDescent="0.3">
      <c r="F4166" s="2">
        <v>4161</v>
      </c>
      <c r="G4166" s="12">
        <f ca="1"/>
        <v>0.24296310245187058</v>
      </c>
      <c r="H4166" s="12">
        <f ca="1"/>
        <v>0.15790575462302101</v>
      </c>
    </row>
    <row r="4167" spans="6:8" x14ac:dyDescent="0.3">
      <c r="F4167" s="2">
        <v>4162</v>
      </c>
      <c r="G4167" s="12">
        <f ca="1"/>
        <v>1.8038741199980945E-2</v>
      </c>
      <c r="H4167" s="12">
        <f ca="1"/>
        <v>9.3149138317430727E-2</v>
      </c>
    </row>
    <row r="4168" spans="6:8" x14ac:dyDescent="0.3">
      <c r="F4168" s="2">
        <v>4163</v>
      </c>
      <c r="G4168" s="12">
        <f ca="1"/>
        <v>0.33623359152710686</v>
      </c>
      <c r="H4168" s="12">
        <f ca="1"/>
        <v>0.17732804517539616</v>
      </c>
    </row>
    <row r="4169" spans="6:8" x14ac:dyDescent="0.3">
      <c r="F4169" s="2">
        <v>4164</v>
      </c>
      <c r="G4169" s="12">
        <f ca="1"/>
        <v>0.13690767559277139</v>
      </c>
      <c r="H4169" s="12">
        <f ca="1"/>
        <v>0.13450714674391867</v>
      </c>
    </row>
    <row r="4170" spans="6:8" x14ac:dyDescent="0.3">
      <c r="F4170" s="2">
        <v>4165</v>
      </c>
      <c r="G4170" s="12">
        <f ca="1"/>
        <v>0.30153473288607624</v>
      </c>
      <c r="H4170" s="12">
        <f ca="1"/>
        <v>0.17008772534716557</v>
      </c>
    </row>
    <row r="4171" spans="6:8" x14ac:dyDescent="0.3">
      <c r="F4171" s="2">
        <v>4166</v>
      </c>
      <c r="G4171" s="12">
        <f ca="1"/>
        <v>0.70337588923324268</v>
      </c>
      <c r="H4171" s="12">
        <f ca="1"/>
        <v>0.27654854399993323</v>
      </c>
    </row>
    <row r="4172" spans="6:8" x14ac:dyDescent="0.3">
      <c r="F4172" s="2">
        <v>4167</v>
      </c>
      <c r="G4172" s="12">
        <f ca="1"/>
        <v>0.24278450785754102</v>
      </c>
      <c r="H4172" s="12">
        <f ca="1"/>
        <v>0.15786835870110905</v>
      </c>
    </row>
    <row r="4173" spans="6:8" x14ac:dyDescent="0.3">
      <c r="F4173" s="2">
        <v>4168</v>
      </c>
      <c r="G4173" s="12">
        <f ca="1"/>
        <v>9.2928089966332283E-2</v>
      </c>
      <c r="H4173" s="12">
        <f ca="1"/>
        <v>0.12314227895283104</v>
      </c>
    </row>
    <row r="4174" spans="6:8" x14ac:dyDescent="0.3">
      <c r="F4174" s="2">
        <v>4169</v>
      </c>
      <c r="G4174" s="12">
        <f ca="1"/>
        <v>9.6297653665999849E-3</v>
      </c>
      <c r="H4174" s="12">
        <f ca="1"/>
        <v>8.5768472866722359E-2</v>
      </c>
    </row>
    <row r="4175" spans="6:8" x14ac:dyDescent="0.3">
      <c r="F4175" s="2">
        <v>4170</v>
      </c>
      <c r="G4175" s="12">
        <f ca="1"/>
        <v>0.13389758791129736</v>
      </c>
      <c r="H4175" s="12">
        <f ca="1"/>
        <v>0.13377978829257403</v>
      </c>
    </row>
    <row r="4176" spans="6:8" x14ac:dyDescent="0.3">
      <c r="F4176" s="2">
        <v>4171</v>
      </c>
      <c r="G4176" s="12">
        <f ca="1"/>
        <v>0.37261170660410414</v>
      </c>
      <c r="H4176" s="12">
        <f ca="1"/>
        <v>0.18503540612918484</v>
      </c>
    </row>
    <row r="4177" spans="6:8" x14ac:dyDescent="0.3">
      <c r="F4177" s="2">
        <v>4172</v>
      </c>
      <c r="G4177" s="12">
        <f ca="1"/>
        <v>0.99680368304119238</v>
      </c>
      <c r="H4177" s="12">
        <f ca="1"/>
        <v>1.0327623154236401</v>
      </c>
    </row>
    <row r="4178" spans="6:8" x14ac:dyDescent="0.3">
      <c r="F4178" s="2">
        <v>4173</v>
      </c>
      <c r="G4178" s="12">
        <f ca="1"/>
        <v>0.34856415296174204</v>
      </c>
      <c r="H4178" s="12">
        <f ca="1"/>
        <v>0.17992334274326754</v>
      </c>
    </row>
    <row r="4179" spans="6:8" x14ac:dyDescent="0.3">
      <c r="F4179" s="2">
        <v>4174</v>
      </c>
      <c r="G4179" s="12">
        <f ca="1"/>
        <v>0.28427998867310977</v>
      </c>
      <c r="H4179" s="12">
        <f ca="1"/>
        <v>0.16650552085976381</v>
      </c>
    </row>
    <row r="4180" spans="6:8" x14ac:dyDescent="0.3">
      <c r="F4180" s="2">
        <v>4175</v>
      </c>
      <c r="G4180" s="12">
        <f ca="1"/>
        <v>0.83976096196225525</v>
      </c>
      <c r="H4180" s="12">
        <f ca="1"/>
        <v>0.35084173775316646</v>
      </c>
    </row>
    <row r="4181" spans="6:8" x14ac:dyDescent="0.3">
      <c r="F4181" s="2">
        <v>4176</v>
      </c>
      <c r="G4181" s="12">
        <f ca="1"/>
        <v>7.9047619781853484E-2</v>
      </c>
      <c r="H4181" s="12">
        <f ca="1"/>
        <v>0.11908993370305021</v>
      </c>
    </row>
    <row r="4182" spans="6:8" x14ac:dyDescent="0.3">
      <c r="F4182" s="2">
        <v>4177</v>
      </c>
      <c r="G4182" s="12">
        <f ca="1"/>
        <v>0.82684394012618156</v>
      </c>
      <c r="H4182" s="12">
        <f ca="1"/>
        <v>0.3412677418063732</v>
      </c>
    </row>
    <row r="4183" spans="6:8" x14ac:dyDescent="0.3">
      <c r="F4183" s="2">
        <v>4178</v>
      </c>
      <c r="G4183" s="12">
        <f ca="1"/>
        <v>0.63345240248746726</v>
      </c>
      <c r="H4183" s="12">
        <f ca="1"/>
        <v>0.2514853462564165</v>
      </c>
    </row>
    <row r="4184" spans="6:8" x14ac:dyDescent="0.3">
      <c r="F4184" s="2">
        <v>4179</v>
      </c>
      <c r="G4184" s="12">
        <f ca="1"/>
        <v>0.4649925691154233</v>
      </c>
      <c r="H4184" s="12">
        <f ca="1"/>
        <v>0.20566734118318464</v>
      </c>
    </row>
    <row r="4185" spans="6:8" x14ac:dyDescent="0.3">
      <c r="F4185" s="2">
        <v>4180</v>
      </c>
      <c r="G4185" s="12">
        <f ca="1"/>
        <v>0.3816163755724431</v>
      </c>
      <c r="H4185" s="12">
        <f ca="1"/>
        <v>0.18697042864373833</v>
      </c>
    </row>
    <row r="4186" spans="6:8" x14ac:dyDescent="0.3">
      <c r="F4186" s="2">
        <v>4181</v>
      </c>
      <c r="G4186" s="12">
        <f ca="1"/>
        <v>0.37956852966947996</v>
      </c>
      <c r="H4186" s="12">
        <f ca="1"/>
        <v>0.18652925275712354</v>
      </c>
    </row>
    <row r="4187" spans="6:8" x14ac:dyDescent="0.3">
      <c r="F4187" s="2">
        <v>4182</v>
      </c>
      <c r="G4187" s="12">
        <f ca="1"/>
        <v>0.60220471727858005</v>
      </c>
      <c r="H4187" s="12">
        <f ca="1"/>
        <v>0.24175477223214004</v>
      </c>
    </row>
    <row r="4188" spans="6:8" x14ac:dyDescent="0.3">
      <c r="F4188" s="2">
        <v>4183</v>
      </c>
      <c r="G4188" s="12">
        <f ca="1"/>
        <v>0.58118753214152674</v>
      </c>
      <c r="H4188" s="12">
        <f ca="1"/>
        <v>0.23559974304716536</v>
      </c>
    </row>
    <row r="4189" spans="6:8" x14ac:dyDescent="0.3">
      <c r="F4189" s="2">
        <v>4184</v>
      </c>
      <c r="G4189" s="12">
        <f ca="1"/>
        <v>0.60765461317662961</v>
      </c>
      <c r="H4189" s="12">
        <f ca="1"/>
        <v>0.24339926806609377</v>
      </c>
    </row>
    <row r="4190" spans="6:8" x14ac:dyDescent="0.3">
      <c r="F4190" s="2">
        <v>4185</v>
      </c>
      <c r="G4190" s="12">
        <f ca="1"/>
        <v>0.71740300737413643</v>
      </c>
      <c r="H4190" s="12">
        <f ca="1"/>
        <v>0.28228912162789571</v>
      </c>
    </row>
    <row r="4191" spans="6:8" x14ac:dyDescent="0.3">
      <c r="F4191" s="2">
        <v>4186</v>
      </c>
      <c r="G4191" s="12">
        <f ca="1"/>
        <v>0.86144150609912296</v>
      </c>
      <c r="H4191" s="12">
        <f ca="1"/>
        <v>0.36902679921604753</v>
      </c>
    </row>
    <row r="4192" spans="6:8" x14ac:dyDescent="0.3">
      <c r="F4192" s="2">
        <v>4187</v>
      </c>
      <c r="G4192" s="12">
        <f ca="1"/>
        <v>0.81466775234085542</v>
      </c>
      <c r="H4192" s="12">
        <f ca="1"/>
        <v>0.33294025889513756</v>
      </c>
    </row>
    <row r="4193" spans="6:8" x14ac:dyDescent="0.3">
      <c r="F4193" s="2">
        <v>4188</v>
      </c>
      <c r="G4193" s="12">
        <f ca="1"/>
        <v>0.7623508071433196</v>
      </c>
      <c r="H4193" s="12">
        <f ca="1"/>
        <v>0.30290966180699386</v>
      </c>
    </row>
    <row r="4194" spans="6:8" x14ac:dyDescent="0.3">
      <c r="F4194" s="2">
        <v>4189</v>
      </c>
      <c r="G4194" s="12">
        <f ca="1"/>
        <v>0.72573967500960368</v>
      </c>
      <c r="H4194" s="12">
        <f ca="1"/>
        <v>0.28584177920447035</v>
      </c>
    </row>
    <row r="4195" spans="6:8" x14ac:dyDescent="0.3">
      <c r="F4195" s="2">
        <v>4190</v>
      </c>
      <c r="G4195" s="12">
        <f ca="1"/>
        <v>5.9383663320230928E-2</v>
      </c>
      <c r="H4195" s="12">
        <f ca="1"/>
        <v>0.11269486776526086</v>
      </c>
    </row>
    <row r="4196" spans="6:8" x14ac:dyDescent="0.3">
      <c r="F4196" s="2">
        <v>4191</v>
      </c>
      <c r="G4196" s="12">
        <f ca="1"/>
        <v>0.67123157094181507</v>
      </c>
      <c r="H4196" s="12">
        <f ca="1"/>
        <v>0.26437120384732488</v>
      </c>
    </row>
    <row r="4197" spans="6:8" x14ac:dyDescent="0.3">
      <c r="F4197" s="2">
        <v>4192</v>
      </c>
      <c r="G4197" s="12">
        <f ca="1"/>
        <v>0.55914558323381436</v>
      </c>
      <c r="H4197" s="12">
        <f ca="1"/>
        <v>0.22943404530815001</v>
      </c>
    </row>
    <row r="4198" spans="6:8" x14ac:dyDescent="0.3">
      <c r="F4198" s="2">
        <v>4193</v>
      </c>
      <c r="G4198" s="12">
        <f ca="1"/>
        <v>0.3800637894316683</v>
      </c>
      <c r="H4198" s="12">
        <f ca="1"/>
        <v>0.18663588706521173</v>
      </c>
    </row>
    <row r="4199" spans="6:8" x14ac:dyDescent="0.3">
      <c r="F4199" s="2">
        <v>4194</v>
      </c>
      <c r="G4199" s="12">
        <f ca="1"/>
        <v>0.49224370765172587</v>
      </c>
      <c r="H4199" s="12">
        <f ca="1"/>
        <v>0.21218800979814101</v>
      </c>
    </row>
    <row r="4200" spans="6:8" x14ac:dyDescent="0.3">
      <c r="F4200" s="2">
        <v>4195</v>
      </c>
      <c r="G4200" s="12">
        <f ca="1"/>
        <v>0.98731050456195191</v>
      </c>
      <c r="H4200" s="12">
        <f ca="1"/>
        <v>0.73593033870424118</v>
      </c>
    </row>
    <row r="4201" spans="6:8" x14ac:dyDescent="0.3">
      <c r="F4201" s="2">
        <v>4196</v>
      </c>
      <c r="G4201" s="12">
        <f ca="1"/>
        <v>0.57506140610448142</v>
      </c>
      <c r="H4201" s="12">
        <f ca="1"/>
        <v>0.23385796847267748</v>
      </c>
    </row>
    <row r="4202" spans="6:8" x14ac:dyDescent="0.3">
      <c r="F4202" s="2">
        <v>4197</v>
      </c>
      <c r="G4202" s="12">
        <f ca="1"/>
        <v>0.11381918045561168</v>
      </c>
      <c r="H4202" s="12">
        <f ca="1"/>
        <v>0.12876203069222492</v>
      </c>
    </row>
    <row r="4203" spans="6:8" x14ac:dyDescent="0.3">
      <c r="F4203" s="2">
        <v>4198</v>
      </c>
      <c r="G4203" s="12">
        <f ca="1"/>
        <v>0.21519166669465872</v>
      </c>
      <c r="H4203" s="12">
        <f ca="1"/>
        <v>0.15204567141966197</v>
      </c>
    </row>
    <row r="4204" spans="6:8" x14ac:dyDescent="0.3">
      <c r="F4204" s="2">
        <v>4199</v>
      </c>
      <c r="G4204" s="12">
        <f ca="1"/>
        <v>8.4008441581768789E-3</v>
      </c>
      <c r="H4204" s="12">
        <f ca="1"/>
        <v>8.4343285109560739E-2</v>
      </c>
    </row>
    <row r="4205" spans="6:8" x14ac:dyDescent="0.3">
      <c r="F4205" s="2">
        <v>4200</v>
      </c>
      <c r="G4205" s="12">
        <f ca="1"/>
        <v>2.5904251162349068E-2</v>
      </c>
      <c r="H4205" s="12">
        <f ca="1"/>
        <v>9.8162612023435153E-2</v>
      </c>
    </row>
    <row r="4206" spans="6:8" x14ac:dyDescent="0.3">
      <c r="F4206" s="2">
        <v>4201</v>
      </c>
      <c r="G4206" s="12">
        <f ca="1"/>
        <v>1.3056430627225613E-2</v>
      </c>
      <c r="H4206" s="12">
        <f ca="1"/>
        <v>8.9165095501680128E-2</v>
      </c>
    </row>
    <row r="4207" spans="6:8" x14ac:dyDescent="0.3">
      <c r="F4207" s="2">
        <v>4202</v>
      </c>
      <c r="G4207" s="12">
        <f ca="1"/>
        <v>1.1808171045781801E-3</v>
      </c>
      <c r="H4207" s="12">
        <f ca="1"/>
        <v>6.8624448794685641E-2</v>
      </c>
    </row>
    <row r="4208" spans="6:8" x14ac:dyDescent="0.3">
      <c r="F4208" s="2">
        <v>4203</v>
      </c>
      <c r="G4208" s="12">
        <f ca="1"/>
        <v>0.73919342000739596</v>
      </c>
      <c r="H4208" s="12">
        <f ca="1"/>
        <v>0.29181901762871665</v>
      </c>
    </row>
    <row r="4209" spans="6:8" x14ac:dyDescent="0.3">
      <c r="F4209" s="2">
        <v>4204</v>
      </c>
      <c r="G4209" s="12">
        <f ca="1"/>
        <v>0.95510939593768374</v>
      </c>
      <c r="H4209" s="12">
        <f ca="1"/>
        <v>0.52358509079941284</v>
      </c>
    </row>
    <row r="4210" spans="6:8" x14ac:dyDescent="0.3">
      <c r="F4210" s="2">
        <v>4205</v>
      </c>
      <c r="G4210" s="12">
        <f ca="1"/>
        <v>0.35830291107631407</v>
      </c>
      <c r="H4210" s="12">
        <f ca="1"/>
        <v>0.18198474293796388</v>
      </c>
    </row>
    <row r="4211" spans="6:8" x14ac:dyDescent="0.3">
      <c r="F4211" s="2">
        <v>4206</v>
      </c>
      <c r="G4211" s="12">
        <f ca="1"/>
        <v>0.70328288392891269</v>
      </c>
      <c r="H4211" s="12">
        <f ca="1"/>
        <v>0.27651141721900374</v>
      </c>
    </row>
    <row r="4212" spans="6:8" x14ac:dyDescent="0.3">
      <c r="F4212" s="2">
        <v>4207</v>
      </c>
      <c r="G4212" s="12">
        <f ca="1"/>
        <v>0.66949421667688225</v>
      </c>
      <c r="H4212" s="12">
        <f ca="1"/>
        <v>0.26374747810218813</v>
      </c>
    </row>
    <row r="4213" spans="6:8" x14ac:dyDescent="0.3">
      <c r="F4213" s="2">
        <v>4208</v>
      </c>
      <c r="G4213" s="12">
        <f ca="1"/>
        <v>0.60703988811867182</v>
      </c>
      <c r="H4213" s="12">
        <f ca="1"/>
        <v>0.24321272402049374</v>
      </c>
    </row>
    <row r="4214" spans="6:8" x14ac:dyDescent="0.3">
      <c r="F4214" s="2">
        <v>4209</v>
      </c>
      <c r="G4214" s="12">
        <f ca="1"/>
        <v>0.75012168450155992</v>
      </c>
      <c r="H4214" s="12">
        <f ca="1"/>
        <v>0.29691724849620055</v>
      </c>
    </row>
    <row r="4215" spans="6:8" x14ac:dyDescent="0.3">
      <c r="F4215" s="2">
        <v>4210</v>
      </c>
      <c r="G4215" s="12">
        <f ca="1"/>
        <v>0.28204620113999002</v>
      </c>
      <c r="H4215" s="12">
        <f ca="1"/>
        <v>0.16604194522019322</v>
      </c>
    </row>
    <row r="4216" spans="6:8" x14ac:dyDescent="0.3">
      <c r="F4216" s="2">
        <v>4211</v>
      </c>
      <c r="G4216" s="12">
        <f ca="1"/>
        <v>0.29350835461696967</v>
      </c>
      <c r="H4216" s="12">
        <f ca="1"/>
        <v>0.1684208308447401</v>
      </c>
    </row>
    <row r="4217" spans="6:8" x14ac:dyDescent="0.3">
      <c r="F4217" s="2">
        <v>4212</v>
      </c>
      <c r="G4217" s="12">
        <f ca="1"/>
        <v>0.3765411542622441</v>
      </c>
      <c r="H4217" s="12">
        <f ca="1"/>
        <v>0.18587826823114062</v>
      </c>
    </row>
    <row r="4218" spans="6:8" x14ac:dyDescent="0.3">
      <c r="F4218" s="2">
        <v>4213</v>
      </c>
      <c r="G4218" s="12">
        <f ca="1"/>
        <v>0.29588547336127746</v>
      </c>
      <c r="H4218" s="12">
        <f ca="1"/>
        <v>0.16891435366282992</v>
      </c>
    </row>
    <row r="4219" spans="6:8" x14ac:dyDescent="0.3">
      <c r="F4219" s="2">
        <v>4214</v>
      </c>
      <c r="G4219" s="12">
        <f ca="1"/>
        <v>0.13723679427053792</v>
      </c>
      <c r="H4219" s="12">
        <f ca="1"/>
        <v>0.13458633056420063</v>
      </c>
    </row>
    <row r="4220" spans="6:8" x14ac:dyDescent="0.3">
      <c r="F4220" s="2">
        <v>4215</v>
      </c>
      <c r="G4220" s="12">
        <f ca="1"/>
        <v>0.56201580687800345</v>
      </c>
      <c r="H4220" s="12">
        <f ca="1"/>
        <v>0.23022144240979395</v>
      </c>
    </row>
    <row r="4221" spans="6:8" x14ac:dyDescent="0.3">
      <c r="F4221" s="2">
        <v>4216</v>
      </c>
      <c r="G4221" s="12">
        <f ca="1"/>
        <v>0.54108749431156866</v>
      </c>
      <c r="H4221" s="12">
        <f ca="1"/>
        <v>0.22457835635270529</v>
      </c>
    </row>
    <row r="4222" spans="6:8" x14ac:dyDescent="0.3">
      <c r="F4222" s="2">
        <v>4217</v>
      </c>
      <c r="G4222" s="12">
        <f ca="1"/>
        <v>0.88032608959320835</v>
      </c>
      <c r="H4222" s="12">
        <f ca="1"/>
        <v>0.38769300276941654</v>
      </c>
    </row>
    <row r="4223" spans="6:8" x14ac:dyDescent="0.3">
      <c r="F4223" s="2">
        <v>4218</v>
      </c>
      <c r="G4223" s="12">
        <f ca="1"/>
        <v>0.52748032240864795</v>
      </c>
      <c r="H4223" s="12">
        <f ca="1"/>
        <v>0.22102421814909312</v>
      </c>
    </row>
    <row r="4224" spans="6:8" x14ac:dyDescent="0.3">
      <c r="F4224" s="2">
        <v>4219</v>
      </c>
      <c r="G4224" s="12">
        <f ca="1"/>
        <v>6.2173727665939094E-2</v>
      </c>
      <c r="H4224" s="12">
        <f ca="1"/>
        <v>0.11366239881852262</v>
      </c>
    </row>
    <row r="4225" spans="6:8" x14ac:dyDescent="0.3">
      <c r="F4225" s="2">
        <v>4220</v>
      </c>
      <c r="G4225" s="12">
        <f ca="1"/>
        <v>0.57796873384408642</v>
      </c>
      <c r="H4225" s="12">
        <f ca="1"/>
        <v>0.23468177472698579</v>
      </c>
    </row>
    <row r="4226" spans="6:8" x14ac:dyDescent="0.3">
      <c r="F4226" s="2">
        <v>4221</v>
      </c>
      <c r="G4226" s="12">
        <f ca="1"/>
        <v>0.68635354407863924</v>
      </c>
      <c r="H4226" s="12">
        <f ca="1"/>
        <v>0.26994314488375692</v>
      </c>
    </row>
    <row r="4227" spans="6:8" x14ac:dyDescent="0.3">
      <c r="F4227" s="2">
        <v>4222</v>
      </c>
      <c r="G4227" s="12">
        <f ca="1"/>
        <v>0.54094192398505947</v>
      </c>
      <c r="H4227" s="12">
        <f ca="1"/>
        <v>0.22453987453731999</v>
      </c>
    </row>
    <row r="4228" spans="6:8" x14ac:dyDescent="0.3">
      <c r="F4228" s="2">
        <v>4223</v>
      </c>
      <c r="G4228" s="12">
        <f ca="1"/>
        <v>0.97729600474476319</v>
      </c>
      <c r="H4228" s="12">
        <f ca="1"/>
        <v>0.63210589421019203</v>
      </c>
    </row>
    <row r="4229" spans="6:8" x14ac:dyDescent="0.3">
      <c r="F4229" s="2">
        <v>4224</v>
      </c>
      <c r="G4229" s="12">
        <f ca="1"/>
        <v>0.19469833646587165</v>
      </c>
      <c r="H4229" s="12">
        <f ca="1"/>
        <v>0.14763929549319132</v>
      </c>
    </row>
    <row r="4230" spans="6:8" x14ac:dyDescent="0.3">
      <c r="F4230" s="2">
        <v>4225</v>
      </c>
      <c r="G4230" s="12">
        <f ca="1"/>
        <v>0.76278070329449488</v>
      </c>
      <c r="H4230" s="12">
        <f ca="1"/>
        <v>0.30312624018209111</v>
      </c>
    </row>
    <row r="4231" spans="6:8" x14ac:dyDescent="0.3">
      <c r="F4231" s="2">
        <v>4226</v>
      </c>
      <c r="G4231" s="12">
        <f ca="1"/>
        <v>0.43537768493515205</v>
      </c>
      <c r="H4231" s="12">
        <f ca="1"/>
        <v>0.19883719478966258</v>
      </c>
    </row>
    <row r="4232" spans="6:8" x14ac:dyDescent="0.3">
      <c r="F4232" s="2">
        <v>4227</v>
      </c>
      <c r="G4232" s="12">
        <f ca="1"/>
        <v>0.65232010302882015</v>
      </c>
      <c r="H4232" s="12">
        <f ca="1"/>
        <v>0.25775015779657307</v>
      </c>
    </row>
    <row r="4233" spans="6:8" x14ac:dyDescent="0.3">
      <c r="F4233" s="2">
        <v>4228</v>
      </c>
      <c r="G4233" s="12">
        <f ca="1"/>
        <v>2.3360131818936702E-2</v>
      </c>
      <c r="H4233" s="12">
        <f ca="1"/>
        <v>9.6663928484957209E-2</v>
      </c>
    </row>
    <row r="4234" spans="6:8" x14ac:dyDescent="0.3">
      <c r="F4234" s="2">
        <v>4229</v>
      </c>
      <c r="G4234" s="12">
        <f ca="1"/>
        <v>0.85015678143695017</v>
      </c>
      <c r="H4234" s="12">
        <f ca="1"/>
        <v>0.35919330385502274</v>
      </c>
    </row>
    <row r="4235" spans="6:8" x14ac:dyDescent="0.3">
      <c r="F4235" s="2">
        <v>4230</v>
      </c>
      <c r="G4235" s="12">
        <f ca="1"/>
        <v>0.75214921711324334</v>
      </c>
      <c r="H4235" s="12">
        <f ca="1"/>
        <v>0.29788896567730438</v>
      </c>
    </row>
    <row r="4236" spans="6:8" x14ac:dyDescent="0.3">
      <c r="F4236" s="2">
        <v>4231</v>
      </c>
      <c r="G4236" s="12">
        <f ca="1"/>
        <v>0.48537804063876733</v>
      </c>
      <c r="H4236" s="12">
        <f ca="1"/>
        <v>0.21052160212712898</v>
      </c>
    </row>
    <row r="4237" spans="6:8" x14ac:dyDescent="0.3">
      <c r="F4237" s="2">
        <v>4232</v>
      </c>
      <c r="G4237" s="12">
        <f ca="1"/>
        <v>0.29090577107480375</v>
      </c>
      <c r="H4237" s="12">
        <f ca="1"/>
        <v>0.16788060109426023</v>
      </c>
    </row>
    <row r="4238" spans="6:8" x14ac:dyDescent="0.3">
      <c r="F4238" s="2">
        <v>4233</v>
      </c>
      <c r="G4238" s="12">
        <f ca="1"/>
        <v>0.32079373082328821</v>
      </c>
      <c r="H4238" s="12">
        <f ca="1"/>
        <v>0.17409715110404336</v>
      </c>
    </row>
    <row r="4239" spans="6:8" x14ac:dyDescent="0.3">
      <c r="F4239" s="2">
        <v>4234</v>
      </c>
      <c r="G4239" s="12">
        <f ca="1"/>
        <v>0.70054536367655196</v>
      </c>
      <c r="H4239" s="12">
        <f ca="1"/>
        <v>0.27542391127725596</v>
      </c>
    </row>
    <row r="4240" spans="6:8" x14ac:dyDescent="0.3">
      <c r="F4240" s="2">
        <v>4235</v>
      </c>
      <c r="G4240" s="12">
        <f ca="1"/>
        <v>0.82464032625390105</v>
      </c>
      <c r="H4240" s="12">
        <f ca="1"/>
        <v>0.33971367180135759</v>
      </c>
    </row>
    <row r="4241" spans="6:8" x14ac:dyDescent="0.3">
      <c r="F4241" s="2">
        <v>4236</v>
      </c>
      <c r="G4241" s="12">
        <f ca="1"/>
        <v>0.6073508187142409</v>
      </c>
      <c r="H4241" s="12">
        <f ca="1"/>
        <v>0.24330704502206038</v>
      </c>
    </row>
    <row r="4242" spans="6:8" x14ac:dyDescent="0.3">
      <c r="F4242" s="2">
        <v>4237</v>
      </c>
      <c r="G4242" s="12">
        <f ca="1"/>
        <v>0.90659283580406558</v>
      </c>
      <c r="H4242" s="12">
        <f ca="1"/>
        <v>0.42012529703402252</v>
      </c>
    </row>
    <row r="4243" spans="6:8" x14ac:dyDescent="0.3">
      <c r="F4243" s="2">
        <v>4238</v>
      </c>
      <c r="G4243" s="12">
        <f ca="1"/>
        <v>0.23232573945478263</v>
      </c>
      <c r="H4243" s="12">
        <f ca="1"/>
        <v>0.15567273615734689</v>
      </c>
    </row>
    <row r="4244" spans="6:8" x14ac:dyDescent="0.3">
      <c r="F4244" s="2">
        <v>4239</v>
      </c>
      <c r="G4244" s="12">
        <f ca="1"/>
        <v>0.35896872231455879</v>
      </c>
      <c r="H4244" s="12">
        <f ca="1"/>
        <v>0.18212609140595457</v>
      </c>
    </row>
    <row r="4245" spans="6:8" x14ac:dyDescent="0.3">
      <c r="F4245" s="2">
        <v>4240</v>
      </c>
      <c r="G4245" s="12">
        <f ca="1"/>
        <v>0.66869920560294016</v>
      </c>
      <c r="H4245" s="12">
        <f ca="1"/>
        <v>0.26346314512004915</v>
      </c>
    </row>
    <row r="4246" spans="6:8" x14ac:dyDescent="0.3">
      <c r="F4246" s="2">
        <v>4241</v>
      </c>
      <c r="G4246" s="12">
        <f ca="1"/>
        <v>0.82582285740895167</v>
      </c>
      <c r="H4246" s="12">
        <f ca="1"/>
        <v>0.34054493436930844</v>
      </c>
    </row>
    <row r="4247" spans="6:8" x14ac:dyDescent="0.3">
      <c r="F4247" s="2">
        <v>4242</v>
      </c>
      <c r="G4247" s="12">
        <f ca="1"/>
        <v>0.56025411644158973</v>
      </c>
      <c r="H4247" s="12">
        <f ca="1"/>
        <v>0.22973762567417702</v>
      </c>
    </row>
    <row r="4248" spans="6:8" x14ac:dyDescent="0.3">
      <c r="F4248" s="2">
        <v>4243</v>
      </c>
      <c r="G4248" s="12">
        <f ca="1"/>
        <v>0.52492159075930456</v>
      </c>
      <c r="H4248" s="12">
        <f ca="1"/>
        <v>0.22036528767843347</v>
      </c>
    </row>
    <row r="4249" spans="6:8" x14ac:dyDescent="0.3">
      <c r="F4249" s="2">
        <v>4244</v>
      </c>
      <c r="G4249" s="12">
        <f ca="1"/>
        <v>0.49711916065547856</v>
      </c>
      <c r="H4249" s="12">
        <f ca="1"/>
        <v>0.21338165207814067</v>
      </c>
    </row>
    <row r="4250" spans="6:8" x14ac:dyDescent="0.3">
      <c r="F4250" s="2">
        <v>4245</v>
      </c>
      <c r="G4250" s="12">
        <f ca="1"/>
        <v>3.4037660345615173E-2</v>
      </c>
      <c r="H4250" s="12">
        <f ca="1"/>
        <v>0.10241269332285903</v>
      </c>
    </row>
    <row r="4251" spans="6:8" x14ac:dyDescent="0.3">
      <c r="F4251" s="2">
        <v>4246</v>
      </c>
      <c r="G4251" s="12">
        <f ca="1"/>
        <v>5.2811425134395629E-2</v>
      </c>
      <c r="H4251" s="12">
        <f ca="1"/>
        <v>0.11031495808797821</v>
      </c>
    </row>
    <row r="4252" spans="6:8" x14ac:dyDescent="0.3">
      <c r="F4252" s="2">
        <v>4247</v>
      </c>
      <c r="G4252" s="12">
        <f ca="1"/>
        <v>0.7519285997118228</v>
      </c>
      <c r="H4252" s="12">
        <f ca="1"/>
        <v>0.29778282539282591</v>
      </c>
    </row>
    <row r="4253" spans="6:8" x14ac:dyDescent="0.3">
      <c r="F4253" s="2">
        <v>4248</v>
      </c>
      <c r="G4253" s="12">
        <f ca="1"/>
        <v>0.94253405944596791</v>
      </c>
      <c r="H4253" s="12">
        <f ca="1"/>
        <v>0.48733107314875262</v>
      </c>
    </row>
    <row r="4254" spans="6:8" x14ac:dyDescent="0.3">
      <c r="F4254" s="2">
        <v>4249</v>
      </c>
      <c r="G4254" s="12">
        <f ca="1"/>
        <v>0.59836247778772567</v>
      </c>
      <c r="H4254" s="12">
        <f ca="1"/>
        <v>0.24060779683158923</v>
      </c>
    </row>
    <row r="4255" spans="6:8" x14ac:dyDescent="0.3">
      <c r="F4255" s="2">
        <v>4250</v>
      </c>
      <c r="G4255" s="12">
        <f ca="1"/>
        <v>0.34405725090323491</v>
      </c>
      <c r="H4255" s="12">
        <f ca="1"/>
        <v>0.17897297267172796</v>
      </c>
    </row>
    <row r="4256" spans="6:8" x14ac:dyDescent="0.3">
      <c r="F4256" s="2">
        <v>4251</v>
      </c>
      <c r="G4256" s="12">
        <f ca="1"/>
        <v>0.53489359592346153</v>
      </c>
      <c r="H4256" s="12">
        <f ca="1"/>
        <v>0.22294989652338476</v>
      </c>
    </row>
    <row r="4257" spans="6:8" x14ac:dyDescent="0.3">
      <c r="F4257" s="2">
        <v>4252</v>
      </c>
      <c r="G4257" s="12">
        <f ca="1"/>
        <v>0.56770537305822111</v>
      </c>
      <c r="H4257" s="12">
        <f ca="1"/>
        <v>0.2317956124539429</v>
      </c>
    </row>
    <row r="4258" spans="6:8" x14ac:dyDescent="0.3">
      <c r="F4258" s="2">
        <v>4253</v>
      </c>
      <c r="G4258" s="12">
        <f ca="1"/>
        <v>0.51778749024190684</v>
      </c>
      <c r="H4258" s="12">
        <f ca="1"/>
        <v>0.21854311044617172</v>
      </c>
    </row>
    <row r="4259" spans="6:8" x14ac:dyDescent="0.3">
      <c r="F4259" s="2">
        <v>4254</v>
      </c>
      <c r="G4259" s="12">
        <f ca="1"/>
        <v>0.76795951617291269</v>
      </c>
      <c r="H4259" s="12">
        <f ca="1"/>
        <v>0.3057686911072956</v>
      </c>
    </row>
    <row r="4260" spans="6:8" x14ac:dyDescent="0.3">
      <c r="F4260" s="2">
        <v>4255</v>
      </c>
      <c r="G4260" s="12">
        <f ca="1"/>
        <v>4.3704565166617027E-2</v>
      </c>
      <c r="H4260" s="12">
        <f ca="1"/>
        <v>0.10672877569773466</v>
      </c>
    </row>
    <row r="4261" spans="6:8" x14ac:dyDescent="0.3">
      <c r="F4261" s="2">
        <v>4256</v>
      </c>
      <c r="G4261" s="12">
        <f ca="1"/>
        <v>0.25062330634414853</v>
      </c>
      <c r="H4261" s="12">
        <f ca="1"/>
        <v>0.15950713684451231</v>
      </c>
    </row>
    <row r="4262" spans="6:8" x14ac:dyDescent="0.3">
      <c r="F4262" s="2">
        <v>4257</v>
      </c>
      <c r="G4262" s="12">
        <f ca="1"/>
        <v>0.45665850306118227</v>
      </c>
      <c r="H4262" s="12">
        <f ca="1"/>
        <v>0.2037202817476991</v>
      </c>
    </row>
    <row r="4263" spans="6:8" x14ac:dyDescent="0.3">
      <c r="F4263" s="2">
        <v>4258</v>
      </c>
      <c r="G4263" s="12">
        <f ca="1"/>
        <v>0.21166088917329007</v>
      </c>
      <c r="H4263" s="12">
        <f ca="1"/>
        <v>0.15129248670456877</v>
      </c>
    </row>
    <row r="4264" spans="6:8" x14ac:dyDescent="0.3">
      <c r="F4264" s="2">
        <v>4259</v>
      </c>
      <c r="G4264" s="12">
        <f ca="1"/>
        <v>0.12307997476096055</v>
      </c>
      <c r="H4264" s="12">
        <f ca="1"/>
        <v>0.13111508985634351</v>
      </c>
    </row>
    <row r="4265" spans="6:8" x14ac:dyDescent="0.3">
      <c r="F4265" s="2">
        <v>4260</v>
      </c>
      <c r="G4265" s="12">
        <f ca="1"/>
        <v>0.79323058070143571</v>
      </c>
      <c r="H4265" s="12">
        <f ca="1"/>
        <v>0.31964305032430412</v>
      </c>
    </row>
    <row r="4266" spans="6:8" x14ac:dyDescent="0.3">
      <c r="F4266" s="2">
        <v>4261</v>
      </c>
      <c r="G4266" s="12">
        <f ca="1"/>
        <v>0.58093350186675696</v>
      </c>
      <c r="H4266" s="12">
        <f ca="1"/>
        <v>0.23552706801820969</v>
      </c>
    </row>
    <row r="4267" spans="6:8" x14ac:dyDescent="0.3">
      <c r="F4267" s="2">
        <v>4262</v>
      </c>
      <c r="G4267" s="12">
        <f ca="1"/>
        <v>0.71438693576028411</v>
      </c>
      <c r="H4267" s="12">
        <f ca="1"/>
        <v>0.28103045197892224</v>
      </c>
    </row>
    <row r="4268" spans="6:8" x14ac:dyDescent="0.3">
      <c r="F4268" s="2">
        <v>4263</v>
      </c>
      <c r="G4268" s="12">
        <f ca="1"/>
        <v>0.79277354450435911</v>
      </c>
      <c r="H4268" s="12">
        <f ca="1"/>
        <v>0.31937616877116015</v>
      </c>
    </row>
    <row r="4269" spans="6:8" x14ac:dyDescent="0.3">
      <c r="F4269" s="2">
        <v>4264</v>
      </c>
      <c r="G4269" s="12">
        <f ca="1"/>
        <v>0.49390747971281024</v>
      </c>
      <c r="H4269" s="12">
        <f ca="1"/>
        <v>0.2125943688488216</v>
      </c>
    </row>
    <row r="4270" spans="6:8" x14ac:dyDescent="0.3">
      <c r="F4270" s="2">
        <v>4265</v>
      </c>
      <c r="G4270" s="12">
        <f ca="1"/>
        <v>0.22871686444937755</v>
      </c>
      <c r="H4270" s="12">
        <f ca="1"/>
        <v>0.15491221501942443</v>
      </c>
    </row>
    <row r="4271" spans="6:8" x14ac:dyDescent="0.3">
      <c r="F4271" s="2">
        <v>4266</v>
      </c>
      <c r="G4271" s="12">
        <f ca="1"/>
        <v>0.64326771835813146</v>
      </c>
      <c r="H4271" s="12">
        <f ca="1"/>
        <v>0.25470452150248662</v>
      </c>
    </row>
    <row r="4272" spans="6:8" x14ac:dyDescent="0.3">
      <c r="F4272" s="2">
        <v>4267</v>
      </c>
      <c r="G4272" s="12">
        <f ca="1"/>
        <v>0.41804729874238711</v>
      </c>
      <c r="H4272" s="12">
        <f ca="1"/>
        <v>0.19494531376266808</v>
      </c>
    </row>
    <row r="4273" spans="6:8" x14ac:dyDescent="0.3">
      <c r="F4273" s="2">
        <v>4268</v>
      </c>
      <c r="G4273" s="12">
        <f ca="1"/>
        <v>0.57609567927541128</v>
      </c>
      <c r="H4273" s="12">
        <f ca="1"/>
        <v>0.23415046078956805</v>
      </c>
    </row>
    <row r="4274" spans="6:8" x14ac:dyDescent="0.3">
      <c r="F4274" s="2">
        <v>4269</v>
      </c>
      <c r="G4274" s="12">
        <f ca="1"/>
        <v>0.37247601080972581</v>
      </c>
      <c r="H4274" s="12">
        <f ca="1"/>
        <v>0.18500634082375211</v>
      </c>
    </row>
    <row r="4275" spans="6:8" x14ac:dyDescent="0.3">
      <c r="F4275" s="2">
        <v>4270</v>
      </c>
      <c r="G4275" s="12">
        <f ca="1"/>
        <v>0.44196834938219065</v>
      </c>
      <c r="H4275" s="12">
        <f ca="1"/>
        <v>0.20033654314287846</v>
      </c>
    </row>
    <row r="4276" spans="6:8" x14ac:dyDescent="0.3">
      <c r="F4276" s="2">
        <v>4271</v>
      </c>
      <c r="G4276" s="12">
        <f ca="1"/>
        <v>0.48477896433725687</v>
      </c>
      <c r="H4276" s="12">
        <f ca="1"/>
        <v>0.21037698090915391</v>
      </c>
    </row>
    <row r="4277" spans="6:8" x14ac:dyDescent="0.3">
      <c r="F4277" s="2">
        <v>4272</v>
      </c>
      <c r="G4277" s="12">
        <f ca="1"/>
        <v>0.82699154696871613</v>
      </c>
      <c r="H4277" s="12">
        <f ca="1"/>
        <v>0.34137262011196989</v>
      </c>
    </row>
    <row r="4278" spans="6:8" x14ac:dyDescent="0.3">
      <c r="F4278" s="2">
        <v>4273</v>
      </c>
      <c r="G4278" s="12">
        <f ca="1"/>
        <v>7.7536261576796273E-2</v>
      </c>
      <c r="H4278" s="12">
        <f ca="1"/>
        <v>0.11862900779405608</v>
      </c>
    </row>
    <row r="4279" spans="6:8" x14ac:dyDescent="0.3">
      <c r="F4279" s="2">
        <v>4274</v>
      </c>
      <c r="G4279" s="12">
        <f ca="1"/>
        <v>0.96996645142326843</v>
      </c>
      <c r="H4279" s="12">
        <f ca="1"/>
        <v>0.58597497635154905</v>
      </c>
    </row>
    <row r="4280" spans="6:8" x14ac:dyDescent="0.3">
      <c r="F4280" s="2">
        <v>4275</v>
      </c>
      <c r="G4280" s="12">
        <f ca="1"/>
        <v>0.20824068160473419</v>
      </c>
      <c r="H4280" s="12">
        <f ca="1"/>
        <v>0.15056070339002145</v>
      </c>
    </row>
    <row r="4281" spans="6:8" x14ac:dyDescent="0.3">
      <c r="F4281" s="2">
        <v>4276</v>
      </c>
      <c r="G4281" s="12">
        <f ca="1"/>
        <v>0.84733159568151639</v>
      </c>
      <c r="H4281" s="12">
        <f ca="1"/>
        <v>0.35686109690918422</v>
      </c>
    </row>
    <row r="4282" spans="6:8" x14ac:dyDescent="0.3">
      <c r="F4282" s="2">
        <v>4277</v>
      </c>
      <c r="G4282" s="12">
        <f ca="1"/>
        <v>0.33621666221074387</v>
      </c>
      <c r="H4282" s="12">
        <f ca="1"/>
        <v>0.17732449200758649</v>
      </c>
    </row>
    <row r="4283" spans="6:8" x14ac:dyDescent="0.3">
      <c r="F4283" s="2">
        <v>4278</v>
      </c>
      <c r="G4283" s="12">
        <f ca="1"/>
        <v>0.70482294614716223</v>
      </c>
      <c r="H4283" s="12">
        <f ca="1"/>
        <v>0.27712773102259275</v>
      </c>
    </row>
    <row r="4284" spans="6:8" x14ac:dyDescent="0.3">
      <c r="F4284" s="2">
        <v>4279</v>
      </c>
      <c r="G4284" s="12">
        <f ca="1"/>
        <v>0.50915831534398781</v>
      </c>
      <c r="H4284" s="12">
        <f ca="1"/>
        <v>0.21636755820072387</v>
      </c>
    </row>
    <row r="4285" spans="6:8" x14ac:dyDescent="0.3">
      <c r="F4285" s="2">
        <v>4280</v>
      </c>
      <c r="G4285" s="12">
        <f ca="1"/>
        <v>0.709800719547792</v>
      </c>
      <c r="H4285" s="12">
        <f ca="1"/>
        <v>0.27914251473913781</v>
      </c>
    </row>
    <row r="4286" spans="6:8" x14ac:dyDescent="0.3">
      <c r="F4286" s="2">
        <v>4281</v>
      </c>
      <c r="G4286" s="12">
        <f ca="1"/>
        <v>0.32593159438076547</v>
      </c>
      <c r="H4286" s="12">
        <f ca="1"/>
        <v>0.1751702852034796</v>
      </c>
    </row>
    <row r="4287" spans="6:8" x14ac:dyDescent="0.3">
      <c r="F4287" s="2">
        <v>4282</v>
      </c>
      <c r="G4287" s="12">
        <f ca="1"/>
        <v>0.86139175956414404</v>
      </c>
      <c r="H4287" s="12">
        <f ca="1"/>
        <v>0.3689814992211265</v>
      </c>
    </row>
    <row r="4288" spans="6:8" x14ac:dyDescent="0.3">
      <c r="F4288" s="2">
        <v>4283</v>
      </c>
      <c r="G4288" s="12">
        <f ca="1"/>
        <v>0.18197685963224952</v>
      </c>
      <c r="H4288" s="12">
        <f ca="1"/>
        <v>0.14485372985674513</v>
      </c>
    </row>
    <row r="4289" spans="6:8" x14ac:dyDescent="0.3">
      <c r="F4289" s="2">
        <v>4284</v>
      </c>
      <c r="G4289" s="12">
        <f ca="1"/>
        <v>0.77349751566807501</v>
      </c>
      <c r="H4289" s="12">
        <f ca="1"/>
        <v>0.30866513262447287</v>
      </c>
    </row>
    <row r="4290" spans="6:8" x14ac:dyDescent="0.3">
      <c r="F4290" s="2">
        <v>4285</v>
      </c>
      <c r="G4290" s="12">
        <f ca="1"/>
        <v>0.56413048329453241</v>
      </c>
      <c r="H4290" s="12">
        <f ca="1"/>
        <v>0.23080443382362034</v>
      </c>
    </row>
    <row r="4291" spans="6:8" x14ac:dyDescent="0.3">
      <c r="F4291" s="2">
        <v>4286</v>
      </c>
      <c r="G4291" s="12">
        <f ca="1"/>
        <v>0.40363452795296029</v>
      </c>
      <c r="H4291" s="12">
        <f ca="1"/>
        <v>0.19175962401454319</v>
      </c>
    </row>
    <row r="4292" spans="6:8" x14ac:dyDescent="0.3">
      <c r="F4292" s="2">
        <v>4287</v>
      </c>
      <c r="G4292" s="12">
        <f ca="1"/>
        <v>0.89851939558857397</v>
      </c>
      <c r="H4292" s="12">
        <f ca="1"/>
        <v>0.40914770718649113</v>
      </c>
    </row>
    <row r="4293" spans="6:8" x14ac:dyDescent="0.3">
      <c r="F4293" s="2">
        <v>4288</v>
      </c>
      <c r="G4293" s="12">
        <f ca="1"/>
        <v>0.95974468075381369</v>
      </c>
      <c r="H4293" s="12">
        <f ca="1"/>
        <v>0.54007404061716202</v>
      </c>
    </row>
    <row r="4294" spans="6:8" x14ac:dyDescent="0.3">
      <c r="F4294" s="2">
        <v>4289</v>
      </c>
      <c r="G4294" s="12">
        <f ca="1"/>
        <v>0.77869447601566444</v>
      </c>
      <c r="H4294" s="12">
        <f ca="1"/>
        <v>0.31145317940866968</v>
      </c>
    </row>
    <row r="4295" spans="6:8" x14ac:dyDescent="0.3">
      <c r="F4295" s="2">
        <v>4290</v>
      </c>
      <c r="G4295" s="12">
        <f ca="1"/>
        <v>0.9802827018792446</v>
      </c>
      <c r="H4295" s="12">
        <f ca="1"/>
        <v>0.65626415679373873</v>
      </c>
    </row>
    <row r="4296" spans="6:8" x14ac:dyDescent="0.3">
      <c r="F4296" s="2">
        <v>4291</v>
      </c>
      <c r="G4296" s="12">
        <f ca="1"/>
        <v>0.91105402166893468</v>
      </c>
      <c r="H4296" s="12">
        <f ca="1"/>
        <v>0.42666901054323192</v>
      </c>
    </row>
    <row r="4297" spans="6:8" x14ac:dyDescent="0.3">
      <c r="F4297" s="2">
        <v>4292</v>
      </c>
      <c r="G4297" s="12">
        <f ca="1"/>
        <v>0.95509085864290144</v>
      </c>
      <c r="H4297" s="12">
        <f ca="1"/>
        <v>0.52352321236774835</v>
      </c>
    </row>
    <row r="4298" spans="6:8" x14ac:dyDescent="0.3">
      <c r="F4298" s="2">
        <v>4293</v>
      </c>
      <c r="G4298" s="12">
        <f ca="1"/>
        <v>0.42492594276106943</v>
      </c>
      <c r="H4298" s="12">
        <f ca="1"/>
        <v>0.19648160774498566</v>
      </c>
    </row>
    <row r="4299" spans="6:8" x14ac:dyDescent="0.3">
      <c r="F4299" s="2">
        <v>4294</v>
      </c>
      <c r="G4299" s="12">
        <f ca="1"/>
        <v>0.18055563131188967</v>
      </c>
      <c r="H4299" s="12">
        <f ca="1"/>
        <v>0.14453965008796774</v>
      </c>
    </row>
    <row r="4300" spans="6:8" x14ac:dyDescent="0.3">
      <c r="F4300" s="2">
        <v>4295</v>
      </c>
      <c r="G4300" s="12">
        <f ca="1"/>
        <v>9.827812233783928E-2</v>
      </c>
      <c r="H4300" s="12">
        <f ca="1"/>
        <v>0.12462929474261826</v>
      </c>
    </row>
    <row r="4301" spans="6:8" x14ac:dyDescent="0.3">
      <c r="F4301" s="2">
        <v>4296</v>
      </c>
      <c r="G4301" s="12">
        <f ca="1"/>
        <v>0.75766581728537097</v>
      </c>
      <c r="H4301" s="12">
        <f ca="1"/>
        <v>0.30057608806132258</v>
      </c>
    </row>
    <row r="4302" spans="6:8" x14ac:dyDescent="0.3">
      <c r="F4302" s="2">
        <v>4297</v>
      </c>
      <c r="G4302" s="12">
        <f ca="1"/>
        <v>0.3920126060956175</v>
      </c>
      <c r="H4302" s="12">
        <f ca="1"/>
        <v>0.18922089632762304</v>
      </c>
    </row>
    <row r="4303" spans="6:8" x14ac:dyDescent="0.3">
      <c r="F4303" s="2">
        <v>4298</v>
      </c>
      <c r="G4303" s="12">
        <f ca="1"/>
        <v>0.86213429773759587</v>
      </c>
      <c r="H4303" s="12">
        <f ca="1"/>
        <v>0.36965957527916443</v>
      </c>
    </row>
    <row r="4304" spans="6:8" x14ac:dyDescent="0.3">
      <c r="F4304" s="2">
        <v>4299</v>
      </c>
      <c r="G4304" s="12">
        <f ca="1"/>
        <v>0.18780381292634907</v>
      </c>
      <c r="H4304" s="12">
        <f ca="1"/>
        <v>0.14613516553002626</v>
      </c>
    </row>
    <row r="4305" spans="6:8" x14ac:dyDescent="0.3">
      <c r="F4305" s="2">
        <v>4300</v>
      </c>
      <c r="G4305" s="12">
        <f ca="1"/>
        <v>0.86849256518972417</v>
      </c>
      <c r="H4305" s="12">
        <f ca="1"/>
        <v>0.37563988200205639</v>
      </c>
    </row>
    <row r="4306" spans="6:8" x14ac:dyDescent="0.3">
      <c r="F4306" s="2">
        <v>4301</v>
      </c>
      <c r="G4306" s="12">
        <f ca="1"/>
        <v>8.368222292156613E-4</v>
      </c>
      <c r="H4306" s="12">
        <f ca="1"/>
        <v>6.6528881475583029E-2</v>
      </c>
    </row>
    <row r="4307" spans="6:8" x14ac:dyDescent="0.3">
      <c r="F4307" s="2">
        <v>4302</v>
      </c>
      <c r="G4307" s="12">
        <f ca="1"/>
        <v>0.77643556854254547</v>
      </c>
      <c r="H4307" s="12">
        <f ca="1"/>
        <v>0.31023277239465047</v>
      </c>
    </row>
    <row r="4308" spans="6:8" x14ac:dyDescent="0.3">
      <c r="F4308" s="2">
        <v>4303</v>
      </c>
      <c r="G4308" s="12">
        <f ca="1"/>
        <v>0.1723530635035484</v>
      </c>
      <c r="H4308" s="12">
        <f ca="1"/>
        <v>0.14271422277220813</v>
      </c>
    </row>
    <row r="4309" spans="6:8" x14ac:dyDescent="0.3">
      <c r="F4309" s="2">
        <v>4304</v>
      </c>
      <c r="G4309" s="12">
        <f ca="1"/>
        <v>0.75280160146476871</v>
      </c>
      <c r="H4309" s="12">
        <f ca="1"/>
        <v>0.29820341761884589</v>
      </c>
    </row>
    <row r="4310" spans="6:8" x14ac:dyDescent="0.3">
      <c r="F4310" s="2">
        <v>4305</v>
      </c>
      <c r="G4310" s="12">
        <f ca="1"/>
        <v>0.36344234636153949</v>
      </c>
      <c r="H4310" s="12">
        <f ca="1"/>
        <v>0.18307729247962448</v>
      </c>
    </row>
    <row r="4311" spans="6:8" x14ac:dyDescent="0.3">
      <c r="F4311" s="2">
        <v>4306</v>
      </c>
      <c r="G4311" s="12">
        <f ca="1"/>
        <v>0.59454792871261453</v>
      </c>
      <c r="H4311" s="12">
        <f ca="1"/>
        <v>0.23947897402377522</v>
      </c>
    </row>
    <row r="4312" spans="6:8" x14ac:dyDescent="0.3">
      <c r="F4312" s="2">
        <v>4307</v>
      </c>
      <c r="G4312" s="12">
        <f ca="1"/>
        <v>0.78756499816048042</v>
      </c>
      <c r="H4312" s="12">
        <f ca="1"/>
        <v>0.31637903254535577</v>
      </c>
    </row>
    <row r="4313" spans="6:8" x14ac:dyDescent="0.3">
      <c r="F4313" s="2">
        <v>4308</v>
      </c>
      <c r="G4313" s="12">
        <f ca="1"/>
        <v>0.11730439750335142</v>
      </c>
      <c r="H4313" s="12">
        <f ca="1"/>
        <v>0.12965612035570495</v>
      </c>
    </row>
    <row r="4314" spans="6:8" x14ac:dyDescent="0.3">
      <c r="F4314" s="2">
        <v>4309</v>
      </c>
      <c r="G4314" s="12">
        <f ca="1"/>
        <v>0.87938502171238508</v>
      </c>
      <c r="H4314" s="12">
        <f ca="1"/>
        <v>0.38668599963674138</v>
      </c>
    </row>
    <row r="4315" spans="6:8" x14ac:dyDescent="0.3">
      <c r="F4315" s="2">
        <v>4310</v>
      </c>
      <c r="G4315" s="12">
        <f ca="1"/>
        <v>0.46984141992488193</v>
      </c>
      <c r="H4315" s="12">
        <f ca="1"/>
        <v>0.2068098450631049</v>
      </c>
    </row>
    <row r="4316" spans="6:8" x14ac:dyDescent="0.3">
      <c r="F4316" s="2">
        <v>4311</v>
      </c>
      <c r="G4316" s="12">
        <f ca="1"/>
        <v>0.61301647912656132</v>
      </c>
      <c r="H4316" s="12">
        <f ca="1"/>
        <v>0.24503797294608667</v>
      </c>
    </row>
    <row r="4317" spans="6:8" x14ac:dyDescent="0.3">
      <c r="F4317" s="2">
        <v>4312</v>
      </c>
      <c r="G4317" s="12">
        <f ca="1"/>
        <v>0.60581793651248184</v>
      </c>
      <c r="H4317" s="12">
        <f ca="1"/>
        <v>0.24284271160362986</v>
      </c>
    </row>
    <row r="4318" spans="6:8" x14ac:dyDescent="0.3">
      <c r="F4318" s="2">
        <v>4313</v>
      </c>
      <c r="G4318" s="12">
        <f ca="1"/>
        <v>0.47446245242303675</v>
      </c>
      <c r="H4318" s="12">
        <f ca="1"/>
        <v>0.20790555141137718</v>
      </c>
    </row>
    <row r="4319" spans="6:8" x14ac:dyDescent="0.3">
      <c r="F4319" s="2">
        <v>4314</v>
      </c>
      <c r="G4319" s="12">
        <f ca="1"/>
        <v>0.60952451327140444</v>
      </c>
      <c r="H4319" s="12">
        <f ca="1"/>
        <v>0.24396837583339756</v>
      </c>
    </row>
    <row r="4320" spans="6:8" x14ac:dyDescent="0.3">
      <c r="F4320" s="2">
        <v>4315</v>
      </c>
      <c r="G4320" s="12">
        <f ca="1"/>
        <v>0.85029312763016329</v>
      </c>
      <c r="H4320" s="12">
        <f ca="1"/>
        <v>0.35930710005798872</v>
      </c>
    </row>
    <row r="4321" spans="6:8" x14ac:dyDescent="0.3">
      <c r="F4321" s="2">
        <v>4316</v>
      </c>
      <c r="G4321" s="12">
        <f ca="1"/>
        <v>0.44415279068166202</v>
      </c>
      <c r="H4321" s="12">
        <f ca="1"/>
        <v>0.20083598486666726</v>
      </c>
    </row>
    <row r="4322" spans="6:8" x14ac:dyDescent="0.3">
      <c r="F4322" s="2">
        <v>4317</v>
      </c>
      <c r="G4322" s="12">
        <f ca="1"/>
        <v>1.9924550455848511E-2</v>
      </c>
      <c r="H4322" s="12">
        <f ca="1"/>
        <v>9.4463667638691906E-2</v>
      </c>
    </row>
    <row r="4323" spans="6:8" x14ac:dyDescent="0.3">
      <c r="F4323" s="2">
        <v>4318</v>
      </c>
      <c r="G4323" s="12">
        <f ca="1"/>
        <v>2.3002262476032431E-2</v>
      </c>
      <c r="H4323" s="12">
        <f ca="1"/>
        <v>9.6444903946748539E-2</v>
      </c>
    </row>
    <row r="4324" spans="6:8" x14ac:dyDescent="0.3">
      <c r="F4324" s="2">
        <v>4319</v>
      </c>
      <c r="G4324" s="12">
        <f ca="1"/>
        <v>0.22538185186318205</v>
      </c>
      <c r="H4324" s="12">
        <f ca="1"/>
        <v>0.15420789483922873</v>
      </c>
    </row>
    <row r="4325" spans="6:8" x14ac:dyDescent="0.3">
      <c r="F4325" s="2">
        <v>4320</v>
      </c>
      <c r="G4325" s="12">
        <f ca="1"/>
        <v>0.33110220981930039</v>
      </c>
      <c r="H4325" s="12">
        <f ca="1"/>
        <v>0.17625219691988389</v>
      </c>
    </row>
    <row r="4326" spans="6:8" x14ac:dyDescent="0.3">
      <c r="F4326" s="2">
        <v>4321</v>
      </c>
      <c r="G4326" s="12">
        <f ca="1"/>
        <v>0.93124716815153552</v>
      </c>
      <c r="H4326" s="12">
        <f ca="1"/>
        <v>0.46191914962647579</v>
      </c>
    </row>
    <row r="4327" spans="6:8" x14ac:dyDescent="0.3">
      <c r="F4327" s="2">
        <v>4322</v>
      </c>
      <c r="G4327" s="12">
        <f ca="1"/>
        <v>0.68363596979281605</v>
      </c>
      <c r="H4327" s="12">
        <f ca="1"/>
        <v>0.26892225634729983</v>
      </c>
    </row>
    <row r="4328" spans="6:8" x14ac:dyDescent="0.3">
      <c r="F4328" s="2">
        <v>4323</v>
      </c>
      <c r="G4328" s="12">
        <f ca="1"/>
        <v>0.12081197082504191</v>
      </c>
      <c r="H4328" s="12">
        <f ca="1"/>
        <v>0.13054540740627393</v>
      </c>
    </row>
    <row r="4329" spans="6:8" x14ac:dyDescent="0.3">
      <c r="F4329" s="2">
        <v>4324</v>
      </c>
      <c r="G4329" s="12">
        <f ca="1"/>
        <v>0.2491744837683969</v>
      </c>
      <c r="H4329" s="12">
        <f ca="1"/>
        <v>0.15920462153140955</v>
      </c>
    </row>
    <row r="4330" spans="6:8" x14ac:dyDescent="0.3">
      <c r="F4330" s="2">
        <v>4325</v>
      </c>
      <c r="G4330" s="12">
        <f ca="1"/>
        <v>0.12277096040197732</v>
      </c>
      <c r="H4330" s="12">
        <f ca="1"/>
        <v>0.13103770968355707</v>
      </c>
    </row>
    <row r="4331" spans="6:8" x14ac:dyDescent="0.3">
      <c r="F4331" s="2">
        <v>4326</v>
      </c>
      <c r="G4331" s="12">
        <f ca="1"/>
        <v>3.8176407231667264E-2</v>
      </c>
      <c r="H4331" s="12">
        <f ca="1"/>
        <v>0.1043389555246696</v>
      </c>
    </row>
    <row r="4332" spans="6:8" x14ac:dyDescent="0.3">
      <c r="F4332" s="2">
        <v>4327</v>
      </c>
      <c r="G4332" s="12">
        <f ca="1"/>
        <v>0.94990313368858459</v>
      </c>
      <c r="H4332" s="12">
        <f ca="1"/>
        <v>0.5072908878752892</v>
      </c>
    </row>
    <row r="4333" spans="6:8" x14ac:dyDescent="0.3">
      <c r="F4333" s="2">
        <v>4328</v>
      </c>
      <c r="G4333" s="12">
        <f ca="1"/>
        <v>0.16073655452849001</v>
      </c>
      <c r="H4333" s="12">
        <f ca="1"/>
        <v>0.14008750318180815</v>
      </c>
    </row>
    <row r="4334" spans="6:8" x14ac:dyDescent="0.3">
      <c r="F4334" s="2">
        <v>4329</v>
      </c>
      <c r="G4334" s="12">
        <f ca="1"/>
        <v>0.96606396043042753</v>
      </c>
      <c r="H4334" s="12">
        <f ca="1"/>
        <v>0.56654463295827151</v>
      </c>
    </row>
    <row r="4335" spans="6:8" x14ac:dyDescent="0.3">
      <c r="F4335" s="2">
        <v>4330</v>
      </c>
      <c r="G4335" s="12">
        <f ca="1"/>
        <v>0.5258270465101551</v>
      </c>
      <c r="H4335" s="12">
        <f ca="1"/>
        <v>0.22059813260372307</v>
      </c>
    </row>
    <row r="4336" spans="6:8" x14ac:dyDescent="0.3">
      <c r="F4336" s="2">
        <v>4331</v>
      </c>
      <c r="G4336" s="12">
        <f ca="1"/>
        <v>0.12618455977065901</v>
      </c>
      <c r="H4336" s="12">
        <f ca="1"/>
        <v>0.13188845343168559</v>
      </c>
    </row>
    <row r="4337" spans="6:8" x14ac:dyDescent="0.3">
      <c r="F4337" s="2">
        <v>4332</v>
      </c>
      <c r="G4337" s="12">
        <f ca="1"/>
        <v>0.28666921733795303</v>
      </c>
      <c r="H4337" s="12">
        <f ca="1"/>
        <v>0.16700134727389154</v>
      </c>
    </row>
    <row r="4338" spans="6:8" x14ac:dyDescent="0.3">
      <c r="F4338" s="2">
        <v>4333</v>
      </c>
      <c r="G4338" s="12">
        <f ca="1"/>
        <v>0.97745448583338668</v>
      </c>
      <c r="H4338" s="12">
        <f ca="1"/>
        <v>0.63329107395049067</v>
      </c>
    </row>
    <row r="4339" spans="6:8" x14ac:dyDescent="0.3">
      <c r="F4339" s="2">
        <v>4334</v>
      </c>
      <c r="G4339" s="12">
        <f ca="1"/>
        <v>0.72185608441363591</v>
      </c>
      <c r="H4339" s="12">
        <f ca="1"/>
        <v>0.28417307596932423</v>
      </c>
    </row>
    <row r="4340" spans="6:8" x14ac:dyDescent="0.3">
      <c r="F4340" s="2">
        <v>4335</v>
      </c>
      <c r="G4340" s="12">
        <f ca="1"/>
        <v>9.9013677085489915E-2</v>
      </c>
      <c r="H4340" s="12">
        <f ca="1"/>
        <v>0.12483091215801694</v>
      </c>
    </row>
    <row r="4341" spans="6:8" x14ac:dyDescent="0.3">
      <c r="F4341" s="2">
        <v>4336</v>
      </c>
      <c r="G4341" s="12">
        <f ca="1"/>
        <v>0.96022680549285933</v>
      </c>
      <c r="H4341" s="12">
        <f ca="1"/>
        <v>0.54191606812408966</v>
      </c>
    </row>
    <row r="4342" spans="6:8" x14ac:dyDescent="0.3">
      <c r="F4342" s="2">
        <v>4337</v>
      </c>
      <c r="G4342" s="12">
        <f ca="1"/>
        <v>0.76989707684976483</v>
      </c>
      <c r="H4342" s="12">
        <f ca="1"/>
        <v>0.30677355707081039</v>
      </c>
    </row>
    <row r="4343" spans="6:8" x14ac:dyDescent="0.3">
      <c r="F4343" s="2">
        <v>4338</v>
      </c>
      <c r="G4343" s="12">
        <f ca="1"/>
        <v>0.86122991354304701</v>
      </c>
      <c r="H4343" s="12">
        <f ca="1"/>
        <v>0.36883424609920412</v>
      </c>
    </row>
    <row r="4344" spans="6:8" x14ac:dyDescent="0.3">
      <c r="F4344" s="2">
        <v>4339</v>
      </c>
      <c r="G4344" s="12">
        <f ca="1"/>
        <v>0.88267612074007817</v>
      </c>
      <c r="H4344" s="12">
        <f ca="1"/>
        <v>0.39024744970313735</v>
      </c>
    </row>
    <row r="4345" spans="6:8" x14ac:dyDescent="0.3">
      <c r="F4345" s="2">
        <v>4340</v>
      </c>
      <c r="G4345" s="12">
        <f ca="1"/>
        <v>0.90102680330984031</v>
      </c>
      <c r="H4345" s="12">
        <f ca="1"/>
        <v>0.41244672127775095</v>
      </c>
    </row>
    <row r="4346" spans="6:8" x14ac:dyDescent="0.3">
      <c r="F4346" s="2">
        <v>4341</v>
      </c>
      <c r="G4346" s="12">
        <f ca="1"/>
        <v>0.8171542025815921</v>
      </c>
      <c r="H4346" s="12">
        <f ca="1"/>
        <v>0.33459082256452211</v>
      </c>
    </row>
    <row r="4347" spans="6:8" x14ac:dyDescent="0.3">
      <c r="F4347" s="2">
        <v>4342</v>
      </c>
      <c r="G4347" s="12">
        <f ca="1"/>
        <v>0.48202772219835555</v>
      </c>
      <c r="H4347" s="12">
        <f ca="1"/>
        <v>0.20971439505053274</v>
      </c>
    </row>
    <row r="4348" spans="6:8" x14ac:dyDescent="0.3">
      <c r="F4348" s="2">
        <v>4343</v>
      </c>
      <c r="G4348" s="12">
        <f ca="1"/>
        <v>0.18442162488327374</v>
      </c>
      <c r="H4348" s="12">
        <f ca="1"/>
        <v>0.14539257384396181</v>
      </c>
    </row>
    <row r="4349" spans="6:8" x14ac:dyDescent="0.3">
      <c r="F4349" s="2">
        <v>4344</v>
      </c>
      <c r="G4349" s="12">
        <f ca="1"/>
        <v>0.43112139785115189</v>
      </c>
      <c r="H4349" s="12">
        <f ca="1"/>
        <v>0.19787472894708799</v>
      </c>
    </row>
    <row r="4350" spans="6:8" x14ac:dyDescent="0.3">
      <c r="F4350" s="2">
        <v>4345</v>
      </c>
      <c r="G4350" s="12">
        <f ca="1"/>
        <v>0.33413793049916607</v>
      </c>
      <c r="H4350" s="12">
        <f ca="1"/>
        <v>0.17688839521796174</v>
      </c>
    </row>
    <row r="4351" spans="6:8" x14ac:dyDescent="0.3">
      <c r="F4351" s="2">
        <v>4346</v>
      </c>
      <c r="G4351" s="12">
        <f ca="1"/>
        <v>0.89851394187318889</v>
      </c>
      <c r="H4351" s="12">
        <f ca="1"/>
        <v>0.40914063371751441</v>
      </c>
    </row>
    <row r="4352" spans="6:8" x14ac:dyDescent="0.3">
      <c r="F4352" s="2">
        <v>4347</v>
      </c>
      <c r="G4352" s="12">
        <f ca="1"/>
        <v>0.74659399071606525</v>
      </c>
      <c r="H4352" s="12">
        <f ca="1"/>
        <v>0.2952462563160928</v>
      </c>
    </row>
    <row r="4353" spans="6:8" x14ac:dyDescent="0.3">
      <c r="F4353" s="2">
        <v>4348</v>
      </c>
      <c r="G4353" s="12">
        <f ca="1"/>
        <v>0.13018354469179849</v>
      </c>
      <c r="H4353" s="12">
        <f ca="1"/>
        <v>0.13287418943481102</v>
      </c>
    </row>
    <row r="4354" spans="6:8" x14ac:dyDescent="0.3">
      <c r="F4354" s="2">
        <v>4349</v>
      </c>
      <c r="G4354" s="12">
        <f ca="1"/>
        <v>3.9266252962258497E-2</v>
      </c>
      <c r="H4354" s="12">
        <f ca="1"/>
        <v>0.10482534634211513</v>
      </c>
    </row>
    <row r="4355" spans="6:8" x14ac:dyDescent="0.3">
      <c r="F4355" s="2">
        <v>4350</v>
      </c>
      <c r="G4355" s="12">
        <f ca="1"/>
        <v>8.3566841465428698E-2</v>
      </c>
      <c r="H4355" s="12">
        <f ca="1"/>
        <v>0.12044348229159388</v>
      </c>
    </row>
    <row r="4356" spans="6:8" x14ac:dyDescent="0.3">
      <c r="F4356" s="2">
        <v>4351</v>
      </c>
      <c r="G4356" s="12">
        <f ca="1"/>
        <v>7.3579004573040674E-2</v>
      </c>
      <c r="H4356" s="12">
        <f ca="1"/>
        <v>0.1174009112533132</v>
      </c>
    </row>
    <row r="4357" spans="6:8" x14ac:dyDescent="0.3">
      <c r="F4357" s="2">
        <v>4352</v>
      </c>
      <c r="G4357" s="12">
        <f ca="1"/>
        <v>0.69837245975847262</v>
      </c>
      <c r="H4357" s="12">
        <f ca="1"/>
        <v>0.27456789005650295</v>
      </c>
    </row>
    <row r="4358" spans="6:8" x14ac:dyDescent="0.3">
      <c r="F4358" s="2">
        <v>4353</v>
      </c>
      <c r="G4358" s="12">
        <f ca="1"/>
        <v>0.61161719912817292</v>
      </c>
      <c r="H4358" s="12">
        <f ca="1"/>
        <v>0.24460829641459794</v>
      </c>
    </row>
    <row r="4359" spans="6:8" x14ac:dyDescent="0.3">
      <c r="F4359" s="2">
        <v>4354</v>
      </c>
      <c r="G4359" s="12">
        <f ca="1"/>
        <v>0.72665642739341152</v>
      </c>
      <c r="H4359" s="12">
        <f ca="1"/>
        <v>0.28623926859200349</v>
      </c>
    </row>
    <row r="4360" spans="6:8" x14ac:dyDescent="0.3">
      <c r="F4360" s="2">
        <v>4355</v>
      </c>
      <c r="G4360" s="12">
        <f ca="1"/>
        <v>0.71963832602792488</v>
      </c>
      <c r="H4360" s="12">
        <f ca="1"/>
        <v>0.28323094543218436</v>
      </c>
    </row>
    <row r="4361" spans="6:8" x14ac:dyDescent="0.3">
      <c r="F4361" s="2">
        <v>4356</v>
      </c>
      <c r="G4361" s="12">
        <f ca="1"/>
        <v>0.29897628391971898</v>
      </c>
      <c r="H4361" s="12">
        <f ca="1"/>
        <v>0.16955622464508788</v>
      </c>
    </row>
    <row r="4362" spans="6:8" x14ac:dyDescent="0.3">
      <c r="F4362" s="2">
        <v>4357</v>
      </c>
      <c r="G4362" s="12">
        <f ca="1"/>
        <v>0.22388282613194455</v>
      </c>
      <c r="H4362" s="12">
        <f ca="1"/>
        <v>0.15389081350464986</v>
      </c>
    </row>
    <row r="4363" spans="6:8" x14ac:dyDescent="0.3">
      <c r="F4363" s="2">
        <v>4358</v>
      </c>
      <c r="G4363" s="12">
        <f ca="1"/>
        <v>0.39753550924112147</v>
      </c>
      <c r="H4363" s="12">
        <f ca="1"/>
        <v>0.19042417322457625</v>
      </c>
    </row>
    <row r="4364" spans="6:8" x14ac:dyDescent="0.3">
      <c r="F4364" s="2">
        <v>4359</v>
      </c>
      <c r="G4364" s="12">
        <f ca="1"/>
        <v>0.4830080038609843</v>
      </c>
      <c r="H4364" s="12">
        <f ca="1"/>
        <v>0.20995018102287025</v>
      </c>
    </row>
    <row r="4365" spans="6:8" x14ac:dyDescent="0.3">
      <c r="F4365" s="2">
        <v>4360</v>
      </c>
      <c r="G4365" s="12">
        <f ca="1"/>
        <v>0.19902234257833151</v>
      </c>
      <c r="H4365" s="12">
        <f ca="1"/>
        <v>0.14857654721747873</v>
      </c>
    </row>
    <row r="4366" spans="6:8" x14ac:dyDescent="0.3">
      <c r="F4366" s="2">
        <v>4361</v>
      </c>
      <c r="G4366" s="12">
        <f ca="1"/>
        <v>0.70226040537713885</v>
      </c>
      <c r="H4366" s="12">
        <f ca="1"/>
        <v>0.27610403532260702</v>
      </c>
    </row>
    <row r="4367" spans="6:8" x14ac:dyDescent="0.3">
      <c r="F4367" s="2">
        <v>4362</v>
      </c>
      <c r="G4367" s="12">
        <f ca="1"/>
        <v>0.92890246442963509</v>
      </c>
      <c r="H4367" s="12">
        <f ca="1"/>
        <v>0.45724793766845673</v>
      </c>
    </row>
    <row r="4368" spans="6:8" x14ac:dyDescent="0.3">
      <c r="F4368" s="2">
        <v>4363</v>
      </c>
      <c r="G4368" s="12">
        <f ca="1"/>
        <v>0.1989773378448112</v>
      </c>
      <c r="H4368" s="12">
        <f ca="1"/>
        <v>0.14856681489190149</v>
      </c>
    </row>
    <row r="4369" spans="6:8" x14ac:dyDescent="0.3">
      <c r="F4369" s="2">
        <v>4364</v>
      </c>
      <c r="G4369" s="12">
        <f ca="1"/>
        <v>0.87936839715777548</v>
      </c>
      <c r="H4369" s="12">
        <f ca="1"/>
        <v>0.38666829050664098</v>
      </c>
    </row>
    <row r="4370" spans="6:8" x14ac:dyDescent="0.3">
      <c r="F4370" s="2">
        <v>4365</v>
      </c>
      <c r="G4370" s="12">
        <f ca="1"/>
        <v>0.48587593392133677</v>
      </c>
      <c r="H4370" s="12">
        <f ca="1"/>
        <v>0.21064189160502897</v>
      </c>
    </row>
    <row r="4371" spans="6:8" x14ac:dyDescent="0.3">
      <c r="F4371" s="2">
        <v>4366</v>
      </c>
      <c r="G4371" s="12">
        <f ca="1"/>
        <v>0.98914632961746007</v>
      </c>
      <c r="H4371" s="12">
        <f ca="1"/>
        <v>0.76578916375497086</v>
      </c>
    </row>
    <row r="4372" spans="6:8" x14ac:dyDescent="0.3">
      <c r="F4372" s="2">
        <v>4367</v>
      </c>
      <c r="G4372" s="12">
        <f ca="1"/>
        <v>7.9689637078326214E-3</v>
      </c>
      <c r="H4372" s="12">
        <f ca="1"/>
        <v>8.3807347487917461E-2</v>
      </c>
    </row>
    <row r="4373" spans="6:8" x14ac:dyDescent="0.3">
      <c r="F4373" s="2">
        <v>4368</v>
      </c>
      <c r="G4373" s="12">
        <f ca="1"/>
        <v>0.7773058284240435</v>
      </c>
      <c r="H4373" s="12">
        <f ca="1"/>
        <v>0.31070136507002349</v>
      </c>
    </row>
    <row r="4374" spans="6:8" x14ac:dyDescent="0.3">
      <c r="F4374" s="2">
        <v>4369</v>
      </c>
      <c r="G4374" s="12">
        <f ca="1"/>
        <v>0.5707655864012442</v>
      </c>
      <c r="H4374" s="12">
        <f ca="1"/>
        <v>0.23264980289390849</v>
      </c>
    </row>
    <row r="4375" spans="6:8" x14ac:dyDescent="0.3">
      <c r="F4375" s="2">
        <v>4370</v>
      </c>
      <c r="G4375" s="12">
        <f ca="1"/>
        <v>6.8678648993822033E-2</v>
      </c>
      <c r="H4375" s="12">
        <f ca="1"/>
        <v>0.11583368582973898</v>
      </c>
    </row>
    <row r="4376" spans="6:8" x14ac:dyDescent="0.3">
      <c r="F4376" s="2">
        <v>4371</v>
      </c>
      <c r="G4376" s="12">
        <f ca="1"/>
        <v>0.42368486235400171</v>
      </c>
      <c r="H4376" s="12">
        <f ca="1"/>
        <v>0.19620362338356215</v>
      </c>
    </row>
    <row r="4377" spans="6:8" x14ac:dyDescent="0.3">
      <c r="F4377" s="2">
        <v>4372</v>
      </c>
      <c r="G4377" s="12">
        <f ca="1"/>
        <v>0.40721003840902004</v>
      </c>
      <c r="H4377" s="12">
        <f ca="1"/>
        <v>0.19254591339074253</v>
      </c>
    </row>
    <row r="4378" spans="6:8" x14ac:dyDescent="0.3">
      <c r="F4378" s="2">
        <v>4373</v>
      </c>
      <c r="G4378" s="12">
        <f ca="1"/>
        <v>0.48290939191923132</v>
      </c>
      <c r="H4378" s="12">
        <f ca="1"/>
        <v>0.20992644720507525</v>
      </c>
    </row>
    <row r="4379" spans="6:8" x14ac:dyDescent="0.3">
      <c r="F4379" s="2">
        <v>4374</v>
      </c>
      <c r="G4379" s="12">
        <f ca="1"/>
        <v>0.31380773370192827</v>
      </c>
      <c r="H4379" s="12">
        <f ca="1"/>
        <v>0.1726406698856294</v>
      </c>
    </row>
    <row r="4380" spans="6:8" x14ac:dyDescent="0.3">
      <c r="F4380" s="2">
        <v>4375</v>
      </c>
      <c r="G4380" s="12">
        <f ca="1"/>
        <v>0.99457770497484499</v>
      </c>
      <c r="H4380" s="12">
        <f ca="1"/>
        <v>0.90962068228786097</v>
      </c>
    </row>
    <row r="4381" spans="6:8" x14ac:dyDescent="0.3">
      <c r="F4381" s="2">
        <v>4376</v>
      </c>
      <c r="G4381" s="12">
        <f ca="1"/>
        <v>0.25064940729423957</v>
      </c>
      <c r="H4381" s="12">
        <f ca="1"/>
        <v>0.15951258530575049</v>
      </c>
    </row>
    <row r="4382" spans="6:8" x14ac:dyDescent="0.3">
      <c r="F4382" s="2">
        <v>4377</v>
      </c>
      <c r="G4382" s="12">
        <f ca="1"/>
        <v>0.81423398579501804</v>
      </c>
      <c r="H4382" s="12">
        <f ca="1"/>
        <v>0.33265480968567307</v>
      </c>
    </row>
    <row r="4383" spans="6:8" x14ac:dyDescent="0.3">
      <c r="F4383" s="2">
        <v>4378</v>
      </c>
      <c r="G4383" s="12">
        <f ca="1"/>
        <v>0.28912198347609497</v>
      </c>
      <c r="H4383" s="12">
        <f ca="1"/>
        <v>0.16751037797595028</v>
      </c>
    </row>
    <row r="4384" spans="6:8" x14ac:dyDescent="0.3">
      <c r="F4384" s="2">
        <v>4379</v>
      </c>
      <c r="G4384" s="12">
        <f ca="1"/>
        <v>0.50513381530593948</v>
      </c>
      <c r="H4384" s="12">
        <f ca="1"/>
        <v>0.21536317796833876</v>
      </c>
    </row>
    <row r="4385" spans="6:8" x14ac:dyDescent="0.3">
      <c r="F4385" s="2">
        <v>4380</v>
      </c>
      <c r="G4385" s="12">
        <f ca="1"/>
        <v>0.32706132188824122</v>
      </c>
      <c r="H4385" s="12">
        <f ca="1"/>
        <v>0.17540649823036278</v>
      </c>
    </row>
    <row r="4386" spans="6:8" x14ac:dyDescent="0.3">
      <c r="F4386" s="2">
        <v>4381</v>
      </c>
      <c r="G4386" s="12">
        <f ca="1"/>
        <v>0.65410769727774354</v>
      </c>
      <c r="H4386" s="12">
        <f ca="1"/>
        <v>0.25836068957116542</v>
      </c>
    </row>
    <row r="4387" spans="6:8" x14ac:dyDescent="0.3">
      <c r="F4387" s="2">
        <v>4382</v>
      </c>
      <c r="G4387" s="12">
        <f ca="1"/>
        <v>2.6288795022481715E-2</v>
      </c>
      <c r="H4387" s="12">
        <f ca="1"/>
        <v>9.83809104107701E-2</v>
      </c>
    </row>
    <row r="4388" spans="6:8" x14ac:dyDescent="0.3">
      <c r="F4388" s="2">
        <v>4383</v>
      </c>
      <c r="G4388" s="12">
        <f ca="1"/>
        <v>0.11822156754911672</v>
      </c>
      <c r="H4388" s="12">
        <f ca="1"/>
        <v>0.12988964817469847</v>
      </c>
    </row>
    <row r="4389" spans="6:8" x14ac:dyDescent="0.3">
      <c r="F4389" s="2">
        <v>4384</v>
      </c>
      <c r="G4389" s="12">
        <f ca="1"/>
        <v>0.47647188807882968</v>
      </c>
      <c r="H4389" s="12">
        <f ca="1"/>
        <v>0.20838416034500715</v>
      </c>
    </row>
    <row r="4390" spans="6:8" x14ac:dyDescent="0.3">
      <c r="F4390" s="2">
        <v>4385</v>
      </c>
      <c r="G4390" s="12">
        <f ca="1"/>
        <v>0.55981412038419776</v>
      </c>
      <c r="H4390" s="12">
        <f ca="1"/>
        <v>0.22961705034167024</v>
      </c>
    </row>
    <row r="4391" spans="6:8" x14ac:dyDescent="0.3">
      <c r="F4391" s="2">
        <v>4386</v>
      </c>
      <c r="G4391" s="12">
        <f ca="1"/>
        <v>0.54102546056529022</v>
      </c>
      <c r="H4391" s="12">
        <f ca="1"/>
        <v>0.22456195635694434</v>
      </c>
    </row>
    <row r="4392" spans="6:8" x14ac:dyDescent="0.3">
      <c r="F4392" s="2">
        <v>4387</v>
      </c>
      <c r="G4392" s="12">
        <f ca="1"/>
        <v>0.59909626425196127</v>
      </c>
      <c r="H4392" s="12">
        <f ca="1"/>
        <v>0.24082606562538117</v>
      </c>
    </row>
    <row r="4393" spans="6:8" x14ac:dyDescent="0.3">
      <c r="F4393" s="2">
        <v>4388</v>
      </c>
      <c r="G4393" s="12">
        <f ca="1"/>
        <v>0.79233579964828249</v>
      </c>
      <c r="H4393" s="12">
        <f ca="1"/>
        <v>0.31912115067173197</v>
      </c>
    </row>
    <row r="4394" spans="6:8" x14ac:dyDescent="0.3">
      <c r="F4394" s="2">
        <v>4389</v>
      </c>
      <c r="G4394" s="12">
        <f ca="1"/>
        <v>0.80874479544280997</v>
      </c>
      <c r="H4394" s="12">
        <f ca="1"/>
        <v>0.32910449648363316</v>
      </c>
    </row>
    <row r="4395" spans="6:8" x14ac:dyDescent="0.3">
      <c r="F4395" s="2">
        <v>4390</v>
      </c>
      <c r="G4395" s="12">
        <f ca="1"/>
        <v>0.71811275081000092</v>
      </c>
      <c r="H4395" s="12">
        <f ca="1"/>
        <v>0.28258732682509929</v>
      </c>
    </row>
    <row r="4396" spans="6:8" x14ac:dyDescent="0.3">
      <c r="F4396" s="2">
        <v>4391</v>
      </c>
      <c r="G4396" s="12">
        <f ca="1"/>
        <v>0.40059323045247042</v>
      </c>
      <c r="H4396" s="12">
        <f ca="1"/>
        <v>0.19109280203543147</v>
      </c>
    </row>
    <row r="4397" spans="6:8" x14ac:dyDescent="0.3">
      <c r="F4397" s="2">
        <v>4392</v>
      </c>
      <c r="G4397" s="12">
        <f ca="1"/>
        <v>0.76514318030263917</v>
      </c>
      <c r="H4397" s="12">
        <f ca="1"/>
        <v>0.30432395747459934</v>
      </c>
    </row>
    <row r="4398" spans="6:8" x14ac:dyDescent="0.3">
      <c r="F4398" s="2">
        <v>4393</v>
      </c>
      <c r="G4398" s="12">
        <f ca="1"/>
        <v>0.97063680555538046</v>
      </c>
      <c r="H4398" s="12">
        <f ca="1"/>
        <v>0.58961165188501141</v>
      </c>
    </row>
    <row r="4399" spans="6:8" x14ac:dyDescent="0.3">
      <c r="F4399" s="2">
        <v>4394</v>
      </c>
      <c r="G4399" s="12">
        <f ca="1"/>
        <v>0.85778493800249844</v>
      </c>
      <c r="H4399" s="12">
        <f ca="1"/>
        <v>0.36574490915379115</v>
      </c>
    </row>
    <row r="4400" spans="6:8" x14ac:dyDescent="0.3">
      <c r="F4400" s="2">
        <v>4395</v>
      </c>
      <c r="G4400" s="12">
        <f ca="1"/>
        <v>0.17726900939067547</v>
      </c>
      <c r="H4400" s="12">
        <f ca="1"/>
        <v>0.14381090379799288</v>
      </c>
    </row>
    <row r="4401" spans="6:8" x14ac:dyDescent="0.3">
      <c r="F4401" s="2">
        <v>4396</v>
      </c>
      <c r="G4401" s="12">
        <f ca="1"/>
        <v>0.32774548994333053</v>
      </c>
      <c r="H4401" s="12">
        <f ca="1"/>
        <v>0.17554959600100437</v>
      </c>
    </row>
    <row r="4402" spans="6:8" x14ac:dyDescent="0.3">
      <c r="F4402" s="2">
        <v>4397</v>
      </c>
      <c r="G4402" s="12">
        <f ca="1"/>
        <v>0.50719674329850339</v>
      </c>
      <c r="H4402" s="12">
        <f ca="1"/>
        <v>0.21587721722960132</v>
      </c>
    </row>
    <row r="4403" spans="6:8" x14ac:dyDescent="0.3">
      <c r="F4403" s="2">
        <v>4398</v>
      </c>
      <c r="G4403" s="12">
        <f ca="1"/>
        <v>0.56283624671150245</v>
      </c>
      <c r="H4403" s="12">
        <f ca="1"/>
        <v>0.2304473372447432</v>
      </c>
    </row>
    <row r="4404" spans="6:8" x14ac:dyDescent="0.3">
      <c r="F4404" s="2">
        <v>4399</v>
      </c>
      <c r="G4404" s="12">
        <f ca="1"/>
        <v>1.4633837501268898E-2</v>
      </c>
      <c r="H4404" s="12">
        <f ca="1"/>
        <v>9.0523151715432501E-2</v>
      </c>
    </row>
    <row r="4405" spans="6:8" x14ac:dyDescent="0.3">
      <c r="F4405" s="2">
        <v>4400</v>
      </c>
      <c r="G4405" s="12">
        <f ca="1"/>
        <v>0.52944598153235956</v>
      </c>
      <c r="H4405" s="12">
        <f ca="1"/>
        <v>0.2215323944106119</v>
      </c>
    </row>
    <row r="4406" spans="6:8" x14ac:dyDescent="0.3">
      <c r="F4406" s="2">
        <v>4401</v>
      </c>
      <c r="G4406" s="12">
        <f ca="1"/>
        <v>4.5042106377724878E-2</v>
      </c>
      <c r="H4406" s="12">
        <f ca="1"/>
        <v>0.10728032828120991</v>
      </c>
    </row>
    <row r="4407" spans="6:8" x14ac:dyDescent="0.3">
      <c r="F4407" s="2">
        <v>4402</v>
      </c>
      <c r="G4407" s="12">
        <f ca="1"/>
        <v>0.72554303217836247</v>
      </c>
      <c r="H4407" s="12">
        <f ca="1"/>
        <v>0.28575669780620938</v>
      </c>
    </row>
    <row r="4408" spans="6:8" x14ac:dyDescent="0.3">
      <c r="F4408" s="2">
        <v>4403</v>
      </c>
      <c r="G4408" s="12">
        <f ca="1"/>
        <v>0.61476529204314434</v>
      </c>
      <c r="H4408" s="12">
        <f ca="1"/>
        <v>0.24557702152235705</v>
      </c>
    </row>
    <row r="4409" spans="6:8" x14ac:dyDescent="0.3">
      <c r="F4409" s="2">
        <v>4404</v>
      </c>
      <c r="G4409" s="12">
        <f ca="1"/>
        <v>0.36917459462811464</v>
      </c>
      <c r="H4409" s="12">
        <f ca="1"/>
        <v>0.18430002262360792</v>
      </c>
    </row>
    <row r="4410" spans="6:8" x14ac:dyDescent="0.3">
      <c r="F4410" s="2">
        <v>4405</v>
      </c>
      <c r="G4410" s="12">
        <f ca="1"/>
        <v>0.5794882109628634</v>
      </c>
      <c r="H4410" s="12">
        <f ca="1"/>
        <v>0.23511433394804421</v>
      </c>
    </row>
    <row r="4411" spans="6:8" x14ac:dyDescent="0.3">
      <c r="F4411" s="2">
        <v>4406</v>
      </c>
      <c r="G4411" s="12">
        <f ca="1"/>
        <v>0.81686251580286351</v>
      </c>
      <c r="H4411" s="12">
        <f ca="1"/>
        <v>0.33439591979439526</v>
      </c>
    </row>
    <row r="4412" spans="6:8" x14ac:dyDescent="0.3">
      <c r="F4412" s="2">
        <v>4407</v>
      </c>
      <c r="G4412" s="12">
        <f ca="1"/>
        <v>0.13429853090309818</v>
      </c>
      <c r="H4412" s="12">
        <f ca="1"/>
        <v>0.1338770054682942</v>
      </c>
    </row>
    <row r="4413" spans="6:8" x14ac:dyDescent="0.3">
      <c r="F4413" s="2">
        <v>4408</v>
      </c>
      <c r="G4413" s="12">
        <f ca="1"/>
        <v>0.17819319926275856</v>
      </c>
      <c r="H4413" s="12">
        <f ca="1"/>
        <v>0.14401617520042734</v>
      </c>
    </row>
    <row r="4414" spans="6:8" x14ac:dyDescent="0.3">
      <c r="F4414" s="2">
        <v>4409</v>
      </c>
      <c r="G4414" s="12">
        <f ca="1"/>
        <v>4.5999762214223416E-2</v>
      </c>
      <c r="H4414" s="12">
        <f ca="1"/>
        <v>0.10766951256856783</v>
      </c>
    </row>
    <row r="4415" spans="6:8" x14ac:dyDescent="0.3">
      <c r="F4415" s="2">
        <v>4410</v>
      </c>
      <c r="G4415" s="12">
        <f ca="1"/>
        <v>0.97081120972959178</v>
      </c>
      <c r="H4415" s="12">
        <f ca="1"/>
        <v>0.59057385204085489</v>
      </c>
    </row>
    <row r="4416" spans="6:8" x14ac:dyDescent="0.3">
      <c r="F4416" s="2">
        <v>4411</v>
      </c>
      <c r="G4416" s="12">
        <f ca="1"/>
        <v>0.90775071646003247</v>
      </c>
      <c r="H4416" s="12">
        <f ca="1"/>
        <v>0.42178863684478402</v>
      </c>
    </row>
    <row r="4417" spans="6:8" x14ac:dyDescent="0.3">
      <c r="F4417" s="2">
        <v>4412</v>
      </c>
      <c r="G4417" s="12">
        <f ca="1"/>
        <v>0.82848039655331984</v>
      </c>
      <c r="H4417" s="12">
        <f ca="1"/>
        <v>0.3424360533979518</v>
      </c>
    </row>
    <row r="4418" spans="6:8" x14ac:dyDescent="0.3">
      <c r="F4418" s="2">
        <v>4413</v>
      </c>
      <c r="G4418" s="12">
        <f ca="1"/>
        <v>0.4874843482982596</v>
      </c>
      <c r="H4418" s="12">
        <f ca="1"/>
        <v>0.21103106924543424</v>
      </c>
    </row>
    <row r="4419" spans="6:8" x14ac:dyDescent="0.3">
      <c r="F4419" s="2">
        <v>4414</v>
      </c>
      <c r="G4419" s="12">
        <f ca="1"/>
        <v>0.27566081865611602</v>
      </c>
      <c r="H4419" s="12">
        <f ca="1"/>
        <v>0.16471655679093236</v>
      </c>
    </row>
    <row r="4420" spans="6:8" x14ac:dyDescent="0.3">
      <c r="F4420" s="2">
        <v>4415</v>
      </c>
      <c r="G4420" s="12">
        <f ca="1"/>
        <v>0.60866491902827891</v>
      </c>
      <c r="H4420" s="12">
        <f ca="1"/>
        <v>0.24370644358195392</v>
      </c>
    </row>
    <row r="4421" spans="6:8" x14ac:dyDescent="0.3">
      <c r="F4421" s="2">
        <v>4416</v>
      </c>
      <c r="G4421" s="12">
        <f ca="1"/>
        <v>0.18604014506793476</v>
      </c>
      <c r="H4421" s="12">
        <f ca="1"/>
        <v>0.14574834169869655</v>
      </c>
    </row>
    <row r="4422" spans="6:8" x14ac:dyDescent="0.3">
      <c r="F4422" s="2">
        <v>4417</v>
      </c>
      <c r="G4422" s="12">
        <f ca="1"/>
        <v>0.34103792032439051</v>
      </c>
      <c r="H4422" s="12">
        <f ca="1"/>
        <v>0.17833745774750065</v>
      </c>
    </row>
    <row r="4423" spans="6:8" x14ac:dyDescent="0.3">
      <c r="F4423" s="2">
        <v>4418</v>
      </c>
      <c r="G4423" s="12">
        <f ca="1"/>
        <v>0.76678195223657508</v>
      </c>
      <c r="H4423" s="12">
        <f ca="1"/>
        <v>0.30516235314685919</v>
      </c>
    </row>
    <row r="4424" spans="6:8" x14ac:dyDescent="0.3">
      <c r="F4424" s="2">
        <v>4419</v>
      </c>
      <c r="G4424" s="12">
        <f ca="1"/>
        <v>0.8900958086930979</v>
      </c>
      <c r="H4424" s="12">
        <f ca="1"/>
        <v>0.39871125407098384</v>
      </c>
    </row>
    <row r="4425" spans="6:8" x14ac:dyDescent="0.3">
      <c r="F4425" s="2">
        <v>4420</v>
      </c>
      <c r="G4425" s="12">
        <f ca="1"/>
        <v>0.57144188889978897</v>
      </c>
      <c r="H4425" s="12">
        <f ca="1"/>
        <v>0.23283929884263901</v>
      </c>
    </row>
    <row r="4426" spans="6:8" x14ac:dyDescent="0.3">
      <c r="F4426" s="2">
        <v>4421</v>
      </c>
      <c r="G4426" s="12">
        <f ca="1"/>
        <v>0.60707646967668039</v>
      </c>
      <c r="H4426" s="12">
        <f ca="1"/>
        <v>0.24322381747502878</v>
      </c>
    </row>
    <row r="4427" spans="6:8" x14ac:dyDescent="0.3">
      <c r="F4427" s="2">
        <v>4422</v>
      </c>
      <c r="G4427" s="12">
        <f ca="1"/>
        <v>0.42297276571212095</v>
      </c>
      <c r="H4427" s="12">
        <f ca="1"/>
        <v>0.1960442844833214</v>
      </c>
    </row>
    <row r="4428" spans="6:8" x14ac:dyDescent="0.3">
      <c r="F4428" s="2">
        <v>4423</v>
      </c>
      <c r="G4428" s="12">
        <f ca="1"/>
        <v>0.53495636754541165</v>
      </c>
      <c r="H4428" s="12">
        <f ca="1"/>
        <v>0.22296630956263599</v>
      </c>
    </row>
    <row r="4429" spans="6:8" x14ac:dyDescent="0.3">
      <c r="F4429" s="2">
        <v>4424</v>
      </c>
      <c r="G4429" s="12">
        <f ca="1"/>
        <v>0.50574962143344182</v>
      </c>
      <c r="H4429" s="12">
        <f ca="1"/>
        <v>0.21551644956078159</v>
      </c>
    </row>
    <row r="4430" spans="6:8" x14ac:dyDescent="0.3">
      <c r="F4430" s="2">
        <v>4425</v>
      </c>
      <c r="G4430" s="12">
        <f ca="1"/>
        <v>8.9319007647270743E-2</v>
      </c>
      <c r="H4430" s="12">
        <f ca="1"/>
        <v>0.12211733579721686</v>
      </c>
    </row>
    <row r="4431" spans="6:8" x14ac:dyDescent="0.3">
      <c r="F4431" s="2">
        <v>4426</v>
      </c>
      <c r="G4431" s="12">
        <f ca="1"/>
        <v>0.96852395384651246</v>
      </c>
      <c r="H4431" s="12">
        <f ca="1"/>
        <v>0.57846372147074043</v>
      </c>
    </row>
    <row r="4432" spans="6:8" x14ac:dyDescent="0.3">
      <c r="F4432" s="2">
        <v>4427</v>
      </c>
      <c r="G4432" s="12">
        <f ca="1"/>
        <v>0.7301123143058994</v>
      </c>
      <c r="H4432" s="12">
        <f ca="1"/>
        <v>0.28775025552331795</v>
      </c>
    </row>
    <row r="4433" spans="6:8" x14ac:dyDescent="0.3">
      <c r="F4433" s="2">
        <v>4428</v>
      </c>
      <c r="G4433" s="12">
        <f ca="1"/>
        <v>0.95388556804014457</v>
      </c>
      <c r="H4433" s="12">
        <f ca="1"/>
        <v>0.51956284951472254</v>
      </c>
    </row>
    <row r="4434" spans="6:8" x14ac:dyDescent="0.3">
      <c r="F4434" s="2">
        <v>4429</v>
      </c>
      <c r="G4434" s="12">
        <f ca="1"/>
        <v>0.44682135563402259</v>
      </c>
      <c r="H4434" s="12">
        <f ca="1"/>
        <v>0.20144784138841015</v>
      </c>
    </row>
    <row r="4435" spans="6:8" x14ac:dyDescent="0.3">
      <c r="F4435" s="2">
        <v>4430</v>
      </c>
      <c r="G4435" s="12">
        <f ca="1"/>
        <v>0.49301242044113347</v>
      </c>
      <c r="H4435" s="12">
        <f ca="1"/>
        <v>0.21237563512242061</v>
      </c>
    </row>
    <row r="4436" spans="6:8" x14ac:dyDescent="0.3">
      <c r="F4436" s="2">
        <v>4431</v>
      </c>
      <c r="G4436" s="12">
        <f ca="1"/>
        <v>0.54739682933766143</v>
      </c>
      <c r="H4436" s="12">
        <f ca="1"/>
        <v>0.22625616742828106</v>
      </c>
    </row>
    <row r="4437" spans="6:8" x14ac:dyDescent="0.3">
      <c r="F4437" s="2">
        <v>4432</v>
      </c>
      <c r="G4437" s="12">
        <f ca="1"/>
        <v>0.42835848769725615</v>
      </c>
      <c r="H4437" s="12">
        <f ca="1"/>
        <v>0.19725232615221802</v>
      </c>
    </row>
    <row r="4438" spans="6:8" x14ac:dyDescent="0.3">
      <c r="F4438" s="2">
        <v>4433</v>
      </c>
      <c r="G4438" s="12">
        <f ca="1"/>
        <v>0.1938483597378009</v>
      </c>
      <c r="H4438" s="12">
        <f ca="1"/>
        <v>0.14745452507445397</v>
      </c>
    </row>
    <row r="4439" spans="6:8" x14ac:dyDescent="0.3">
      <c r="F4439" s="2">
        <v>4434</v>
      </c>
      <c r="G4439" s="12">
        <f ca="1"/>
        <v>0.83972965217003659</v>
      </c>
      <c r="H4439" s="12">
        <f ca="1"/>
        <v>0.3508175064893766</v>
      </c>
    </row>
    <row r="4440" spans="6:8" x14ac:dyDescent="0.3">
      <c r="F4440" s="2">
        <v>4435</v>
      </c>
      <c r="G4440" s="12">
        <f ca="1"/>
        <v>7.1294679188938392E-2</v>
      </c>
      <c r="H4440" s="12">
        <f ca="1"/>
        <v>0.11667707919051541</v>
      </c>
    </row>
    <row r="4441" spans="6:8" x14ac:dyDescent="0.3">
      <c r="F4441" s="2">
        <v>4436</v>
      </c>
      <c r="G4441" s="12">
        <f ca="1"/>
        <v>0.77540807724882521</v>
      </c>
      <c r="H4441" s="12">
        <f ca="1"/>
        <v>0.30968203630471325</v>
      </c>
    </row>
    <row r="4442" spans="6:8" x14ac:dyDescent="0.3">
      <c r="F4442" s="2">
        <v>4437</v>
      </c>
      <c r="G4442" s="12">
        <f ca="1"/>
        <v>0.54351463842960435</v>
      </c>
      <c r="H4442" s="12">
        <f ca="1"/>
        <v>0.22522148716850274</v>
      </c>
    </row>
    <row r="4443" spans="6:8" x14ac:dyDescent="0.3">
      <c r="F4443" s="2">
        <v>4438</v>
      </c>
      <c r="G4443" s="12">
        <f ca="1"/>
        <v>7.0558710089547283E-2</v>
      </c>
      <c r="H4443" s="12">
        <f ca="1"/>
        <v>0.11644140807763284</v>
      </c>
    </row>
    <row r="4444" spans="6:8" x14ac:dyDescent="0.3">
      <c r="F4444" s="2">
        <v>4439</v>
      </c>
      <c r="G4444" s="12">
        <f ca="1"/>
        <v>0.95013078303899445</v>
      </c>
      <c r="H4444" s="12">
        <f ca="1"/>
        <v>0.50796120552177948</v>
      </c>
    </row>
    <row r="4445" spans="6:8" x14ac:dyDescent="0.3">
      <c r="F4445" s="2">
        <v>4440</v>
      </c>
      <c r="G4445" s="12">
        <f ca="1"/>
        <v>0.75156200215729085</v>
      </c>
      <c r="H4445" s="12">
        <f ca="1"/>
        <v>0.29760667395087098</v>
      </c>
    </row>
    <row r="4446" spans="6:8" x14ac:dyDescent="0.3">
      <c r="F4446" s="2">
        <v>4441</v>
      </c>
      <c r="G4446" s="12">
        <f ca="1"/>
        <v>0.44814497202069226</v>
      </c>
      <c r="H4446" s="12">
        <f ca="1"/>
        <v>0.2017520384589947</v>
      </c>
    </row>
    <row r="4447" spans="6:8" x14ac:dyDescent="0.3">
      <c r="F4447" s="2">
        <v>4442</v>
      </c>
      <c r="G4447" s="12">
        <f ca="1"/>
        <v>0.84429411009951827</v>
      </c>
      <c r="H4447" s="12">
        <f ca="1"/>
        <v>0.35440684172136616</v>
      </c>
    </row>
    <row r="4448" spans="6:8" x14ac:dyDescent="0.3">
      <c r="F4448" s="2">
        <v>4443</v>
      </c>
      <c r="G4448" s="12">
        <f ca="1"/>
        <v>0.32471887847054726</v>
      </c>
      <c r="H4448" s="12">
        <f ca="1"/>
        <v>0.17491682339990144</v>
      </c>
    </row>
    <row r="4449" spans="6:8" x14ac:dyDescent="0.3">
      <c r="F4449" s="2">
        <v>4444</v>
      </c>
      <c r="G4449" s="12">
        <f ca="1"/>
        <v>0.54540815689986255</v>
      </c>
      <c r="H4449" s="12">
        <f ca="1"/>
        <v>0.22572521697769266</v>
      </c>
    </row>
    <row r="4450" spans="6:8" x14ac:dyDescent="0.3">
      <c r="F4450" s="2">
        <v>4445</v>
      </c>
      <c r="G4450" s="12">
        <f ca="1"/>
        <v>0.80824845626800323</v>
      </c>
      <c r="H4450" s="12">
        <f ca="1"/>
        <v>0.32878899533688521</v>
      </c>
    </row>
    <row r="4451" spans="6:8" x14ac:dyDescent="0.3">
      <c r="F4451" s="2">
        <v>4446</v>
      </c>
      <c r="G4451" s="12">
        <f ca="1"/>
        <v>0.87865600692386026</v>
      </c>
      <c r="H4451" s="12">
        <f ca="1"/>
        <v>0.38591201455280782</v>
      </c>
    </row>
    <row r="4452" spans="6:8" x14ac:dyDescent="0.3">
      <c r="F4452" s="2">
        <v>4447</v>
      </c>
      <c r="G4452" s="12">
        <f ca="1"/>
        <v>0.21990756523923971</v>
      </c>
      <c r="H4452" s="12">
        <f ca="1"/>
        <v>0.15304834200707179</v>
      </c>
    </row>
    <row r="4453" spans="6:8" x14ac:dyDescent="0.3">
      <c r="F4453" s="2">
        <v>4448</v>
      </c>
      <c r="G4453" s="12">
        <f ca="1"/>
        <v>0.20384693581240243</v>
      </c>
      <c r="H4453" s="12">
        <f ca="1"/>
        <v>0.14961724224943124</v>
      </c>
    </row>
    <row r="4454" spans="6:8" x14ac:dyDescent="0.3">
      <c r="F4454" s="2">
        <v>4449</v>
      </c>
      <c r="G4454" s="12">
        <f ca="1"/>
        <v>0.64156109785991733</v>
      </c>
      <c r="H4454" s="12">
        <f ca="1"/>
        <v>0.25413872610797034</v>
      </c>
    </row>
    <row r="4455" spans="6:8" x14ac:dyDescent="0.3">
      <c r="F4455" s="2">
        <v>4450</v>
      </c>
      <c r="G4455" s="12">
        <f ca="1"/>
        <v>0.28001802383884966</v>
      </c>
      <c r="H4455" s="12">
        <f ca="1"/>
        <v>0.16562101491700895</v>
      </c>
    </row>
    <row r="4456" spans="6:8" x14ac:dyDescent="0.3">
      <c r="F4456" s="2">
        <v>4451</v>
      </c>
      <c r="G4456" s="12">
        <f ca="1"/>
        <v>0.17725795649973541</v>
      </c>
      <c r="H4456" s="12">
        <f ca="1"/>
        <v>0.14380844716038715</v>
      </c>
    </row>
    <row r="4457" spans="6:8" x14ac:dyDescent="0.3">
      <c r="F4457" s="2">
        <v>4452</v>
      </c>
      <c r="G4457" s="12">
        <f ca="1"/>
        <v>0.16110552399143585</v>
      </c>
      <c r="H4457" s="12">
        <f ca="1"/>
        <v>0.14017176199296477</v>
      </c>
    </row>
    <row r="4458" spans="6:8" x14ac:dyDescent="0.3">
      <c r="F4458" s="2">
        <v>4453</v>
      </c>
      <c r="G4458" s="12">
        <f ca="1"/>
        <v>0.1178416740525472</v>
      </c>
      <c r="H4458" s="12">
        <f ca="1"/>
        <v>0.12979300745331579</v>
      </c>
    </row>
    <row r="4459" spans="6:8" x14ac:dyDescent="0.3">
      <c r="F4459" s="2">
        <v>4454</v>
      </c>
      <c r="G4459" s="12">
        <f ca="1"/>
        <v>1.7374108531739818E-2</v>
      </c>
      <c r="H4459" s="12">
        <f ca="1"/>
        <v>9.2664303413170224E-2</v>
      </c>
    </row>
    <row r="4460" spans="6:8" x14ac:dyDescent="0.3">
      <c r="F4460" s="2">
        <v>4455</v>
      </c>
      <c r="G4460" s="12">
        <f ca="1"/>
        <v>0.81852898724409218</v>
      </c>
      <c r="H4460" s="12">
        <f ca="1"/>
        <v>0.335514073898531</v>
      </c>
    </row>
    <row r="4461" spans="6:8" x14ac:dyDescent="0.3">
      <c r="F4461" s="2">
        <v>4456</v>
      </c>
      <c r="G4461" s="12">
        <f ca="1"/>
        <v>0.35000016889522079</v>
      </c>
      <c r="H4461" s="12">
        <f ca="1"/>
        <v>0.18022661557024089</v>
      </c>
    </row>
    <row r="4462" spans="6:8" x14ac:dyDescent="0.3">
      <c r="F4462" s="2">
        <v>4457</v>
      </c>
      <c r="G4462" s="12">
        <f ca="1"/>
        <v>0.51733420998169066</v>
      </c>
      <c r="H4462" s="12">
        <f ca="1"/>
        <v>0.21842806651864813</v>
      </c>
    </row>
    <row r="4463" spans="6:8" x14ac:dyDescent="0.3">
      <c r="F4463" s="2">
        <v>4458</v>
      </c>
      <c r="G4463" s="12">
        <f ca="1"/>
        <v>0.78770779343141251</v>
      </c>
      <c r="H4463" s="12">
        <f ca="1"/>
        <v>0.3164601346968382</v>
      </c>
    </row>
    <row r="4464" spans="6:8" x14ac:dyDescent="0.3">
      <c r="F4464" s="2">
        <v>4459</v>
      </c>
      <c r="G4464" s="12">
        <f ca="1"/>
        <v>0.46653769873424933</v>
      </c>
      <c r="H4464" s="12">
        <f ca="1"/>
        <v>0.20603062072617961</v>
      </c>
    </row>
    <row r="4465" spans="6:8" x14ac:dyDescent="0.3">
      <c r="F4465" s="2">
        <v>4460</v>
      </c>
      <c r="G4465" s="12">
        <f ca="1"/>
        <v>0.38263973416831365</v>
      </c>
      <c r="H4465" s="12">
        <f ca="1"/>
        <v>0.1871911487076709</v>
      </c>
    </row>
    <row r="4466" spans="6:8" x14ac:dyDescent="0.3">
      <c r="F4466" s="2">
        <v>4461</v>
      </c>
      <c r="G4466" s="12">
        <f ca="1"/>
        <v>1.6419581556094354E-2</v>
      </c>
      <c r="H4466" s="12">
        <f ca="1"/>
        <v>9.1945957673684742E-2</v>
      </c>
    </row>
    <row r="4467" spans="6:8" x14ac:dyDescent="0.3">
      <c r="F4467" s="2">
        <v>4462</v>
      </c>
      <c r="G4467" s="12">
        <f ca="1"/>
        <v>0.93947891016526852</v>
      </c>
      <c r="H4467" s="12">
        <f ca="1"/>
        <v>0.47991433913121201</v>
      </c>
    </row>
    <row r="4468" spans="6:8" x14ac:dyDescent="0.3">
      <c r="F4468" s="2">
        <v>4463</v>
      </c>
      <c r="G4468" s="12">
        <f ca="1"/>
        <v>0.77544925020174738</v>
      </c>
      <c r="H4468" s="12">
        <f ca="1"/>
        <v>0.30970405291595787</v>
      </c>
    </row>
    <row r="4469" spans="6:8" x14ac:dyDescent="0.3">
      <c r="F4469" s="2">
        <v>4464</v>
      </c>
      <c r="G4469" s="12">
        <f ca="1"/>
        <v>0.15215270364005851</v>
      </c>
      <c r="H4469" s="12">
        <f ca="1"/>
        <v>0.1381102587173485</v>
      </c>
    </row>
    <row r="4470" spans="6:8" x14ac:dyDescent="0.3">
      <c r="F4470" s="2">
        <v>4465</v>
      </c>
      <c r="G4470" s="12">
        <f ca="1"/>
        <v>7.1526422685580515E-2</v>
      </c>
      <c r="H4470" s="12">
        <f ca="1"/>
        <v>0.11675103468891994</v>
      </c>
    </row>
    <row r="4471" spans="6:8" x14ac:dyDescent="0.3">
      <c r="F4471" s="2">
        <v>4466</v>
      </c>
      <c r="G4471" s="12">
        <f ca="1"/>
        <v>0.33844303033753564</v>
      </c>
      <c r="H4471" s="12">
        <f ca="1"/>
        <v>0.17779199111659805</v>
      </c>
    </row>
    <row r="4472" spans="6:8" x14ac:dyDescent="0.3">
      <c r="F4472" s="2">
        <v>4467</v>
      </c>
      <c r="G4472" s="12">
        <f ca="1"/>
        <v>8.0126451059664872E-2</v>
      </c>
      <c r="H4472" s="12">
        <f ca="1"/>
        <v>0.11941634932835865</v>
      </c>
    </row>
    <row r="4473" spans="6:8" x14ac:dyDescent="0.3">
      <c r="F4473" s="2">
        <v>4468</v>
      </c>
      <c r="G4473" s="12">
        <f ca="1"/>
        <v>0.31780896335363873</v>
      </c>
      <c r="H4473" s="12">
        <f ca="1"/>
        <v>0.17347452053848908</v>
      </c>
    </row>
    <row r="4474" spans="6:8" x14ac:dyDescent="0.3">
      <c r="F4474" s="2">
        <v>4469</v>
      </c>
      <c r="G4474" s="12">
        <f ca="1"/>
        <v>0.92201594358224215</v>
      </c>
      <c r="H4474" s="12">
        <f ca="1"/>
        <v>0.44449719586608022</v>
      </c>
    </row>
    <row r="4475" spans="6:8" x14ac:dyDescent="0.3">
      <c r="F4475" s="2">
        <v>4470</v>
      </c>
      <c r="G4475" s="12">
        <f ca="1"/>
        <v>0.45730825051279678</v>
      </c>
      <c r="H4475" s="12">
        <f ca="1"/>
        <v>0.20387134363101514</v>
      </c>
    </row>
    <row r="4476" spans="6:8" x14ac:dyDescent="0.3">
      <c r="F4476" s="2">
        <v>4471</v>
      </c>
      <c r="G4476" s="12">
        <f ca="1"/>
        <v>0.39914315294672043</v>
      </c>
      <c r="H4476" s="12">
        <f ca="1"/>
        <v>0.19077549360319732</v>
      </c>
    </row>
    <row r="4477" spans="6:8" x14ac:dyDescent="0.3">
      <c r="F4477" s="2">
        <v>4472</v>
      </c>
      <c r="G4477" s="12">
        <f ca="1"/>
        <v>0.55980069055577997</v>
      </c>
      <c r="H4477" s="12">
        <f ca="1"/>
        <v>0.22961337170565571</v>
      </c>
    </row>
    <row r="4478" spans="6:8" x14ac:dyDescent="0.3">
      <c r="F4478" s="2">
        <v>4473</v>
      </c>
      <c r="G4478" s="12">
        <f ca="1"/>
        <v>0.13829847275569818</v>
      </c>
      <c r="H4478" s="12">
        <f ca="1"/>
        <v>0.13484131155729007</v>
      </c>
    </row>
    <row r="4479" spans="6:8" x14ac:dyDescent="0.3">
      <c r="F4479" s="2">
        <v>4474</v>
      </c>
      <c r="G4479" s="12">
        <f ca="1"/>
        <v>0.74355731598661889</v>
      </c>
      <c r="H4479" s="12">
        <f ca="1"/>
        <v>0.29382738060486457</v>
      </c>
    </row>
    <row r="4480" spans="6:8" x14ac:dyDescent="0.3">
      <c r="F4480" s="2">
        <v>4475</v>
      </c>
      <c r="G4480" s="12">
        <f ca="1"/>
        <v>1.848147272958256E-2</v>
      </c>
      <c r="H4480" s="12">
        <f ca="1"/>
        <v>9.3465581770517059E-2</v>
      </c>
    </row>
    <row r="4481" spans="6:8" x14ac:dyDescent="0.3">
      <c r="F4481" s="2">
        <v>4476</v>
      </c>
      <c r="G4481" s="12">
        <f ca="1"/>
        <v>0.75278913519561108</v>
      </c>
      <c r="H4481" s="12">
        <f ca="1"/>
        <v>0.29819740059482536</v>
      </c>
    </row>
    <row r="4482" spans="6:8" x14ac:dyDescent="0.3">
      <c r="F4482" s="2">
        <v>4477</v>
      </c>
      <c r="G4482" s="12">
        <f ca="1"/>
        <v>0.82515398772058002</v>
      </c>
      <c r="H4482" s="12">
        <f ca="1"/>
        <v>0.34007398769974168</v>
      </c>
    </row>
    <row r="4483" spans="6:8" x14ac:dyDescent="0.3">
      <c r="F4483" s="2">
        <v>4478</v>
      </c>
      <c r="G4483" s="12">
        <f ca="1"/>
        <v>0.24913119266548867</v>
      </c>
      <c r="H4483" s="12">
        <f ca="1"/>
        <v>0.15919557986230057</v>
      </c>
    </row>
    <row r="4484" spans="6:8" x14ac:dyDescent="0.3">
      <c r="F4484" s="2">
        <v>4479</v>
      </c>
      <c r="G4484" s="12">
        <f ca="1"/>
        <v>0.14413371265505059</v>
      </c>
      <c r="H4484" s="12">
        <f ca="1"/>
        <v>0.13623089470454913</v>
      </c>
    </row>
    <row r="4485" spans="6:8" x14ac:dyDescent="0.3">
      <c r="F4485" s="2">
        <v>4480</v>
      </c>
      <c r="G4485" s="12">
        <f ca="1"/>
        <v>0.42738316913757779</v>
      </c>
      <c r="H4485" s="12">
        <f ca="1"/>
        <v>0.19703305234195717</v>
      </c>
    </row>
    <row r="4486" spans="6:8" x14ac:dyDescent="0.3">
      <c r="F4486" s="2">
        <v>4481</v>
      </c>
      <c r="G4486" s="12">
        <f ca="1"/>
        <v>0.99651252191443729</v>
      </c>
      <c r="H4486" s="12">
        <f ca="1"/>
        <v>1.0115725848245161</v>
      </c>
    </row>
    <row r="4487" spans="6:8" x14ac:dyDescent="0.3">
      <c r="F4487" s="2">
        <v>4482</v>
      </c>
      <c r="G4487" s="12">
        <f ca="1"/>
        <v>0.59030145056949368</v>
      </c>
      <c r="H4487" s="12">
        <f ca="1"/>
        <v>0.23823364285852786</v>
      </c>
    </row>
    <row r="4488" spans="6:8" x14ac:dyDescent="0.3">
      <c r="F4488" s="2">
        <v>4483</v>
      </c>
      <c r="G4488" s="12">
        <f ca="1"/>
        <v>0.50403783210242281</v>
      </c>
      <c r="H4488" s="12">
        <f ca="1"/>
        <v>0.21509075766358079</v>
      </c>
    </row>
    <row r="4489" spans="6:8" x14ac:dyDescent="0.3">
      <c r="F4489" s="2">
        <v>4484</v>
      </c>
      <c r="G4489" s="12">
        <f ca="1"/>
        <v>0.14424644842349044</v>
      </c>
      <c r="H4489" s="12">
        <f ca="1"/>
        <v>0.13625755096029493</v>
      </c>
    </row>
    <row r="4490" spans="6:8" x14ac:dyDescent="0.3">
      <c r="F4490" s="2">
        <v>4485</v>
      </c>
      <c r="G4490" s="12">
        <f ca="1"/>
        <v>6.5727208176210361E-2</v>
      </c>
      <c r="H4490" s="12">
        <f ca="1"/>
        <v>0.11486230058223806</v>
      </c>
    </row>
    <row r="4491" spans="6:8" x14ac:dyDescent="0.3">
      <c r="F4491" s="2">
        <v>4486</v>
      </c>
      <c r="G4491" s="12">
        <f ca="1"/>
        <v>0.65342542366481293</v>
      </c>
      <c r="H4491" s="12">
        <f ca="1"/>
        <v>0.25812730470785511</v>
      </c>
    </row>
    <row r="4492" spans="6:8" x14ac:dyDescent="0.3">
      <c r="F4492" s="2">
        <v>4487</v>
      </c>
      <c r="G4492" s="12">
        <f ca="1"/>
        <v>9.1311720189110268E-2</v>
      </c>
      <c r="H4492" s="12">
        <f ca="1"/>
        <v>0.1226855251837663</v>
      </c>
    </row>
    <row r="4493" spans="6:8" x14ac:dyDescent="0.3">
      <c r="F4493" s="2">
        <v>4488</v>
      </c>
      <c r="G4493" s="12">
        <f ca="1"/>
        <v>0.49856334648262779</v>
      </c>
      <c r="H4493" s="12">
        <f ca="1"/>
        <v>0.21373691234813114</v>
      </c>
    </row>
    <row r="4494" spans="6:8" x14ac:dyDescent="0.3">
      <c r="F4494" s="2">
        <v>4489</v>
      </c>
      <c r="G4494" s="12">
        <f ca="1"/>
        <v>0.3578592576312658</v>
      </c>
      <c r="H4494" s="12">
        <f ca="1"/>
        <v>0.18189058828097565</v>
      </c>
    </row>
    <row r="4495" spans="6:8" x14ac:dyDescent="0.3">
      <c r="F4495" s="2">
        <v>4490</v>
      </c>
      <c r="G4495" s="12">
        <f ca="1"/>
        <v>0.95759796240111816</v>
      </c>
      <c r="H4495" s="12">
        <f ca="1"/>
        <v>0.53217513009556627</v>
      </c>
    </row>
    <row r="4496" spans="6:8" x14ac:dyDescent="0.3">
      <c r="F4496" s="2">
        <v>4491</v>
      </c>
      <c r="G4496" s="12">
        <f ca="1"/>
        <v>0.72570277996225996</v>
      </c>
      <c r="H4496" s="12">
        <f ca="1"/>
        <v>0.28582581100618837</v>
      </c>
    </row>
    <row r="4497" spans="6:8" x14ac:dyDescent="0.3">
      <c r="F4497" s="2">
        <v>4492</v>
      </c>
      <c r="G4497" s="12">
        <f ca="1"/>
        <v>4.4686939734678299E-2</v>
      </c>
      <c r="H4497" s="12">
        <f ca="1"/>
        <v>0.10713479419271488</v>
      </c>
    </row>
    <row r="4498" spans="6:8" x14ac:dyDescent="0.3">
      <c r="F4498" s="2">
        <v>4493</v>
      </c>
      <c r="G4498" s="12">
        <f ca="1"/>
        <v>0.53168818107116289</v>
      </c>
      <c r="H4498" s="12">
        <f ca="1"/>
        <v>0.22211418719149614</v>
      </c>
    </row>
    <row r="4499" spans="6:8" x14ac:dyDescent="0.3">
      <c r="F4499" s="2">
        <v>4494</v>
      </c>
      <c r="G4499" s="12">
        <f ca="1"/>
        <v>0.67162624630613377</v>
      </c>
      <c r="H4499" s="12">
        <f ca="1"/>
        <v>0.2645133516307247</v>
      </c>
    </row>
    <row r="4500" spans="6:8" x14ac:dyDescent="0.3">
      <c r="F4500" s="2">
        <v>4495</v>
      </c>
      <c r="G4500" s="12">
        <f ca="1"/>
        <v>0.80773975500573814</v>
      </c>
      <c r="H4500" s="12">
        <f ca="1"/>
        <v>0.32846656291487186</v>
      </c>
    </row>
    <row r="4501" spans="6:8" x14ac:dyDescent="0.3">
      <c r="F4501" s="2">
        <v>4496</v>
      </c>
      <c r="G4501" s="12">
        <f ca="1"/>
        <v>0.57861844666246798</v>
      </c>
      <c r="H4501" s="12">
        <f ca="1"/>
        <v>0.23486656275529108</v>
      </c>
    </row>
    <row r="4502" spans="6:8" x14ac:dyDescent="0.3">
      <c r="F4502" s="2">
        <v>4497</v>
      </c>
      <c r="G4502" s="12">
        <f ca="1"/>
        <v>0.45814643503348429</v>
      </c>
      <c r="H4502" s="12">
        <f ca="1"/>
        <v>0.20406639710735452</v>
      </c>
    </row>
    <row r="4503" spans="6:8" x14ac:dyDescent="0.3">
      <c r="F4503" s="2">
        <v>4498</v>
      </c>
      <c r="G4503" s="12">
        <f ca="1"/>
        <v>4.783402428061545E-2</v>
      </c>
      <c r="H4503" s="12">
        <f ca="1"/>
        <v>0.1084023227682521</v>
      </c>
    </row>
    <row r="4504" spans="6:8" x14ac:dyDescent="0.3">
      <c r="F4504" s="2">
        <v>4499</v>
      </c>
      <c r="G4504" s="12">
        <f ca="1"/>
        <v>0.79151787688834885</v>
      </c>
      <c r="H4504" s="12">
        <f ca="1"/>
        <v>0.3186462111635337</v>
      </c>
    </row>
    <row r="4505" spans="6:8" x14ac:dyDescent="0.3">
      <c r="F4505" s="2">
        <v>4500</v>
      </c>
      <c r="G4505" s="12">
        <f ca="1"/>
        <v>0.68779955447151275</v>
      </c>
      <c r="H4505" s="12">
        <f ca="1"/>
        <v>0.27048998848995054</v>
      </c>
    </row>
    <row r="4506" spans="6:8" x14ac:dyDescent="0.3">
      <c r="F4506" s="2">
        <v>4501</v>
      </c>
      <c r="G4506" s="12">
        <f ca="1"/>
        <v>0.61291606788917474</v>
      </c>
      <c r="H4506" s="12">
        <f ca="1"/>
        <v>0.2450070915282935</v>
      </c>
    </row>
    <row r="4507" spans="6:8" x14ac:dyDescent="0.3">
      <c r="F4507" s="2">
        <v>4502</v>
      </c>
      <c r="G4507" s="12">
        <f ca="1"/>
        <v>0.24091331672636906</v>
      </c>
      <c r="H4507" s="12">
        <f ca="1"/>
        <v>0.15747636911817056</v>
      </c>
    </row>
    <row r="4508" spans="6:8" x14ac:dyDescent="0.3">
      <c r="F4508" s="2">
        <v>4503</v>
      </c>
      <c r="G4508" s="12">
        <f ca="1"/>
        <v>0.97649040278059851</v>
      </c>
      <c r="H4508" s="12">
        <f ca="1"/>
        <v>0.62622880509428624</v>
      </c>
    </row>
    <row r="4509" spans="6:8" x14ac:dyDescent="0.3">
      <c r="F4509" s="2">
        <v>4504</v>
      </c>
      <c r="G4509" s="12">
        <f ca="1"/>
        <v>0.41366929714337508</v>
      </c>
      <c r="H4509" s="12">
        <f ca="1"/>
        <v>0.19397300398632727</v>
      </c>
    </row>
    <row r="4510" spans="6:8" x14ac:dyDescent="0.3">
      <c r="F4510" s="2">
        <v>4505</v>
      </c>
      <c r="G4510" s="12">
        <f ca="1"/>
        <v>0.65784465471402709</v>
      </c>
      <c r="H4510" s="12">
        <f ca="1"/>
        <v>0.25964702195947525</v>
      </c>
    </row>
    <row r="4511" spans="6:8" x14ac:dyDescent="0.3">
      <c r="F4511" s="2">
        <v>4506</v>
      </c>
      <c r="G4511" s="12">
        <f ca="1"/>
        <v>0.51155147679478619</v>
      </c>
      <c r="H4511" s="12">
        <f ca="1"/>
        <v>0.21696786741303148</v>
      </c>
    </row>
    <row r="4512" spans="6:8" x14ac:dyDescent="0.3">
      <c r="F4512" s="2">
        <v>4507</v>
      </c>
      <c r="G4512" s="12">
        <f ca="1"/>
        <v>0.80069120899405632</v>
      </c>
      <c r="H4512" s="12">
        <f ca="1"/>
        <v>0.32409262361604851</v>
      </c>
    </row>
    <row r="4513" spans="6:8" x14ac:dyDescent="0.3">
      <c r="F4513" s="2">
        <v>4508</v>
      </c>
      <c r="G4513" s="12">
        <f ca="1"/>
        <v>0.82529277395227352</v>
      </c>
      <c r="H4513" s="12">
        <f ca="1"/>
        <v>0.34017154223916207</v>
      </c>
    </row>
    <row r="4514" spans="6:8" x14ac:dyDescent="0.3">
      <c r="F4514" s="2">
        <v>4509</v>
      </c>
      <c r="G4514" s="12">
        <f ca="1"/>
        <v>0.30443607503385861</v>
      </c>
      <c r="H4514" s="12">
        <f ca="1"/>
        <v>0.17069070402651368</v>
      </c>
    </row>
    <row r="4515" spans="6:8" x14ac:dyDescent="0.3">
      <c r="F4515" s="2">
        <v>4510</v>
      </c>
      <c r="G4515" s="12">
        <f ca="1"/>
        <v>0.45349261443822853</v>
      </c>
      <c r="H4515" s="12">
        <f ca="1"/>
        <v>0.20298597209856548</v>
      </c>
    </row>
    <row r="4516" spans="6:8" x14ac:dyDescent="0.3">
      <c r="F4516" s="2">
        <v>4511</v>
      </c>
      <c r="G4516" s="12">
        <f ca="1"/>
        <v>0.36070461796710895</v>
      </c>
      <c r="H4516" s="12">
        <f ca="1"/>
        <v>0.18249487756315227</v>
      </c>
    </row>
    <row r="4517" spans="6:8" x14ac:dyDescent="0.3">
      <c r="F4517" s="2">
        <v>4512</v>
      </c>
      <c r="G4517" s="12">
        <f ca="1"/>
        <v>0.51523002678994145</v>
      </c>
      <c r="H4517" s="12">
        <f ca="1"/>
        <v>0.21789514208318211</v>
      </c>
    </row>
    <row r="4518" spans="6:8" x14ac:dyDescent="0.3">
      <c r="F4518" s="2">
        <v>4513</v>
      </c>
      <c r="G4518" s="12">
        <f ca="1"/>
        <v>0.7707299564862844</v>
      </c>
      <c r="H4518" s="12">
        <f ca="1"/>
        <v>0.30720829575442038</v>
      </c>
    </row>
    <row r="4519" spans="6:8" x14ac:dyDescent="0.3">
      <c r="F4519" s="2">
        <v>4514</v>
      </c>
      <c r="G4519" s="12">
        <f ca="1"/>
        <v>0.4103637062177099</v>
      </c>
      <c r="H4519" s="12">
        <f ca="1"/>
        <v>0.19324158927557158</v>
      </c>
    </row>
    <row r="4520" spans="6:8" x14ac:dyDescent="0.3">
      <c r="F4520" s="2">
        <v>4515</v>
      </c>
      <c r="G4520" s="12">
        <f ca="1"/>
        <v>1.2799626128340957E-2</v>
      </c>
      <c r="H4520" s="12">
        <f ca="1"/>
        <v>8.893356588223382E-2</v>
      </c>
    </row>
    <row r="4521" spans="6:8" x14ac:dyDescent="0.3">
      <c r="F4521" s="2">
        <v>4516</v>
      </c>
      <c r="G4521" s="12">
        <f ca="1"/>
        <v>0.38979656803265694</v>
      </c>
      <c r="H4521" s="12">
        <f ca="1"/>
        <v>0.1887396338281121</v>
      </c>
    </row>
    <row r="4522" spans="6:8" x14ac:dyDescent="0.3">
      <c r="F4522" s="2">
        <v>4517</v>
      </c>
      <c r="G4522" s="12">
        <f ca="1"/>
        <v>0.19381317586045177</v>
      </c>
      <c r="H4522" s="12">
        <f ca="1"/>
        <v>0.14744687281317265</v>
      </c>
    </row>
    <row r="4523" spans="6:8" x14ac:dyDescent="0.3">
      <c r="F4523" s="2">
        <v>4518</v>
      </c>
      <c r="G4523" s="12">
        <f ca="1"/>
        <v>0.50216167654992039</v>
      </c>
      <c r="H4523" s="12">
        <f ca="1"/>
        <v>0.21462549407543757</v>
      </c>
    </row>
    <row r="4524" spans="6:8" x14ac:dyDescent="0.3">
      <c r="F4524" s="2">
        <v>4519</v>
      </c>
      <c r="G4524" s="12">
        <f ca="1"/>
        <v>0.90789542861281292</v>
      </c>
      <c r="H4524" s="12">
        <f ca="1"/>
        <v>0.42199820559552004</v>
      </c>
    </row>
    <row r="4525" spans="6:8" x14ac:dyDescent="0.3">
      <c r="F4525" s="2">
        <v>4520</v>
      </c>
      <c r="G4525" s="12">
        <f ca="1"/>
        <v>0.60540034105940888</v>
      </c>
      <c r="H4525" s="12">
        <f ca="1"/>
        <v>0.24271650480907744</v>
      </c>
    </row>
    <row r="4526" spans="6:8" x14ac:dyDescent="0.3">
      <c r="F4526" s="2">
        <v>4521</v>
      </c>
      <c r="G4526" s="12">
        <f ca="1"/>
        <v>0.32793999399370377</v>
      </c>
      <c r="H4526" s="12">
        <f ca="1"/>
        <v>0.17559028411009436</v>
      </c>
    </row>
    <row r="4527" spans="6:8" x14ac:dyDescent="0.3">
      <c r="F4527" s="2">
        <v>4522</v>
      </c>
      <c r="G4527" s="12">
        <f ca="1"/>
        <v>0.12214709445270366</v>
      </c>
      <c r="H4527" s="12">
        <f ca="1"/>
        <v>0.13088125984026933</v>
      </c>
    </row>
    <row r="4528" spans="6:8" x14ac:dyDescent="0.3">
      <c r="F4528" s="2">
        <v>4523</v>
      </c>
      <c r="G4528" s="12">
        <f ca="1"/>
        <v>2.9403960407838436E-2</v>
      </c>
      <c r="H4528" s="12">
        <f ca="1"/>
        <v>0.10007984036916161</v>
      </c>
    </row>
    <row r="4529" spans="6:8" x14ac:dyDescent="0.3">
      <c r="F4529" s="2">
        <v>4524</v>
      </c>
      <c r="G4529" s="12">
        <f ca="1"/>
        <v>0.21019154383291916</v>
      </c>
      <c r="H4529" s="12">
        <f ca="1"/>
        <v>0.15097837905111788</v>
      </c>
    </row>
    <row r="4530" spans="6:8" x14ac:dyDescent="0.3">
      <c r="F4530" s="2">
        <v>4525</v>
      </c>
      <c r="G4530" s="12">
        <f ca="1"/>
        <v>0.57477743718907748</v>
      </c>
      <c r="H4530" s="12">
        <f ca="1"/>
        <v>0.23377777237262287</v>
      </c>
    </row>
    <row r="4531" spans="6:8" x14ac:dyDescent="0.3">
      <c r="F4531" s="2">
        <v>4526</v>
      </c>
      <c r="G4531" s="12">
        <f ca="1"/>
        <v>0.31125545030111401</v>
      </c>
      <c r="H4531" s="12">
        <f ca="1"/>
        <v>0.17210922085499092</v>
      </c>
    </row>
    <row r="4532" spans="6:8" x14ac:dyDescent="0.3">
      <c r="F4532" s="2">
        <v>4527</v>
      </c>
      <c r="G4532" s="12">
        <f ca="1"/>
        <v>0.84796810687517499</v>
      </c>
      <c r="H4532" s="12">
        <f ca="1"/>
        <v>0.3573823047170826</v>
      </c>
    </row>
    <row r="4533" spans="6:8" x14ac:dyDescent="0.3">
      <c r="F4533" s="2">
        <v>4528</v>
      </c>
      <c r="G4533" s="12">
        <f ca="1"/>
        <v>0.23372259276247287</v>
      </c>
      <c r="H4533" s="12">
        <f ca="1"/>
        <v>0.15596667497880279</v>
      </c>
    </row>
    <row r="4534" spans="6:8" x14ac:dyDescent="0.3">
      <c r="F4534" s="2">
        <v>4529</v>
      </c>
      <c r="G4534" s="12">
        <f ca="1"/>
        <v>0.42949912397912171</v>
      </c>
      <c r="H4534" s="12">
        <f ca="1"/>
        <v>0.19750905525373227</v>
      </c>
    </row>
    <row r="4535" spans="6:8" x14ac:dyDescent="0.3">
      <c r="F4535" s="2">
        <v>4530</v>
      </c>
      <c r="G4535" s="12">
        <f ca="1"/>
        <v>0.82258051101995044</v>
      </c>
      <c r="H4535" s="12">
        <f ca="1"/>
        <v>0.33828040268088799</v>
      </c>
    </row>
    <row r="4536" spans="6:8" x14ac:dyDescent="0.3">
      <c r="F4536" s="2">
        <v>4531</v>
      </c>
      <c r="G4536" s="12">
        <f ca="1"/>
        <v>0.81477416078157194</v>
      </c>
      <c r="H4536" s="12">
        <f ca="1"/>
        <v>0.33301039536622051</v>
      </c>
    </row>
    <row r="4537" spans="6:8" x14ac:dyDescent="0.3">
      <c r="F4537" s="2">
        <v>4532</v>
      </c>
      <c r="G4537" s="12">
        <f ca="1"/>
        <v>0.54414255575806503</v>
      </c>
      <c r="H4537" s="12">
        <f ca="1"/>
        <v>0.22538833600247268</v>
      </c>
    </row>
    <row r="4538" spans="6:8" x14ac:dyDescent="0.3">
      <c r="F4538" s="2">
        <v>4533</v>
      </c>
      <c r="G4538" s="12">
        <f ca="1"/>
        <v>0.98466126191709891</v>
      </c>
      <c r="H4538" s="12">
        <f ca="1"/>
        <v>0.70085614501081384</v>
      </c>
    </row>
    <row r="4539" spans="6:8" x14ac:dyDescent="0.3">
      <c r="F4539" s="2">
        <v>4534</v>
      </c>
      <c r="G4539" s="12">
        <f ca="1"/>
        <v>0.3079033032595071</v>
      </c>
      <c r="H4539" s="12">
        <f ca="1"/>
        <v>0.17141168839496909</v>
      </c>
    </row>
    <row r="4540" spans="6:8" x14ac:dyDescent="0.3">
      <c r="F4540" s="2">
        <v>4535</v>
      </c>
      <c r="G4540" s="12">
        <f ca="1"/>
        <v>0.77890720722732065</v>
      </c>
      <c r="H4540" s="12">
        <f ca="1"/>
        <v>0.31156880055805425</v>
      </c>
    </row>
    <row r="4541" spans="6:8" x14ac:dyDescent="0.3">
      <c r="F4541" s="2">
        <v>4536</v>
      </c>
      <c r="G4541" s="12">
        <f ca="1"/>
        <v>0.84377188700706851</v>
      </c>
      <c r="H4541" s="12">
        <f ca="1"/>
        <v>0.35399027878271044</v>
      </c>
    </row>
    <row r="4542" spans="6:8" x14ac:dyDescent="0.3">
      <c r="F4542" s="2">
        <v>4537</v>
      </c>
      <c r="G4542" s="12">
        <f ca="1"/>
        <v>4.1825017685731103E-2</v>
      </c>
      <c r="H4542" s="12">
        <f ca="1"/>
        <v>0.10593707295955231</v>
      </c>
    </row>
    <row r="4543" spans="6:8" x14ac:dyDescent="0.3">
      <c r="F4543" s="2">
        <v>4538</v>
      </c>
      <c r="G4543" s="12">
        <f ca="1"/>
        <v>0.60640182507826879</v>
      </c>
      <c r="H4543" s="12">
        <f ca="1"/>
        <v>0.24301938318779523</v>
      </c>
    </row>
    <row r="4544" spans="6:8" x14ac:dyDescent="0.3">
      <c r="F4544" s="2">
        <v>4539</v>
      </c>
      <c r="G4544" s="12">
        <f ca="1"/>
        <v>0.53383914104935681</v>
      </c>
      <c r="H4544" s="12">
        <f ca="1"/>
        <v>0.22267445883579751</v>
      </c>
    </row>
    <row r="4545" spans="6:8" x14ac:dyDescent="0.3">
      <c r="F4545" s="2">
        <v>4540</v>
      </c>
      <c r="G4545" s="12">
        <f ca="1"/>
        <v>0.5654066548602299</v>
      </c>
      <c r="H4545" s="12">
        <f ca="1"/>
        <v>0.23115745032263957</v>
      </c>
    </row>
    <row r="4546" spans="6:8" x14ac:dyDescent="0.3">
      <c r="F4546" s="2">
        <v>4541</v>
      </c>
      <c r="G4546" s="12">
        <f ca="1"/>
        <v>0.59653622555613617</v>
      </c>
      <c r="H4546" s="12">
        <f ca="1"/>
        <v>0.240066147009109</v>
      </c>
    </row>
    <row r="4547" spans="6:8" x14ac:dyDescent="0.3">
      <c r="F4547" s="2">
        <v>4542</v>
      </c>
      <c r="G4547" s="12">
        <f ca="1"/>
        <v>0.6761621937430411</v>
      </c>
      <c r="H4547" s="12">
        <f ca="1"/>
        <v>0.26615934085828286</v>
      </c>
    </row>
    <row r="4548" spans="6:8" x14ac:dyDescent="0.3">
      <c r="F4548" s="2">
        <v>4543</v>
      </c>
      <c r="G4548" s="12">
        <f ca="1"/>
        <v>0.39240009620287375</v>
      </c>
      <c r="H4548" s="12">
        <f ca="1"/>
        <v>0.18930513810555444</v>
      </c>
    </row>
    <row r="4549" spans="6:8" x14ac:dyDescent="0.3">
      <c r="F4549" s="2">
        <v>4544</v>
      </c>
      <c r="G4549" s="12">
        <f ca="1"/>
        <v>0.52750693589213649</v>
      </c>
      <c r="H4549" s="12">
        <f ca="1"/>
        <v>0.22103108693815263</v>
      </c>
    </row>
    <row r="4550" spans="6:8" x14ac:dyDescent="0.3">
      <c r="F4550" s="2">
        <v>4545</v>
      </c>
      <c r="G4550" s="12">
        <f ca="1"/>
        <v>0.83053745247282262</v>
      </c>
      <c r="H4550" s="12">
        <f ca="1"/>
        <v>0.34392227360075417</v>
      </c>
    </row>
    <row r="4551" spans="6:8" x14ac:dyDescent="0.3">
      <c r="F4551" s="2">
        <v>4546</v>
      </c>
      <c r="G4551" s="12">
        <f ca="1"/>
        <v>0.56890904859746083</v>
      </c>
      <c r="H4551" s="12">
        <f ca="1"/>
        <v>0.23213095714587711</v>
      </c>
    </row>
    <row r="4552" spans="6:8" x14ac:dyDescent="0.3">
      <c r="F4552" s="2">
        <v>4547</v>
      </c>
      <c r="G4552" s="12">
        <f ca="1"/>
        <v>2.0254981124080862E-2</v>
      </c>
      <c r="H4552" s="12">
        <f ca="1"/>
        <v>9.4685498608962998E-2</v>
      </c>
    </row>
    <row r="4553" spans="6:8" x14ac:dyDescent="0.3">
      <c r="F4553" s="2">
        <v>4548</v>
      </c>
      <c r="G4553" s="12">
        <f ca="1"/>
        <v>0.60675323103723411</v>
      </c>
      <c r="H4553" s="12">
        <f ca="1"/>
        <v>0.24312582756012258</v>
      </c>
    </row>
    <row r="4554" spans="6:8" x14ac:dyDescent="0.3">
      <c r="F4554" s="2">
        <v>4549</v>
      </c>
      <c r="G4554" s="12">
        <f ca="1"/>
        <v>0.6296350126705228</v>
      </c>
      <c r="H4554" s="12">
        <f ca="1"/>
        <v>0.25025557498139278</v>
      </c>
    </row>
    <row r="4555" spans="6:8" x14ac:dyDescent="0.3">
      <c r="F4555" s="2">
        <v>4550</v>
      </c>
      <c r="G4555" s="12">
        <f ca="1"/>
        <v>0.71703646070096783</v>
      </c>
      <c r="H4555" s="12">
        <f ca="1"/>
        <v>0.28213541633306771</v>
      </c>
    </row>
    <row r="4556" spans="6:8" x14ac:dyDescent="0.3">
      <c r="F4556" s="2">
        <v>4551</v>
      </c>
      <c r="G4556" s="12">
        <f ca="1"/>
        <v>0.31241213731475526</v>
      </c>
      <c r="H4556" s="12">
        <f ca="1"/>
        <v>0.17235003164468732</v>
      </c>
    </row>
    <row r="4557" spans="6:8" x14ac:dyDescent="0.3">
      <c r="F4557" s="2">
        <v>4552</v>
      </c>
      <c r="G4557" s="12">
        <f ca="1"/>
        <v>0.76058033634132349</v>
      </c>
      <c r="H4557" s="12">
        <f ca="1"/>
        <v>0.30202209000732433</v>
      </c>
    </row>
    <row r="4558" spans="6:8" x14ac:dyDescent="0.3">
      <c r="F4558" s="2">
        <v>4553</v>
      </c>
      <c r="G4558" s="12">
        <f ca="1"/>
        <v>0.92781808879866334</v>
      </c>
      <c r="H4558" s="12">
        <f ca="1"/>
        <v>0.45514759075459271</v>
      </c>
    </row>
    <row r="4559" spans="6:8" x14ac:dyDescent="0.3">
      <c r="F4559" s="2">
        <v>4554</v>
      </c>
      <c r="G4559" s="12">
        <f ca="1"/>
        <v>0.33799393233909414</v>
      </c>
      <c r="H4559" s="12">
        <f ca="1"/>
        <v>0.17769765162414322</v>
      </c>
    </row>
    <row r="4560" spans="6:8" x14ac:dyDescent="0.3">
      <c r="F4560" s="2">
        <v>4555</v>
      </c>
      <c r="G4560" s="12">
        <f ca="1"/>
        <v>0.12707633181976719</v>
      </c>
      <c r="H4560" s="12">
        <f ca="1"/>
        <v>0.1321092664350712</v>
      </c>
    </row>
    <row r="4561" spans="6:8" x14ac:dyDescent="0.3">
      <c r="F4561" s="2">
        <v>4556</v>
      </c>
      <c r="G4561" s="12">
        <f ca="1"/>
        <v>0.50074230434111611</v>
      </c>
      <c r="H4561" s="12">
        <f ca="1"/>
        <v>0.21427440384681901</v>
      </c>
    </row>
    <row r="4562" spans="6:8" x14ac:dyDescent="0.3">
      <c r="F4562" s="2">
        <v>4557</v>
      </c>
      <c r="G4562" s="12">
        <f ca="1"/>
        <v>0.20985762618866666</v>
      </c>
      <c r="H4562" s="12">
        <f ca="1"/>
        <v>0.15090693968220237</v>
      </c>
    </row>
    <row r="4563" spans="6:8" x14ac:dyDescent="0.3">
      <c r="F4563" s="2">
        <v>4558</v>
      </c>
      <c r="G4563" s="12">
        <f ca="1"/>
        <v>0.33676334311945633</v>
      </c>
      <c r="H4563" s="12">
        <f ca="1"/>
        <v>0.17743924379808165</v>
      </c>
    </row>
    <row r="4564" spans="6:8" x14ac:dyDescent="0.3">
      <c r="F4564" s="2">
        <v>4559</v>
      </c>
      <c r="G4564" s="12">
        <f ca="1"/>
        <v>0.95811983295725489</v>
      </c>
      <c r="H4564" s="12">
        <f ca="1"/>
        <v>0.53405152897728791</v>
      </c>
    </row>
    <row r="4565" spans="6:8" x14ac:dyDescent="0.3">
      <c r="F4565" s="2">
        <v>4560</v>
      </c>
      <c r="G4565" s="12">
        <f ca="1"/>
        <v>0.56429992206641466</v>
      </c>
      <c r="H4565" s="12">
        <f ca="1"/>
        <v>0.23085125238718962</v>
      </c>
    </row>
    <row r="4566" spans="6:8" x14ac:dyDescent="0.3">
      <c r="F4566" s="2">
        <v>4561</v>
      </c>
      <c r="G4566" s="12">
        <f ca="1"/>
        <v>0.42075805728170024</v>
      </c>
      <c r="H4566" s="12">
        <f ca="1"/>
        <v>0.19554946177759827</v>
      </c>
    </row>
    <row r="4567" spans="6:8" x14ac:dyDescent="0.3">
      <c r="F4567" s="2">
        <v>4562</v>
      </c>
      <c r="G4567" s="12">
        <f ca="1"/>
        <v>0.74077592384450353</v>
      </c>
      <c r="H4567" s="12">
        <f ca="1"/>
        <v>0.29254321367756764</v>
      </c>
    </row>
    <row r="4568" spans="6:8" x14ac:dyDescent="0.3">
      <c r="F4568" s="2">
        <v>4563</v>
      </c>
      <c r="G4568" s="12">
        <f ca="1"/>
        <v>0.34860578217843585</v>
      </c>
      <c r="H4568" s="12">
        <f ca="1"/>
        <v>0.17993213123447213</v>
      </c>
    </row>
    <row r="4569" spans="6:8" x14ac:dyDescent="0.3">
      <c r="F4569" s="2">
        <v>4564</v>
      </c>
      <c r="G4569" s="12">
        <f ca="1"/>
        <v>0.49409480755819546</v>
      </c>
      <c r="H4569" s="12">
        <f ca="1"/>
        <v>0.21264018476013735</v>
      </c>
    </row>
    <row r="4570" spans="6:8" x14ac:dyDescent="0.3">
      <c r="F4570" s="2">
        <v>4565</v>
      </c>
      <c r="G4570" s="12">
        <f ca="1"/>
        <v>0.27737781393415939</v>
      </c>
      <c r="H4570" s="12">
        <f ca="1"/>
        <v>0.16507299940567002</v>
      </c>
    </row>
    <row r="4571" spans="6:8" x14ac:dyDescent="0.3">
      <c r="F4571" s="2">
        <v>4566</v>
      </c>
      <c r="G4571" s="12">
        <f ca="1"/>
        <v>0.67317502641988658</v>
      </c>
      <c r="H4571" s="12">
        <f ca="1"/>
        <v>0.26507281065794597</v>
      </c>
    </row>
    <row r="4572" spans="6:8" x14ac:dyDescent="0.3">
      <c r="F4572" s="2">
        <v>4567</v>
      </c>
      <c r="G4572" s="12">
        <f ca="1"/>
        <v>0.21268298381549</v>
      </c>
      <c r="H4572" s="12">
        <f ca="1"/>
        <v>0.15151074899719827</v>
      </c>
    </row>
    <row r="4573" spans="6:8" x14ac:dyDescent="0.3">
      <c r="F4573" s="2">
        <v>4568</v>
      </c>
      <c r="G4573" s="12">
        <f ca="1"/>
        <v>0.33846708859398955</v>
      </c>
      <c r="H4573" s="12">
        <f ca="1"/>
        <v>0.17779704542848801</v>
      </c>
    </row>
    <row r="4574" spans="6:8" x14ac:dyDescent="0.3">
      <c r="F4574" s="2">
        <v>4569</v>
      </c>
      <c r="G4574" s="12">
        <f ca="1"/>
        <v>0.3371891622961154</v>
      </c>
      <c r="H4574" s="12">
        <f ca="1"/>
        <v>0.17752864466386667</v>
      </c>
    </row>
    <row r="4575" spans="6:8" x14ac:dyDescent="0.3">
      <c r="F4575" s="2">
        <v>4570</v>
      </c>
      <c r="G4575" s="12">
        <f ca="1"/>
        <v>0.31800788179510997</v>
      </c>
      <c r="H4575" s="12">
        <f ca="1"/>
        <v>0.17351599861334771</v>
      </c>
    </row>
    <row r="4576" spans="6:8" x14ac:dyDescent="0.3">
      <c r="F4576" s="2">
        <v>4571</v>
      </c>
      <c r="G4576" s="12">
        <f ca="1"/>
        <v>0.98806752738725834</v>
      </c>
      <c r="H4576" s="12">
        <f ca="1"/>
        <v>0.74757874226783061</v>
      </c>
    </row>
    <row r="4577" spans="6:8" x14ac:dyDescent="0.3">
      <c r="F4577" s="2">
        <v>4572</v>
      </c>
      <c r="G4577" s="12">
        <f ca="1"/>
        <v>9.8799498119089835E-2</v>
      </c>
      <c r="H4577" s="12">
        <f ca="1"/>
        <v>0.12477227293939076</v>
      </c>
    </row>
    <row r="4578" spans="6:8" x14ac:dyDescent="0.3">
      <c r="F4578" s="2">
        <v>4573</v>
      </c>
      <c r="G4578" s="12">
        <f ca="1"/>
        <v>0.23167354460307865</v>
      </c>
      <c r="H4578" s="12">
        <f ca="1"/>
        <v>0.15553541512912519</v>
      </c>
    </row>
    <row r="4579" spans="6:8" x14ac:dyDescent="0.3">
      <c r="F4579" s="2">
        <v>4574</v>
      </c>
      <c r="G4579" s="12">
        <f ca="1"/>
        <v>0.29691003682445749</v>
      </c>
      <c r="H4579" s="12">
        <f ca="1"/>
        <v>0.16912710131020495</v>
      </c>
    </row>
    <row r="4580" spans="6:8" x14ac:dyDescent="0.3">
      <c r="F4580" s="2">
        <v>4575</v>
      </c>
      <c r="G4580" s="12">
        <f ca="1"/>
        <v>0.89425442751092232</v>
      </c>
      <c r="H4580" s="12">
        <f ca="1"/>
        <v>0.40374490765608695</v>
      </c>
    </row>
    <row r="4581" spans="6:8" x14ac:dyDescent="0.3">
      <c r="F4581" s="2">
        <v>4576</v>
      </c>
      <c r="G4581" s="12">
        <f ca="1"/>
        <v>0.31021823811352101</v>
      </c>
      <c r="H4581" s="12">
        <f ca="1"/>
        <v>0.17189333797012141</v>
      </c>
    </row>
    <row r="4582" spans="6:8" x14ac:dyDescent="0.3">
      <c r="F4582" s="2">
        <v>4577</v>
      </c>
      <c r="G4582" s="12">
        <f ca="1"/>
        <v>0.89695788230847184</v>
      </c>
      <c r="H4582" s="12">
        <f ca="1"/>
        <v>0.40713998991167283</v>
      </c>
    </row>
    <row r="4583" spans="6:8" x14ac:dyDescent="0.3">
      <c r="F4583" s="2">
        <v>4578</v>
      </c>
      <c r="G4583" s="12">
        <f ca="1"/>
        <v>0.50377084557238283</v>
      </c>
      <c r="H4583" s="12">
        <f ca="1"/>
        <v>0.21502446542113965</v>
      </c>
    </row>
    <row r="4584" spans="6:8" x14ac:dyDescent="0.3">
      <c r="F4584" s="2">
        <v>4579</v>
      </c>
      <c r="G4584" s="12">
        <f ca="1"/>
        <v>0.42283339760971472</v>
      </c>
      <c r="H4584" s="12">
        <f ca="1"/>
        <v>0.19601311308014591</v>
      </c>
    </row>
    <row r="4585" spans="6:8" x14ac:dyDescent="0.3">
      <c r="F4585" s="2">
        <v>4580</v>
      </c>
      <c r="G4585" s="12">
        <f ca="1"/>
        <v>0.13129460878050914</v>
      </c>
      <c r="H4585" s="12">
        <f ca="1"/>
        <v>0.13314607272603496</v>
      </c>
    </row>
    <row r="4586" spans="6:8" x14ac:dyDescent="0.3">
      <c r="F4586" s="2">
        <v>4581</v>
      </c>
      <c r="G4586" s="12">
        <f ca="1"/>
        <v>0.73073070818195385</v>
      </c>
      <c r="H4586" s="12">
        <f ca="1"/>
        <v>0.28802275496907503</v>
      </c>
    </row>
    <row r="4587" spans="6:8" x14ac:dyDescent="0.3">
      <c r="F4587" s="2">
        <v>4582</v>
      </c>
      <c r="G4587" s="12">
        <f ca="1"/>
        <v>0.15161348842306532</v>
      </c>
      <c r="H4587" s="12">
        <f ca="1"/>
        <v>0.13798490909166905</v>
      </c>
    </row>
    <row r="4588" spans="6:8" x14ac:dyDescent="0.3">
      <c r="F4588" s="2">
        <v>4583</v>
      </c>
      <c r="G4588" s="12">
        <f ca="1"/>
        <v>0.93436179332004743</v>
      </c>
      <c r="H4588" s="12">
        <f ca="1"/>
        <v>0.46841819209974972</v>
      </c>
    </row>
    <row r="4589" spans="6:8" x14ac:dyDescent="0.3">
      <c r="F4589" s="2">
        <v>4584</v>
      </c>
      <c r="G4589" s="12">
        <f ca="1"/>
        <v>0.62391628529068588</v>
      </c>
      <c r="H4589" s="12">
        <f ca="1"/>
        <v>0.24843563886121298</v>
      </c>
    </row>
    <row r="4590" spans="6:8" x14ac:dyDescent="0.3">
      <c r="F4590" s="2">
        <v>4585</v>
      </c>
      <c r="G4590" s="12">
        <f ca="1"/>
        <v>6.0148728444095134E-2</v>
      </c>
      <c r="H4590" s="12">
        <f ca="1"/>
        <v>0.11296252352658441</v>
      </c>
    </row>
    <row r="4591" spans="6:8" x14ac:dyDescent="0.3">
      <c r="F4591" s="2">
        <v>4586</v>
      </c>
      <c r="G4591" s="12">
        <f ca="1"/>
        <v>0.74427815324087176</v>
      </c>
      <c r="H4591" s="12">
        <f ca="1"/>
        <v>0.29416258149027158</v>
      </c>
    </row>
    <row r="4592" spans="6:8" x14ac:dyDescent="0.3">
      <c r="F4592" s="2">
        <v>4587</v>
      </c>
      <c r="G4592" s="12">
        <f ca="1"/>
        <v>0.74208998378893098</v>
      </c>
      <c r="H4592" s="12">
        <f ca="1"/>
        <v>0.29314809980350631</v>
      </c>
    </row>
    <row r="4593" spans="6:8" x14ac:dyDescent="0.3">
      <c r="F4593" s="2">
        <v>4588</v>
      </c>
      <c r="G4593" s="12">
        <f ca="1"/>
        <v>0.52447749260664289</v>
      </c>
      <c r="H4593" s="12">
        <f ca="1"/>
        <v>0.22025121581300763</v>
      </c>
    </row>
    <row r="4594" spans="6:8" x14ac:dyDescent="0.3">
      <c r="F4594" s="2">
        <v>4589</v>
      </c>
      <c r="G4594" s="12">
        <f ca="1"/>
        <v>0.99915935522716692</v>
      </c>
      <c r="H4594" s="12">
        <f ca="1"/>
        <v>1.4068370197168956</v>
      </c>
    </row>
    <row r="4595" spans="6:8" x14ac:dyDescent="0.3">
      <c r="F4595" s="2">
        <v>4590</v>
      </c>
      <c r="G4595" s="12">
        <f ca="1"/>
        <v>0.69679125636917449</v>
      </c>
      <c r="H4595" s="12">
        <f ca="1"/>
        <v>0.27394890353238827</v>
      </c>
    </row>
    <row r="4596" spans="6:8" x14ac:dyDescent="0.3">
      <c r="F4596" s="2">
        <v>4591</v>
      </c>
      <c r="G4596" s="12">
        <f ca="1"/>
        <v>0.42015828289499924</v>
      </c>
      <c r="H4596" s="12">
        <f ca="1"/>
        <v>0.19541564806472972</v>
      </c>
    </row>
    <row r="4597" spans="6:8" x14ac:dyDescent="0.3">
      <c r="F4597" s="2">
        <v>4592</v>
      </c>
      <c r="G4597" s="12">
        <f ca="1"/>
        <v>0.76599986266987763</v>
      </c>
      <c r="H4597" s="12">
        <f ca="1"/>
        <v>0.30476145387154818</v>
      </c>
    </row>
    <row r="4598" spans="6:8" x14ac:dyDescent="0.3">
      <c r="F4598" s="2">
        <v>4593</v>
      </c>
      <c r="G4598" s="12">
        <f ca="1"/>
        <v>0.57931249885643754</v>
      </c>
      <c r="H4598" s="12">
        <f ca="1"/>
        <v>0.23506424179570995</v>
      </c>
    </row>
    <row r="4599" spans="6:8" x14ac:dyDescent="0.3">
      <c r="F4599" s="2">
        <v>4594</v>
      </c>
      <c r="G4599" s="12">
        <f ca="1"/>
        <v>0.27753212671310634</v>
      </c>
      <c r="H4599" s="12">
        <f ca="1"/>
        <v>0.16510503190010545</v>
      </c>
    </row>
    <row r="4600" spans="6:8" x14ac:dyDescent="0.3">
      <c r="F4600" s="2">
        <v>4595</v>
      </c>
      <c r="G4600" s="12">
        <f ca="1"/>
        <v>0.27151339874382319</v>
      </c>
      <c r="H4600" s="12">
        <f ca="1"/>
        <v>0.1638553197577646</v>
      </c>
    </row>
    <row r="4601" spans="6:8" x14ac:dyDescent="0.3">
      <c r="F4601" s="2">
        <v>4596</v>
      </c>
      <c r="G4601" s="12">
        <f ca="1"/>
        <v>0.52772974160997688</v>
      </c>
      <c r="H4601" s="12">
        <f ca="1"/>
        <v>0.22108860419266579</v>
      </c>
    </row>
    <row r="4602" spans="6:8" x14ac:dyDescent="0.3">
      <c r="F4602" s="2">
        <v>4597</v>
      </c>
      <c r="G4602" s="12">
        <f ca="1"/>
        <v>0.28984919953835342</v>
      </c>
      <c r="H4602" s="12">
        <f ca="1"/>
        <v>0.16766130726257106</v>
      </c>
    </row>
    <row r="4603" spans="6:8" x14ac:dyDescent="0.3">
      <c r="F4603" s="2">
        <v>4598</v>
      </c>
      <c r="G4603" s="12">
        <f ca="1"/>
        <v>0.84590152084269321</v>
      </c>
      <c r="H4603" s="12">
        <f ca="1"/>
        <v>0.3556988827248504</v>
      </c>
    </row>
    <row r="4604" spans="6:8" x14ac:dyDescent="0.3">
      <c r="F4604" s="2">
        <v>4599</v>
      </c>
      <c r="G4604" s="12">
        <f ca="1"/>
        <v>0.57253540862490304</v>
      </c>
      <c r="H4604" s="12">
        <f ca="1"/>
        <v>0.23314625418446933</v>
      </c>
    </row>
    <row r="4605" spans="6:8" x14ac:dyDescent="0.3">
      <c r="F4605" s="2">
        <v>4600</v>
      </c>
      <c r="G4605" s="12">
        <f ca="1"/>
        <v>2.6626224049676406E-2</v>
      </c>
      <c r="H4605" s="12">
        <f ca="1"/>
        <v>9.8570814358350606E-2</v>
      </c>
    </row>
    <row r="4606" spans="6:8" x14ac:dyDescent="0.3">
      <c r="F4606" s="2">
        <v>4601</v>
      </c>
      <c r="G4606" s="12">
        <f ca="1"/>
        <v>0.6766906431459081</v>
      </c>
      <c r="H4606" s="12">
        <f ca="1"/>
        <v>0.26635259425966001</v>
      </c>
    </row>
    <row r="4607" spans="6:8" x14ac:dyDescent="0.3">
      <c r="F4607" s="2">
        <v>4602</v>
      </c>
      <c r="G4607" s="12">
        <f ca="1"/>
        <v>0.27760928703908361</v>
      </c>
      <c r="H4607" s="12">
        <f ca="1"/>
        <v>0.16512104883174186</v>
      </c>
    </row>
    <row r="4608" spans="6:8" x14ac:dyDescent="0.3">
      <c r="F4608" s="2">
        <v>4603</v>
      </c>
      <c r="G4608" s="12">
        <f ca="1"/>
        <v>0.6960680898277567</v>
      </c>
      <c r="H4608" s="12">
        <f ca="1"/>
        <v>0.27366690053578341</v>
      </c>
    </row>
    <row r="4609" spans="6:8" x14ac:dyDescent="0.3">
      <c r="F4609" s="2">
        <v>4604</v>
      </c>
      <c r="G4609" s="12">
        <f ca="1"/>
        <v>0.29811718322254688</v>
      </c>
      <c r="H4609" s="12">
        <f ca="1"/>
        <v>0.16937779190407778</v>
      </c>
    </row>
    <row r="4610" spans="6:8" x14ac:dyDescent="0.3">
      <c r="F4610" s="2">
        <v>4605</v>
      </c>
      <c r="G4610" s="12">
        <f ca="1"/>
        <v>0.93205038293157605</v>
      </c>
      <c r="H4610" s="12">
        <f ca="1"/>
        <v>0.46356197554331985</v>
      </c>
    </row>
    <row r="4611" spans="6:8" x14ac:dyDescent="0.3">
      <c r="F4611" s="2">
        <v>4606</v>
      </c>
      <c r="G4611" s="12">
        <f ca="1"/>
        <v>0.95259121308223604</v>
      </c>
      <c r="H4611" s="12">
        <f ca="1"/>
        <v>0.51544252994846995</v>
      </c>
    </row>
    <row r="4612" spans="6:8" x14ac:dyDescent="0.3">
      <c r="F4612" s="2">
        <v>4607</v>
      </c>
      <c r="G4612" s="12">
        <f ca="1"/>
        <v>0.56356223519595416</v>
      </c>
      <c r="H4612" s="12">
        <f ca="1"/>
        <v>0.23064753352355552</v>
      </c>
    </row>
    <row r="4613" spans="6:8" x14ac:dyDescent="0.3">
      <c r="F4613" s="2">
        <v>4608</v>
      </c>
      <c r="G4613" s="12">
        <f ca="1"/>
        <v>0.57860363635743806</v>
      </c>
      <c r="H4613" s="12">
        <f ca="1"/>
        <v>0.23486234766199934</v>
      </c>
    </row>
    <row r="4614" spans="6:8" x14ac:dyDescent="0.3">
      <c r="F4614" s="2">
        <v>4609</v>
      </c>
      <c r="G4614" s="12">
        <f ca="1"/>
        <v>0.69523446054010685</v>
      </c>
      <c r="H4614" s="12">
        <f ca="1"/>
        <v>0.27334266553491143</v>
      </c>
    </row>
    <row r="4615" spans="6:8" x14ac:dyDescent="0.3">
      <c r="F4615" s="2">
        <v>4610</v>
      </c>
      <c r="G4615" s="12">
        <f ca="1"/>
        <v>0.55052472632897009</v>
      </c>
      <c r="H4615" s="12">
        <f ca="1"/>
        <v>0.22709528408490862</v>
      </c>
    </row>
    <row r="4616" spans="6:8" x14ac:dyDescent="0.3">
      <c r="F4616" s="2">
        <v>4611</v>
      </c>
      <c r="G4616" s="12">
        <f ca="1"/>
        <v>0.43003191656093431</v>
      </c>
      <c r="H4616" s="12">
        <f ca="1"/>
        <v>0.19762908083266956</v>
      </c>
    </row>
    <row r="4617" spans="6:8" x14ac:dyDescent="0.3">
      <c r="F4617" s="2">
        <v>4612</v>
      </c>
      <c r="G4617" s="12">
        <f ca="1"/>
        <v>0.1761980526718907</v>
      </c>
      <c r="H4617" s="12">
        <f ca="1"/>
        <v>0.14357268385207841</v>
      </c>
    </row>
    <row r="4618" spans="6:8" x14ac:dyDescent="0.3">
      <c r="F4618" s="2">
        <v>4613</v>
      </c>
      <c r="G4618" s="12">
        <f ca="1"/>
        <v>0.80568066654132475</v>
      </c>
      <c r="H4618" s="12">
        <f ca="1"/>
        <v>0.3271709146182743</v>
      </c>
    </row>
    <row r="4619" spans="6:8" x14ac:dyDescent="0.3">
      <c r="F4619" s="2">
        <v>4614</v>
      </c>
      <c r="G4619" s="12">
        <f ca="1"/>
        <v>0.25875158872984083</v>
      </c>
      <c r="H4619" s="12">
        <f ca="1"/>
        <v>0.16120166898845861</v>
      </c>
    </row>
    <row r="4620" spans="6:8" x14ac:dyDescent="0.3">
      <c r="F4620" s="2">
        <v>4615</v>
      </c>
      <c r="G4620" s="12">
        <f ca="1"/>
        <v>0.77634460761446089</v>
      </c>
      <c r="H4620" s="12">
        <f ca="1"/>
        <v>0.3101839076104897</v>
      </c>
    </row>
    <row r="4621" spans="6:8" x14ac:dyDescent="0.3">
      <c r="F4621" s="2">
        <v>4616</v>
      </c>
      <c r="G4621" s="12">
        <f ca="1"/>
        <v>0.3433077490258134</v>
      </c>
      <c r="H4621" s="12">
        <f ca="1"/>
        <v>0.17881513069737334</v>
      </c>
    </row>
    <row r="4622" spans="6:8" x14ac:dyDescent="0.3">
      <c r="F4622" s="2">
        <v>4617</v>
      </c>
      <c r="G4622" s="12">
        <f ca="1"/>
        <v>0.28530537396748401</v>
      </c>
      <c r="H4622" s="12">
        <f ca="1"/>
        <v>0.16671831420078925</v>
      </c>
    </row>
    <row r="4623" spans="6:8" x14ac:dyDescent="0.3">
      <c r="F4623" s="2">
        <v>4618</v>
      </c>
      <c r="G4623" s="12">
        <f ca="1"/>
        <v>0.79036502570092027</v>
      </c>
      <c r="H4623" s="12">
        <f ca="1"/>
        <v>0.3179802115857327</v>
      </c>
    </row>
    <row r="4624" spans="6:8" x14ac:dyDescent="0.3">
      <c r="F4624" s="2">
        <v>4619</v>
      </c>
      <c r="G4624" s="12">
        <f ca="1"/>
        <v>0.11576197809298261</v>
      </c>
      <c r="H4624" s="12">
        <f ca="1"/>
        <v>0.1292617574142732</v>
      </c>
    </row>
    <row r="4625" spans="6:8" x14ac:dyDescent="0.3">
      <c r="F4625" s="2">
        <v>4620</v>
      </c>
      <c r="G4625" s="12">
        <f ca="1"/>
        <v>0.94156162928931697</v>
      </c>
      <c r="H4625" s="12">
        <f ca="1"/>
        <v>0.48492153115160191</v>
      </c>
    </row>
    <row r="4626" spans="6:8" x14ac:dyDescent="0.3">
      <c r="F4626" s="2">
        <v>4621</v>
      </c>
      <c r="G4626" s="12">
        <f ca="1"/>
        <v>0.42236490998048715</v>
      </c>
      <c r="H4626" s="12">
        <f ca="1"/>
        <v>0.19590836262825881</v>
      </c>
    </row>
    <row r="4627" spans="6:8" x14ac:dyDescent="0.3">
      <c r="F4627" s="2">
        <v>4622</v>
      </c>
      <c r="G4627" s="12">
        <f ca="1"/>
        <v>0.92939029641028803</v>
      </c>
      <c r="H4627" s="12">
        <f ca="1"/>
        <v>0.4582049647119425</v>
      </c>
    </row>
    <row r="4628" spans="6:8" x14ac:dyDescent="0.3">
      <c r="F4628" s="2">
        <v>4623</v>
      </c>
      <c r="G4628" s="12">
        <f ca="1"/>
        <v>0.68102887666003697</v>
      </c>
      <c r="H4628" s="12">
        <f ca="1"/>
        <v>0.26795111215501788</v>
      </c>
    </row>
    <row r="4629" spans="6:8" x14ac:dyDescent="0.3">
      <c r="F4629" s="2">
        <v>4624</v>
      </c>
      <c r="G4629" s="12">
        <f ca="1"/>
        <v>0.13948808357313358</v>
      </c>
      <c r="H4629" s="12">
        <f ca="1"/>
        <v>0.13512620931084116</v>
      </c>
    </row>
    <row r="4630" spans="6:8" x14ac:dyDescent="0.3">
      <c r="F4630" s="2">
        <v>4625</v>
      </c>
      <c r="G4630" s="12">
        <f ca="1"/>
        <v>0.19235024695737657</v>
      </c>
      <c r="H4630" s="12">
        <f ca="1"/>
        <v>0.14712841828197298</v>
      </c>
    </row>
    <row r="4631" spans="6:8" x14ac:dyDescent="0.3">
      <c r="F4631" s="2">
        <v>4626</v>
      </c>
      <c r="G4631" s="12">
        <f ca="1"/>
        <v>2.4325816193095262E-2</v>
      </c>
      <c r="H4631" s="12">
        <f ca="1"/>
        <v>9.7244454246317613E-2</v>
      </c>
    </row>
    <row r="4632" spans="6:8" x14ac:dyDescent="0.3">
      <c r="F4632" s="2">
        <v>4627</v>
      </c>
      <c r="G4632" s="12">
        <f ca="1"/>
        <v>0.38664417170766452</v>
      </c>
      <c r="H4632" s="12">
        <f ca="1"/>
        <v>0.18805649691668044</v>
      </c>
    </row>
    <row r="4633" spans="6:8" x14ac:dyDescent="0.3">
      <c r="F4633" s="2">
        <v>4628</v>
      </c>
      <c r="G4633" s="12">
        <f ca="1"/>
        <v>0.64763362722246032</v>
      </c>
      <c r="H4633" s="12">
        <f ca="1"/>
        <v>0.25616393838442181</v>
      </c>
    </row>
    <row r="4634" spans="6:8" x14ac:dyDescent="0.3">
      <c r="F4634" s="2">
        <v>4629</v>
      </c>
      <c r="G4634" s="12">
        <f ca="1"/>
        <v>0.4591383692336366</v>
      </c>
      <c r="H4634" s="12">
        <f ca="1"/>
        <v>0.20429749482921503</v>
      </c>
    </row>
    <row r="4635" spans="6:8" x14ac:dyDescent="0.3">
      <c r="F4635" s="2">
        <v>4630</v>
      </c>
      <c r="G4635" s="12">
        <f ca="1"/>
        <v>0.96263035289742716</v>
      </c>
      <c r="H4635" s="12">
        <f ca="1"/>
        <v>0.55150742508156725</v>
      </c>
    </row>
    <row r="4636" spans="6:8" x14ac:dyDescent="0.3">
      <c r="F4636" s="2">
        <v>4631</v>
      </c>
      <c r="G4636" s="12">
        <f ca="1"/>
        <v>0.73121357797481079</v>
      </c>
      <c r="H4636" s="12">
        <f ca="1"/>
        <v>0.28823598888621149</v>
      </c>
    </row>
    <row r="4637" spans="6:8" x14ac:dyDescent="0.3">
      <c r="F4637" s="2">
        <v>4632</v>
      </c>
      <c r="G4637" s="12">
        <f ca="1"/>
        <v>0.31496089772029956</v>
      </c>
      <c r="H4637" s="12">
        <f ca="1"/>
        <v>0.17288089713635035</v>
      </c>
    </row>
    <row r="4638" spans="6:8" x14ac:dyDescent="0.3">
      <c r="F4638" s="2">
        <v>4633</v>
      </c>
      <c r="G4638" s="12">
        <f ca="1"/>
        <v>2.8951838604243552E-2</v>
      </c>
      <c r="H4638" s="12">
        <f ca="1"/>
        <v>9.9840451406937814E-2</v>
      </c>
    </row>
    <row r="4639" spans="6:8" x14ac:dyDescent="0.3">
      <c r="F4639" s="2">
        <v>4634</v>
      </c>
      <c r="G4639" s="12">
        <f ca="1"/>
        <v>0.34581462260761864</v>
      </c>
      <c r="H4639" s="12">
        <f ca="1"/>
        <v>0.17934329430693569</v>
      </c>
    </row>
    <row r="4640" spans="6:8" x14ac:dyDescent="0.3">
      <c r="F4640" s="2">
        <v>4635</v>
      </c>
      <c r="G4640" s="12">
        <f ca="1"/>
        <v>0.42583166210750223</v>
      </c>
      <c r="H4640" s="12">
        <f ca="1"/>
        <v>0.19668470211934053</v>
      </c>
    </row>
    <row r="4641" spans="6:8" x14ac:dyDescent="0.3">
      <c r="F4641" s="2">
        <v>4636</v>
      </c>
      <c r="G4641" s="12">
        <f ca="1"/>
        <v>0.85351631495753133</v>
      </c>
      <c r="H4641" s="12">
        <f ca="1"/>
        <v>0.36203152944865147</v>
      </c>
    </row>
    <row r="4642" spans="6:8" x14ac:dyDescent="0.3">
      <c r="F4642" s="2">
        <v>4637</v>
      </c>
      <c r="G4642" s="12">
        <f ca="1"/>
        <v>0.53487904895669258</v>
      </c>
      <c r="H4642" s="12">
        <f ca="1"/>
        <v>0.22294609315599165</v>
      </c>
    </row>
    <row r="4643" spans="6:8" x14ac:dyDescent="0.3">
      <c r="F4643" s="2">
        <v>4638</v>
      </c>
      <c r="G4643" s="12">
        <f ca="1"/>
        <v>0.27790897476940413</v>
      </c>
      <c r="H4643" s="12">
        <f ca="1"/>
        <v>0.16518325715730744</v>
      </c>
    </row>
    <row r="4644" spans="6:8" x14ac:dyDescent="0.3">
      <c r="F4644" s="2">
        <v>4639</v>
      </c>
      <c r="G4644" s="12">
        <f ca="1"/>
        <v>0.17583205523822798</v>
      </c>
      <c r="H4644" s="12">
        <f ca="1"/>
        <v>0.14349118535881591</v>
      </c>
    </row>
    <row r="4645" spans="6:8" x14ac:dyDescent="0.3">
      <c r="F4645" s="2">
        <v>4640</v>
      </c>
      <c r="G4645" s="12">
        <f ca="1"/>
        <v>5.8956282794480064E-2</v>
      </c>
      <c r="H4645" s="12">
        <f ca="1"/>
        <v>0.11254455202186305</v>
      </c>
    </row>
    <row r="4646" spans="6:8" x14ac:dyDescent="0.3">
      <c r="F4646" s="2">
        <v>4641</v>
      </c>
      <c r="G4646" s="12">
        <f ca="1"/>
        <v>0.85109231838378174</v>
      </c>
      <c r="H4646" s="12">
        <f ca="1"/>
        <v>0.35997645581524851</v>
      </c>
    </row>
    <row r="4647" spans="6:8" x14ac:dyDescent="0.3">
      <c r="F4647" s="2">
        <v>4642</v>
      </c>
      <c r="G4647" s="12">
        <f ca="1"/>
        <v>0.58157703458621879</v>
      </c>
      <c r="H4647" s="12">
        <f ca="1"/>
        <v>0.23571125154151565</v>
      </c>
    </row>
    <row r="4648" spans="6:8" x14ac:dyDescent="0.3">
      <c r="F4648" s="2">
        <v>4643</v>
      </c>
      <c r="G4648" s="12">
        <f ca="1"/>
        <v>0.68813268862142474</v>
      </c>
      <c r="H4648" s="12">
        <f ca="1"/>
        <v>0.27061633273689251</v>
      </c>
    </row>
    <row r="4649" spans="6:8" x14ac:dyDescent="0.3">
      <c r="F4649" s="2">
        <v>4644</v>
      </c>
      <c r="G4649" s="12">
        <f ca="1"/>
        <v>3.6739838669429536E-2</v>
      </c>
      <c r="H4649" s="12">
        <f ca="1"/>
        <v>0.10368512606269718</v>
      </c>
    </row>
    <row r="4650" spans="6:8" x14ac:dyDescent="0.3">
      <c r="F4650" s="2">
        <v>4645</v>
      </c>
      <c r="G4650" s="12">
        <f ca="1"/>
        <v>0.9249234136121085</v>
      </c>
      <c r="H4650" s="12">
        <f ca="1"/>
        <v>0.44971511146320126</v>
      </c>
    </row>
    <row r="4651" spans="6:8" x14ac:dyDescent="0.3">
      <c r="F4651" s="2">
        <v>4646</v>
      </c>
      <c r="G4651" s="12">
        <f ca="1"/>
        <v>8.4013585006625702E-2</v>
      </c>
      <c r="H4651" s="12">
        <f ca="1"/>
        <v>0.12057537397380672</v>
      </c>
    </row>
    <row r="4652" spans="6:8" x14ac:dyDescent="0.3">
      <c r="F4652" s="2">
        <v>4647</v>
      </c>
      <c r="G4652" s="12">
        <f ca="1"/>
        <v>0.89931677576326541</v>
      </c>
      <c r="H4652" s="12">
        <f ca="1"/>
        <v>0.41018661598621053</v>
      </c>
    </row>
    <row r="4653" spans="6:8" x14ac:dyDescent="0.3">
      <c r="F4653" s="2">
        <v>4648</v>
      </c>
      <c r="G4653" s="12">
        <f ca="1"/>
        <v>0.49053255716789002</v>
      </c>
      <c r="H4653" s="12">
        <f ca="1"/>
        <v>0.21177112130103856</v>
      </c>
    </row>
    <row r="4654" spans="6:8" x14ac:dyDescent="0.3">
      <c r="F4654" s="2">
        <v>4649</v>
      </c>
      <c r="G4654" s="12">
        <f ca="1"/>
        <v>0.73361073556121092</v>
      </c>
      <c r="H4654" s="12">
        <f ca="1"/>
        <v>0.28930051968834675</v>
      </c>
    </row>
    <row r="4655" spans="6:8" x14ac:dyDescent="0.3">
      <c r="F4655" s="2">
        <v>4650</v>
      </c>
      <c r="G4655" s="12">
        <f ca="1"/>
        <v>0.31188630446441779</v>
      </c>
      <c r="H4655" s="12">
        <f ca="1"/>
        <v>0.17224055035464583</v>
      </c>
    </row>
    <row r="4656" spans="6:8" x14ac:dyDescent="0.3">
      <c r="F4656" s="2">
        <v>4651</v>
      </c>
      <c r="G4656" s="12">
        <f ca="1"/>
        <v>0.86138008380288866</v>
      </c>
      <c r="H4656" s="12">
        <f ca="1"/>
        <v>0.36897086973565774</v>
      </c>
    </row>
    <row r="4657" spans="6:8" x14ac:dyDescent="0.3">
      <c r="F4657" s="2">
        <v>4652</v>
      </c>
      <c r="G4657" s="12">
        <f ca="1"/>
        <v>0.59371460874696247</v>
      </c>
      <c r="H4657" s="12">
        <f ca="1"/>
        <v>0.23923366188875381</v>
      </c>
    </row>
    <row r="4658" spans="6:8" x14ac:dyDescent="0.3">
      <c r="F4658" s="2">
        <v>4653</v>
      </c>
      <c r="G4658" s="12">
        <f ca="1"/>
        <v>0.27898104406860935</v>
      </c>
      <c r="H4658" s="12">
        <f ca="1"/>
        <v>0.16540578429324024</v>
      </c>
    </row>
    <row r="4659" spans="6:8" x14ac:dyDescent="0.3">
      <c r="F4659" s="2">
        <v>4654</v>
      </c>
      <c r="G4659" s="12">
        <f ca="1"/>
        <v>2.6446159871384545E-2</v>
      </c>
      <c r="H4659" s="12">
        <f ca="1"/>
        <v>9.8469664210440441E-2</v>
      </c>
    </row>
    <row r="4660" spans="6:8" x14ac:dyDescent="0.3">
      <c r="F4660" s="2">
        <v>4655</v>
      </c>
      <c r="G4660" s="12">
        <f ca="1"/>
        <v>0.79746449370175188</v>
      </c>
      <c r="H4660" s="12">
        <f ca="1"/>
        <v>0.3221463089935494</v>
      </c>
    </row>
    <row r="4661" spans="6:8" x14ac:dyDescent="0.3">
      <c r="F4661" s="2">
        <v>4656</v>
      </c>
      <c r="G4661" s="12">
        <f ca="1"/>
        <v>0.73256747967918967</v>
      </c>
      <c r="H4661" s="12">
        <f ca="1"/>
        <v>0.28883600601549725</v>
      </c>
    </row>
    <row r="4662" spans="6:8" x14ac:dyDescent="0.3">
      <c r="F4662" s="2">
        <v>4657</v>
      </c>
      <c r="G4662" s="12">
        <f ca="1"/>
        <v>0.70909419598411416</v>
      </c>
      <c r="H4662" s="12">
        <f ca="1"/>
        <v>0.27885439815051993</v>
      </c>
    </row>
    <row r="4663" spans="6:8" x14ac:dyDescent="0.3">
      <c r="F4663" s="2">
        <v>4658</v>
      </c>
      <c r="G4663" s="12">
        <f ca="1"/>
        <v>0.58144105989239092</v>
      </c>
      <c r="H4663" s="12">
        <f ca="1"/>
        <v>0.23567231356953242</v>
      </c>
    </row>
    <row r="4664" spans="6:8" x14ac:dyDescent="0.3">
      <c r="F4664" s="2">
        <v>4659</v>
      </c>
      <c r="G4664" s="12">
        <f ca="1"/>
        <v>0.28820975071164145</v>
      </c>
      <c r="H4664" s="12">
        <f ca="1"/>
        <v>0.16732105531724528</v>
      </c>
    </row>
    <row r="4665" spans="6:8" x14ac:dyDescent="0.3">
      <c r="F4665" s="2">
        <v>4660</v>
      </c>
      <c r="G4665" s="12">
        <f ca="1"/>
        <v>0.5928846259924776</v>
      </c>
      <c r="H4665" s="12">
        <f ca="1"/>
        <v>0.23898978637719759</v>
      </c>
    </row>
    <row r="4666" spans="6:8" x14ac:dyDescent="0.3">
      <c r="F4666" s="2">
        <v>4661</v>
      </c>
      <c r="G4666" s="12">
        <f ca="1"/>
        <v>0.41320029268185654</v>
      </c>
      <c r="H4666" s="12">
        <f ca="1"/>
        <v>0.19386908839747505</v>
      </c>
    </row>
    <row r="4667" spans="6:8" x14ac:dyDescent="0.3">
      <c r="F4667" s="2">
        <v>4662</v>
      </c>
      <c r="G4667" s="12">
        <f ca="1"/>
        <v>0.94574996868622896</v>
      </c>
      <c r="H4667" s="12">
        <f ca="1"/>
        <v>0.49565147628477757</v>
      </c>
    </row>
    <row r="4668" spans="6:8" x14ac:dyDescent="0.3">
      <c r="F4668" s="2">
        <v>4663</v>
      </c>
      <c r="G4668" s="12">
        <f ca="1"/>
        <v>0.7587934466009989</v>
      </c>
      <c r="H4668" s="12">
        <f ca="1"/>
        <v>0.30113334270686121</v>
      </c>
    </row>
    <row r="4669" spans="6:8" x14ac:dyDescent="0.3">
      <c r="F4669" s="2">
        <v>4664</v>
      </c>
      <c r="G4669" s="12">
        <f ca="1"/>
        <v>0.47959520256288357</v>
      </c>
      <c r="H4669" s="12">
        <f ca="1"/>
        <v>0.20913070822906066</v>
      </c>
    </row>
    <row r="4670" spans="6:8" x14ac:dyDescent="0.3">
      <c r="F4670" s="2">
        <v>4665</v>
      </c>
      <c r="G4670" s="12">
        <f ca="1"/>
        <v>0.84085271764611869</v>
      </c>
      <c r="H4670" s="12">
        <f ca="1"/>
        <v>0.35168998219043324</v>
      </c>
    </row>
    <row r="4671" spans="6:8" x14ac:dyDescent="0.3">
      <c r="F4671" s="2">
        <v>4666</v>
      </c>
      <c r="G4671" s="12">
        <f ca="1"/>
        <v>0.69589464673536172</v>
      </c>
      <c r="H4671" s="12">
        <f ca="1"/>
        <v>0.27359936664439971</v>
      </c>
    </row>
    <row r="4672" spans="6:8" x14ac:dyDescent="0.3">
      <c r="F4672" s="2">
        <v>4667</v>
      </c>
      <c r="G4672" s="12">
        <f ca="1"/>
        <v>0.39452677466672492</v>
      </c>
      <c r="H4672" s="12">
        <f ca="1"/>
        <v>0.18976796741780341</v>
      </c>
    </row>
    <row r="4673" spans="6:8" x14ac:dyDescent="0.3">
      <c r="F4673" s="2">
        <v>4668</v>
      </c>
      <c r="G4673" s="12">
        <f ca="1"/>
        <v>0.37060367488800594</v>
      </c>
      <c r="H4673" s="12">
        <f ca="1"/>
        <v>0.18460557211886086</v>
      </c>
    </row>
    <row r="4674" spans="6:8" x14ac:dyDescent="0.3">
      <c r="F4674" s="2">
        <v>4669</v>
      </c>
      <c r="G4674" s="12">
        <f ca="1"/>
        <v>0.63493554280910103</v>
      </c>
      <c r="H4674" s="12">
        <f ca="1"/>
        <v>0.25196643821629994</v>
      </c>
    </row>
    <row r="4675" spans="6:8" x14ac:dyDescent="0.3">
      <c r="F4675" s="2">
        <v>4670</v>
      </c>
      <c r="G4675" s="12">
        <f ca="1"/>
        <v>0.93646088902664526</v>
      </c>
      <c r="H4675" s="12">
        <f ca="1"/>
        <v>0.47300357312792096</v>
      </c>
    </row>
    <row r="4676" spans="6:8" x14ac:dyDescent="0.3">
      <c r="F4676" s="2">
        <v>4671</v>
      </c>
      <c r="G4676" s="12">
        <f ca="1"/>
        <v>0.2851591250363934</v>
      </c>
      <c r="H4676" s="12">
        <f ca="1"/>
        <v>0.16668796387219761</v>
      </c>
    </row>
    <row r="4677" spans="6:8" x14ac:dyDescent="0.3">
      <c r="F4677" s="2">
        <v>4672</v>
      </c>
      <c r="G4677" s="12">
        <f ca="1"/>
        <v>0.60579835664662451</v>
      </c>
      <c r="H4677" s="12">
        <f ca="1"/>
        <v>0.24283679136655326</v>
      </c>
    </row>
    <row r="4678" spans="6:8" x14ac:dyDescent="0.3">
      <c r="F4678" s="2">
        <v>4673</v>
      </c>
      <c r="G4678" s="12">
        <f ca="1"/>
        <v>4.8945518621698936E-2</v>
      </c>
      <c r="H4678" s="12">
        <f ca="1"/>
        <v>0.10883870131477226</v>
      </c>
    </row>
    <row r="4679" spans="6:8" x14ac:dyDescent="0.3">
      <c r="F4679" s="2">
        <v>4674</v>
      </c>
      <c r="G4679" s="12">
        <f ca="1"/>
        <v>0.92514623716250854</v>
      </c>
      <c r="H4679" s="12">
        <f ca="1"/>
        <v>0.45012461139659077</v>
      </c>
    </row>
    <row r="4680" spans="6:8" x14ac:dyDescent="0.3">
      <c r="F4680" s="2">
        <v>4675</v>
      </c>
      <c r="G4680" s="12">
        <f ca="1"/>
        <v>6.5521454421400005E-2</v>
      </c>
      <c r="H4680" s="12">
        <f ca="1"/>
        <v>0.11479375553798458</v>
      </c>
    </row>
    <row r="4681" spans="6:8" x14ac:dyDescent="0.3">
      <c r="F4681" s="2">
        <v>4676</v>
      </c>
      <c r="G4681" s="12">
        <f ca="1"/>
        <v>6.703886503372658E-2</v>
      </c>
      <c r="H4681" s="12">
        <f ca="1"/>
        <v>0.11529669599079907</v>
      </c>
    </row>
    <row r="4682" spans="6:8" x14ac:dyDescent="0.3">
      <c r="F4682" s="2">
        <v>4677</v>
      </c>
      <c r="G4682" s="12">
        <f ca="1"/>
        <v>0.42016083412325078</v>
      </c>
      <c r="H4682" s="12">
        <f ca="1"/>
        <v>0.19541621708952231</v>
      </c>
    </row>
    <row r="4683" spans="6:8" x14ac:dyDescent="0.3">
      <c r="F4683" s="2">
        <v>4678</v>
      </c>
      <c r="G4683" s="12">
        <f ca="1"/>
        <v>6.6448440033563427E-2</v>
      </c>
      <c r="H4683" s="12">
        <f ca="1"/>
        <v>0.11510170410800921</v>
      </c>
    </row>
    <row r="4684" spans="6:8" x14ac:dyDescent="0.3">
      <c r="F4684" s="2">
        <v>4679</v>
      </c>
      <c r="G4684" s="12">
        <f ca="1"/>
        <v>0.70892281701472304</v>
      </c>
      <c r="H4684" s="12">
        <f ca="1"/>
        <v>0.27878461888198824</v>
      </c>
    </row>
    <row r="4685" spans="6:8" x14ac:dyDescent="0.3">
      <c r="F4685" s="2">
        <v>4680</v>
      </c>
      <c r="G4685" s="12">
        <f ca="1"/>
        <v>0.20665175320008022</v>
      </c>
      <c r="H4685" s="12">
        <f ca="1"/>
        <v>0.1502199676946088</v>
      </c>
    </row>
    <row r="4686" spans="6:8" x14ac:dyDescent="0.3">
      <c r="F4686" s="2">
        <v>4681</v>
      </c>
      <c r="G4686" s="12">
        <f ca="1"/>
        <v>0.72998400178497791</v>
      </c>
      <c r="H4686" s="12">
        <f ca="1"/>
        <v>0.28769379527815298</v>
      </c>
    </row>
    <row r="4687" spans="6:8" x14ac:dyDescent="0.3">
      <c r="F4687" s="2">
        <v>4682</v>
      </c>
      <c r="G4687" s="12">
        <f ca="1"/>
        <v>0.3549141806251388</v>
      </c>
      <c r="H4687" s="12">
        <f ca="1"/>
        <v>0.18126618103931416</v>
      </c>
    </row>
    <row r="4688" spans="6:8" x14ac:dyDescent="0.3">
      <c r="F4688" s="2">
        <v>4683</v>
      </c>
      <c r="G4688" s="12">
        <f ca="1"/>
        <v>0.35312595821759474</v>
      </c>
      <c r="H4688" s="12">
        <f ca="1"/>
        <v>0.18088755588480088</v>
      </c>
    </row>
    <row r="4689" spans="6:8" x14ac:dyDescent="0.3">
      <c r="F4689" s="2">
        <v>4684</v>
      </c>
      <c r="G4689" s="12">
        <f ca="1"/>
        <v>0.30118373000859822</v>
      </c>
      <c r="H4689" s="12">
        <f ca="1"/>
        <v>0.17001479565021022</v>
      </c>
    </row>
    <row r="4690" spans="6:8" x14ac:dyDescent="0.3">
      <c r="F4690" s="2">
        <v>4685</v>
      </c>
      <c r="G4690" s="12">
        <f ca="1"/>
        <v>0.60077404771300791</v>
      </c>
      <c r="H4690" s="12">
        <f ca="1"/>
        <v>0.24132650972476691</v>
      </c>
    </row>
    <row r="4691" spans="6:8" x14ac:dyDescent="0.3">
      <c r="F4691" s="2">
        <v>4686</v>
      </c>
      <c r="G4691" s="12">
        <f ca="1"/>
        <v>0.93544119937124726</v>
      </c>
      <c r="H4691" s="12">
        <f ca="1"/>
        <v>0.47075447864631925</v>
      </c>
    </row>
    <row r="4692" spans="6:8" x14ac:dyDescent="0.3">
      <c r="F4692" s="2">
        <v>4687</v>
      </c>
      <c r="G4692" s="12">
        <f ca="1"/>
        <v>0.82916433400968326</v>
      </c>
      <c r="H4692" s="12">
        <f ca="1"/>
        <v>0.34292799637295052</v>
      </c>
    </row>
    <row r="4693" spans="6:8" x14ac:dyDescent="0.3">
      <c r="F4693" s="2">
        <v>4688</v>
      </c>
      <c r="G4693" s="12">
        <f ca="1"/>
        <v>9.4997981175159341E-2</v>
      </c>
      <c r="H4693" s="12">
        <f ca="1"/>
        <v>0.12372199918290613</v>
      </c>
    </row>
    <row r="4694" spans="6:8" x14ac:dyDescent="0.3">
      <c r="F4694" s="2">
        <v>4689</v>
      </c>
      <c r="G4694" s="12">
        <f ca="1"/>
        <v>7.3534881072701896E-2</v>
      </c>
      <c r="H4694" s="12">
        <f ca="1"/>
        <v>0.11738703674877422</v>
      </c>
    </row>
    <row r="4695" spans="6:8" x14ac:dyDescent="0.3">
      <c r="F4695" s="2">
        <v>4690</v>
      </c>
      <c r="G4695" s="12">
        <f ca="1"/>
        <v>0.95386600292929735</v>
      </c>
      <c r="H4695" s="12">
        <f ca="1"/>
        <v>0.51949956481834547</v>
      </c>
    </row>
    <row r="4696" spans="6:8" x14ac:dyDescent="0.3">
      <c r="F4696" s="2">
        <v>4691</v>
      </c>
      <c r="G4696" s="12">
        <f ca="1"/>
        <v>0.60305626138161572</v>
      </c>
      <c r="H4696" s="12">
        <f ca="1"/>
        <v>0.24201034956104236</v>
      </c>
    </row>
    <row r="4697" spans="6:8" x14ac:dyDescent="0.3">
      <c r="F4697" s="2">
        <v>4692</v>
      </c>
      <c r="G4697" s="12">
        <f ca="1"/>
        <v>0.11442496196470997</v>
      </c>
      <c r="H4697" s="12">
        <f ca="1"/>
        <v>0.12891821439983364</v>
      </c>
    </row>
    <row r="4698" spans="6:8" x14ac:dyDescent="0.3">
      <c r="F4698" s="2">
        <v>4693</v>
      </c>
      <c r="G4698" s="12">
        <f ca="1"/>
        <v>0.84625125167612958</v>
      </c>
      <c r="H4698" s="12">
        <f ca="1"/>
        <v>0.35598199075382037</v>
      </c>
    </row>
    <row r="4699" spans="6:8" x14ac:dyDescent="0.3">
      <c r="F4699" s="2">
        <v>4694</v>
      </c>
      <c r="G4699" s="12">
        <f ca="1"/>
        <v>0.3635163038016096</v>
      </c>
      <c r="H4699" s="12">
        <f ca="1"/>
        <v>0.18309303963126292</v>
      </c>
    </row>
    <row r="4700" spans="6:8" x14ac:dyDescent="0.3">
      <c r="F4700" s="2">
        <v>4695</v>
      </c>
      <c r="G4700" s="12">
        <f ca="1"/>
        <v>0.25791278548533136</v>
      </c>
      <c r="H4700" s="12">
        <f ca="1"/>
        <v>0.1610269888354128</v>
      </c>
    </row>
    <row r="4701" spans="6:8" x14ac:dyDescent="0.3">
      <c r="F4701" s="2">
        <v>4696</v>
      </c>
      <c r="G4701" s="12">
        <f ca="1"/>
        <v>0.57803528913087288</v>
      </c>
      <c r="H4701" s="12">
        <f ca="1"/>
        <v>0.23470069241218164</v>
      </c>
    </row>
    <row r="4702" spans="6:8" x14ac:dyDescent="0.3">
      <c r="F4702" s="2">
        <v>4697</v>
      </c>
      <c r="G4702" s="12">
        <f ca="1"/>
        <v>0.84755171387952921</v>
      </c>
      <c r="H4702" s="12">
        <f ca="1"/>
        <v>0.35704106571079175</v>
      </c>
    </row>
    <row r="4703" spans="6:8" x14ac:dyDescent="0.3">
      <c r="F4703" s="2">
        <v>4698</v>
      </c>
      <c r="G4703" s="12">
        <f ca="1"/>
        <v>0.175563893921727</v>
      </c>
      <c r="H4703" s="12">
        <f ca="1"/>
        <v>0.14343144405254538</v>
      </c>
    </row>
    <row r="4704" spans="6:8" x14ac:dyDescent="0.3">
      <c r="F4704" s="2">
        <v>4699</v>
      </c>
      <c r="G4704" s="12">
        <f ca="1"/>
        <v>0.1146966509550249</v>
      </c>
      <c r="H4704" s="12">
        <f ca="1"/>
        <v>0.1289881537939708</v>
      </c>
    </row>
    <row r="4705" spans="6:8" x14ac:dyDescent="0.3">
      <c r="F4705" s="2">
        <v>4700</v>
      </c>
      <c r="G4705" s="12">
        <f ca="1"/>
        <v>9.5386534502492681E-2</v>
      </c>
      <c r="H4705" s="12">
        <f ca="1"/>
        <v>0.12383019067225162</v>
      </c>
    </row>
    <row r="4706" spans="6:8" x14ac:dyDescent="0.3">
      <c r="F4706" s="2">
        <v>4701</v>
      </c>
      <c r="G4706" s="12">
        <f ca="1"/>
        <v>0.24511575950786813</v>
      </c>
      <c r="H4706" s="12">
        <f ca="1"/>
        <v>0.1583562717417426</v>
      </c>
    </row>
    <row r="4707" spans="6:8" x14ac:dyDescent="0.3">
      <c r="F4707" s="2">
        <v>4702</v>
      </c>
      <c r="G4707" s="12">
        <f ca="1"/>
        <v>0.25827467439498641</v>
      </c>
      <c r="H4707" s="12">
        <f ca="1"/>
        <v>0.16110235673896692</v>
      </c>
    </row>
    <row r="4708" spans="6:8" x14ac:dyDescent="0.3">
      <c r="F4708" s="2">
        <v>4703</v>
      </c>
      <c r="G4708" s="12">
        <f ca="1"/>
        <v>0.81992818990625826</v>
      </c>
      <c r="H4708" s="12">
        <f ca="1"/>
        <v>0.33646166702050362</v>
      </c>
    </row>
    <row r="4709" spans="6:8" x14ac:dyDescent="0.3">
      <c r="F4709" s="2">
        <v>4704</v>
      </c>
      <c r="G4709" s="12">
        <f ca="1"/>
        <v>0.55070004486120405</v>
      </c>
      <c r="H4709" s="12">
        <f ca="1"/>
        <v>0.2271424630718322</v>
      </c>
    </row>
    <row r="4710" spans="6:8" x14ac:dyDescent="0.3">
      <c r="F4710" s="2">
        <v>4705</v>
      </c>
      <c r="G4710" s="12">
        <f ca="1"/>
        <v>6.0954190292216825E-2</v>
      </c>
      <c r="H4710" s="12">
        <f ca="1"/>
        <v>0.11324237099690351</v>
      </c>
    </row>
    <row r="4711" spans="6:8" x14ac:dyDescent="0.3">
      <c r="F4711" s="2">
        <v>4706</v>
      </c>
      <c r="G4711" s="12">
        <f ca="1"/>
        <v>0.70253227254230066</v>
      </c>
      <c r="H4711" s="12">
        <f ca="1"/>
        <v>0.276212214751964</v>
      </c>
    </row>
    <row r="4712" spans="6:8" x14ac:dyDescent="0.3">
      <c r="F4712" s="2">
        <v>4707</v>
      </c>
      <c r="G4712" s="12">
        <f ca="1"/>
        <v>0.40965300884407418</v>
      </c>
      <c r="H4712" s="12">
        <f ca="1"/>
        <v>0.1930846356034398</v>
      </c>
    </row>
    <row r="4713" spans="6:8" x14ac:dyDescent="0.3">
      <c r="F4713" s="2">
        <v>4708</v>
      </c>
      <c r="G4713" s="12">
        <f ca="1"/>
        <v>0.66108833896007924</v>
      </c>
      <c r="H4713" s="12">
        <f ca="1"/>
        <v>0.26077476787792164</v>
      </c>
    </row>
    <row r="4714" spans="6:8" x14ac:dyDescent="0.3">
      <c r="F4714" s="2">
        <v>4709</v>
      </c>
      <c r="G4714" s="12">
        <f ca="1"/>
        <v>0.27854549771347403</v>
      </c>
      <c r="H4714" s="12">
        <f ca="1"/>
        <v>0.16531538065639276</v>
      </c>
    </row>
    <row r="4715" spans="6:8" x14ac:dyDescent="0.3">
      <c r="F4715" s="2">
        <v>4710</v>
      </c>
      <c r="G4715" s="12">
        <f ca="1"/>
        <v>9.8838923844082771E-2</v>
      </c>
      <c r="H4715" s="12">
        <f ca="1"/>
        <v>0.1247830713202368</v>
      </c>
    </row>
    <row r="4716" spans="6:8" x14ac:dyDescent="0.3">
      <c r="F4716" s="2">
        <v>4711</v>
      </c>
      <c r="G4716" s="12">
        <f ca="1"/>
        <v>0.53908672754710807</v>
      </c>
      <c r="H4716" s="12">
        <f ca="1"/>
        <v>0.2240503395643732</v>
      </c>
    </row>
    <row r="4717" spans="6:8" x14ac:dyDescent="0.3">
      <c r="F4717" s="2">
        <v>4712</v>
      </c>
      <c r="G4717" s="12">
        <f ca="1"/>
        <v>0.52966140209916657</v>
      </c>
      <c r="H4717" s="12">
        <f ca="1"/>
        <v>0.22158819179801234</v>
      </c>
    </row>
    <row r="4718" spans="6:8" x14ac:dyDescent="0.3">
      <c r="F4718" s="2">
        <v>4713</v>
      </c>
      <c r="G4718" s="12">
        <f ca="1"/>
        <v>0.61600107561829653</v>
      </c>
      <c r="H4718" s="12">
        <f ca="1"/>
        <v>0.24595931547298167</v>
      </c>
    </row>
    <row r="4719" spans="6:8" x14ac:dyDescent="0.3">
      <c r="F4719" s="2">
        <v>4714</v>
      </c>
      <c r="G4719" s="12">
        <f ca="1"/>
        <v>0.58767116192349067</v>
      </c>
      <c r="H4719" s="12">
        <f ca="1"/>
        <v>0.23746812759394198</v>
      </c>
    </row>
    <row r="4720" spans="6:8" x14ac:dyDescent="0.3">
      <c r="F4720" s="2">
        <v>4715</v>
      </c>
      <c r="G4720" s="12">
        <f ca="1"/>
        <v>0.80758402543915531</v>
      </c>
      <c r="H4720" s="12">
        <f ca="1"/>
        <v>0.32836804287013149</v>
      </c>
    </row>
    <row r="4721" spans="6:8" x14ac:dyDescent="0.3">
      <c r="F4721" s="2">
        <v>4716</v>
      </c>
      <c r="G4721" s="12">
        <f ca="1"/>
        <v>0.61385994127537025</v>
      </c>
      <c r="H4721" s="12">
        <f ca="1"/>
        <v>0.2452976746311421</v>
      </c>
    </row>
    <row r="4722" spans="6:8" x14ac:dyDescent="0.3">
      <c r="F4722" s="2">
        <v>4717</v>
      </c>
      <c r="G4722" s="12">
        <f ca="1"/>
        <v>0.35368994963803879</v>
      </c>
      <c r="H4722" s="12">
        <f ca="1"/>
        <v>0.18100693055949238</v>
      </c>
    </row>
    <row r="4723" spans="6:8" x14ac:dyDescent="0.3">
      <c r="F4723" s="2">
        <v>4718</v>
      </c>
      <c r="G4723" s="12">
        <f ca="1"/>
        <v>0.46115338505203551</v>
      </c>
      <c r="H4723" s="12">
        <f ca="1"/>
        <v>0.20476783951983094</v>
      </c>
    </row>
    <row r="4724" spans="6:8" x14ac:dyDescent="0.3">
      <c r="F4724" s="2">
        <v>4719</v>
      </c>
      <c r="G4724" s="12">
        <f ca="1"/>
        <v>0.2341095840384475</v>
      </c>
      <c r="H4724" s="12">
        <f ca="1"/>
        <v>0.15604806864479284</v>
      </c>
    </row>
    <row r="4725" spans="6:8" x14ac:dyDescent="0.3">
      <c r="F4725" s="2">
        <v>4720</v>
      </c>
      <c r="G4725" s="12">
        <f ca="1"/>
        <v>0.9598151927094003</v>
      </c>
      <c r="H4725" s="12">
        <f ca="1"/>
        <v>0.54034182122786478</v>
      </c>
    </row>
    <row r="4726" spans="6:8" x14ac:dyDescent="0.3">
      <c r="F4726" s="2">
        <v>4721</v>
      </c>
      <c r="G4726" s="12">
        <f ca="1"/>
        <v>0.82405158734315487</v>
      </c>
      <c r="H4726" s="12">
        <f ca="1"/>
        <v>0.3393021231574212</v>
      </c>
    </row>
    <row r="4727" spans="6:8" x14ac:dyDescent="0.3">
      <c r="F4727" s="2">
        <v>4722</v>
      </c>
      <c r="G4727" s="12">
        <f ca="1"/>
        <v>0.83218085794871133</v>
      </c>
      <c r="H4727" s="12">
        <f ca="1"/>
        <v>0.34512407102014248</v>
      </c>
    </row>
    <row r="4728" spans="6:8" x14ac:dyDescent="0.3">
      <c r="F4728" s="2">
        <v>4723</v>
      </c>
      <c r="G4728" s="12">
        <f ca="1"/>
        <v>0.10083405851654148</v>
      </c>
      <c r="H4728" s="12">
        <f ca="1"/>
        <v>0.12532709663262259</v>
      </c>
    </row>
    <row r="4729" spans="6:8" x14ac:dyDescent="0.3">
      <c r="F4729" s="2">
        <v>4724</v>
      </c>
      <c r="G4729" s="12">
        <f ca="1"/>
        <v>2.2384552089915521E-2</v>
      </c>
      <c r="H4729" s="12">
        <f ca="1"/>
        <v>9.6061651593024988E-2</v>
      </c>
    </row>
    <row r="4730" spans="6:8" x14ac:dyDescent="0.3">
      <c r="F4730" s="2">
        <v>4725</v>
      </c>
      <c r="G4730" s="12">
        <f ca="1"/>
        <v>0.55998136020678069</v>
      </c>
      <c r="H4730" s="12">
        <f ca="1"/>
        <v>0.22966286801740937</v>
      </c>
    </row>
    <row r="4731" spans="6:8" x14ac:dyDescent="0.3">
      <c r="F4731" s="2">
        <v>4726</v>
      </c>
      <c r="G4731" s="12">
        <f ca="1"/>
        <v>0.49825498993770201</v>
      </c>
      <c r="H4731" s="12">
        <f ca="1"/>
        <v>0.21366099322703</v>
      </c>
    </row>
    <row r="4732" spans="6:8" x14ac:dyDescent="0.3">
      <c r="F4732" s="2">
        <v>4727</v>
      </c>
      <c r="G4732" s="12">
        <f ca="1"/>
        <v>0.37214209791006869</v>
      </c>
      <c r="H4732" s="12">
        <f ca="1"/>
        <v>0.18493483004134145</v>
      </c>
    </row>
    <row r="4733" spans="6:8" x14ac:dyDescent="0.3">
      <c r="F4733" s="2">
        <v>4728</v>
      </c>
      <c r="G4733" s="12">
        <f ca="1"/>
        <v>0.67802908048432564</v>
      </c>
      <c r="H4733" s="12">
        <f ca="1"/>
        <v>0.26684347307921308</v>
      </c>
    </row>
    <row r="4734" spans="6:8" x14ac:dyDescent="0.3">
      <c r="F4734" s="2">
        <v>4729</v>
      </c>
      <c r="G4734" s="12">
        <f ca="1"/>
        <v>0.82353044200298187</v>
      </c>
      <c r="H4734" s="12">
        <f ca="1"/>
        <v>0.33893909188393989</v>
      </c>
    </row>
    <row r="4735" spans="6:8" x14ac:dyDescent="0.3">
      <c r="F4735" s="2">
        <v>4730</v>
      </c>
      <c r="G4735" s="12">
        <f ca="1"/>
        <v>0.71488791368160642</v>
      </c>
      <c r="H4735" s="12">
        <f ca="1"/>
        <v>0.28123856882574133</v>
      </c>
    </row>
    <row r="4736" spans="6:8" x14ac:dyDescent="0.3">
      <c r="F4736" s="2">
        <v>4731</v>
      </c>
      <c r="G4736" s="12">
        <f ca="1"/>
        <v>0.9471186879994713</v>
      </c>
      <c r="H4736" s="12">
        <f ca="1"/>
        <v>0.49936901482859797</v>
      </c>
    </row>
    <row r="4737" spans="6:8" x14ac:dyDescent="0.3">
      <c r="F4737" s="2">
        <v>4732</v>
      </c>
      <c r="G4737" s="12">
        <f ca="1"/>
        <v>0.6623519574327732</v>
      </c>
      <c r="H4737" s="12">
        <f ca="1"/>
        <v>0.26121696785502674</v>
      </c>
    </row>
    <row r="4738" spans="6:8" x14ac:dyDescent="0.3">
      <c r="F4738" s="2">
        <v>4733</v>
      </c>
      <c r="G4738" s="12">
        <f ca="1"/>
        <v>0.21845334572486452</v>
      </c>
      <c r="H4738" s="12">
        <f ca="1"/>
        <v>0.15273954121416308</v>
      </c>
    </row>
    <row r="4739" spans="6:8" x14ac:dyDescent="0.3">
      <c r="F4739" s="2">
        <v>4734</v>
      </c>
      <c r="G4739" s="12">
        <f ca="1"/>
        <v>0.56311046125785946</v>
      </c>
      <c r="H4739" s="12">
        <f ca="1"/>
        <v>0.23052291981784964</v>
      </c>
    </row>
    <row r="4740" spans="6:8" x14ac:dyDescent="0.3">
      <c r="F4740" s="2">
        <v>4735</v>
      </c>
      <c r="G4740" s="12">
        <f ca="1"/>
        <v>7.0927655264703127E-2</v>
      </c>
      <c r="H4740" s="12">
        <f ca="1"/>
        <v>0.11655970487395019</v>
      </c>
    </row>
    <row r="4741" spans="6:8" x14ac:dyDescent="0.3">
      <c r="F4741" s="2">
        <v>4736</v>
      </c>
      <c r="G4741" s="12">
        <f ca="1"/>
        <v>0.8110019145784868</v>
      </c>
      <c r="H4741" s="12">
        <f ca="1"/>
        <v>0.33055065644966136</v>
      </c>
    </row>
    <row r="4742" spans="6:8" x14ac:dyDescent="0.3">
      <c r="F4742" s="2">
        <v>4737</v>
      </c>
      <c r="G4742" s="12">
        <f ca="1"/>
        <v>0.61242735977860674</v>
      </c>
      <c r="H4742" s="12">
        <f ca="1"/>
        <v>0.24485689613929854</v>
      </c>
    </row>
    <row r="4743" spans="6:8" x14ac:dyDescent="0.3">
      <c r="F4743" s="2">
        <v>4738</v>
      </c>
      <c r="G4743" s="12">
        <f ca="1"/>
        <v>1.4004875426284924E-2</v>
      </c>
      <c r="H4743" s="12">
        <f ca="1"/>
        <v>8.9994185042132108E-2</v>
      </c>
    </row>
    <row r="4744" spans="6:8" x14ac:dyDescent="0.3">
      <c r="F4744" s="2">
        <v>4739</v>
      </c>
      <c r="G4744" s="12">
        <f ca="1"/>
        <v>0.46764777506550526</v>
      </c>
      <c r="H4744" s="12">
        <f ca="1"/>
        <v>0.20629206750531368</v>
      </c>
    </row>
    <row r="4745" spans="6:8" x14ac:dyDescent="0.3">
      <c r="F4745" s="2">
        <v>4740</v>
      </c>
      <c r="G4745" s="12">
        <f ca="1"/>
        <v>0.51537092416221042</v>
      </c>
      <c r="H4745" s="12">
        <f ca="1"/>
        <v>0.2179307695326172</v>
      </c>
    </row>
    <row r="4746" spans="6:8" x14ac:dyDescent="0.3">
      <c r="F4746" s="2">
        <v>4741</v>
      </c>
      <c r="G4746" s="12">
        <f ca="1"/>
        <v>0.97840473666673877</v>
      </c>
      <c r="H4746" s="12">
        <f ca="1"/>
        <v>0.64061028680371179</v>
      </c>
    </row>
    <row r="4747" spans="6:8" x14ac:dyDescent="0.3">
      <c r="F4747" s="2">
        <v>4742</v>
      </c>
      <c r="G4747" s="12">
        <f ca="1"/>
        <v>0.51884318663265394</v>
      </c>
      <c r="H4747" s="12">
        <f ca="1"/>
        <v>0.21881138446549189</v>
      </c>
    </row>
    <row r="4748" spans="6:8" x14ac:dyDescent="0.3">
      <c r="F4748" s="2">
        <v>4743</v>
      </c>
      <c r="G4748" s="12">
        <f ca="1"/>
        <v>5.6616581822394041E-2</v>
      </c>
      <c r="H4748" s="12">
        <f ca="1"/>
        <v>0.1117111319762492</v>
      </c>
    </row>
    <row r="4749" spans="6:8" x14ac:dyDescent="0.3">
      <c r="F4749" s="2">
        <v>4744</v>
      </c>
      <c r="G4749" s="12">
        <f ca="1"/>
        <v>0.91217967043150261</v>
      </c>
      <c r="H4749" s="12">
        <f ca="1"/>
        <v>0.42837985678570834</v>
      </c>
    </row>
    <row r="4750" spans="6:8" x14ac:dyDescent="0.3">
      <c r="F4750" s="2">
        <v>4745</v>
      </c>
      <c r="G4750" s="12">
        <f ca="1"/>
        <v>0.52331206219396886</v>
      </c>
      <c r="H4750" s="12">
        <f ca="1"/>
        <v>0.21995227045216001</v>
      </c>
    </row>
    <row r="4751" spans="6:8" x14ac:dyDescent="0.3">
      <c r="F4751" s="2">
        <v>4746</v>
      </c>
      <c r="G4751" s="12">
        <f ca="1"/>
        <v>0.6476338426995798</v>
      </c>
      <c r="H4751" s="12">
        <f ca="1"/>
        <v>0.25616401084430157</v>
      </c>
    </row>
    <row r="4752" spans="6:8" x14ac:dyDescent="0.3">
      <c r="F4752" s="2">
        <v>4747</v>
      </c>
      <c r="G4752" s="12">
        <f ca="1"/>
        <v>0.65363822575405028</v>
      </c>
      <c r="H4752" s="12">
        <f ca="1"/>
        <v>0.25820004962803189</v>
      </c>
    </row>
    <row r="4753" spans="6:8" x14ac:dyDescent="0.3">
      <c r="F4753" s="2">
        <v>4748</v>
      </c>
      <c r="G4753" s="12">
        <f ca="1"/>
        <v>0.87000323060134077</v>
      </c>
      <c r="H4753" s="12">
        <f ca="1"/>
        <v>0.37710876075239347</v>
      </c>
    </row>
    <row r="4754" spans="6:8" x14ac:dyDescent="0.3">
      <c r="F4754" s="2">
        <v>4749</v>
      </c>
      <c r="G4754" s="12">
        <f ca="1"/>
        <v>0.95612010352279198</v>
      </c>
      <c r="H4754" s="12">
        <f ca="1"/>
        <v>0.52700492352869877</v>
      </c>
    </row>
    <row r="4755" spans="6:8" x14ac:dyDescent="0.3">
      <c r="F4755" s="2">
        <v>4750</v>
      </c>
      <c r="G4755" s="12">
        <f ca="1"/>
        <v>0.45900600162685068</v>
      </c>
      <c r="H4755" s="12">
        <f ca="1"/>
        <v>0.20426663955416413</v>
      </c>
    </row>
    <row r="4756" spans="6:8" x14ac:dyDescent="0.3">
      <c r="F4756" s="2">
        <v>4751</v>
      </c>
      <c r="G4756" s="12">
        <f ca="1"/>
        <v>0.61821578611261985</v>
      </c>
      <c r="H4756" s="12">
        <f ca="1"/>
        <v>0.24664733411494844</v>
      </c>
    </row>
    <row r="4757" spans="6:8" x14ac:dyDescent="0.3">
      <c r="F4757" s="2">
        <v>4752</v>
      </c>
      <c r="G4757" s="12">
        <f ca="1"/>
        <v>0.12069109883918072</v>
      </c>
      <c r="H4757" s="12">
        <f ca="1"/>
        <v>0.13051493124961433</v>
      </c>
    </row>
    <row r="4758" spans="6:8" x14ac:dyDescent="0.3">
      <c r="F4758" s="2">
        <v>4753</v>
      </c>
      <c r="G4758" s="12">
        <f ca="1"/>
        <v>0.54728473128805488</v>
      </c>
      <c r="H4758" s="12">
        <f ca="1"/>
        <v>0.22622618631972854</v>
      </c>
    </row>
    <row r="4759" spans="6:8" x14ac:dyDescent="0.3">
      <c r="F4759" s="2">
        <v>4754</v>
      </c>
      <c r="G4759" s="12">
        <f ca="1"/>
        <v>0.20070821838845188</v>
      </c>
      <c r="H4759" s="12">
        <f ca="1"/>
        <v>0.14894078744203712</v>
      </c>
    </row>
    <row r="4760" spans="6:8" x14ac:dyDescent="0.3">
      <c r="F4760" s="2">
        <v>4755</v>
      </c>
      <c r="G4760" s="12">
        <f ca="1"/>
        <v>0.18315443551597044</v>
      </c>
      <c r="H4760" s="12">
        <f ca="1"/>
        <v>0.14511349863044443</v>
      </c>
    </row>
    <row r="4761" spans="6:8" x14ac:dyDescent="0.3">
      <c r="F4761" s="2">
        <v>4756</v>
      </c>
      <c r="G4761" s="12">
        <f ca="1"/>
        <v>0.76339503915189066</v>
      </c>
      <c r="H4761" s="12">
        <f ca="1"/>
        <v>0.30343646509557071</v>
      </c>
    </row>
    <row r="4762" spans="6:8" x14ac:dyDescent="0.3">
      <c r="F4762" s="2">
        <v>4757</v>
      </c>
      <c r="G4762" s="12">
        <f ca="1"/>
        <v>0.12355970402068817</v>
      </c>
      <c r="H4762" s="12">
        <f ca="1"/>
        <v>0.13123507176816437</v>
      </c>
    </row>
    <row r="4763" spans="6:8" x14ac:dyDescent="0.3">
      <c r="F4763" s="2">
        <v>4758</v>
      </c>
      <c r="G4763" s="12">
        <f ca="1"/>
        <v>0.81337292061684918</v>
      </c>
      <c r="H4763" s="12">
        <f ca="1"/>
        <v>0.33209033113552755</v>
      </c>
    </row>
    <row r="4764" spans="6:8" x14ac:dyDescent="0.3">
      <c r="F4764" s="2">
        <v>4759</v>
      </c>
      <c r="G4764" s="12">
        <f ca="1"/>
        <v>0.34738509881780555</v>
      </c>
      <c r="H4764" s="12">
        <f ca="1"/>
        <v>0.17967450681765915</v>
      </c>
    </row>
    <row r="4765" spans="6:8" x14ac:dyDescent="0.3">
      <c r="F4765" s="2">
        <v>4760</v>
      </c>
      <c r="G4765" s="12">
        <f ca="1"/>
        <v>0.29112221995412746</v>
      </c>
      <c r="H4765" s="12">
        <f ca="1"/>
        <v>0.16792552701406752</v>
      </c>
    </row>
    <row r="4766" spans="6:8" x14ac:dyDescent="0.3">
      <c r="F4766" s="2">
        <v>4761</v>
      </c>
      <c r="G4766" s="12">
        <f ca="1"/>
        <v>0.72672164904184489</v>
      </c>
      <c r="H4766" s="12">
        <f ca="1"/>
        <v>0.28626760044685173</v>
      </c>
    </row>
    <row r="4767" spans="6:8" x14ac:dyDescent="0.3">
      <c r="F4767" s="2">
        <v>4762</v>
      </c>
      <c r="G4767" s="12">
        <f ca="1"/>
        <v>0.58003575119382922</v>
      </c>
      <c r="H4767" s="12">
        <f ca="1"/>
        <v>0.23527054685608154</v>
      </c>
    </row>
    <row r="4768" spans="6:8" x14ac:dyDescent="0.3">
      <c r="F4768" s="2">
        <v>4763</v>
      </c>
      <c r="G4768" s="12">
        <f ca="1"/>
        <v>0.55306467328969489</v>
      </c>
      <c r="H4768" s="12">
        <f ca="1"/>
        <v>0.22778033149796062</v>
      </c>
    </row>
    <row r="4769" spans="6:8" x14ac:dyDescent="0.3">
      <c r="F4769" s="2">
        <v>4764</v>
      </c>
      <c r="G4769" s="12">
        <f ca="1"/>
        <v>0.72736052100006177</v>
      </c>
      <c r="H4769" s="12">
        <f ca="1"/>
        <v>0.28654549453732492</v>
      </c>
    </row>
    <row r="4770" spans="6:8" x14ac:dyDescent="0.3">
      <c r="F4770" s="2">
        <v>4765</v>
      </c>
      <c r="G4770" s="12">
        <f ca="1"/>
        <v>0.86734026630647176</v>
      </c>
      <c r="H4770" s="12">
        <f ca="1"/>
        <v>0.3745322056003817</v>
      </c>
    </row>
    <row r="4771" spans="6:8" x14ac:dyDescent="0.3">
      <c r="F4771" s="2">
        <v>4766</v>
      </c>
      <c r="G4771" s="12">
        <f ca="1"/>
        <v>0.21732543888890454</v>
      </c>
      <c r="H4771" s="12">
        <f ca="1"/>
        <v>0.15249979734952473</v>
      </c>
    </row>
    <row r="4772" spans="6:8" x14ac:dyDescent="0.3">
      <c r="F4772" s="2">
        <v>4767</v>
      </c>
      <c r="G4772" s="12">
        <f ca="1"/>
        <v>5.6569650134708827E-2</v>
      </c>
      <c r="H4772" s="12">
        <f ca="1"/>
        <v>0.11169422720104893</v>
      </c>
    </row>
    <row r="4773" spans="6:8" x14ac:dyDescent="0.3">
      <c r="F4773" s="2">
        <v>4768</v>
      </c>
      <c r="G4773" s="12">
        <f ca="1"/>
        <v>5.184086349696182E-2</v>
      </c>
      <c r="H4773" s="12">
        <f ca="1"/>
        <v>0.10995011247929115</v>
      </c>
    </row>
    <row r="4774" spans="6:8" x14ac:dyDescent="0.3">
      <c r="F4774" s="2">
        <v>4769</v>
      </c>
      <c r="G4774" s="12">
        <f ca="1"/>
        <v>0.80781094482442195</v>
      </c>
      <c r="H4774" s="12">
        <f ca="1"/>
        <v>0.3285116292223953</v>
      </c>
    </row>
    <row r="4775" spans="6:8" x14ac:dyDescent="0.3">
      <c r="F4775" s="2">
        <v>4770</v>
      </c>
      <c r="G4775" s="12">
        <f ca="1"/>
        <v>0.94305586804149266</v>
      </c>
      <c r="H4775" s="12">
        <f ca="1"/>
        <v>0.48864370360178272</v>
      </c>
    </row>
    <row r="4776" spans="6:8" x14ac:dyDescent="0.3">
      <c r="F4776" s="2">
        <v>4771</v>
      </c>
      <c r="G4776" s="12">
        <f ca="1"/>
        <v>0.7445126584160362</v>
      </c>
      <c r="H4776" s="12">
        <f ca="1"/>
        <v>0.29427184462707817</v>
      </c>
    </row>
    <row r="4777" spans="6:8" x14ac:dyDescent="0.3">
      <c r="F4777" s="2">
        <v>4772</v>
      </c>
      <c r="G4777" s="12">
        <f ca="1"/>
        <v>0.30565118796267576</v>
      </c>
      <c r="H4777" s="12">
        <f ca="1"/>
        <v>0.17094332496267742</v>
      </c>
    </row>
    <row r="4778" spans="6:8" x14ac:dyDescent="0.3">
      <c r="F4778" s="2">
        <v>4773</v>
      </c>
      <c r="G4778" s="12">
        <f ca="1"/>
        <v>0.89775126795243998</v>
      </c>
      <c r="H4778" s="12">
        <f ca="1"/>
        <v>0.40815570466591067</v>
      </c>
    </row>
    <row r="4779" spans="6:8" x14ac:dyDescent="0.3">
      <c r="F4779" s="2">
        <v>4774</v>
      </c>
      <c r="G4779" s="12">
        <f ca="1"/>
        <v>0.36971808860327005</v>
      </c>
      <c r="H4779" s="12">
        <f ca="1"/>
        <v>0.18441619176560789</v>
      </c>
    </row>
    <row r="4780" spans="6:8" x14ac:dyDescent="0.3">
      <c r="F4780" s="2">
        <v>4775</v>
      </c>
      <c r="G4780" s="12">
        <f ca="1"/>
        <v>4.6232966075194337E-2</v>
      </c>
      <c r="H4780" s="12">
        <f ca="1"/>
        <v>0.10776358632862774</v>
      </c>
    </row>
    <row r="4781" spans="6:8" x14ac:dyDescent="0.3">
      <c r="F4781" s="2">
        <v>4776</v>
      </c>
      <c r="G4781" s="12">
        <f ca="1"/>
        <v>0.99503927144450488</v>
      </c>
      <c r="H4781" s="12">
        <f ca="1"/>
        <v>0.92947943647838216</v>
      </c>
    </row>
    <row r="4782" spans="6:8" x14ac:dyDescent="0.3">
      <c r="F4782" s="2">
        <v>4777</v>
      </c>
      <c r="G4782" s="12">
        <f ca="1"/>
        <v>1.1814220723981972E-2</v>
      </c>
      <c r="H4782" s="12">
        <f ca="1"/>
        <v>8.801433773445734E-2</v>
      </c>
    </row>
    <row r="4783" spans="6:8" x14ac:dyDescent="0.3">
      <c r="F4783" s="2">
        <v>4778</v>
      </c>
      <c r="G4783" s="12">
        <f ca="1"/>
        <v>0.36358769216689257</v>
      </c>
      <c r="H4783" s="12">
        <f ca="1"/>
        <v>0.18310824046238092</v>
      </c>
    </row>
    <row r="4784" spans="6:8" x14ac:dyDescent="0.3">
      <c r="F4784" s="2">
        <v>4779</v>
      </c>
      <c r="G4784" s="12">
        <f ca="1"/>
        <v>0.4906784085236382</v>
      </c>
      <c r="H4784" s="12">
        <f ca="1"/>
        <v>0.21180661420786634</v>
      </c>
    </row>
    <row r="4785" spans="6:8" x14ac:dyDescent="0.3">
      <c r="F4785" s="2">
        <v>4780</v>
      </c>
      <c r="G4785" s="12">
        <f ca="1"/>
        <v>0.23680277550342255</v>
      </c>
      <c r="H4785" s="12">
        <f ca="1"/>
        <v>0.15661404093165093</v>
      </c>
    </row>
    <row r="4786" spans="6:8" x14ac:dyDescent="0.3">
      <c r="F4786" s="2">
        <v>4781</v>
      </c>
      <c r="G4786" s="12">
        <f ca="1"/>
        <v>0.33052373282893366</v>
      </c>
      <c r="H4786" s="12">
        <f ca="1"/>
        <v>0.1761310513613952</v>
      </c>
    </row>
    <row r="4787" spans="6:8" x14ac:dyDescent="0.3">
      <c r="F4787" s="2">
        <v>4782</v>
      </c>
      <c r="G4787" s="12">
        <f ca="1"/>
        <v>0.53796222837745189</v>
      </c>
      <c r="H4787" s="12">
        <f ca="1"/>
        <v>0.22375441391350492</v>
      </c>
    </row>
    <row r="4788" spans="6:8" x14ac:dyDescent="0.3">
      <c r="F4788" s="2">
        <v>4783</v>
      </c>
      <c r="G4788" s="12">
        <f ca="1"/>
        <v>8.9771597443486284E-2</v>
      </c>
      <c r="H4788" s="12">
        <f ca="1"/>
        <v>0.12224688861393565</v>
      </c>
    </row>
    <row r="4789" spans="6:8" x14ac:dyDescent="0.3">
      <c r="F4789" s="2">
        <v>4784</v>
      </c>
      <c r="G4789" s="12">
        <f ca="1"/>
        <v>0.62725516883091048</v>
      </c>
      <c r="H4789" s="12">
        <f ca="1"/>
        <v>0.24949499628870947</v>
      </c>
    </row>
    <row r="4790" spans="6:8" x14ac:dyDescent="0.3">
      <c r="F4790" s="2">
        <v>4785</v>
      </c>
      <c r="G4790" s="12">
        <f ca="1"/>
        <v>0.50709912878032481</v>
      </c>
      <c r="H4790" s="12">
        <f ca="1"/>
        <v>0.21585285600153487</v>
      </c>
    </row>
    <row r="4791" spans="6:8" x14ac:dyDescent="0.3">
      <c r="F4791" s="2">
        <v>4786</v>
      </c>
      <c r="G4791" s="12">
        <f ca="1"/>
        <v>0.59365258228695228</v>
      </c>
      <c r="H4791" s="12">
        <f ca="1"/>
        <v>0.23921542088447389</v>
      </c>
    </row>
    <row r="4792" spans="6:8" x14ac:dyDescent="0.3">
      <c r="F4792" s="2">
        <v>4787</v>
      </c>
      <c r="G4792" s="12">
        <f ca="1"/>
        <v>0.38216450801007484</v>
      </c>
      <c r="H4792" s="12">
        <f ca="1"/>
        <v>0.18708862975705703</v>
      </c>
    </row>
    <row r="4793" spans="6:8" x14ac:dyDescent="0.3">
      <c r="F4793" s="2">
        <v>4788</v>
      </c>
      <c r="G4793" s="12">
        <f ca="1"/>
        <v>0.29378482240829951</v>
      </c>
      <c r="H4793" s="12">
        <f ca="1"/>
        <v>0.16847822427380271</v>
      </c>
    </row>
    <row r="4794" spans="6:8" x14ac:dyDescent="0.3">
      <c r="F4794" s="2">
        <v>4789</v>
      </c>
      <c r="G4794" s="12">
        <f ca="1"/>
        <v>0.37937995355030929</v>
      </c>
      <c r="H4794" s="12">
        <f ca="1"/>
        <v>0.18648866070512066</v>
      </c>
    </row>
    <row r="4795" spans="6:8" x14ac:dyDescent="0.3">
      <c r="F4795" s="2">
        <v>4790</v>
      </c>
      <c r="G4795" s="12">
        <f ca="1"/>
        <v>0.27569262021726626</v>
      </c>
      <c r="H4795" s="12">
        <f ca="1"/>
        <v>0.16472315915768446</v>
      </c>
    </row>
    <row r="4796" spans="6:8" x14ac:dyDescent="0.3">
      <c r="F4796" s="2">
        <v>4791</v>
      </c>
      <c r="G4796" s="12">
        <f ca="1"/>
        <v>0.20363685666530018</v>
      </c>
      <c r="H4796" s="12">
        <f ca="1"/>
        <v>0.14957203246891024</v>
      </c>
    </row>
    <row r="4797" spans="6:8" x14ac:dyDescent="0.3">
      <c r="F4797" s="2">
        <v>4792</v>
      </c>
      <c r="G4797" s="12">
        <f ca="1"/>
        <v>0.90080537813814265</v>
      </c>
      <c r="H4797" s="12">
        <f ca="1"/>
        <v>0.41215155910757151</v>
      </c>
    </row>
    <row r="4798" spans="6:8" x14ac:dyDescent="0.3">
      <c r="F4798" s="2">
        <v>4793</v>
      </c>
      <c r="G4798" s="12">
        <f ca="1"/>
        <v>0.46972540440357102</v>
      </c>
      <c r="H4798" s="12">
        <f ca="1"/>
        <v>0.2067824235685963</v>
      </c>
    </row>
    <row r="4799" spans="6:8" x14ac:dyDescent="0.3">
      <c r="F4799" s="2">
        <v>4794</v>
      </c>
      <c r="G4799" s="12">
        <f ca="1"/>
        <v>0.83353887196638876</v>
      </c>
      <c r="H4799" s="12">
        <f ca="1"/>
        <v>0.34612705804927341</v>
      </c>
    </row>
    <row r="4800" spans="6:8" x14ac:dyDescent="0.3">
      <c r="F4800" s="2">
        <v>4795</v>
      </c>
      <c r="G4800" s="12">
        <f ca="1"/>
        <v>0.52502344089455377</v>
      </c>
      <c r="H4800" s="12">
        <f ca="1"/>
        <v>0.22039146126246545</v>
      </c>
    </row>
    <row r="4801" spans="6:8" x14ac:dyDescent="0.3">
      <c r="F4801" s="2">
        <v>4796</v>
      </c>
      <c r="G4801" s="12">
        <f ca="1"/>
        <v>0.5940100312397727</v>
      </c>
      <c r="H4801" s="12">
        <f ca="1"/>
        <v>0.23932057574788976</v>
      </c>
    </row>
    <row r="4802" spans="6:8" x14ac:dyDescent="0.3">
      <c r="F4802" s="2">
        <v>4797</v>
      </c>
      <c r="G4802" s="12">
        <f ca="1"/>
        <v>0.74327480735341012</v>
      </c>
      <c r="H4802" s="12">
        <f ca="1"/>
        <v>0.29369627993909869</v>
      </c>
    </row>
    <row r="4803" spans="6:8" x14ac:dyDescent="0.3">
      <c r="F4803" s="2">
        <v>4798</v>
      </c>
      <c r="G4803" s="12">
        <f ca="1"/>
        <v>0.53822784746430408</v>
      </c>
      <c r="H4803" s="12">
        <f ca="1"/>
        <v>0.2238242607283136</v>
      </c>
    </row>
    <row r="4804" spans="6:8" x14ac:dyDescent="0.3">
      <c r="F4804" s="2">
        <v>4799</v>
      </c>
      <c r="G4804" s="12">
        <f ca="1"/>
        <v>0.74915845578930362</v>
      </c>
      <c r="H4804" s="12">
        <f ca="1"/>
        <v>0.29645852755098528</v>
      </c>
    </row>
    <row r="4805" spans="6:8" x14ac:dyDescent="0.3">
      <c r="F4805" s="2">
        <v>4800</v>
      </c>
      <c r="G4805" s="12">
        <f ca="1"/>
        <v>0.86745828639639821</v>
      </c>
      <c r="H4805" s="12">
        <f ca="1"/>
        <v>0.37464515537239174</v>
      </c>
    </row>
    <row r="4806" spans="6:8" x14ac:dyDescent="0.3">
      <c r="F4806" s="2">
        <v>4801</v>
      </c>
      <c r="G4806" s="12">
        <f ca="1"/>
        <v>0.30291412487154079</v>
      </c>
      <c r="H4806" s="12">
        <f ca="1"/>
        <v>0.17037436609891507</v>
      </c>
    </row>
    <row r="4807" spans="6:8" x14ac:dyDescent="0.3">
      <c r="F4807" s="2">
        <v>4802</v>
      </c>
      <c r="G4807" s="12">
        <f ca="1"/>
        <v>0.60380016418848959</v>
      </c>
      <c r="H4807" s="12">
        <f ca="1"/>
        <v>0.24223403340262953</v>
      </c>
    </row>
    <row r="4808" spans="6:8" x14ac:dyDescent="0.3">
      <c r="F4808" s="2">
        <v>4803</v>
      </c>
      <c r="G4808" s="12">
        <f ca="1"/>
        <v>0.12035881827516626</v>
      </c>
      <c r="H4808" s="12">
        <f ca="1"/>
        <v>0.13043109037437722</v>
      </c>
    </row>
    <row r="4809" spans="6:8" x14ac:dyDescent="0.3">
      <c r="F4809" s="2">
        <v>4804</v>
      </c>
      <c r="G4809" s="12">
        <f ca="1"/>
        <v>0.28488830477386107</v>
      </c>
      <c r="H4809" s="12">
        <f ca="1"/>
        <v>0.166631761868381</v>
      </c>
    </row>
    <row r="4810" spans="6:8" x14ac:dyDescent="0.3">
      <c r="F4810" s="2">
        <v>4805</v>
      </c>
      <c r="G4810" s="12">
        <f ca="1"/>
        <v>0.86426260309656788</v>
      </c>
      <c r="H4810" s="12">
        <f ca="1"/>
        <v>0.3716261305298969</v>
      </c>
    </row>
    <row r="4811" spans="6:8" x14ac:dyDescent="0.3">
      <c r="F4811" s="2">
        <v>4806</v>
      </c>
      <c r="G4811" s="12">
        <f ca="1"/>
        <v>0.1399373992159918</v>
      </c>
      <c r="H4811" s="12">
        <f ca="1"/>
        <v>0.13523359601012955</v>
      </c>
    </row>
    <row r="4812" spans="6:8" x14ac:dyDescent="0.3">
      <c r="F4812" s="2">
        <v>4807</v>
      </c>
      <c r="G4812" s="12">
        <f ca="1"/>
        <v>5.322143111547617E-2</v>
      </c>
      <c r="H4812" s="12">
        <f ca="1"/>
        <v>0.11046797712181557</v>
      </c>
    </row>
    <row r="4813" spans="6:8" x14ac:dyDescent="0.3">
      <c r="F4813" s="2">
        <v>4808</v>
      </c>
      <c r="G4813" s="12">
        <f ca="1"/>
        <v>0.41019205134702719</v>
      </c>
      <c r="H4813" s="12">
        <f ca="1"/>
        <v>0.1932036706066779</v>
      </c>
    </row>
    <row r="4814" spans="6:8" x14ac:dyDescent="0.3">
      <c r="F4814" s="2">
        <v>4809</v>
      </c>
      <c r="G4814" s="12">
        <f ca="1"/>
        <v>0.27413968709032077</v>
      </c>
      <c r="H4814" s="12">
        <f ca="1"/>
        <v>0.16440072938413686</v>
      </c>
    </row>
    <row r="4815" spans="6:8" x14ac:dyDescent="0.3">
      <c r="F4815" s="2">
        <v>4810</v>
      </c>
      <c r="G4815" s="12">
        <f ca="1"/>
        <v>0.10774948621291403</v>
      </c>
      <c r="H4815" s="12">
        <f ca="1"/>
        <v>0.12717799261828022</v>
      </c>
    </row>
    <row r="4816" spans="6:8" x14ac:dyDescent="0.3">
      <c r="F4816" s="2">
        <v>4811</v>
      </c>
      <c r="G4816" s="12">
        <f ca="1"/>
        <v>0.69168287174442344</v>
      </c>
      <c r="H4816" s="12">
        <f ca="1"/>
        <v>0.27197129317300212</v>
      </c>
    </row>
    <row r="4817" spans="6:8" x14ac:dyDescent="0.3">
      <c r="F4817" s="2">
        <v>4812</v>
      </c>
      <c r="G4817" s="12">
        <f ca="1"/>
        <v>0.47672093447408348</v>
      </c>
      <c r="H4817" s="12">
        <f ca="1"/>
        <v>0.20844357029190924</v>
      </c>
    </row>
    <row r="4818" spans="6:8" x14ac:dyDescent="0.3">
      <c r="F4818" s="2">
        <v>4813</v>
      </c>
      <c r="G4818" s="12">
        <f ca="1"/>
        <v>0.34084443717679025</v>
      </c>
      <c r="H4818" s="12">
        <f ca="1"/>
        <v>0.17829676376289594</v>
      </c>
    </row>
    <row r="4819" spans="6:8" x14ac:dyDescent="0.3">
      <c r="F4819" s="2">
        <v>4814</v>
      </c>
      <c r="G4819" s="12">
        <f ca="1"/>
        <v>0.28259430492394966</v>
      </c>
      <c r="H4819" s="12">
        <f ca="1"/>
        <v>0.1661556945052087</v>
      </c>
    </row>
    <row r="4820" spans="6:8" x14ac:dyDescent="0.3">
      <c r="F4820" s="2">
        <v>4815</v>
      </c>
      <c r="G4820" s="12">
        <f ca="1"/>
        <v>0.83315585607294751</v>
      </c>
      <c r="H4820" s="12">
        <f ca="1"/>
        <v>0.34584325769156171</v>
      </c>
    </row>
    <row r="4821" spans="6:8" x14ac:dyDescent="0.3">
      <c r="F4821" s="2">
        <v>4816</v>
      </c>
      <c r="G4821" s="12">
        <f ca="1"/>
        <v>0.10048070591181379</v>
      </c>
      <c r="H4821" s="12">
        <f ca="1"/>
        <v>0.1252310887265724</v>
      </c>
    </row>
    <row r="4822" spans="6:8" x14ac:dyDescent="0.3">
      <c r="F4822" s="2">
        <v>4817</v>
      </c>
      <c r="G4822" s="12">
        <f ca="1"/>
        <v>0.59940022303462803</v>
      </c>
      <c r="H4822" s="12">
        <f ca="1"/>
        <v>0.24091658697267362</v>
      </c>
    </row>
    <row r="4823" spans="6:8" x14ac:dyDescent="0.3">
      <c r="F4823" s="2">
        <v>4818</v>
      </c>
      <c r="G4823" s="12">
        <f ca="1"/>
        <v>7.4303299950159163E-2</v>
      </c>
      <c r="H4823" s="12">
        <f ca="1"/>
        <v>0.11762807721591471</v>
      </c>
    </row>
    <row r="4824" spans="6:8" x14ac:dyDescent="0.3">
      <c r="F4824" s="2">
        <v>4819</v>
      </c>
      <c r="G4824" s="12">
        <f ca="1"/>
        <v>0.71564151368297613</v>
      </c>
      <c r="H4824" s="12">
        <f ca="1"/>
        <v>0.28155234102883581</v>
      </c>
    </row>
    <row r="4825" spans="6:8" x14ac:dyDescent="0.3">
      <c r="F4825" s="2">
        <v>4820</v>
      </c>
      <c r="G4825" s="12">
        <f ca="1"/>
        <v>0.2015503737477311</v>
      </c>
      <c r="H4825" s="12">
        <f ca="1"/>
        <v>0.14912249951353226</v>
      </c>
    </row>
    <row r="4826" spans="6:8" x14ac:dyDescent="0.3">
      <c r="F4826" s="2">
        <v>4821</v>
      </c>
      <c r="G4826" s="12">
        <f ca="1"/>
        <v>0.24251433598205185</v>
      </c>
      <c r="H4826" s="12">
        <f ca="1"/>
        <v>0.15781178177731953</v>
      </c>
    </row>
    <row r="4827" spans="6:8" x14ac:dyDescent="0.3">
      <c r="F4827" s="2">
        <v>4822</v>
      </c>
      <c r="G4827" s="12">
        <f ca="1"/>
        <v>0.77146478199585844</v>
      </c>
      <c r="H4827" s="12">
        <f ca="1"/>
        <v>0.30759326026138084</v>
      </c>
    </row>
    <row r="4828" spans="6:8" x14ac:dyDescent="0.3">
      <c r="F4828" s="2">
        <v>4823</v>
      </c>
      <c r="G4828" s="12">
        <f ca="1"/>
        <v>0.45168118111658684</v>
      </c>
      <c r="H4828" s="12">
        <f ca="1"/>
        <v>0.20256710202478709</v>
      </c>
    </row>
    <row r="4829" spans="6:8" x14ac:dyDescent="0.3">
      <c r="F4829" s="2">
        <v>4824</v>
      </c>
      <c r="G4829" s="12">
        <f ca="1"/>
        <v>0.92097146178875189</v>
      </c>
      <c r="H4829" s="12">
        <f ca="1"/>
        <v>0.44267735805790415</v>
      </c>
    </row>
    <row r="4830" spans="6:8" x14ac:dyDescent="0.3">
      <c r="F4830" s="2">
        <v>4825</v>
      </c>
      <c r="G4830" s="12">
        <f ca="1"/>
        <v>0.94476331478404463</v>
      </c>
      <c r="H4830" s="12">
        <f ca="1"/>
        <v>0.49303887182896733</v>
      </c>
    </row>
    <row r="4831" spans="6:8" x14ac:dyDescent="0.3">
      <c r="F4831" s="2">
        <v>4826</v>
      </c>
      <c r="G4831" s="12">
        <f ca="1"/>
        <v>1.9654129415796362E-2</v>
      </c>
      <c r="H4831" s="12">
        <f ca="1"/>
        <v>9.4280329668185905E-2</v>
      </c>
    </row>
    <row r="4832" spans="6:8" x14ac:dyDescent="0.3">
      <c r="F4832" s="2">
        <v>4827</v>
      </c>
      <c r="G4832" s="12">
        <f ca="1"/>
        <v>0.85973503275798802</v>
      </c>
      <c r="H4832" s="12">
        <f ca="1"/>
        <v>0.3674832164117221</v>
      </c>
    </row>
    <row r="4833" spans="6:8" x14ac:dyDescent="0.3">
      <c r="F4833" s="2">
        <v>4828</v>
      </c>
      <c r="G4833" s="12">
        <f ca="1"/>
        <v>0.23350538899132034</v>
      </c>
      <c r="H4833" s="12">
        <f ca="1"/>
        <v>0.15592098409738445</v>
      </c>
    </row>
    <row r="4834" spans="6:8" x14ac:dyDescent="0.3">
      <c r="F4834" s="2">
        <v>4829</v>
      </c>
      <c r="G4834" s="12">
        <f ca="1"/>
        <v>0.35400277119561951</v>
      </c>
      <c r="H4834" s="12">
        <f ca="1"/>
        <v>0.1810731586312202</v>
      </c>
    </row>
    <row r="4835" spans="6:8" x14ac:dyDescent="0.3">
      <c r="F4835" s="2">
        <v>4830</v>
      </c>
      <c r="G4835" s="12">
        <f ca="1"/>
        <v>0.67580122424786238</v>
      </c>
      <c r="H4835" s="12">
        <f ca="1"/>
        <v>0.26602751536975333</v>
      </c>
    </row>
    <row r="4836" spans="6:8" x14ac:dyDescent="0.3">
      <c r="F4836" s="2">
        <v>4831</v>
      </c>
      <c r="G4836" s="12">
        <f ca="1"/>
        <v>0.81903922433554666</v>
      </c>
      <c r="H4836" s="12">
        <f ca="1"/>
        <v>0.33585869042798122</v>
      </c>
    </row>
    <row r="4837" spans="6:8" x14ac:dyDescent="0.3">
      <c r="F4837" s="2">
        <v>4832</v>
      </c>
      <c r="G4837" s="12">
        <f ca="1"/>
        <v>0.10161480462866246</v>
      </c>
      <c r="H4837" s="12">
        <f ca="1"/>
        <v>0.12553871585462822</v>
      </c>
    </row>
    <row r="4838" spans="6:8" x14ac:dyDescent="0.3">
      <c r="F4838" s="2">
        <v>4833</v>
      </c>
      <c r="G4838" s="12">
        <f ca="1"/>
        <v>0.66084931883601428</v>
      </c>
      <c r="H4838" s="12">
        <f ca="1"/>
        <v>0.26069130577225741</v>
      </c>
    </row>
    <row r="4839" spans="6:8" x14ac:dyDescent="0.3">
      <c r="F4839" s="2">
        <v>4834</v>
      </c>
      <c r="G4839" s="12">
        <f ca="1"/>
        <v>0.34906964897666182</v>
      </c>
      <c r="H4839" s="12">
        <f ca="1"/>
        <v>0.18003007266795934</v>
      </c>
    </row>
    <row r="4840" spans="6:8" x14ac:dyDescent="0.3">
      <c r="F4840" s="2">
        <v>4835</v>
      </c>
      <c r="G4840" s="12">
        <f ca="1"/>
        <v>0.52294581497958181</v>
      </c>
      <c r="H4840" s="12">
        <f ca="1"/>
        <v>0.21985844603831997</v>
      </c>
    </row>
    <row r="4841" spans="6:8" x14ac:dyDescent="0.3">
      <c r="F4841" s="2">
        <v>4836</v>
      </c>
      <c r="G4841" s="12">
        <f ca="1"/>
        <v>0.30243222478626652</v>
      </c>
      <c r="H4841" s="12">
        <f ca="1"/>
        <v>0.17027421926092565</v>
      </c>
    </row>
    <row r="4842" spans="6:8" x14ac:dyDescent="0.3">
      <c r="F4842" s="2">
        <v>4837</v>
      </c>
      <c r="G4842" s="12">
        <f ca="1"/>
        <v>3.4293303357370686E-2</v>
      </c>
      <c r="H4842" s="12">
        <f ca="1"/>
        <v>0.10253561237832041</v>
      </c>
    </row>
    <row r="4843" spans="6:8" x14ac:dyDescent="0.3">
      <c r="F4843" s="2">
        <v>4838</v>
      </c>
      <c r="G4843" s="12">
        <f ca="1"/>
        <v>0.73368027058998675</v>
      </c>
      <c r="H4843" s="12">
        <f ca="1"/>
        <v>0.28933154794987431</v>
      </c>
    </row>
    <row r="4844" spans="6:8" x14ac:dyDescent="0.3">
      <c r="F4844" s="2">
        <v>4839</v>
      </c>
      <c r="G4844" s="12">
        <f ca="1"/>
        <v>0.86032546829905421</v>
      </c>
      <c r="H4844" s="12">
        <f ca="1"/>
        <v>0.36801489118221664</v>
      </c>
    </row>
    <row r="4845" spans="6:8" x14ac:dyDescent="0.3">
      <c r="F4845" s="2">
        <v>4840</v>
      </c>
      <c r="G4845" s="12">
        <f ca="1"/>
        <v>0.5706420405305086</v>
      </c>
      <c r="H4845" s="12">
        <f ca="1"/>
        <v>0.23261521443824093</v>
      </c>
    </row>
    <row r="4846" spans="6:8" x14ac:dyDescent="0.3">
      <c r="F4846" s="2">
        <v>4841</v>
      </c>
      <c r="G4846" s="12">
        <f ca="1"/>
        <v>0.30221546256625542</v>
      </c>
      <c r="H4846" s="12">
        <f ca="1"/>
        <v>0.17022917492625231</v>
      </c>
    </row>
    <row r="4847" spans="6:8" x14ac:dyDescent="0.3">
      <c r="F4847" s="2">
        <v>4842</v>
      </c>
      <c r="G4847" s="12">
        <f ca="1"/>
        <v>0.82451211399926083</v>
      </c>
      <c r="H4847" s="12">
        <f ca="1"/>
        <v>0.33962391716572049</v>
      </c>
    </row>
    <row r="4848" spans="6:8" x14ac:dyDescent="0.3">
      <c r="F4848" s="2">
        <v>4843</v>
      </c>
      <c r="G4848" s="12">
        <f ca="1"/>
        <v>0.94658084015666266</v>
      </c>
      <c r="H4848" s="12">
        <f ca="1"/>
        <v>0.49789493647009569</v>
      </c>
    </row>
    <row r="4849" spans="6:8" x14ac:dyDescent="0.3">
      <c r="F4849" s="2">
        <v>4844</v>
      </c>
      <c r="G4849" s="12">
        <f ca="1"/>
        <v>0.85967361182656576</v>
      </c>
      <c r="H4849" s="12">
        <f ca="1"/>
        <v>0.3674280527005368</v>
      </c>
    </row>
    <row r="4850" spans="6:8" x14ac:dyDescent="0.3">
      <c r="F4850" s="2">
        <v>4845</v>
      </c>
      <c r="G4850" s="12">
        <f ca="1"/>
        <v>0.31194990783523657</v>
      </c>
      <c r="H4850" s="12">
        <f ca="1"/>
        <v>0.17225379220284434</v>
      </c>
    </row>
    <row r="4851" spans="6:8" x14ac:dyDescent="0.3">
      <c r="F4851" s="2">
        <v>4846</v>
      </c>
      <c r="G4851" s="12">
        <f ca="1"/>
        <v>0.56783706246235255</v>
      </c>
      <c r="H4851" s="12">
        <f ca="1"/>
        <v>0.23183226134286034</v>
      </c>
    </row>
    <row r="4852" spans="6:8" x14ac:dyDescent="0.3">
      <c r="F4852" s="2">
        <v>4847</v>
      </c>
      <c r="G4852" s="12">
        <f ca="1"/>
        <v>0.86893759679638194</v>
      </c>
      <c r="H4852" s="12">
        <f ca="1"/>
        <v>0.37607061573399736</v>
      </c>
    </row>
    <row r="4853" spans="6:8" x14ac:dyDescent="0.3">
      <c r="F4853" s="2">
        <v>4848</v>
      </c>
      <c r="G4853" s="12">
        <f ca="1"/>
        <v>0.83957751126871716</v>
      </c>
      <c r="H4853" s="12">
        <f ca="1"/>
        <v>0.35069983663634724</v>
      </c>
    </row>
    <row r="4854" spans="6:8" x14ac:dyDescent="0.3">
      <c r="F4854" s="2">
        <v>4849</v>
      </c>
      <c r="G4854" s="12">
        <f ca="1"/>
        <v>0.7782618546973421</v>
      </c>
      <c r="H4854" s="12">
        <f ca="1"/>
        <v>0.31121841484161616</v>
      </c>
    </row>
    <row r="4855" spans="6:8" x14ac:dyDescent="0.3">
      <c r="F4855" s="2">
        <v>4850</v>
      </c>
      <c r="G4855" s="12">
        <f ca="1"/>
        <v>0.33995958950122596</v>
      </c>
      <c r="H4855" s="12">
        <f ca="1"/>
        <v>0.17811070595740894</v>
      </c>
    </row>
    <row r="4856" spans="6:8" x14ac:dyDescent="0.3">
      <c r="F4856" s="2">
        <v>4851</v>
      </c>
      <c r="G4856" s="12">
        <f ca="1"/>
        <v>0.20812216622382462</v>
      </c>
      <c r="H4856" s="12">
        <f ca="1"/>
        <v>0.15053530574430349</v>
      </c>
    </row>
    <row r="4857" spans="6:8" x14ac:dyDescent="0.3">
      <c r="F4857" s="2">
        <v>4852</v>
      </c>
      <c r="G4857" s="12">
        <f ca="1"/>
        <v>7.0987034874784305E-2</v>
      </c>
      <c r="H4857" s="12">
        <f ca="1"/>
        <v>0.11657871513229914</v>
      </c>
    </row>
    <row r="4858" spans="6:8" x14ac:dyDescent="0.3">
      <c r="F4858" s="2">
        <v>4853</v>
      </c>
      <c r="G4858" s="12">
        <f ca="1"/>
        <v>0.99137334429096913</v>
      </c>
      <c r="H4858" s="12">
        <f ca="1"/>
        <v>0.81129677184989468</v>
      </c>
    </row>
    <row r="4859" spans="6:8" x14ac:dyDescent="0.3">
      <c r="F4859" s="2">
        <v>4854</v>
      </c>
      <c r="G4859" s="12">
        <f ca="1"/>
        <v>0.16592528527002504</v>
      </c>
      <c r="H4859" s="12">
        <f ca="1"/>
        <v>0.1412672621750701</v>
      </c>
    </row>
    <row r="4860" spans="6:8" x14ac:dyDescent="0.3">
      <c r="F4860" s="2">
        <v>4855</v>
      </c>
      <c r="G4860" s="12">
        <f ca="1"/>
        <v>0.23125566038517653</v>
      </c>
      <c r="H4860" s="12">
        <f ca="1"/>
        <v>0.15544740138170512</v>
      </c>
    </row>
    <row r="4861" spans="6:8" x14ac:dyDescent="0.3">
      <c r="F4861" s="2">
        <v>4856</v>
      </c>
      <c r="G4861" s="12">
        <f ca="1"/>
        <v>0.13736686723248481</v>
      </c>
      <c r="H4861" s="12">
        <f ca="1"/>
        <v>0.1346176069014271</v>
      </c>
    </row>
    <row r="4862" spans="6:8" x14ac:dyDescent="0.3">
      <c r="F4862" s="2">
        <v>4857</v>
      </c>
      <c r="G4862" s="12">
        <f ca="1"/>
        <v>0.323640790667725</v>
      </c>
      <c r="H4862" s="12">
        <f ca="1"/>
        <v>0.17469158666125276</v>
      </c>
    </row>
    <row r="4863" spans="6:8" x14ac:dyDescent="0.3">
      <c r="F4863" s="2">
        <v>4858</v>
      </c>
      <c r="G4863" s="12">
        <f ca="1"/>
        <v>0.60282967250050223</v>
      </c>
      <c r="H4863" s="12">
        <f ca="1"/>
        <v>0.2419422933190222</v>
      </c>
    </row>
    <row r="4864" spans="6:8" x14ac:dyDescent="0.3">
      <c r="F4864" s="2">
        <v>4859</v>
      </c>
      <c r="G4864" s="12">
        <f ca="1"/>
        <v>0.13065079958253234</v>
      </c>
      <c r="H4864" s="12">
        <f ca="1"/>
        <v>0.1329886320475705</v>
      </c>
    </row>
    <row r="4865" spans="6:8" x14ac:dyDescent="0.3">
      <c r="F4865" s="2">
        <v>4860</v>
      </c>
      <c r="G4865" s="12">
        <f ca="1"/>
        <v>0.61307208512652878</v>
      </c>
      <c r="H4865" s="12">
        <f ca="1"/>
        <v>0.2450550777527728</v>
      </c>
    </row>
    <row r="4866" spans="6:8" x14ac:dyDescent="0.3">
      <c r="F4866" s="2">
        <v>4861</v>
      </c>
      <c r="G4866" s="12">
        <f ca="1"/>
        <v>0.13588342812082788</v>
      </c>
      <c r="H4866" s="12">
        <f ca="1"/>
        <v>0.13426028957851624</v>
      </c>
    </row>
    <row r="4867" spans="6:8" x14ac:dyDescent="0.3">
      <c r="F4867" s="2">
        <v>4862</v>
      </c>
      <c r="G4867" s="12">
        <f ca="1"/>
        <v>0.4044886972199162</v>
      </c>
      <c r="H4867" s="12">
        <f ca="1"/>
        <v>0.19194723192189758</v>
      </c>
    </row>
    <row r="4868" spans="6:8" x14ac:dyDescent="0.3">
      <c r="F4868" s="2">
        <v>4863</v>
      </c>
      <c r="G4868" s="12">
        <f ca="1"/>
        <v>0.2289604494888402</v>
      </c>
      <c r="H4868" s="12">
        <f ca="1"/>
        <v>0.15496359935554524</v>
      </c>
    </row>
    <row r="4869" spans="6:8" x14ac:dyDescent="0.3">
      <c r="F4869" s="2">
        <v>4864</v>
      </c>
      <c r="G4869" s="12">
        <f ca="1"/>
        <v>0.76383404619479367</v>
      </c>
      <c r="H4869" s="12">
        <f ca="1"/>
        <v>0.30365867980263389</v>
      </c>
    </row>
    <row r="4870" spans="6:8" x14ac:dyDescent="0.3">
      <c r="F4870" s="2">
        <v>4865</v>
      </c>
      <c r="G4870" s="12">
        <f ca="1"/>
        <v>3.5564756835959388E-2</v>
      </c>
      <c r="H4870" s="12">
        <f ca="1"/>
        <v>0.10313891909528958</v>
      </c>
    </row>
    <row r="4871" spans="6:8" x14ac:dyDescent="0.3">
      <c r="F4871" s="2">
        <v>4866</v>
      </c>
      <c r="G4871" s="12">
        <f ca="1"/>
        <v>0.30347526811329639</v>
      </c>
      <c r="H4871" s="12">
        <f ca="1"/>
        <v>0.17049099068107731</v>
      </c>
    </row>
    <row r="4872" spans="6:8" x14ac:dyDescent="0.3">
      <c r="F4872" s="2">
        <v>4867</v>
      </c>
      <c r="G4872" s="12">
        <f ca="1"/>
        <v>0.49599755727892703</v>
      </c>
      <c r="H4872" s="12">
        <f ca="1"/>
        <v>0.21310628016283178</v>
      </c>
    </row>
    <row r="4873" spans="6:8" x14ac:dyDescent="0.3">
      <c r="F4873" s="2">
        <v>4868</v>
      </c>
      <c r="G4873" s="12">
        <f ca="1"/>
        <v>0.38454295326717536</v>
      </c>
      <c r="H4873" s="12">
        <f ca="1"/>
        <v>0.18760209582950857</v>
      </c>
    </row>
    <row r="4874" spans="6:8" x14ac:dyDescent="0.3">
      <c r="F4874" s="2">
        <v>4869</v>
      </c>
      <c r="G4874" s="12">
        <f ca="1"/>
        <v>0.6416324241021707</v>
      </c>
      <c r="H4874" s="12">
        <f ca="1"/>
        <v>0.25416232082490281</v>
      </c>
    </row>
    <row r="4875" spans="6:8" x14ac:dyDescent="0.3">
      <c r="F4875" s="2">
        <v>4870</v>
      </c>
      <c r="G4875" s="12">
        <f ca="1"/>
        <v>0.30397100032742363</v>
      </c>
      <c r="H4875" s="12">
        <f ca="1"/>
        <v>0.17059402955816561</v>
      </c>
    </row>
    <row r="4876" spans="6:8" x14ac:dyDescent="0.3">
      <c r="F4876" s="2">
        <v>4871</v>
      </c>
      <c r="G4876" s="12">
        <f ca="1"/>
        <v>0.29716557714127645</v>
      </c>
      <c r="H4876" s="12">
        <f ca="1"/>
        <v>0.16918016708310327</v>
      </c>
    </row>
    <row r="4877" spans="6:8" x14ac:dyDescent="0.3">
      <c r="F4877" s="2">
        <v>4872</v>
      </c>
      <c r="G4877" s="12">
        <f ca="1"/>
        <v>0.41166987259735599</v>
      </c>
      <c r="H4877" s="12">
        <f ca="1"/>
        <v>0.19353032398251588</v>
      </c>
    </row>
    <row r="4878" spans="6:8" x14ac:dyDescent="0.3">
      <c r="F4878" s="2">
        <v>4873</v>
      </c>
      <c r="G4878" s="12">
        <f ca="1"/>
        <v>0.56616521104854667</v>
      </c>
      <c r="H4878" s="12">
        <f ca="1"/>
        <v>0.23136771156637886</v>
      </c>
    </row>
    <row r="4879" spans="6:8" x14ac:dyDescent="0.3">
      <c r="F4879" s="2">
        <v>4874</v>
      </c>
      <c r="G4879" s="12">
        <f ca="1"/>
        <v>0.12766929651609993</v>
      </c>
      <c r="H4879" s="12">
        <f ca="1"/>
        <v>0.13225577096941202</v>
      </c>
    </row>
    <row r="4880" spans="6:8" x14ac:dyDescent="0.3">
      <c r="F4880" s="2">
        <v>4875</v>
      </c>
      <c r="G4880" s="12">
        <f ca="1"/>
        <v>0.72619333773666095</v>
      </c>
      <c r="H4880" s="12">
        <f ca="1"/>
        <v>0.28603830734616087</v>
      </c>
    </row>
    <row r="4881" spans="6:8" x14ac:dyDescent="0.3">
      <c r="F4881" s="2">
        <v>4876</v>
      </c>
      <c r="G4881" s="12">
        <f ca="1"/>
        <v>0.70515784848789487</v>
      </c>
      <c r="H4881" s="12">
        <f ca="1"/>
        <v>0.27726218968324973</v>
      </c>
    </row>
    <row r="4882" spans="6:8" x14ac:dyDescent="0.3">
      <c r="F4882" s="2">
        <v>4877</v>
      </c>
      <c r="G4882" s="12">
        <f ca="1"/>
        <v>0.17469653538365915</v>
      </c>
      <c r="H4882" s="12">
        <f ca="1"/>
        <v>0.14323804664045386</v>
      </c>
    </row>
    <row r="4883" spans="6:8" x14ac:dyDescent="0.3">
      <c r="F4883" s="2">
        <v>4878</v>
      </c>
      <c r="G4883" s="12">
        <f ca="1"/>
        <v>0.4806267496290122</v>
      </c>
      <c r="H4883" s="12">
        <f ca="1"/>
        <v>0.20937798627169468</v>
      </c>
    </row>
    <row r="4884" spans="6:8" x14ac:dyDescent="0.3">
      <c r="F4884" s="2">
        <v>4879</v>
      </c>
      <c r="G4884" s="12">
        <f ca="1"/>
        <v>0.58372807465716825</v>
      </c>
      <c r="H4884" s="12">
        <f ca="1"/>
        <v>0.2363287379460392</v>
      </c>
    </row>
    <row r="4885" spans="6:8" x14ac:dyDescent="0.3">
      <c r="F4885" s="2">
        <v>4880</v>
      </c>
      <c r="G4885" s="12">
        <f ca="1"/>
        <v>6.3964059297677123E-2</v>
      </c>
      <c r="H4885" s="12">
        <f ca="1"/>
        <v>0.1142712721742591</v>
      </c>
    </row>
    <row r="4886" spans="6:8" x14ac:dyDescent="0.3">
      <c r="F4886" s="2">
        <v>4881</v>
      </c>
      <c r="G4886" s="12">
        <f ca="1"/>
        <v>0.12340847615487349</v>
      </c>
      <c r="H4886" s="12">
        <f ca="1"/>
        <v>0.13119726838610538</v>
      </c>
    </row>
    <row r="4887" spans="6:8" x14ac:dyDescent="0.3">
      <c r="F4887" s="2">
        <v>4882</v>
      </c>
      <c r="G4887" s="12">
        <f ca="1"/>
        <v>0.58461459294675988</v>
      </c>
      <c r="H4887" s="12">
        <f ca="1"/>
        <v>0.23658405761043125</v>
      </c>
    </row>
    <row r="4888" spans="6:8" x14ac:dyDescent="0.3">
      <c r="F4888" s="2">
        <v>4883</v>
      </c>
      <c r="G4888" s="12">
        <f ca="1"/>
        <v>0.66493832133463293</v>
      </c>
      <c r="H4888" s="12">
        <f ca="1"/>
        <v>0.26212716246127787</v>
      </c>
    </row>
    <row r="4889" spans="6:8" x14ac:dyDescent="0.3">
      <c r="F4889" s="2">
        <v>4884</v>
      </c>
      <c r="G4889" s="12">
        <f ca="1"/>
        <v>0.50651165240601204</v>
      </c>
      <c r="H4889" s="12">
        <f ca="1"/>
        <v>0.21570632139347085</v>
      </c>
    </row>
    <row r="4890" spans="6:8" x14ac:dyDescent="0.3">
      <c r="F4890" s="2">
        <v>4885</v>
      </c>
      <c r="G4890" s="12">
        <f ca="1"/>
        <v>0.69261542636529594</v>
      </c>
      <c r="H4890" s="12">
        <f ca="1"/>
        <v>0.27232982553147339</v>
      </c>
    </row>
    <row r="4891" spans="6:8" x14ac:dyDescent="0.3">
      <c r="F4891" s="2">
        <v>4886</v>
      </c>
      <c r="G4891" s="12">
        <f ca="1"/>
        <v>0.52537700966236489</v>
      </c>
      <c r="H4891" s="12">
        <f ca="1"/>
        <v>0.220482357146357</v>
      </c>
    </row>
    <row r="4892" spans="6:8" x14ac:dyDescent="0.3">
      <c r="F4892" s="2">
        <v>4887</v>
      </c>
      <c r="G4892" s="12">
        <f ca="1"/>
        <v>0.33040352325940048</v>
      </c>
      <c r="H4892" s="12">
        <f ca="1"/>
        <v>0.17610588026600663</v>
      </c>
    </row>
    <row r="4893" spans="6:8" x14ac:dyDescent="0.3">
      <c r="F4893" s="2">
        <v>4888</v>
      </c>
      <c r="G4893" s="12">
        <f ca="1"/>
        <v>0.78504122010469413</v>
      </c>
      <c r="H4893" s="12">
        <f ca="1"/>
        <v>0.31495527933047235</v>
      </c>
    </row>
    <row r="4894" spans="6:8" x14ac:dyDescent="0.3">
      <c r="F4894" s="2">
        <v>4889</v>
      </c>
      <c r="G4894" s="12">
        <f ca="1"/>
        <v>0.95351307583129374</v>
      </c>
      <c r="H4894" s="12">
        <f ca="1"/>
        <v>0.51836336146529705</v>
      </c>
    </row>
    <row r="4895" spans="6:8" x14ac:dyDescent="0.3">
      <c r="F4895" s="2">
        <v>4890</v>
      </c>
      <c r="G4895" s="12">
        <f ca="1"/>
        <v>0.81631821188687215</v>
      </c>
      <c r="H4895" s="12">
        <f ca="1"/>
        <v>0.33403313198076062</v>
      </c>
    </row>
    <row r="4896" spans="6:8" x14ac:dyDescent="0.3">
      <c r="F4896" s="2">
        <v>4891</v>
      </c>
      <c r="G4896" s="12">
        <f ca="1"/>
        <v>0.63187990920165626</v>
      </c>
      <c r="H4896" s="12">
        <f ca="1"/>
        <v>0.25097729638590771</v>
      </c>
    </row>
    <row r="4897" spans="6:8" x14ac:dyDescent="0.3">
      <c r="F4897" s="2">
        <v>4892</v>
      </c>
      <c r="G4897" s="12">
        <f ca="1"/>
        <v>9.0884787992075777E-2</v>
      </c>
      <c r="H4897" s="12">
        <f ca="1"/>
        <v>0.12256427223844467</v>
      </c>
    </row>
    <row r="4898" spans="6:8" x14ac:dyDescent="0.3">
      <c r="F4898" s="2">
        <v>4893</v>
      </c>
      <c r="G4898" s="12">
        <f ca="1"/>
        <v>0.93884939962278868</v>
      </c>
      <c r="H4898" s="12">
        <f ca="1"/>
        <v>0.47844025487070729</v>
      </c>
    </row>
    <row r="4899" spans="6:8" x14ac:dyDescent="0.3">
      <c r="F4899" s="2">
        <v>4894</v>
      </c>
      <c r="G4899" s="12">
        <f ca="1"/>
        <v>0.7167677520665543</v>
      </c>
      <c r="H4899" s="12">
        <f ca="1"/>
        <v>0.28202286828652517</v>
      </c>
    </row>
    <row r="4900" spans="6:8" x14ac:dyDescent="0.3">
      <c r="F4900" s="2">
        <v>4895</v>
      </c>
      <c r="G4900" s="12">
        <f ca="1"/>
        <v>0.8353524806982402</v>
      </c>
      <c r="H4900" s="12">
        <f ca="1"/>
        <v>0.34748079049942143</v>
      </c>
    </row>
    <row r="4901" spans="6:8" x14ac:dyDescent="0.3">
      <c r="F4901" s="2">
        <v>4896</v>
      </c>
      <c r="G4901" s="12">
        <f ca="1"/>
        <v>6.3735505831544081E-2</v>
      </c>
      <c r="H4901" s="12">
        <f ca="1"/>
        <v>0.11419404280678848</v>
      </c>
    </row>
    <row r="4902" spans="6:8" x14ac:dyDescent="0.3">
      <c r="F4902" s="2">
        <v>4897</v>
      </c>
      <c r="G4902" s="12">
        <f ca="1"/>
        <v>0.52600557201857701</v>
      </c>
      <c r="H4902" s="12">
        <f ca="1"/>
        <v>0.22064408436785385</v>
      </c>
    </row>
    <row r="4903" spans="6:8" x14ac:dyDescent="0.3">
      <c r="F4903" s="2">
        <v>4898</v>
      </c>
      <c r="G4903" s="12">
        <f ca="1"/>
        <v>0.86918175353099025</v>
      </c>
      <c r="H4903" s="12">
        <f ca="1"/>
        <v>0.37630763033969022</v>
      </c>
    </row>
    <row r="4904" spans="6:8" x14ac:dyDescent="0.3">
      <c r="F4904" s="2">
        <v>4899</v>
      </c>
      <c r="G4904" s="12">
        <f ca="1"/>
        <v>0.60057838778691863</v>
      </c>
      <c r="H4904" s="12">
        <f ca="1"/>
        <v>0.24126804965434323</v>
      </c>
    </row>
    <row r="4905" spans="6:8" x14ac:dyDescent="0.3">
      <c r="F4905" s="2">
        <v>4900</v>
      </c>
      <c r="G4905" s="12">
        <f ca="1"/>
        <v>0.5737970479453165</v>
      </c>
      <c r="H4905" s="12">
        <f ca="1"/>
        <v>0.23350126261709353</v>
      </c>
    </row>
    <row r="4906" spans="6:8" x14ac:dyDescent="0.3">
      <c r="F4906" s="2">
        <v>4901</v>
      </c>
      <c r="G4906" s="12">
        <f ca="1"/>
        <v>3.5313372427514089E-2</v>
      </c>
      <c r="H4906" s="12">
        <f ca="1"/>
        <v>0.10302067537034072</v>
      </c>
    </row>
    <row r="4907" spans="6:8" x14ac:dyDescent="0.3">
      <c r="F4907" s="2">
        <v>4902</v>
      </c>
      <c r="G4907" s="12">
        <f ca="1"/>
        <v>0.96730682153360381</v>
      </c>
      <c r="H4907" s="12">
        <f ca="1"/>
        <v>0.5724345880578392</v>
      </c>
    </row>
    <row r="4908" spans="6:8" x14ac:dyDescent="0.3">
      <c r="F4908" s="2">
        <v>4903</v>
      </c>
      <c r="G4908" s="12">
        <f ca="1"/>
        <v>0.39877146911801398</v>
      </c>
      <c r="H4908" s="12">
        <f ca="1"/>
        <v>0.19069422566119321</v>
      </c>
    </row>
    <row r="4909" spans="6:8" x14ac:dyDescent="0.3">
      <c r="F4909" s="2">
        <v>4904</v>
      </c>
      <c r="G4909" s="12">
        <f ca="1"/>
        <v>0.24550897247582104</v>
      </c>
      <c r="H4909" s="12">
        <f ca="1"/>
        <v>0.15843852071740561</v>
      </c>
    </row>
    <row r="4910" spans="6:8" x14ac:dyDescent="0.3">
      <c r="F4910" s="2">
        <v>4905</v>
      </c>
      <c r="G4910" s="12">
        <f ca="1"/>
        <v>0.50513500301831105</v>
      </c>
      <c r="H4910" s="12">
        <f ca="1"/>
        <v>0.21536347344254947</v>
      </c>
    </row>
    <row r="4911" spans="6:8" x14ac:dyDescent="0.3">
      <c r="F4911" s="2">
        <v>4906</v>
      </c>
      <c r="G4911" s="12">
        <f ca="1"/>
        <v>1.7576288160492393E-3</v>
      </c>
      <c r="H4911" s="12">
        <f ca="1"/>
        <v>7.1244136196788099E-2</v>
      </c>
    </row>
    <row r="4912" spans="6:8" x14ac:dyDescent="0.3">
      <c r="F4912" s="2">
        <v>4907</v>
      </c>
      <c r="G4912" s="12">
        <f ca="1"/>
        <v>0.22267713495286068</v>
      </c>
      <c r="H4912" s="12">
        <f ca="1"/>
        <v>0.15363554383696698</v>
      </c>
    </row>
    <row r="4913" spans="6:8" x14ac:dyDescent="0.3">
      <c r="F4913" s="2">
        <v>4908</v>
      </c>
      <c r="G4913" s="12">
        <f ca="1"/>
        <v>0.7067337215715348</v>
      </c>
      <c r="H4913" s="12">
        <f ca="1"/>
        <v>0.2778969848941702</v>
      </c>
    </row>
    <row r="4914" spans="6:8" x14ac:dyDescent="0.3">
      <c r="F4914" s="2">
        <v>4909</v>
      </c>
      <c r="G4914" s="12">
        <f ca="1"/>
        <v>0.69668876518418466</v>
      </c>
      <c r="H4914" s="12">
        <f ca="1"/>
        <v>0.27390889499901028</v>
      </c>
    </row>
    <row r="4915" spans="6:8" x14ac:dyDescent="0.3">
      <c r="F4915" s="2">
        <v>4910</v>
      </c>
      <c r="G4915" s="12">
        <f ca="1"/>
        <v>0.25070008244301323</v>
      </c>
      <c r="H4915" s="12">
        <f ca="1"/>
        <v>0.15952316338246475</v>
      </c>
    </row>
    <row r="4916" spans="6:8" x14ac:dyDescent="0.3">
      <c r="F4916" s="2">
        <v>4911</v>
      </c>
      <c r="G4916" s="12">
        <f ca="1"/>
        <v>0.36239854403002059</v>
      </c>
      <c r="H4916" s="12">
        <f ca="1"/>
        <v>0.18285512159403741</v>
      </c>
    </row>
    <row r="4917" spans="6:8" x14ac:dyDescent="0.3">
      <c r="F4917" s="2">
        <v>4912</v>
      </c>
      <c r="G4917" s="12">
        <f ca="1"/>
        <v>0.21832325929199548</v>
      </c>
      <c r="H4917" s="12">
        <f ca="1"/>
        <v>0.15271190108498728</v>
      </c>
    </row>
    <row r="4918" spans="6:8" x14ac:dyDescent="0.3">
      <c r="F4918" s="2">
        <v>4913</v>
      </c>
      <c r="G4918" s="12">
        <f ca="1"/>
        <v>0.28720152692740686</v>
      </c>
      <c r="H4918" s="12">
        <f ca="1"/>
        <v>0.16711181669465808</v>
      </c>
    </row>
    <row r="4919" spans="6:8" x14ac:dyDescent="0.3">
      <c r="F4919" s="2">
        <v>4914</v>
      </c>
      <c r="G4919" s="12">
        <f ca="1"/>
        <v>0.46353801576030218</v>
      </c>
      <c r="H4919" s="12">
        <f ca="1"/>
        <v>0.2053260231999304</v>
      </c>
    </row>
    <row r="4920" spans="6:8" x14ac:dyDescent="0.3">
      <c r="F4920" s="2">
        <v>4915</v>
      </c>
      <c r="G4920" s="12">
        <f ca="1"/>
        <v>0.24248759931740005</v>
      </c>
      <c r="H4920" s="12">
        <f ca="1"/>
        <v>0.15780618245893058</v>
      </c>
    </row>
    <row r="4921" spans="6:8" x14ac:dyDescent="0.3">
      <c r="F4921" s="2">
        <v>4916</v>
      </c>
      <c r="G4921" s="12">
        <f ca="1"/>
        <v>0.77346498366331451</v>
      </c>
      <c r="H4921" s="12">
        <f ca="1"/>
        <v>0.30864789717572555</v>
      </c>
    </row>
    <row r="4922" spans="6:8" x14ac:dyDescent="0.3">
      <c r="F4922" s="2">
        <v>4917</v>
      </c>
      <c r="G4922" s="12">
        <f ca="1"/>
        <v>0.52750922333619399</v>
      </c>
      <c r="H4922" s="12">
        <f ca="1"/>
        <v>0.22103167732918383</v>
      </c>
    </row>
    <row r="4923" spans="6:8" x14ac:dyDescent="0.3">
      <c r="F4923" s="2">
        <v>4918</v>
      </c>
      <c r="G4923" s="12">
        <f ca="1"/>
        <v>0.77269915908033004</v>
      </c>
      <c r="H4923" s="12">
        <f ca="1"/>
        <v>0.30824292885703958</v>
      </c>
    </row>
    <row r="4924" spans="6:8" x14ac:dyDescent="0.3">
      <c r="F4924" s="2">
        <v>4919</v>
      </c>
      <c r="G4924" s="12">
        <f ca="1"/>
        <v>0.72753032214335134</v>
      </c>
      <c r="H4924" s="12">
        <f ca="1"/>
        <v>0.28661946791721177</v>
      </c>
    </row>
    <row r="4925" spans="6:8" x14ac:dyDescent="0.3">
      <c r="F4925" s="2">
        <v>4920</v>
      </c>
      <c r="G4925" s="12">
        <f ca="1"/>
        <v>0.56611497098429631</v>
      </c>
      <c r="H4925" s="12">
        <f ca="1"/>
        <v>0.23135377580481459</v>
      </c>
    </row>
    <row r="4926" spans="6:8" x14ac:dyDescent="0.3">
      <c r="F4926" s="2">
        <v>4921</v>
      </c>
      <c r="G4926" s="12">
        <f ca="1"/>
        <v>0.79904938435565676</v>
      </c>
      <c r="H4926" s="12">
        <f ca="1"/>
        <v>0.3230980398001882</v>
      </c>
    </row>
    <row r="4927" spans="6:8" x14ac:dyDescent="0.3">
      <c r="F4927" s="2">
        <v>4922</v>
      </c>
      <c r="G4927" s="12">
        <f ca="1"/>
        <v>0.7406929184459643</v>
      </c>
      <c r="H4927" s="12">
        <f ca="1"/>
        <v>0.29250511298520648</v>
      </c>
    </row>
    <row r="4928" spans="6:8" x14ac:dyDescent="0.3">
      <c r="F4928" s="2">
        <v>4923</v>
      </c>
      <c r="G4928" s="12">
        <f ca="1"/>
        <v>0.36304727614302723</v>
      </c>
      <c r="H4928" s="12">
        <f ca="1"/>
        <v>0.18299318573857901</v>
      </c>
    </row>
    <row r="4929" spans="6:8" x14ac:dyDescent="0.3">
      <c r="F4929" s="2">
        <v>4924</v>
      </c>
      <c r="G4929" s="12">
        <f ca="1"/>
        <v>0.38796846524061968</v>
      </c>
      <c r="H4929" s="12">
        <f ca="1"/>
        <v>0.18834326797370346</v>
      </c>
    </row>
    <row r="4930" spans="6:8" x14ac:dyDescent="0.3">
      <c r="F4930" s="2">
        <v>4925</v>
      </c>
      <c r="G4930" s="12">
        <f ca="1"/>
        <v>0.99828309607584376</v>
      </c>
      <c r="H4930" s="12">
        <f ca="1"/>
        <v>1.1947065067709901</v>
      </c>
    </row>
    <row r="4931" spans="6:8" x14ac:dyDescent="0.3">
      <c r="F4931" s="2">
        <v>4926</v>
      </c>
      <c r="G4931" s="12">
        <f ca="1"/>
        <v>0.31214484253744534</v>
      </c>
      <c r="H4931" s="12">
        <f ca="1"/>
        <v>0.17229437769874581</v>
      </c>
    </row>
    <row r="4932" spans="6:8" x14ac:dyDescent="0.3">
      <c r="F4932" s="2">
        <v>4927</v>
      </c>
      <c r="G4932" s="12">
        <f ca="1"/>
        <v>0.43193677682556553</v>
      </c>
      <c r="H4932" s="12">
        <f ca="1"/>
        <v>0.19805876342176551</v>
      </c>
    </row>
    <row r="4933" spans="6:8" x14ac:dyDescent="0.3">
      <c r="F4933" s="2">
        <v>4928</v>
      </c>
      <c r="G4933" s="12">
        <f ca="1"/>
        <v>0.47646136433919173</v>
      </c>
      <c r="H4933" s="12">
        <f ca="1"/>
        <v>0.20838165035798514</v>
      </c>
    </row>
    <row r="4934" spans="6:8" x14ac:dyDescent="0.3">
      <c r="F4934" s="2">
        <v>4929</v>
      </c>
      <c r="G4934" s="12">
        <f ca="1"/>
        <v>0.41072933767495612</v>
      </c>
      <c r="H4934" s="12">
        <f ca="1"/>
        <v>0.19332237797433505</v>
      </c>
    </row>
    <row r="4935" spans="6:8" x14ac:dyDescent="0.3">
      <c r="F4935" s="2">
        <v>4930</v>
      </c>
      <c r="G4935" s="12">
        <f ca="1"/>
        <v>0.19231513411318257</v>
      </c>
      <c r="H4935" s="12">
        <f ca="1"/>
        <v>0.14712076811001554</v>
      </c>
    </row>
    <row r="4936" spans="6:8" x14ac:dyDescent="0.3">
      <c r="F4936" s="2">
        <v>4931</v>
      </c>
      <c r="G4936" s="12">
        <f ca="1"/>
        <v>0.55023936939857276</v>
      </c>
      <c r="H4936" s="12">
        <f ca="1"/>
        <v>0.22701852672713055</v>
      </c>
    </row>
    <row r="4937" spans="6:8" x14ac:dyDescent="0.3">
      <c r="F4937" s="2">
        <v>4932</v>
      </c>
      <c r="G4937" s="12">
        <f ca="1"/>
        <v>0.62968199543841341</v>
      </c>
      <c r="H4937" s="12">
        <f ca="1"/>
        <v>0.25027063697378032</v>
      </c>
    </row>
    <row r="4938" spans="6:8" x14ac:dyDescent="0.3">
      <c r="F4938" s="2">
        <v>4933</v>
      </c>
      <c r="G4938" s="12">
        <f ca="1"/>
        <v>0.86638255486405558</v>
      </c>
      <c r="H4938" s="12">
        <f ca="1"/>
        <v>0.3736198103163812</v>
      </c>
    </row>
    <row r="4939" spans="6:8" x14ac:dyDescent="0.3">
      <c r="F4939" s="2">
        <v>4934</v>
      </c>
      <c r="G4939" s="12">
        <f ca="1"/>
        <v>5.2280116533935495E-2</v>
      </c>
      <c r="H4939" s="12">
        <f ca="1"/>
        <v>0.11011569427709406</v>
      </c>
    </row>
    <row r="4940" spans="6:8" x14ac:dyDescent="0.3">
      <c r="F4940" s="2">
        <v>4935</v>
      </c>
      <c r="G4940" s="12">
        <f ca="1"/>
        <v>0.47271674285886589</v>
      </c>
      <c r="H4940" s="12">
        <f ca="1"/>
        <v>0.20749081903819688</v>
      </c>
    </row>
    <row r="4941" spans="6:8" x14ac:dyDescent="0.3">
      <c r="F4941" s="2">
        <v>4936</v>
      </c>
      <c r="G4941" s="12">
        <f ca="1"/>
        <v>0.63144848140489263</v>
      </c>
      <c r="H4941" s="12">
        <f ca="1"/>
        <v>0.2508382700811157</v>
      </c>
    </row>
    <row r="4942" spans="6:8" x14ac:dyDescent="0.3">
      <c r="F4942" s="2">
        <v>4937</v>
      </c>
      <c r="G4942" s="12">
        <f ca="1"/>
        <v>0.45087336824072488</v>
      </c>
      <c r="H4942" s="12">
        <f ca="1"/>
        <v>0.20238060289772217</v>
      </c>
    </row>
    <row r="4943" spans="6:8" x14ac:dyDescent="0.3">
      <c r="F4943" s="2">
        <v>4938</v>
      </c>
      <c r="G4943" s="12">
        <f ca="1"/>
        <v>0.95502087808973357</v>
      </c>
      <c r="H4943" s="12">
        <f ca="1"/>
        <v>0.52328988298178569</v>
      </c>
    </row>
    <row r="4944" spans="6:8" x14ac:dyDescent="0.3">
      <c r="F4944" s="2">
        <v>4939</v>
      </c>
      <c r="G4944" s="12">
        <f ca="1"/>
        <v>0.66098684747966163</v>
      </c>
      <c r="H4944" s="12">
        <f ca="1"/>
        <v>0.26073932156820473</v>
      </c>
    </row>
    <row r="4945" spans="6:8" x14ac:dyDescent="0.3">
      <c r="F4945" s="2">
        <v>4940</v>
      </c>
      <c r="G4945" s="12">
        <f ca="1"/>
        <v>0.22527414959862035</v>
      </c>
      <c r="H4945" s="12">
        <f ca="1"/>
        <v>0.15418512377018076</v>
      </c>
    </row>
    <row r="4946" spans="6:8" x14ac:dyDescent="0.3">
      <c r="F4946" s="2">
        <v>4941</v>
      </c>
      <c r="G4946" s="12">
        <f ca="1"/>
        <v>0.12778219468681584</v>
      </c>
      <c r="H4946" s="12">
        <f ca="1"/>
        <v>0.13228363612492144</v>
      </c>
    </row>
    <row r="4947" spans="6:8" x14ac:dyDescent="0.3">
      <c r="F4947" s="2">
        <v>4942</v>
      </c>
      <c r="G4947" s="12">
        <f ca="1"/>
        <v>0.5196288437028691</v>
      </c>
      <c r="H4947" s="12">
        <f ca="1"/>
        <v>0.21901134159082966</v>
      </c>
    </row>
    <row r="4948" spans="6:8" x14ac:dyDescent="0.3">
      <c r="F4948" s="2">
        <v>4943</v>
      </c>
      <c r="G4948" s="12">
        <f ca="1"/>
        <v>0.57835122931858685</v>
      </c>
      <c r="H4948" s="12">
        <f ca="1"/>
        <v>0.23479053149993409</v>
      </c>
    </row>
    <row r="4949" spans="6:8" x14ac:dyDescent="0.3">
      <c r="F4949" s="2">
        <v>4944</v>
      </c>
      <c r="G4949" s="12">
        <f ca="1"/>
        <v>2.5417467201370725E-2</v>
      </c>
      <c r="H4949" s="12">
        <f ca="1"/>
        <v>9.7883324146525508E-2</v>
      </c>
    </row>
    <row r="4950" spans="6:8" x14ac:dyDescent="0.3">
      <c r="F4950" s="2">
        <v>4945</v>
      </c>
      <c r="G4950" s="12">
        <f ca="1"/>
        <v>0.68164117700741977</v>
      </c>
      <c r="H4950" s="12">
        <f ca="1"/>
        <v>0.26817847761496877</v>
      </c>
    </row>
    <row r="4951" spans="6:8" x14ac:dyDescent="0.3">
      <c r="F4951" s="2">
        <v>4946</v>
      </c>
      <c r="G4951" s="12">
        <f ca="1"/>
        <v>0.84364855880202327</v>
      </c>
      <c r="H4951" s="12">
        <f ca="1"/>
        <v>0.35389213003784814</v>
      </c>
    </row>
    <row r="4952" spans="6:8" x14ac:dyDescent="0.3">
      <c r="F4952" s="2">
        <v>4947</v>
      </c>
      <c r="G4952" s="12">
        <f ca="1"/>
        <v>0.52207205887252539</v>
      </c>
      <c r="H4952" s="12">
        <f ca="1"/>
        <v>0.21963484345742915</v>
      </c>
    </row>
    <row r="4953" spans="6:8" x14ac:dyDescent="0.3">
      <c r="F4953" s="2">
        <v>4948</v>
      </c>
      <c r="G4953" s="12">
        <f ca="1"/>
        <v>0.83312918075223608</v>
      </c>
      <c r="H4953" s="12">
        <f ca="1"/>
        <v>0.34582351922170201</v>
      </c>
    </row>
    <row r="4954" spans="6:8" x14ac:dyDescent="0.3">
      <c r="F4954" s="2">
        <v>4949</v>
      </c>
      <c r="G4954" s="12">
        <f ca="1"/>
        <v>0.3693427179685107</v>
      </c>
      <c r="H4954" s="12">
        <f ca="1"/>
        <v>0.1843359536532593</v>
      </c>
    </row>
    <row r="4955" spans="6:8" x14ac:dyDescent="0.3">
      <c r="F4955" s="2">
        <v>4950</v>
      </c>
      <c r="G4955" s="12">
        <f ca="1"/>
        <v>0.45318460550538586</v>
      </c>
      <c r="H4955" s="12">
        <f ca="1"/>
        <v>0.20291468377500066</v>
      </c>
    </row>
    <row r="4956" spans="6:8" x14ac:dyDescent="0.3">
      <c r="F4956" s="2">
        <v>4951</v>
      </c>
      <c r="G4956" s="12">
        <f ca="1"/>
        <v>0.59964857708485186</v>
      </c>
      <c r="H4956" s="12">
        <f ca="1"/>
        <v>0.24099059550359306</v>
      </c>
    </row>
    <row r="4957" spans="6:8" x14ac:dyDescent="0.3">
      <c r="F4957" s="2">
        <v>4952</v>
      </c>
      <c r="G4957" s="12">
        <f ca="1"/>
        <v>0.22582098465867384</v>
      </c>
      <c r="H4957" s="12">
        <f ca="1"/>
        <v>0.15430072213958856</v>
      </c>
    </row>
    <row r="4958" spans="6:8" x14ac:dyDescent="0.3">
      <c r="F4958" s="2">
        <v>4953</v>
      </c>
      <c r="G4958" s="12">
        <f ca="1"/>
        <v>0.49459595414285973</v>
      </c>
      <c r="H4958" s="12">
        <f ca="1"/>
        <v>0.21276281624110702</v>
      </c>
    </row>
    <row r="4959" spans="6:8" x14ac:dyDescent="0.3">
      <c r="F4959" s="2">
        <v>4954</v>
      </c>
      <c r="G4959" s="12">
        <f ca="1"/>
        <v>0.30049066806429359</v>
      </c>
      <c r="H4959" s="12">
        <f ca="1"/>
        <v>0.16987080533885876</v>
      </c>
    </row>
    <row r="4960" spans="6:8" x14ac:dyDescent="0.3">
      <c r="F4960" s="2">
        <v>4955</v>
      </c>
      <c r="G4960" s="12">
        <f ca="1"/>
        <v>0.43501022518647825</v>
      </c>
      <c r="H4960" s="12">
        <f ca="1"/>
        <v>0.19875392455520857</v>
      </c>
    </row>
    <row r="4961" spans="6:8" x14ac:dyDescent="0.3">
      <c r="F4961" s="2">
        <v>4956</v>
      </c>
      <c r="G4961" s="12">
        <f ca="1"/>
        <v>0.14543264596385996</v>
      </c>
      <c r="H4961" s="12">
        <f ca="1"/>
        <v>0.13653760537000337</v>
      </c>
    </row>
    <row r="4962" spans="6:8" x14ac:dyDescent="0.3">
      <c r="F4962" s="2">
        <v>4957</v>
      </c>
      <c r="G4962" s="12">
        <f ca="1"/>
        <v>0.53049658070914663</v>
      </c>
      <c r="H4962" s="12">
        <f ca="1"/>
        <v>0.22180471432131804</v>
      </c>
    </row>
    <row r="4963" spans="6:8" x14ac:dyDescent="0.3">
      <c r="F4963" s="2">
        <v>4958</v>
      </c>
      <c r="G4963" s="12">
        <f ca="1"/>
        <v>0.90175746391172207</v>
      </c>
      <c r="H4963" s="12">
        <f ca="1"/>
        <v>0.41342609170924294</v>
      </c>
    </row>
    <row r="4964" spans="6:8" x14ac:dyDescent="0.3">
      <c r="F4964" s="2">
        <v>4959</v>
      </c>
      <c r="G4964" s="12">
        <f ca="1"/>
        <v>0.49556837916741725</v>
      </c>
      <c r="H4964" s="12">
        <f ca="1"/>
        <v>0.21300103297539491</v>
      </c>
    </row>
    <row r="4965" spans="6:8" x14ac:dyDescent="0.3">
      <c r="F4965" s="2">
        <v>4960</v>
      </c>
      <c r="G4965" s="12">
        <f ca="1"/>
        <v>0.17865844320892643</v>
      </c>
      <c r="H4965" s="12">
        <f ca="1"/>
        <v>0.14411940573549506</v>
      </c>
    </row>
    <row r="4966" spans="6:8" x14ac:dyDescent="0.3">
      <c r="F4966" s="2">
        <v>4961</v>
      </c>
      <c r="G4966" s="12">
        <f ca="1"/>
        <v>0.66550339496533772</v>
      </c>
      <c r="H4966" s="12">
        <f ca="1"/>
        <v>0.26232694543712254</v>
      </c>
    </row>
    <row r="4967" spans="6:8" x14ac:dyDescent="0.3">
      <c r="F4967" s="2">
        <v>4962</v>
      </c>
      <c r="G4967" s="12">
        <f ca="1"/>
        <v>0.37437088125154983</v>
      </c>
      <c r="H4967" s="12">
        <f ca="1"/>
        <v>0.18541245942659457</v>
      </c>
    </row>
    <row r="4968" spans="6:8" x14ac:dyDescent="0.3">
      <c r="F4968" s="2">
        <v>4963</v>
      </c>
      <c r="G4968" s="12">
        <f ca="1"/>
        <v>0.18666972925728609</v>
      </c>
      <c r="H4968" s="12">
        <f ca="1"/>
        <v>0.14588652828564988</v>
      </c>
    </row>
    <row r="4969" spans="6:8" x14ac:dyDescent="0.3">
      <c r="F4969" s="2">
        <v>4964</v>
      </c>
      <c r="G4969" s="12">
        <f ca="1"/>
        <v>0.19009083057763787</v>
      </c>
      <c r="H4969" s="12">
        <f ca="1"/>
        <v>0.14663549630397291</v>
      </c>
    </row>
    <row r="4970" spans="6:8" x14ac:dyDescent="0.3">
      <c r="F4970" s="2">
        <v>4965</v>
      </c>
      <c r="G4970" s="12">
        <f ca="1"/>
        <v>0.26690526208317822</v>
      </c>
      <c r="H4970" s="12">
        <f ca="1"/>
        <v>0.16289785844898333</v>
      </c>
    </row>
    <row r="4971" spans="6:8" x14ac:dyDescent="0.3">
      <c r="F4971" s="2">
        <v>4966</v>
      </c>
      <c r="G4971" s="12">
        <f ca="1"/>
        <v>0.45772353274904254</v>
      </c>
      <c r="H4971" s="12">
        <f ca="1"/>
        <v>0.20396795815842431</v>
      </c>
    </row>
    <row r="4972" spans="6:8" x14ac:dyDescent="0.3">
      <c r="F4972" s="2">
        <v>4967</v>
      </c>
      <c r="G4972" s="12">
        <f ca="1"/>
        <v>0.47683333224121927</v>
      </c>
      <c r="H4972" s="12">
        <f ca="1"/>
        <v>0.20847038941640697</v>
      </c>
    </row>
    <row r="4973" spans="6:8" x14ac:dyDescent="0.3">
      <c r="F4973" s="2">
        <v>4968</v>
      </c>
      <c r="G4973" s="12">
        <f ca="1"/>
        <v>0.25589987822647076</v>
      </c>
      <c r="H4973" s="12">
        <f ca="1"/>
        <v>0.16060763736442327</v>
      </c>
    </row>
    <row r="4974" spans="6:8" x14ac:dyDescent="0.3">
      <c r="F4974" s="2">
        <v>4969</v>
      </c>
      <c r="G4974" s="12">
        <f ca="1"/>
        <v>0.26973512302812774</v>
      </c>
      <c r="H4974" s="12">
        <f ca="1"/>
        <v>0.16348591573277438</v>
      </c>
    </row>
    <row r="4975" spans="6:8" x14ac:dyDescent="0.3">
      <c r="F4975" s="2">
        <v>4970</v>
      </c>
      <c r="G4975" s="12">
        <f ca="1"/>
        <v>0.92872187235576287</v>
      </c>
      <c r="H4975" s="12">
        <f ca="1"/>
        <v>0.4568955805575543</v>
      </c>
    </row>
    <row r="4976" spans="6:8" x14ac:dyDescent="0.3">
      <c r="F4976" s="2">
        <v>4971</v>
      </c>
      <c r="G4976" s="12">
        <f ca="1"/>
        <v>0.78803090323868563</v>
      </c>
      <c r="H4976" s="12">
        <f ca="1"/>
        <v>0.31664386667802746</v>
      </c>
    </row>
    <row r="4977" spans="6:8" x14ac:dyDescent="0.3">
      <c r="F4977" s="2">
        <v>4972</v>
      </c>
      <c r="G4977" s="12">
        <f ca="1"/>
        <v>0.64712944415802487</v>
      </c>
      <c r="H4977" s="12">
        <f ca="1"/>
        <v>0.25599451103054954</v>
      </c>
    </row>
    <row r="4978" spans="6:8" x14ac:dyDescent="0.3">
      <c r="F4978" s="2">
        <v>4973</v>
      </c>
      <c r="G4978" s="12">
        <f ca="1"/>
        <v>0.94510737660454081</v>
      </c>
      <c r="H4978" s="12">
        <f ca="1"/>
        <v>0.49394370490718104</v>
      </c>
    </row>
    <row r="4979" spans="6:8" x14ac:dyDescent="0.3">
      <c r="F4979" s="2">
        <v>4974</v>
      </c>
      <c r="G4979" s="12">
        <f ca="1"/>
        <v>0.26098957959591007</v>
      </c>
      <c r="H4979" s="12">
        <f ca="1"/>
        <v>0.16166754416422435</v>
      </c>
    </row>
    <row r="4980" spans="6:8" x14ac:dyDescent="0.3">
      <c r="F4980" s="2">
        <v>4975</v>
      </c>
      <c r="G4980" s="12">
        <f ca="1"/>
        <v>0.23493707619122595</v>
      </c>
      <c r="H4980" s="12">
        <f ca="1"/>
        <v>0.15622205240153203</v>
      </c>
    </row>
    <row r="4981" spans="6:8" x14ac:dyDescent="0.3">
      <c r="F4981" s="2">
        <v>4976</v>
      </c>
      <c r="G4981" s="12">
        <f ca="1"/>
        <v>0.94357434067736179</v>
      </c>
      <c r="H4981" s="12">
        <f ca="1"/>
        <v>0.48996189704786658</v>
      </c>
    </row>
    <row r="4982" spans="6:8" x14ac:dyDescent="0.3">
      <c r="F4982" s="2">
        <v>4977</v>
      </c>
      <c r="G4982" s="12">
        <f ca="1"/>
        <v>0.68889383806795323</v>
      </c>
      <c r="H4982" s="12">
        <f ca="1"/>
        <v>0.27090551704046911</v>
      </c>
    </row>
    <row r="4983" spans="6:8" x14ac:dyDescent="0.3">
      <c r="F4983" s="2">
        <v>4978</v>
      </c>
      <c r="G4983" s="12">
        <f ca="1"/>
        <v>0.68989185995045443</v>
      </c>
      <c r="H4983" s="12">
        <f ca="1"/>
        <v>0.27128577970549889</v>
      </c>
    </row>
    <row r="4984" spans="6:8" x14ac:dyDescent="0.3">
      <c r="F4984" s="2">
        <v>4979</v>
      </c>
      <c r="G4984" s="12">
        <f ca="1"/>
        <v>0.69642027033021026</v>
      </c>
      <c r="H4984" s="12">
        <f ca="1"/>
        <v>0.27380415019158938</v>
      </c>
    </row>
    <row r="4985" spans="6:8" x14ac:dyDescent="0.3">
      <c r="F4985" s="2">
        <v>4980</v>
      </c>
      <c r="G4985" s="12">
        <f ca="1"/>
        <v>0.15147161754436711</v>
      </c>
      <c r="H4985" s="12">
        <f ca="1"/>
        <v>0.13795190524915163</v>
      </c>
    </row>
    <row r="4986" spans="6:8" x14ac:dyDescent="0.3">
      <c r="F4986" s="2">
        <v>4981</v>
      </c>
      <c r="G4986" s="12">
        <f ca="1"/>
        <v>0.76765705314869859</v>
      </c>
      <c r="H4986" s="12">
        <f ca="1"/>
        <v>0.30561263680324108</v>
      </c>
    </row>
    <row r="4987" spans="6:8" x14ac:dyDescent="0.3">
      <c r="F4987" s="2">
        <v>4982</v>
      </c>
      <c r="G4987" s="12">
        <f ca="1"/>
        <v>0.80269555934098258</v>
      </c>
      <c r="H4987" s="12">
        <f ca="1"/>
        <v>0.3253190020518949</v>
      </c>
    </row>
    <row r="4988" spans="6:8" x14ac:dyDescent="0.3">
      <c r="F4988" s="2">
        <v>4983</v>
      </c>
      <c r="G4988" s="12">
        <f ca="1"/>
        <v>0.42976214298260107</v>
      </c>
      <c r="H4988" s="12">
        <f ca="1"/>
        <v>0.19756829866771278</v>
      </c>
    </row>
    <row r="4989" spans="6:8" x14ac:dyDescent="0.3">
      <c r="F4989" s="2">
        <v>4984</v>
      </c>
      <c r="G4989" s="12">
        <f ca="1"/>
        <v>0.40496546580416348</v>
      </c>
      <c r="H4989" s="12">
        <f ca="1"/>
        <v>0.19205201134767871</v>
      </c>
    </row>
    <row r="4990" spans="6:8" x14ac:dyDescent="0.3">
      <c r="F4990" s="2">
        <v>4985</v>
      </c>
      <c r="G4990" s="12">
        <f ca="1"/>
        <v>0.52492300141874071</v>
      </c>
      <c r="H4990" s="12">
        <f ca="1"/>
        <v>0.22036565016054149</v>
      </c>
    </row>
    <row r="4991" spans="6:8" x14ac:dyDescent="0.3">
      <c r="F4991" s="2">
        <v>4986</v>
      </c>
      <c r="G4991" s="12">
        <f ca="1"/>
        <v>0.76905494465202073</v>
      </c>
      <c r="H4991" s="12">
        <f ca="1"/>
        <v>0.30633569859937204</v>
      </c>
    </row>
    <row r="4992" spans="6:8" x14ac:dyDescent="0.3">
      <c r="F4992" s="2">
        <v>4987</v>
      </c>
      <c r="G4992" s="12">
        <f ca="1"/>
        <v>0.70625216832836823</v>
      </c>
      <c r="H4992" s="12">
        <f ca="1"/>
        <v>0.27770263544345891</v>
      </c>
    </row>
    <row r="4993" spans="6:8" x14ac:dyDescent="0.3">
      <c r="F4993" s="2">
        <v>4988</v>
      </c>
      <c r="G4993" s="12">
        <f ca="1"/>
        <v>0.55298259920090609</v>
      </c>
      <c r="H4993" s="12">
        <f ca="1"/>
        <v>0.22775814351054893</v>
      </c>
    </row>
    <row r="4994" spans="6:8" x14ac:dyDescent="0.3">
      <c r="F4994" s="2">
        <v>4989</v>
      </c>
      <c r="G4994" s="12">
        <f ca="1"/>
        <v>0.18966552268193415</v>
      </c>
      <c r="H4994" s="12">
        <f ca="1"/>
        <v>0.1465425588927427</v>
      </c>
    </row>
    <row r="4995" spans="6:8" x14ac:dyDescent="0.3">
      <c r="F4995" s="2">
        <v>4990</v>
      </c>
      <c r="G4995" s="12">
        <f ca="1"/>
        <v>0.97379440013883101</v>
      </c>
      <c r="H4995" s="12">
        <f ca="1"/>
        <v>0.60816574421062763</v>
      </c>
    </row>
    <row r="4996" spans="6:8" x14ac:dyDescent="0.3">
      <c r="F4996" s="2">
        <v>4991</v>
      </c>
      <c r="G4996" s="12">
        <f ca="1"/>
        <v>0.20150431113320599</v>
      </c>
      <c r="H4996" s="12">
        <f ca="1"/>
        <v>0.14911256462964478</v>
      </c>
    </row>
    <row r="4997" spans="6:8" x14ac:dyDescent="0.3">
      <c r="F4997" s="2">
        <v>4992</v>
      </c>
      <c r="G4997" s="12">
        <f ca="1"/>
        <v>0.67355970347245853</v>
      </c>
      <c r="H4997" s="12">
        <f ca="1"/>
        <v>0.26521217442172584</v>
      </c>
    </row>
    <row r="4998" spans="6:8" x14ac:dyDescent="0.3">
      <c r="F4998" s="2">
        <v>4993</v>
      </c>
      <c r="G4998" s="12">
        <f ca="1"/>
        <v>0.86524458268982274</v>
      </c>
      <c r="H4998" s="12">
        <f ca="1"/>
        <v>0.37254522383970784</v>
      </c>
    </row>
    <row r="4999" spans="6:8" x14ac:dyDescent="0.3">
      <c r="F4999" s="2">
        <v>4994</v>
      </c>
      <c r="G4999" s="12">
        <f ca="1"/>
        <v>1.5410148906970234E-2</v>
      </c>
      <c r="H4999" s="12">
        <f ca="1"/>
        <v>9.1155263310476173E-2</v>
      </c>
    </row>
    <row r="5000" spans="6:8" x14ac:dyDescent="0.3">
      <c r="F5000" s="2">
        <v>4995</v>
      </c>
      <c r="G5000" s="12">
        <f ca="1"/>
        <v>3.9508737896944979E-3</v>
      </c>
      <c r="H5000" s="12">
        <f ca="1"/>
        <v>7.7377088899950083E-2</v>
      </c>
    </row>
    <row r="5001" spans="6:8" x14ac:dyDescent="0.3">
      <c r="F5001" s="2">
        <v>4996</v>
      </c>
      <c r="G5001" s="12">
        <f ca="1"/>
        <v>0.12300459176443423</v>
      </c>
      <c r="H5001" s="12">
        <f ca="1"/>
        <v>0.13109622008755908</v>
      </c>
    </row>
    <row r="5002" spans="6:8" x14ac:dyDescent="0.3">
      <c r="F5002" s="2">
        <v>4997</v>
      </c>
      <c r="G5002" s="12">
        <f ca="1"/>
        <v>0.25507113605466158</v>
      </c>
      <c r="H5002" s="12">
        <f ca="1"/>
        <v>0.16043491347406102</v>
      </c>
    </row>
    <row r="5003" spans="6:8" x14ac:dyDescent="0.3">
      <c r="F5003" s="2">
        <v>4998</v>
      </c>
      <c r="G5003" s="12">
        <f ca="1"/>
        <v>0.53176872086367366</v>
      </c>
      <c r="H5003" s="12">
        <f ca="1"/>
        <v>0.22213512763858287</v>
      </c>
    </row>
    <row r="5004" spans="6:8" x14ac:dyDescent="0.3">
      <c r="F5004" s="2">
        <v>4999</v>
      </c>
      <c r="G5004" s="12">
        <f ca="1"/>
        <v>0.67807600524942435</v>
      </c>
      <c r="H5004" s="12">
        <f ca="1"/>
        <v>0.26686071992532551</v>
      </c>
    </row>
    <row r="5005" spans="6:8" x14ac:dyDescent="0.3">
      <c r="F5005" s="2">
        <v>5000</v>
      </c>
      <c r="G5005" s="12">
        <f ca="1"/>
        <v>0.64323094009195181</v>
      </c>
      <c r="H5005" s="12">
        <f ca="1"/>
        <v>0.25469230091215195</v>
      </c>
    </row>
    <row r="5006" spans="6:8" x14ac:dyDescent="0.3">
      <c r="F5006" s="2">
        <v>5001</v>
      </c>
      <c r="G5006" s="12">
        <f ca="1"/>
        <v>0.63458798921008919</v>
      </c>
      <c r="H5006" s="12">
        <f ca="1"/>
        <v>0.25185353353746864</v>
      </c>
    </row>
    <row r="5007" spans="6:8" x14ac:dyDescent="0.3">
      <c r="F5007" s="2">
        <v>5002</v>
      </c>
      <c r="G5007" s="12">
        <f ca="1"/>
        <v>0.61491525414523784</v>
      </c>
      <c r="H5007" s="12">
        <f ca="1"/>
        <v>0.24562335165878071</v>
      </c>
    </row>
    <row r="5008" spans="6:8" x14ac:dyDescent="0.3">
      <c r="F5008" s="2">
        <v>5003</v>
      </c>
      <c r="G5008" s="12">
        <f ca="1"/>
        <v>0.16308189272124363</v>
      </c>
      <c r="H5008" s="12">
        <f ca="1"/>
        <v>0.14062212148778891</v>
      </c>
    </row>
    <row r="5009" spans="6:8" x14ac:dyDescent="0.3">
      <c r="F5009" s="2">
        <v>5004</v>
      </c>
      <c r="G5009" s="12">
        <f ca="1"/>
        <v>0.21055120869960842</v>
      </c>
      <c r="H5009" s="12">
        <f ca="1"/>
        <v>0.15105530329523789</v>
      </c>
    </row>
    <row r="5010" spans="6:8" x14ac:dyDescent="0.3">
      <c r="F5010" s="2">
        <v>5005</v>
      </c>
      <c r="G5010" s="12">
        <f ca="1"/>
        <v>0.13126864223776069</v>
      </c>
      <c r="H5010" s="12">
        <f ca="1"/>
        <v>0.13313972817610772</v>
      </c>
    </row>
    <row r="5011" spans="6:8" x14ac:dyDescent="0.3">
      <c r="F5011" s="2">
        <v>5006</v>
      </c>
      <c r="G5011" s="12">
        <f ca="1"/>
        <v>0.41635280045764822</v>
      </c>
      <c r="H5011" s="12">
        <f ca="1"/>
        <v>0.19456848772465105</v>
      </c>
    </row>
    <row r="5012" spans="6:8" x14ac:dyDescent="0.3">
      <c r="F5012" s="2">
        <v>5007</v>
      </c>
      <c r="G5012" s="12">
        <f ca="1"/>
        <v>0.13513087344319485</v>
      </c>
      <c r="H5012" s="12">
        <f ca="1"/>
        <v>0.13407849455508031</v>
      </c>
    </row>
    <row r="5013" spans="6:8" x14ac:dyDescent="0.3">
      <c r="F5013" s="2">
        <v>5008</v>
      </c>
      <c r="G5013" s="12">
        <f ca="1"/>
        <v>0.50465070387367383</v>
      </c>
      <c r="H5013" s="12">
        <f ca="1"/>
        <v>0.21524303705415992</v>
      </c>
    </row>
    <row r="5014" spans="6:8" x14ac:dyDescent="0.3">
      <c r="F5014" s="2">
        <v>5009</v>
      </c>
      <c r="G5014" s="12">
        <f ca="1"/>
        <v>0.62711938074264539</v>
      </c>
      <c r="H5014" s="12">
        <f ca="1"/>
        <v>0.24945173861895453</v>
      </c>
    </row>
    <row r="5015" spans="6:8" x14ac:dyDescent="0.3">
      <c r="F5015" s="2">
        <v>5010</v>
      </c>
      <c r="G5015" s="12">
        <f ca="1"/>
        <v>0.5382854375662407</v>
      </c>
      <c r="H5015" s="12">
        <f ca="1"/>
        <v>0.22383940894480689</v>
      </c>
    </row>
    <row r="5016" spans="6:8" x14ac:dyDescent="0.3">
      <c r="F5016" s="2">
        <v>5011</v>
      </c>
      <c r="G5016" s="12">
        <f ca="1"/>
        <v>0.90858553535582209</v>
      </c>
      <c r="H5016" s="12">
        <f ca="1"/>
        <v>0.42300283105856196</v>
      </c>
    </row>
    <row r="5017" spans="6:8" x14ac:dyDescent="0.3">
      <c r="F5017" s="2">
        <v>5012</v>
      </c>
      <c r="G5017" s="12">
        <f ca="1"/>
        <v>0.98830475549988739</v>
      </c>
      <c r="H5017" s="12">
        <f ca="1"/>
        <v>0.75141075330693052</v>
      </c>
    </row>
    <row r="5018" spans="6:8" x14ac:dyDescent="0.3">
      <c r="F5018" s="2">
        <v>5013</v>
      </c>
      <c r="G5018" s="12">
        <f ca="1"/>
        <v>0.93644532655685442</v>
      </c>
      <c r="H5018" s="12">
        <f ca="1"/>
        <v>0.47296893314168831</v>
      </c>
    </row>
    <row r="5019" spans="6:8" x14ac:dyDescent="0.3">
      <c r="F5019" s="2">
        <v>5014</v>
      </c>
      <c r="G5019" s="12">
        <f ca="1"/>
        <v>0.49014459955646927</v>
      </c>
      <c r="H5019" s="12">
        <f ca="1"/>
        <v>0.2116767488483717</v>
      </c>
    </row>
    <row r="5020" spans="6:8" x14ac:dyDescent="0.3">
      <c r="F5020" s="2">
        <v>5015</v>
      </c>
      <c r="G5020" s="12">
        <f ca="1"/>
        <v>0.76728821148837767</v>
      </c>
      <c r="H5020" s="12">
        <f ca="1"/>
        <v>0.30542262846363882</v>
      </c>
    </row>
    <row r="5021" spans="6:8" x14ac:dyDescent="0.3">
      <c r="F5021" s="2">
        <v>5016</v>
      </c>
      <c r="G5021" s="12">
        <f ca="1"/>
        <v>9.1773782722775588E-2</v>
      </c>
      <c r="H5021" s="12">
        <f ca="1"/>
        <v>0.12281646572878187</v>
      </c>
    </row>
    <row r="5022" spans="6:8" x14ac:dyDescent="0.3">
      <c r="F5022" s="2">
        <v>5017</v>
      </c>
      <c r="G5022" s="12">
        <f ca="1"/>
        <v>0.13787139486393496</v>
      </c>
      <c r="H5022" s="12">
        <f ca="1"/>
        <v>0.13473882372467239</v>
      </c>
    </row>
    <row r="5023" spans="6:8" x14ac:dyDescent="0.3">
      <c r="F5023" s="2">
        <v>5018</v>
      </c>
      <c r="G5023" s="12">
        <f ca="1"/>
        <v>0.60130560333755478</v>
      </c>
      <c r="H5023" s="12">
        <f ca="1"/>
        <v>0.2414854629487915</v>
      </c>
    </row>
    <row r="5024" spans="6:8" x14ac:dyDescent="0.3">
      <c r="F5024" s="2">
        <v>5019</v>
      </c>
      <c r="G5024" s="12">
        <f ca="1"/>
        <v>0.7951350510724986</v>
      </c>
      <c r="H5024" s="12">
        <f ca="1"/>
        <v>0.32076208676631862</v>
      </c>
    </row>
    <row r="5025" spans="6:8" x14ac:dyDescent="0.3">
      <c r="F5025" s="2">
        <v>5020</v>
      </c>
      <c r="G5025" s="12">
        <f ca="1"/>
        <v>0.57355193328612053</v>
      </c>
      <c r="H5025" s="12">
        <f ca="1"/>
        <v>0.23343221810703393</v>
      </c>
    </row>
    <row r="5026" spans="6:8" x14ac:dyDescent="0.3">
      <c r="F5026" s="2">
        <v>5021</v>
      </c>
      <c r="G5026" s="12">
        <f ca="1"/>
        <v>0.71363579417622014</v>
      </c>
      <c r="H5026" s="12">
        <f ca="1"/>
        <v>0.2807191152053522</v>
      </c>
    </row>
    <row r="5027" spans="6:8" x14ac:dyDescent="0.3">
      <c r="F5027" s="2">
        <v>5022</v>
      </c>
      <c r="G5027" s="12">
        <f ca="1"/>
        <v>0.80475355547128236</v>
      </c>
      <c r="H5027" s="12">
        <f ca="1"/>
        <v>0.32659243985479419</v>
      </c>
    </row>
    <row r="5028" spans="6:8" x14ac:dyDescent="0.3">
      <c r="F5028" s="2">
        <v>5023</v>
      </c>
      <c r="G5028" s="12">
        <f ca="1"/>
        <v>0.67576647656113353</v>
      </c>
      <c r="H5028" s="12">
        <f ca="1"/>
        <v>0.26601483329108067</v>
      </c>
    </row>
    <row r="5029" spans="6:8" x14ac:dyDescent="0.3">
      <c r="F5029" s="2">
        <v>5024</v>
      </c>
      <c r="G5029" s="12">
        <f ca="1"/>
        <v>0.53291138842369401</v>
      </c>
      <c r="H5029" s="12">
        <f ca="1"/>
        <v>0.2224325419867681</v>
      </c>
    </row>
    <row r="5030" spans="6:8" x14ac:dyDescent="0.3">
      <c r="F5030" s="2">
        <v>5025</v>
      </c>
      <c r="G5030" s="12">
        <f ca="1"/>
        <v>6.7969394174501652E-2</v>
      </c>
      <c r="H5030" s="12">
        <f ca="1"/>
        <v>0.11560223353895141</v>
      </c>
    </row>
    <row r="5031" spans="6:8" x14ac:dyDescent="0.3">
      <c r="F5031" s="2">
        <v>5026</v>
      </c>
      <c r="G5031" s="12">
        <f ca="1"/>
        <v>2.9855081013677953E-2</v>
      </c>
      <c r="H5031" s="12">
        <f ca="1"/>
        <v>0.10031644234989859</v>
      </c>
    </row>
    <row r="5032" spans="6:8" x14ac:dyDescent="0.3">
      <c r="F5032" s="2">
        <v>5027</v>
      </c>
      <c r="G5032" s="12">
        <f ca="1"/>
        <v>0.67972419129796857</v>
      </c>
      <c r="H5032" s="12">
        <f ca="1"/>
        <v>0.2674680976701912</v>
      </c>
    </row>
    <row r="5033" spans="6:8" x14ac:dyDescent="0.3">
      <c r="F5033" s="2">
        <v>5028</v>
      </c>
      <c r="G5033" s="12">
        <f ca="1"/>
        <v>0.56566288727754088</v>
      </c>
      <c r="H5033" s="12">
        <f ca="1"/>
        <v>0.23122843856749661</v>
      </c>
    </row>
    <row r="5034" spans="6:8" x14ac:dyDescent="0.3">
      <c r="F5034" s="2">
        <v>5029</v>
      </c>
      <c r="G5034" s="12">
        <f ca="1"/>
        <v>0.93210654227818357</v>
      </c>
      <c r="H5034" s="12">
        <f ca="1"/>
        <v>0.46367768058319281</v>
      </c>
    </row>
    <row r="5035" spans="6:8" x14ac:dyDescent="0.3">
      <c r="F5035" s="2">
        <v>5030</v>
      </c>
      <c r="G5035" s="12">
        <f ca="1"/>
        <v>0.64394954576262275</v>
      </c>
      <c r="H5035" s="12">
        <f ca="1"/>
        <v>0.25493129797559633</v>
      </c>
    </row>
    <row r="5036" spans="6:8" x14ac:dyDescent="0.3">
      <c r="F5036" s="2">
        <v>5031</v>
      </c>
      <c r="G5036" s="12">
        <f ca="1"/>
        <v>0.38566128871552285</v>
      </c>
      <c r="H5036" s="12">
        <f ca="1"/>
        <v>0.18784385004977291</v>
      </c>
    </row>
    <row r="5037" spans="6:8" x14ac:dyDescent="0.3">
      <c r="F5037" s="2">
        <v>5032</v>
      </c>
      <c r="G5037" s="12">
        <f ca="1"/>
        <v>0.58102293427714402</v>
      </c>
      <c r="H5037" s="12">
        <f ca="1"/>
        <v>0.23555264907580875</v>
      </c>
    </row>
    <row r="5038" spans="6:8" x14ac:dyDescent="0.3">
      <c r="F5038" s="2">
        <v>5033</v>
      </c>
      <c r="G5038" s="12">
        <f ca="1"/>
        <v>0.6300845117956877</v>
      </c>
      <c r="H5038" s="12">
        <f ca="1"/>
        <v>0.25039975239296131</v>
      </c>
    </row>
    <row r="5039" spans="6:8" x14ac:dyDescent="0.3">
      <c r="F5039" s="2">
        <v>5034</v>
      </c>
      <c r="G5039" s="12">
        <f ca="1"/>
        <v>0.85602586509993639</v>
      </c>
      <c r="H5039" s="12">
        <f ca="1"/>
        <v>0.36419969350931591</v>
      </c>
    </row>
    <row r="5040" spans="6:8" x14ac:dyDescent="0.3">
      <c r="F5040" s="2">
        <v>5035</v>
      </c>
      <c r="G5040" s="12">
        <f ca="1"/>
        <v>0.33156195187266757</v>
      </c>
      <c r="H5040" s="12">
        <f ca="1"/>
        <v>0.17634849618868556</v>
      </c>
    </row>
    <row r="5041" spans="6:8" x14ac:dyDescent="0.3">
      <c r="F5041" s="2">
        <v>5036</v>
      </c>
      <c r="G5041" s="12">
        <f ca="1"/>
        <v>0.168328689247355</v>
      </c>
      <c r="H5041" s="12">
        <f ca="1"/>
        <v>0.14181010101134309</v>
      </c>
    </row>
    <row r="5042" spans="6:8" x14ac:dyDescent="0.3">
      <c r="F5042" s="2">
        <v>5037</v>
      </c>
      <c r="G5042" s="12">
        <f ca="1"/>
        <v>0.16943928167059674</v>
      </c>
      <c r="H5042" s="12">
        <f ca="1"/>
        <v>0.14206020195590752</v>
      </c>
    </row>
    <row r="5043" spans="6:8" x14ac:dyDescent="0.3">
      <c r="F5043" s="2">
        <v>5038</v>
      </c>
      <c r="G5043" s="12">
        <f ca="1"/>
        <v>0.54500404845042483</v>
      </c>
      <c r="H5043" s="12">
        <f ca="1"/>
        <v>0.22561756465391522</v>
      </c>
    </row>
    <row r="5044" spans="6:8" x14ac:dyDescent="0.3">
      <c r="F5044" s="2">
        <v>5039</v>
      </c>
      <c r="G5044" s="12">
        <f ca="1"/>
        <v>0.23985066632867436</v>
      </c>
      <c r="H5044" s="12">
        <f ca="1"/>
        <v>0.15725360686874154</v>
      </c>
    </row>
    <row r="5045" spans="6:8" x14ac:dyDescent="0.3">
      <c r="F5045" s="2">
        <v>5040</v>
      </c>
      <c r="G5045" s="12">
        <f ca="1"/>
        <v>0.24296365206716897</v>
      </c>
      <c r="H5045" s="12">
        <f ca="1"/>
        <v>0.1579058697024103</v>
      </c>
    </row>
    <row r="5046" spans="6:8" x14ac:dyDescent="0.3">
      <c r="F5046" s="2">
        <v>5041</v>
      </c>
      <c r="G5046" s="12">
        <f ca="1"/>
        <v>0.26291902828549696</v>
      </c>
      <c r="H5046" s="12">
        <f ca="1"/>
        <v>0.16206899036550854</v>
      </c>
    </row>
    <row r="5047" spans="6:8" x14ac:dyDescent="0.3">
      <c r="F5047" s="2">
        <v>5042</v>
      </c>
      <c r="G5047" s="12">
        <f ca="1"/>
        <v>6.4894665096838056E-2</v>
      </c>
      <c r="H5047" s="12">
        <f ca="1"/>
        <v>0.11458425846989165</v>
      </c>
    </row>
    <row r="5048" spans="6:8" x14ac:dyDescent="0.3">
      <c r="F5048" s="2">
        <v>5043</v>
      </c>
      <c r="G5048" s="12">
        <f ca="1"/>
        <v>0.36075543737937354</v>
      </c>
      <c r="H5048" s="12">
        <f ca="1"/>
        <v>0.18250567981328189</v>
      </c>
    </row>
    <row r="5049" spans="6:8" x14ac:dyDescent="0.3">
      <c r="F5049" s="2">
        <v>5044</v>
      </c>
      <c r="G5049" s="12">
        <f ca="1"/>
        <v>0.96207667914625317</v>
      </c>
      <c r="H5049" s="12">
        <f ca="1"/>
        <v>0.54923501307424127</v>
      </c>
    </row>
    <row r="5050" spans="6:8" x14ac:dyDescent="0.3">
      <c r="F5050" s="2">
        <v>5045</v>
      </c>
      <c r="G5050" s="12">
        <f ca="1"/>
        <v>0.3912245029544168</v>
      </c>
      <c r="H5050" s="12">
        <f ca="1"/>
        <v>0.18904964242678163</v>
      </c>
    </row>
    <row r="5051" spans="6:8" x14ac:dyDescent="0.3">
      <c r="F5051" s="2">
        <v>5046</v>
      </c>
      <c r="G5051" s="12">
        <f ca="1"/>
        <v>0.16814153459561654</v>
      </c>
      <c r="H5051" s="12">
        <f ca="1"/>
        <v>0.14176790899808447</v>
      </c>
    </row>
    <row r="5052" spans="6:8" x14ac:dyDescent="0.3">
      <c r="F5052" s="2">
        <v>5047</v>
      </c>
      <c r="G5052" s="12">
        <f ca="1"/>
        <v>0.28770469538481569</v>
      </c>
      <c r="H5052" s="12">
        <f ca="1"/>
        <v>0.16721623956762899</v>
      </c>
    </row>
    <row r="5053" spans="6:8" x14ac:dyDescent="0.3">
      <c r="F5053" s="2">
        <v>5048</v>
      </c>
      <c r="G5053" s="12">
        <f ca="1"/>
        <v>0.66069002026026546</v>
      </c>
      <c r="H5053" s="12">
        <f ca="1"/>
        <v>0.26063571328516866</v>
      </c>
    </row>
    <row r="5054" spans="6:8" x14ac:dyDescent="0.3">
      <c r="F5054" s="2">
        <v>5049</v>
      </c>
      <c r="G5054" s="12">
        <f ca="1"/>
        <v>6.927164875902303E-2</v>
      </c>
      <c r="H5054" s="12">
        <f ca="1"/>
        <v>0.11602626964547288</v>
      </c>
    </row>
    <row r="5055" spans="6:8" x14ac:dyDescent="0.3">
      <c r="F5055" s="2">
        <v>5050</v>
      </c>
      <c r="G5055" s="12">
        <f ca="1"/>
        <v>0.79188654383223689</v>
      </c>
      <c r="H5055" s="12">
        <f ca="1"/>
        <v>0.31886003258171636</v>
      </c>
    </row>
    <row r="5056" spans="6:8" x14ac:dyDescent="0.3">
      <c r="F5056" s="2">
        <v>5051</v>
      </c>
      <c r="G5056" s="12">
        <f ca="1"/>
        <v>2.3459433091791659E-2</v>
      </c>
      <c r="H5056" s="12">
        <f ca="1"/>
        <v>9.6724322275231395E-2</v>
      </c>
    </row>
    <row r="5057" spans="6:8" x14ac:dyDescent="0.3">
      <c r="F5057" s="2">
        <v>5052</v>
      </c>
      <c r="G5057" s="12">
        <f ca="1"/>
        <v>0.91006368969511464</v>
      </c>
      <c r="H5057" s="12">
        <f ca="1"/>
        <v>0.42518429280640979</v>
      </c>
    </row>
    <row r="5058" spans="6:8" x14ac:dyDescent="0.3">
      <c r="F5058" s="2">
        <v>5053</v>
      </c>
      <c r="G5058" s="12">
        <f ca="1"/>
        <v>0.53254119976394265</v>
      </c>
      <c r="H5058" s="12">
        <f ca="1"/>
        <v>0.22233612356641477</v>
      </c>
    </row>
    <row r="5059" spans="6:8" x14ac:dyDescent="0.3">
      <c r="F5059" s="2">
        <v>5054</v>
      </c>
      <c r="G5059" s="12">
        <f ca="1"/>
        <v>0.7294301655773352</v>
      </c>
      <c r="H5059" s="12">
        <f ca="1"/>
        <v>0.28745041588796</v>
      </c>
    </row>
    <row r="5060" spans="6:8" x14ac:dyDescent="0.3">
      <c r="F5060" s="2">
        <v>5055</v>
      </c>
      <c r="G5060" s="12">
        <f ca="1"/>
        <v>0.8284524985819548</v>
      </c>
      <c r="H5060" s="12">
        <f ca="1"/>
        <v>0.34241603305372614</v>
      </c>
    </row>
    <row r="5061" spans="6:8" x14ac:dyDescent="0.3">
      <c r="F5061" s="2">
        <v>5056</v>
      </c>
      <c r="G5061" s="12">
        <f ca="1"/>
        <v>0.29750471880193663</v>
      </c>
      <c r="H5061" s="12">
        <f ca="1"/>
        <v>0.16925059589609323</v>
      </c>
    </row>
    <row r="5062" spans="6:8" x14ac:dyDescent="0.3">
      <c r="F5062" s="2">
        <v>5057</v>
      </c>
      <c r="G5062" s="12">
        <f ca="1"/>
        <v>0.35340654689893225</v>
      </c>
      <c r="H5062" s="12">
        <f ca="1"/>
        <v>0.18094694074841688</v>
      </c>
    </row>
    <row r="5063" spans="6:8" x14ac:dyDescent="0.3">
      <c r="F5063" s="2">
        <v>5058</v>
      </c>
      <c r="G5063" s="12">
        <f ca="1"/>
        <v>0.62302778129991498</v>
      </c>
      <c r="H5063" s="12">
        <f ca="1"/>
        <v>0.24815523320651403</v>
      </c>
    </row>
    <row r="5064" spans="6:8" x14ac:dyDescent="0.3">
      <c r="F5064" s="2">
        <v>5059</v>
      </c>
      <c r="G5064" s="12">
        <f ca="1"/>
        <v>0.52630413393842312</v>
      </c>
      <c r="H5064" s="12">
        <f ca="1"/>
        <v>0.22072096443896133</v>
      </c>
    </row>
    <row r="5065" spans="6:8" x14ac:dyDescent="0.3">
      <c r="F5065" s="2">
        <v>5060</v>
      </c>
      <c r="G5065" s="12">
        <f ca="1"/>
        <v>0.54073208891446845</v>
      </c>
      <c r="H5065" s="12">
        <f ca="1"/>
        <v>0.22448442214406342</v>
      </c>
    </row>
    <row r="5066" spans="6:8" x14ac:dyDescent="0.3">
      <c r="F5066" s="2">
        <v>5061</v>
      </c>
      <c r="G5066" s="12">
        <f ca="1"/>
        <v>6.9695100494291617E-2</v>
      </c>
      <c r="H5066" s="12">
        <f ca="1"/>
        <v>0.11616327984026693</v>
      </c>
    </row>
    <row r="5067" spans="6:8" x14ac:dyDescent="0.3">
      <c r="F5067" s="2">
        <v>5062</v>
      </c>
      <c r="G5067" s="12">
        <f ca="1"/>
        <v>0.72184473637695934</v>
      </c>
      <c r="H5067" s="12">
        <f ca="1"/>
        <v>0.28416823541696301</v>
      </c>
    </row>
    <row r="5068" spans="6:8" x14ac:dyDescent="0.3">
      <c r="F5068" s="2">
        <v>5063</v>
      </c>
      <c r="G5068" s="12">
        <f ca="1"/>
        <v>0.44410830531397627</v>
      </c>
      <c r="H5068" s="12">
        <f ca="1"/>
        <v>0.20082580129861904</v>
      </c>
    </row>
    <row r="5069" spans="6:8" x14ac:dyDescent="0.3">
      <c r="F5069" s="2">
        <v>5064</v>
      </c>
      <c r="G5069" s="12">
        <f ca="1"/>
        <v>0.59455678364942233</v>
      </c>
      <c r="H5069" s="12">
        <f ca="1"/>
        <v>0.23948158319569043</v>
      </c>
    </row>
    <row r="5070" spans="6:8" x14ac:dyDescent="0.3">
      <c r="F5070" s="2">
        <v>5065</v>
      </c>
      <c r="G5070" s="12">
        <f ca="1"/>
        <v>0.30832918214914606</v>
      </c>
      <c r="H5070" s="12">
        <f ca="1"/>
        <v>0.1715002800269334</v>
      </c>
    </row>
    <row r="5071" spans="6:8" x14ac:dyDescent="0.3">
      <c r="F5071" s="2">
        <v>5066</v>
      </c>
      <c r="G5071" s="12">
        <f ca="1"/>
        <v>0.80604874314614916</v>
      </c>
      <c r="H5071" s="12">
        <f ca="1"/>
        <v>0.32740141502416037</v>
      </c>
    </row>
    <row r="5072" spans="6:8" x14ac:dyDescent="0.3">
      <c r="F5072" s="2">
        <v>5067</v>
      </c>
      <c r="G5072" s="12">
        <f ca="1"/>
        <v>0.5195116404146769</v>
      </c>
      <c r="H5072" s="12">
        <f ca="1"/>
        <v>0.21898149564334393</v>
      </c>
    </row>
    <row r="5073" spans="6:8" x14ac:dyDescent="0.3">
      <c r="F5073" s="2">
        <v>5068</v>
      </c>
      <c r="G5073" s="12">
        <f ca="1"/>
        <v>7.1396544030846387E-2</v>
      </c>
      <c r="H5073" s="12">
        <f ca="1"/>
        <v>0.1167096017885237</v>
      </c>
    </row>
    <row r="5074" spans="6:8" x14ac:dyDescent="0.3">
      <c r="F5074" s="2">
        <v>5069</v>
      </c>
      <c r="G5074" s="12">
        <f ca="1"/>
        <v>8.8630966603739925E-2</v>
      </c>
      <c r="H5074" s="12">
        <f ca="1"/>
        <v>0.12191980696436241</v>
      </c>
    </row>
    <row r="5075" spans="6:8" x14ac:dyDescent="0.3">
      <c r="F5075" s="2">
        <v>5070</v>
      </c>
      <c r="G5075" s="12">
        <f ca="1"/>
        <v>0.51933702982562613</v>
      </c>
      <c r="H5075" s="12">
        <f ca="1"/>
        <v>0.21893704167393138</v>
      </c>
    </row>
    <row r="5076" spans="6:8" x14ac:dyDescent="0.3">
      <c r="F5076" s="2">
        <v>5071</v>
      </c>
      <c r="G5076" s="12">
        <f ca="1"/>
        <v>4.7249781011779346E-2</v>
      </c>
      <c r="H5076" s="12">
        <f ca="1"/>
        <v>0.10817065954348522</v>
      </c>
    </row>
    <row r="5077" spans="6:8" x14ac:dyDescent="0.3">
      <c r="F5077" s="2">
        <v>5072</v>
      </c>
      <c r="G5077" s="12">
        <f ca="1"/>
        <v>0.63760721370552753</v>
      </c>
      <c r="H5077" s="12">
        <f ca="1"/>
        <v>0.2528377966613814</v>
      </c>
    </row>
    <row r="5078" spans="6:8" x14ac:dyDescent="0.3">
      <c r="F5078" s="2">
        <v>5073</v>
      </c>
      <c r="G5078" s="12">
        <f ca="1"/>
        <v>0.43794327342997597</v>
      </c>
      <c r="H5078" s="12">
        <f ca="1"/>
        <v>0.19941953258009801</v>
      </c>
    </row>
    <row r="5079" spans="6:8" x14ac:dyDescent="0.3">
      <c r="F5079" s="2">
        <v>5074</v>
      </c>
      <c r="G5079" s="12">
        <f ca="1"/>
        <v>0.97454866856416378</v>
      </c>
      <c r="H5079" s="12">
        <f ca="1"/>
        <v>0.61299014670197727</v>
      </c>
    </row>
    <row r="5080" spans="6:8" x14ac:dyDescent="0.3">
      <c r="F5080" s="2">
        <v>5075</v>
      </c>
      <c r="G5080" s="12">
        <f ca="1"/>
        <v>0.11288789456049519</v>
      </c>
      <c r="H5080" s="12">
        <f ca="1"/>
        <v>0.12852126955074528</v>
      </c>
    </row>
    <row r="5081" spans="6:8" x14ac:dyDescent="0.3">
      <c r="F5081" s="2">
        <v>5076</v>
      </c>
      <c r="G5081" s="12">
        <f ca="1"/>
        <v>0.50850687215472412</v>
      </c>
      <c r="H5081" s="12">
        <f ca="1"/>
        <v>0.21620454517519794</v>
      </c>
    </row>
    <row r="5082" spans="6:8" x14ac:dyDescent="0.3">
      <c r="F5082" s="2">
        <v>5077</v>
      </c>
      <c r="G5082" s="12">
        <f ca="1"/>
        <v>0.33055179331519113</v>
      </c>
      <c r="H5082" s="12">
        <f ca="1"/>
        <v>0.17613692721002883</v>
      </c>
    </row>
    <row r="5083" spans="6:8" x14ac:dyDescent="0.3">
      <c r="F5083" s="2">
        <v>5078</v>
      </c>
      <c r="G5083" s="12">
        <f ca="1"/>
        <v>0.56194448470875713</v>
      </c>
      <c r="H5083" s="12">
        <f ca="1"/>
        <v>0.23020182234656031</v>
      </c>
    </row>
    <row r="5084" spans="6:8" x14ac:dyDescent="0.3">
      <c r="F5084" s="2">
        <v>5079</v>
      </c>
      <c r="G5084" s="12">
        <f ca="1"/>
        <v>0.86724119660017229</v>
      </c>
      <c r="H5084" s="12">
        <f ca="1"/>
        <v>0.37443747956855844</v>
      </c>
    </row>
    <row r="5085" spans="6:8" x14ac:dyDescent="0.3">
      <c r="F5085" s="2">
        <v>5080</v>
      </c>
      <c r="G5085" s="12">
        <f ca="1"/>
        <v>0.50185802464115992</v>
      </c>
      <c r="H5085" s="12">
        <f ca="1"/>
        <v>0.21455031928938528</v>
      </c>
    </row>
    <row r="5086" spans="6:8" x14ac:dyDescent="0.3">
      <c r="F5086" s="2">
        <v>5081</v>
      </c>
      <c r="G5086" s="12">
        <f ca="1"/>
        <v>0.7780207239729473</v>
      </c>
      <c r="H5086" s="12">
        <f ca="1"/>
        <v>0.3110877776849838</v>
      </c>
    </row>
    <row r="5087" spans="6:8" x14ac:dyDescent="0.3">
      <c r="F5087" s="2">
        <v>5082</v>
      </c>
      <c r="G5087" s="12">
        <f ca="1"/>
        <v>0.79452872916779893</v>
      </c>
      <c r="H5087" s="12">
        <f ca="1"/>
        <v>0.32040459935945276</v>
      </c>
    </row>
    <row r="5088" spans="6:8" x14ac:dyDescent="0.3">
      <c r="F5088" s="2">
        <v>5083</v>
      </c>
      <c r="G5088" s="12">
        <f ca="1"/>
        <v>0.37485688042737131</v>
      </c>
      <c r="H5088" s="12">
        <f ca="1"/>
        <v>0.18551670796054981</v>
      </c>
    </row>
    <row r="5089" spans="6:8" x14ac:dyDescent="0.3">
      <c r="F5089" s="2">
        <v>5084</v>
      </c>
      <c r="G5089" s="12">
        <f ca="1"/>
        <v>0.13537431695450519</v>
      </c>
      <c r="H5089" s="12">
        <f ca="1"/>
        <v>0.1341373425290536</v>
      </c>
    </row>
    <row r="5090" spans="6:8" x14ac:dyDescent="0.3">
      <c r="F5090" s="2">
        <v>5085</v>
      </c>
      <c r="G5090" s="12">
        <f ca="1"/>
        <v>9.4461078481461236E-2</v>
      </c>
      <c r="H5090" s="12">
        <f ca="1"/>
        <v>0.12357217509877673</v>
      </c>
    </row>
    <row r="5091" spans="6:8" x14ac:dyDescent="0.3">
      <c r="F5091" s="2">
        <v>5086</v>
      </c>
      <c r="G5091" s="12">
        <f ca="1"/>
        <v>0.11063201102200626</v>
      </c>
      <c r="H5091" s="12">
        <f ca="1"/>
        <v>0.12793469884396427</v>
      </c>
    </row>
    <row r="5092" spans="6:8" x14ac:dyDescent="0.3">
      <c r="F5092" s="2">
        <v>5087</v>
      </c>
      <c r="G5092" s="12">
        <f ca="1"/>
        <v>0.30627684998216109</v>
      </c>
      <c r="H5092" s="12">
        <f ca="1"/>
        <v>0.17107342122044367</v>
      </c>
    </row>
    <row r="5093" spans="6:8" x14ac:dyDescent="0.3">
      <c r="F5093" s="2">
        <v>5088</v>
      </c>
      <c r="G5093" s="12">
        <f ca="1"/>
        <v>0.70841167175229147</v>
      </c>
      <c r="H5093" s="12">
        <f ca="1"/>
        <v>0.27857674909387664</v>
      </c>
    </row>
    <row r="5094" spans="6:8" x14ac:dyDescent="0.3">
      <c r="F5094" s="2">
        <v>5089</v>
      </c>
      <c r="G5094" s="12">
        <f ca="1"/>
        <v>0.1370226906441081</v>
      </c>
      <c r="H5094" s="12">
        <f ca="1"/>
        <v>0.13453482620913998</v>
      </c>
    </row>
    <row r="5095" spans="6:8" x14ac:dyDescent="0.3">
      <c r="F5095" s="2">
        <v>5090</v>
      </c>
      <c r="G5095" s="12">
        <f ca="1"/>
        <v>0.92006334571441806</v>
      </c>
      <c r="H5095" s="12">
        <f ca="1"/>
        <v>0.44111754402521575</v>
      </c>
    </row>
    <row r="5096" spans="6:8" x14ac:dyDescent="0.3">
      <c r="F5096" s="2">
        <v>5091</v>
      </c>
      <c r="G5096" s="12">
        <f ca="1"/>
        <v>0.46803410605687557</v>
      </c>
      <c r="H5096" s="12">
        <f ca="1"/>
        <v>0.2063831463102227</v>
      </c>
    </row>
    <row r="5097" spans="6:8" x14ac:dyDescent="0.3">
      <c r="F5097" s="2">
        <v>5092</v>
      </c>
      <c r="G5097" s="12">
        <f ca="1"/>
        <v>0.28116700639642245</v>
      </c>
      <c r="H5097" s="12">
        <f ca="1"/>
        <v>0.1658594800288318</v>
      </c>
    </row>
    <row r="5098" spans="6:8" x14ac:dyDescent="0.3">
      <c r="F5098" s="2">
        <v>5093</v>
      </c>
      <c r="G5098" s="12">
        <f ca="1"/>
        <v>0.79874685486124819</v>
      </c>
      <c r="H5098" s="12">
        <f ca="1"/>
        <v>0.32291574011775043</v>
      </c>
    </row>
    <row r="5099" spans="6:8" x14ac:dyDescent="0.3">
      <c r="F5099" s="2">
        <v>5094</v>
      </c>
      <c r="G5099" s="12">
        <f ca="1"/>
        <v>7.9689357383428083E-2</v>
      </c>
      <c r="H5099" s="12">
        <f ca="1"/>
        <v>0.11928435709486204</v>
      </c>
    </row>
    <row r="5100" spans="6:8" x14ac:dyDescent="0.3">
      <c r="F5100" s="2">
        <v>5095</v>
      </c>
      <c r="G5100" s="12">
        <f ca="1"/>
        <v>0.90765589097579658</v>
      </c>
      <c r="H5100" s="12">
        <f ca="1"/>
        <v>0.4216515174483278</v>
      </c>
    </row>
    <row r="5101" spans="6:8" x14ac:dyDescent="0.3">
      <c r="F5101" s="2">
        <v>5096</v>
      </c>
      <c r="G5101" s="12">
        <f ca="1"/>
        <v>0.94851974446634335</v>
      </c>
      <c r="H5101" s="12">
        <f ca="1"/>
        <v>0.50329253941370555</v>
      </c>
    </row>
    <row r="5102" spans="6:8" x14ac:dyDescent="0.3">
      <c r="F5102" s="2">
        <v>5097</v>
      </c>
      <c r="G5102" s="12">
        <f ca="1"/>
        <v>4.7475540888146206E-2</v>
      </c>
      <c r="H5102" s="12">
        <f ca="1"/>
        <v>0.10826036770949882</v>
      </c>
    </row>
    <row r="5103" spans="6:8" x14ac:dyDescent="0.3">
      <c r="F5103" s="2">
        <v>5098</v>
      </c>
      <c r="G5103" s="12">
        <f ca="1"/>
        <v>0.63706026961126461</v>
      </c>
      <c r="H5103" s="12">
        <f ca="1"/>
        <v>0.25265891235219989</v>
      </c>
    </row>
    <row r="5104" spans="6:8" x14ac:dyDescent="0.3">
      <c r="F5104" s="2">
        <v>5099</v>
      </c>
      <c r="G5104" s="12">
        <f ca="1"/>
        <v>0.79227782596593932</v>
      </c>
      <c r="H5104" s="12">
        <f ca="1"/>
        <v>0.31908742056367595</v>
      </c>
    </row>
    <row r="5105" spans="6:8" x14ac:dyDescent="0.3">
      <c r="F5105" s="2">
        <v>5100</v>
      </c>
      <c r="G5105" s="12">
        <f ca="1"/>
        <v>0.97913591827550239</v>
      </c>
      <c r="H5105" s="12">
        <f ca="1"/>
        <v>0.6465063575356057</v>
      </c>
    </row>
    <row r="5106" spans="6:8" x14ac:dyDescent="0.3">
      <c r="F5106" s="2">
        <v>5101</v>
      </c>
      <c r="G5106" s="12">
        <f ca="1"/>
        <v>9.6393544815090548E-2</v>
      </c>
      <c r="H5106" s="12">
        <f ca="1"/>
        <v>0.12410968189609772</v>
      </c>
    </row>
    <row r="5107" spans="6:8" x14ac:dyDescent="0.3">
      <c r="F5107" s="2">
        <v>5102</v>
      </c>
      <c r="G5107" s="12">
        <f ca="1"/>
        <v>0.27322579066330244</v>
      </c>
      <c r="H5107" s="12">
        <f ca="1"/>
        <v>0.16421095648423623</v>
      </c>
    </row>
    <row r="5108" spans="6:8" x14ac:dyDescent="0.3">
      <c r="F5108" s="2">
        <v>5103</v>
      </c>
      <c r="G5108" s="12">
        <f ca="1"/>
        <v>0.18582921262519281</v>
      </c>
      <c r="H5108" s="12">
        <f ca="1"/>
        <v>0.1457020192244215</v>
      </c>
    </row>
    <row r="5109" spans="6:8" x14ac:dyDescent="0.3">
      <c r="F5109" s="2">
        <v>5104</v>
      </c>
      <c r="G5109" s="12">
        <f ca="1"/>
        <v>5.9225144141116015E-2</v>
      </c>
      <c r="H5109" s="12">
        <f ca="1"/>
        <v>0.11263918170069566</v>
      </c>
    </row>
    <row r="5110" spans="6:8" x14ac:dyDescent="0.3">
      <c r="F5110" s="2">
        <v>5105</v>
      </c>
      <c r="G5110" s="12">
        <f ca="1"/>
        <v>0.43467680935569231</v>
      </c>
      <c r="H5110" s="12">
        <f ca="1"/>
        <v>0.19867839826236189</v>
      </c>
    </row>
    <row r="5111" spans="6:8" x14ac:dyDescent="0.3">
      <c r="F5111" s="2">
        <v>5106</v>
      </c>
      <c r="G5111" s="12">
        <f ca="1"/>
        <v>0.92240363458480612</v>
      </c>
      <c r="H5111" s="12">
        <f ca="1"/>
        <v>0.44517986078284139</v>
      </c>
    </row>
    <row r="5112" spans="6:8" x14ac:dyDescent="0.3">
      <c r="F5112" s="2">
        <v>5107</v>
      </c>
      <c r="G5112" s="12">
        <f ca="1"/>
        <v>0.9113083080476696</v>
      </c>
      <c r="H5112" s="12">
        <f ca="1"/>
        <v>0.42705330832079696</v>
      </c>
    </row>
    <row r="5113" spans="6:8" x14ac:dyDescent="0.3">
      <c r="F5113" s="2">
        <v>5108</v>
      </c>
      <c r="G5113" s="12">
        <f ca="1"/>
        <v>0.70074528714810214</v>
      </c>
      <c r="H5113" s="12">
        <f ca="1"/>
        <v>0.27550298907804111</v>
      </c>
    </row>
    <row r="5114" spans="6:8" x14ac:dyDescent="0.3">
      <c r="F5114" s="2">
        <v>5109</v>
      </c>
      <c r="G5114" s="12">
        <f ca="1"/>
        <v>0.82737314708357812</v>
      </c>
      <c r="H5114" s="12">
        <f ca="1"/>
        <v>0.34164421582832682</v>
      </c>
    </row>
    <row r="5115" spans="6:8" x14ac:dyDescent="0.3">
      <c r="F5115" s="2">
        <v>5110</v>
      </c>
      <c r="G5115" s="12">
        <f ca="1"/>
        <v>0.81413157258622704</v>
      </c>
      <c r="H5115" s="12">
        <f ca="1"/>
        <v>0.33258752139199804</v>
      </c>
    </row>
    <row r="5116" spans="6:8" x14ac:dyDescent="0.3">
      <c r="F5116" s="2">
        <v>5111</v>
      </c>
      <c r="G5116" s="12">
        <f ca="1"/>
        <v>0.53271073572277206</v>
      </c>
      <c r="H5116" s="12">
        <f ca="1"/>
        <v>0.22238027268223329</v>
      </c>
    </row>
    <row r="5117" spans="6:8" x14ac:dyDescent="0.3">
      <c r="F5117" s="2">
        <v>5112</v>
      </c>
      <c r="G5117" s="12">
        <f ca="1"/>
        <v>0.51044540336402289</v>
      </c>
      <c r="H5117" s="12">
        <f ca="1"/>
        <v>0.21669012970508128</v>
      </c>
    </row>
    <row r="5118" spans="6:8" x14ac:dyDescent="0.3">
      <c r="F5118" s="2">
        <v>5113</v>
      </c>
      <c r="G5118" s="12">
        <f ca="1"/>
        <v>0.67507682040892236</v>
      </c>
      <c r="H5118" s="12">
        <f ca="1"/>
        <v>0.26576340503957302</v>
      </c>
    </row>
    <row r="5119" spans="6:8" x14ac:dyDescent="0.3">
      <c r="F5119" s="2">
        <v>5114</v>
      </c>
      <c r="G5119" s="12">
        <f ca="1"/>
        <v>0.68510952552212223</v>
      </c>
      <c r="H5119" s="12">
        <f ca="1"/>
        <v>0.26947471583248356</v>
      </c>
    </row>
    <row r="5120" spans="6:8" x14ac:dyDescent="0.3">
      <c r="F5120" s="2">
        <v>5115</v>
      </c>
      <c r="G5120" s="12">
        <f ca="1"/>
        <v>0.79939972621475119</v>
      </c>
      <c r="H5120" s="12">
        <f ca="1"/>
        <v>0.32330952453056322</v>
      </c>
    </row>
    <row r="5121" spans="6:8" x14ac:dyDescent="0.3">
      <c r="F5121" s="2">
        <v>5116</v>
      </c>
      <c r="G5121" s="12">
        <f ca="1"/>
        <v>0.18146869547368838</v>
      </c>
      <c r="H5121" s="12">
        <f ca="1"/>
        <v>0.14474150101420316</v>
      </c>
    </row>
    <row r="5122" spans="6:8" x14ac:dyDescent="0.3">
      <c r="F5122" s="2">
        <v>5117</v>
      </c>
      <c r="G5122" s="12">
        <f ca="1"/>
        <v>0.63496558748261944</v>
      </c>
      <c r="H5122" s="12">
        <f ca="1"/>
        <v>0.25197620321886721</v>
      </c>
    </row>
    <row r="5123" spans="6:8" x14ac:dyDescent="0.3">
      <c r="F5123" s="2">
        <v>5118</v>
      </c>
      <c r="G5123" s="12">
        <f ca="1"/>
        <v>0.87317211475855627</v>
      </c>
      <c r="H5123" s="12">
        <f ca="1"/>
        <v>0.38025365133973282</v>
      </c>
    </row>
    <row r="5124" spans="6:8" x14ac:dyDescent="0.3">
      <c r="F5124" s="2">
        <v>5119</v>
      </c>
      <c r="G5124" s="12">
        <f ca="1"/>
        <v>0.53949145496924</v>
      </c>
      <c r="H5124" s="12">
        <f ca="1"/>
        <v>0.2241569956004604</v>
      </c>
    </row>
    <row r="5125" spans="6:8" x14ac:dyDescent="0.3">
      <c r="F5125" s="2">
        <v>5120</v>
      </c>
      <c r="G5125" s="12">
        <f ca="1"/>
        <v>0.29628747866177974</v>
      </c>
      <c r="H5125" s="12">
        <f ca="1"/>
        <v>0.16899782624458251</v>
      </c>
    </row>
    <row r="5126" spans="6:8" x14ac:dyDescent="0.3">
      <c r="F5126" s="2">
        <v>5121</v>
      </c>
      <c r="G5126" s="12">
        <f ca="1"/>
        <v>0.49392288281990226</v>
      </c>
      <c r="H5126" s="12">
        <f ca="1"/>
        <v>0.2125981355975019</v>
      </c>
    </row>
    <row r="5127" spans="6:8" x14ac:dyDescent="0.3">
      <c r="F5127" s="2">
        <v>5122</v>
      </c>
      <c r="G5127" s="12">
        <f ca="1"/>
        <v>0.42141137634576431</v>
      </c>
      <c r="H5127" s="12">
        <f ca="1"/>
        <v>0.19569531407582491</v>
      </c>
    </row>
    <row r="5128" spans="6:8" x14ac:dyDescent="0.3">
      <c r="F5128" s="2">
        <v>5123</v>
      </c>
      <c r="G5128" s="12">
        <f ca="1"/>
        <v>0.22046776568669157</v>
      </c>
      <c r="H5128" s="12">
        <f ca="1"/>
        <v>0.15316721034184216</v>
      </c>
    </row>
    <row r="5129" spans="6:8" x14ac:dyDescent="0.3">
      <c r="F5129" s="2">
        <v>5124</v>
      </c>
      <c r="G5129" s="12">
        <f ca="1"/>
        <v>0.50083422309544456</v>
      </c>
      <c r="H5129" s="12">
        <f ca="1"/>
        <v>0.21429711725960685</v>
      </c>
    </row>
    <row r="5130" spans="6:8" x14ac:dyDescent="0.3">
      <c r="F5130" s="2">
        <v>5125</v>
      </c>
      <c r="G5130" s="12">
        <f ca="1"/>
        <v>0.55680544365179419</v>
      </c>
      <c r="H5130" s="12">
        <f ca="1"/>
        <v>0.22879533527243728</v>
      </c>
    </row>
    <row r="5131" spans="6:8" x14ac:dyDescent="0.3">
      <c r="F5131" s="2">
        <v>5126</v>
      </c>
      <c r="G5131" s="12">
        <f ca="1"/>
        <v>0.58759295819085766</v>
      </c>
      <c r="H5131" s="12">
        <f ca="1"/>
        <v>0.23744543483251435</v>
      </c>
    </row>
    <row r="5132" spans="6:8" x14ac:dyDescent="0.3">
      <c r="F5132" s="2">
        <v>5127</v>
      </c>
      <c r="G5132" s="12">
        <f ca="1"/>
        <v>0.70687190427165247</v>
      </c>
      <c r="H5132" s="12">
        <f ca="1"/>
        <v>0.27795281419150591</v>
      </c>
    </row>
    <row r="5133" spans="6:8" x14ac:dyDescent="0.3">
      <c r="F5133" s="2">
        <v>5128</v>
      </c>
      <c r="G5133" s="12">
        <f ca="1"/>
        <v>0.47872744477000229</v>
      </c>
      <c r="H5133" s="12">
        <f ca="1"/>
        <v>0.20892296860742415</v>
      </c>
    </row>
    <row r="5134" spans="6:8" x14ac:dyDescent="0.3">
      <c r="F5134" s="2">
        <v>5129</v>
      </c>
      <c r="G5134" s="12">
        <f ca="1"/>
        <v>0.34216866371720123</v>
      </c>
      <c r="H5134" s="12">
        <f ca="1"/>
        <v>0.17857535255965631</v>
      </c>
    </row>
    <row r="5135" spans="6:8" x14ac:dyDescent="0.3">
      <c r="F5135" s="2">
        <v>5130</v>
      </c>
      <c r="G5135" s="12">
        <f ca="1"/>
        <v>0.76455568884540681</v>
      </c>
      <c r="H5135" s="12">
        <f ca="1"/>
        <v>0.30402491701091261</v>
      </c>
    </row>
    <row r="5136" spans="6:8" x14ac:dyDescent="0.3">
      <c r="F5136" s="2">
        <v>5131</v>
      </c>
      <c r="G5136" s="12">
        <f ca="1"/>
        <v>0.58146237945230062</v>
      </c>
      <c r="H5136" s="12">
        <f ca="1"/>
        <v>0.23567841793212466</v>
      </c>
    </row>
    <row r="5137" spans="6:8" x14ac:dyDescent="0.3">
      <c r="F5137" s="2">
        <v>5132</v>
      </c>
      <c r="G5137" s="12">
        <f ca="1"/>
        <v>8.0017679618149762E-2</v>
      </c>
      <c r="H5137" s="12">
        <f ca="1"/>
        <v>0.11938353528023518</v>
      </c>
    </row>
    <row r="5138" spans="6:8" x14ac:dyDescent="0.3">
      <c r="F5138" s="2">
        <v>5133</v>
      </c>
      <c r="G5138" s="12">
        <f ca="1"/>
        <v>0.26550422210694258</v>
      </c>
      <c r="H5138" s="12">
        <f ca="1"/>
        <v>0.16260661019243325</v>
      </c>
    </row>
    <row r="5139" spans="6:8" x14ac:dyDescent="0.3">
      <c r="F5139" s="2">
        <v>5134</v>
      </c>
      <c r="G5139" s="12">
        <f ca="1"/>
        <v>5.0862863452399099E-2</v>
      </c>
      <c r="H5139" s="12">
        <f ca="1"/>
        <v>0.10957864058215745</v>
      </c>
    </row>
    <row r="5140" spans="6:8" x14ac:dyDescent="0.3">
      <c r="F5140" s="2">
        <v>5135</v>
      </c>
      <c r="G5140" s="12">
        <f ca="1"/>
        <v>0.83569881519895639</v>
      </c>
      <c r="H5140" s="12">
        <f ca="1"/>
        <v>0.34774118819453059</v>
      </c>
    </row>
    <row r="5141" spans="6:8" x14ac:dyDescent="0.3">
      <c r="F5141" s="2">
        <v>5136</v>
      </c>
      <c r="G5141" s="12">
        <f ca="1"/>
        <v>0.14200827541256866</v>
      </c>
      <c r="H5141" s="12">
        <f ca="1"/>
        <v>0.13572701433966403</v>
      </c>
    </row>
    <row r="5142" spans="6:8" x14ac:dyDescent="0.3">
      <c r="F5142" s="2">
        <v>5137</v>
      </c>
      <c r="G5142" s="12">
        <f ca="1"/>
        <v>0.31496377101589079</v>
      </c>
      <c r="H5142" s="12">
        <f ca="1"/>
        <v>0.17288149579044193</v>
      </c>
    </row>
    <row r="5143" spans="6:8" x14ac:dyDescent="0.3">
      <c r="F5143" s="2">
        <v>5138</v>
      </c>
      <c r="G5143" s="12">
        <f ca="1"/>
        <v>0.40088608077324128</v>
      </c>
      <c r="H5143" s="12">
        <f ca="1"/>
        <v>0.19115693298947756</v>
      </c>
    </row>
    <row r="5144" spans="6:8" x14ac:dyDescent="0.3">
      <c r="F5144" s="2">
        <v>5139</v>
      </c>
      <c r="G5144" s="12">
        <f ca="1"/>
        <v>0.21187273486734259</v>
      </c>
      <c r="H5144" s="12">
        <f ca="1"/>
        <v>0.15133774077173759</v>
      </c>
    </row>
    <row r="5145" spans="6:8" x14ac:dyDescent="0.3">
      <c r="F5145" s="2">
        <v>5140</v>
      </c>
      <c r="G5145" s="12">
        <f ca="1"/>
        <v>3.2361863330932383E-2</v>
      </c>
      <c r="H5145" s="12">
        <f ca="1"/>
        <v>0.10159276187867859</v>
      </c>
    </row>
    <row r="5146" spans="6:8" x14ac:dyDescent="0.3">
      <c r="F5146" s="2">
        <v>5141</v>
      </c>
      <c r="G5146" s="12">
        <f ca="1"/>
        <v>0.35699004200407192</v>
      </c>
      <c r="H5146" s="12">
        <f ca="1"/>
        <v>0.18170618920385664</v>
      </c>
    </row>
    <row r="5147" spans="6:8" x14ac:dyDescent="0.3">
      <c r="F5147" s="2">
        <v>5142</v>
      </c>
      <c r="G5147" s="12">
        <f ca="1"/>
        <v>0.36984853216532843</v>
      </c>
      <c r="H5147" s="12">
        <f ca="1"/>
        <v>0.18444407971128773</v>
      </c>
    </row>
    <row r="5148" spans="6:8" x14ac:dyDescent="0.3">
      <c r="F5148" s="2">
        <v>5143</v>
      </c>
      <c r="G5148" s="12">
        <f ca="1"/>
        <v>0.73298510958811969</v>
      </c>
      <c r="H5148" s="12">
        <f ca="1"/>
        <v>0.28902172976678192</v>
      </c>
    </row>
    <row r="5149" spans="6:8" x14ac:dyDescent="0.3">
      <c r="F5149" s="2">
        <v>5144</v>
      </c>
      <c r="G5149" s="12">
        <f ca="1"/>
        <v>0.42164301977894758</v>
      </c>
      <c r="H5149" s="12">
        <f ca="1"/>
        <v>0.19574705127712874</v>
      </c>
    </row>
    <row r="5150" spans="6:8" x14ac:dyDescent="0.3">
      <c r="F5150" s="2">
        <v>5145</v>
      </c>
      <c r="G5150" s="12">
        <f ca="1"/>
        <v>0.70675373463407176</v>
      </c>
      <c r="H5150" s="12">
        <f ca="1"/>
        <v>0.27790506900844569</v>
      </c>
    </row>
    <row r="5151" spans="6:8" x14ac:dyDescent="0.3">
      <c r="F5151" s="2">
        <v>5146</v>
      </c>
      <c r="G5151" s="12">
        <f ca="1"/>
        <v>0.22701058389463413</v>
      </c>
      <c r="H5151" s="12">
        <f ca="1"/>
        <v>0.15455205471070671</v>
      </c>
    </row>
    <row r="5152" spans="6:8" x14ac:dyDescent="0.3">
      <c r="F5152" s="2">
        <v>5147</v>
      </c>
      <c r="G5152" s="12">
        <f ca="1"/>
        <v>0.56920674521129477</v>
      </c>
      <c r="H5152" s="12">
        <f ca="1"/>
        <v>0.23221402211573591</v>
      </c>
    </row>
    <row r="5153" spans="6:8" x14ac:dyDescent="0.3">
      <c r="F5153" s="2">
        <v>5148</v>
      </c>
      <c r="G5153" s="12">
        <f ca="1"/>
        <v>0.85108006091681232</v>
      </c>
      <c r="H5153" s="12">
        <f ca="1"/>
        <v>0.35996615932992754</v>
      </c>
    </row>
    <row r="5154" spans="6:8" x14ac:dyDescent="0.3">
      <c r="F5154" s="2">
        <v>5149</v>
      </c>
      <c r="G5154" s="12">
        <f ca="1"/>
        <v>0.6390380169438048</v>
      </c>
      <c r="H5154" s="12">
        <f ca="1"/>
        <v>0.25330698539818486</v>
      </c>
    </row>
    <row r="5155" spans="6:8" x14ac:dyDescent="0.3">
      <c r="F5155" s="2">
        <v>5150</v>
      </c>
      <c r="G5155" s="12">
        <f ca="1"/>
        <v>0.94704777841841725</v>
      </c>
      <c r="H5155" s="12">
        <f ca="1"/>
        <v>0.49917367420470266</v>
      </c>
    </row>
    <row r="5156" spans="6:8" x14ac:dyDescent="0.3">
      <c r="F5156" s="2">
        <v>5151</v>
      </c>
      <c r="G5156" s="12">
        <f ca="1"/>
        <v>1.4118188807380694E-2</v>
      </c>
      <c r="H5156" s="12">
        <f ca="1"/>
        <v>9.0090655885359625E-2</v>
      </c>
    </row>
    <row r="5157" spans="6:8" x14ac:dyDescent="0.3">
      <c r="F5157" s="2">
        <v>5152</v>
      </c>
      <c r="G5157" s="12">
        <f ca="1"/>
        <v>0.4549168924954925</v>
      </c>
      <c r="H5157" s="12">
        <f ca="1"/>
        <v>0.20331597015189576</v>
      </c>
    </row>
    <row r="5158" spans="6:8" x14ac:dyDescent="0.3">
      <c r="F5158" s="2">
        <v>5153</v>
      </c>
      <c r="G5158" s="12">
        <f ca="1"/>
        <v>0.84539494864586096</v>
      </c>
      <c r="H5158" s="12">
        <f ca="1"/>
        <v>0.35529008111456273</v>
      </c>
    </row>
    <row r="5159" spans="6:8" x14ac:dyDescent="0.3">
      <c r="F5159" s="2">
        <v>5154</v>
      </c>
      <c r="G5159" s="12">
        <f ca="1"/>
        <v>0.8901150301600167</v>
      </c>
      <c r="H5159" s="12">
        <f ca="1"/>
        <v>0.39873401749734466</v>
      </c>
    </row>
    <row r="5160" spans="6:8" x14ac:dyDescent="0.3">
      <c r="F5160" s="2">
        <v>5155</v>
      </c>
      <c r="G5160" s="12">
        <f ca="1"/>
        <v>0.39037736131556544</v>
      </c>
      <c r="H5160" s="12">
        <f ca="1"/>
        <v>0.18886568232462575</v>
      </c>
    </row>
    <row r="5161" spans="6:8" x14ac:dyDescent="0.3">
      <c r="F5161" s="2">
        <v>5156</v>
      </c>
      <c r="G5161" s="12">
        <f ca="1"/>
        <v>8.7839128210731587E-2</v>
      </c>
      <c r="H5161" s="12">
        <f ca="1"/>
        <v>0.12169160306337078</v>
      </c>
    </row>
    <row r="5162" spans="6:8" x14ac:dyDescent="0.3">
      <c r="F5162" s="2">
        <v>5157</v>
      </c>
      <c r="G5162" s="12">
        <f ca="1"/>
        <v>0.56494631675242801</v>
      </c>
      <c r="H5162" s="12">
        <f ca="1"/>
        <v>0.23103000693963435</v>
      </c>
    </row>
    <row r="5163" spans="6:8" x14ac:dyDescent="0.3">
      <c r="F5163" s="2">
        <v>5158</v>
      </c>
      <c r="G5163" s="12">
        <f ca="1"/>
        <v>0.90965134018143878</v>
      </c>
      <c r="H5163" s="12">
        <f ca="1"/>
        <v>0.42457162609659083</v>
      </c>
    </row>
    <row r="5164" spans="6:8" x14ac:dyDescent="0.3">
      <c r="F5164" s="2">
        <v>5159</v>
      </c>
      <c r="G5164" s="12">
        <f ca="1"/>
        <v>7.5849018040397009E-2</v>
      </c>
      <c r="H5164" s="12">
        <f ca="1"/>
        <v>0.11810924425068602</v>
      </c>
    </row>
    <row r="5165" spans="6:8" x14ac:dyDescent="0.3">
      <c r="F5165" s="2">
        <v>5160</v>
      </c>
      <c r="G5165" s="12">
        <f ca="1"/>
        <v>0.86013371065953592</v>
      </c>
      <c r="H5165" s="12">
        <f ca="1"/>
        <v>0.36784194080500288</v>
      </c>
    </row>
    <row r="5166" spans="6:8" x14ac:dyDescent="0.3">
      <c r="F5166" s="2">
        <v>5161</v>
      </c>
      <c r="G5166" s="12">
        <f ca="1"/>
        <v>0.70835089383347305</v>
      </c>
      <c r="H5166" s="12">
        <f ca="1"/>
        <v>0.27855205711324871</v>
      </c>
    </row>
    <row r="5167" spans="6:8" x14ac:dyDescent="0.3">
      <c r="F5167" s="2">
        <v>5162</v>
      </c>
      <c r="G5167" s="12">
        <f ca="1"/>
        <v>8.7168592558190205E-2</v>
      </c>
      <c r="H5167" s="12">
        <f ca="1"/>
        <v>0.12149761352149092</v>
      </c>
    </row>
    <row r="5168" spans="6:8" x14ac:dyDescent="0.3">
      <c r="F5168" s="2">
        <v>5163</v>
      </c>
      <c r="G5168" s="12">
        <f ca="1"/>
        <v>0.49119548986577177</v>
      </c>
      <c r="H5168" s="12">
        <f ca="1"/>
        <v>0.21193250721484863</v>
      </c>
    </row>
    <row r="5169" spans="6:8" x14ac:dyDescent="0.3">
      <c r="F5169" s="2">
        <v>5164</v>
      </c>
      <c r="G5169" s="12">
        <f ca="1"/>
        <v>0.31892441579529596</v>
      </c>
      <c r="H5169" s="12">
        <f ca="1"/>
        <v>0.17370714299319875</v>
      </c>
    </row>
    <row r="5170" spans="6:8" x14ac:dyDescent="0.3">
      <c r="F5170" s="2">
        <v>5165</v>
      </c>
      <c r="G5170" s="12">
        <f ca="1"/>
        <v>0.32783734941567633</v>
      </c>
      <c r="H5170" s="12">
        <f ca="1"/>
        <v>0.17556881163526469</v>
      </c>
    </row>
    <row r="5171" spans="6:8" x14ac:dyDescent="0.3">
      <c r="F5171" s="2">
        <v>5166</v>
      </c>
      <c r="G5171" s="12">
        <f ca="1"/>
        <v>0.50105539338170124</v>
      </c>
      <c r="H5171" s="12">
        <f ca="1"/>
        <v>0.21435178229299556</v>
      </c>
    </row>
    <row r="5172" spans="6:8" x14ac:dyDescent="0.3">
      <c r="F5172" s="2">
        <v>5167</v>
      </c>
      <c r="G5172" s="12">
        <f ca="1"/>
        <v>0.14454496550193396</v>
      </c>
      <c r="H5172" s="12">
        <f ca="1"/>
        <v>0.13632810133105921</v>
      </c>
    </row>
    <row r="5173" spans="6:8" x14ac:dyDescent="0.3">
      <c r="F5173" s="2">
        <v>5168</v>
      </c>
      <c r="G5173" s="12">
        <f ca="1"/>
        <v>0.57474092653936748</v>
      </c>
      <c r="H5173" s="12">
        <f ca="1"/>
        <v>0.23376746478120183</v>
      </c>
    </row>
    <row r="5174" spans="6:8" x14ac:dyDescent="0.3">
      <c r="F5174" s="2">
        <v>5169</v>
      </c>
      <c r="G5174" s="12">
        <f ca="1"/>
        <v>0.77219155905113923</v>
      </c>
      <c r="H5174" s="12">
        <f ca="1"/>
        <v>0.30797531552230895</v>
      </c>
    </row>
    <row r="5175" spans="6:8" x14ac:dyDescent="0.3">
      <c r="F5175" s="2">
        <v>5170</v>
      </c>
      <c r="G5175" s="12">
        <f ca="1"/>
        <v>0.16854147702261923</v>
      </c>
      <c r="H5175" s="12">
        <f ca="1"/>
        <v>0.14185805570706733</v>
      </c>
    </row>
    <row r="5176" spans="6:8" x14ac:dyDescent="0.3">
      <c r="F5176" s="2">
        <v>5171</v>
      </c>
      <c r="G5176" s="12">
        <f ca="1"/>
        <v>2.07741556606722E-2</v>
      </c>
      <c r="H5176" s="12">
        <f ca="1"/>
        <v>9.5029328473905661E-2</v>
      </c>
    </row>
    <row r="5177" spans="6:8" x14ac:dyDescent="0.3">
      <c r="F5177" s="2">
        <v>5172</v>
      </c>
      <c r="G5177" s="12">
        <f ca="1"/>
        <v>0.61271138200916853</v>
      </c>
      <c r="H5177" s="12">
        <f ca="1"/>
        <v>0.24494416362034807</v>
      </c>
    </row>
    <row r="5178" spans="6:8" x14ac:dyDescent="0.3">
      <c r="F5178" s="2">
        <v>5173</v>
      </c>
      <c r="G5178" s="12">
        <f ca="1"/>
        <v>1.2222480175017258E-2</v>
      </c>
      <c r="H5178" s="12">
        <f ca="1"/>
        <v>8.8401348008543823E-2</v>
      </c>
    </row>
    <row r="5179" spans="6:8" x14ac:dyDescent="0.3">
      <c r="F5179" s="2">
        <v>5174</v>
      </c>
      <c r="G5179" s="12">
        <f ca="1"/>
        <v>0.52627440751304877</v>
      </c>
      <c r="H5179" s="12">
        <f ca="1"/>
        <v>0.22071330808333273</v>
      </c>
    </row>
    <row r="5180" spans="6:8" x14ac:dyDescent="0.3">
      <c r="F5180" s="2">
        <v>5175</v>
      </c>
      <c r="G5180" s="12">
        <f ca="1"/>
        <v>0.91575571152247348</v>
      </c>
      <c r="H5180" s="12">
        <f ca="1"/>
        <v>0.43398718498504152</v>
      </c>
    </row>
    <row r="5181" spans="6:8" x14ac:dyDescent="0.3">
      <c r="F5181" s="2">
        <v>5176</v>
      </c>
      <c r="G5181" s="12">
        <f ca="1"/>
        <v>0.71174780380187408</v>
      </c>
      <c r="H5181" s="12">
        <f ca="1"/>
        <v>0.27994026758725771</v>
      </c>
    </row>
    <row r="5182" spans="6:8" x14ac:dyDescent="0.3">
      <c r="F5182" s="2">
        <v>5177</v>
      </c>
      <c r="G5182" s="12">
        <f ca="1"/>
        <v>0.2171951411965054</v>
      </c>
      <c r="H5182" s="12">
        <f ca="1"/>
        <v>0.1524720882746142</v>
      </c>
    </row>
    <row r="5183" spans="6:8" x14ac:dyDescent="0.3">
      <c r="F5183" s="2">
        <v>5178</v>
      </c>
      <c r="G5183" s="12">
        <f ca="1"/>
        <v>0.80392992143967756</v>
      </c>
      <c r="H5183" s="12">
        <f ca="1"/>
        <v>0.3260810430863047</v>
      </c>
    </row>
    <row r="5184" spans="6:8" x14ac:dyDescent="0.3">
      <c r="F5184" s="2">
        <v>5179</v>
      </c>
      <c r="G5184" s="12">
        <f ca="1"/>
        <v>0.2857221499242526</v>
      </c>
      <c r="H5184" s="12">
        <f ca="1"/>
        <v>0.16680480576256093</v>
      </c>
    </row>
    <row r="5185" spans="6:8" x14ac:dyDescent="0.3">
      <c r="F5185" s="2">
        <v>5180</v>
      </c>
      <c r="G5185" s="12">
        <f ca="1"/>
        <v>6.0001357446483938E-2</v>
      </c>
      <c r="H5185" s="12">
        <f ca="1"/>
        <v>0.11291110723910773</v>
      </c>
    </row>
    <row r="5186" spans="6:8" x14ac:dyDescent="0.3">
      <c r="F5186" s="2">
        <v>5181</v>
      </c>
      <c r="G5186" s="12">
        <f ca="1"/>
        <v>0.52362143993418941</v>
      </c>
      <c r="H5186" s="12">
        <f ca="1"/>
        <v>0.22003157151750999</v>
      </c>
    </row>
    <row r="5187" spans="6:8" x14ac:dyDescent="0.3">
      <c r="F5187" s="2">
        <v>5182</v>
      </c>
      <c r="G5187" s="12">
        <f ca="1"/>
        <v>0.91890151524875274</v>
      </c>
      <c r="H5187" s="12">
        <f ca="1"/>
        <v>0.43915150421524779</v>
      </c>
    </row>
    <row r="5188" spans="6:8" x14ac:dyDescent="0.3">
      <c r="F5188" s="2">
        <v>5183</v>
      </c>
      <c r="G5188" s="12">
        <f ca="1"/>
        <v>0.90395367558165973</v>
      </c>
      <c r="H5188" s="12">
        <f ca="1"/>
        <v>0.41642087903977271</v>
      </c>
    </row>
    <row r="5189" spans="6:8" x14ac:dyDescent="0.3">
      <c r="F5189" s="2">
        <v>5184</v>
      </c>
      <c r="G5189" s="12">
        <f ca="1"/>
        <v>0.27467965338359912</v>
      </c>
      <c r="H5189" s="12">
        <f ca="1"/>
        <v>0.16451284613450579</v>
      </c>
    </row>
    <row r="5190" spans="6:8" x14ac:dyDescent="0.3">
      <c r="F5190" s="2">
        <v>5185</v>
      </c>
      <c r="G5190" s="12">
        <f ca="1"/>
        <v>0.14160743405601295</v>
      </c>
      <c r="H5190" s="12">
        <f ca="1"/>
        <v>0.13563170073403841</v>
      </c>
    </row>
    <row r="5191" spans="6:8" x14ac:dyDescent="0.3">
      <c r="F5191" s="2">
        <v>5186</v>
      </c>
      <c r="G5191" s="12">
        <f ca="1"/>
        <v>0.705748883968633</v>
      </c>
      <c r="H5191" s="12">
        <f ca="1"/>
        <v>0.2774998636790334</v>
      </c>
    </row>
    <row r="5192" spans="6:8" x14ac:dyDescent="0.3">
      <c r="F5192" s="2">
        <v>5187</v>
      </c>
      <c r="G5192" s="12">
        <f ca="1"/>
        <v>0.50358188885369315</v>
      </c>
      <c r="H5192" s="12">
        <f ca="1"/>
        <v>0.21497756449259814</v>
      </c>
    </row>
    <row r="5193" spans="6:8" x14ac:dyDescent="0.3">
      <c r="F5193" s="2">
        <v>5188</v>
      </c>
      <c r="G5193" s="12">
        <f ca="1"/>
        <v>0.8333048508444787</v>
      </c>
      <c r="H5193" s="12">
        <f ca="1"/>
        <v>0.34595357119419451</v>
      </c>
    </row>
    <row r="5194" spans="6:8" x14ac:dyDescent="0.3">
      <c r="F5194" s="2">
        <v>5189</v>
      </c>
      <c r="G5194" s="12">
        <f ca="1"/>
        <v>0.60006535863476995</v>
      </c>
      <c r="H5194" s="12">
        <f ca="1"/>
        <v>0.24111488936626949</v>
      </c>
    </row>
    <row r="5195" spans="6:8" x14ac:dyDescent="0.3">
      <c r="F5195" s="2">
        <v>5190</v>
      </c>
      <c r="G5195" s="12">
        <f ca="1"/>
        <v>0.60163228159648741</v>
      </c>
      <c r="H5195" s="12">
        <f ca="1"/>
        <v>0.24158324744270437</v>
      </c>
    </row>
    <row r="5196" spans="6:8" x14ac:dyDescent="0.3">
      <c r="F5196" s="2">
        <v>5191</v>
      </c>
      <c r="G5196" s="12">
        <f ca="1"/>
        <v>0.86555888927056102</v>
      </c>
      <c r="H5196" s="12">
        <f ca="1"/>
        <v>0.37284099777062574</v>
      </c>
    </row>
    <row r="5197" spans="6:8" x14ac:dyDescent="0.3">
      <c r="F5197" s="2">
        <v>5192</v>
      </c>
      <c r="G5197" s="12">
        <f ca="1"/>
        <v>0.98281815245772397</v>
      </c>
      <c r="H5197" s="12">
        <f ca="1"/>
        <v>0.68044991868462557</v>
      </c>
    </row>
    <row r="5198" spans="6:8" x14ac:dyDescent="0.3">
      <c r="F5198" s="2">
        <v>5193</v>
      </c>
      <c r="G5198" s="12">
        <f ca="1"/>
        <v>6.4343545739162566E-2</v>
      </c>
      <c r="H5198" s="12">
        <f ca="1"/>
        <v>0.11439918645098847</v>
      </c>
    </row>
    <row r="5199" spans="6:8" x14ac:dyDescent="0.3">
      <c r="F5199" s="2">
        <v>5194</v>
      </c>
      <c r="G5199" s="12">
        <f ca="1"/>
        <v>0.77839279439544651</v>
      </c>
      <c r="H5199" s="12">
        <f ca="1"/>
        <v>0.31128941798865639</v>
      </c>
    </row>
    <row r="5200" spans="6:8" x14ac:dyDescent="0.3">
      <c r="F5200" s="2">
        <v>5195</v>
      </c>
      <c r="G5200" s="12">
        <f ca="1"/>
        <v>0.56007906134234409</v>
      </c>
      <c r="H5200" s="12">
        <f ca="1"/>
        <v>0.22968964156516267</v>
      </c>
    </row>
    <row r="5201" spans="6:8" x14ac:dyDescent="0.3">
      <c r="F5201" s="2">
        <v>5196</v>
      </c>
      <c r="G5201" s="12">
        <f ca="1"/>
        <v>0.78962090319915013</v>
      </c>
      <c r="H5201" s="12">
        <f ca="1"/>
        <v>0.31755243908277653</v>
      </c>
    </row>
    <row r="5202" spans="6:8" x14ac:dyDescent="0.3">
      <c r="F5202" s="2">
        <v>5197</v>
      </c>
      <c r="G5202" s="12">
        <f ca="1"/>
        <v>0.84352592101009582</v>
      </c>
      <c r="H5202" s="12">
        <f ca="1"/>
        <v>0.35379461635371601</v>
      </c>
    </row>
    <row r="5203" spans="6:8" x14ac:dyDescent="0.3">
      <c r="F5203" s="2">
        <v>5198</v>
      </c>
      <c r="G5203" s="12">
        <f ca="1"/>
        <v>0.44038474243627701</v>
      </c>
      <c r="H5203" s="12">
        <f ca="1"/>
        <v>0.19997525786899636</v>
      </c>
    </row>
    <row r="5204" spans="6:8" x14ac:dyDescent="0.3">
      <c r="F5204" s="2">
        <v>5199</v>
      </c>
      <c r="G5204" s="12">
        <f ca="1"/>
        <v>0.50207531529859928</v>
      </c>
      <c r="H5204" s="12">
        <f ca="1"/>
        <v>0.21460411011933977</v>
      </c>
    </row>
    <row r="5205" spans="6:8" x14ac:dyDescent="0.3">
      <c r="F5205" s="2">
        <v>5200</v>
      </c>
      <c r="G5205" s="12">
        <f ca="1"/>
        <v>0.80373502343559999</v>
      </c>
      <c r="H5205" s="12">
        <f ca="1"/>
        <v>0.32596037379108295</v>
      </c>
    </row>
    <row r="5206" spans="6:8" x14ac:dyDescent="0.3">
      <c r="F5206" s="2">
        <v>5201</v>
      </c>
      <c r="G5206" s="12">
        <f ca="1"/>
        <v>0.77747322007377528</v>
      </c>
      <c r="H5206" s="12">
        <f ca="1"/>
        <v>0.31079172317923387</v>
      </c>
    </row>
    <row r="5207" spans="6:8" x14ac:dyDescent="0.3">
      <c r="F5207" s="2">
        <v>5202</v>
      </c>
      <c r="G5207" s="12">
        <f ca="1"/>
        <v>5.9500673793947412E-2</v>
      </c>
      <c r="H5207" s="12">
        <f ca="1"/>
        <v>0.11273592160052383</v>
      </c>
    </row>
    <row r="5208" spans="6:8" x14ac:dyDescent="0.3">
      <c r="F5208" s="2">
        <v>5203</v>
      </c>
      <c r="G5208" s="12">
        <f ca="1"/>
        <v>0.93347953852918653</v>
      </c>
      <c r="H5208" s="12">
        <f ca="1"/>
        <v>0.46654151307933966</v>
      </c>
    </row>
    <row r="5209" spans="6:8" x14ac:dyDescent="0.3">
      <c r="F5209" s="2">
        <v>5204</v>
      </c>
      <c r="G5209" s="12">
        <f ca="1"/>
        <v>0.19658631283048522</v>
      </c>
      <c r="H5209" s="12">
        <f ca="1"/>
        <v>0.14804907388026342</v>
      </c>
    </row>
    <row r="5210" spans="6:8" x14ac:dyDescent="0.3">
      <c r="F5210" s="2">
        <v>5205</v>
      </c>
      <c r="G5210" s="12">
        <f ca="1"/>
        <v>0.36005035232795723</v>
      </c>
      <c r="H5210" s="12">
        <f ca="1"/>
        <v>0.18235583552554127</v>
      </c>
    </row>
    <row r="5211" spans="6:8" x14ac:dyDescent="0.3">
      <c r="F5211" s="2">
        <v>5206</v>
      </c>
      <c r="G5211" s="12">
        <f ca="1"/>
        <v>0.30073351309874963</v>
      </c>
      <c r="H5211" s="12">
        <f ca="1"/>
        <v>0.16992125713714049</v>
      </c>
    </row>
    <row r="5212" spans="6:8" x14ac:dyDescent="0.3">
      <c r="F5212" s="2">
        <v>5207</v>
      </c>
      <c r="G5212" s="12">
        <f ca="1"/>
        <v>0.7581255215175573</v>
      </c>
      <c r="H5212" s="12">
        <f ca="1"/>
        <v>0.3008029324380827</v>
      </c>
    </row>
    <row r="5213" spans="6:8" x14ac:dyDescent="0.3">
      <c r="F5213" s="2">
        <v>5208</v>
      </c>
      <c r="G5213" s="12">
        <f ca="1"/>
        <v>8.085573737452556E-2</v>
      </c>
      <c r="H5213" s="12">
        <f ca="1"/>
        <v>0.11963580972043786</v>
      </c>
    </row>
    <row r="5214" spans="6:8" x14ac:dyDescent="0.3">
      <c r="F5214" s="2">
        <v>5209</v>
      </c>
      <c r="G5214" s="12">
        <f ca="1"/>
        <v>0.76046975813097806</v>
      </c>
      <c r="H5214" s="12">
        <f ca="1"/>
        <v>0.30196688705052788</v>
      </c>
    </row>
    <row r="5215" spans="6:8" x14ac:dyDescent="0.3">
      <c r="F5215" s="2">
        <v>5210</v>
      </c>
      <c r="G5215" s="12">
        <f ca="1"/>
        <v>0.93315610875523936</v>
      </c>
      <c r="H5215" s="12">
        <f ca="1"/>
        <v>0.4658607580040916</v>
      </c>
    </row>
    <row r="5216" spans="6:8" x14ac:dyDescent="0.3">
      <c r="F5216" s="2">
        <v>5211</v>
      </c>
      <c r="G5216" s="12">
        <f ca="1"/>
        <v>0.39759376392660761</v>
      </c>
      <c r="H5216" s="12">
        <f ca="1"/>
        <v>0.19043689519248766</v>
      </c>
    </row>
    <row r="5217" spans="6:8" x14ac:dyDescent="0.3">
      <c r="F5217" s="2">
        <v>5212</v>
      </c>
      <c r="G5217" s="12">
        <f ca="1"/>
        <v>0.72287623645953758</v>
      </c>
      <c r="H5217" s="12">
        <f ca="1"/>
        <v>0.28460906418448206</v>
      </c>
    </row>
    <row r="5218" spans="6:8" x14ac:dyDescent="0.3">
      <c r="F5218" s="2">
        <v>5213</v>
      </c>
      <c r="G5218" s="12">
        <f ca="1"/>
        <v>0.3832782442171343</v>
      </c>
      <c r="H5218" s="12">
        <f ca="1"/>
        <v>0.18732895055206014</v>
      </c>
    </row>
    <row r="5219" spans="6:8" x14ac:dyDescent="0.3">
      <c r="F5219" s="2">
        <v>5214</v>
      </c>
      <c r="G5219" s="12">
        <f ca="1"/>
        <v>0.98252303713223954</v>
      </c>
      <c r="H5219" s="12">
        <f ca="1"/>
        <v>0.67742412181062739</v>
      </c>
    </row>
    <row r="5220" spans="6:8" x14ac:dyDescent="0.3">
      <c r="F5220" s="2">
        <v>5215</v>
      </c>
      <c r="G5220" s="12">
        <f ca="1"/>
        <v>0.10844327815722776</v>
      </c>
      <c r="H5220" s="12">
        <f ca="1"/>
        <v>0.12736088156973258</v>
      </c>
    </row>
    <row r="5221" spans="6:8" x14ac:dyDescent="0.3">
      <c r="F5221" s="2">
        <v>5216</v>
      </c>
      <c r="G5221" s="12">
        <f ca="1"/>
        <v>0.31377983763338957</v>
      </c>
      <c r="H5221" s="12">
        <f ca="1"/>
        <v>0.17263485944379461</v>
      </c>
    </row>
    <row r="5222" spans="6:8" x14ac:dyDescent="0.3">
      <c r="F5222" s="2">
        <v>5217</v>
      </c>
      <c r="G5222" s="12">
        <f ca="1"/>
        <v>0.2701701197370916</v>
      </c>
      <c r="H5222" s="12">
        <f ca="1"/>
        <v>0.1635762868395996</v>
      </c>
    </row>
    <row r="5223" spans="6:8" x14ac:dyDescent="0.3">
      <c r="F5223" s="2">
        <v>5218</v>
      </c>
      <c r="G5223" s="12">
        <f ca="1"/>
        <v>0.12911531485915417</v>
      </c>
      <c r="H5223" s="12">
        <f ca="1"/>
        <v>0.13261198514603662</v>
      </c>
    </row>
    <row r="5224" spans="6:8" x14ac:dyDescent="0.3">
      <c r="F5224" s="2">
        <v>5219</v>
      </c>
      <c r="G5224" s="12">
        <f ca="1"/>
        <v>0.77263673275911304</v>
      </c>
      <c r="H5224" s="12">
        <f ca="1"/>
        <v>0.30820998234024455</v>
      </c>
    </row>
    <row r="5225" spans="6:8" x14ac:dyDescent="0.3">
      <c r="F5225" s="2">
        <v>5220</v>
      </c>
      <c r="G5225" s="12">
        <f ca="1"/>
        <v>0.6813867501466917</v>
      </c>
      <c r="H5225" s="12">
        <f ca="1"/>
        <v>0.26808394814621117</v>
      </c>
    </row>
    <row r="5226" spans="6:8" x14ac:dyDescent="0.3">
      <c r="F5226" s="2">
        <v>5221</v>
      </c>
      <c r="G5226" s="12">
        <f ca="1"/>
        <v>0.90884427545400825</v>
      </c>
      <c r="H5226" s="12">
        <f ca="1"/>
        <v>0.42338174067395484</v>
      </c>
    </row>
    <row r="5227" spans="6:8" x14ac:dyDescent="0.3">
      <c r="F5227" s="2">
        <v>5222</v>
      </c>
      <c r="G5227" s="12">
        <f ca="1"/>
        <v>0.83307929696829186</v>
      </c>
      <c r="H5227" s="12">
        <f ca="1"/>
        <v>0.34578661698660718</v>
      </c>
    </row>
    <row r="5228" spans="6:8" x14ac:dyDescent="0.3">
      <c r="F5228" s="2">
        <v>5223</v>
      </c>
      <c r="G5228" s="12">
        <f ca="1"/>
        <v>0.88441466642629085</v>
      </c>
      <c r="H5228" s="12">
        <f ca="1"/>
        <v>0.39217491826313483</v>
      </c>
    </row>
    <row r="5229" spans="6:8" x14ac:dyDescent="0.3">
      <c r="F5229" s="2">
        <v>5224</v>
      </c>
      <c r="G5229" s="12">
        <f ca="1"/>
        <v>0.24074706121624856</v>
      </c>
      <c r="H5229" s="12">
        <f ca="1"/>
        <v>0.15744152451239027</v>
      </c>
    </row>
    <row r="5230" spans="6:8" x14ac:dyDescent="0.3">
      <c r="F5230" s="2">
        <v>5225</v>
      </c>
      <c r="G5230" s="12">
        <f ca="1"/>
        <v>5.6762777636302442E-2</v>
      </c>
      <c r="H5230" s="12">
        <f ca="1"/>
        <v>0.11176374332739748</v>
      </c>
    </row>
    <row r="5231" spans="6:8" x14ac:dyDescent="0.3">
      <c r="F5231" s="2">
        <v>5226</v>
      </c>
      <c r="G5231" s="12">
        <f ca="1"/>
        <v>0.81459019621555018</v>
      </c>
      <c r="H5231" s="12">
        <f ca="1"/>
        <v>0.33288916758726333</v>
      </c>
    </row>
    <row r="5232" spans="6:8" x14ac:dyDescent="0.3">
      <c r="F5232" s="2">
        <v>5227</v>
      </c>
      <c r="G5232" s="12">
        <f ca="1"/>
        <v>0.76011846914595038</v>
      </c>
      <c r="H5232" s="12">
        <f ca="1"/>
        <v>0.30179169601358213</v>
      </c>
    </row>
    <row r="5233" spans="6:8" x14ac:dyDescent="0.3">
      <c r="F5233" s="2">
        <v>5228</v>
      </c>
      <c r="G5233" s="12">
        <f ca="1"/>
        <v>0.34564557306751675</v>
      </c>
      <c r="H5233" s="12">
        <f ca="1"/>
        <v>0.17930765742121321</v>
      </c>
    </row>
    <row r="5234" spans="6:8" x14ac:dyDescent="0.3">
      <c r="F5234" s="2">
        <v>5229</v>
      </c>
      <c r="G5234" s="12">
        <f ca="1"/>
        <v>0.37426870909403176</v>
      </c>
      <c r="H5234" s="12">
        <f ca="1"/>
        <v>0.18539054766697344</v>
      </c>
    </row>
    <row r="5235" spans="6:8" x14ac:dyDescent="0.3">
      <c r="F5235" s="2">
        <v>5230</v>
      </c>
      <c r="G5235" s="12">
        <f ca="1"/>
        <v>0.52011918903607346</v>
      </c>
      <c r="H5235" s="12">
        <f ca="1"/>
        <v>0.21913627187929824</v>
      </c>
    </row>
    <row r="5236" spans="6:8" x14ac:dyDescent="0.3">
      <c r="F5236" s="2">
        <v>5231</v>
      </c>
      <c r="G5236" s="12">
        <f ca="1"/>
        <v>0.52821721940836475</v>
      </c>
      <c r="H5236" s="12">
        <f ca="1"/>
        <v>0.22121452363623106</v>
      </c>
    </row>
    <row r="5237" spans="6:8" x14ac:dyDescent="0.3">
      <c r="F5237" s="2">
        <v>5232</v>
      </c>
      <c r="G5237" s="12">
        <f ca="1"/>
        <v>0.10024033330435778</v>
      </c>
      <c r="H5237" s="12">
        <f ca="1"/>
        <v>0.12516569455047277</v>
      </c>
    </row>
    <row r="5238" spans="6:8" x14ac:dyDescent="0.3">
      <c r="F5238" s="2">
        <v>5233</v>
      </c>
      <c r="G5238" s="12">
        <f ca="1"/>
        <v>0.81991774177088272</v>
      </c>
      <c r="H5238" s="12">
        <f ca="1"/>
        <v>0.3364545611175398</v>
      </c>
    </row>
    <row r="5239" spans="6:8" x14ac:dyDescent="0.3">
      <c r="F5239" s="2">
        <v>5234</v>
      </c>
      <c r="G5239" s="12">
        <f ca="1"/>
        <v>0.68017714964974818</v>
      </c>
      <c r="H5239" s="12">
        <f ca="1"/>
        <v>0.26763556624081875</v>
      </c>
    </row>
    <row r="5240" spans="6:8" x14ac:dyDescent="0.3">
      <c r="F5240" s="2">
        <v>5235</v>
      </c>
      <c r="G5240" s="12">
        <f ca="1"/>
        <v>0.42670875552112042</v>
      </c>
      <c r="H5240" s="12">
        <f ca="1"/>
        <v>0.1968815607355619</v>
      </c>
    </row>
    <row r="5241" spans="6:8" x14ac:dyDescent="0.3">
      <c r="F5241" s="2">
        <v>5236</v>
      </c>
      <c r="G5241" s="12">
        <f ca="1"/>
        <v>0.75576230632808739</v>
      </c>
      <c r="H5241" s="12">
        <f ca="1"/>
        <v>0.29964162628235097</v>
      </c>
    </row>
    <row r="5242" spans="6:8" x14ac:dyDescent="0.3">
      <c r="F5242" s="2">
        <v>5237</v>
      </c>
      <c r="G5242" s="12">
        <f ca="1"/>
        <v>0.32434925865273723</v>
      </c>
      <c r="H5242" s="12">
        <f ca="1"/>
        <v>0.17483959238008445</v>
      </c>
    </row>
    <row r="5243" spans="6:8" x14ac:dyDescent="0.3">
      <c r="F5243" s="2">
        <v>5238</v>
      </c>
      <c r="G5243" s="12">
        <f ca="1"/>
        <v>2.8252562993060115E-2</v>
      </c>
      <c r="H5243" s="12">
        <f ca="1"/>
        <v>9.9465592139911407E-2</v>
      </c>
    </row>
    <row r="5244" spans="6:8" x14ac:dyDescent="0.3">
      <c r="F5244" s="2">
        <v>5239</v>
      </c>
      <c r="G5244" s="12">
        <f ca="1"/>
        <v>0.1272547477285102</v>
      </c>
      <c r="H5244" s="12">
        <f ca="1"/>
        <v>0.13215337462890317</v>
      </c>
    </row>
    <row r="5245" spans="6:8" x14ac:dyDescent="0.3">
      <c r="F5245" s="2">
        <v>5240</v>
      </c>
      <c r="G5245" s="12">
        <f ca="1"/>
        <v>0.8314855622187618</v>
      </c>
      <c r="H5245" s="12">
        <f ca="1"/>
        <v>0.34461402624024101</v>
      </c>
    </row>
    <row r="5246" spans="6:8" x14ac:dyDescent="0.3">
      <c r="F5246" s="2">
        <v>5241</v>
      </c>
      <c r="G5246" s="12">
        <f ca="1"/>
        <v>0.12338897032550533</v>
      </c>
      <c r="H5246" s="12">
        <f ca="1"/>
        <v>0.1311923911049595</v>
      </c>
    </row>
    <row r="5247" spans="6:8" x14ac:dyDescent="0.3">
      <c r="F5247" s="2">
        <v>5242</v>
      </c>
      <c r="G5247" s="12">
        <f ca="1"/>
        <v>0.17155442488032935</v>
      </c>
      <c r="H5247" s="12">
        <f ca="1"/>
        <v>0.14253526688311619</v>
      </c>
    </row>
    <row r="5248" spans="6:8" x14ac:dyDescent="0.3">
      <c r="F5248" s="2">
        <v>5243</v>
      </c>
      <c r="G5248" s="12">
        <f ca="1"/>
        <v>0.83916795391129306</v>
      </c>
      <c r="H5248" s="12">
        <f ca="1"/>
        <v>0.3503836903541328</v>
      </c>
    </row>
    <row r="5249" spans="6:8" x14ac:dyDescent="0.3">
      <c r="F5249" s="2">
        <v>5244</v>
      </c>
      <c r="G5249" s="12">
        <f ca="1"/>
        <v>0.26805132912186713</v>
      </c>
      <c r="H5249" s="12">
        <f ca="1"/>
        <v>0.16313604891517344</v>
      </c>
    </row>
    <row r="5250" spans="6:8" x14ac:dyDescent="0.3">
      <c r="F5250" s="2">
        <v>5245</v>
      </c>
      <c r="G5250" s="12">
        <f ca="1"/>
        <v>0.27857256459153845</v>
      </c>
      <c r="H5250" s="12">
        <f ca="1"/>
        <v>0.16532099882819087</v>
      </c>
    </row>
    <row r="5251" spans="6:8" x14ac:dyDescent="0.3">
      <c r="F5251" s="2">
        <v>5246</v>
      </c>
      <c r="G5251" s="12">
        <f ca="1"/>
        <v>0.1417049197086464</v>
      </c>
      <c r="H5251" s="12">
        <f ca="1"/>
        <v>0.13565488969734435</v>
      </c>
    </row>
    <row r="5252" spans="6:8" x14ac:dyDescent="0.3">
      <c r="F5252" s="2">
        <v>5247</v>
      </c>
      <c r="G5252" s="12">
        <f ca="1"/>
        <v>0.20966981914230032</v>
      </c>
      <c r="H5252" s="12">
        <f ca="1"/>
        <v>0.15086675035883582</v>
      </c>
    </row>
    <row r="5253" spans="6:8" x14ac:dyDescent="0.3">
      <c r="F5253" s="2">
        <v>5248</v>
      </c>
      <c r="G5253" s="12">
        <f ca="1"/>
        <v>3.0933644847249475E-2</v>
      </c>
      <c r="H5253" s="12">
        <f ca="1"/>
        <v>0.10087333766076303</v>
      </c>
    </row>
    <row r="5254" spans="6:8" x14ac:dyDescent="0.3">
      <c r="F5254" s="2">
        <v>5249</v>
      </c>
      <c r="G5254" s="12">
        <f ca="1"/>
        <v>0.3464054377115211</v>
      </c>
      <c r="H5254" s="12">
        <f ca="1"/>
        <v>0.17946786611575793</v>
      </c>
    </row>
    <row r="5255" spans="6:8" x14ac:dyDescent="0.3">
      <c r="F5255" s="2">
        <v>5250</v>
      </c>
      <c r="G5255" s="12">
        <f ca="1"/>
        <v>0.37949919083114803</v>
      </c>
      <c r="H5255" s="12">
        <f ca="1"/>
        <v>0.18651432653329103</v>
      </c>
    </row>
    <row r="5256" spans="6:8" x14ac:dyDescent="0.3">
      <c r="F5256" s="2">
        <v>5251</v>
      </c>
      <c r="G5256" s="12">
        <f ca="1"/>
        <v>0.17576105682779097</v>
      </c>
      <c r="H5256" s="12">
        <f ca="1"/>
        <v>0.14347537059528903</v>
      </c>
    </row>
    <row r="5257" spans="6:8" x14ac:dyDescent="0.3">
      <c r="F5257" s="2">
        <v>5252</v>
      </c>
      <c r="G5257" s="12">
        <f ca="1"/>
        <v>0.52893922610063138</v>
      </c>
      <c r="H5257" s="12">
        <f ca="1"/>
        <v>0.22140121888154635</v>
      </c>
    </row>
    <row r="5258" spans="6:8" x14ac:dyDescent="0.3">
      <c r="F5258" s="2">
        <v>5253</v>
      </c>
      <c r="G5258" s="12">
        <f ca="1"/>
        <v>0.16291357587749711</v>
      </c>
      <c r="H5258" s="12">
        <f ca="1"/>
        <v>0.14058382967049213</v>
      </c>
    </row>
    <row r="5259" spans="6:8" x14ac:dyDescent="0.3">
      <c r="F5259" s="2">
        <v>5254</v>
      </c>
      <c r="G5259" s="12">
        <f ca="1"/>
        <v>0.15859198549967468</v>
      </c>
      <c r="H5259" s="12">
        <f ca="1"/>
        <v>0.13959661030893314</v>
      </c>
    </row>
    <row r="5260" spans="6:8" x14ac:dyDescent="0.3">
      <c r="F5260" s="2">
        <v>5255</v>
      </c>
      <c r="G5260" s="12">
        <f ca="1"/>
        <v>0.83827380687726083</v>
      </c>
      <c r="H5260" s="12">
        <f ca="1"/>
        <v>0.34969658135492115</v>
      </c>
    </row>
    <row r="5261" spans="6:8" x14ac:dyDescent="0.3">
      <c r="F5261" s="2">
        <v>5256</v>
      </c>
      <c r="G5261" s="12">
        <f ca="1"/>
        <v>0.68079406527193953</v>
      </c>
      <c r="H5261" s="12">
        <f ca="1"/>
        <v>0.26786403560802835</v>
      </c>
    </row>
    <row r="5262" spans="6:8" x14ac:dyDescent="0.3">
      <c r="F5262" s="2">
        <v>5257</v>
      </c>
      <c r="G5262" s="12">
        <f ca="1"/>
        <v>0.90891063992328136</v>
      </c>
      <c r="H5262" s="12">
        <f ca="1"/>
        <v>0.42347912666549292</v>
      </c>
    </row>
    <row r="5263" spans="6:8" x14ac:dyDescent="0.3">
      <c r="F5263" s="2">
        <v>5258</v>
      </c>
      <c r="G5263" s="12">
        <f ca="1"/>
        <v>0.20649593649874642</v>
      </c>
      <c r="H5263" s="12">
        <f ca="1"/>
        <v>0.15018652663995399</v>
      </c>
    </row>
    <row r="5264" spans="6:8" x14ac:dyDescent="0.3">
      <c r="F5264" s="2">
        <v>5259</v>
      </c>
      <c r="G5264" s="12">
        <f ca="1"/>
        <v>0.88035235241741727</v>
      </c>
      <c r="H5264" s="12">
        <f ca="1"/>
        <v>0.38772123443787238</v>
      </c>
    </row>
    <row r="5265" spans="6:8" x14ac:dyDescent="0.3">
      <c r="F5265" s="2">
        <v>5260</v>
      </c>
      <c r="G5265" s="12">
        <f ca="1"/>
        <v>0.81539234207531575</v>
      </c>
      <c r="H5265" s="12">
        <f ca="1"/>
        <v>0.33341873218896989</v>
      </c>
    </row>
    <row r="5266" spans="6:8" x14ac:dyDescent="0.3">
      <c r="F5266" s="2">
        <v>5261</v>
      </c>
      <c r="G5266" s="12">
        <f ca="1"/>
        <v>0.81169108631010567</v>
      </c>
      <c r="H5266" s="12">
        <f ca="1"/>
        <v>0.33099599300523591</v>
      </c>
    </row>
    <row r="5267" spans="6:8" x14ac:dyDescent="0.3">
      <c r="F5267" s="2">
        <v>5262</v>
      </c>
      <c r="G5267" s="12">
        <f ca="1"/>
        <v>0.41624930934860904</v>
      </c>
      <c r="H5267" s="12">
        <f ca="1"/>
        <v>0.19454549355284315</v>
      </c>
    </row>
    <row r="5268" spans="6:8" x14ac:dyDescent="0.3">
      <c r="F5268" s="2">
        <v>5263</v>
      </c>
      <c r="G5268" s="12">
        <f ca="1"/>
        <v>0.16717878237566275</v>
      </c>
      <c r="H5268" s="12">
        <f ca="1"/>
        <v>0.14155065678969259</v>
      </c>
    </row>
    <row r="5269" spans="6:8" x14ac:dyDescent="0.3">
      <c r="F5269" s="2">
        <v>5264</v>
      </c>
      <c r="G5269" s="12">
        <f ca="1"/>
        <v>0.34414327710370252</v>
      </c>
      <c r="H5269" s="12">
        <f ca="1"/>
        <v>0.17899109309408323</v>
      </c>
    </row>
    <row r="5270" spans="6:8" x14ac:dyDescent="0.3">
      <c r="F5270" s="2">
        <v>5265</v>
      </c>
      <c r="G5270" s="12">
        <f ca="1"/>
        <v>6.8844837717412233E-3</v>
      </c>
      <c r="H5270" s="12">
        <f ca="1"/>
        <v>8.2363345401467877E-2</v>
      </c>
    </row>
    <row r="5271" spans="6:8" x14ac:dyDescent="0.3">
      <c r="F5271" s="2">
        <v>5266</v>
      </c>
      <c r="G5271" s="12">
        <f ca="1"/>
        <v>0.46807197186440042</v>
      </c>
      <c r="H5271" s="12">
        <f ca="1"/>
        <v>0.20639207579595076</v>
      </c>
    </row>
    <row r="5272" spans="6:8" x14ac:dyDescent="0.3">
      <c r="F5272" s="2">
        <v>5267</v>
      </c>
      <c r="G5272" s="12">
        <f ca="1"/>
        <v>0.50357776117176756</v>
      </c>
      <c r="H5272" s="12">
        <f ca="1"/>
        <v>0.2149765401150675</v>
      </c>
    </row>
    <row r="5273" spans="6:8" x14ac:dyDescent="0.3">
      <c r="F5273" s="2">
        <v>5268</v>
      </c>
      <c r="G5273" s="12">
        <f ca="1"/>
        <v>0.55356827543532128</v>
      </c>
      <c r="H5273" s="12">
        <f ca="1"/>
        <v>0.2279165520290978</v>
      </c>
    </row>
    <row r="5274" spans="6:8" x14ac:dyDescent="0.3">
      <c r="F5274" s="2">
        <v>5269</v>
      </c>
      <c r="G5274" s="12">
        <f ca="1"/>
        <v>0.70202423368664069</v>
      </c>
      <c r="H5274" s="12">
        <f ca="1"/>
        <v>0.27601014132804619</v>
      </c>
    </row>
    <row r="5275" spans="6:8" x14ac:dyDescent="0.3">
      <c r="F5275" s="2">
        <v>5270</v>
      </c>
      <c r="G5275" s="12">
        <f ca="1"/>
        <v>0.17007142281730769</v>
      </c>
      <c r="H5275" s="12">
        <f ca="1"/>
        <v>0.14220235310415283</v>
      </c>
    </row>
    <row r="5276" spans="6:8" x14ac:dyDescent="0.3">
      <c r="F5276" s="2">
        <v>5271</v>
      </c>
      <c r="G5276" s="12">
        <f ca="1"/>
        <v>0.53796500203351094</v>
      </c>
      <c r="H5276" s="12">
        <f ca="1"/>
        <v>0.22375514309767922</v>
      </c>
    </row>
    <row r="5277" spans="6:8" x14ac:dyDescent="0.3">
      <c r="F5277" s="2">
        <v>5272</v>
      </c>
      <c r="G5277" s="12">
        <f ca="1"/>
        <v>0.15437932472340288</v>
      </c>
      <c r="H5277" s="12">
        <f ca="1"/>
        <v>0.13862639412264158</v>
      </c>
    </row>
    <row r="5278" spans="6:8" x14ac:dyDescent="0.3">
      <c r="F5278" s="2">
        <v>5273</v>
      </c>
      <c r="G5278" s="12">
        <f ca="1"/>
        <v>0.35699214134781543</v>
      </c>
      <c r="H5278" s="12">
        <f ca="1"/>
        <v>0.18170663445519444</v>
      </c>
    </row>
    <row r="5279" spans="6:8" x14ac:dyDescent="0.3">
      <c r="F5279" s="2">
        <v>5274</v>
      </c>
      <c r="G5279" s="12">
        <f ca="1"/>
        <v>0.91517045429034227</v>
      </c>
      <c r="H5279" s="12">
        <f ca="1"/>
        <v>0.43305092901958625</v>
      </c>
    </row>
    <row r="5280" spans="6:8" x14ac:dyDescent="0.3">
      <c r="F5280" s="2">
        <v>5275</v>
      </c>
      <c r="G5280" s="12">
        <f ca="1"/>
        <v>0.10107361706673879</v>
      </c>
      <c r="H5280" s="12">
        <f ca="1"/>
        <v>0.12539210331960807</v>
      </c>
    </row>
    <row r="5281" spans="6:8" x14ac:dyDescent="0.3">
      <c r="F5281" s="2">
        <v>5276</v>
      </c>
      <c r="G5281" s="12">
        <f ca="1"/>
        <v>0.22028325566839335</v>
      </c>
      <c r="H5281" s="12">
        <f ca="1"/>
        <v>0.1531280647702451</v>
      </c>
    </row>
    <row r="5282" spans="6:8" x14ac:dyDescent="0.3">
      <c r="F5282" s="2">
        <v>5277</v>
      </c>
      <c r="G5282" s="12">
        <f ca="1"/>
        <v>0.26449409952923308</v>
      </c>
      <c r="H5282" s="12">
        <f ca="1"/>
        <v>0.16239657770599089</v>
      </c>
    </row>
    <row r="5283" spans="6:8" x14ac:dyDescent="0.3">
      <c r="F5283" s="2">
        <v>5278</v>
      </c>
      <c r="G5283" s="12">
        <f ca="1"/>
        <v>0.62683301153147086</v>
      </c>
      <c r="H5283" s="12">
        <f ca="1"/>
        <v>0.24936055963406592</v>
      </c>
    </row>
    <row r="5284" spans="6:8" x14ac:dyDescent="0.3">
      <c r="F5284" s="2">
        <v>5279</v>
      </c>
      <c r="G5284" s="12">
        <f ca="1"/>
        <v>0.92873779833770231</v>
      </c>
      <c r="H5284" s="12">
        <f ca="1"/>
        <v>0.45692661248510208</v>
      </c>
    </row>
    <row r="5285" spans="6:8" x14ac:dyDescent="0.3">
      <c r="F5285" s="2">
        <v>5280</v>
      </c>
      <c r="G5285" s="12">
        <f ca="1"/>
        <v>0.21053509400298154</v>
      </c>
      <c r="H5285" s="12">
        <f ca="1"/>
        <v>0.15105185724406534</v>
      </c>
    </row>
    <row r="5286" spans="6:8" x14ac:dyDescent="0.3">
      <c r="F5286" s="2">
        <v>5281</v>
      </c>
      <c r="G5286" s="12">
        <f ca="1"/>
        <v>0.87522011931347587</v>
      </c>
      <c r="H5286" s="12">
        <f ca="1"/>
        <v>0.38233380785428689</v>
      </c>
    </row>
    <row r="5287" spans="6:8" x14ac:dyDescent="0.3">
      <c r="F5287" s="2">
        <v>5282</v>
      </c>
      <c r="G5287" s="12">
        <f ca="1"/>
        <v>0.5760025237569284</v>
      </c>
      <c r="H5287" s="12">
        <f ca="1"/>
        <v>0.23412409053264202</v>
      </c>
    </row>
    <row r="5288" spans="6:8" x14ac:dyDescent="0.3">
      <c r="F5288" s="2">
        <v>5283</v>
      </c>
      <c r="G5288" s="12">
        <f ca="1"/>
        <v>0.19527569623606156</v>
      </c>
      <c r="H5288" s="12">
        <f ca="1"/>
        <v>0.14776470160586538</v>
      </c>
    </row>
    <row r="5289" spans="6:8" x14ac:dyDescent="0.3">
      <c r="F5289" s="2">
        <v>5284</v>
      </c>
      <c r="G5289" s="12">
        <f ca="1"/>
        <v>4.8252938838612147E-2</v>
      </c>
      <c r="H5289" s="12">
        <f ca="1"/>
        <v>0.10856745199938644</v>
      </c>
    </row>
    <row r="5290" spans="6:8" x14ac:dyDescent="0.3">
      <c r="F5290" s="2">
        <v>5285</v>
      </c>
      <c r="G5290" s="12">
        <f ca="1"/>
        <v>7.2850325013473771E-4</v>
      </c>
      <c r="H5290" s="12">
        <f ca="1"/>
        <v>6.5726126309987837E-2</v>
      </c>
    </row>
    <row r="5291" spans="6:8" x14ac:dyDescent="0.3">
      <c r="F5291" s="2">
        <v>5286</v>
      </c>
      <c r="G5291" s="12">
        <f ca="1"/>
        <v>0.84516203365457265</v>
      </c>
      <c r="H5291" s="12">
        <f ca="1"/>
        <v>0.35510262134787107</v>
      </c>
    </row>
    <row r="5292" spans="6:8" x14ac:dyDescent="0.3">
      <c r="F5292" s="2">
        <v>5287</v>
      </c>
      <c r="G5292" s="12">
        <f ca="1"/>
        <v>0.76324844047143259</v>
      </c>
      <c r="H5292" s="12">
        <f ca="1"/>
        <v>0.30336235831807384</v>
      </c>
    </row>
    <row r="5293" spans="6:8" x14ac:dyDescent="0.3">
      <c r="F5293" s="2">
        <v>5288</v>
      </c>
      <c r="G5293" s="12">
        <f ca="1"/>
        <v>0.55067095641890185</v>
      </c>
      <c r="H5293" s="12">
        <f ca="1"/>
        <v>0.22713463416115154</v>
      </c>
    </row>
    <row r="5294" spans="6:8" x14ac:dyDescent="0.3">
      <c r="F5294" s="2">
        <v>5289</v>
      </c>
      <c r="G5294" s="12">
        <f ca="1"/>
        <v>0.50496352614997497</v>
      </c>
      <c r="H5294" s="12">
        <f ca="1"/>
        <v>0.21532081982113918</v>
      </c>
    </row>
    <row r="5295" spans="6:8" x14ac:dyDescent="0.3">
      <c r="F5295" s="2">
        <v>5290</v>
      </c>
      <c r="G5295" s="12">
        <f ca="1"/>
        <v>0.93501286099579284</v>
      </c>
      <c r="H5295" s="12">
        <f ca="1"/>
        <v>0.46982198433366079</v>
      </c>
    </row>
    <row r="5296" spans="6:8" x14ac:dyDescent="0.3">
      <c r="F5296" s="2">
        <v>5291</v>
      </c>
      <c r="G5296" s="12">
        <f ca="1"/>
        <v>0.62231408230287499</v>
      </c>
      <c r="H5296" s="12">
        <f ca="1"/>
        <v>0.2479304460741214</v>
      </c>
    </row>
    <row r="5297" spans="6:8" x14ac:dyDescent="0.3">
      <c r="F5297" s="2">
        <v>5292</v>
      </c>
      <c r="G5297" s="12">
        <f ca="1"/>
        <v>0.75870228327387323</v>
      </c>
      <c r="H5297" s="12">
        <f ca="1"/>
        <v>0.30108818861030995</v>
      </c>
    </row>
    <row r="5298" spans="6:8" x14ac:dyDescent="0.3">
      <c r="F5298" s="2">
        <v>5293</v>
      </c>
      <c r="G5298" s="12">
        <f ca="1"/>
        <v>0.31313613415853792</v>
      </c>
      <c r="H5298" s="12">
        <f ca="1"/>
        <v>0.17250079433705331</v>
      </c>
    </row>
    <row r="5299" spans="6:8" x14ac:dyDescent="0.3">
      <c r="F5299" s="2">
        <v>5294</v>
      </c>
      <c r="G5299" s="12">
        <f ca="1"/>
        <v>0.57361986372005624</v>
      </c>
      <c r="H5299" s="12">
        <f ca="1"/>
        <v>0.23345134941067663</v>
      </c>
    </row>
    <row r="5300" spans="6:8" x14ac:dyDescent="0.3">
      <c r="F5300" s="2">
        <v>5295</v>
      </c>
      <c r="G5300" s="12">
        <f ca="1"/>
        <v>0.8174219413978574</v>
      </c>
      <c r="H5300" s="12">
        <f ca="1"/>
        <v>0.33477002492574348</v>
      </c>
    </row>
    <row r="5301" spans="6:8" x14ac:dyDescent="0.3">
      <c r="F5301" s="2">
        <v>5296</v>
      </c>
      <c r="G5301" s="12">
        <f ca="1"/>
        <v>0.2502621067540165</v>
      </c>
      <c r="H5301" s="12">
        <f ca="1"/>
        <v>0.15943173281647977</v>
      </c>
    </row>
    <row r="5302" spans="6:8" x14ac:dyDescent="0.3">
      <c r="F5302" s="2">
        <v>5297</v>
      </c>
      <c r="G5302" s="12">
        <f ca="1"/>
        <v>0.67674527489851766</v>
      </c>
      <c r="H5302" s="12">
        <f ca="1"/>
        <v>0.26637259100257549</v>
      </c>
    </row>
    <row r="5303" spans="6:8" x14ac:dyDescent="0.3">
      <c r="F5303" s="2">
        <v>5298</v>
      </c>
      <c r="G5303" s="12">
        <f ca="1"/>
        <v>7.3704057433046088E-3</v>
      </c>
      <c r="H5303" s="12">
        <f ca="1"/>
        <v>8.3029159949994727E-2</v>
      </c>
    </row>
    <row r="5304" spans="6:8" x14ac:dyDescent="0.3">
      <c r="F5304" s="2">
        <v>5299</v>
      </c>
      <c r="G5304" s="12">
        <f ca="1"/>
        <v>0.46880782470099569</v>
      </c>
      <c r="H5304" s="12">
        <f ca="1"/>
        <v>0.20656569276251305</v>
      </c>
    </row>
    <row r="5305" spans="6:8" x14ac:dyDescent="0.3">
      <c r="F5305" s="2">
        <v>5300</v>
      </c>
      <c r="G5305" s="12">
        <f ca="1"/>
        <v>0.30530829383512859</v>
      </c>
      <c r="H5305" s="12">
        <f ca="1"/>
        <v>0.1708720320280859</v>
      </c>
    </row>
    <row r="5306" spans="6:8" x14ac:dyDescent="0.3">
      <c r="F5306" s="2">
        <v>5301</v>
      </c>
      <c r="G5306" s="12">
        <f ca="1"/>
        <v>0.38367566183607749</v>
      </c>
      <c r="H5306" s="12">
        <f ca="1"/>
        <v>0.18741475421686654</v>
      </c>
    </row>
    <row r="5307" spans="6:8" x14ac:dyDescent="0.3">
      <c r="F5307" s="2">
        <v>5302</v>
      </c>
      <c r="G5307" s="12">
        <f ca="1"/>
        <v>0.40843769252504636</v>
      </c>
      <c r="H5307" s="12">
        <f ca="1"/>
        <v>0.19281648176731433</v>
      </c>
    </row>
    <row r="5308" spans="6:8" x14ac:dyDescent="0.3">
      <c r="F5308" s="2">
        <v>5303</v>
      </c>
      <c r="G5308" s="12">
        <f ca="1"/>
        <v>0.50193738881945626</v>
      </c>
      <c r="H5308" s="12">
        <f ca="1"/>
        <v>0.21456996399051301</v>
      </c>
    </row>
    <row r="5309" spans="6:8" x14ac:dyDescent="0.3">
      <c r="F5309" s="2">
        <v>5304</v>
      </c>
      <c r="G5309" s="12">
        <f ca="1"/>
        <v>0.13790615633424341</v>
      </c>
      <c r="H5309" s="12">
        <f ca="1"/>
        <v>0.13474716973120907</v>
      </c>
    </row>
    <row r="5310" spans="6:8" x14ac:dyDescent="0.3">
      <c r="F5310" s="2">
        <v>5305</v>
      </c>
      <c r="G5310" s="12">
        <f ca="1"/>
        <v>0.87828701514211893</v>
      </c>
      <c r="H5310" s="12">
        <f ca="1"/>
        <v>0.38552226855522964</v>
      </c>
    </row>
    <row r="5311" spans="6:8" x14ac:dyDescent="0.3">
      <c r="F5311" s="2">
        <v>5306</v>
      </c>
      <c r="G5311" s="12">
        <f ca="1"/>
        <v>1.0723711400594693E-2</v>
      </c>
      <c r="H5311" s="12">
        <f ca="1"/>
        <v>8.6933082604133252E-2</v>
      </c>
    </row>
    <row r="5312" spans="6:8" x14ac:dyDescent="0.3">
      <c r="F5312" s="2">
        <v>5307</v>
      </c>
      <c r="G5312" s="12">
        <f ca="1"/>
        <v>0.5167013075048128</v>
      </c>
      <c r="H5312" s="12">
        <f ca="1"/>
        <v>0.21826757788673978</v>
      </c>
    </row>
    <row r="5313" spans="6:8" x14ac:dyDescent="0.3">
      <c r="F5313" s="2">
        <v>5308</v>
      </c>
      <c r="G5313" s="12">
        <f ca="1"/>
        <v>0.76152383409371893</v>
      </c>
      <c r="H5313" s="12">
        <f ca="1"/>
        <v>0.30249421058632614</v>
      </c>
    </row>
    <row r="5314" spans="6:8" x14ac:dyDescent="0.3">
      <c r="F5314" s="2">
        <v>5309</v>
      </c>
      <c r="G5314" s="12">
        <f ca="1"/>
        <v>0.46253539250586928</v>
      </c>
      <c r="H5314" s="12">
        <f ca="1"/>
        <v>0.20509112564079759</v>
      </c>
    </row>
    <row r="5315" spans="6:8" x14ac:dyDescent="0.3">
      <c r="F5315" s="2">
        <v>5310</v>
      </c>
      <c r="G5315" s="12">
        <f ca="1"/>
        <v>0.35991775719555541</v>
      </c>
      <c r="H5315" s="12">
        <f ca="1"/>
        <v>0.1823276635950849</v>
      </c>
    </row>
    <row r="5316" spans="6:8" x14ac:dyDescent="0.3">
      <c r="F5316" s="2">
        <v>5311</v>
      </c>
      <c r="G5316" s="12">
        <f ca="1"/>
        <v>0.51282555159480214</v>
      </c>
      <c r="H5316" s="12">
        <f ca="1"/>
        <v>0.21728840489494622</v>
      </c>
    </row>
    <row r="5317" spans="6:8" x14ac:dyDescent="0.3">
      <c r="F5317" s="2">
        <v>5312</v>
      </c>
      <c r="G5317" s="12">
        <f ca="1"/>
        <v>7.3336749953977876E-2</v>
      </c>
      <c r="H5317" s="12">
        <f ca="1"/>
        <v>0.1173246840039716</v>
      </c>
    </row>
    <row r="5318" spans="6:8" x14ac:dyDescent="0.3">
      <c r="F5318" s="2">
        <v>5313</v>
      </c>
      <c r="G5318" s="12">
        <f ca="1"/>
        <v>0.70015069423289344</v>
      </c>
      <c r="H5318" s="12">
        <f ca="1"/>
        <v>0.27526796131137182</v>
      </c>
    </row>
    <row r="5319" spans="6:8" x14ac:dyDescent="0.3">
      <c r="F5319" s="2">
        <v>5314</v>
      </c>
      <c r="G5319" s="12">
        <f ca="1"/>
        <v>0.72012315523369841</v>
      </c>
      <c r="H5319" s="12">
        <f ca="1"/>
        <v>0.28343624642117471</v>
      </c>
    </row>
    <row r="5320" spans="6:8" x14ac:dyDescent="0.3">
      <c r="F5320" s="2">
        <v>5315</v>
      </c>
      <c r="G5320" s="12">
        <f ca="1"/>
        <v>0.29661136542532995</v>
      </c>
      <c r="H5320" s="12">
        <f ca="1"/>
        <v>0.169065080730818</v>
      </c>
    </row>
    <row r="5321" spans="6:8" x14ac:dyDescent="0.3">
      <c r="F5321" s="2">
        <v>5316</v>
      </c>
      <c r="G5321" s="12">
        <f ca="1"/>
        <v>0.17323368061698652</v>
      </c>
      <c r="H5321" s="12">
        <f ca="1"/>
        <v>0.14291128656980301</v>
      </c>
    </row>
    <row r="5322" spans="6:8" x14ac:dyDescent="0.3">
      <c r="F5322" s="2">
        <v>5317</v>
      </c>
      <c r="G5322" s="12">
        <f ca="1"/>
        <v>1.3315006793346962E-2</v>
      </c>
      <c r="H5322" s="12">
        <f ca="1"/>
        <v>8.9395096981078032E-2</v>
      </c>
    </row>
    <row r="5323" spans="6:8" x14ac:dyDescent="0.3">
      <c r="F5323" s="2">
        <v>5318</v>
      </c>
      <c r="G5323" s="12">
        <f ca="1"/>
        <v>0.1652322887778328</v>
      </c>
      <c r="H5323" s="12">
        <f ca="1"/>
        <v>0.14111032425824119</v>
      </c>
    </row>
    <row r="5324" spans="6:8" x14ac:dyDescent="0.3">
      <c r="F5324" s="2">
        <v>5319</v>
      </c>
      <c r="G5324" s="12">
        <f ca="1"/>
        <v>0.22917573482223697</v>
      </c>
      <c r="H5324" s="12">
        <f ca="1"/>
        <v>0.15500900743266374</v>
      </c>
    </row>
    <row r="5325" spans="6:8" x14ac:dyDescent="0.3">
      <c r="F5325" s="2">
        <v>5320</v>
      </c>
      <c r="G5325" s="12">
        <f ca="1"/>
        <v>0.67675954058355203</v>
      </c>
      <c r="H5325" s="12">
        <f ca="1"/>
        <v>0.26637781319574938</v>
      </c>
    </row>
    <row r="5326" spans="6:8" x14ac:dyDescent="0.3">
      <c r="F5326" s="2">
        <v>5321</v>
      </c>
      <c r="G5326" s="12">
        <f ca="1"/>
        <v>0.75136826405997592</v>
      </c>
      <c r="H5326" s="12">
        <f ca="1"/>
        <v>0.29751369314712894</v>
      </c>
    </row>
    <row r="5327" spans="6:8" x14ac:dyDescent="0.3">
      <c r="F5327" s="2">
        <v>5322</v>
      </c>
      <c r="G5327" s="12">
        <f ca="1"/>
        <v>0.98514214105156728</v>
      </c>
      <c r="H5327" s="12">
        <f ca="1"/>
        <v>0.70666202832157032</v>
      </c>
    </row>
    <row r="5328" spans="6:8" x14ac:dyDescent="0.3">
      <c r="F5328" s="2">
        <v>5323</v>
      </c>
      <c r="G5328" s="12">
        <f ca="1"/>
        <v>0.89975061539688084</v>
      </c>
      <c r="H5328" s="12">
        <f ca="1"/>
        <v>0.4107558293399225</v>
      </c>
    </row>
    <row r="5329" spans="6:8" x14ac:dyDescent="0.3">
      <c r="F5329" s="2">
        <v>5324</v>
      </c>
      <c r="G5329" s="12">
        <f ca="1"/>
        <v>0.11126081182330694</v>
      </c>
      <c r="H5329" s="12">
        <f ca="1"/>
        <v>0.12809868506564157</v>
      </c>
    </row>
    <row r="5330" spans="6:8" x14ac:dyDescent="0.3">
      <c r="F5330" s="2">
        <v>5325</v>
      </c>
      <c r="G5330" s="12">
        <f ca="1"/>
        <v>0.40393964199060939</v>
      </c>
      <c r="H5330" s="12">
        <f ca="1"/>
        <v>0.19182662202346953</v>
      </c>
    </row>
    <row r="5331" spans="6:8" x14ac:dyDescent="0.3">
      <c r="F5331" s="2">
        <v>5326</v>
      </c>
      <c r="G5331" s="12">
        <f ca="1"/>
        <v>0.21866795627629787</v>
      </c>
      <c r="H5331" s="12">
        <f ca="1"/>
        <v>0.15278513463749424</v>
      </c>
    </row>
    <row r="5332" spans="6:8" x14ac:dyDescent="0.3">
      <c r="F5332" s="2">
        <v>5327</v>
      </c>
      <c r="G5332" s="12">
        <f ca="1"/>
        <v>3.6148335435488566E-2</v>
      </c>
      <c r="H5332" s="12">
        <f ca="1"/>
        <v>0.10341150428710437</v>
      </c>
    </row>
    <row r="5333" spans="6:8" x14ac:dyDescent="0.3">
      <c r="F5333" s="2">
        <v>5328</v>
      </c>
      <c r="G5333" s="12">
        <f ca="1"/>
        <v>7.3065792914535077E-2</v>
      </c>
      <c r="H5333" s="12">
        <f ca="1"/>
        <v>0.11723927698325302</v>
      </c>
    </row>
    <row r="5334" spans="6:8" x14ac:dyDescent="0.3">
      <c r="F5334" s="2">
        <v>5329</v>
      </c>
      <c r="G5334" s="12">
        <f ca="1"/>
        <v>0.92407585174155948</v>
      </c>
      <c r="H5334" s="12">
        <f ca="1"/>
        <v>0.4481702256531267</v>
      </c>
    </row>
    <row r="5335" spans="6:8" x14ac:dyDescent="0.3">
      <c r="F5335" s="2">
        <v>5330</v>
      </c>
      <c r="G5335" s="12">
        <f ca="1"/>
        <v>0.16228976192847067</v>
      </c>
      <c r="H5335" s="12">
        <f ca="1"/>
        <v>0.1404418114528285</v>
      </c>
    </row>
    <row r="5336" spans="6:8" x14ac:dyDescent="0.3">
      <c r="F5336" s="2">
        <v>5331</v>
      </c>
      <c r="G5336" s="12">
        <f ca="1"/>
        <v>8.8580361481245262E-3</v>
      </c>
      <c r="H5336" s="12">
        <f ca="1"/>
        <v>8.4889711307712584E-2</v>
      </c>
    </row>
    <row r="5337" spans="6:8" x14ac:dyDescent="0.3">
      <c r="F5337" s="2">
        <v>5332</v>
      </c>
      <c r="G5337" s="12">
        <f ca="1"/>
        <v>0.53466486517876977</v>
      </c>
      <c r="H5337" s="12">
        <f ca="1"/>
        <v>0.22289010525154487</v>
      </c>
    </row>
    <row r="5338" spans="6:8" x14ac:dyDescent="0.3">
      <c r="F5338" s="2">
        <v>5333</v>
      </c>
      <c r="G5338" s="12">
        <f ca="1"/>
        <v>3.3323890580763571E-2</v>
      </c>
      <c r="H5338" s="12">
        <f ca="1"/>
        <v>0.10206651901281991</v>
      </c>
    </row>
    <row r="5339" spans="6:8" x14ac:dyDescent="0.3">
      <c r="F5339" s="2">
        <v>5334</v>
      </c>
      <c r="G5339" s="12">
        <f ca="1"/>
        <v>5.541009088585902E-2</v>
      </c>
      <c r="H5339" s="12">
        <f ca="1"/>
        <v>0.11127412497039769</v>
      </c>
    </row>
    <row r="5340" spans="6:8" x14ac:dyDescent="0.3">
      <c r="F5340" s="2">
        <v>5335</v>
      </c>
      <c r="G5340" s="12">
        <f ca="1"/>
        <v>0.45181946174230436</v>
      </c>
      <c r="H5340" s="12">
        <f ca="1"/>
        <v>0.20259904505827045</v>
      </c>
    </row>
    <row r="5341" spans="6:8" x14ac:dyDescent="0.3">
      <c r="F5341" s="2">
        <v>5336</v>
      </c>
      <c r="G5341" s="12">
        <f ca="1"/>
        <v>0.20344290160549972</v>
      </c>
      <c r="H5341" s="12">
        <f ca="1"/>
        <v>0.14953028432892093</v>
      </c>
    </row>
    <row r="5342" spans="6:8" x14ac:dyDescent="0.3">
      <c r="F5342" s="2">
        <v>5337</v>
      </c>
      <c r="G5342" s="12">
        <f ca="1"/>
        <v>0.46519027375048894</v>
      </c>
      <c r="H5342" s="12">
        <f ca="1"/>
        <v>0.2057137832468845</v>
      </c>
    </row>
    <row r="5343" spans="6:8" x14ac:dyDescent="0.3">
      <c r="F5343" s="2">
        <v>5338</v>
      </c>
      <c r="G5343" s="12">
        <f ca="1"/>
        <v>0.70971704774778654</v>
      </c>
      <c r="H5343" s="12">
        <f ca="1"/>
        <v>0.27910835627313302</v>
      </c>
    </row>
    <row r="5344" spans="6:8" x14ac:dyDescent="0.3">
      <c r="F5344" s="2">
        <v>5339</v>
      </c>
      <c r="G5344" s="12">
        <f ca="1"/>
        <v>0.32102536913870217</v>
      </c>
      <c r="H5344" s="12">
        <f ca="1"/>
        <v>0.17414549477091823</v>
      </c>
    </row>
    <row r="5345" spans="6:8" x14ac:dyDescent="0.3">
      <c r="F5345" s="2">
        <v>5340</v>
      </c>
      <c r="G5345" s="12">
        <f ca="1"/>
        <v>0.19689118290816299</v>
      </c>
      <c r="H5345" s="12">
        <f ca="1"/>
        <v>0.14811516402158587</v>
      </c>
    </row>
    <row r="5346" spans="6:8" x14ac:dyDescent="0.3">
      <c r="F5346" s="2">
        <v>5341</v>
      </c>
      <c r="G5346" s="12">
        <f ca="1"/>
        <v>0.48158487754784263</v>
      </c>
      <c r="H5346" s="12">
        <f ca="1"/>
        <v>0.20960798519112797</v>
      </c>
    </row>
    <row r="5347" spans="6:8" x14ac:dyDescent="0.3">
      <c r="F5347" s="2">
        <v>5342</v>
      </c>
      <c r="G5347" s="12">
        <f ca="1"/>
        <v>0.2784701820801283</v>
      </c>
      <c r="H5347" s="12">
        <f ca="1"/>
        <v>0.16529974761946067</v>
      </c>
    </row>
    <row r="5348" spans="6:8" x14ac:dyDescent="0.3">
      <c r="F5348" s="2">
        <v>5343</v>
      </c>
      <c r="G5348" s="12">
        <f ca="1"/>
        <v>5.2958676822179918E-2</v>
      </c>
      <c r="H5348" s="12">
        <f ca="1"/>
        <v>0.11036998885124036</v>
      </c>
    </row>
    <row r="5349" spans="6:8" x14ac:dyDescent="0.3">
      <c r="F5349" s="2">
        <v>5344</v>
      </c>
      <c r="G5349" s="12">
        <f ca="1"/>
        <v>0.50890296323826334</v>
      </c>
      <c r="H5349" s="12">
        <f ca="1"/>
        <v>0.21630364034813845</v>
      </c>
    </row>
    <row r="5350" spans="6:8" x14ac:dyDescent="0.3">
      <c r="F5350" s="2">
        <v>5345</v>
      </c>
      <c r="G5350" s="12">
        <f ca="1"/>
        <v>0.98912688716398067</v>
      </c>
      <c r="H5350" s="12">
        <f ca="1"/>
        <v>0.76544220662003681</v>
      </c>
    </row>
    <row r="5351" spans="6:8" x14ac:dyDescent="0.3">
      <c r="F5351" s="2">
        <v>5346</v>
      </c>
      <c r="G5351" s="12">
        <f ca="1"/>
        <v>6.5714855933225458E-3</v>
      </c>
      <c r="H5351" s="12">
        <f ca="1"/>
        <v>8.1916329351487627E-2</v>
      </c>
    </row>
    <row r="5352" spans="6:8" x14ac:dyDescent="0.3">
      <c r="F5352" s="2">
        <v>5347</v>
      </c>
      <c r="G5352" s="12">
        <f ca="1"/>
        <v>0.28392007452824641</v>
      </c>
      <c r="H5352" s="12">
        <f ca="1"/>
        <v>0.16643082931893621</v>
      </c>
    </row>
    <row r="5353" spans="6:8" x14ac:dyDescent="0.3">
      <c r="F5353" s="2">
        <v>5348</v>
      </c>
      <c r="G5353" s="12">
        <f ca="1"/>
        <v>0.23214968744026643</v>
      </c>
      <c r="H5353" s="12">
        <f ca="1"/>
        <v>0.15563567311506302</v>
      </c>
    </row>
    <row r="5354" spans="6:8" x14ac:dyDescent="0.3">
      <c r="F5354" s="2">
        <v>5349</v>
      </c>
      <c r="G5354" s="12">
        <f ca="1"/>
        <v>0.96937404298336149</v>
      </c>
      <c r="H5354" s="12">
        <f ca="1"/>
        <v>0.58283986919376451</v>
      </c>
    </row>
    <row r="5355" spans="6:8" x14ac:dyDescent="0.3">
      <c r="F5355" s="2">
        <v>5350</v>
      </c>
      <c r="G5355" s="12">
        <f ca="1"/>
        <v>0.11160704789717224</v>
      </c>
      <c r="H5355" s="12">
        <f ca="1"/>
        <v>0.12818881886438963</v>
      </c>
    </row>
    <row r="5356" spans="6:8" x14ac:dyDescent="0.3">
      <c r="F5356" s="2">
        <v>5351</v>
      </c>
      <c r="G5356" s="12">
        <f ca="1"/>
        <v>0.5847986910476437</v>
      </c>
      <c r="H5356" s="12">
        <f ca="1"/>
        <v>0.23663713965728342</v>
      </c>
    </row>
    <row r="5357" spans="6:8" x14ac:dyDescent="0.3">
      <c r="F5357" s="2">
        <v>5352</v>
      </c>
      <c r="G5357" s="12">
        <f ca="1"/>
        <v>0.31785694403905973</v>
      </c>
      <c r="H5357" s="12">
        <f ca="1"/>
        <v>0.17348452516068036</v>
      </c>
    </row>
    <row r="5358" spans="6:8" x14ac:dyDescent="0.3">
      <c r="F5358" s="2">
        <v>5353</v>
      </c>
      <c r="G5358" s="12">
        <f ca="1"/>
        <v>0.1140738817124427</v>
      </c>
      <c r="H5358" s="12">
        <f ca="1"/>
        <v>0.12882773888664581</v>
      </c>
    </row>
    <row r="5359" spans="6:8" x14ac:dyDescent="0.3">
      <c r="F5359" s="2">
        <v>5354</v>
      </c>
      <c r="G5359" s="12">
        <f ca="1"/>
        <v>0.22852777614283126</v>
      </c>
      <c r="H5359" s="12">
        <f ca="1"/>
        <v>0.15487232143675167</v>
      </c>
    </row>
    <row r="5360" spans="6:8" x14ac:dyDescent="0.3">
      <c r="F5360" s="2">
        <v>5355</v>
      </c>
      <c r="G5360" s="12">
        <f ca="1"/>
        <v>0.21788262902479372</v>
      </c>
      <c r="H5360" s="12">
        <f ca="1"/>
        <v>0.15261825769683204</v>
      </c>
    </row>
    <row r="5361" spans="6:8" x14ac:dyDescent="0.3">
      <c r="F5361" s="2">
        <v>5356</v>
      </c>
      <c r="G5361" s="12">
        <f ca="1"/>
        <v>8.3469377172190828E-2</v>
      </c>
      <c r="H5361" s="12">
        <f ca="1"/>
        <v>0.12041466381130987</v>
      </c>
    </row>
    <row r="5362" spans="6:8" x14ac:dyDescent="0.3">
      <c r="F5362" s="2">
        <v>5357</v>
      </c>
      <c r="G5362" s="12">
        <f ca="1"/>
        <v>0.56380585421367879</v>
      </c>
      <c r="H5362" s="12">
        <f ca="1"/>
        <v>0.23071477797104029</v>
      </c>
    </row>
    <row r="5363" spans="6:8" x14ac:dyDescent="0.3">
      <c r="F5363" s="2">
        <v>5358</v>
      </c>
      <c r="G5363" s="12">
        <f ca="1"/>
        <v>0.82272572909365671</v>
      </c>
      <c r="H5363" s="12">
        <f ca="1"/>
        <v>0.33838084553551206</v>
      </c>
    </row>
    <row r="5364" spans="6:8" x14ac:dyDescent="0.3">
      <c r="F5364" s="2">
        <v>5359</v>
      </c>
      <c r="G5364" s="12">
        <f ca="1"/>
        <v>0.8549654039773642</v>
      </c>
      <c r="H5364" s="12">
        <f ca="1"/>
        <v>0.36327836003719116</v>
      </c>
    </row>
    <row r="5365" spans="6:8" x14ac:dyDescent="0.3">
      <c r="F5365" s="2">
        <v>5360</v>
      </c>
      <c r="G5365" s="12">
        <f ca="1"/>
        <v>0.54812796383973739</v>
      </c>
      <c r="H5365" s="12">
        <f ca="1"/>
        <v>0.22645186673884488</v>
      </c>
    </row>
    <row r="5366" spans="6:8" x14ac:dyDescent="0.3">
      <c r="F5366" s="2">
        <v>5361</v>
      </c>
      <c r="G5366" s="12">
        <f ca="1"/>
        <v>0.26956554180932746</v>
      </c>
      <c r="H5366" s="12">
        <f ca="1"/>
        <v>0.16345068345344088</v>
      </c>
    </row>
    <row r="5367" spans="6:8" x14ac:dyDescent="0.3">
      <c r="F5367" s="2">
        <v>5362</v>
      </c>
      <c r="G5367" s="12">
        <f ca="1"/>
        <v>0.2891287356855532</v>
      </c>
      <c r="H5367" s="12">
        <f ca="1"/>
        <v>0.16751177933607633</v>
      </c>
    </row>
    <row r="5368" spans="6:8" x14ac:dyDescent="0.3">
      <c r="F5368" s="2">
        <v>5363</v>
      </c>
      <c r="G5368" s="12">
        <f ca="1"/>
        <v>0.77656323963939378</v>
      </c>
      <c r="H5368" s="12">
        <f ca="1"/>
        <v>0.31030139418153907</v>
      </c>
    </row>
    <row r="5369" spans="6:8" x14ac:dyDescent="0.3">
      <c r="F5369" s="2">
        <v>5364</v>
      </c>
      <c r="G5369" s="12">
        <f ca="1"/>
        <v>0.97792931835278885</v>
      </c>
      <c r="H5369" s="12">
        <f ca="1"/>
        <v>0.63690185521574116</v>
      </c>
    </row>
    <row r="5370" spans="6:8" x14ac:dyDescent="0.3">
      <c r="F5370" s="2">
        <v>5365</v>
      </c>
      <c r="G5370" s="12">
        <f ca="1"/>
        <v>0.73561068449980338</v>
      </c>
      <c r="H5370" s="12">
        <f ca="1"/>
        <v>0.29019634464929067</v>
      </c>
    </row>
    <row r="5371" spans="6:8" x14ac:dyDescent="0.3">
      <c r="F5371" s="2">
        <v>5366</v>
      </c>
      <c r="G5371" s="12">
        <f ca="1"/>
        <v>0.21928895610839683</v>
      </c>
      <c r="H5371" s="12">
        <f ca="1"/>
        <v>0.15291702268450713</v>
      </c>
    </row>
    <row r="5372" spans="6:8" x14ac:dyDescent="0.3">
      <c r="F5372" s="2">
        <v>5367</v>
      </c>
      <c r="G5372" s="12">
        <f ca="1"/>
        <v>0.66631477786821125</v>
      </c>
      <c r="H5372" s="12">
        <f ca="1"/>
        <v>0.26261439506624545</v>
      </c>
    </row>
    <row r="5373" spans="6:8" x14ac:dyDescent="0.3">
      <c r="F5373" s="2">
        <v>5368</v>
      </c>
      <c r="G5373" s="12">
        <f ca="1"/>
        <v>3.7907996117465537E-2</v>
      </c>
      <c r="H5373" s="12">
        <f ca="1"/>
        <v>0.10421791323740409</v>
      </c>
    </row>
    <row r="5374" spans="6:8" x14ac:dyDescent="0.3">
      <c r="F5374" s="2">
        <v>5369</v>
      </c>
      <c r="G5374" s="12">
        <f ca="1"/>
        <v>0.9650934523408945</v>
      </c>
      <c r="H5374" s="12">
        <f ca="1"/>
        <v>0.56211907502873826</v>
      </c>
    </row>
    <row r="5375" spans="6:8" x14ac:dyDescent="0.3">
      <c r="F5375" s="2">
        <v>5370</v>
      </c>
      <c r="G5375" s="12">
        <f ca="1"/>
        <v>0.63866945295092026</v>
      </c>
      <c r="H5375" s="12">
        <f ca="1"/>
        <v>0.25318595544247413</v>
      </c>
    </row>
    <row r="5376" spans="6:8" x14ac:dyDescent="0.3">
      <c r="F5376" s="2">
        <v>5371</v>
      </c>
      <c r="G5376" s="12">
        <f ca="1"/>
        <v>0.98388558786563052</v>
      </c>
      <c r="H5376" s="12">
        <f ca="1"/>
        <v>0.6919316744360946</v>
      </c>
    </row>
    <row r="5377" spans="6:8" x14ac:dyDescent="0.3">
      <c r="F5377" s="2">
        <v>5372</v>
      </c>
      <c r="G5377" s="12">
        <f ca="1"/>
        <v>0.56419753214568469</v>
      </c>
      <c r="H5377" s="12">
        <f ca="1"/>
        <v>0.23082295856878804</v>
      </c>
    </row>
    <row r="5378" spans="6:8" x14ac:dyDescent="0.3">
      <c r="F5378" s="2">
        <v>5373</v>
      </c>
      <c r="G5378" s="12">
        <f ca="1"/>
        <v>0.10318755039783123</v>
      </c>
      <c r="H5378" s="12">
        <f ca="1"/>
        <v>0.12596289333714564</v>
      </c>
    </row>
    <row r="5379" spans="6:8" x14ac:dyDescent="0.3">
      <c r="F5379" s="2">
        <v>5374</v>
      </c>
      <c r="G5379" s="12">
        <f ca="1"/>
        <v>0.32051638199392518</v>
      </c>
      <c r="H5379" s="12">
        <f ca="1"/>
        <v>0.17403927202484781</v>
      </c>
    </row>
    <row r="5380" spans="6:8" x14ac:dyDescent="0.3">
      <c r="F5380" s="2">
        <v>5375</v>
      </c>
      <c r="G5380" s="12">
        <f ca="1"/>
        <v>0.99234573923189484</v>
      </c>
      <c r="H5380" s="12">
        <f ca="1"/>
        <v>0.8357931318096925</v>
      </c>
    </row>
    <row r="5381" spans="6:8" x14ac:dyDescent="0.3">
      <c r="F5381" s="2">
        <v>5376</v>
      </c>
      <c r="G5381" s="12">
        <f ca="1"/>
        <v>0.96752366273534118</v>
      </c>
      <c r="H5381" s="12">
        <f ca="1"/>
        <v>0.57348918775041324</v>
      </c>
    </row>
    <row r="5382" spans="6:8" x14ac:dyDescent="0.3">
      <c r="F5382" s="2">
        <v>5377</v>
      </c>
      <c r="G5382" s="12">
        <f ca="1"/>
        <v>0.75376308907513656</v>
      </c>
      <c r="H5382" s="12">
        <f ca="1"/>
        <v>0.29866846434254429</v>
      </c>
    </row>
    <row r="5383" spans="6:8" x14ac:dyDescent="0.3">
      <c r="F5383" s="2">
        <v>5378</v>
      </c>
      <c r="G5383" s="12">
        <f ca="1"/>
        <v>0.85035790412643153</v>
      </c>
      <c r="H5383" s="12">
        <f ca="1"/>
        <v>0.35936120396668009</v>
      </c>
    </row>
    <row r="5384" spans="6:8" x14ac:dyDescent="0.3">
      <c r="F5384" s="2">
        <v>5379</v>
      </c>
      <c r="G5384" s="12">
        <f ca="1"/>
        <v>1.5243233508273724E-2</v>
      </c>
      <c r="H5384" s="12">
        <f ca="1"/>
        <v>9.1021195346116662E-2</v>
      </c>
    </row>
    <row r="5385" spans="6:8" x14ac:dyDescent="0.3">
      <c r="F5385" s="2">
        <v>5380</v>
      </c>
      <c r="G5385" s="12">
        <f ca="1"/>
        <v>0.84986814393986543</v>
      </c>
      <c r="H5385" s="12">
        <f ca="1"/>
        <v>0.35895278530830627</v>
      </c>
    </row>
    <row r="5386" spans="6:8" x14ac:dyDescent="0.3">
      <c r="F5386" s="2">
        <v>5381</v>
      </c>
      <c r="G5386" s="12">
        <f ca="1"/>
        <v>4.8242596562560358E-2</v>
      </c>
      <c r="H5386" s="12">
        <f ca="1"/>
        <v>0.10856338495766688</v>
      </c>
    </row>
    <row r="5387" spans="6:8" x14ac:dyDescent="0.3">
      <c r="F5387" s="2">
        <v>5382</v>
      </c>
      <c r="G5387" s="12">
        <f ca="1"/>
        <v>8.9677912110760705E-2</v>
      </c>
      <c r="H5387" s="12">
        <f ca="1"/>
        <v>0.12222009600295515</v>
      </c>
    </row>
    <row r="5388" spans="6:8" x14ac:dyDescent="0.3">
      <c r="F5388" s="2">
        <v>5383</v>
      </c>
      <c r="G5388" s="12">
        <f ca="1"/>
        <v>2.5238034164592138E-2</v>
      </c>
      <c r="H5388" s="12">
        <f ca="1"/>
        <v>9.7779524388405079E-2</v>
      </c>
    </row>
    <row r="5389" spans="6:8" x14ac:dyDescent="0.3">
      <c r="F5389" s="2">
        <v>5384</v>
      </c>
      <c r="G5389" s="12">
        <f ca="1"/>
        <v>0.65310382334411288</v>
      </c>
      <c r="H5389" s="12">
        <f ca="1"/>
        <v>0.25801745050014052</v>
      </c>
    </row>
    <row r="5390" spans="6:8" x14ac:dyDescent="0.3">
      <c r="F5390" s="2">
        <v>5385</v>
      </c>
      <c r="G5390" s="12">
        <f ca="1"/>
        <v>8.511758097689226E-2</v>
      </c>
      <c r="H5390" s="12">
        <f ca="1"/>
        <v>0.12089989693201617</v>
      </c>
    </row>
    <row r="5391" spans="6:8" x14ac:dyDescent="0.3">
      <c r="F5391" s="2">
        <v>5386</v>
      </c>
      <c r="G5391" s="12">
        <f ca="1"/>
        <v>0.60067720754076404</v>
      </c>
      <c r="H5391" s="12">
        <f ca="1"/>
        <v>0.24129757213818662</v>
      </c>
    </row>
    <row r="5392" spans="6:8" x14ac:dyDescent="0.3">
      <c r="F5392" s="2">
        <v>5387</v>
      </c>
      <c r="G5392" s="12">
        <f ca="1"/>
        <v>0.98874323165867173</v>
      </c>
      <c r="H5392" s="12">
        <f ca="1"/>
        <v>0.75874282857339959</v>
      </c>
    </row>
    <row r="5393" spans="6:8" x14ac:dyDescent="0.3">
      <c r="F5393" s="2">
        <v>5388</v>
      </c>
      <c r="G5393" s="12">
        <f ca="1"/>
        <v>0.96781846787652404</v>
      </c>
      <c r="H5393" s="12">
        <f ca="1"/>
        <v>0.5749363299380742</v>
      </c>
    </row>
    <row r="5394" spans="6:8" x14ac:dyDescent="0.3">
      <c r="F5394" s="2">
        <v>5389</v>
      </c>
      <c r="G5394" s="12">
        <f ca="1"/>
        <v>0.11414409278223481</v>
      </c>
      <c r="H5394" s="12">
        <f ca="1"/>
        <v>0.12884584165213217</v>
      </c>
    </row>
    <row r="5395" spans="6:8" x14ac:dyDescent="0.3">
      <c r="F5395" s="2">
        <v>5390</v>
      </c>
      <c r="G5395" s="12">
        <f ca="1"/>
        <v>0.38919504262055282</v>
      </c>
      <c r="H5395" s="12">
        <f ca="1"/>
        <v>0.18860914811230578</v>
      </c>
    </row>
    <row r="5396" spans="6:8" x14ac:dyDescent="0.3">
      <c r="F5396" s="2">
        <v>5391</v>
      </c>
      <c r="G5396" s="12">
        <f ca="1"/>
        <v>0.26578204139511175</v>
      </c>
      <c r="H5396" s="12">
        <f ca="1"/>
        <v>0.16266436930495135</v>
      </c>
    </row>
    <row r="5397" spans="6:8" x14ac:dyDescent="0.3">
      <c r="F5397" s="2">
        <v>5392</v>
      </c>
      <c r="G5397" s="12">
        <f ca="1"/>
        <v>0.3399747992110107</v>
      </c>
      <c r="H5397" s="12">
        <f ca="1"/>
        <v>0.17811390348243372</v>
      </c>
    </row>
    <row r="5398" spans="6:8" x14ac:dyDescent="0.3">
      <c r="F5398" s="2">
        <v>5393</v>
      </c>
      <c r="G5398" s="12">
        <f ca="1"/>
        <v>0.12054591976762441</v>
      </c>
      <c r="H5398" s="12">
        <f ca="1"/>
        <v>0.13047831076390407</v>
      </c>
    </row>
    <row r="5399" spans="6:8" x14ac:dyDescent="0.3">
      <c r="F5399" s="2">
        <v>5394</v>
      </c>
      <c r="G5399" s="12">
        <f ca="1"/>
        <v>0.94752596846282722</v>
      </c>
      <c r="H5399" s="12">
        <f ca="1"/>
        <v>0.50049693737824796</v>
      </c>
    </row>
    <row r="5400" spans="6:8" x14ac:dyDescent="0.3">
      <c r="F5400" s="2">
        <v>5395</v>
      </c>
      <c r="G5400" s="12">
        <f ca="1"/>
        <v>0.73665499929304867</v>
      </c>
      <c r="H5400" s="12">
        <f ca="1"/>
        <v>0.29066693982115283</v>
      </c>
    </row>
    <row r="5401" spans="6:8" x14ac:dyDescent="0.3">
      <c r="F5401" s="2">
        <v>5396</v>
      </c>
      <c r="G5401" s="12">
        <f ca="1"/>
        <v>0.65712890767479637</v>
      </c>
      <c r="H5401" s="12">
        <f ca="1"/>
        <v>0.25939958733926421</v>
      </c>
    </row>
    <row r="5402" spans="6:8" x14ac:dyDescent="0.3">
      <c r="F5402" s="2">
        <v>5397</v>
      </c>
      <c r="G5402" s="12">
        <f ca="1"/>
        <v>0.73150106162973128</v>
      </c>
      <c r="H5402" s="12">
        <f ca="1"/>
        <v>0.2883631306823482</v>
      </c>
    </row>
    <row r="5403" spans="6:8" x14ac:dyDescent="0.3">
      <c r="F5403" s="2">
        <v>5398</v>
      </c>
      <c r="G5403" s="12">
        <f ca="1"/>
        <v>0.45938891994681219</v>
      </c>
      <c r="H5403" s="12">
        <f ca="1"/>
        <v>0.20435591303740347</v>
      </c>
    </row>
    <row r="5404" spans="6:8" x14ac:dyDescent="0.3">
      <c r="F5404" s="2">
        <v>5399</v>
      </c>
      <c r="G5404" s="12">
        <f ca="1"/>
        <v>0.24424445992474397</v>
      </c>
      <c r="H5404" s="12">
        <f ca="1"/>
        <v>0.15817397248315121</v>
      </c>
    </row>
    <row r="5405" spans="6:8" x14ac:dyDescent="0.3">
      <c r="F5405" s="2">
        <v>5400</v>
      </c>
      <c r="G5405" s="12">
        <f ca="1"/>
        <v>0.25991719909012367</v>
      </c>
      <c r="H5405" s="12">
        <f ca="1"/>
        <v>0.1614443428539887</v>
      </c>
    </row>
    <row r="5406" spans="6:8" x14ac:dyDescent="0.3">
      <c r="F5406" s="2">
        <v>5401</v>
      </c>
      <c r="G5406" s="12">
        <f ca="1"/>
        <v>0.4015829057061</v>
      </c>
      <c r="H5406" s="12">
        <f ca="1"/>
        <v>0.1913095964664259</v>
      </c>
    </row>
    <row r="5407" spans="6:8" x14ac:dyDescent="0.3">
      <c r="F5407" s="2">
        <v>5402</v>
      </c>
      <c r="G5407" s="12">
        <f ca="1"/>
        <v>0.13715034247280644</v>
      </c>
      <c r="H5407" s="12">
        <f ca="1"/>
        <v>0.13456553728339382</v>
      </c>
    </row>
    <row r="5408" spans="6:8" x14ac:dyDescent="0.3">
      <c r="F5408" s="2">
        <v>5403</v>
      </c>
      <c r="G5408" s="12">
        <f ca="1"/>
        <v>0.50023731553805706</v>
      </c>
      <c r="H5408" s="12">
        <f ca="1"/>
        <v>0.21414967672676777</v>
      </c>
    </row>
    <row r="5409" spans="6:8" x14ac:dyDescent="0.3">
      <c r="F5409" s="2">
        <v>5404</v>
      </c>
      <c r="G5409" s="12">
        <f ca="1"/>
        <v>0.71503213249525488</v>
      </c>
      <c r="H5409" s="12">
        <f ca="1"/>
        <v>0.28129855022004818</v>
      </c>
    </row>
    <row r="5410" spans="6:8" x14ac:dyDescent="0.3">
      <c r="F5410" s="2">
        <v>5405</v>
      </c>
      <c r="G5410" s="12">
        <f ca="1"/>
        <v>9.5502984717901196E-3</v>
      </c>
      <c r="H5410" s="12">
        <f ca="1"/>
        <v>8.5680328399688546E-2</v>
      </c>
    </row>
    <row r="5411" spans="6:8" x14ac:dyDescent="0.3">
      <c r="F5411" s="2">
        <v>5406</v>
      </c>
      <c r="G5411" s="12">
        <f ca="1"/>
        <v>0.51530864781593988</v>
      </c>
      <c r="H5411" s="12">
        <f ca="1"/>
        <v>0.21791502126030982</v>
      </c>
    </row>
    <row r="5412" spans="6:8" x14ac:dyDescent="0.3">
      <c r="F5412" s="2">
        <v>5407</v>
      </c>
      <c r="G5412" s="12">
        <f ca="1"/>
        <v>2.7719136323918203E-3</v>
      </c>
      <c r="H5412" s="12">
        <f ca="1"/>
        <v>7.4547232995285748E-2</v>
      </c>
    </row>
    <row r="5413" spans="6:8" x14ac:dyDescent="0.3">
      <c r="F5413" s="2">
        <v>5408</v>
      </c>
      <c r="G5413" s="12">
        <f ca="1"/>
        <v>0.96498639171864631</v>
      </c>
      <c r="H5413" s="12">
        <f ca="1"/>
        <v>0.56163974870208877</v>
      </c>
    </row>
    <row r="5414" spans="6:8" x14ac:dyDescent="0.3">
      <c r="F5414" s="2">
        <v>5409</v>
      </c>
      <c r="G5414" s="12">
        <f ca="1"/>
        <v>0.79912601270428252</v>
      </c>
      <c r="H5414" s="12">
        <f ca="1"/>
        <v>0.32314426234550281</v>
      </c>
    </row>
    <row r="5415" spans="6:8" x14ac:dyDescent="0.3">
      <c r="F5415" s="2">
        <v>5410</v>
      </c>
      <c r="G5415" s="12">
        <f ca="1"/>
        <v>0.34566980565019656</v>
      </c>
      <c r="H5415" s="12">
        <f ca="1"/>
        <v>0.17931276564365961</v>
      </c>
    </row>
    <row r="5416" spans="6:8" x14ac:dyDescent="0.3">
      <c r="F5416" s="2">
        <v>5411</v>
      </c>
      <c r="G5416" s="12">
        <f ca="1"/>
        <v>0.42769914978569123</v>
      </c>
      <c r="H5416" s="12">
        <f ca="1"/>
        <v>0.19710406722119664</v>
      </c>
    </row>
    <row r="5417" spans="6:8" x14ac:dyDescent="0.3">
      <c r="F5417" s="2">
        <v>5412</v>
      </c>
      <c r="G5417" s="12">
        <f ca="1"/>
        <v>0.19543937620428964</v>
      </c>
      <c r="H5417" s="12">
        <f ca="1"/>
        <v>0.14780023902099923</v>
      </c>
    </row>
    <row r="5418" spans="6:8" x14ac:dyDescent="0.3">
      <c r="F5418" s="2">
        <v>5413</v>
      </c>
      <c r="G5418" s="12">
        <f ca="1"/>
        <v>0.39676414367642221</v>
      </c>
      <c r="H5418" s="12">
        <f ca="1"/>
        <v>0.1902557781739978</v>
      </c>
    </row>
    <row r="5419" spans="6:8" x14ac:dyDescent="0.3">
      <c r="F5419" s="2">
        <v>5414</v>
      </c>
      <c r="G5419" s="12">
        <f ca="1"/>
        <v>0.91724276380569014</v>
      </c>
      <c r="H5419" s="12">
        <f ca="1"/>
        <v>0.43640019086158488</v>
      </c>
    </row>
    <row r="5420" spans="6:8" x14ac:dyDescent="0.3">
      <c r="F5420" s="2">
        <v>5415</v>
      </c>
      <c r="G5420" s="12">
        <f ca="1"/>
        <v>0.17145361342647569</v>
      </c>
      <c r="H5420" s="12">
        <f ca="1"/>
        <v>0.14251266125301576</v>
      </c>
    </row>
    <row r="5421" spans="6:8" x14ac:dyDescent="0.3">
      <c r="F5421" s="2">
        <v>5416</v>
      </c>
      <c r="G5421" s="12">
        <f ca="1"/>
        <v>0.17214828391925208</v>
      </c>
      <c r="H5421" s="12">
        <f ca="1"/>
        <v>0.1426683581742027</v>
      </c>
    </row>
    <row r="5422" spans="6:8" x14ac:dyDescent="0.3">
      <c r="F5422" s="2">
        <v>5417</v>
      </c>
      <c r="G5422" s="12">
        <f ca="1"/>
        <v>0.95545380328002461</v>
      </c>
      <c r="H5422" s="12">
        <f ca="1"/>
        <v>0.52474021183672703</v>
      </c>
    </row>
    <row r="5423" spans="6:8" x14ac:dyDescent="0.3">
      <c r="F5423" s="2">
        <v>5418</v>
      </c>
      <c r="G5423" s="12">
        <f ca="1"/>
        <v>0.45280488938098862</v>
      </c>
      <c r="H5423" s="12">
        <f ca="1"/>
        <v>0.20282683582792863</v>
      </c>
    </row>
    <row r="5424" spans="6:8" x14ac:dyDescent="0.3">
      <c r="F5424" s="2">
        <v>5419</v>
      </c>
      <c r="G5424" s="12">
        <f ca="1"/>
        <v>0.77784909618959697</v>
      </c>
      <c r="H5424" s="12">
        <f ca="1"/>
        <v>0.31099488807034104</v>
      </c>
    </row>
    <row r="5425" spans="6:8" x14ac:dyDescent="0.3">
      <c r="F5425" s="2">
        <v>5420</v>
      </c>
      <c r="G5425" s="12">
        <f ca="1"/>
        <v>0.92661043190722103</v>
      </c>
      <c r="H5425" s="12">
        <f ca="1"/>
        <v>0.45285104132091064</v>
      </c>
    </row>
    <row r="5426" spans="6:8" x14ac:dyDescent="0.3">
      <c r="F5426" s="2">
        <v>5421</v>
      </c>
      <c r="G5426" s="12">
        <f ca="1"/>
        <v>0.72392398150971737</v>
      </c>
      <c r="H5426" s="12">
        <f ca="1"/>
        <v>0.28505858033444859</v>
      </c>
    </row>
    <row r="5427" spans="6:8" x14ac:dyDescent="0.3">
      <c r="F5427" s="2">
        <v>5422</v>
      </c>
      <c r="G5427" s="12">
        <f ca="1"/>
        <v>0.22072420843257423</v>
      </c>
      <c r="H5427" s="12">
        <f ca="1"/>
        <v>0.15322160835104559</v>
      </c>
    </row>
    <row r="5428" spans="6:8" x14ac:dyDescent="0.3">
      <c r="F5428" s="2">
        <v>5423</v>
      </c>
      <c r="G5428" s="12">
        <f ca="1"/>
        <v>0.58806590964652927</v>
      </c>
      <c r="H5428" s="12">
        <f ca="1"/>
        <v>0.23758273274038769</v>
      </c>
    </row>
    <row r="5429" spans="6:8" x14ac:dyDescent="0.3">
      <c r="F5429" s="2">
        <v>5424</v>
      </c>
      <c r="G5429" s="12">
        <f ca="1"/>
        <v>0.6746012954851992</v>
      </c>
      <c r="H5429" s="12">
        <f ca="1"/>
        <v>0.26559035217709998</v>
      </c>
    </row>
    <row r="5430" spans="6:8" x14ac:dyDescent="0.3">
      <c r="F5430" s="2">
        <v>5425</v>
      </c>
      <c r="G5430" s="12">
        <f ca="1"/>
        <v>0.41439423249092022</v>
      </c>
      <c r="H5430" s="12">
        <f ca="1"/>
        <v>0.19413371785144046</v>
      </c>
    </row>
    <row r="5431" spans="6:8" x14ac:dyDescent="0.3">
      <c r="F5431" s="2">
        <v>5426</v>
      </c>
      <c r="G5431" s="12">
        <f ca="1"/>
        <v>0.92718227749345838</v>
      </c>
      <c r="H5431" s="12">
        <f ca="1"/>
        <v>0.45393299864261316</v>
      </c>
    </row>
    <row r="5432" spans="6:8" x14ac:dyDescent="0.3">
      <c r="F5432" s="2">
        <v>5427</v>
      </c>
      <c r="G5432" s="12">
        <f ca="1"/>
        <v>0.29131120387132836</v>
      </c>
      <c r="H5432" s="12">
        <f ca="1"/>
        <v>0.16796475277434839</v>
      </c>
    </row>
    <row r="5433" spans="6:8" x14ac:dyDescent="0.3">
      <c r="F5433" s="2">
        <v>5428</v>
      </c>
      <c r="G5433" s="12">
        <f ca="1"/>
        <v>0.13634558983133216</v>
      </c>
      <c r="H5433" s="12">
        <f ca="1"/>
        <v>0.13437175759955577</v>
      </c>
    </row>
    <row r="5434" spans="6:8" x14ac:dyDescent="0.3">
      <c r="F5434" s="2">
        <v>5429</v>
      </c>
      <c r="G5434" s="12">
        <f ca="1"/>
        <v>0.46704547881637981</v>
      </c>
      <c r="H5434" s="12">
        <f ca="1"/>
        <v>0.2061501665360016</v>
      </c>
    </row>
    <row r="5435" spans="6:8" x14ac:dyDescent="0.3">
      <c r="F5435" s="2">
        <v>5430</v>
      </c>
      <c r="G5435" s="12">
        <f ca="1"/>
        <v>0.45384208165425055</v>
      </c>
      <c r="H5435" s="12">
        <f ca="1"/>
        <v>0.20306688845862558</v>
      </c>
    </row>
    <row r="5436" spans="6:8" x14ac:dyDescent="0.3">
      <c r="F5436" s="2">
        <v>5431</v>
      </c>
      <c r="G5436" s="12">
        <f ca="1"/>
        <v>0.62632691052465939</v>
      </c>
      <c r="H5436" s="12">
        <f ca="1"/>
        <v>0.24919958081460922</v>
      </c>
    </row>
    <row r="5437" spans="6:8" x14ac:dyDescent="0.3">
      <c r="F5437" s="2">
        <v>5432</v>
      </c>
      <c r="G5437" s="12">
        <f ca="1"/>
        <v>0.23298610261478636</v>
      </c>
      <c r="H5437" s="12">
        <f ca="1"/>
        <v>0.15581172476680558</v>
      </c>
    </row>
    <row r="5438" spans="6:8" x14ac:dyDescent="0.3">
      <c r="F5438" s="2">
        <v>5433</v>
      </c>
      <c r="G5438" s="12">
        <f ca="1"/>
        <v>0.33588767782458895</v>
      </c>
      <c r="H5438" s="12">
        <f ca="1"/>
        <v>0.1772554490188338</v>
      </c>
    </row>
    <row r="5439" spans="6:8" x14ac:dyDescent="0.3">
      <c r="F5439" s="2">
        <v>5434</v>
      </c>
      <c r="G5439" s="12">
        <f ca="1"/>
        <v>0.76332706786130644</v>
      </c>
      <c r="H5439" s="12">
        <f ca="1"/>
        <v>0.3034020989915891</v>
      </c>
    </row>
    <row r="5440" spans="6:8" x14ac:dyDescent="0.3">
      <c r="F5440" s="2">
        <v>5435</v>
      </c>
      <c r="G5440" s="12">
        <f ca="1"/>
        <v>0.88455615284182088</v>
      </c>
      <c r="H5440" s="12">
        <f ca="1"/>
        <v>0.39233322784226632</v>
      </c>
    </row>
    <row r="5441" spans="6:8" x14ac:dyDescent="0.3">
      <c r="F5441" s="2">
        <v>5436</v>
      </c>
      <c r="G5441" s="12">
        <f ca="1"/>
        <v>0.652515449973887</v>
      </c>
      <c r="H5441" s="12">
        <f ca="1"/>
        <v>0.25781672710276748</v>
      </c>
    </row>
    <row r="5442" spans="6:8" x14ac:dyDescent="0.3">
      <c r="F5442" s="2">
        <v>5437</v>
      </c>
      <c r="G5442" s="12">
        <f ca="1"/>
        <v>0.23243013628515441</v>
      </c>
      <c r="H5442" s="12">
        <f ca="1"/>
        <v>0.15569471235058727</v>
      </c>
    </row>
    <row r="5443" spans="6:8" x14ac:dyDescent="0.3">
      <c r="F5443" s="2">
        <v>5438</v>
      </c>
      <c r="G5443" s="12">
        <f ca="1"/>
        <v>3.9133363369910912E-2</v>
      </c>
      <c r="H5443" s="12">
        <f ca="1"/>
        <v>0.10476646722208445</v>
      </c>
    </row>
    <row r="5444" spans="6:8" x14ac:dyDescent="0.3">
      <c r="F5444" s="2">
        <v>5439</v>
      </c>
      <c r="G5444" s="12">
        <f ca="1"/>
        <v>0.29132301697016483</v>
      </c>
      <c r="H5444" s="12">
        <f ca="1"/>
        <v>0.16796720473127155</v>
      </c>
    </row>
    <row r="5445" spans="6:8" x14ac:dyDescent="0.3">
      <c r="F5445" s="2">
        <v>5440</v>
      </c>
      <c r="G5445" s="12">
        <f ca="1"/>
        <v>0.92438358908390783</v>
      </c>
      <c r="H5445" s="12">
        <f ca="1"/>
        <v>0.44872883477185704</v>
      </c>
    </row>
    <row r="5446" spans="6:8" x14ac:dyDescent="0.3">
      <c r="F5446" s="2">
        <v>5441</v>
      </c>
      <c r="G5446" s="12">
        <f ca="1"/>
        <v>0.49198802494953298</v>
      </c>
      <c r="H5446" s="12">
        <f ca="1"/>
        <v>0.21212565078332324</v>
      </c>
    </row>
    <row r="5447" spans="6:8" x14ac:dyDescent="0.3">
      <c r="F5447" s="2">
        <v>5442</v>
      </c>
      <c r="G5447" s="12">
        <f ca="1"/>
        <v>6.3726061967354308E-2</v>
      </c>
      <c r="H5447" s="12">
        <f ca="1"/>
        <v>0.11419084858024348</v>
      </c>
    </row>
    <row r="5448" spans="6:8" x14ac:dyDescent="0.3">
      <c r="F5448" s="2">
        <v>5443</v>
      </c>
      <c r="G5448" s="12">
        <f ca="1"/>
        <v>0.15690271839798586</v>
      </c>
      <c r="H5448" s="12">
        <f ca="1"/>
        <v>0.13920851963879002</v>
      </c>
    </row>
    <row r="5449" spans="6:8" x14ac:dyDescent="0.3">
      <c r="F5449" s="2">
        <v>5444</v>
      </c>
      <c r="G5449" s="12">
        <f ca="1"/>
        <v>0.35816867171297906</v>
      </c>
      <c r="H5449" s="12">
        <f ca="1"/>
        <v>0.1819562513067865</v>
      </c>
    </row>
    <row r="5450" spans="6:8" x14ac:dyDescent="0.3">
      <c r="F5450" s="2">
        <v>5445</v>
      </c>
      <c r="G5450" s="12">
        <f ca="1"/>
        <v>0.92283498255427276</v>
      </c>
      <c r="H5450" s="12">
        <f ca="1"/>
        <v>0.44594404583340763</v>
      </c>
    </row>
    <row r="5451" spans="6:8" x14ac:dyDescent="0.3">
      <c r="F5451" s="2">
        <v>5446</v>
      </c>
      <c r="G5451" s="12">
        <f ca="1"/>
        <v>0.31145825803819749</v>
      </c>
      <c r="H5451" s="12">
        <f ca="1"/>
        <v>0.17215143872237887</v>
      </c>
    </row>
    <row r="5452" spans="6:8" x14ac:dyDescent="0.3">
      <c r="F5452" s="2">
        <v>5447</v>
      </c>
      <c r="G5452" s="12">
        <f ca="1"/>
        <v>0.67379982866146704</v>
      </c>
      <c r="H5452" s="12">
        <f ca="1"/>
        <v>0.26529925165987744</v>
      </c>
    </row>
    <row r="5453" spans="6:8" x14ac:dyDescent="0.3">
      <c r="F5453" s="2">
        <v>5448</v>
      </c>
      <c r="G5453" s="12">
        <f ca="1"/>
        <v>0.47999569603063286</v>
      </c>
      <c r="H5453" s="12">
        <f ca="1"/>
        <v>0.2092266704419829</v>
      </c>
    </row>
    <row r="5454" spans="6:8" x14ac:dyDescent="0.3">
      <c r="F5454" s="2">
        <v>5449</v>
      </c>
      <c r="G5454" s="12">
        <f ca="1"/>
        <v>0.15334364792936772</v>
      </c>
      <c r="H5454" s="12">
        <f ca="1"/>
        <v>0.13838661583784531</v>
      </c>
    </row>
    <row r="5455" spans="6:8" x14ac:dyDescent="0.3">
      <c r="F5455" s="2">
        <v>5450</v>
      </c>
      <c r="G5455" s="12">
        <f ca="1"/>
        <v>0.88084341388665721</v>
      </c>
      <c r="H5455" s="12">
        <f ca="1"/>
        <v>0.38825040830287566</v>
      </c>
    </row>
    <row r="5456" spans="6:8" x14ac:dyDescent="0.3">
      <c r="F5456" s="2">
        <v>5451</v>
      </c>
      <c r="G5456" s="12">
        <f ca="1"/>
        <v>0.18875895735632131</v>
      </c>
      <c r="H5456" s="12">
        <f ca="1"/>
        <v>0.14634429549573352</v>
      </c>
    </row>
    <row r="5457" spans="6:8" x14ac:dyDescent="0.3">
      <c r="F5457" s="2">
        <v>5452</v>
      </c>
      <c r="G5457" s="12">
        <f ca="1"/>
        <v>8.5679776780425154E-2</v>
      </c>
      <c r="H5457" s="12">
        <f ca="1"/>
        <v>0.12106439734374273</v>
      </c>
    </row>
    <row r="5458" spans="6:8" x14ac:dyDescent="0.3">
      <c r="F5458" s="2">
        <v>5453</v>
      </c>
      <c r="G5458" s="12">
        <f ca="1"/>
        <v>0.60577909634792348</v>
      </c>
      <c r="H5458" s="12">
        <f ca="1"/>
        <v>0.2428309680199344</v>
      </c>
    </row>
    <row r="5459" spans="6:8" x14ac:dyDescent="0.3">
      <c r="F5459" s="2">
        <v>5454</v>
      </c>
      <c r="G5459" s="12">
        <f ca="1"/>
        <v>0.1276577543740598</v>
      </c>
      <c r="H5459" s="12">
        <f ca="1"/>
        <v>0.13225292165956551</v>
      </c>
    </row>
    <row r="5460" spans="6:8" x14ac:dyDescent="0.3">
      <c r="F5460" s="2">
        <v>5455</v>
      </c>
      <c r="G5460" s="12">
        <f ca="1"/>
        <v>2.3324049023577764E-2</v>
      </c>
      <c r="H5460" s="12">
        <f ca="1"/>
        <v>9.6641942723888472E-2</v>
      </c>
    </row>
    <row r="5461" spans="6:8" x14ac:dyDescent="0.3">
      <c r="F5461" s="2">
        <v>5456</v>
      </c>
      <c r="G5461" s="12">
        <f ca="1"/>
        <v>0.20874602150634902</v>
      </c>
      <c r="H5461" s="12">
        <f ca="1"/>
        <v>0.15066896609161592</v>
      </c>
    </row>
    <row r="5462" spans="6:8" x14ac:dyDescent="0.3">
      <c r="F5462" s="2">
        <v>5457</v>
      </c>
      <c r="G5462" s="12">
        <f ca="1"/>
        <v>0.69027967598299145</v>
      </c>
      <c r="H5462" s="12">
        <f ca="1"/>
        <v>0.27143387728140689</v>
      </c>
    </row>
    <row r="5463" spans="6:8" x14ac:dyDescent="0.3">
      <c r="F5463" s="2">
        <v>5458</v>
      </c>
      <c r="G5463" s="12">
        <f ca="1"/>
        <v>5.9234139669086305E-2</v>
      </c>
      <c r="H5463" s="12">
        <f ca="1"/>
        <v>0.11264234385170083</v>
      </c>
    </row>
    <row r="5464" spans="6:8" x14ac:dyDescent="0.3">
      <c r="F5464" s="2">
        <v>5459</v>
      </c>
      <c r="G5464" s="12">
        <f ca="1"/>
        <v>0.85261741988026674</v>
      </c>
      <c r="H5464" s="12">
        <f ca="1"/>
        <v>0.36126502785889797</v>
      </c>
    </row>
    <row r="5465" spans="6:8" x14ac:dyDescent="0.3">
      <c r="F5465" s="2">
        <v>5460</v>
      </c>
      <c r="G5465" s="12">
        <f ca="1"/>
        <v>0.40900098583664302</v>
      </c>
      <c r="H5465" s="12">
        <f ca="1"/>
        <v>0.19294073192372993</v>
      </c>
    </row>
    <row r="5466" spans="6:8" x14ac:dyDescent="0.3">
      <c r="F5466" s="2">
        <v>5461</v>
      </c>
      <c r="G5466" s="12">
        <f ca="1"/>
        <v>0.91779187393698924</v>
      </c>
      <c r="H5466" s="12">
        <f ca="1"/>
        <v>0.43730388445626145</v>
      </c>
    </row>
    <row r="5467" spans="6:8" x14ac:dyDescent="0.3">
      <c r="F5467" s="2">
        <v>5462</v>
      </c>
      <c r="G5467" s="12">
        <f ca="1"/>
        <v>0.50885998430278856</v>
      </c>
      <c r="H5467" s="12">
        <f ca="1"/>
        <v>0.21629288473549296</v>
      </c>
    </row>
    <row r="5468" spans="6:8" x14ac:dyDescent="0.3">
      <c r="F5468" s="2">
        <v>5463</v>
      </c>
      <c r="G5468" s="12">
        <f ca="1"/>
        <v>0.66846846187282627</v>
      </c>
      <c r="H5468" s="12">
        <f ca="1"/>
        <v>0.2633807469366693</v>
      </c>
    </row>
    <row r="5469" spans="6:8" x14ac:dyDescent="0.3">
      <c r="F5469" s="2">
        <v>5464</v>
      </c>
      <c r="G5469" s="12">
        <f ca="1"/>
        <v>0.30531134891792466</v>
      </c>
      <c r="H5469" s="12">
        <f ca="1"/>
        <v>0.17087266720703678</v>
      </c>
    </row>
    <row r="5470" spans="6:8" x14ac:dyDescent="0.3">
      <c r="F5470" s="2">
        <v>5465</v>
      </c>
      <c r="G5470" s="12">
        <f ca="1"/>
        <v>0.84169958896995078</v>
      </c>
      <c r="H5470" s="12">
        <f ca="1"/>
        <v>0.35235243935858102</v>
      </c>
    </row>
    <row r="5471" spans="6:8" x14ac:dyDescent="0.3">
      <c r="F5471" s="2">
        <v>5466</v>
      </c>
      <c r="G5471" s="12">
        <f ca="1"/>
        <v>0.25134760383942623</v>
      </c>
      <c r="H5471" s="12">
        <f ca="1"/>
        <v>0.15965831238416281</v>
      </c>
    </row>
    <row r="5472" spans="6:8" x14ac:dyDescent="0.3">
      <c r="F5472" s="2">
        <v>5467</v>
      </c>
      <c r="G5472" s="12">
        <f ca="1"/>
        <v>6.2335101190831299E-3</v>
      </c>
      <c r="H5472" s="12">
        <f ca="1"/>
        <v>8.1415995559665263E-2</v>
      </c>
    </row>
    <row r="5473" spans="6:8" x14ac:dyDescent="0.3">
      <c r="F5473" s="2">
        <v>5468</v>
      </c>
      <c r="G5473" s="12">
        <f ca="1"/>
        <v>0.27758894171968884</v>
      </c>
      <c r="H5473" s="12">
        <f ca="1"/>
        <v>0.16511682556117843</v>
      </c>
    </row>
    <row r="5474" spans="6:8" x14ac:dyDescent="0.3">
      <c r="F5474" s="2">
        <v>5469</v>
      </c>
      <c r="G5474" s="12">
        <f ca="1"/>
        <v>0.59724846145057775</v>
      </c>
      <c r="H5474" s="12">
        <f ca="1"/>
        <v>0.24027712275832175</v>
      </c>
    </row>
    <row r="5475" spans="6:8" x14ac:dyDescent="0.3">
      <c r="F5475" s="2">
        <v>5470</v>
      </c>
      <c r="G5475" s="12">
        <f ca="1"/>
        <v>0.83806983989199102</v>
      </c>
      <c r="H5475" s="12">
        <f ca="1"/>
        <v>0.34954043461761514</v>
      </c>
    </row>
    <row r="5476" spans="6:8" x14ac:dyDescent="0.3">
      <c r="F5476" s="2">
        <v>5471</v>
      </c>
      <c r="G5476" s="12">
        <f ca="1"/>
        <v>0.15441707411987871</v>
      </c>
      <c r="H5476" s="12">
        <f ca="1"/>
        <v>0.13863512426734348</v>
      </c>
    </row>
    <row r="5477" spans="6:8" x14ac:dyDescent="0.3">
      <c r="F5477" s="2">
        <v>5472</v>
      </c>
      <c r="G5477" s="12">
        <f ca="1"/>
        <v>0.68839241235263726</v>
      </c>
      <c r="H5477" s="12">
        <f ca="1"/>
        <v>0.27071492979250689</v>
      </c>
    </row>
    <row r="5478" spans="6:8" x14ac:dyDescent="0.3">
      <c r="F5478" s="2">
        <v>5473</v>
      </c>
      <c r="G5478" s="12">
        <f ca="1"/>
        <v>0.47582894451672808</v>
      </c>
      <c r="H5478" s="12">
        <f ca="1"/>
        <v>0.20823088029140385</v>
      </c>
    </row>
    <row r="5479" spans="6:8" x14ac:dyDescent="0.3">
      <c r="F5479" s="2">
        <v>5474</v>
      </c>
      <c r="G5479" s="12">
        <f ca="1"/>
        <v>0.45111674683925385</v>
      </c>
      <c r="H5479" s="12">
        <f ca="1"/>
        <v>0.20243677234538673</v>
      </c>
    </row>
    <row r="5480" spans="6:8" x14ac:dyDescent="0.3">
      <c r="F5480" s="2">
        <v>5475</v>
      </c>
      <c r="G5480" s="12">
        <f ca="1"/>
        <v>0.58483669952895845</v>
      </c>
      <c r="H5480" s="12">
        <f ca="1"/>
        <v>0.23664810148891585</v>
      </c>
    </row>
    <row r="5481" spans="6:8" x14ac:dyDescent="0.3">
      <c r="F5481" s="2">
        <v>5476</v>
      </c>
      <c r="G5481" s="12">
        <f ca="1"/>
        <v>0.66611773739226465</v>
      </c>
      <c r="H5481" s="12">
        <f ca="1"/>
        <v>0.26254452587735227</v>
      </c>
    </row>
    <row r="5482" spans="6:8" x14ac:dyDescent="0.3">
      <c r="F5482" s="2">
        <v>5477</v>
      </c>
      <c r="G5482" s="12">
        <f ca="1"/>
        <v>0.82919540784273171</v>
      </c>
      <c r="H5482" s="12">
        <f ca="1"/>
        <v>0.34295039895063995</v>
      </c>
    </row>
    <row r="5483" spans="6:8" x14ac:dyDescent="0.3">
      <c r="F5483" s="2">
        <v>5478</v>
      </c>
      <c r="G5483" s="12">
        <f ca="1"/>
        <v>0.59211584302546738</v>
      </c>
      <c r="H5483" s="12">
        <f ca="1"/>
        <v>0.23876429574003813</v>
      </c>
    </row>
    <row r="5484" spans="6:8" x14ac:dyDescent="0.3">
      <c r="F5484" s="2">
        <v>5479</v>
      </c>
      <c r="G5484" s="12">
        <f ca="1"/>
        <v>0.65858921131929238</v>
      </c>
      <c r="H5484" s="12">
        <f ca="1"/>
        <v>0.25990495485622411</v>
      </c>
    </row>
    <row r="5485" spans="6:8" x14ac:dyDescent="0.3">
      <c r="F5485" s="2">
        <v>5480</v>
      </c>
      <c r="G5485" s="12">
        <f ca="1"/>
        <v>0.36304884752366773</v>
      </c>
      <c r="H5485" s="12">
        <f ca="1"/>
        <v>0.18299352022972187</v>
      </c>
    </row>
    <row r="5486" spans="6:8" x14ac:dyDescent="0.3">
      <c r="F5486" s="2">
        <v>5481</v>
      </c>
      <c r="G5486" s="12">
        <f ca="1"/>
        <v>0.10691037924022995</v>
      </c>
      <c r="H5486" s="12">
        <f ca="1"/>
        <v>0.12695614047533701</v>
      </c>
    </row>
    <row r="5487" spans="6:8" x14ac:dyDescent="0.3">
      <c r="F5487" s="2">
        <v>5482</v>
      </c>
      <c r="G5487" s="12">
        <f ca="1"/>
        <v>0.94439765539748066</v>
      </c>
      <c r="H5487" s="12">
        <f ca="1"/>
        <v>0.4920844153015278</v>
      </c>
    </row>
    <row r="5488" spans="6:8" x14ac:dyDescent="0.3">
      <c r="F5488" s="2">
        <v>5483</v>
      </c>
      <c r="G5488" s="12">
        <f ca="1"/>
        <v>0.26148389034675223</v>
      </c>
      <c r="H5488" s="12">
        <f ca="1"/>
        <v>0.1617704087628633</v>
      </c>
    </row>
    <row r="5489" spans="6:8" x14ac:dyDescent="0.3">
      <c r="F5489" s="2">
        <v>5484</v>
      </c>
      <c r="G5489" s="12">
        <f ca="1"/>
        <v>0.90067075572983657</v>
      </c>
      <c r="H5489" s="12">
        <f ca="1"/>
        <v>0.41197247451423852</v>
      </c>
    </row>
    <row r="5490" spans="6:8" x14ac:dyDescent="0.3">
      <c r="F5490" s="2">
        <v>5485</v>
      </c>
      <c r="G5490" s="12">
        <f ca="1"/>
        <v>0.28750941616548942</v>
      </c>
      <c r="H5490" s="12">
        <f ca="1"/>
        <v>0.16717571300654105</v>
      </c>
    </row>
    <row r="5491" spans="6:8" x14ac:dyDescent="0.3">
      <c r="F5491" s="2">
        <v>5486</v>
      </c>
      <c r="G5491" s="12">
        <f ca="1"/>
        <v>0.43502091043704505</v>
      </c>
      <c r="H5491" s="12">
        <f ca="1"/>
        <v>0.19875634546782384</v>
      </c>
    </row>
    <row r="5492" spans="6:8" x14ac:dyDescent="0.3">
      <c r="F5492" s="2">
        <v>5487</v>
      </c>
      <c r="G5492" s="12">
        <f ca="1"/>
        <v>0.55989397321093093</v>
      </c>
      <c r="H5492" s="12">
        <f ca="1"/>
        <v>0.22963892525801954</v>
      </c>
    </row>
    <row r="5493" spans="6:8" x14ac:dyDescent="0.3">
      <c r="F5493" s="2">
        <v>5488</v>
      </c>
      <c r="G5493" s="12">
        <f ca="1"/>
        <v>0.20302595039156324</v>
      </c>
      <c r="H5493" s="12">
        <f ca="1"/>
        <v>0.14944050988178259</v>
      </c>
    </row>
    <row r="5494" spans="6:8" x14ac:dyDescent="0.3">
      <c r="F5494" s="2">
        <v>5489</v>
      </c>
      <c r="G5494" s="12">
        <f ca="1"/>
        <v>0.32121722064876068</v>
      </c>
      <c r="H5494" s="12">
        <f ca="1"/>
        <v>0.17418553742005979</v>
      </c>
    </row>
    <row r="5495" spans="6:8" x14ac:dyDescent="0.3">
      <c r="F5495" s="2">
        <v>5490</v>
      </c>
      <c r="G5495" s="12">
        <f ca="1"/>
        <v>0.99332903309192311</v>
      </c>
      <c r="H5495" s="12">
        <f ca="1"/>
        <v>0.86465566735399091</v>
      </c>
    </row>
    <row r="5496" spans="6:8" x14ac:dyDescent="0.3">
      <c r="F5496" s="2">
        <v>5491</v>
      </c>
      <c r="G5496" s="12">
        <f ca="1"/>
        <v>0.60554466385905825</v>
      </c>
      <c r="H5496" s="12">
        <f ca="1"/>
        <v>0.24276010847113066</v>
      </c>
    </row>
    <row r="5497" spans="6:8" x14ac:dyDescent="0.3">
      <c r="F5497" s="2">
        <v>5492</v>
      </c>
      <c r="G5497" s="12">
        <f ca="1"/>
        <v>0.74733735906723231</v>
      </c>
      <c r="H5497" s="12">
        <f ca="1"/>
        <v>0.29559632329643232</v>
      </c>
    </row>
    <row r="5498" spans="6:8" x14ac:dyDescent="0.3">
      <c r="F5498" s="2">
        <v>5493</v>
      </c>
      <c r="G5498" s="12">
        <f ca="1"/>
        <v>0.39480268822054287</v>
      </c>
      <c r="H5498" s="12">
        <f ca="1"/>
        <v>0.18982807472213126</v>
      </c>
    </row>
    <row r="5499" spans="6:8" x14ac:dyDescent="0.3">
      <c r="F5499" s="2">
        <v>5494</v>
      </c>
      <c r="G5499" s="12">
        <f ca="1"/>
        <v>0.44373474922469724</v>
      </c>
      <c r="H5499" s="12">
        <f ca="1"/>
        <v>0.20074030780325364</v>
      </c>
    </row>
    <row r="5500" spans="6:8" x14ac:dyDescent="0.3">
      <c r="F5500" s="2">
        <v>5495</v>
      </c>
      <c r="G5500" s="12">
        <f ca="1"/>
        <v>0.90180788105752985</v>
      </c>
      <c r="H5500" s="12">
        <f ca="1"/>
        <v>0.41349397786024672</v>
      </c>
    </row>
    <row r="5501" spans="6:8" x14ac:dyDescent="0.3">
      <c r="F5501" s="2">
        <v>5496</v>
      </c>
      <c r="G5501" s="12">
        <f ca="1"/>
        <v>0.92410206495707792</v>
      </c>
      <c r="H5501" s="12">
        <f ca="1"/>
        <v>0.44821770616162604</v>
      </c>
    </row>
    <row r="5502" spans="6:8" x14ac:dyDescent="0.3">
      <c r="F5502" s="2">
        <v>5497</v>
      </c>
      <c r="G5502" s="12">
        <f ca="1"/>
        <v>0.55006720327358605</v>
      </c>
      <c r="H5502" s="12">
        <f ca="1"/>
        <v>0.22697223626150609</v>
      </c>
    </row>
    <row r="5503" spans="6:8" x14ac:dyDescent="0.3">
      <c r="F5503" s="2">
        <v>5498</v>
      </c>
      <c r="G5503" s="12">
        <f ca="1"/>
        <v>0.98912739245901382</v>
      </c>
      <c r="H5503" s="12">
        <f ca="1"/>
        <v>0.76545121444487696</v>
      </c>
    </row>
    <row r="5504" spans="6:8" x14ac:dyDescent="0.3">
      <c r="F5504" s="2">
        <v>5499</v>
      </c>
      <c r="G5504" s="12">
        <f ca="1"/>
        <v>0.81928928446894944</v>
      </c>
      <c r="H5504" s="12">
        <f ca="1"/>
        <v>0.33602797326974204</v>
      </c>
    </row>
    <row r="5505" spans="6:8" x14ac:dyDescent="0.3">
      <c r="F5505" s="2">
        <v>5500</v>
      </c>
      <c r="G5505" s="12">
        <f ca="1"/>
        <v>0.3366711382201899</v>
      </c>
      <c r="H5505" s="12">
        <f ca="1"/>
        <v>0.17741988751644844</v>
      </c>
    </row>
    <row r="5506" spans="6:8" x14ac:dyDescent="0.3">
      <c r="F5506" s="2">
        <v>5501</v>
      </c>
      <c r="G5506" s="12">
        <f ca="1"/>
        <v>0.5025065654526093</v>
      </c>
      <c r="H5506" s="12">
        <f ca="1"/>
        <v>0.21471092070360726</v>
      </c>
    </row>
    <row r="5507" spans="6:8" x14ac:dyDescent="0.3">
      <c r="F5507" s="2">
        <v>5502</v>
      </c>
      <c r="G5507" s="12">
        <f ca="1"/>
        <v>0.67851629225684973</v>
      </c>
      <c r="H5507" s="12">
        <f ca="1"/>
        <v>0.26702266656105478</v>
      </c>
    </row>
    <row r="5508" spans="6:8" x14ac:dyDescent="0.3">
      <c r="F5508" s="2">
        <v>5503</v>
      </c>
      <c r="G5508" s="12">
        <f ca="1"/>
        <v>0.73574885080236418</v>
      </c>
      <c r="H5508" s="12">
        <f ca="1"/>
        <v>0.29025849416003119</v>
      </c>
    </row>
    <row r="5509" spans="6:8" x14ac:dyDescent="0.3">
      <c r="F5509" s="2">
        <v>5504</v>
      </c>
      <c r="G5509" s="12">
        <f ca="1"/>
        <v>0.49871276285171295</v>
      </c>
      <c r="H5509" s="12">
        <f ca="1"/>
        <v>0.21377371231917625</v>
      </c>
    </row>
    <row r="5510" spans="6:8" x14ac:dyDescent="0.3">
      <c r="F5510" s="2">
        <v>5505</v>
      </c>
      <c r="G5510" s="12">
        <f ca="1"/>
        <v>0.89745889002071744</v>
      </c>
      <c r="H5510" s="12">
        <f ca="1"/>
        <v>0.4077803489172282</v>
      </c>
    </row>
    <row r="5511" spans="6:8" x14ac:dyDescent="0.3">
      <c r="F5511" s="2">
        <v>5506</v>
      </c>
      <c r="G5511" s="12">
        <f ca="1"/>
        <v>0.22045374428316866</v>
      </c>
      <c r="H5511" s="12">
        <f ca="1"/>
        <v>0.15316423575245108</v>
      </c>
    </row>
    <row r="5512" spans="6:8" x14ac:dyDescent="0.3">
      <c r="F5512" s="2">
        <v>5507</v>
      </c>
      <c r="G5512" s="12">
        <f ca="1"/>
        <v>0.17066163702169157</v>
      </c>
      <c r="H5512" s="12">
        <f ca="1"/>
        <v>0.14233494373402469</v>
      </c>
    </row>
    <row r="5513" spans="6:8" x14ac:dyDescent="0.3">
      <c r="F5513" s="2">
        <v>5508</v>
      </c>
      <c r="G5513" s="12">
        <f ca="1"/>
        <v>0.49623502030776478</v>
      </c>
      <c r="H5513" s="12">
        <f ca="1"/>
        <v>0.21316454234468199</v>
      </c>
    </row>
    <row r="5514" spans="6:8" x14ac:dyDescent="0.3">
      <c r="F5514" s="2">
        <v>5509</v>
      </c>
      <c r="G5514" s="12">
        <f ca="1"/>
        <v>0.49002006657792752</v>
      </c>
      <c r="H5514" s="12">
        <f ca="1"/>
        <v>0.21164646701567122</v>
      </c>
    </row>
    <row r="5515" spans="6:8" x14ac:dyDescent="0.3">
      <c r="F5515" s="2">
        <v>5510</v>
      </c>
      <c r="G5515" s="12">
        <f ca="1"/>
        <v>0.32135784650453791</v>
      </c>
      <c r="H5515" s="12">
        <f ca="1"/>
        <v>0.17421488992396877</v>
      </c>
    </row>
    <row r="5516" spans="6:8" x14ac:dyDescent="0.3">
      <c r="F5516" s="2">
        <v>5511</v>
      </c>
      <c r="G5516" s="12">
        <f ca="1"/>
        <v>0.95934307427448706</v>
      </c>
      <c r="H5516" s="12">
        <f ca="1"/>
        <v>0.53855929301083305</v>
      </c>
    </row>
    <row r="5517" spans="6:8" x14ac:dyDescent="0.3">
      <c r="F5517" s="2">
        <v>5512</v>
      </c>
      <c r="G5517" s="12">
        <f ca="1"/>
        <v>0.29914623745825009</v>
      </c>
      <c r="H5517" s="12">
        <f ca="1"/>
        <v>0.16959152574430542</v>
      </c>
    </row>
    <row r="5518" spans="6:8" x14ac:dyDescent="0.3">
      <c r="F5518" s="2">
        <v>5513</v>
      </c>
      <c r="G5518" s="12">
        <f ca="1"/>
        <v>0.50511596377555978</v>
      </c>
      <c r="H5518" s="12">
        <f ca="1"/>
        <v>0.21535873700410516</v>
      </c>
    </row>
    <row r="5519" spans="6:8" x14ac:dyDescent="0.3">
      <c r="F5519" s="2">
        <v>5514</v>
      </c>
      <c r="G5519" s="12">
        <f ca="1"/>
        <v>0.53828658156144882</v>
      </c>
      <c r="H5519" s="12">
        <f ca="1"/>
        <v>0.22383970987158039</v>
      </c>
    </row>
    <row r="5520" spans="6:8" x14ac:dyDescent="0.3">
      <c r="F5520" s="2">
        <v>5515</v>
      </c>
      <c r="G5520" s="12">
        <f ca="1"/>
        <v>0.81053139631628945</v>
      </c>
      <c r="H5520" s="12">
        <f ca="1"/>
        <v>0.33024763379809557</v>
      </c>
    </row>
    <row r="5521" spans="6:8" x14ac:dyDescent="0.3">
      <c r="F5521" s="2">
        <v>5516</v>
      </c>
      <c r="G5521" s="12">
        <f ca="1"/>
        <v>0.10953184122702564</v>
      </c>
      <c r="H5521" s="12">
        <f ca="1"/>
        <v>0.12764686011340387</v>
      </c>
    </row>
    <row r="5522" spans="6:8" x14ac:dyDescent="0.3">
      <c r="F5522" s="2">
        <v>5517</v>
      </c>
      <c r="G5522" s="12">
        <f ca="1"/>
        <v>0.25668315687931109</v>
      </c>
      <c r="H5522" s="12">
        <f ca="1"/>
        <v>0.16077084722558194</v>
      </c>
    </row>
    <row r="5523" spans="6:8" x14ac:dyDescent="0.3">
      <c r="F5523" s="2">
        <v>5518</v>
      </c>
      <c r="G5523" s="12">
        <f ca="1"/>
        <v>0.82302709784259331</v>
      </c>
      <c r="H5523" s="12">
        <f ca="1"/>
        <v>0.33858958311559417</v>
      </c>
    </row>
    <row r="5524" spans="6:8" x14ac:dyDescent="0.3">
      <c r="F5524" s="2">
        <v>5519</v>
      </c>
      <c r="G5524" s="12">
        <f ca="1"/>
        <v>0.27396837150970565</v>
      </c>
      <c r="H5524" s="12">
        <f ca="1"/>
        <v>0.1643651566980896</v>
      </c>
    </row>
    <row r="5525" spans="6:8" x14ac:dyDescent="0.3">
      <c r="F5525" s="2">
        <v>5520</v>
      </c>
      <c r="G5525" s="12">
        <f ca="1"/>
        <v>0.42736560772411258</v>
      </c>
      <c r="H5525" s="12">
        <f ca="1"/>
        <v>0.19702910620726277</v>
      </c>
    </row>
    <row r="5526" spans="6:8" x14ac:dyDescent="0.3">
      <c r="F5526" s="2">
        <v>5521</v>
      </c>
      <c r="G5526" s="12">
        <f ca="1"/>
        <v>4.4236242678749926E-2</v>
      </c>
      <c r="H5526" s="12">
        <f ca="1"/>
        <v>0.10694916083749549</v>
      </c>
    </row>
    <row r="5527" spans="6:8" x14ac:dyDescent="0.3">
      <c r="F5527" s="2">
        <v>5522</v>
      </c>
      <c r="G5527" s="12">
        <f ca="1"/>
        <v>0.76534339845844079</v>
      </c>
      <c r="H5527" s="12">
        <f ca="1"/>
        <v>0.30442605348327678</v>
      </c>
    </row>
    <row r="5528" spans="6:8" x14ac:dyDescent="0.3">
      <c r="F5528" s="2">
        <v>5523</v>
      </c>
      <c r="G5528" s="12">
        <f ca="1"/>
        <v>0.7084980497398472</v>
      </c>
      <c r="H5528" s="12">
        <f ca="1"/>
        <v>0.27861185058173282</v>
      </c>
    </row>
    <row r="5529" spans="6:8" x14ac:dyDescent="0.3">
      <c r="F5529" s="2">
        <v>5524</v>
      </c>
      <c r="G5529" s="12">
        <f ca="1"/>
        <v>0.71407067288552772</v>
      </c>
      <c r="H5529" s="12">
        <f ca="1"/>
        <v>0.28089926318812031</v>
      </c>
    </row>
    <row r="5530" spans="6:8" x14ac:dyDescent="0.3">
      <c r="F5530" s="2">
        <v>5525</v>
      </c>
      <c r="G5530" s="12">
        <f ca="1"/>
        <v>1.7738463704804586E-2</v>
      </c>
      <c r="H5530" s="12">
        <f ca="1"/>
        <v>9.2931583344996252E-2</v>
      </c>
    </row>
    <row r="5531" spans="6:8" x14ac:dyDescent="0.3">
      <c r="F5531" s="2">
        <v>5526</v>
      </c>
      <c r="G5531" s="12">
        <f ca="1"/>
        <v>0.98540423705468738</v>
      </c>
      <c r="H5531" s="12">
        <f ca="1"/>
        <v>0.70992108968492229</v>
      </c>
    </row>
    <row r="5532" spans="6:8" x14ac:dyDescent="0.3">
      <c r="F5532" s="2">
        <v>5527</v>
      </c>
      <c r="G5532" s="12">
        <f ca="1"/>
        <v>0.62985810303287604</v>
      </c>
      <c r="H5532" s="12">
        <f ca="1"/>
        <v>0.25032711068355706</v>
      </c>
    </row>
    <row r="5533" spans="6:8" x14ac:dyDescent="0.3">
      <c r="F5533" s="2">
        <v>5528</v>
      </c>
      <c r="G5533" s="12">
        <f ca="1"/>
        <v>0.12811770163787628</v>
      </c>
      <c r="H5533" s="12">
        <f ca="1"/>
        <v>0.13236639091027771</v>
      </c>
    </row>
    <row r="5534" spans="6:8" x14ac:dyDescent="0.3">
      <c r="F5534" s="2">
        <v>5529</v>
      </c>
      <c r="G5534" s="12">
        <f ca="1"/>
        <v>0.78989785130027523</v>
      </c>
      <c r="H5534" s="12">
        <f ca="1"/>
        <v>0.31771145590740052</v>
      </c>
    </row>
    <row r="5535" spans="6:8" x14ac:dyDescent="0.3">
      <c r="F5535" s="2">
        <v>5530</v>
      </c>
      <c r="G5535" s="12">
        <f ca="1"/>
        <v>0.27850441788116109</v>
      </c>
      <c r="H5535" s="12">
        <f ca="1"/>
        <v>0.16530685384959132</v>
      </c>
    </row>
    <row r="5536" spans="6:8" x14ac:dyDescent="0.3">
      <c r="F5536" s="2">
        <v>5531</v>
      </c>
      <c r="G5536" s="12">
        <f ca="1"/>
        <v>0.95896032598563075</v>
      </c>
      <c r="H5536" s="12">
        <f ca="1"/>
        <v>0.53713191727333287</v>
      </c>
    </row>
    <row r="5537" spans="6:8" x14ac:dyDescent="0.3">
      <c r="F5537" s="2">
        <v>5532</v>
      </c>
      <c r="G5537" s="12">
        <f ca="1"/>
        <v>0.23614696182599415</v>
      </c>
      <c r="H5537" s="12">
        <f ca="1"/>
        <v>0.15647629660052237</v>
      </c>
    </row>
    <row r="5538" spans="6:8" x14ac:dyDescent="0.3">
      <c r="F5538" s="2">
        <v>5533</v>
      </c>
      <c r="G5538" s="12">
        <f ca="1"/>
        <v>0.84432839896731759</v>
      </c>
      <c r="H5538" s="12">
        <f ca="1"/>
        <v>0.35443424752740937</v>
      </c>
    </row>
    <row r="5539" spans="6:8" x14ac:dyDescent="0.3">
      <c r="F5539" s="2">
        <v>5534</v>
      </c>
      <c r="G5539" s="12">
        <f ca="1"/>
        <v>0.38461577405510905</v>
      </c>
      <c r="H5539" s="12">
        <f ca="1"/>
        <v>0.18761783136890597</v>
      </c>
    </row>
    <row r="5540" spans="6:8" x14ac:dyDescent="0.3">
      <c r="F5540" s="2">
        <v>5535</v>
      </c>
      <c r="G5540" s="12">
        <f ca="1"/>
        <v>3.905926428126083E-2</v>
      </c>
      <c r="H5540" s="12">
        <f ca="1"/>
        <v>0.10473358529312364</v>
      </c>
    </row>
    <row r="5541" spans="6:8" x14ac:dyDescent="0.3">
      <c r="F5541" s="2">
        <v>5536</v>
      </c>
      <c r="G5541" s="12">
        <f ca="1"/>
        <v>0.27722812009535525</v>
      </c>
      <c r="H5541" s="12">
        <f ca="1"/>
        <v>0.16504192537425427</v>
      </c>
    </row>
    <row r="5542" spans="6:8" x14ac:dyDescent="0.3">
      <c r="F5542" s="2">
        <v>5537</v>
      </c>
      <c r="G5542" s="12">
        <f ca="1"/>
        <v>0.35879091596649904</v>
      </c>
      <c r="H5542" s="12">
        <f ca="1"/>
        <v>0.18208833853758702</v>
      </c>
    </row>
    <row r="5543" spans="6:8" x14ac:dyDescent="0.3">
      <c r="F5543" s="2">
        <v>5538</v>
      </c>
      <c r="G5543" s="12">
        <f ca="1"/>
        <v>0.96486140817667687</v>
      </c>
      <c r="H5543" s="12">
        <f ca="1"/>
        <v>0.56108235388684136</v>
      </c>
    </row>
    <row r="5544" spans="6:8" x14ac:dyDescent="0.3">
      <c r="F5544" s="2">
        <v>5539</v>
      </c>
      <c r="G5544" s="12">
        <f ca="1"/>
        <v>0.29958242075851138</v>
      </c>
      <c r="H5544" s="12">
        <f ca="1"/>
        <v>0.16968212900650392</v>
      </c>
    </row>
    <row r="5545" spans="6:8" x14ac:dyDescent="0.3">
      <c r="F5545" s="2">
        <v>5540</v>
      </c>
      <c r="G5545" s="12">
        <f ca="1"/>
        <v>8.3598494559113723E-2</v>
      </c>
      <c r="H5545" s="12">
        <f ca="1"/>
        <v>0.1204528381402399</v>
      </c>
    </row>
    <row r="5546" spans="6:8" x14ac:dyDescent="0.3">
      <c r="F5546" s="2">
        <v>5541</v>
      </c>
      <c r="G5546" s="12">
        <f ca="1"/>
        <v>0.80969315994549418</v>
      </c>
      <c r="H5546" s="12">
        <f ca="1"/>
        <v>0.32970983264438875</v>
      </c>
    </row>
    <row r="5547" spans="6:8" x14ac:dyDescent="0.3">
      <c r="F5547" s="2">
        <v>5542</v>
      </c>
      <c r="G5547" s="12">
        <f ca="1"/>
        <v>0.29747050633914274</v>
      </c>
      <c r="H5547" s="12">
        <f ca="1"/>
        <v>0.16924349094759125</v>
      </c>
    </row>
    <row r="5548" spans="6:8" x14ac:dyDescent="0.3">
      <c r="F5548" s="2">
        <v>5543</v>
      </c>
      <c r="G5548" s="12">
        <f ca="1"/>
        <v>0.53905664628529659</v>
      </c>
      <c r="H5548" s="12">
        <f ca="1"/>
        <v>0.22404241549685466</v>
      </c>
    </row>
    <row r="5549" spans="6:8" x14ac:dyDescent="0.3">
      <c r="F5549" s="2">
        <v>5544</v>
      </c>
      <c r="G5549" s="12">
        <f ca="1"/>
        <v>0.57974889396149543</v>
      </c>
      <c r="H5549" s="12">
        <f ca="1"/>
        <v>0.23518868403502297</v>
      </c>
    </row>
    <row r="5550" spans="6:8" x14ac:dyDescent="0.3">
      <c r="F5550" s="2">
        <v>5545</v>
      </c>
      <c r="G5550" s="12">
        <f ca="1"/>
        <v>0.11283171575736395</v>
      </c>
      <c r="H5550" s="12">
        <f ca="1"/>
        <v>0.1285067202601084</v>
      </c>
    </row>
    <row r="5551" spans="6:8" x14ac:dyDescent="0.3">
      <c r="F5551" s="2">
        <v>5546</v>
      </c>
      <c r="G5551" s="12">
        <f ca="1"/>
        <v>0.34321269713577385</v>
      </c>
      <c r="H5551" s="12">
        <f ca="1"/>
        <v>0.17879511723586528</v>
      </c>
    </row>
    <row r="5552" spans="6:8" x14ac:dyDescent="0.3">
      <c r="F5552" s="2">
        <v>5547</v>
      </c>
      <c r="G5552" s="12">
        <f ca="1"/>
        <v>0.83949925863567731</v>
      </c>
      <c r="H5552" s="12">
        <f ca="1"/>
        <v>0.3506393623287537</v>
      </c>
    </row>
    <row r="5553" spans="6:8" x14ac:dyDescent="0.3">
      <c r="F5553" s="2">
        <v>5548</v>
      </c>
      <c r="G5553" s="12">
        <f ca="1"/>
        <v>0.96480163164605104</v>
      </c>
      <c r="H5553" s="12">
        <f ca="1"/>
        <v>0.56081658905085785</v>
      </c>
    </row>
    <row r="5554" spans="6:8" x14ac:dyDescent="0.3">
      <c r="F5554" s="2">
        <v>5549</v>
      </c>
      <c r="G5554" s="12">
        <f ca="1"/>
        <v>0.74337706306996498</v>
      </c>
      <c r="H5554" s="12">
        <f ca="1"/>
        <v>0.29374371508590846</v>
      </c>
    </row>
    <row r="5555" spans="6:8" x14ac:dyDescent="0.3">
      <c r="F5555" s="2">
        <v>5550</v>
      </c>
      <c r="G5555" s="12">
        <f ca="1"/>
        <v>0.92938540930199331</v>
      </c>
      <c r="H5555" s="12">
        <f ca="1"/>
        <v>0.45819533924976397</v>
      </c>
    </row>
    <row r="5556" spans="6:8" x14ac:dyDescent="0.3">
      <c r="F5556" s="2">
        <v>5551</v>
      </c>
      <c r="G5556" s="12">
        <f ca="1"/>
        <v>0.2923457703584007</v>
      </c>
      <c r="H5556" s="12">
        <f ca="1"/>
        <v>0.16817949667075907</v>
      </c>
    </row>
    <row r="5557" spans="6:8" x14ac:dyDescent="0.3">
      <c r="F5557" s="2">
        <v>5552</v>
      </c>
      <c r="G5557" s="12">
        <f ca="1"/>
        <v>0.89354289078115157</v>
      </c>
      <c r="H5557" s="12">
        <f ca="1"/>
        <v>0.40286779978444426</v>
      </c>
    </row>
    <row r="5558" spans="6:8" x14ac:dyDescent="0.3">
      <c r="F5558" s="2">
        <v>5553</v>
      </c>
      <c r="G5558" s="12">
        <f ca="1"/>
        <v>0.52433394662161037</v>
      </c>
      <c r="H5558" s="12">
        <f ca="1"/>
        <v>0.22021436276797932</v>
      </c>
    </row>
    <row r="5559" spans="6:8" x14ac:dyDescent="0.3">
      <c r="F5559" s="2">
        <v>5554</v>
      </c>
      <c r="G5559" s="12">
        <f ca="1"/>
        <v>0.66771178439379075</v>
      </c>
      <c r="H5559" s="12">
        <f ca="1"/>
        <v>0.26311093647331912</v>
      </c>
    </row>
    <row r="5560" spans="6:8" x14ac:dyDescent="0.3">
      <c r="F5560" s="2">
        <v>5555</v>
      </c>
      <c r="G5560" s="12">
        <f ca="1"/>
        <v>0.63225111883074181</v>
      </c>
      <c r="H5560" s="12">
        <f ca="1"/>
        <v>0.25109704192783394</v>
      </c>
    </row>
    <row r="5561" spans="6:8" x14ac:dyDescent="0.3">
      <c r="F5561" s="2">
        <v>5556</v>
      </c>
      <c r="G5561" s="12">
        <f ca="1"/>
        <v>0.30322636647677048</v>
      </c>
      <c r="H5561" s="12">
        <f ca="1"/>
        <v>0.17043925917956118</v>
      </c>
    </row>
    <row r="5562" spans="6:8" x14ac:dyDescent="0.3">
      <c r="F5562" s="2">
        <v>5557</v>
      </c>
      <c r="G5562" s="12">
        <f ca="1"/>
        <v>3.4268606761743925E-2</v>
      </c>
      <c r="H5562" s="12">
        <f ca="1"/>
        <v>0.10252376182451783</v>
      </c>
    </row>
    <row r="5563" spans="6:8" x14ac:dyDescent="0.3">
      <c r="F5563" s="2">
        <v>5558</v>
      </c>
      <c r="G5563" s="12">
        <f ca="1"/>
        <v>0.31983572224237733</v>
      </c>
      <c r="H5563" s="12">
        <f ca="1"/>
        <v>0.17389724788333441</v>
      </c>
    </row>
    <row r="5564" spans="6:8" x14ac:dyDescent="0.3">
      <c r="F5564" s="2">
        <v>5559</v>
      </c>
      <c r="G5564" s="12">
        <f ca="1"/>
        <v>0.52715298164932656</v>
      </c>
      <c r="H5564" s="12">
        <f ca="1"/>
        <v>0.22093975910397437</v>
      </c>
    </row>
    <row r="5565" spans="6:8" x14ac:dyDescent="0.3">
      <c r="F5565" s="2">
        <v>5560</v>
      </c>
      <c r="G5565" s="12">
        <f ca="1"/>
        <v>0.94250189702079812</v>
      </c>
      <c r="H5565" s="12">
        <f ca="1"/>
        <v>0.48725062197317481</v>
      </c>
    </row>
    <row r="5566" spans="6:8" x14ac:dyDescent="0.3">
      <c r="F5566" s="2">
        <v>5561</v>
      </c>
      <c r="G5566" s="12">
        <f ca="1"/>
        <v>0.39845296355527604</v>
      </c>
      <c r="H5566" s="12">
        <f ca="1"/>
        <v>0.19062460587151114</v>
      </c>
    </row>
    <row r="5567" spans="6:8" x14ac:dyDescent="0.3">
      <c r="F5567" s="2">
        <v>5562</v>
      </c>
      <c r="G5567" s="12">
        <f ca="1"/>
        <v>0.79924268692300648</v>
      </c>
      <c r="H5567" s="12">
        <f ca="1"/>
        <v>0.32321467764159101</v>
      </c>
    </row>
    <row r="5568" spans="6:8" x14ac:dyDescent="0.3">
      <c r="F5568" s="2">
        <v>5563</v>
      </c>
      <c r="G5568" s="12">
        <f ca="1"/>
        <v>0.41916741138515246</v>
      </c>
      <c r="H5568" s="12">
        <f ca="1"/>
        <v>0.19519475485555873</v>
      </c>
    </row>
    <row r="5569" spans="6:8" x14ac:dyDescent="0.3">
      <c r="F5569" s="2">
        <v>5564</v>
      </c>
      <c r="G5569" s="12">
        <f ca="1"/>
        <v>0.30303885127883401</v>
      </c>
      <c r="H5569" s="12">
        <f ca="1"/>
        <v>0.17040028756120146</v>
      </c>
    </row>
    <row r="5570" spans="6:8" x14ac:dyDescent="0.3">
      <c r="F5570" s="2">
        <v>5565</v>
      </c>
      <c r="G5570" s="12">
        <f ca="1"/>
        <v>0.80599144665085642</v>
      </c>
      <c r="H5570" s="12">
        <f ca="1"/>
        <v>0.32736550284376348</v>
      </c>
    </row>
    <row r="5571" spans="6:8" x14ac:dyDescent="0.3">
      <c r="F5571" s="2">
        <v>5566</v>
      </c>
      <c r="G5571" s="12">
        <f ca="1"/>
        <v>0.86591529890462637</v>
      </c>
      <c r="H5571" s="12">
        <f ca="1"/>
        <v>0.3731773368198209</v>
      </c>
    </row>
    <row r="5572" spans="6:8" x14ac:dyDescent="0.3">
      <c r="F5572" s="2">
        <v>5567</v>
      </c>
      <c r="G5572" s="12">
        <f ca="1"/>
        <v>0.88468462320076657</v>
      </c>
      <c r="H5572" s="12">
        <f ca="1"/>
        <v>0.39247716493471801</v>
      </c>
    </row>
    <row r="5573" spans="6:8" x14ac:dyDescent="0.3">
      <c r="F5573" s="2">
        <v>5568</v>
      </c>
      <c r="G5573" s="12">
        <f ca="1"/>
        <v>0.67174145021370046</v>
      </c>
      <c r="H5573" s="12">
        <f ca="1"/>
        <v>0.26455487589379106</v>
      </c>
    </row>
    <row r="5574" spans="6:8" x14ac:dyDescent="0.3">
      <c r="F5574" s="2">
        <v>5569</v>
      </c>
      <c r="G5574" s="12">
        <f ca="1"/>
        <v>0.39645313893373024</v>
      </c>
      <c r="H5574" s="12">
        <f ca="1"/>
        <v>0.19018791482607972</v>
      </c>
    </row>
    <row r="5575" spans="6:8" x14ac:dyDescent="0.3">
      <c r="F5575" s="2">
        <v>5570</v>
      </c>
      <c r="G5575" s="12">
        <f ca="1"/>
        <v>0.21435238546830093</v>
      </c>
      <c r="H5575" s="12">
        <f ca="1"/>
        <v>0.15186683602379475</v>
      </c>
    </row>
    <row r="5576" spans="6:8" x14ac:dyDescent="0.3">
      <c r="F5576" s="2">
        <v>5571</v>
      </c>
      <c r="G5576" s="12">
        <f ca="1"/>
        <v>0.55176505670381504</v>
      </c>
      <c r="H5576" s="12">
        <f ca="1"/>
        <v>0.22742939952095381</v>
      </c>
    </row>
    <row r="5577" spans="6:8" x14ac:dyDescent="0.3">
      <c r="F5577" s="2">
        <v>5572</v>
      </c>
      <c r="G5577" s="12">
        <f ca="1"/>
        <v>0.19383863908292809</v>
      </c>
      <c r="H5577" s="12">
        <f ca="1"/>
        <v>0.14745241092717168</v>
      </c>
    </row>
    <row r="5578" spans="6:8" x14ac:dyDescent="0.3">
      <c r="F5578" s="2">
        <v>5573</v>
      </c>
      <c r="G5578" s="12">
        <f ca="1"/>
        <v>0.67363935969728539</v>
      </c>
      <c r="H5578" s="12">
        <f ca="1"/>
        <v>0.26524105330593639</v>
      </c>
    </row>
    <row r="5579" spans="6:8" x14ac:dyDescent="0.3">
      <c r="F5579" s="2">
        <v>5574</v>
      </c>
      <c r="G5579" s="12">
        <f ca="1"/>
        <v>0.94956717806391389</v>
      </c>
      <c r="H5579" s="12">
        <f ca="1"/>
        <v>0.50630813455829404</v>
      </c>
    </row>
    <row r="5580" spans="6:8" x14ac:dyDescent="0.3">
      <c r="F5580" s="2">
        <v>5575</v>
      </c>
      <c r="G5580" s="12">
        <f ca="1"/>
        <v>6.9919629830896612E-2</v>
      </c>
      <c r="H5580" s="12">
        <f ca="1"/>
        <v>0.116235756780838</v>
      </c>
    </row>
    <row r="5581" spans="6:8" x14ac:dyDescent="0.3">
      <c r="F5581" s="2">
        <v>5576</v>
      </c>
      <c r="G5581" s="12">
        <f ca="1"/>
        <v>1.3300694512588418E-2</v>
      </c>
      <c r="H5581" s="12">
        <f ca="1"/>
        <v>8.9382446465643556E-2</v>
      </c>
    </row>
    <row r="5582" spans="6:8" x14ac:dyDescent="0.3">
      <c r="F5582" s="2">
        <v>5577</v>
      </c>
      <c r="G5582" s="12">
        <f ca="1"/>
        <v>0.25630433516467455</v>
      </c>
      <c r="H5582" s="12">
        <f ca="1"/>
        <v>0.16069191768860799</v>
      </c>
    </row>
    <row r="5583" spans="6:8" x14ac:dyDescent="0.3">
      <c r="F5583" s="2">
        <v>5578</v>
      </c>
      <c r="G5583" s="12">
        <f ca="1"/>
        <v>0.97327055484431724</v>
      </c>
      <c r="H5583" s="12">
        <f ca="1"/>
        <v>0.60491057563514961</v>
      </c>
    </row>
    <row r="5584" spans="6:8" x14ac:dyDescent="0.3">
      <c r="F5584" s="2">
        <v>5579</v>
      </c>
      <c r="G5584" s="12">
        <f ca="1"/>
        <v>0.3283093212067103</v>
      </c>
      <c r="H5584" s="12">
        <f ca="1"/>
        <v>0.17566755122575817</v>
      </c>
    </row>
    <row r="5585" spans="6:8" x14ac:dyDescent="0.3">
      <c r="F5585" s="2">
        <v>5580</v>
      </c>
      <c r="G5585" s="12">
        <f ca="1"/>
        <v>2.381091134682789E-2</v>
      </c>
      <c r="H5585" s="12">
        <f ca="1"/>
        <v>9.6936784353803387E-2</v>
      </c>
    </row>
    <row r="5586" spans="6:8" x14ac:dyDescent="0.3">
      <c r="F5586" s="2">
        <v>5581</v>
      </c>
      <c r="G5586" s="12">
        <f ca="1"/>
        <v>0.99012499847197977</v>
      </c>
      <c r="H5586" s="12">
        <f ca="1"/>
        <v>0.78427586556092677</v>
      </c>
    </row>
    <row r="5587" spans="6:8" x14ac:dyDescent="0.3">
      <c r="F5587" s="2">
        <v>5582</v>
      </c>
      <c r="G5587" s="12">
        <f ca="1"/>
        <v>0.78376791599152784</v>
      </c>
      <c r="H5587" s="12">
        <f ca="1"/>
        <v>0.31424380567909765</v>
      </c>
    </row>
    <row r="5588" spans="6:8" x14ac:dyDescent="0.3">
      <c r="F5588" s="2">
        <v>5583</v>
      </c>
      <c r="G5588" s="12">
        <f ca="1"/>
        <v>0.71775079172328438</v>
      </c>
      <c r="H5588" s="12">
        <f ca="1"/>
        <v>0.28243514965054822</v>
      </c>
    </row>
    <row r="5589" spans="6:8" x14ac:dyDescent="0.3">
      <c r="F5589" s="2">
        <v>5584</v>
      </c>
      <c r="G5589" s="12">
        <f ca="1"/>
        <v>0.78218711899505577</v>
      </c>
      <c r="H5589" s="12">
        <f ca="1"/>
        <v>0.31336678568018295</v>
      </c>
    </row>
    <row r="5590" spans="6:8" x14ac:dyDescent="0.3">
      <c r="F5590" s="2">
        <v>5585</v>
      </c>
      <c r="G5590" s="12">
        <f ca="1"/>
        <v>0.5595329254513739</v>
      </c>
      <c r="H5590" s="12">
        <f ca="1"/>
        <v>0.22954004696003907</v>
      </c>
    </row>
    <row r="5591" spans="6:8" x14ac:dyDescent="0.3">
      <c r="F5591" s="2">
        <v>5586</v>
      </c>
      <c r="G5591" s="12">
        <f ca="1"/>
        <v>0.51120464538860722</v>
      </c>
      <c r="H5591" s="12">
        <f ca="1"/>
        <v>0.21688072404306274</v>
      </c>
    </row>
    <row r="5592" spans="6:8" x14ac:dyDescent="0.3">
      <c r="F5592" s="2">
        <v>5587</v>
      </c>
      <c r="G5592" s="12">
        <f ca="1"/>
        <v>0.35144295617707089</v>
      </c>
      <c r="H5592" s="12">
        <f ca="1"/>
        <v>0.18053155063200907</v>
      </c>
    </row>
    <row r="5593" spans="6:8" x14ac:dyDescent="0.3">
      <c r="F5593" s="2">
        <v>5588</v>
      </c>
      <c r="G5593" s="12">
        <f ca="1"/>
        <v>0.75428058793671826</v>
      </c>
      <c r="H5593" s="12">
        <f ca="1"/>
        <v>0.29891956228409527</v>
      </c>
    </row>
    <row r="5594" spans="6:8" x14ac:dyDescent="0.3">
      <c r="F5594" s="2">
        <v>5589</v>
      </c>
      <c r="G5594" s="12">
        <f ca="1"/>
        <v>0.5366117440519611</v>
      </c>
      <c r="H5594" s="12">
        <f ca="1"/>
        <v>0.22339980739536308</v>
      </c>
    </row>
    <row r="5595" spans="6:8" x14ac:dyDescent="0.3">
      <c r="F5595" s="2">
        <v>5590</v>
      </c>
      <c r="G5595" s="12">
        <f ca="1"/>
        <v>0.52525477622934824</v>
      </c>
      <c r="H5595" s="12">
        <f ca="1"/>
        <v>0.22045092702385119</v>
      </c>
    </row>
    <row r="5596" spans="6:8" x14ac:dyDescent="0.3">
      <c r="F5596" s="2">
        <v>5591</v>
      </c>
      <c r="G5596" s="12">
        <f ca="1"/>
        <v>0.90044298608309692</v>
      </c>
      <c r="H5596" s="12">
        <f ca="1"/>
        <v>0.41167011058199182</v>
      </c>
    </row>
    <row r="5597" spans="6:8" x14ac:dyDescent="0.3">
      <c r="F5597" s="2">
        <v>5592</v>
      </c>
      <c r="G5597" s="12">
        <f ca="1"/>
        <v>0.28392110513985869</v>
      </c>
      <c r="H5597" s="12">
        <f ca="1"/>
        <v>0.16643104319799965</v>
      </c>
    </row>
    <row r="5598" spans="6:8" x14ac:dyDescent="0.3">
      <c r="F5598" s="2">
        <v>5593</v>
      </c>
      <c r="G5598" s="12">
        <f ca="1"/>
        <v>0.23965283945509275</v>
      </c>
      <c r="H5598" s="12">
        <f ca="1"/>
        <v>0.15721212420956399</v>
      </c>
    </row>
    <row r="5599" spans="6:8" x14ac:dyDescent="0.3">
      <c r="F5599" s="2">
        <v>5594</v>
      </c>
      <c r="G5599" s="12">
        <f ca="1"/>
        <v>0.8849853935712928</v>
      </c>
      <c r="H5599" s="12">
        <f ca="1"/>
        <v>0.39281485987953274</v>
      </c>
    </row>
    <row r="5600" spans="6:8" x14ac:dyDescent="0.3">
      <c r="F5600" s="2">
        <v>5595</v>
      </c>
      <c r="G5600" s="12">
        <f ca="1"/>
        <v>0.49752534914879765</v>
      </c>
      <c r="H5600" s="12">
        <f ca="1"/>
        <v>0.21348149314378201</v>
      </c>
    </row>
    <row r="5601" spans="6:8" x14ac:dyDescent="0.3">
      <c r="F5601" s="2">
        <v>5596</v>
      </c>
      <c r="G5601" s="12">
        <f ca="1"/>
        <v>0.31094410885675905</v>
      </c>
      <c r="H5601" s="12">
        <f ca="1"/>
        <v>0.17204441367548759</v>
      </c>
    </row>
    <row r="5602" spans="6:8" x14ac:dyDescent="0.3">
      <c r="F5602" s="2">
        <v>5597</v>
      </c>
      <c r="G5602" s="12">
        <f ca="1"/>
        <v>0.52978298345204733</v>
      </c>
      <c r="H5602" s="12">
        <f ca="1"/>
        <v>0.22161969254738881</v>
      </c>
    </row>
    <row r="5603" spans="6:8" x14ac:dyDescent="0.3">
      <c r="F5603" s="2">
        <v>5598</v>
      </c>
      <c r="G5603" s="12">
        <f ca="1"/>
        <v>0.37736134376479602</v>
      </c>
      <c r="H5603" s="12">
        <f ca="1"/>
        <v>0.18605449457567133</v>
      </c>
    </row>
    <row r="5604" spans="6:8" x14ac:dyDescent="0.3">
      <c r="F5604" s="2">
        <v>5599</v>
      </c>
      <c r="G5604" s="12">
        <f ca="1"/>
        <v>0.79608994768928532</v>
      </c>
      <c r="H5604" s="12">
        <f ca="1"/>
        <v>0.32132743278852727</v>
      </c>
    </row>
    <row r="5605" spans="6:8" x14ac:dyDescent="0.3">
      <c r="F5605" s="2">
        <v>5600</v>
      </c>
      <c r="G5605" s="12">
        <f ca="1"/>
        <v>0.71892151480269728</v>
      </c>
      <c r="H5605" s="12">
        <f ca="1"/>
        <v>0.28292808327871155</v>
      </c>
    </row>
    <row r="5606" spans="6:8" x14ac:dyDescent="0.3">
      <c r="F5606" s="2">
        <v>5601</v>
      </c>
      <c r="G5606" s="12">
        <f ca="1"/>
        <v>0.21527321397083354</v>
      </c>
      <c r="H5606" s="12">
        <f ca="1"/>
        <v>0.15206304114909175</v>
      </c>
    </row>
    <row r="5607" spans="6:8" x14ac:dyDescent="0.3">
      <c r="F5607" s="2">
        <v>5602</v>
      </c>
      <c r="G5607" s="12">
        <f ca="1"/>
        <v>0.47175323286867954</v>
      </c>
      <c r="H5607" s="12">
        <f ca="1"/>
        <v>0.2072623344841108</v>
      </c>
    </row>
    <row r="5608" spans="6:8" x14ac:dyDescent="0.3">
      <c r="F5608" s="2">
        <v>5603</v>
      </c>
      <c r="G5608" s="12">
        <f ca="1"/>
        <v>0.42539628262642615</v>
      </c>
      <c r="H5608" s="12">
        <f ca="1"/>
        <v>0.19658705069706636</v>
      </c>
    </row>
    <row r="5609" spans="6:8" x14ac:dyDescent="0.3">
      <c r="F5609" s="2">
        <v>5604</v>
      </c>
      <c r="G5609" s="12">
        <f ca="1"/>
        <v>0.26275015781919131</v>
      </c>
      <c r="H5609" s="12">
        <f ca="1"/>
        <v>0.16203386171369519</v>
      </c>
    </row>
    <row r="5610" spans="6:8" x14ac:dyDescent="0.3">
      <c r="F5610" s="2">
        <v>5605</v>
      </c>
      <c r="G5610" s="12">
        <f ca="1"/>
        <v>0.1607061417800173</v>
      </c>
      <c r="H5610" s="12">
        <f ca="1"/>
        <v>0.14008055547776502</v>
      </c>
    </row>
    <row r="5611" spans="6:8" x14ac:dyDescent="0.3">
      <c r="F5611" s="2">
        <v>5606</v>
      </c>
      <c r="G5611" s="12">
        <f ca="1"/>
        <v>0.2700932530455733</v>
      </c>
      <c r="H5611" s="12">
        <f ca="1"/>
        <v>0.16356031810549645</v>
      </c>
    </row>
    <row r="5612" spans="6:8" x14ac:dyDescent="0.3">
      <c r="F5612" s="2">
        <v>5607</v>
      </c>
      <c r="G5612" s="12">
        <f ca="1"/>
        <v>0.73063231513609739</v>
      </c>
      <c r="H5612" s="12">
        <f ca="1"/>
        <v>0.28797935378871348</v>
      </c>
    </row>
    <row r="5613" spans="6:8" x14ac:dyDescent="0.3">
      <c r="F5613" s="2">
        <v>5608</v>
      </c>
      <c r="G5613" s="12">
        <f ca="1"/>
        <v>0.37951468083418982</v>
      </c>
      <c r="H5613" s="12">
        <f ca="1"/>
        <v>0.18651766092235439</v>
      </c>
    </row>
    <row r="5614" spans="6:8" x14ac:dyDescent="0.3">
      <c r="F5614" s="2">
        <v>5609</v>
      </c>
      <c r="G5614" s="12">
        <f ca="1"/>
        <v>0.35292262820658227</v>
      </c>
      <c r="H5614" s="12">
        <f ca="1"/>
        <v>0.18084452808998622</v>
      </c>
    </row>
    <row r="5615" spans="6:8" x14ac:dyDescent="0.3">
      <c r="F5615" s="2">
        <v>5610</v>
      </c>
      <c r="G5615" s="12">
        <f ca="1"/>
        <v>0.51637623491388718</v>
      </c>
      <c r="H5615" s="12">
        <f ca="1"/>
        <v>0.21818521244283628</v>
      </c>
    </row>
    <row r="5616" spans="6:8" x14ac:dyDescent="0.3">
      <c r="F5616" s="2">
        <v>5611</v>
      </c>
      <c r="G5616" s="12">
        <f ca="1"/>
        <v>5.1777113782388806E-2</v>
      </c>
      <c r="H5616" s="12">
        <f ca="1"/>
        <v>0.10992601709221292</v>
      </c>
    </row>
    <row r="5617" spans="6:8" x14ac:dyDescent="0.3">
      <c r="F5617" s="2">
        <v>5612</v>
      </c>
      <c r="G5617" s="12">
        <f ca="1"/>
        <v>0.91806924027983672</v>
      </c>
      <c r="H5617" s="12">
        <f ca="1"/>
        <v>0.43776300789111272</v>
      </c>
    </row>
    <row r="5618" spans="6:8" x14ac:dyDescent="0.3">
      <c r="F5618" s="2">
        <v>5613</v>
      </c>
      <c r="G5618" s="12">
        <f ca="1"/>
        <v>0.70274453880031196</v>
      </c>
      <c r="H5618" s="12">
        <f ca="1"/>
        <v>0.2762967483606375</v>
      </c>
    </row>
    <row r="5619" spans="6:8" x14ac:dyDescent="0.3">
      <c r="F5619" s="2">
        <v>5614</v>
      </c>
      <c r="G5619" s="12">
        <f ca="1"/>
        <v>6.9633952087911233E-2</v>
      </c>
      <c r="H5619" s="12">
        <f ca="1"/>
        <v>0.116143521001317</v>
      </c>
    </row>
    <row r="5620" spans="6:8" x14ac:dyDescent="0.3">
      <c r="F5620" s="2">
        <v>5615</v>
      </c>
      <c r="G5620" s="12">
        <f ca="1"/>
        <v>0.13420860904182663</v>
      </c>
      <c r="H5620" s="12">
        <f ca="1"/>
        <v>0.13385521103504139</v>
      </c>
    </row>
    <row r="5621" spans="6:8" x14ac:dyDescent="0.3">
      <c r="F5621" s="2">
        <v>5616</v>
      </c>
      <c r="G5621" s="12">
        <f ca="1"/>
        <v>0.14387716741678069</v>
      </c>
      <c r="H5621" s="12">
        <f ca="1"/>
        <v>0.13617020876326308</v>
      </c>
    </row>
    <row r="5622" spans="6:8" x14ac:dyDescent="0.3">
      <c r="F5622" s="2">
        <v>5617</v>
      </c>
      <c r="G5622" s="12">
        <f ca="1"/>
        <v>0.73991746932645364</v>
      </c>
      <c r="H5622" s="12">
        <f ca="1"/>
        <v>0.29214978791799062</v>
      </c>
    </row>
    <row r="5623" spans="6:8" x14ac:dyDescent="0.3">
      <c r="F5623" s="2">
        <v>5618</v>
      </c>
      <c r="G5623" s="12">
        <f ca="1"/>
        <v>0.81398305469467669</v>
      </c>
      <c r="H5623" s="12">
        <f ca="1"/>
        <v>0.33249001339265022</v>
      </c>
    </row>
    <row r="5624" spans="6:8" x14ac:dyDescent="0.3">
      <c r="F5624" s="2">
        <v>5619</v>
      </c>
      <c r="G5624" s="12">
        <f ca="1"/>
        <v>0.36397399336690883</v>
      </c>
      <c r="H5624" s="12">
        <f ca="1"/>
        <v>0.18319050796146155</v>
      </c>
    </row>
    <row r="5625" spans="6:8" x14ac:dyDescent="0.3">
      <c r="F5625" s="2">
        <v>5620</v>
      </c>
      <c r="G5625" s="12">
        <f ca="1"/>
        <v>0.95427801589876604</v>
      </c>
      <c r="H5625" s="12">
        <f ca="1"/>
        <v>0.520838926470783</v>
      </c>
    </row>
    <row r="5626" spans="6:8" x14ac:dyDescent="0.3">
      <c r="F5626" s="2">
        <v>5621</v>
      </c>
      <c r="G5626" s="12">
        <f ca="1"/>
        <v>4.0277248416109357E-2</v>
      </c>
      <c r="H5626" s="12">
        <f ca="1"/>
        <v>0.10526951067566705</v>
      </c>
    </row>
    <row r="5627" spans="6:8" x14ac:dyDescent="0.3">
      <c r="F5627" s="2">
        <v>5622</v>
      </c>
      <c r="G5627" s="12">
        <f ca="1"/>
        <v>0.16000301004789574</v>
      </c>
      <c r="H5627" s="12">
        <f ca="1"/>
        <v>0.13991981727739761</v>
      </c>
    </row>
    <row r="5628" spans="6:8" x14ac:dyDescent="0.3">
      <c r="F5628" s="2">
        <v>5623</v>
      </c>
      <c r="G5628" s="12">
        <f ca="1"/>
        <v>0.36115231837757911</v>
      </c>
      <c r="H5628" s="12">
        <f ca="1"/>
        <v>0.18259005290014707</v>
      </c>
    </row>
    <row r="5629" spans="6:8" x14ac:dyDescent="0.3">
      <c r="F5629" s="2">
        <v>5624</v>
      </c>
      <c r="G5629" s="12">
        <f ca="1"/>
        <v>0.80777822080018824</v>
      </c>
      <c r="H5629" s="12">
        <f ca="1"/>
        <v>0.32849091119651885</v>
      </c>
    </row>
    <row r="5630" spans="6:8" x14ac:dyDescent="0.3">
      <c r="F5630" s="2">
        <v>5625</v>
      </c>
      <c r="G5630" s="12">
        <f ca="1"/>
        <v>0.14796992361203931</v>
      </c>
      <c r="H5630" s="12">
        <f ca="1"/>
        <v>0.13713411362991612</v>
      </c>
    </row>
    <row r="5631" spans="6:8" x14ac:dyDescent="0.3">
      <c r="F5631" s="2">
        <v>5626</v>
      </c>
      <c r="G5631" s="12">
        <f ca="1"/>
        <v>0.79913668992281184</v>
      </c>
      <c r="H5631" s="12">
        <f ca="1"/>
        <v>0.32315070441411714</v>
      </c>
    </row>
    <row r="5632" spans="6:8" x14ac:dyDescent="0.3">
      <c r="F5632" s="2">
        <v>5627</v>
      </c>
      <c r="G5632" s="12">
        <f ca="1"/>
        <v>0.99644728095642154</v>
      </c>
      <c r="H5632" s="12">
        <f ca="1"/>
        <v>1.0071136753841317</v>
      </c>
    </row>
    <row r="5633" spans="6:8" x14ac:dyDescent="0.3">
      <c r="F5633" s="2">
        <v>5628</v>
      </c>
      <c r="G5633" s="12">
        <f ca="1"/>
        <v>0.1600222675044789</v>
      </c>
      <c r="H5633" s="12">
        <f ca="1"/>
        <v>0.13992422240856056</v>
      </c>
    </row>
    <row r="5634" spans="6:8" x14ac:dyDescent="0.3">
      <c r="F5634" s="2">
        <v>5629</v>
      </c>
      <c r="G5634" s="12">
        <f ca="1"/>
        <v>0.61322717270044791</v>
      </c>
      <c r="H5634" s="12">
        <f ca="1"/>
        <v>0.24510279592116055</v>
      </c>
    </row>
    <row r="5635" spans="6:8" x14ac:dyDescent="0.3">
      <c r="F5635" s="2">
        <v>5630</v>
      </c>
      <c r="G5635" s="12">
        <f ca="1"/>
        <v>0.18508953816551865</v>
      </c>
      <c r="H5635" s="12">
        <f ca="1"/>
        <v>0.14553947993851205</v>
      </c>
    </row>
    <row r="5636" spans="6:8" x14ac:dyDescent="0.3">
      <c r="F5636" s="2">
        <v>5631</v>
      </c>
      <c r="G5636" s="12">
        <f ca="1"/>
        <v>0.82239153187917302</v>
      </c>
      <c r="H5636" s="12">
        <f ca="1"/>
        <v>0.33814982743660932</v>
      </c>
    </row>
    <row r="5637" spans="6:8" x14ac:dyDescent="0.3">
      <c r="F5637" s="2">
        <v>5632</v>
      </c>
      <c r="G5637" s="12">
        <f ca="1"/>
        <v>0.2887225395641646</v>
      </c>
      <c r="H5637" s="12">
        <f ca="1"/>
        <v>0.16742747760781262</v>
      </c>
    </row>
    <row r="5638" spans="6:8" x14ac:dyDescent="0.3">
      <c r="F5638" s="2">
        <v>5633</v>
      </c>
      <c r="G5638" s="12">
        <f ca="1"/>
        <v>0.93814119730698531</v>
      </c>
      <c r="H5638" s="12">
        <f ca="1"/>
        <v>0.47680285695595026</v>
      </c>
    </row>
    <row r="5639" spans="6:8" x14ac:dyDescent="0.3">
      <c r="F5639" s="2">
        <v>5634</v>
      </c>
      <c r="G5639" s="12">
        <f ca="1"/>
        <v>0.17900459916581246</v>
      </c>
      <c r="H5639" s="12">
        <f ca="1"/>
        <v>0.14419616743110342</v>
      </c>
    </row>
    <row r="5640" spans="6:8" x14ac:dyDescent="0.3">
      <c r="F5640" s="2">
        <v>5635</v>
      </c>
      <c r="G5640" s="12">
        <f ca="1"/>
        <v>0.85248769189081419</v>
      </c>
      <c r="H5640" s="12">
        <f ca="1"/>
        <v>0.36115483952104416</v>
      </c>
    </row>
    <row r="5641" spans="6:8" x14ac:dyDescent="0.3">
      <c r="F5641" s="2">
        <v>5636</v>
      </c>
      <c r="G5641" s="12">
        <f ca="1"/>
        <v>0.16649555908685043</v>
      </c>
      <c r="H5641" s="12">
        <f ca="1"/>
        <v>0.14139626698120611</v>
      </c>
    </row>
    <row r="5642" spans="6:8" x14ac:dyDescent="0.3">
      <c r="F5642" s="2">
        <v>5637</v>
      </c>
      <c r="G5642" s="12">
        <f ca="1"/>
        <v>0.8617324874531751</v>
      </c>
      <c r="H5642" s="12">
        <f ca="1"/>
        <v>0.36929213863223459</v>
      </c>
    </row>
    <row r="5643" spans="6:8" x14ac:dyDescent="0.3">
      <c r="F5643" s="2">
        <v>5638</v>
      </c>
      <c r="G5643" s="12">
        <f ca="1"/>
        <v>0.24519227104266417</v>
      </c>
      <c r="H5643" s="12">
        <f ca="1"/>
        <v>0.15837227682943289</v>
      </c>
    </row>
    <row r="5644" spans="6:8" x14ac:dyDescent="0.3">
      <c r="F5644" s="2">
        <v>5639</v>
      </c>
      <c r="G5644" s="12">
        <f ca="1"/>
        <v>0.76605620536670327</v>
      </c>
      <c r="H5644" s="12">
        <f ca="1"/>
        <v>0.30479028726931884</v>
      </c>
    </row>
    <row r="5645" spans="6:8" x14ac:dyDescent="0.3">
      <c r="F5645" s="2">
        <v>5640</v>
      </c>
      <c r="G5645" s="12">
        <f ca="1"/>
        <v>0.12383636359352646</v>
      </c>
      <c r="H5645" s="12">
        <f ca="1"/>
        <v>0.13130418450307782</v>
      </c>
    </row>
    <row r="5646" spans="6:8" x14ac:dyDescent="0.3">
      <c r="F5646" s="2">
        <v>5641</v>
      </c>
      <c r="G5646" s="12">
        <f ca="1"/>
        <v>0.65267542935877376</v>
      </c>
      <c r="H5646" s="12">
        <f ca="1"/>
        <v>0.2578712712072791</v>
      </c>
    </row>
    <row r="5647" spans="6:8" x14ac:dyDescent="0.3">
      <c r="F5647" s="2">
        <v>5642</v>
      </c>
      <c r="G5647" s="12">
        <f ca="1"/>
        <v>0.13949964559691108</v>
      </c>
      <c r="H5647" s="12">
        <f ca="1"/>
        <v>0.13512897413740607</v>
      </c>
    </row>
    <row r="5648" spans="6:8" x14ac:dyDescent="0.3">
      <c r="F5648" s="2">
        <v>5643</v>
      </c>
      <c r="G5648" s="12">
        <f ca="1"/>
        <v>0.72985940968803509</v>
      </c>
      <c r="H5648" s="12">
        <f ca="1"/>
        <v>0.28763899884907124</v>
      </c>
    </row>
    <row r="5649" spans="6:8" x14ac:dyDescent="0.3">
      <c r="F5649" s="2">
        <v>5644</v>
      </c>
      <c r="G5649" s="12">
        <f ca="1"/>
        <v>0.33693509254745035</v>
      </c>
      <c r="H5649" s="12">
        <f ca="1"/>
        <v>0.1774753006617299</v>
      </c>
    </row>
    <row r="5650" spans="6:8" x14ac:dyDescent="0.3">
      <c r="F5650" s="2">
        <v>5645</v>
      </c>
      <c r="G5650" s="12">
        <f ca="1"/>
        <v>0.33013818994988764</v>
      </c>
      <c r="H5650" s="12">
        <f ca="1"/>
        <v>0.17605032530252368</v>
      </c>
    </row>
    <row r="5651" spans="6:8" x14ac:dyDescent="0.3">
      <c r="F5651" s="2">
        <v>5646</v>
      </c>
      <c r="G5651" s="12">
        <f ca="1"/>
        <v>0.66422573293818199</v>
      </c>
      <c r="H5651" s="12">
        <f ca="1"/>
        <v>0.26187569871166394</v>
      </c>
    </row>
    <row r="5652" spans="6:8" x14ac:dyDescent="0.3">
      <c r="F5652" s="2">
        <v>5647</v>
      </c>
      <c r="G5652" s="12">
        <f ca="1"/>
        <v>0.86678743821764637</v>
      </c>
      <c r="H5652" s="12">
        <f ca="1"/>
        <v>0.37400463278920909</v>
      </c>
    </row>
    <row r="5653" spans="6:8" x14ac:dyDescent="0.3">
      <c r="F5653" s="2">
        <v>5648</v>
      </c>
      <c r="G5653" s="12">
        <f ca="1"/>
        <v>0.26139011648798927</v>
      </c>
      <c r="H5653" s="12">
        <f ca="1"/>
        <v>0.16175089562245154</v>
      </c>
    </row>
    <row r="5654" spans="6:8" x14ac:dyDescent="0.3">
      <c r="F5654" s="2">
        <v>5649</v>
      </c>
      <c r="G5654" s="12">
        <f ca="1"/>
        <v>0.20926792862386323</v>
      </c>
      <c r="H5654" s="12">
        <f ca="1"/>
        <v>0.15078072611679821</v>
      </c>
    </row>
    <row r="5655" spans="6:8" x14ac:dyDescent="0.3">
      <c r="F5655" s="2">
        <v>5650</v>
      </c>
      <c r="G5655" s="12">
        <f ca="1"/>
        <v>0.86775505450932755</v>
      </c>
      <c r="H5655" s="12">
        <f ca="1"/>
        <v>0.37492967607540256</v>
      </c>
    </row>
    <row r="5656" spans="6:8" x14ac:dyDescent="0.3">
      <c r="F5656" s="2">
        <v>5651</v>
      </c>
      <c r="G5656" s="12">
        <f ca="1"/>
        <v>0.87245389034319909</v>
      </c>
      <c r="H5656" s="12">
        <f ca="1"/>
        <v>0.37953313803612598</v>
      </c>
    </row>
    <row r="5657" spans="6:8" x14ac:dyDescent="0.3">
      <c r="F5657" s="2">
        <v>5652</v>
      </c>
      <c r="G5657" s="12">
        <f ca="1"/>
        <v>0.22355976682913026</v>
      </c>
      <c r="H5657" s="12">
        <f ca="1"/>
        <v>0.15382243608031701</v>
      </c>
    </row>
    <row r="5658" spans="6:8" x14ac:dyDescent="0.3">
      <c r="F5658" s="2">
        <v>5653</v>
      </c>
      <c r="G5658" s="12">
        <f ca="1"/>
        <v>0.68627813308303609</v>
      </c>
      <c r="H5658" s="12">
        <f ca="1"/>
        <v>0.26991469607641067</v>
      </c>
    </row>
    <row r="5659" spans="6:8" x14ac:dyDescent="0.3">
      <c r="F5659" s="2">
        <v>5654</v>
      </c>
      <c r="G5659" s="12">
        <f ca="1"/>
        <v>0.3292424356973771</v>
      </c>
      <c r="H5659" s="12">
        <f ca="1"/>
        <v>0.17586281527761055</v>
      </c>
    </row>
    <row r="5660" spans="6:8" x14ac:dyDescent="0.3">
      <c r="F5660" s="2">
        <v>5655</v>
      </c>
      <c r="G5660" s="12">
        <f ca="1"/>
        <v>0.80761481500209764</v>
      </c>
      <c r="H5660" s="12">
        <f ca="1"/>
        <v>0.328387514513729</v>
      </c>
    </row>
    <row r="5661" spans="6:8" x14ac:dyDescent="0.3">
      <c r="F5661" s="2">
        <v>5656</v>
      </c>
      <c r="G5661" s="12">
        <f ca="1"/>
        <v>0.57004811927849208</v>
      </c>
      <c r="H5661" s="12">
        <f ca="1"/>
        <v>0.23244905955848316</v>
      </c>
    </row>
    <row r="5662" spans="6:8" x14ac:dyDescent="0.3">
      <c r="F5662" s="2">
        <v>5657</v>
      </c>
      <c r="G5662" s="12">
        <f ca="1"/>
        <v>0.15963136823259805</v>
      </c>
      <c r="H5662" s="12">
        <f ca="1"/>
        <v>0.13983477322990076</v>
      </c>
    </row>
    <row r="5663" spans="6:8" x14ac:dyDescent="0.3">
      <c r="F5663" s="2">
        <v>5658</v>
      </c>
      <c r="G5663" s="12">
        <f ca="1"/>
        <v>0.8088939671216151</v>
      </c>
      <c r="H5663" s="12">
        <f ca="1"/>
        <v>0.32919949372805135</v>
      </c>
    </row>
    <row r="5664" spans="6:8" x14ac:dyDescent="0.3">
      <c r="F5664" s="2">
        <v>5659</v>
      </c>
      <c r="G5664" s="12">
        <f ca="1"/>
        <v>0.77079124294671608</v>
      </c>
      <c r="H5664" s="12">
        <f ca="1"/>
        <v>0.30724035228011365</v>
      </c>
    </row>
    <row r="5665" spans="6:8" x14ac:dyDescent="0.3">
      <c r="F5665" s="2">
        <v>5660</v>
      </c>
      <c r="G5665" s="12">
        <f ca="1"/>
        <v>0.5266388477432582</v>
      </c>
      <c r="H5665" s="12">
        <f ca="1"/>
        <v>0.22080720047649102</v>
      </c>
    </row>
    <row r="5666" spans="6:8" x14ac:dyDescent="0.3">
      <c r="F5666" s="2">
        <v>5661</v>
      </c>
      <c r="G5666" s="12">
        <f ca="1"/>
        <v>0.17089453387648401</v>
      </c>
      <c r="H5666" s="12">
        <f ca="1"/>
        <v>0.14238722873199722</v>
      </c>
    </row>
    <row r="5667" spans="6:8" x14ac:dyDescent="0.3">
      <c r="F5667" s="2">
        <v>5662</v>
      </c>
      <c r="G5667" s="12">
        <f ca="1"/>
        <v>0.38055928605988498</v>
      </c>
      <c r="H5667" s="12">
        <f ca="1"/>
        <v>0.18674261152786331</v>
      </c>
    </row>
    <row r="5668" spans="6:8" x14ac:dyDescent="0.3">
      <c r="F5668" s="2">
        <v>5663</v>
      </c>
      <c r="G5668" s="12">
        <f ca="1"/>
        <v>0.63797387439208286</v>
      </c>
      <c r="H5668" s="12">
        <f ca="1"/>
        <v>0.25295786228142497</v>
      </c>
    </row>
    <row r="5669" spans="6:8" x14ac:dyDescent="0.3">
      <c r="F5669" s="2">
        <v>5664</v>
      </c>
      <c r="G5669" s="12">
        <f ca="1"/>
        <v>0.31811325854570671</v>
      </c>
      <c r="H5669" s="12">
        <f ca="1"/>
        <v>0.17353797251297071</v>
      </c>
    </row>
    <row r="5670" spans="6:8" x14ac:dyDescent="0.3">
      <c r="F5670" s="2">
        <v>5665</v>
      </c>
      <c r="G5670" s="12">
        <f ca="1"/>
        <v>0.96638036636308167</v>
      </c>
      <c r="H5670" s="12">
        <f ca="1"/>
        <v>0.56801972346003504</v>
      </c>
    </row>
    <row r="5671" spans="6:8" x14ac:dyDescent="0.3">
      <c r="F5671" s="2">
        <v>5666</v>
      </c>
      <c r="G5671" s="12">
        <f ca="1"/>
        <v>0.39410380011729673</v>
      </c>
      <c r="H5671" s="12">
        <f ca="1"/>
        <v>0.18967585010331281</v>
      </c>
    </row>
    <row r="5672" spans="6:8" x14ac:dyDescent="0.3">
      <c r="F5672" s="2">
        <v>5667</v>
      </c>
      <c r="G5672" s="12">
        <f ca="1"/>
        <v>0.93671654283142192</v>
      </c>
      <c r="H5672" s="12">
        <f ca="1"/>
        <v>0.47357403987202012</v>
      </c>
    </row>
    <row r="5673" spans="6:8" x14ac:dyDescent="0.3">
      <c r="F5673" s="2">
        <v>5668</v>
      </c>
      <c r="G5673" s="12">
        <f ca="1"/>
        <v>0.33188300694288508</v>
      </c>
      <c r="H5673" s="12">
        <f ca="1"/>
        <v>0.17641575583436328</v>
      </c>
    </row>
    <row r="5674" spans="6:8" x14ac:dyDescent="0.3">
      <c r="F5674" s="2">
        <v>5669</v>
      </c>
      <c r="G5674" s="12">
        <f ca="1"/>
        <v>0.9609509458507286</v>
      </c>
      <c r="H5674" s="12">
        <f ca="1"/>
        <v>0.54473255383121144</v>
      </c>
    </row>
    <row r="5675" spans="6:8" x14ac:dyDescent="0.3">
      <c r="F5675" s="2">
        <v>5670</v>
      </c>
      <c r="G5675" s="12">
        <f ca="1"/>
        <v>0.9818001267821812</v>
      </c>
      <c r="H5675" s="12">
        <f ca="1"/>
        <v>0.67026099267852535</v>
      </c>
    </row>
    <row r="5676" spans="6:8" x14ac:dyDescent="0.3">
      <c r="F5676" s="2">
        <v>5671</v>
      </c>
      <c r="G5676" s="12">
        <f ca="1"/>
        <v>0.4530026970207901</v>
      </c>
      <c r="H5676" s="12">
        <f ca="1"/>
        <v>0.20287259386662651</v>
      </c>
    </row>
    <row r="5677" spans="6:8" x14ac:dyDescent="0.3">
      <c r="F5677" s="2">
        <v>5672</v>
      </c>
      <c r="G5677" s="12">
        <f ca="1"/>
        <v>0.26734379439470635</v>
      </c>
      <c r="H5677" s="12">
        <f ca="1"/>
        <v>0.16298900543929801</v>
      </c>
    </row>
    <row r="5678" spans="6:8" x14ac:dyDescent="0.3">
      <c r="F5678" s="2">
        <v>5673</v>
      </c>
      <c r="G5678" s="12">
        <f ca="1"/>
        <v>0.80444954345900022</v>
      </c>
      <c r="H5678" s="12">
        <f ca="1"/>
        <v>0.32640340387126554</v>
      </c>
    </row>
    <row r="5679" spans="6:8" x14ac:dyDescent="0.3">
      <c r="F5679" s="2">
        <v>5674</v>
      </c>
      <c r="G5679" s="12">
        <f ca="1"/>
        <v>0.91459715784569617</v>
      </c>
      <c r="H5679" s="12">
        <f ca="1"/>
        <v>0.43214099395926725</v>
      </c>
    </row>
    <row r="5680" spans="6:8" x14ac:dyDescent="0.3">
      <c r="F5680" s="2">
        <v>5675</v>
      </c>
      <c r="G5680" s="12">
        <f ca="1"/>
        <v>0.47289226212009416</v>
      </c>
      <c r="H5680" s="12">
        <f ca="1"/>
        <v>0.20753247324508026</v>
      </c>
    </row>
    <row r="5681" spans="6:8" x14ac:dyDescent="0.3">
      <c r="F5681" s="2">
        <v>5676</v>
      </c>
      <c r="G5681" s="12">
        <f ca="1"/>
        <v>9.4881362349306997E-2</v>
      </c>
      <c r="H5681" s="12">
        <f ca="1"/>
        <v>0.12368948858323836</v>
      </c>
    </row>
    <row r="5682" spans="6:8" x14ac:dyDescent="0.3">
      <c r="F5682" s="2">
        <v>5677</v>
      </c>
      <c r="G5682" s="12">
        <f ca="1"/>
        <v>0.39803561527026909</v>
      </c>
      <c r="H5682" s="12">
        <f ca="1"/>
        <v>0.19053340978403788</v>
      </c>
    </row>
    <row r="5683" spans="6:8" x14ac:dyDescent="0.3">
      <c r="F5683" s="2">
        <v>5678</v>
      </c>
      <c r="G5683" s="12">
        <f ca="1"/>
        <v>0.93151646231392493</v>
      </c>
      <c r="H5683" s="12">
        <f ca="1"/>
        <v>0.46246744911143867</v>
      </c>
    </row>
    <row r="5684" spans="6:8" x14ac:dyDescent="0.3">
      <c r="F5684" s="2">
        <v>5679</v>
      </c>
      <c r="G5684" s="12">
        <f ca="1"/>
        <v>0.58368893705787706</v>
      </c>
      <c r="H5684" s="12">
        <f ca="1"/>
        <v>0.23631747745322212</v>
      </c>
    </row>
    <row r="5685" spans="6:8" x14ac:dyDescent="0.3">
      <c r="F5685" s="2">
        <v>5680</v>
      </c>
      <c r="G5685" s="12">
        <f ca="1"/>
        <v>0.13818337230506628</v>
      </c>
      <c r="H5685" s="12">
        <f ca="1"/>
        <v>0.13481370125508974</v>
      </c>
    </row>
    <row r="5686" spans="6:8" x14ac:dyDescent="0.3">
      <c r="F5686" s="2">
        <v>5681</v>
      </c>
      <c r="G5686" s="12">
        <f ca="1"/>
        <v>0.1699161019549813</v>
      </c>
      <c r="H5686" s="12">
        <f ca="1"/>
        <v>0.14216743935060788</v>
      </c>
    </row>
    <row r="5687" spans="6:8" x14ac:dyDescent="0.3">
      <c r="F5687" s="2">
        <v>5682</v>
      </c>
      <c r="G5687" s="12">
        <f ca="1"/>
        <v>0.73319922671820392</v>
      </c>
      <c r="H5687" s="12">
        <f ca="1"/>
        <v>0.28911706724411257</v>
      </c>
    </row>
    <row r="5688" spans="6:8" x14ac:dyDescent="0.3">
      <c r="F5688" s="2">
        <v>5683</v>
      </c>
      <c r="G5688" s="12">
        <f ca="1"/>
        <v>0.69635150239420818</v>
      </c>
      <c r="H5688" s="12">
        <f ca="1"/>
        <v>0.27377733767525508</v>
      </c>
    </row>
    <row r="5689" spans="6:8" x14ac:dyDescent="0.3">
      <c r="F5689" s="2">
        <v>5684</v>
      </c>
      <c r="G5689" s="12">
        <f ca="1"/>
        <v>0.68625462092924794</v>
      </c>
      <c r="H5689" s="12">
        <f ca="1"/>
        <v>0.26990582752068543</v>
      </c>
    </row>
    <row r="5690" spans="6:8" x14ac:dyDescent="0.3">
      <c r="F5690" s="2">
        <v>5685</v>
      </c>
      <c r="G5690" s="12">
        <f ca="1"/>
        <v>0.88213023842865335</v>
      </c>
      <c r="H5690" s="12">
        <f ca="1"/>
        <v>0.38964893512366866</v>
      </c>
    </row>
    <row r="5691" spans="6:8" x14ac:dyDescent="0.3">
      <c r="F5691" s="2">
        <v>5686</v>
      </c>
      <c r="G5691" s="12">
        <f ca="1"/>
        <v>0.83411294918187617</v>
      </c>
      <c r="H5691" s="12">
        <f ca="1"/>
        <v>0.34655378787762986</v>
      </c>
    </row>
    <row r="5692" spans="6:8" x14ac:dyDescent="0.3">
      <c r="F5692" s="2">
        <v>5687</v>
      </c>
      <c r="G5692" s="12">
        <f ca="1"/>
        <v>0.23522587680910179</v>
      </c>
      <c r="H5692" s="12">
        <f ca="1"/>
        <v>0.15628275559594682</v>
      </c>
    </row>
    <row r="5693" spans="6:8" x14ac:dyDescent="0.3">
      <c r="F5693" s="2">
        <v>5688</v>
      </c>
      <c r="G5693" s="12">
        <f ca="1"/>
        <v>0.62465168881652722</v>
      </c>
      <c r="H5693" s="12">
        <f ca="1"/>
        <v>0.24866820072254622</v>
      </c>
    </row>
    <row r="5694" spans="6:8" x14ac:dyDescent="0.3">
      <c r="F5694" s="2">
        <v>5689</v>
      </c>
      <c r="G5694" s="12">
        <f ca="1"/>
        <v>0.15092160411112654</v>
      </c>
      <c r="H5694" s="12">
        <f ca="1"/>
        <v>0.13782386054607393</v>
      </c>
    </row>
    <row r="5695" spans="6:8" x14ac:dyDescent="0.3">
      <c r="F5695" s="2">
        <v>5690</v>
      </c>
      <c r="G5695" s="12">
        <f ca="1"/>
        <v>0.53954436262164096</v>
      </c>
      <c r="H5695" s="12">
        <f ca="1"/>
        <v>0.22417094389306325</v>
      </c>
    </row>
    <row r="5696" spans="6:8" x14ac:dyDescent="0.3">
      <c r="F5696" s="2">
        <v>5691</v>
      </c>
      <c r="G5696" s="12">
        <f ca="1"/>
        <v>0.37793185225396964</v>
      </c>
      <c r="H5696" s="12">
        <f ca="1"/>
        <v>0.18617713585432299</v>
      </c>
    </row>
    <row r="5697" spans="6:8" x14ac:dyDescent="0.3">
      <c r="F5697" s="2">
        <v>5692</v>
      </c>
      <c r="G5697" s="12">
        <f ca="1"/>
        <v>0.27348376458118095</v>
      </c>
      <c r="H5697" s="12">
        <f ca="1"/>
        <v>0.16426452734516137</v>
      </c>
    </row>
    <row r="5698" spans="6:8" x14ac:dyDescent="0.3">
      <c r="F5698" s="2">
        <v>5693</v>
      </c>
      <c r="G5698" s="12">
        <f ca="1"/>
        <v>0.21303889692260825</v>
      </c>
      <c r="H5698" s="12">
        <f ca="1"/>
        <v>0.15158670770241073</v>
      </c>
    </row>
    <row r="5699" spans="6:8" x14ac:dyDescent="0.3">
      <c r="F5699" s="2">
        <v>5694</v>
      </c>
      <c r="G5699" s="12">
        <f ca="1"/>
        <v>0.8354213199633711</v>
      </c>
      <c r="H5699" s="12">
        <f ca="1"/>
        <v>0.34753250002352337</v>
      </c>
    </row>
    <row r="5700" spans="6:8" x14ac:dyDescent="0.3">
      <c r="F5700" s="2">
        <v>5695</v>
      </c>
      <c r="G5700" s="12">
        <f ca="1"/>
        <v>0.76959526939474809</v>
      </c>
      <c r="H5700" s="12">
        <f ca="1"/>
        <v>0.30661643826647961</v>
      </c>
    </row>
    <row r="5701" spans="6:8" x14ac:dyDescent="0.3">
      <c r="F5701" s="2">
        <v>5696</v>
      </c>
      <c r="G5701" s="12">
        <f ca="1"/>
        <v>0.92327305567911222</v>
      </c>
      <c r="H5701" s="12">
        <f ca="1"/>
        <v>0.4467252146191647</v>
      </c>
    </row>
    <row r="5702" spans="6:8" x14ac:dyDescent="0.3">
      <c r="F5702" s="2">
        <v>5697</v>
      </c>
      <c r="G5702" s="12">
        <f ca="1"/>
        <v>0.34524354178557504</v>
      </c>
      <c r="H5702" s="12">
        <f ca="1"/>
        <v>0.17922291829100481</v>
      </c>
    </row>
    <row r="5703" spans="6:8" x14ac:dyDescent="0.3">
      <c r="F5703" s="2">
        <v>5698</v>
      </c>
      <c r="G5703" s="12">
        <f ca="1"/>
        <v>0.74221881852903016</v>
      </c>
      <c r="H5703" s="12">
        <f ca="1"/>
        <v>0.29320757908012318</v>
      </c>
    </row>
    <row r="5704" spans="6:8" x14ac:dyDescent="0.3">
      <c r="F5704" s="2">
        <v>5699</v>
      </c>
      <c r="G5704" s="12">
        <f ca="1"/>
        <v>0.24164667913934301</v>
      </c>
      <c r="H5704" s="12">
        <f ca="1"/>
        <v>0.15763003857925625</v>
      </c>
    </row>
    <row r="5705" spans="6:8" x14ac:dyDescent="0.3">
      <c r="F5705" s="2">
        <v>5700</v>
      </c>
      <c r="G5705" s="12">
        <f ca="1"/>
        <v>0.40511719563166637</v>
      </c>
      <c r="H5705" s="12">
        <f ca="1"/>
        <v>0.19208536651559821</v>
      </c>
    </row>
    <row r="5706" spans="6:8" x14ac:dyDescent="0.3">
      <c r="F5706" s="2">
        <v>5701</v>
      </c>
      <c r="G5706" s="12">
        <f ca="1"/>
        <v>0.64667165634126356</v>
      </c>
      <c r="H5706" s="12">
        <f ca="1"/>
        <v>0.25584087758849705</v>
      </c>
    </row>
    <row r="5707" spans="6:8" x14ac:dyDescent="0.3">
      <c r="F5707" s="2">
        <v>5702</v>
      </c>
      <c r="G5707" s="12">
        <f ca="1"/>
        <v>0.38772174486736266</v>
      </c>
      <c r="H5707" s="12">
        <f ca="1"/>
        <v>0.18828981878692039</v>
      </c>
    </row>
    <row r="5708" spans="6:8" x14ac:dyDescent="0.3">
      <c r="F5708" s="2">
        <v>5703</v>
      </c>
      <c r="G5708" s="12">
        <f ca="1"/>
        <v>0.82857830296360779</v>
      </c>
      <c r="H5708" s="12">
        <f ca="1"/>
        <v>0.34250634224271376</v>
      </c>
    </row>
    <row r="5709" spans="6:8" x14ac:dyDescent="0.3">
      <c r="F5709" s="2">
        <v>5704</v>
      </c>
      <c r="G5709" s="12">
        <f ca="1"/>
        <v>2.8875424748768141E-2</v>
      </c>
      <c r="H5709" s="12">
        <f ca="1"/>
        <v>9.979976371289434E-2</v>
      </c>
    </row>
    <row r="5710" spans="6:8" x14ac:dyDescent="0.3">
      <c r="F5710" s="2">
        <v>5705</v>
      </c>
      <c r="G5710" s="12">
        <f ca="1"/>
        <v>0.82386088542251845</v>
      </c>
      <c r="H5710" s="12">
        <f ca="1"/>
        <v>0.33916914207132848</v>
      </c>
    </row>
    <row r="5711" spans="6:8" x14ac:dyDescent="0.3">
      <c r="F5711" s="2">
        <v>5706</v>
      </c>
      <c r="G5711" s="12">
        <f ca="1"/>
        <v>0.66894699988472772</v>
      </c>
      <c r="H5711" s="12">
        <f ca="1"/>
        <v>0.26355169533110839</v>
      </c>
    </row>
    <row r="5712" spans="6:8" x14ac:dyDescent="0.3">
      <c r="F5712" s="2">
        <v>5707</v>
      </c>
      <c r="G5712" s="12">
        <f ca="1"/>
        <v>0.87083481721576406</v>
      </c>
      <c r="H5712" s="12">
        <f ca="1"/>
        <v>0.37792559632164807</v>
      </c>
    </row>
    <row r="5713" spans="6:8" x14ac:dyDescent="0.3">
      <c r="F5713" s="2">
        <v>5708</v>
      </c>
      <c r="G5713" s="12">
        <f ca="1"/>
        <v>0.58324395451614719</v>
      </c>
      <c r="H5713" s="12">
        <f ca="1"/>
        <v>0.23618951575527655</v>
      </c>
    </row>
    <row r="5714" spans="6:8" x14ac:dyDescent="0.3">
      <c r="F5714" s="2">
        <v>5709</v>
      </c>
      <c r="G5714" s="12">
        <f ca="1"/>
        <v>0.24471134473590683</v>
      </c>
      <c r="H5714" s="12">
        <f ca="1"/>
        <v>0.15827166563173894</v>
      </c>
    </row>
    <row r="5715" spans="6:8" x14ac:dyDescent="0.3">
      <c r="F5715" s="2">
        <v>5710</v>
      </c>
      <c r="G5715" s="12">
        <f ca="1"/>
        <v>0.14395065388675965</v>
      </c>
      <c r="H5715" s="12">
        <f ca="1"/>
        <v>0.13618759574487035</v>
      </c>
    </row>
    <row r="5716" spans="6:8" x14ac:dyDescent="0.3">
      <c r="F5716" s="2">
        <v>5711</v>
      </c>
      <c r="G5716" s="12">
        <f ca="1"/>
        <v>0.78142281063993235</v>
      </c>
      <c r="H5716" s="12">
        <f ca="1"/>
        <v>0.31294521041249607</v>
      </c>
    </row>
    <row r="5717" spans="6:8" x14ac:dyDescent="0.3">
      <c r="F5717" s="2">
        <v>5712</v>
      </c>
      <c r="G5717" s="12">
        <f ca="1"/>
        <v>0.92396037656545804</v>
      </c>
      <c r="H5717" s="12">
        <f ca="1"/>
        <v>0.44796128863165591</v>
      </c>
    </row>
    <row r="5718" spans="6:8" x14ac:dyDescent="0.3">
      <c r="F5718" s="2">
        <v>5713</v>
      </c>
      <c r="G5718" s="12">
        <f ca="1"/>
        <v>0.60881439677415172</v>
      </c>
      <c r="H5718" s="12">
        <f ca="1"/>
        <v>0.24375195351101003</v>
      </c>
    </row>
    <row r="5719" spans="6:8" x14ac:dyDescent="0.3">
      <c r="F5719" s="2">
        <v>5714</v>
      </c>
      <c r="G5719" s="12">
        <f ca="1"/>
        <v>0.18228152359734562</v>
      </c>
      <c r="H5719" s="12">
        <f ca="1"/>
        <v>0.14492097768147424</v>
      </c>
    </row>
    <row r="5720" spans="6:8" x14ac:dyDescent="0.3">
      <c r="F5720" s="2">
        <v>5715</v>
      </c>
      <c r="G5720" s="12">
        <f ca="1"/>
        <v>0.36763220308537448</v>
      </c>
      <c r="H5720" s="12">
        <f ca="1"/>
        <v>0.18397057206836731</v>
      </c>
    </row>
    <row r="5721" spans="6:8" x14ac:dyDescent="0.3">
      <c r="F5721" s="2">
        <v>5716</v>
      </c>
      <c r="G5721" s="12">
        <f ca="1"/>
        <v>0.66280233186201043</v>
      </c>
      <c r="H5721" s="12">
        <f ca="1"/>
        <v>0.26137496890400624</v>
      </c>
    </row>
    <row r="5722" spans="6:8" x14ac:dyDescent="0.3">
      <c r="F5722" s="2">
        <v>5717</v>
      </c>
      <c r="G5722" s="12">
        <f ca="1"/>
        <v>0.98029454909196256</v>
      </c>
      <c r="H5722" s="12">
        <f ca="1"/>
        <v>0.65636844177634301</v>
      </c>
    </row>
    <row r="5723" spans="6:8" x14ac:dyDescent="0.3">
      <c r="F5723" s="2">
        <v>5718</v>
      </c>
      <c r="G5723" s="12">
        <f ca="1"/>
        <v>0.56773095873799329</v>
      </c>
      <c r="H5723" s="12">
        <f ca="1"/>
        <v>0.23180273213109792</v>
      </c>
    </row>
    <row r="5724" spans="6:8" x14ac:dyDescent="0.3">
      <c r="F5724" s="2">
        <v>5719</v>
      </c>
      <c r="G5724" s="12">
        <f ca="1"/>
        <v>0.195865342149254</v>
      </c>
      <c r="H5724" s="12">
        <f ca="1"/>
        <v>0.14789269209193123</v>
      </c>
    </row>
    <row r="5725" spans="6:8" x14ac:dyDescent="0.3">
      <c r="F5725" s="2">
        <v>5720</v>
      </c>
      <c r="G5725" s="12">
        <f ca="1"/>
        <v>0.94438067339529352</v>
      </c>
      <c r="H5725" s="12">
        <f ca="1"/>
        <v>0.49204026624476438</v>
      </c>
    </row>
    <row r="5726" spans="6:8" x14ac:dyDescent="0.3">
      <c r="F5726" s="2">
        <v>5721</v>
      </c>
      <c r="G5726" s="12">
        <f ca="1"/>
        <v>0.45792897273480127</v>
      </c>
      <c r="H5726" s="12">
        <f ca="1"/>
        <v>0.20401577189991857</v>
      </c>
    </row>
    <row r="5727" spans="6:8" x14ac:dyDescent="0.3">
      <c r="F5727" s="2">
        <v>5722</v>
      </c>
      <c r="G5727" s="12">
        <f ca="1"/>
        <v>0.41777723563479996</v>
      </c>
      <c r="H5727" s="12">
        <f ca="1"/>
        <v>0.19488521424099406</v>
      </c>
    </row>
    <row r="5728" spans="6:8" x14ac:dyDescent="0.3">
      <c r="F5728" s="2">
        <v>5723</v>
      </c>
      <c r="G5728" s="12">
        <f ca="1"/>
        <v>0.49855535868238143</v>
      </c>
      <c r="H5728" s="12">
        <f ca="1"/>
        <v>0.21373494525715664</v>
      </c>
    </row>
    <row r="5729" spans="6:8" x14ac:dyDescent="0.3">
      <c r="F5729" s="2">
        <v>5724</v>
      </c>
      <c r="G5729" s="12">
        <f ca="1"/>
        <v>0.32331840248939758</v>
      </c>
      <c r="H5729" s="12">
        <f ca="1"/>
        <v>0.17462424817145608</v>
      </c>
    </row>
    <row r="5730" spans="6:8" x14ac:dyDescent="0.3">
      <c r="F5730" s="2">
        <v>5725</v>
      </c>
      <c r="G5730" s="12">
        <f ca="1"/>
        <v>3.2213356787696323E-2</v>
      </c>
      <c r="H5730" s="12">
        <f ca="1"/>
        <v>0.1015188698919009</v>
      </c>
    </row>
    <row r="5731" spans="6:8" x14ac:dyDescent="0.3">
      <c r="F5731" s="2">
        <v>5726</v>
      </c>
      <c r="G5731" s="12">
        <f ca="1"/>
        <v>0.18084582951662265</v>
      </c>
      <c r="H5731" s="12">
        <f ca="1"/>
        <v>0.14460383207772673</v>
      </c>
    </row>
    <row r="5732" spans="6:8" x14ac:dyDescent="0.3">
      <c r="F5732" s="2">
        <v>5727</v>
      </c>
      <c r="G5732" s="12">
        <f ca="1"/>
        <v>0.55653513886474704</v>
      </c>
      <c r="H5732" s="12">
        <f ca="1"/>
        <v>0.22872174623653366</v>
      </c>
    </row>
    <row r="5733" spans="6:8" x14ac:dyDescent="0.3">
      <c r="F5733" s="2">
        <v>5728</v>
      </c>
      <c r="G5733" s="12">
        <f ca="1"/>
        <v>0.3372453401587896</v>
      </c>
      <c r="H5733" s="12">
        <f ca="1"/>
        <v>0.17754044045481301</v>
      </c>
    </row>
    <row r="5734" spans="6:8" x14ac:dyDescent="0.3">
      <c r="F5734" s="2">
        <v>5729</v>
      </c>
      <c r="G5734" s="12">
        <f ca="1"/>
        <v>0.13816648082640137</v>
      </c>
      <c r="H5734" s="12">
        <f ca="1"/>
        <v>0.13480964865191447</v>
      </c>
    </row>
    <row r="5735" spans="6:8" x14ac:dyDescent="0.3">
      <c r="F5735" s="2">
        <v>5730</v>
      </c>
      <c r="G5735" s="12">
        <f ca="1"/>
        <v>0.77775652624136438</v>
      </c>
      <c r="H5735" s="12">
        <f ca="1"/>
        <v>0.31094481875546232</v>
      </c>
    </row>
    <row r="5736" spans="6:8" x14ac:dyDescent="0.3">
      <c r="F5736" s="2">
        <v>5731</v>
      </c>
      <c r="G5736" s="12">
        <f ca="1"/>
        <v>0.97529216637166938</v>
      </c>
      <c r="H5736" s="12">
        <f ca="1"/>
        <v>0.61791373563310936</v>
      </c>
    </row>
    <row r="5737" spans="6:8" x14ac:dyDescent="0.3">
      <c r="F5737" s="2">
        <v>5732</v>
      </c>
      <c r="G5737" s="12">
        <f ca="1"/>
        <v>0.23888508030648548</v>
      </c>
      <c r="H5737" s="12">
        <f ca="1"/>
        <v>0.15705109387053856</v>
      </c>
    </row>
    <row r="5738" spans="6:8" x14ac:dyDescent="0.3">
      <c r="F5738" s="2">
        <v>5733</v>
      </c>
      <c r="G5738" s="12">
        <f ca="1"/>
        <v>0.82674597304371322</v>
      </c>
      <c r="H5738" s="12">
        <f ca="1"/>
        <v>0.34119818836160898</v>
      </c>
    </row>
    <row r="5739" spans="6:8" x14ac:dyDescent="0.3">
      <c r="F5739" s="2">
        <v>5734</v>
      </c>
      <c r="G5739" s="12">
        <f ca="1"/>
        <v>0.52830951971771078</v>
      </c>
      <c r="H5739" s="12">
        <f ca="1"/>
        <v>0.22123837749098699</v>
      </c>
    </row>
    <row r="5740" spans="6:8" x14ac:dyDescent="0.3">
      <c r="F5740" s="2">
        <v>5735</v>
      </c>
      <c r="G5740" s="12">
        <f ca="1"/>
        <v>0.16849961205839792</v>
      </c>
      <c r="H5740" s="12">
        <f ca="1"/>
        <v>0.14184862219834962</v>
      </c>
    </row>
    <row r="5741" spans="6:8" x14ac:dyDescent="0.3">
      <c r="F5741" s="2">
        <v>5736</v>
      </c>
      <c r="G5741" s="12">
        <f ca="1"/>
        <v>0.76236066847134754</v>
      </c>
      <c r="H5741" s="12">
        <f ca="1"/>
        <v>0.30291462518774526</v>
      </c>
    </row>
    <row r="5742" spans="6:8" x14ac:dyDescent="0.3">
      <c r="F5742" s="2">
        <v>5737</v>
      </c>
      <c r="G5742" s="12">
        <f ca="1"/>
        <v>8.3422200504606359E-2</v>
      </c>
      <c r="H5742" s="12">
        <f ca="1"/>
        <v>0.12040070878898895</v>
      </c>
    </row>
    <row r="5743" spans="6:8" x14ac:dyDescent="0.3">
      <c r="F5743" s="2">
        <v>5738</v>
      </c>
      <c r="G5743" s="12">
        <f ca="1"/>
        <v>6.1488307301491574E-3</v>
      </c>
      <c r="H5743" s="12">
        <f ca="1"/>
        <v>8.128756575681588E-2</v>
      </c>
    </row>
    <row r="5744" spans="6:8" x14ac:dyDescent="0.3">
      <c r="F5744" s="2">
        <v>5739</v>
      </c>
      <c r="G5744" s="12">
        <f ca="1"/>
        <v>0.90198585501429696</v>
      </c>
      <c r="H5744" s="12">
        <f ca="1"/>
        <v>0.41373393755895149</v>
      </c>
    </row>
    <row r="5745" spans="6:8" x14ac:dyDescent="0.3">
      <c r="F5745" s="2">
        <v>5740</v>
      </c>
      <c r="G5745" s="12">
        <f ca="1"/>
        <v>0.41617669581763961</v>
      </c>
      <c r="H5745" s="12">
        <f ca="1"/>
        <v>0.19452936131060128</v>
      </c>
    </row>
    <row r="5746" spans="6:8" x14ac:dyDescent="0.3">
      <c r="F5746" s="2">
        <v>5741</v>
      </c>
      <c r="G5746" s="12">
        <f ca="1"/>
        <v>0.88405477541868982</v>
      </c>
      <c r="H5746" s="12">
        <f ca="1"/>
        <v>0.39177322605392811</v>
      </c>
    </row>
    <row r="5747" spans="6:8" x14ac:dyDescent="0.3">
      <c r="F5747" s="2">
        <v>5742</v>
      </c>
      <c r="G5747" s="12">
        <f ca="1"/>
        <v>0.65844314832742135</v>
      </c>
      <c r="H5747" s="12">
        <f ca="1"/>
        <v>0.25985431156217526</v>
      </c>
    </row>
    <row r="5748" spans="6:8" x14ac:dyDescent="0.3">
      <c r="F5748" s="2">
        <v>5743</v>
      </c>
      <c r="G5748" s="12">
        <f ca="1"/>
        <v>0.37329105697204801</v>
      </c>
      <c r="H5748" s="12">
        <f ca="1"/>
        <v>0.18518096027485176</v>
      </c>
    </row>
    <row r="5749" spans="6:8" x14ac:dyDescent="0.3">
      <c r="F5749" s="2">
        <v>5744</v>
      </c>
      <c r="G5749" s="12">
        <f ca="1"/>
        <v>0.33694676308382876</v>
      </c>
      <c r="H5749" s="12">
        <f ca="1"/>
        <v>0.17747775085682263</v>
      </c>
    </row>
    <row r="5750" spans="6:8" x14ac:dyDescent="0.3">
      <c r="F5750" s="2">
        <v>5745</v>
      </c>
      <c r="G5750" s="12">
        <f ca="1"/>
        <v>0.77814665466490007</v>
      </c>
      <c r="H5750" s="12">
        <f ca="1"/>
        <v>0.31115598396847677</v>
      </c>
    </row>
    <row r="5751" spans="6:8" x14ac:dyDescent="0.3">
      <c r="F5751" s="2">
        <v>5746</v>
      </c>
      <c r="G5751" s="12">
        <f ca="1"/>
        <v>0.32574997573114084</v>
      </c>
      <c r="H5751" s="12">
        <f ca="1"/>
        <v>0.17513231954857916</v>
      </c>
    </row>
    <row r="5752" spans="6:8" x14ac:dyDescent="0.3">
      <c r="F5752" s="2">
        <v>5747</v>
      </c>
      <c r="G5752" s="12">
        <f ca="1"/>
        <v>0.42403503134182507</v>
      </c>
      <c r="H5752" s="12">
        <f ca="1"/>
        <v>0.1962820201357918</v>
      </c>
    </row>
    <row r="5753" spans="6:8" x14ac:dyDescent="0.3">
      <c r="F5753" s="2">
        <v>5748</v>
      </c>
      <c r="G5753" s="12">
        <f ca="1"/>
        <v>0.28698955005697946</v>
      </c>
      <c r="H5753" s="12">
        <f ca="1"/>
        <v>0.16706782532492101</v>
      </c>
    </row>
    <row r="5754" spans="6:8" x14ac:dyDescent="0.3">
      <c r="F5754" s="2">
        <v>5749</v>
      </c>
      <c r="G5754" s="12">
        <f ca="1"/>
        <v>0.90467616341354917</v>
      </c>
      <c r="H5754" s="12">
        <f ca="1"/>
        <v>0.41742327169490473</v>
      </c>
    </row>
    <row r="5755" spans="6:8" x14ac:dyDescent="0.3">
      <c r="F5755" s="2">
        <v>5750</v>
      </c>
      <c r="G5755" s="12">
        <f ca="1"/>
        <v>0.26004194600808206</v>
      </c>
      <c r="H5755" s="12">
        <f ca="1"/>
        <v>0.16147031024228983</v>
      </c>
    </row>
    <row r="5756" spans="6:8" x14ac:dyDescent="0.3">
      <c r="F5756" s="2">
        <v>5751</v>
      </c>
      <c r="G5756" s="12">
        <f ca="1"/>
        <v>0.94181265593736652</v>
      </c>
      <c r="H5756" s="12">
        <f ca="1"/>
        <v>0.4855390433321119</v>
      </c>
    </row>
    <row r="5757" spans="6:8" x14ac:dyDescent="0.3">
      <c r="F5757" s="2">
        <v>5752</v>
      </c>
      <c r="G5757" s="12">
        <f ca="1"/>
        <v>0.25443506211570588</v>
      </c>
      <c r="H5757" s="12">
        <f ca="1"/>
        <v>0.1603023155686463</v>
      </c>
    </row>
    <row r="5758" spans="6:8" x14ac:dyDescent="0.3">
      <c r="F5758" s="2">
        <v>5753</v>
      </c>
      <c r="G5758" s="12">
        <f ca="1"/>
        <v>0.15375728324913607</v>
      </c>
      <c r="H5758" s="12">
        <f ca="1"/>
        <v>0.13848244081137165</v>
      </c>
    </row>
    <row r="5759" spans="6:8" x14ac:dyDescent="0.3">
      <c r="F5759" s="2">
        <v>5754</v>
      </c>
      <c r="G5759" s="12">
        <f ca="1"/>
        <v>0.29203795264775945</v>
      </c>
      <c r="H5759" s="12">
        <f ca="1"/>
        <v>0.16811560181351001</v>
      </c>
    </row>
    <row r="5760" spans="6:8" x14ac:dyDescent="0.3">
      <c r="F5760" s="2">
        <v>5755</v>
      </c>
      <c r="G5760" s="12">
        <f ca="1"/>
        <v>1.4938307520446781E-2</v>
      </c>
      <c r="H5760" s="12">
        <f ca="1"/>
        <v>9.0773700691444345E-2</v>
      </c>
    </row>
    <row r="5761" spans="6:8" x14ac:dyDescent="0.3">
      <c r="F5761" s="2">
        <v>5756</v>
      </c>
      <c r="G5761" s="12">
        <f ca="1"/>
        <v>0.58668172269380059</v>
      </c>
      <c r="H5761" s="12">
        <f ca="1"/>
        <v>0.23718130253808248</v>
      </c>
    </row>
    <row r="5762" spans="6:8" x14ac:dyDescent="0.3">
      <c r="F5762" s="2">
        <v>5757</v>
      </c>
      <c r="G5762" s="12">
        <f ca="1"/>
        <v>0.29245108643276918</v>
      </c>
      <c r="H5762" s="12">
        <f ca="1"/>
        <v>0.16820135781473802</v>
      </c>
    </row>
    <row r="5763" spans="6:8" x14ac:dyDescent="0.3">
      <c r="F5763" s="2">
        <v>5758</v>
      </c>
      <c r="G5763" s="12">
        <f ca="1"/>
        <v>0.3964540068477953</v>
      </c>
      <c r="H5763" s="12">
        <f ca="1"/>
        <v>0.19018810418580723</v>
      </c>
    </row>
    <row r="5764" spans="6:8" x14ac:dyDescent="0.3">
      <c r="F5764" s="2">
        <v>5759</v>
      </c>
      <c r="G5764" s="12">
        <f ca="1"/>
        <v>0.92008608639707101</v>
      </c>
      <c r="H5764" s="12">
        <f ca="1"/>
        <v>0.44115635408993192</v>
      </c>
    </row>
    <row r="5765" spans="6:8" x14ac:dyDescent="0.3">
      <c r="F5765" s="2">
        <v>5760</v>
      </c>
      <c r="G5765" s="12">
        <f ca="1"/>
        <v>0.39249646460264986</v>
      </c>
      <c r="H5765" s="12">
        <f ca="1"/>
        <v>0.18932609312533477</v>
      </c>
    </row>
    <row r="5766" spans="6:8" x14ac:dyDescent="0.3">
      <c r="F5766" s="2">
        <v>5761</v>
      </c>
      <c r="G5766" s="12">
        <f ca="1"/>
        <v>2.0225443711878288E-2</v>
      </c>
      <c r="H5766" s="12">
        <f ca="1"/>
        <v>9.4665765464351445E-2</v>
      </c>
    </row>
    <row r="5767" spans="6:8" x14ac:dyDescent="0.3">
      <c r="F5767" s="2">
        <v>5762</v>
      </c>
      <c r="G5767" s="12">
        <f ca="1"/>
        <v>0.45653119860414626</v>
      </c>
      <c r="H5767" s="12">
        <f ca="1"/>
        <v>0.20369069864973069</v>
      </c>
    </row>
    <row r="5768" spans="6:8" x14ac:dyDescent="0.3">
      <c r="F5768" s="2">
        <v>5763</v>
      </c>
      <c r="G5768" s="12">
        <f ca="1"/>
        <v>0.67768739728446525</v>
      </c>
      <c r="H5768" s="12">
        <f ca="1"/>
        <v>0.26671796561838479</v>
      </c>
    </row>
    <row r="5769" spans="6:8" x14ac:dyDescent="0.3">
      <c r="F5769" s="2">
        <v>5764</v>
      </c>
      <c r="G5769" s="12">
        <f ca="1"/>
        <v>0.4386299028131706</v>
      </c>
      <c r="H5769" s="12">
        <f ca="1"/>
        <v>0.19957566769875271</v>
      </c>
    </row>
    <row r="5770" spans="6:8" x14ac:dyDescent="0.3">
      <c r="F5770" s="2">
        <v>5765</v>
      </c>
      <c r="G5770" s="12">
        <f ca="1"/>
        <v>0.45340601885775156</v>
      </c>
      <c r="H5770" s="12">
        <f ca="1"/>
        <v>0.2029659269334336</v>
      </c>
    </row>
    <row r="5771" spans="6:8" x14ac:dyDescent="0.3">
      <c r="F5771" s="2">
        <v>5766</v>
      </c>
      <c r="G5771" s="12">
        <f ca="1"/>
        <v>0.66960179232306083</v>
      </c>
      <c r="H5771" s="12">
        <f ca="1"/>
        <v>0.26378600420199089</v>
      </c>
    </row>
    <row r="5772" spans="6:8" x14ac:dyDescent="0.3">
      <c r="F5772" s="2">
        <v>5767</v>
      </c>
      <c r="G5772" s="12">
        <f ca="1"/>
        <v>0.57972432959600195</v>
      </c>
      <c r="H5772" s="12">
        <f ca="1"/>
        <v>0.23518167621400499</v>
      </c>
    </row>
    <row r="5773" spans="6:8" x14ac:dyDescent="0.3">
      <c r="F5773" s="2">
        <v>5768</v>
      </c>
      <c r="G5773" s="12">
        <f ca="1"/>
        <v>0.87214572898375464</v>
      </c>
      <c r="H5773" s="12">
        <f ca="1"/>
        <v>0.37922540011180655</v>
      </c>
    </row>
    <row r="5774" spans="6:8" x14ac:dyDescent="0.3">
      <c r="F5774" s="2">
        <v>5769</v>
      </c>
      <c r="G5774" s="12">
        <f ca="1"/>
        <v>0.58933046397687217</v>
      </c>
      <c r="H5774" s="12">
        <f ca="1"/>
        <v>0.23795053287005111</v>
      </c>
    </row>
    <row r="5775" spans="6:8" x14ac:dyDescent="0.3">
      <c r="F5775" s="2">
        <v>5770</v>
      </c>
      <c r="G5775" s="12">
        <f ca="1"/>
        <v>0.80010503320929804</v>
      </c>
      <c r="H5775" s="12">
        <f ca="1"/>
        <v>0.32373650849832419</v>
      </c>
    </row>
    <row r="5776" spans="6:8" x14ac:dyDescent="0.3">
      <c r="F5776" s="2">
        <v>5771</v>
      </c>
      <c r="G5776" s="12">
        <f ca="1"/>
        <v>0.30080183660520921</v>
      </c>
      <c r="H5776" s="12">
        <f ca="1"/>
        <v>0.16993545186366907</v>
      </c>
    </row>
    <row r="5777" spans="6:8" x14ac:dyDescent="0.3">
      <c r="F5777" s="2">
        <v>5772</v>
      </c>
      <c r="G5777" s="12">
        <f ca="1"/>
        <v>0.30765575642008014</v>
      </c>
      <c r="H5777" s="12">
        <f ca="1"/>
        <v>0.1713601970272601</v>
      </c>
    </row>
    <row r="5778" spans="6:8" x14ac:dyDescent="0.3">
      <c r="F5778" s="2">
        <v>5773</v>
      </c>
      <c r="G5778" s="12">
        <f ca="1"/>
        <v>0.83023611679360787</v>
      </c>
      <c r="H5778" s="12">
        <f ca="1"/>
        <v>0.34370331333668336</v>
      </c>
    </row>
    <row r="5779" spans="6:8" x14ac:dyDescent="0.3">
      <c r="F5779" s="2">
        <v>5774</v>
      </c>
      <c r="G5779" s="12">
        <f ca="1"/>
        <v>0.57801839554015388</v>
      </c>
      <c r="H5779" s="12">
        <f ca="1"/>
        <v>0.23469589032415222</v>
      </c>
    </row>
    <row r="5780" spans="6:8" x14ac:dyDescent="0.3">
      <c r="F5780" s="2">
        <v>5775</v>
      </c>
      <c r="G5780" s="12">
        <f ca="1"/>
        <v>0.97553607736940195</v>
      </c>
      <c r="H5780" s="12">
        <f ca="1"/>
        <v>0.61956718834384461</v>
      </c>
    </row>
    <row r="5781" spans="6:8" x14ac:dyDescent="0.3">
      <c r="F5781" s="2">
        <v>5776</v>
      </c>
      <c r="G5781" s="12">
        <f ca="1"/>
        <v>0.94461575131549358</v>
      </c>
      <c r="H5781" s="12">
        <f ca="1"/>
        <v>0.49265281263726152</v>
      </c>
    </row>
    <row r="5782" spans="6:8" x14ac:dyDescent="0.3">
      <c r="F5782" s="2">
        <v>5777</v>
      </c>
      <c r="G5782" s="12">
        <f ca="1"/>
        <v>0.56437625760442223</v>
      </c>
      <c r="H5782" s="12">
        <f ca="1"/>
        <v>0.23087235025802372</v>
      </c>
    </row>
    <row r="5783" spans="6:8" x14ac:dyDescent="0.3">
      <c r="F5783" s="2">
        <v>5778</v>
      </c>
      <c r="G5783" s="12">
        <f ca="1"/>
        <v>0.67355360344613691</v>
      </c>
      <c r="H5783" s="12">
        <f ca="1"/>
        <v>0.26520996318292334</v>
      </c>
    </row>
    <row r="5784" spans="6:8" x14ac:dyDescent="0.3">
      <c r="F5784" s="2">
        <v>5779</v>
      </c>
      <c r="G5784" s="12">
        <f ca="1"/>
        <v>0.90762311146441799</v>
      </c>
      <c r="H5784" s="12">
        <f ca="1"/>
        <v>0.42160415527631484</v>
      </c>
    </row>
    <row r="5785" spans="6:8" x14ac:dyDescent="0.3">
      <c r="F5785" s="2">
        <v>5780</v>
      </c>
      <c r="G5785" s="12">
        <f ca="1"/>
        <v>0.1003619962814839</v>
      </c>
      <c r="H5785" s="12">
        <f ca="1"/>
        <v>0.12519880185624016</v>
      </c>
    </row>
    <row r="5786" spans="6:8" x14ac:dyDescent="0.3">
      <c r="F5786" s="2">
        <v>5781</v>
      </c>
      <c r="G5786" s="12">
        <f ca="1"/>
        <v>0.69635345057475218</v>
      </c>
      <c r="H5786" s="12">
        <f ca="1"/>
        <v>0.27377809718312734</v>
      </c>
    </row>
    <row r="5787" spans="6:8" x14ac:dyDescent="0.3">
      <c r="F5787" s="2">
        <v>5782</v>
      </c>
      <c r="G5787" s="12">
        <f ca="1"/>
        <v>0.4329543146525332</v>
      </c>
      <c r="H5787" s="12">
        <f ca="1"/>
        <v>0.19828865441348761</v>
      </c>
    </row>
    <row r="5788" spans="6:8" x14ac:dyDescent="0.3">
      <c r="F5788" s="2">
        <v>5783</v>
      </c>
      <c r="G5788" s="12">
        <f ca="1"/>
        <v>0.66468104513795456</v>
      </c>
      <c r="H5788" s="12">
        <f ca="1"/>
        <v>0.26203631203899186</v>
      </c>
    </row>
    <row r="5789" spans="6:8" x14ac:dyDescent="0.3">
      <c r="F5789" s="2">
        <v>5784</v>
      </c>
      <c r="G5789" s="12">
        <f ca="1"/>
        <v>0.39544683529487656</v>
      </c>
      <c r="H5789" s="12">
        <f ca="1"/>
        <v>0.18996845538606033</v>
      </c>
    </row>
    <row r="5790" spans="6:8" x14ac:dyDescent="0.3">
      <c r="F5790" s="2">
        <v>5785</v>
      </c>
      <c r="G5790" s="12">
        <f ca="1"/>
        <v>0.56715777508679754</v>
      </c>
      <c r="H5790" s="12">
        <f ca="1"/>
        <v>0.23164332172276611</v>
      </c>
    </row>
    <row r="5791" spans="6:8" x14ac:dyDescent="0.3">
      <c r="F5791" s="2">
        <v>5786</v>
      </c>
      <c r="G5791" s="12">
        <f ca="1"/>
        <v>0.22762107469603143</v>
      </c>
      <c r="H5791" s="12">
        <f ca="1"/>
        <v>0.15468096126190445</v>
      </c>
    </row>
    <row r="5792" spans="6:8" x14ac:dyDescent="0.3">
      <c r="F5792" s="2">
        <v>5787</v>
      </c>
      <c r="G5792" s="12">
        <f ca="1"/>
        <v>0.45724571696406957</v>
      </c>
      <c r="H5792" s="12">
        <f ca="1"/>
        <v>0.20385679967807735</v>
      </c>
    </row>
    <row r="5793" spans="6:8" x14ac:dyDescent="0.3">
      <c r="F5793" s="2">
        <v>5788</v>
      </c>
      <c r="G5793" s="12">
        <f ca="1"/>
        <v>0.58466678249956971</v>
      </c>
      <c r="H5793" s="12">
        <f ca="1"/>
        <v>0.2365991035744528</v>
      </c>
    </row>
    <row r="5794" spans="6:8" x14ac:dyDescent="0.3">
      <c r="F5794" s="2">
        <v>5789</v>
      </c>
      <c r="G5794" s="12">
        <f ca="1"/>
        <v>0.32599401633056968</v>
      </c>
      <c r="H5794" s="12">
        <f ca="1"/>
        <v>0.17518333447258216</v>
      </c>
    </row>
    <row r="5795" spans="6:8" x14ac:dyDescent="0.3">
      <c r="F5795" s="2">
        <v>5790</v>
      </c>
      <c r="G5795" s="12">
        <f ca="1"/>
        <v>0.18875462071022309</v>
      </c>
      <c r="H5795" s="12">
        <f ca="1"/>
        <v>0.14634334654707695</v>
      </c>
    </row>
    <row r="5796" spans="6:8" x14ac:dyDescent="0.3">
      <c r="F5796" s="2">
        <v>5791</v>
      </c>
      <c r="G5796" s="12">
        <f ca="1"/>
        <v>0.85026836893613678</v>
      </c>
      <c r="H5796" s="12">
        <f ca="1"/>
        <v>0.35928642753178286</v>
      </c>
    </row>
    <row r="5797" spans="6:8" x14ac:dyDescent="0.3">
      <c r="F5797" s="2">
        <v>5792</v>
      </c>
      <c r="G5797" s="12">
        <f ca="1"/>
        <v>0.55650888807691223</v>
      </c>
      <c r="H5797" s="12">
        <f ca="1"/>
        <v>0.22871460165282159</v>
      </c>
    </row>
    <row r="5798" spans="6:8" x14ac:dyDescent="0.3">
      <c r="F5798" s="2">
        <v>5793</v>
      </c>
      <c r="G5798" s="12">
        <f ca="1"/>
        <v>5.8327051041602296E-2</v>
      </c>
      <c r="H5798" s="12">
        <f ca="1"/>
        <v>0.11232218178950362</v>
      </c>
    </row>
    <row r="5799" spans="6:8" x14ac:dyDescent="0.3">
      <c r="F5799" s="2">
        <v>5794</v>
      </c>
      <c r="G5799" s="12">
        <f ca="1"/>
        <v>0.42475417871191667</v>
      </c>
      <c r="H5799" s="12">
        <f ca="1"/>
        <v>0.19644311373713585</v>
      </c>
    </row>
    <row r="5800" spans="6:8" x14ac:dyDescent="0.3">
      <c r="F5800" s="2">
        <v>5795</v>
      </c>
      <c r="G5800" s="12">
        <f ca="1"/>
        <v>0.10058855174663939</v>
      </c>
      <c r="H5800" s="12">
        <f ca="1"/>
        <v>0.12526040652140924</v>
      </c>
    </row>
    <row r="5801" spans="6:8" x14ac:dyDescent="0.3">
      <c r="F5801" s="2">
        <v>5796</v>
      </c>
      <c r="G5801" s="12">
        <f ca="1"/>
        <v>0.55928713196792845</v>
      </c>
      <c r="H5801" s="12">
        <f ca="1"/>
        <v>0.22947277278897679</v>
      </c>
    </row>
    <row r="5802" spans="6:8" x14ac:dyDescent="0.3">
      <c r="F5802" s="2">
        <v>5797</v>
      </c>
      <c r="G5802" s="12">
        <f ca="1"/>
        <v>0.6240554278318009</v>
      </c>
      <c r="H5802" s="12">
        <f ca="1"/>
        <v>0.24847960791519011</v>
      </c>
    </row>
    <row r="5803" spans="6:8" x14ac:dyDescent="0.3">
      <c r="F5803" s="2">
        <v>5798</v>
      </c>
      <c r="G5803" s="12">
        <f ca="1"/>
        <v>0.73746951480310985</v>
      </c>
      <c r="H5803" s="12">
        <f ca="1"/>
        <v>0.29103533996430747</v>
      </c>
    </row>
    <row r="5804" spans="6:8" x14ac:dyDescent="0.3">
      <c r="F5804" s="2">
        <v>5799</v>
      </c>
      <c r="G5804" s="12">
        <f ca="1"/>
        <v>0.56614871368402087</v>
      </c>
      <c r="H5804" s="12">
        <f ca="1"/>
        <v>0.23136313531544955</v>
      </c>
    </row>
    <row r="5805" spans="6:8" x14ac:dyDescent="0.3">
      <c r="F5805" s="2">
        <v>5800</v>
      </c>
      <c r="G5805" s="12">
        <f ca="1"/>
        <v>0.33721368993107825</v>
      </c>
      <c r="H5805" s="12">
        <f ca="1"/>
        <v>0.17753379475060477</v>
      </c>
    </row>
    <row r="5806" spans="6:8" x14ac:dyDescent="0.3">
      <c r="F5806" s="2">
        <v>5801</v>
      </c>
      <c r="G5806" s="12">
        <f ca="1"/>
        <v>0.69620314752231138</v>
      </c>
      <c r="H5806" s="12">
        <f ca="1"/>
        <v>0.27371951531433014</v>
      </c>
    </row>
    <row r="5807" spans="6:8" x14ac:dyDescent="0.3">
      <c r="F5807" s="2">
        <v>5802</v>
      </c>
      <c r="G5807" s="12">
        <f ca="1"/>
        <v>0.78615188424834415</v>
      </c>
      <c r="H5807" s="12">
        <f ca="1"/>
        <v>0.31557960510586575</v>
      </c>
    </row>
    <row r="5808" spans="6:8" x14ac:dyDescent="0.3">
      <c r="F5808" s="2">
        <v>5803</v>
      </c>
      <c r="G5808" s="12">
        <f ca="1"/>
        <v>0.11666568404948174</v>
      </c>
      <c r="H5808" s="12">
        <f ca="1"/>
        <v>0.12949306639572211</v>
      </c>
    </row>
    <row r="5809" spans="6:8" x14ac:dyDescent="0.3">
      <c r="F5809" s="2">
        <v>5804</v>
      </c>
      <c r="G5809" s="12">
        <f ca="1"/>
        <v>0.30154965389283639</v>
      </c>
      <c r="H5809" s="12">
        <f ca="1"/>
        <v>0.17009082564557024</v>
      </c>
    </row>
    <row r="5810" spans="6:8" x14ac:dyDescent="0.3">
      <c r="F5810" s="2">
        <v>5805</v>
      </c>
      <c r="G5810" s="12">
        <f ca="1"/>
        <v>0.16428693696187291</v>
      </c>
      <c r="H5810" s="12">
        <f ca="1"/>
        <v>0.14089593063626107</v>
      </c>
    </row>
    <row r="5811" spans="6:8" x14ac:dyDescent="0.3">
      <c r="F5811" s="2">
        <v>5806</v>
      </c>
      <c r="G5811" s="12">
        <f ca="1"/>
        <v>0.79199376248228237</v>
      </c>
      <c r="H5811" s="12">
        <f ca="1"/>
        <v>0.31892229497932817</v>
      </c>
    </row>
    <row r="5812" spans="6:8" x14ac:dyDescent="0.3">
      <c r="F5812" s="2">
        <v>5807</v>
      </c>
      <c r="G5812" s="12">
        <f ca="1"/>
        <v>0.27181158971570274</v>
      </c>
      <c r="H5812" s="12">
        <f ca="1"/>
        <v>0.16391725472994348</v>
      </c>
    </row>
    <row r="5813" spans="6:8" x14ac:dyDescent="0.3">
      <c r="F5813" s="2">
        <v>5808</v>
      </c>
      <c r="G5813" s="12">
        <f ca="1"/>
        <v>0.67132582918785344</v>
      </c>
      <c r="H5813" s="12">
        <f ca="1"/>
        <v>0.26440513685259176</v>
      </c>
    </row>
    <row r="5814" spans="6:8" x14ac:dyDescent="0.3">
      <c r="F5814" s="2">
        <v>5809</v>
      </c>
      <c r="G5814" s="12">
        <f ca="1"/>
        <v>0.24674149265973022</v>
      </c>
      <c r="H5814" s="12">
        <f ca="1"/>
        <v>0.15869624340501687</v>
      </c>
    </row>
    <row r="5815" spans="6:8" x14ac:dyDescent="0.3">
      <c r="F5815" s="2">
        <v>5810</v>
      </c>
      <c r="G5815" s="12">
        <f ca="1"/>
        <v>0.89552428159567232</v>
      </c>
      <c r="H5815" s="12">
        <f ca="1"/>
        <v>0.40532712614494809</v>
      </c>
    </row>
    <row r="5816" spans="6:8" x14ac:dyDescent="0.3">
      <c r="F5816" s="2">
        <v>5811</v>
      </c>
      <c r="G5816" s="12">
        <f ca="1"/>
        <v>0.75039722640624062</v>
      </c>
      <c r="H5816" s="12">
        <f ca="1"/>
        <v>0.29704881436061603</v>
      </c>
    </row>
    <row r="5817" spans="6:8" x14ac:dyDescent="0.3">
      <c r="F5817" s="2">
        <v>5812</v>
      </c>
      <c r="G5817" s="12">
        <f ca="1"/>
        <v>0.45717680196548915</v>
      </c>
      <c r="H5817" s="12">
        <f ca="1"/>
        <v>0.20384077285314753</v>
      </c>
    </row>
    <row r="5818" spans="6:8" x14ac:dyDescent="0.3">
      <c r="F5818" s="2">
        <v>5813</v>
      </c>
      <c r="G5818" s="12">
        <f ca="1"/>
        <v>0.30698813026540051</v>
      </c>
      <c r="H5818" s="12">
        <f ca="1"/>
        <v>0.17122133900475422</v>
      </c>
    </row>
    <row r="5819" spans="6:8" x14ac:dyDescent="0.3">
      <c r="F5819" s="2">
        <v>5814</v>
      </c>
      <c r="G5819" s="12">
        <f ca="1"/>
        <v>0.46725783468821525</v>
      </c>
      <c r="H5819" s="12">
        <f ca="1"/>
        <v>0.20620018474711518</v>
      </c>
    </row>
    <row r="5820" spans="6:8" x14ac:dyDescent="0.3">
      <c r="F5820" s="2">
        <v>5815</v>
      </c>
      <c r="G5820" s="12">
        <f ca="1"/>
        <v>0.30396139656666499</v>
      </c>
      <c r="H5820" s="12">
        <f ca="1"/>
        <v>0.17059203331738693</v>
      </c>
    </row>
    <row r="5821" spans="6:8" x14ac:dyDescent="0.3">
      <c r="F5821" s="2">
        <v>5816</v>
      </c>
      <c r="G5821" s="12">
        <f ca="1"/>
        <v>7.7261636323541216E-2</v>
      </c>
      <c r="H5821" s="12">
        <f ca="1"/>
        <v>0.11854478710958861</v>
      </c>
    </row>
    <row r="5822" spans="6:8" x14ac:dyDescent="0.3">
      <c r="F5822" s="2">
        <v>5817</v>
      </c>
      <c r="G5822" s="12">
        <f ca="1"/>
        <v>0.55276986418718765</v>
      </c>
      <c r="H5822" s="12">
        <f ca="1"/>
        <v>0.22770064871157264</v>
      </c>
    </row>
    <row r="5823" spans="6:8" x14ac:dyDescent="0.3">
      <c r="F5823" s="2">
        <v>5818</v>
      </c>
      <c r="G5823" s="12">
        <f ca="1"/>
        <v>0.88139533839395834</v>
      </c>
      <c r="H5823" s="12">
        <f ca="1"/>
        <v>0.38884813179831396</v>
      </c>
    </row>
    <row r="5824" spans="6:8" x14ac:dyDescent="0.3">
      <c r="F5824" s="2">
        <v>5819</v>
      </c>
      <c r="G5824" s="12">
        <f ca="1"/>
        <v>0.11240802178923359</v>
      </c>
      <c r="H5824" s="12">
        <f ca="1"/>
        <v>0.12839689644686494</v>
      </c>
    </row>
    <row r="5825" spans="6:8" x14ac:dyDescent="0.3">
      <c r="F5825" s="2">
        <v>5820</v>
      </c>
      <c r="G5825" s="12">
        <f ca="1"/>
        <v>0.42256921352971299</v>
      </c>
      <c r="H5825" s="12">
        <f ca="1"/>
        <v>0.19595403725211599</v>
      </c>
    </row>
    <row r="5826" spans="6:8" x14ac:dyDescent="0.3">
      <c r="F5826" s="2">
        <v>5821</v>
      </c>
      <c r="G5826" s="12">
        <f ca="1"/>
        <v>2.168608229750002E-2</v>
      </c>
      <c r="H5826" s="12">
        <f ca="1"/>
        <v>9.5620005403531591E-2</v>
      </c>
    </row>
    <row r="5827" spans="6:8" x14ac:dyDescent="0.3">
      <c r="F5827" s="2">
        <v>5822</v>
      </c>
      <c r="G5827" s="12">
        <f ca="1"/>
        <v>0.79774314280774417</v>
      </c>
      <c r="H5827" s="12">
        <f ca="1"/>
        <v>0.32231304959371671</v>
      </c>
    </row>
    <row r="5828" spans="6:8" x14ac:dyDescent="0.3">
      <c r="F5828" s="2">
        <v>5823</v>
      </c>
      <c r="G5828" s="12">
        <f ca="1"/>
        <v>0.43426892082642343</v>
      </c>
      <c r="H5828" s="12">
        <f ca="1"/>
        <v>0.19858603993147506</v>
      </c>
    </row>
    <row r="5829" spans="6:8" x14ac:dyDescent="0.3">
      <c r="F5829" s="2">
        <v>5824</v>
      </c>
      <c r="G5829" s="12">
        <f ca="1"/>
        <v>0.98849409192781001</v>
      </c>
      <c r="H5829" s="12">
        <f ca="1"/>
        <v>0.75453602679749032</v>
      </c>
    </row>
    <row r="5830" spans="6:8" x14ac:dyDescent="0.3">
      <c r="F5830" s="2">
        <v>5825</v>
      </c>
      <c r="G5830" s="12">
        <f ca="1"/>
        <v>0.46405511888989515</v>
      </c>
      <c r="H5830" s="12">
        <f ca="1"/>
        <v>0.20544729035288517</v>
      </c>
    </row>
    <row r="5831" spans="6:8" x14ac:dyDescent="0.3">
      <c r="F5831" s="2">
        <v>5826</v>
      </c>
      <c r="G5831" s="12">
        <f ca="1"/>
        <v>0.67014222527482459</v>
      </c>
      <c r="H5831" s="12">
        <f ca="1"/>
        <v>0.26397973794793961</v>
      </c>
    </row>
    <row r="5832" spans="6:8" x14ac:dyDescent="0.3">
      <c r="F5832" s="2">
        <v>5827</v>
      </c>
      <c r="G5832" s="12">
        <f ca="1"/>
        <v>0.74765749418331406</v>
      </c>
      <c r="H5832" s="12">
        <f ca="1"/>
        <v>0.2957474161560007</v>
      </c>
    </row>
    <row r="5833" spans="6:8" x14ac:dyDescent="0.3">
      <c r="F5833" s="2">
        <v>5828</v>
      </c>
      <c r="G5833" s="12">
        <f ca="1"/>
        <v>0.63808733558136321</v>
      </c>
      <c r="H5833" s="12">
        <f ca="1"/>
        <v>0.25299503958757186</v>
      </c>
    </row>
    <row r="5834" spans="6:8" x14ac:dyDescent="0.3">
      <c r="F5834" s="2">
        <v>5829</v>
      </c>
      <c r="G5834" s="12">
        <f ca="1"/>
        <v>0.31688873553919161</v>
      </c>
      <c r="H5834" s="12">
        <f ca="1"/>
        <v>0.1732826666560997</v>
      </c>
    </row>
    <row r="5835" spans="6:8" x14ac:dyDescent="0.3">
      <c r="F5835" s="2">
        <v>5830</v>
      </c>
      <c r="G5835" s="12">
        <f ca="1"/>
        <v>0.42303911834810437</v>
      </c>
      <c r="H5835" s="12">
        <f ca="1"/>
        <v>0.19605912663840958</v>
      </c>
    </row>
    <row r="5836" spans="6:8" x14ac:dyDescent="0.3">
      <c r="F5836" s="2">
        <v>5831</v>
      </c>
      <c r="G5836" s="12">
        <f ca="1"/>
        <v>0.41516315362292389</v>
      </c>
      <c r="H5836" s="12">
        <f ca="1"/>
        <v>0.19430430663740436</v>
      </c>
    </row>
    <row r="5837" spans="6:8" x14ac:dyDescent="0.3">
      <c r="F5837" s="2">
        <v>5832</v>
      </c>
      <c r="G5837" s="12">
        <f ca="1"/>
        <v>0.82539246009363021</v>
      </c>
      <c r="H5837" s="12">
        <f ca="1"/>
        <v>0.34024166571851183</v>
      </c>
    </row>
    <row r="5838" spans="6:8" x14ac:dyDescent="0.3">
      <c r="F5838" s="2">
        <v>5833</v>
      </c>
      <c r="G5838" s="12">
        <f ca="1"/>
        <v>0.8751954493661227</v>
      </c>
      <c r="H5838" s="12">
        <f ca="1"/>
        <v>0.38230852122054954</v>
      </c>
    </row>
    <row r="5839" spans="6:8" x14ac:dyDescent="0.3">
      <c r="F5839" s="2">
        <v>5834</v>
      </c>
      <c r="G5839" s="12">
        <f ca="1"/>
        <v>0.60367838232593263</v>
      </c>
      <c r="H5839" s="12">
        <f ca="1"/>
        <v>0.24219738839814642</v>
      </c>
    </row>
    <row r="5840" spans="6:8" x14ac:dyDescent="0.3">
      <c r="F5840" s="2">
        <v>5835</v>
      </c>
      <c r="G5840" s="12">
        <f ca="1"/>
        <v>0.74489417936677005</v>
      </c>
      <c r="H5840" s="12">
        <f ca="1"/>
        <v>0.29444983278192871</v>
      </c>
    </row>
    <row r="5841" spans="6:8" x14ac:dyDescent="0.3">
      <c r="F5841" s="2">
        <v>5836</v>
      </c>
      <c r="G5841" s="12">
        <f ca="1"/>
        <v>0.22932150496381509</v>
      </c>
      <c r="H5841" s="12">
        <f ca="1"/>
        <v>0.15503974992569478</v>
      </c>
    </row>
    <row r="5842" spans="6:8" x14ac:dyDescent="0.3">
      <c r="F5842" s="2">
        <v>5837</v>
      </c>
      <c r="G5842" s="12">
        <f ca="1"/>
        <v>8.9920969736067669E-2</v>
      </c>
      <c r="H5842" s="12">
        <f ca="1"/>
        <v>0.1222895804116446</v>
      </c>
    </row>
    <row r="5843" spans="6:8" x14ac:dyDescent="0.3">
      <c r="F5843" s="2">
        <v>5838</v>
      </c>
      <c r="G5843" s="12">
        <f ca="1"/>
        <v>0.84285763207160946</v>
      </c>
      <c r="H5843" s="12">
        <f ca="1"/>
        <v>0.35326472964939781</v>
      </c>
    </row>
    <row r="5844" spans="6:8" x14ac:dyDescent="0.3">
      <c r="F5844" s="2">
        <v>5839</v>
      </c>
      <c r="G5844" s="12">
        <f ca="1"/>
        <v>2.7849984264959105E-2</v>
      </c>
      <c r="H5844" s="12">
        <f ca="1"/>
        <v>9.9247161063427763E-2</v>
      </c>
    </row>
    <row r="5845" spans="6:8" x14ac:dyDescent="0.3">
      <c r="F5845" s="2">
        <v>5840</v>
      </c>
      <c r="G5845" s="12">
        <f ca="1"/>
        <v>0.75871817906758166</v>
      </c>
      <c r="H5845" s="12">
        <f ca="1"/>
        <v>0.30109606064835864</v>
      </c>
    </row>
    <row r="5846" spans="6:8" x14ac:dyDescent="0.3">
      <c r="F5846" s="2">
        <v>5841</v>
      </c>
      <c r="G5846" s="12">
        <f ca="1"/>
        <v>0.91389391492649685</v>
      </c>
      <c r="H5846" s="12">
        <f ca="1"/>
        <v>0.43103436813154261</v>
      </c>
    </row>
    <row r="5847" spans="6:8" x14ac:dyDescent="0.3">
      <c r="F5847" s="2">
        <v>5842</v>
      </c>
      <c r="G5847" s="12">
        <f ca="1"/>
        <v>0.7986198517337797</v>
      </c>
      <c r="H5847" s="12">
        <f ca="1"/>
        <v>0.32283929891618124</v>
      </c>
    </row>
    <row r="5848" spans="6:8" x14ac:dyDescent="0.3">
      <c r="F5848" s="2">
        <v>5843</v>
      </c>
      <c r="G5848" s="12">
        <f ca="1"/>
        <v>7.9431423961199288E-2</v>
      </c>
      <c r="H5848" s="12">
        <f ca="1"/>
        <v>0.11920630361827476</v>
      </c>
    </row>
    <row r="5849" spans="6:8" x14ac:dyDescent="0.3">
      <c r="F5849" s="2">
        <v>5844</v>
      </c>
      <c r="G5849" s="12">
        <f ca="1"/>
        <v>0.23086498135010336</v>
      </c>
      <c r="H5849" s="12">
        <f ca="1"/>
        <v>0.15536509800394951</v>
      </c>
    </row>
    <row r="5850" spans="6:8" x14ac:dyDescent="0.3">
      <c r="F5850" s="2">
        <v>5845</v>
      </c>
      <c r="G5850" s="12">
        <f ca="1"/>
        <v>0.24694035585088514</v>
      </c>
      <c r="H5850" s="12">
        <f ca="1"/>
        <v>0.15873781420483621</v>
      </c>
    </row>
    <row r="5851" spans="6:8" x14ac:dyDescent="0.3">
      <c r="F5851" s="2">
        <v>5846</v>
      </c>
      <c r="G5851" s="12">
        <f ca="1"/>
        <v>0.60527823884072518</v>
      </c>
      <c r="H5851" s="12">
        <f ca="1"/>
        <v>0.24267962605760085</v>
      </c>
    </row>
    <row r="5852" spans="6:8" x14ac:dyDescent="0.3">
      <c r="F5852" s="2">
        <v>5847</v>
      </c>
      <c r="G5852" s="12">
        <f ca="1"/>
        <v>0.80833040685338875</v>
      </c>
      <c r="H5852" s="12">
        <f ca="1"/>
        <v>0.32884102604973353</v>
      </c>
    </row>
    <row r="5853" spans="6:8" x14ac:dyDescent="0.3">
      <c r="F5853" s="2">
        <v>5848</v>
      </c>
      <c r="G5853" s="12">
        <f ca="1"/>
        <v>0.81309769440534763</v>
      </c>
      <c r="H5853" s="12">
        <f ca="1"/>
        <v>0.33191050739101674</v>
      </c>
    </row>
    <row r="5854" spans="6:8" x14ac:dyDescent="0.3">
      <c r="F5854" s="2">
        <v>5849</v>
      </c>
      <c r="G5854" s="12">
        <f ca="1"/>
        <v>0.72153529043770881</v>
      </c>
      <c r="H5854" s="12">
        <f ca="1"/>
        <v>0.28403631873959551</v>
      </c>
    </row>
    <row r="5855" spans="6:8" x14ac:dyDescent="0.3">
      <c r="F5855" s="2">
        <v>5850</v>
      </c>
      <c r="G5855" s="12">
        <f ca="1"/>
        <v>0.25265226083289161</v>
      </c>
      <c r="H5855" s="12">
        <f ca="1"/>
        <v>0.15993052620595799</v>
      </c>
    </row>
    <row r="5856" spans="6:8" x14ac:dyDescent="0.3">
      <c r="F5856" s="2">
        <v>5851</v>
      </c>
      <c r="G5856" s="12">
        <f ca="1"/>
        <v>0.76228548070666835</v>
      </c>
      <c r="H5856" s="12">
        <f ca="1"/>
        <v>0.30287678739801588</v>
      </c>
    </row>
    <row r="5857" spans="6:8" x14ac:dyDescent="0.3">
      <c r="F5857" s="2">
        <v>5852</v>
      </c>
      <c r="G5857" s="12">
        <f ca="1"/>
        <v>0.18751871253210028</v>
      </c>
      <c r="H5857" s="12">
        <f ca="1"/>
        <v>0.14607269369886086</v>
      </c>
    </row>
    <row r="5858" spans="6:8" x14ac:dyDescent="0.3">
      <c r="F5858" s="2">
        <v>5853</v>
      </c>
      <c r="G5858" s="12">
        <f ca="1"/>
        <v>0.83971788044445161</v>
      </c>
      <c r="H5858" s="12">
        <f ca="1"/>
        <v>0.35080839748282433</v>
      </c>
    </row>
    <row r="5859" spans="6:8" x14ac:dyDescent="0.3">
      <c r="F5859" s="2">
        <v>5854</v>
      </c>
      <c r="G5859" s="12">
        <f ca="1"/>
        <v>0.1332941987750953</v>
      </c>
      <c r="H5859" s="12">
        <f ca="1"/>
        <v>0.13363328689686216</v>
      </c>
    </row>
    <row r="5860" spans="6:8" x14ac:dyDescent="0.3">
      <c r="F5860" s="2">
        <v>5855</v>
      </c>
      <c r="G5860" s="12">
        <f ca="1"/>
        <v>0.59923030592310789</v>
      </c>
      <c r="H5860" s="12">
        <f ca="1"/>
        <v>0.24086597655278225</v>
      </c>
    </row>
    <row r="5861" spans="6:8" x14ac:dyDescent="0.3">
      <c r="F5861" s="2">
        <v>5856</v>
      </c>
      <c r="G5861" s="12">
        <f ca="1"/>
        <v>7.1244608784011731E-2</v>
      </c>
      <c r="H5861" s="12">
        <f ca="1"/>
        <v>0.11666108456422439</v>
      </c>
    </row>
    <row r="5862" spans="6:8" x14ac:dyDescent="0.3">
      <c r="F5862" s="2">
        <v>5857</v>
      </c>
      <c r="G5862" s="12">
        <f ca="1"/>
        <v>0.50908588392641119</v>
      </c>
      <c r="H5862" s="12">
        <f ca="1"/>
        <v>0.21634942506005556</v>
      </c>
    </row>
    <row r="5863" spans="6:8" x14ac:dyDescent="0.3">
      <c r="F5863" s="2">
        <v>5858</v>
      </c>
      <c r="G5863" s="12">
        <f ca="1"/>
        <v>9.6482993285903484E-2</v>
      </c>
      <c r="H5863" s="12">
        <f ca="1"/>
        <v>0.12413444520380093</v>
      </c>
    </row>
    <row r="5864" spans="6:8" x14ac:dyDescent="0.3">
      <c r="F5864" s="2">
        <v>5859</v>
      </c>
      <c r="G5864" s="12">
        <f ca="1"/>
        <v>8.6415643216897875E-2</v>
      </c>
      <c r="H5864" s="12">
        <f ca="1"/>
        <v>0.12127895431855452</v>
      </c>
    </row>
    <row r="5865" spans="6:8" x14ac:dyDescent="0.3">
      <c r="F5865" s="2">
        <v>5860</v>
      </c>
      <c r="G5865" s="12">
        <f ca="1"/>
        <v>0.40531255769935748</v>
      </c>
      <c r="H5865" s="12">
        <f ca="1"/>
        <v>0.19212832024822107</v>
      </c>
    </row>
    <row r="5866" spans="6:8" x14ac:dyDescent="0.3">
      <c r="F5866" s="2">
        <v>5861</v>
      </c>
      <c r="G5866" s="12">
        <f ca="1"/>
        <v>0.47793784236385806</v>
      </c>
      <c r="H5866" s="12">
        <f ca="1"/>
        <v>0.20873415683890723</v>
      </c>
    </row>
    <row r="5867" spans="6:8" x14ac:dyDescent="0.3">
      <c r="F5867" s="2">
        <v>5862</v>
      </c>
      <c r="G5867" s="12">
        <f ca="1"/>
        <v>0.57967919737949258</v>
      </c>
      <c r="H5867" s="12">
        <f ca="1"/>
        <v>0.23516880166498769</v>
      </c>
    </row>
    <row r="5868" spans="6:8" x14ac:dyDescent="0.3">
      <c r="F5868" s="2">
        <v>5863</v>
      </c>
      <c r="G5868" s="12">
        <f ca="1"/>
        <v>0.60745141962578586</v>
      </c>
      <c r="H5868" s="12">
        <f ca="1"/>
        <v>0.24333757717615243</v>
      </c>
    </row>
    <row r="5869" spans="6:8" x14ac:dyDescent="0.3">
      <c r="F5869" s="2">
        <v>5864</v>
      </c>
      <c r="G5869" s="12">
        <f ca="1"/>
        <v>0.58692505179316989</v>
      </c>
      <c r="H5869" s="12">
        <f ca="1"/>
        <v>0.23725178296504465</v>
      </c>
    </row>
    <row r="5870" spans="6:8" x14ac:dyDescent="0.3">
      <c r="F5870" s="2">
        <v>5865</v>
      </c>
      <c r="G5870" s="12">
        <f ca="1"/>
        <v>0.25043048696758552</v>
      </c>
      <c r="H5870" s="12">
        <f ca="1"/>
        <v>0.15946688507211351</v>
      </c>
    </row>
    <row r="5871" spans="6:8" x14ac:dyDescent="0.3">
      <c r="F5871" s="2">
        <v>5866</v>
      </c>
      <c r="G5871" s="12">
        <f ca="1"/>
        <v>0.32299639527375268</v>
      </c>
      <c r="H5871" s="12">
        <f ca="1"/>
        <v>0.17455699634138949</v>
      </c>
    </row>
    <row r="5872" spans="6:8" x14ac:dyDescent="0.3">
      <c r="F5872" s="2">
        <v>5867</v>
      </c>
      <c r="G5872" s="12">
        <f ca="1"/>
        <v>0.64826086813012718</v>
      </c>
      <c r="H5872" s="12">
        <f ca="1"/>
        <v>0.25637504695300978</v>
      </c>
    </row>
    <row r="5873" spans="6:8" x14ac:dyDescent="0.3">
      <c r="F5873" s="2">
        <v>5868</v>
      </c>
      <c r="G5873" s="12">
        <f ca="1"/>
        <v>0.89970950988388432</v>
      </c>
      <c r="H5873" s="12">
        <f ca="1"/>
        <v>0.41070177662104951</v>
      </c>
    </row>
    <row r="5874" spans="6:8" x14ac:dyDescent="0.3">
      <c r="F5874" s="2">
        <v>5869</v>
      </c>
      <c r="G5874" s="12">
        <f ca="1"/>
        <v>0.62310548806855359</v>
      </c>
      <c r="H5874" s="12">
        <f ca="1"/>
        <v>0.24817973201332325</v>
      </c>
    </row>
    <row r="5875" spans="6:8" x14ac:dyDescent="0.3">
      <c r="F5875" s="2">
        <v>5870</v>
      </c>
      <c r="G5875" s="12">
        <f ca="1"/>
        <v>0.86667780621039503</v>
      </c>
      <c r="H5875" s="12">
        <f ca="1"/>
        <v>0.37390030264598534</v>
      </c>
    </row>
    <row r="5876" spans="6:8" x14ac:dyDescent="0.3">
      <c r="F5876" s="2">
        <v>5871</v>
      </c>
      <c r="G5876" s="12">
        <f ca="1"/>
        <v>0.24913310850014025</v>
      </c>
      <c r="H5876" s="12">
        <f ca="1"/>
        <v>0.15919598000168603</v>
      </c>
    </row>
    <row r="5877" spans="6:8" x14ac:dyDescent="0.3">
      <c r="F5877" s="2">
        <v>5872</v>
      </c>
      <c r="G5877" s="12">
        <f ca="1"/>
        <v>0.93818409563314864</v>
      </c>
      <c r="H5877" s="12">
        <f ca="1"/>
        <v>0.47690141836629707</v>
      </c>
    </row>
    <row r="5878" spans="6:8" x14ac:dyDescent="0.3">
      <c r="F5878" s="2">
        <v>5873</v>
      </c>
      <c r="G5878" s="12">
        <f ca="1"/>
        <v>0.29299913693913626</v>
      </c>
      <c r="H5878" s="12">
        <f ca="1"/>
        <v>0.16831512279046251</v>
      </c>
    </row>
    <row r="5879" spans="6:8" x14ac:dyDescent="0.3">
      <c r="F5879" s="2">
        <v>5874</v>
      </c>
      <c r="G5879" s="12">
        <f ca="1"/>
        <v>0.31430498406723029</v>
      </c>
      <c r="H5879" s="12">
        <f ca="1"/>
        <v>0.17274424847182493</v>
      </c>
    </row>
    <row r="5880" spans="6:8" x14ac:dyDescent="0.3">
      <c r="F5880" s="2">
        <v>5875</v>
      </c>
      <c r="G5880" s="12">
        <f ca="1"/>
        <v>0.33498030110032695</v>
      </c>
      <c r="H5880" s="12">
        <f ca="1"/>
        <v>0.17706507029848792</v>
      </c>
    </row>
    <row r="5881" spans="6:8" x14ac:dyDescent="0.3">
      <c r="F5881" s="2">
        <v>5876</v>
      </c>
      <c r="G5881" s="12">
        <f ca="1"/>
        <v>0.55005030265701493</v>
      </c>
      <c r="H5881" s="12">
        <f ca="1"/>
        <v>0.22696769298826405</v>
      </c>
    </row>
    <row r="5882" spans="6:8" x14ac:dyDescent="0.3">
      <c r="F5882" s="2">
        <v>5877</v>
      </c>
      <c r="G5882" s="12">
        <f ca="1"/>
        <v>0.62845909015926815</v>
      </c>
      <c r="H5882" s="12">
        <f ca="1"/>
        <v>0.24987918160599012</v>
      </c>
    </row>
    <row r="5883" spans="6:8" x14ac:dyDescent="0.3">
      <c r="F5883" s="2">
        <v>5878</v>
      </c>
      <c r="G5883" s="12">
        <f ca="1"/>
        <v>0.72051558381961112</v>
      </c>
      <c r="H5883" s="12">
        <f ca="1"/>
        <v>0.28360268994568438</v>
      </c>
    </row>
    <row r="5884" spans="6:8" x14ac:dyDescent="0.3">
      <c r="F5884" s="2">
        <v>5879</v>
      </c>
      <c r="G5884" s="12">
        <f ca="1"/>
        <v>0.73198179926284856</v>
      </c>
      <c r="H5884" s="12">
        <f ca="1"/>
        <v>0.28857605817065202</v>
      </c>
    </row>
    <row r="5885" spans="6:8" x14ac:dyDescent="0.3">
      <c r="F5885" s="2">
        <v>5880</v>
      </c>
      <c r="G5885" s="12">
        <f ca="1"/>
        <v>0.67489598637246107</v>
      </c>
      <c r="H5885" s="12">
        <f ca="1"/>
        <v>0.26569756627717878</v>
      </c>
    </row>
    <row r="5886" spans="6:8" x14ac:dyDescent="0.3">
      <c r="F5886" s="2">
        <v>5881</v>
      </c>
      <c r="G5886" s="12">
        <f ca="1"/>
        <v>3.2849154976978268E-2</v>
      </c>
      <c r="H5886" s="12">
        <f ca="1"/>
        <v>0.10183378433704596</v>
      </c>
    </row>
    <row r="5887" spans="6:8" x14ac:dyDescent="0.3">
      <c r="F5887" s="2">
        <v>5882</v>
      </c>
      <c r="G5887" s="12">
        <f ca="1"/>
        <v>0.36645036386019125</v>
      </c>
      <c r="H5887" s="12">
        <f ca="1"/>
        <v>0.18371835986619975</v>
      </c>
    </row>
    <row r="5888" spans="6:8" x14ac:dyDescent="0.3">
      <c r="F5888" s="2">
        <v>5883</v>
      </c>
      <c r="G5888" s="12">
        <f ca="1"/>
        <v>0.89961834357186987</v>
      </c>
      <c r="H5888" s="12">
        <f ca="1"/>
        <v>0.41058198563316967</v>
      </c>
    </row>
    <row r="5889" spans="6:8" x14ac:dyDescent="0.3">
      <c r="F5889" s="2">
        <v>5884</v>
      </c>
      <c r="G5889" s="12">
        <f ca="1"/>
        <v>0.59940510906838784</v>
      </c>
      <c r="H5889" s="12">
        <f ca="1"/>
        <v>0.24091804258613456</v>
      </c>
    </row>
    <row r="5890" spans="6:8" x14ac:dyDescent="0.3">
      <c r="F5890" s="2">
        <v>5885</v>
      </c>
      <c r="G5890" s="12">
        <f ca="1"/>
        <v>0.20209868422326149</v>
      </c>
      <c r="H5890" s="12">
        <f ca="1"/>
        <v>0.14924072452016043</v>
      </c>
    </row>
    <row r="5891" spans="6:8" x14ac:dyDescent="0.3">
      <c r="F5891" s="2">
        <v>5886</v>
      </c>
      <c r="G5891" s="12">
        <f ca="1"/>
        <v>0.907577346991437</v>
      </c>
      <c r="H5891" s="12">
        <f ca="1"/>
        <v>0.42153806377903663</v>
      </c>
    </row>
    <row r="5892" spans="6:8" x14ac:dyDescent="0.3">
      <c r="F5892" s="2">
        <v>5887</v>
      </c>
      <c r="G5892" s="12">
        <f ca="1"/>
        <v>0.33597146153998314</v>
      </c>
      <c r="H5892" s="12">
        <f ca="1"/>
        <v>0.17727303154458435</v>
      </c>
    </row>
    <row r="5893" spans="6:8" x14ac:dyDescent="0.3">
      <c r="F5893" s="2">
        <v>5888</v>
      </c>
      <c r="G5893" s="12">
        <f ca="1"/>
        <v>0.83816208255271141</v>
      </c>
      <c r="H5893" s="12">
        <f ca="1"/>
        <v>0.34961102378226083</v>
      </c>
    </row>
    <row r="5894" spans="6:8" x14ac:dyDescent="0.3">
      <c r="F5894" s="2">
        <v>5889</v>
      </c>
      <c r="G5894" s="12">
        <f ca="1"/>
        <v>0.87676136003189842</v>
      </c>
      <c r="H5894" s="12">
        <f ca="1"/>
        <v>0.38392490157538589</v>
      </c>
    </row>
    <row r="5895" spans="6:8" x14ac:dyDescent="0.3">
      <c r="F5895" s="2">
        <v>5890</v>
      </c>
      <c r="G5895" s="12">
        <f ca="1"/>
        <v>7.8184602176147866E-3</v>
      </c>
      <c r="H5895" s="12">
        <f ca="1"/>
        <v>8.3615720561882212E-2</v>
      </c>
    </row>
    <row r="5896" spans="6:8" x14ac:dyDescent="0.3">
      <c r="F5896" s="2">
        <v>5891</v>
      </c>
      <c r="G5896" s="12">
        <f ca="1"/>
        <v>0.99001195216553795</v>
      </c>
      <c r="H5896" s="12">
        <f ca="1"/>
        <v>0.78203151113648472</v>
      </c>
    </row>
    <row r="5897" spans="6:8" x14ac:dyDescent="0.3">
      <c r="F5897" s="2">
        <v>5892</v>
      </c>
      <c r="G5897" s="12">
        <f ca="1"/>
        <v>0.76813782511944839</v>
      </c>
      <c r="H5897" s="12">
        <f ca="1"/>
        <v>0.30586079068598504</v>
      </c>
    </row>
    <row r="5898" spans="6:8" x14ac:dyDescent="0.3">
      <c r="F5898" s="2">
        <v>5893</v>
      </c>
      <c r="G5898" s="12">
        <f ca="1"/>
        <v>0.75822902417187099</v>
      </c>
      <c r="H5898" s="12">
        <f ca="1"/>
        <v>0.30085406975772366</v>
      </c>
    </row>
    <row r="5899" spans="6:8" x14ac:dyDescent="0.3">
      <c r="F5899" s="2">
        <v>5894</v>
      </c>
      <c r="G5899" s="12">
        <f ca="1"/>
        <v>6.8432870934809431E-2</v>
      </c>
      <c r="H5899" s="12">
        <f ca="1"/>
        <v>0.11575361900196918</v>
      </c>
    </row>
    <row r="5900" spans="6:8" x14ac:dyDescent="0.3">
      <c r="F5900" s="2">
        <v>5895</v>
      </c>
      <c r="G5900" s="12">
        <f ca="1"/>
        <v>0.88795893195286779</v>
      </c>
      <c r="H5900" s="12">
        <f ca="1"/>
        <v>0.39620851183695571</v>
      </c>
    </row>
    <row r="5901" spans="6:8" x14ac:dyDescent="0.3">
      <c r="F5901" s="2">
        <v>5896</v>
      </c>
      <c r="G5901" s="12">
        <f ca="1"/>
        <v>0.89014504967268038</v>
      </c>
      <c r="H5901" s="12">
        <f ca="1"/>
        <v>0.3987695778171178</v>
      </c>
    </row>
    <row r="5902" spans="6:8" x14ac:dyDescent="0.3">
      <c r="F5902" s="2">
        <v>5897</v>
      </c>
      <c r="G5902" s="12">
        <f ca="1"/>
        <v>0.39764947403364226</v>
      </c>
      <c r="H5902" s="12">
        <f ca="1"/>
        <v>0.1904490620572481</v>
      </c>
    </row>
    <row r="5903" spans="6:8" x14ac:dyDescent="0.3">
      <c r="F5903" s="2">
        <v>5898</v>
      </c>
      <c r="G5903" s="12">
        <f ca="1"/>
        <v>0.50969871857264515</v>
      </c>
      <c r="H5903" s="12">
        <f ca="1"/>
        <v>0.21650291384286494</v>
      </c>
    </row>
    <row r="5904" spans="6:8" x14ac:dyDescent="0.3">
      <c r="F5904" s="2">
        <v>5899</v>
      </c>
      <c r="G5904" s="12">
        <f ca="1"/>
        <v>7.9244453092003786E-2</v>
      </c>
      <c r="H5904" s="12">
        <f ca="1"/>
        <v>0.11914964778548091</v>
      </c>
    </row>
    <row r="5905" spans="6:8" x14ac:dyDescent="0.3">
      <c r="F5905" s="2">
        <v>5900</v>
      </c>
      <c r="G5905" s="12">
        <f ca="1"/>
        <v>0.20089871043323315</v>
      </c>
      <c r="H5905" s="12">
        <f ca="1"/>
        <v>0.14898190374266077</v>
      </c>
    </row>
    <row r="5906" spans="6:8" x14ac:dyDescent="0.3">
      <c r="F5906" s="2">
        <v>5901</v>
      </c>
      <c r="G5906" s="12">
        <f ca="1"/>
        <v>0.4696487343220026</v>
      </c>
      <c r="H5906" s="12">
        <f ca="1"/>
        <v>0.20676430410732391</v>
      </c>
    </row>
    <row r="5907" spans="6:8" x14ac:dyDescent="0.3">
      <c r="F5907" s="2">
        <v>5902</v>
      </c>
      <c r="G5907" s="12">
        <f ca="1"/>
        <v>0.45370034490318667</v>
      </c>
      <c r="H5907" s="12">
        <f ca="1"/>
        <v>0.20303406626147166</v>
      </c>
    </row>
    <row r="5908" spans="6:8" x14ac:dyDescent="0.3">
      <c r="F5908" s="2">
        <v>5903</v>
      </c>
      <c r="G5908" s="12">
        <f ca="1"/>
        <v>0.82180337403141013</v>
      </c>
      <c r="H5908" s="12">
        <f ca="1"/>
        <v>0.33774441844708192</v>
      </c>
    </row>
    <row r="5909" spans="6:8" x14ac:dyDescent="0.3">
      <c r="F5909" s="2">
        <v>5904</v>
      </c>
      <c r="G5909" s="12">
        <f ca="1"/>
        <v>0.75382058842711364</v>
      </c>
      <c r="H5909" s="12">
        <f ca="1"/>
        <v>0.29869633622990283</v>
      </c>
    </row>
    <row r="5910" spans="6:8" x14ac:dyDescent="0.3">
      <c r="F5910" s="2">
        <v>5905</v>
      </c>
      <c r="G5910" s="12">
        <f ca="1"/>
        <v>0.92558093809409625</v>
      </c>
      <c r="H5910" s="12">
        <f ca="1"/>
        <v>0.45092756870975459</v>
      </c>
    </row>
    <row r="5911" spans="6:8" x14ac:dyDescent="0.3">
      <c r="F5911" s="2">
        <v>5906</v>
      </c>
      <c r="G5911" s="12">
        <f ca="1"/>
        <v>0.95292054794487302</v>
      </c>
      <c r="H5911" s="12">
        <f ca="1"/>
        <v>0.51647830739089573</v>
      </c>
    </row>
    <row r="5912" spans="6:8" x14ac:dyDescent="0.3">
      <c r="F5912" s="2">
        <v>5907</v>
      </c>
      <c r="G5912" s="12">
        <f ca="1"/>
        <v>0.2869364123813225</v>
      </c>
      <c r="H5912" s="12">
        <f ca="1"/>
        <v>0.16705679773763965</v>
      </c>
    </row>
    <row r="5913" spans="6:8" x14ac:dyDescent="0.3">
      <c r="F5913" s="2">
        <v>5908</v>
      </c>
      <c r="G5913" s="12">
        <f ca="1"/>
        <v>0.70310790968032943</v>
      </c>
      <c r="H5913" s="12">
        <f ca="1"/>
        <v>0.27644160144790991</v>
      </c>
    </row>
    <row r="5914" spans="6:8" x14ac:dyDescent="0.3">
      <c r="F5914" s="2">
        <v>5909</v>
      </c>
      <c r="G5914" s="12">
        <f ca="1"/>
        <v>0.29054193266559825</v>
      </c>
      <c r="H5914" s="12">
        <f ca="1"/>
        <v>0.16780508431189309</v>
      </c>
    </row>
    <row r="5915" spans="6:8" x14ac:dyDescent="0.3">
      <c r="F5915" s="2">
        <v>5910</v>
      </c>
      <c r="G5915" s="12">
        <f ca="1"/>
        <v>0.41329089289364052</v>
      </c>
      <c r="H5915" s="12">
        <f ca="1"/>
        <v>0.19388915869431206</v>
      </c>
    </row>
    <row r="5916" spans="6:8" x14ac:dyDescent="0.3">
      <c r="F5916" s="2">
        <v>5911</v>
      </c>
      <c r="G5916" s="12">
        <f ca="1"/>
        <v>0.79201408488731206</v>
      </c>
      <c r="H5916" s="12">
        <f ca="1"/>
        <v>0.31893410022610014</v>
      </c>
    </row>
    <row r="5917" spans="6:8" x14ac:dyDescent="0.3">
      <c r="F5917" s="2">
        <v>5912</v>
      </c>
      <c r="G5917" s="12">
        <f ca="1"/>
        <v>0.58626429704285377</v>
      </c>
      <c r="H5917" s="12">
        <f ca="1"/>
        <v>0.23706048187656945</v>
      </c>
    </row>
    <row r="5918" spans="6:8" x14ac:dyDescent="0.3">
      <c r="F5918" s="2">
        <v>5913</v>
      </c>
      <c r="G5918" s="12">
        <f ca="1"/>
        <v>0.84637958996765139</v>
      </c>
      <c r="H5918" s="12">
        <f ca="1"/>
        <v>0.35608606139800925</v>
      </c>
    </row>
    <row r="5919" spans="6:8" x14ac:dyDescent="0.3">
      <c r="F5919" s="2">
        <v>5914</v>
      </c>
      <c r="G5919" s="12">
        <f ca="1"/>
        <v>0.34780093477897145</v>
      </c>
      <c r="H5919" s="12">
        <f ca="1"/>
        <v>0.1797622505674891</v>
      </c>
    </row>
    <row r="5920" spans="6:8" x14ac:dyDescent="0.3">
      <c r="F5920" s="2">
        <v>5915</v>
      </c>
      <c r="G5920" s="12">
        <f ca="1"/>
        <v>8.4606574873590024E-2</v>
      </c>
      <c r="H5920" s="12">
        <f ca="1"/>
        <v>0.12074993255110271</v>
      </c>
    </row>
    <row r="5921" spans="6:8" x14ac:dyDescent="0.3">
      <c r="F5921" s="2">
        <v>5916</v>
      </c>
      <c r="G5921" s="12">
        <f ca="1"/>
        <v>0.70207260496949964</v>
      </c>
      <c r="H5921" s="12">
        <f ca="1"/>
        <v>0.27602936595629435</v>
      </c>
    </row>
    <row r="5922" spans="6:8" x14ac:dyDescent="0.3">
      <c r="F5922" s="2">
        <v>5917</v>
      </c>
      <c r="G5922" s="12">
        <f ca="1"/>
        <v>0.36392937893661226</v>
      </c>
      <c r="H5922" s="12">
        <f ca="1"/>
        <v>0.18318100576074092</v>
      </c>
    </row>
    <row r="5923" spans="6:8" x14ac:dyDescent="0.3">
      <c r="F5923" s="2">
        <v>5918</v>
      </c>
      <c r="G5923" s="12">
        <f ca="1"/>
        <v>0.75761394738517329</v>
      </c>
      <c r="H5923" s="12">
        <f ca="1"/>
        <v>0.30055052119270392</v>
      </c>
    </row>
    <row r="5924" spans="6:8" x14ac:dyDescent="0.3">
      <c r="F5924" s="2">
        <v>5919</v>
      </c>
      <c r="G5924" s="12">
        <f ca="1"/>
        <v>0.39685129128237784</v>
      </c>
      <c r="H5924" s="12">
        <f ca="1"/>
        <v>0.19027479760246269</v>
      </c>
    </row>
    <row r="5925" spans="6:8" x14ac:dyDescent="0.3">
      <c r="F5925" s="2">
        <v>5920</v>
      </c>
      <c r="G5925" s="12">
        <f ca="1"/>
        <v>0.67402569635807952</v>
      </c>
      <c r="H5925" s="12">
        <f ca="1"/>
        <v>0.26538121689465921</v>
      </c>
    </row>
    <row r="5926" spans="6:8" x14ac:dyDescent="0.3">
      <c r="F5926" s="2">
        <v>5921</v>
      </c>
      <c r="G5926" s="12">
        <f ca="1"/>
        <v>0.44436657988426242</v>
      </c>
      <c r="H5926" s="12">
        <f ca="1"/>
        <v>0.20088493274055708</v>
      </c>
    </row>
    <row r="5927" spans="6:8" x14ac:dyDescent="0.3">
      <c r="F5927" s="2">
        <v>5922</v>
      </c>
      <c r="G5927" s="12">
        <f ca="1"/>
        <v>0.52508412889456557</v>
      </c>
      <c r="H5927" s="12">
        <f ca="1"/>
        <v>0.22040705910767303</v>
      </c>
    </row>
    <row r="5928" spans="6:8" x14ac:dyDescent="0.3">
      <c r="F5928" s="2">
        <v>5923</v>
      </c>
      <c r="G5928" s="12">
        <f ca="1"/>
        <v>0.30544048271442059</v>
      </c>
      <c r="H5928" s="12">
        <f ca="1"/>
        <v>0.17089951559413449</v>
      </c>
    </row>
    <row r="5929" spans="6:8" x14ac:dyDescent="0.3">
      <c r="F5929" s="2">
        <v>5924</v>
      </c>
      <c r="G5929" s="12">
        <f ca="1"/>
        <v>0.19040780439465266</v>
      </c>
      <c r="H5929" s="12">
        <f ca="1"/>
        <v>0.14670472937272899</v>
      </c>
    </row>
    <row r="5930" spans="6:8" x14ac:dyDescent="0.3">
      <c r="F5930" s="2">
        <v>5925</v>
      </c>
      <c r="G5930" s="12">
        <f ca="1"/>
        <v>0.44957102858413345</v>
      </c>
      <c r="H5930" s="12">
        <f ca="1"/>
        <v>0.20208031514000507</v>
      </c>
    </row>
    <row r="5931" spans="6:8" x14ac:dyDescent="0.3">
      <c r="F5931" s="2">
        <v>5926</v>
      </c>
      <c r="G5931" s="12">
        <f ca="1"/>
        <v>0.94201548701052529</v>
      </c>
      <c r="H5931" s="12">
        <f ca="1"/>
        <v>0.48604026743094186</v>
      </c>
    </row>
    <row r="5932" spans="6:8" x14ac:dyDescent="0.3">
      <c r="F5932" s="2">
        <v>5927</v>
      </c>
      <c r="G5932" s="12">
        <f ca="1"/>
        <v>0.88250352076929706</v>
      </c>
      <c r="H5932" s="12">
        <f ca="1"/>
        <v>0.39005786678507404</v>
      </c>
    </row>
    <row r="5933" spans="6:8" x14ac:dyDescent="0.3">
      <c r="F5933" s="2">
        <v>5928</v>
      </c>
      <c r="G5933" s="12">
        <f ca="1"/>
        <v>0.7138864642519398</v>
      </c>
      <c r="H5933" s="12">
        <f ca="1"/>
        <v>0.28082292057029562</v>
      </c>
    </row>
    <row r="5934" spans="6:8" x14ac:dyDescent="0.3">
      <c r="F5934" s="2">
        <v>5929</v>
      </c>
      <c r="G5934" s="12">
        <f ca="1"/>
        <v>0.41262614356550764</v>
      </c>
      <c r="H5934" s="12">
        <f ca="1"/>
        <v>0.19374194008890275</v>
      </c>
    </row>
    <row r="5935" spans="6:8" x14ac:dyDescent="0.3">
      <c r="F5935" s="2">
        <v>5930</v>
      </c>
      <c r="G5935" s="12">
        <f ca="1"/>
        <v>0.52408978801451189</v>
      </c>
      <c r="H5935" s="12">
        <f ca="1"/>
        <v>0.22015169976441024</v>
      </c>
    </row>
    <row r="5936" spans="6:8" x14ac:dyDescent="0.3">
      <c r="F5936" s="2">
        <v>5931</v>
      </c>
      <c r="G5936" s="12">
        <f ca="1"/>
        <v>5.5194987232285442E-3</v>
      </c>
      <c r="H5936" s="12">
        <f ca="1"/>
        <v>8.0290302501501196E-2</v>
      </c>
    </row>
    <row r="5937" spans="6:8" x14ac:dyDescent="0.3">
      <c r="F5937" s="2">
        <v>5932</v>
      </c>
      <c r="G5937" s="12">
        <f ca="1"/>
        <v>0.22991408029014737</v>
      </c>
      <c r="H5937" s="12">
        <f ca="1"/>
        <v>0.15516469417131365</v>
      </c>
    </row>
    <row r="5938" spans="6:8" x14ac:dyDescent="0.3">
      <c r="F5938" s="2">
        <v>5933</v>
      </c>
      <c r="G5938" s="12">
        <f ca="1"/>
        <v>0.50146542132910343</v>
      </c>
      <c r="H5938" s="12">
        <f ca="1"/>
        <v>0.21445317514708434</v>
      </c>
    </row>
    <row r="5939" spans="6:8" x14ac:dyDescent="0.3">
      <c r="F5939" s="2">
        <v>5934</v>
      </c>
      <c r="G5939" s="12">
        <f ca="1"/>
        <v>9.3718311895546469E-2</v>
      </c>
      <c r="H5939" s="12">
        <f ca="1"/>
        <v>0.12336427503026715</v>
      </c>
    </row>
    <row r="5940" spans="6:8" x14ac:dyDescent="0.3">
      <c r="F5940" s="2">
        <v>5935</v>
      </c>
      <c r="G5940" s="12">
        <f ca="1"/>
        <v>8.1670022770924833E-2</v>
      </c>
      <c r="H5940" s="12">
        <f ca="1"/>
        <v>0.11987973197622237</v>
      </c>
    </row>
    <row r="5941" spans="6:8" x14ac:dyDescent="0.3">
      <c r="F5941" s="2">
        <v>5936</v>
      </c>
      <c r="G5941" s="12">
        <f ca="1"/>
        <v>0.65053180167788693</v>
      </c>
      <c r="H5941" s="12">
        <f ca="1"/>
        <v>0.25714243727316022</v>
      </c>
    </row>
    <row r="5942" spans="6:8" x14ac:dyDescent="0.3">
      <c r="F5942" s="2">
        <v>5937</v>
      </c>
      <c r="G5942" s="12">
        <f ca="1"/>
        <v>0.76260820121200346</v>
      </c>
      <c r="H5942" s="12">
        <f ca="1"/>
        <v>0.30303928474866654</v>
      </c>
    </row>
    <row r="5943" spans="6:8" x14ac:dyDescent="0.3">
      <c r="F5943" s="2">
        <v>5938</v>
      </c>
      <c r="G5943" s="12">
        <f ca="1"/>
        <v>0.112882565356349</v>
      </c>
      <c r="H5943" s="12">
        <f ca="1"/>
        <v>0.12851988950951393</v>
      </c>
    </row>
    <row r="5944" spans="6:8" x14ac:dyDescent="0.3">
      <c r="F5944" s="2">
        <v>5939</v>
      </c>
      <c r="G5944" s="12">
        <f ca="1"/>
        <v>0.19939831438771494</v>
      </c>
      <c r="H5944" s="12">
        <f ca="1"/>
        <v>0.14865783339353825</v>
      </c>
    </row>
    <row r="5945" spans="6:8" x14ac:dyDescent="0.3">
      <c r="F5945" s="2">
        <v>5940</v>
      </c>
      <c r="G5945" s="12">
        <f ca="1"/>
        <v>0.25720644837616735</v>
      </c>
      <c r="H5945" s="12">
        <f ca="1"/>
        <v>0.1608798638205714</v>
      </c>
    </row>
    <row r="5946" spans="6:8" x14ac:dyDescent="0.3">
      <c r="F5946" s="2">
        <v>5941</v>
      </c>
      <c r="G5946" s="12">
        <f ca="1"/>
        <v>0.24055892915459287</v>
      </c>
      <c r="H5946" s="12">
        <f ca="1"/>
        <v>0.15740209164618923</v>
      </c>
    </row>
    <row r="5947" spans="6:8" x14ac:dyDescent="0.3">
      <c r="F5947" s="2">
        <v>5942</v>
      </c>
      <c r="G5947" s="12">
        <f ca="1"/>
        <v>0.32850127620274638</v>
      </c>
      <c r="H5947" s="12">
        <f ca="1"/>
        <v>0.17570771434022017</v>
      </c>
    </row>
    <row r="5948" spans="6:8" x14ac:dyDescent="0.3">
      <c r="F5948" s="2">
        <v>5943</v>
      </c>
      <c r="G5948" s="12">
        <f ca="1"/>
        <v>0.28127092245820107</v>
      </c>
      <c r="H5948" s="12">
        <f ca="1"/>
        <v>0.16588104670671447</v>
      </c>
    </row>
    <row r="5949" spans="6:8" x14ac:dyDescent="0.3">
      <c r="F5949" s="2">
        <v>5944</v>
      </c>
      <c r="G5949" s="12">
        <f ca="1"/>
        <v>7.3711460622043479E-2</v>
      </c>
      <c r="H5949" s="12">
        <f ca="1"/>
        <v>0.11744253689420402</v>
      </c>
    </row>
    <row r="5950" spans="6:8" x14ac:dyDescent="0.3">
      <c r="F5950" s="2">
        <v>5945</v>
      </c>
      <c r="G5950" s="12">
        <f ca="1"/>
        <v>0.91270693607077957</v>
      </c>
      <c r="H5950" s="12">
        <f ca="1"/>
        <v>0.42918993308576653</v>
      </c>
    </row>
    <row r="5951" spans="6:8" x14ac:dyDescent="0.3">
      <c r="F5951" s="2">
        <v>5946</v>
      </c>
      <c r="G5951" s="12">
        <f ca="1"/>
        <v>0.86898056287642467</v>
      </c>
      <c r="H5951" s="12">
        <f ca="1"/>
        <v>0.37611228879491454</v>
      </c>
    </row>
    <row r="5952" spans="6:8" x14ac:dyDescent="0.3">
      <c r="F5952" s="2">
        <v>5947</v>
      </c>
      <c r="G5952" s="12">
        <f ca="1"/>
        <v>0.80910482364247294</v>
      </c>
      <c r="H5952" s="12">
        <f ca="1"/>
        <v>0.3293339125041837</v>
      </c>
    </row>
    <row r="5953" spans="6:8" x14ac:dyDescent="0.3">
      <c r="F5953" s="2">
        <v>5948</v>
      </c>
      <c r="G5953" s="12">
        <f ca="1"/>
        <v>0.65993066981281134</v>
      </c>
      <c r="H5953" s="12">
        <f ca="1"/>
        <v>0.26037106484646727</v>
      </c>
    </row>
    <row r="5954" spans="6:8" x14ac:dyDescent="0.3">
      <c r="F5954" s="2">
        <v>5949</v>
      </c>
      <c r="G5954" s="12">
        <f ca="1"/>
        <v>0.22782165074537186</v>
      </c>
      <c r="H5954" s="12">
        <f ca="1"/>
        <v>0.1547233024324704</v>
      </c>
    </row>
    <row r="5955" spans="6:8" x14ac:dyDescent="0.3">
      <c r="F5955" s="2">
        <v>5950</v>
      </c>
      <c r="G5955" s="12">
        <f ca="1"/>
        <v>0.67006042700521506</v>
      </c>
      <c r="H5955" s="12">
        <f ca="1"/>
        <v>0.26395039480326871</v>
      </c>
    </row>
    <row r="5956" spans="6:8" x14ac:dyDescent="0.3">
      <c r="F5956" s="2">
        <v>5951</v>
      </c>
      <c r="G5956" s="12">
        <f ca="1"/>
        <v>5.0087287801479752E-2</v>
      </c>
      <c r="H5956" s="12">
        <f ca="1"/>
        <v>0.10928123327716507</v>
      </c>
    </row>
    <row r="5957" spans="6:8" x14ac:dyDescent="0.3">
      <c r="F5957" s="2">
        <v>5952</v>
      </c>
      <c r="G5957" s="12">
        <f ca="1"/>
        <v>7.5041684860513769E-2</v>
      </c>
      <c r="H5957" s="12">
        <f ca="1"/>
        <v>0.11785853812310074</v>
      </c>
    </row>
    <row r="5958" spans="6:8" x14ac:dyDescent="0.3">
      <c r="F5958" s="2">
        <v>5953</v>
      </c>
      <c r="G5958" s="12">
        <f ca="1"/>
        <v>0.24673558141745922</v>
      </c>
      <c r="H5958" s="12">
        <f ca="1"/>
        <v>0.15869500765577285</v>
      </c>
    </row>
    <row r="5959" spans="6:8" x14ac:dyDescent="0.3">
      <c r="F5959" s="2">
        <v>5954</v>
      </c>
      <c r="G5959" s="12">
        <f ca="1"/>
        <v>0.93460026836415833</v>
      </c>
      <c r="H5959" s="12">
        <f ca="1"/>
        <v>0.46893049327226954</v>
      </c>
    </row>
    <row r="5960" spans="6:8" x14ac:dyDescent="0.3">
      <c r="F5960" s="2">
        <v>5955</v>
      </c>
      <c r="G5960" s="12">
        <f ca="1"/>
        <v>0.7961306810507609</v>
      </c>
      <c r="H5960" s="12">
        <f ca="1"/>
        <v>0.32135161294853071</v>
      </c>
    </row>
    <row r="5961" spans="6:8" x14ac:dyDescent="0.3">
      <c r="F5961" s="2">
        <v>5956</v>
      </c>
      <c r="G5961" s="12">
        <f ca="1"/>
        <v>0.60604768453526425</v>
      </c>
      <c r="H5961" s="12">
        <f ca="1"/>
        <v>0.24291219932736716</v>
      </c>
    </row>
    <row r="5962" spans="6:8" x14ac:dyDescent="0.3">
      <c r="F5962" s="2">
        <v>5957</v>
      </c>
      <c r="G5962" s="12">
        <f ca="1"/>
        <v>0.73103039753980692</v>
      </c>
      <c r="H5962" s="12">
        <f ca="1"/>
        <v>0.28815504993477797</v>
      </c>
    </row>
    <row r="5963" spans="6:8" x14ac:dyDescent="0.3">
      <c r="F5963" s="2">
        <v>5958</v>
      </c>
      <c r="G5963" s="12">
        <f ca="1"/>
        <v>0.74542173522911637</v>
      </c>
      <c r="H5963" s="12">
        <f ca="1"/>
        <v>0.29469641196744628</v>
      </c>
    </row>
    <row r="5964" spans="6:8" x14ac:dyDescent="0.3">
      <c r="F5964" s="2">
        <v>5959</v>
      </c>
      <c r="G5964" s="12">
        <f ca="1"/>
        <v>0.73291368026342707</v>
      </c>
      <c r="H5964" s="12">
        <f ca="1"/>
        <v>0.28898994301216924</v>
      </c>
    </row>
    <row r="5965" spans="6:8" x14ac:dyDescent="0.3">
      <c r="F5965" s="2">
        <v>5960</v>
      </c>
      <c r="G5965" s="12">
        <f ca="1"/>
        <v>0.81236625104543969</v>
      </c>
      <c r="H5965" s="12">
        <f ca="1"/>
        <v>0.3314340160255746</v>
      </c>
    </row>
    <row r="5966" spans="6:8" x14ac:dyDescent="0.3">
      <c r="F5966" s="2">
        <v>5961</v>
      </c>
      <c r="G5966" s="12">
        <f ca="1"/>
        <v>0.19956433476428992</v>
      </c>
      <c r="H5966" s="12">
        <f ca="1"/>
        <v>0.14869371718092286</v>
      </c>
    </row>
    <row r="5967" spans="6:8" x14ac:dyDescent="0.3">
      <c r="F5967" s="2">
        <v>5962</v>
      </c>
      <c r="G5967" s="12">
        <f ca="1"/>
        <v>0.36760709592440288</v>
      </c>
      <c r="H5967" s="12">
        <f ca="1"/>
        <v>0.18396521201539495</v>
      </c>
    </row>
    <row r="5968" spans="6:8" x14ac:dyDescent="0.3">
      <c r="F5968" s="2">
        <v>5963</v>
      </c>
      <c r="G5968" s="12">
        <f ca="1"/>
        <v>0.37328347736816903</v>
      </c>
      <c r="H5968" s="12">
        <f ca="1"/>
        <v>0.18517933592973393</v>
      </c>
    </row>
    <row r="5969" spans="6:8" x14ac:dyDescent="0.3">
      <c r="F5969" s="2">
        <v>5964</v>
      </c>
      <c r="G5969" s="12">
        <f ca="1"/>
        <v>0.49157475171375919</v>
      </c>
      <c r="H5969" s="12">
        <f ca="1"/>
        <v>0.21202490647399411</v>
      </c>
    </row>
    <row r="5970" spans="6:8" x14ac:dyDescent="0.3">
      <c r="F5970" s="2">
        <v>5965</v>
      </c>
      <c r="G5970" s="12">
        <f ca="1"/>
        <v>4.0562732531330692E-2</v>
      </c>
      <c r="H5970" s="12">
        <f ca="1"/>
        <v>0.10539375071566472</v>
      </c>
    </row>
    <row r="5971" spans="6:8" x14ac:dyDescent="0.3">
      <c r="F5971" s="2">
        <v>5966</v>
      </c>
      <c r="G5971" s="12">
        <f ca="1"/>
        <v>0.73761009136009292</v>
      </c>
      <c r="H5971" s="12">
        <f ca="1"/>
        <v>0.29109904298892048</v>
      </c>
    </row>
    <row r="5972" spans="6:8" x14ac:dyDescent="0.3">
      <c r="F5972" s="2">
        <v>5967</v>
      </c>
      <c r="G5972" s="12">
        <f ca="1"/>
        <v>0.29568065474729455</v>
      </c>
      <c r="H5972" s="12">
        <f ca="1"/>
        <v>0.16887182629720762</v>
      </c>
    </row>
    <row r="5973" spans="6:8" x14ac:dyDescent="0.3">
      <c r="F5973" s="2">
        <v>5968</v>
      </c>
      <c r="G5973" s="12">
        <f ca="1"/>
        <v>0.27218675220927824</v>
      </c>
      <c r="H5973" s="12">
        <f ca="1"/>
        <v>0.16399517353112411</v>
      </c>
    </row>
    <row r="5974" spans="6:8" x14ac:dyDescent="0.3">
      <c r="F5974" s="2">
        <v>5969</v>
      </c>
      <c r="G5974" s="12">
        <f ca="1"/>
        <v>0.7268879638579786</v>
      </c>
      <c r="H5974" s="12">
        <f ca="1"/>
        <v>0.2863398783398724</v>
      </c>
    </row>
    <row r="5975" spans="6:8" x14ac:dyDescent="0.3">
      <c r="F5975" s="2">
        <v>5970</v>
      </c>
      <c r="G5975" s="12">
        <f ca="1"/>
        <v>0.25420505556761652</v>
      </c>
      <c r="H5975" s="12">
        <f ca="1"/>
        <v>0.16025436130291268</v>
      </c>
    </row>
    <row r="5976" spans="6:8" x14ac:dyDescent="0.3">
      <c r="F5976" s="2">
        <v>5971</v>
      </c>
      <c r="G5976" s="12">
        <f ca="1"/>
        <v>0.93195993085814921</v>
      </c>
      <c r="H5976" s="12">
        <f ca="1"/>
        <v>0.46337585024898903</v>
      </c>
    </row>
    <row r="5977" spans="6:8" x14ac:dyDescent="0.3">
      <c r="F5977" s="2">
        <v>5972</v>
      </c>
      <c r="G5977" s="12">
        <f ca="1"/>
        <v>0.87567379623480668</v>
      </c>
      <c r="H5977" s="12">
        <f ca="1"/>
        <v>0.38279983746642199</v>
      </c>
    </row>
    <row r="5978" spans="6:8" x14ac:dyDescent="0.3">
      <c r="F5978" s="2">
        <v>5973</v>
      </c>
      <c r="G5978" s="12">
        <f ca="1"/>
        <v>0.14848187847718997</v>
      </c>
      <c r="H5978" s="12">
        <f ca="1"/>
        <v>0.13725406451867619</v>
      </c>
    </row>
    <row r="5979" spans="6:8" x14ac:dyDescent="0.3">
      <c r="F5979" s="2">
        <v>5974</v>
      </c>
      <c r="G5979" s="12">
        <f ca="1"/>
        <v>0.34420486383410265</v>
      </c>
      <c r="H5979" s="12">
        <f ca="1"/>
        <v>0.17900406609069691</v>
      </c>
    </row>
    <row r="5980" spans="6:8" x14ac:dyDescent="0.3">
      <c r="F5980" s="2">
        <v>5975</v>
      </c>
      <c r="G5980" s="12">
        <f ca="1"/>
        <v>0.14298848191576408</v>
      </c>
      <c r="H5980" s="12">
        <f ca="1"/>
        <v>0.13595970752795039</v>
      </c>
    </row>
    <row r="5981" spans="6:8" x14ac:dyDescent="0.3">
      <c r="F5981" s="2">
        <v>5976</v>
      </c>
      <c r="G5981" s="12">
        <f ca="1"/>
        <v>0.19093509808289522</v>
      </c>
      <c r="H5981" s="12">
        <f ca="1"/>
        <v>0.14681984126951517</v>
      </c>
    </row>
    <row r="5982" spans="6:8" x14ac:dyDescent="0.3">
      <c r="F5982" s="2">
        <v>5977</v>
      </c>
      <c r="G5982" s="12">
        <f ca="1"/>
        <v>0.3581326339894535</v>
      </c>
      <c r="H5982" s="12">
        <f ca="1"/>
        <v>0.18194860286393139</v>
      </c>
    </row>
    <row r="5983" spans="6:8" x14ac:dyDescent="0.3">
      <c r="F5983" s="2">
        <v>5978</v>
      </c>
      <c r="G5983" s="12">
        <f ca="1"/>
        <v>0.84389208988356934</v>
      </c>
      <c r="H5983" s="12">
        <f ca="1"/>
        <v>0.35408602350446711</v>
      </c>
    </row>
    <row r="5984" spans="6:8" x14ac:dyDescent="0.3">
      <c r="F5984" s="2">
        <v>5979</v>
      </c>
      <c r="G5984" s="12">
        <f ca="1"/>
        <v>0.52780419229080811</v>
      </c>
      <c r="H5984" s="12">
        <f ca="1"/>
        <v>0.22110782854863717</v>
      </c>
    </row>
    <row r="5985" spans="6:8" x14ac:dyDescent="0.3">
      <c r="F5985" s="2">
        <v>5980</v>
      </c>
      <c r="G5985" s="12">
        <f ca="1"/>
        <v>0.79669657015162221</v>
      </c>
      <c r="H5985" s="12">
        <f ca="1"/>
        <v>0.32168808108714186</v>
      </c>
    </row>
    <row r="5986" spans="6:8" x14ac:dyDescent="0.3">
      <c r="F5986" s="2">
        <v>5981</v>
      </c>
      <c r="G5986" s="12">
        <f ca="1"/>
        <v>0.170788237310461</v>
      </c>
      <c r="H5986" s="12">
        <f ca="1"/>
        <v>0.14236336775088207</v>
      </c>
    </row>
    <row r="5987" spans="6:8" x14ac:dyDescent="0.3">
      <c r="F5987" s="2">
        <v>5982</v>
      </c>
      <c r="G5987" s="12">
        <f ca="1"/>
        <v>0.46564234694682693</v>
      </c>
      <c r="H5987" s="12">
        <f ca="1"/>
        <v>0.2058200229920108</v>
      </c>
    </row>
    <row r="5988" spans="6:8" x14ac:dyDescent="0.3">
      <c r="F5988" s="2">
        <v>5983</v>
      </c>
      <c r="G5988" s="12">
        <f ca="1"/>
        <v>0.89235396037725101</v>
      </c>
      <c r="H5988" s="12">
        <f ca="1"/>
        <v>0.40141703910980847</v>
      </c>
    </row>
    <row r="5989" spans="6:8" x14ac:dyDescent="0.3">
      <c r="F5989" s="2">
        <v>5984</v>
      </c>
      <c r="G5989" s="12">
        <f ca="1"/>
        <v>0.16692578923356649</v>
      </c>
      <c r="H5989" s="12">
        <f ca="1"/>
        <v>0.14149350822592102</v>
      </c>
    </row>
    <row r="5990" spans="6:8" x14ac:dyDescent="0.3">
      <c r="F5990" s="2">
        <v>5985</v>
      </c>
      <c r="G5990" s="12">
        <f ca="1"/>
        <v>0.25827885063106937</v>
      </c>
      <c r="H5990" s="12">
        <f ca="1"/>
        <v>0.1611032264496518</v>
      </c>
    </row>
    <row r="5991" spans="6:8" x14ac:dyDescent="0.3">
      <c r="F5991" s="2">
        <v>5986</v>
      </c>
      <c r="G5991" s="12">
        <f ca="1"/>
        <v>0.44979894423331523</v>
      </c>
      <c r="H5991" s="12">
        <f ca="1"/>
        <v>0.2021328329974946</v>
      </c>
    </row>
    <row r="5992" spans="6:8" x14ac:dyDescent="0.3">
      <c r="F5992" s="2">
        <v>5987</v>
      </c>
      <c r="G5992" s="12">
        <f ca="1"/>
        <v>6.1861199513257636E-2</v>
      </c>
      <c r="H5992" s="12">
        <f ca="1"/>
        <v>0.11355517504133979</v>
      </c>
    </row>
    <row r="5993" spans="6:8" x14ac:dyDescent="0.3">
      <c r="F5993" s="2">
        <v>5988</v>
      </c>
      <c r="G5993" s="12">
        <f ca="1"/>
        <v>0.34931115967574122</v>
      </c>
      <c r="H5993" s="12">
        <f ca="1"/>
        <v>0.18008107493437395</v>
      </c>
    </row>
    <row r="5994" spans="6:8" x14ac:dyDescent="0.3">
      <c r="F5994" s="2">
        <v>5989</v>
      </c>
      <c r="G5994" s="12">
        <f ca="1"/>
        <v>0.52168771078330889</v>
      </c>
      <c r="H5994" s="12">
        <f ca="1"/>
        <v>0.21953658935104933</v>
      </c>
    </row>
    <row r="5995" spans="6:8" x14ac:dyDescent="0.3">
      <c r="F5995" s="2">
        <v>5990</v>
      </c>
      <c r="G5995" s="12">
        <f ca="1"/>
        <v>0.3572183385746619</v>
      </c>
      <c r="H5995" s="12">
        <f ca="1"/>
        <v>0.18175461196659351</v>
      </c>
    </row>
    <row r="5996" spans="6:8" x14ac:dyDescent="0.3">
      <c r="F5996" s="2">
        <v>5991</v>
      </c>
      <c r="G5996" s="12">
        <f ca="1"/>
        <v>0.31328628135028747</v>
      </c>
      <c r="H5996" s="12">
        <f ca="1"/>
        <v>0.17253206381489902</v>
      </c>
    </row>
    <row r="5997" spans="6:8" x14ac:dyDescent="0.3">
      <c r="F5997" s="2">
        <v>5992</v>
      </c>
      <c r="G5997" s="12">
        <f ca="1"/>
        <v>0.92022685346231103</v>
      </c>
      <c r="H5997" s="12">
        <f ca="1"/>
        <v>0.44139687626224478</v>
      </c>
    </row>
    <row r="5998" spans="6:8" x14ac:dyDescent="0.3">
      <c r="F5998" s="2">
        <v>5993</v>
      </c>
      <c r="G5998" s="12">
        <f ca="1"/>
        <v>0.39101324962611428</v>
      </c>
      <c r="H5998" s="12">
        <f ca="1"/>
        <v>0.18900375607290573</v>
      </c>
    </row>
    <row r="5999" spans="6:8" x14ac:dyDescent="0.3">
      <c r="F5999" s="2">
        <v>5994</v>
      </c>
      <c r="G5999" s="12">
        <f ca="1"/>
        <v>0.96715439960179017</v>
      </c>
      <c r="H5999" s="12">
        <f ca="1"/>
        <v>0.57169820349532541</v>
      </c>
    </row>
    <row r="6000" spans="6:8" x14ac:dyDescent="0.3">
      <c r="F6000" s="2">
        <v>5995</v>
      </c>
      <c r="G6000" s="12">
        <f ca="1"/>
        <v>0.70964271735589035</v>
      </c>
      <c r="H6000" s="12">
        <f ca="1"/>
        <v>0.27907801984930142</v>
      </c>
    </row>
    <row r="6001" spans="6:8" x14ac:dyDescent="0.3">
      <c r="F6001" s="2">
        <v>5996</v>
      </c>
      <c r="G6001" s="12">
        <f ca="1"/>
        <v>0.61614939054528617</v>
      </c>
      <c r="H6001" s="12">
        <f ca="1"/>
        <v>0.24600527451742282</v>
      </c>
    </row>
    <row r="6002" spans="6:8" x14ac:dyDescent="0.3">
      <c r="F6002" s="2">
        <v>5997</v>
      </c>
      <c r="G6002" s="12">
        <f ca="1"/>
        <v>0.57101709576644777</v>
      </c>
      <c r="H6002" s="12">
        <f ca="1"/>
        <v>0.23272024363651073</v>
      </c>
    </row>
    <row r="6003" spans="6:8" x14ac:dyDescent="0.3">
      <c r="F6003" s="2">
        <v>5998</v>
      </c>
      <c r="G6003" s="12">
        <f ca="1"/>
        <v>0.91561255394776508</v>
      </c>
      <c r="H6003" s="12">
        <f ca="1"/>
        <v>0.43375748010699255</v>
      </c>
    </row>
    <row r="6004" spans="6:8" x14ac:dyDescent="0.3">
      <c r="F6004" s="2">
        <v>5999</v>
      </c>
      <c r="G6004" s="12">
        <f ca="1"/>
        <v>0.16691417284911392</v>
      </c>
      <c r="H6004" s="12">
        <f ca="1"/>
        <v>0.14149088361230766</v>
      </c>
    </row>
    <row r="6005" spans="6:8" x14ac:dyDescent="0.3">
      <c r="F6005" s="2">
        <v>6000</v>
      </c>
      <c r="G6005" s="12">
        <f ca="1"/>
        <v>0.31397907658559565</v>
      </c>
      <c r="H6005" s="12">
        <f ca="1"/>
        <v>0.17267635960086594</v>
      </c>
    </row>
    <row r="6006" spans="6:8" x14ac:dyDescent="0.3">
      <c r="F6006" s="2">
        <v>6001</v>
      </c>
      <c r="G6006" s="12">
        <f ca="1"/>
        <v>0.36864538714135642</v>
      </c>
      <c r="H6006" s="12">
        <f ca="1"/>
        <v>0.18418694752781281</v>
      </c>
    </row>
    <row r="6007" spans="6:8" x14ac:dyDescent="0.3">
      <c r="F6007" s="2">
        <v>6002</v>
      </c>
      <c r="G6007" s="12">
        <f ca="1"/>
        <v>0.37742092363761692</v>
      </c>
      <c r="H6007" s="12">
        <f ca="1"/>
        <v>0.18606729999595342</v>
      </c>
    </row>
    <row r="6008" spans="6:8" x14ac:dyDescent="0.3">
      <c r="F6008" s="2">
        <v>6003</v>
      </c>
      <c r="G6008" s="12">
        <f ca="1"/>
        <v>0.88543692697076204</v>
      </c>
      <c r="H6008" s="12">
        <f ca="1"/>
        <v>0.39332371673150024</v>
      </c>
    </row>
    <row r="6009" spans="6:8" x14ac:dyDescent="0.3">
      <c r="F6009" s="2">
        <v>6004</v>
      </c>
      <c r="G6009" s="12">
        <f ca="1"/>
        <v>0.49884723726313251</v>
      </c>
      <c r="H6009" s="12">
        <f ca="1"/>
        <v>0.21380683937677167</v>
      </c>
    </row>
    <row r="6010" spans="6:8" x14ac:dyDescent="0.3">
      <c r="F6010" s="2">
        <v>6005</v>
      </c>
      <c r="G6010" s="12">
        <f ca="1"/>
        <v>0.57763950882456916</v>
      </c>
      <c r="H6010" s="12">
        <f ca="1"/>
        <v>0.23458823473166915</v>
      </c>
    </row>
    <row r="6011" spans="6:8" x14ac:dyDescent="0.3">
      <c r="F6011" s="2">
        <v>6006</v>
      </c>
      <c r="G6011" s="12">
        <f ca="1"/>
        <v>0.14364164244697597</v>
      </c>
      <c r="H6011" s="12">
        <f ca="1"/>
        <v>0.13611446316668799</v>
      </c>
    </row>
    <row r="6012" spans="6:8" x14ac:dyDescent="0.3">
      <c r="F6012" s="2">
        <v>6007</v>
      </c>
      <c r="G6012" s="12">
        <f ca="1"/>
        <v>0.65280838508023198</v>
      </c>
      <c r="H6012" s="12">
        <f ca="1"/>
        <v>0.25791662037590851</v>
      </c>
    </row>
    <row r="6013" spans="6:8" x14ac:dyDescent="0.3">
      <c r="F6013" s="2">
        <v>6008</v>
      </c>
      <c r="G6013" s="12">
        <f ca="1"/>
        <v>0.59588355087495071</v>
      </c>
      <c r="H6013" s="12">
        <f ca="1"/>
        <v>0.23987311246205759</v>
      </c>
    </row>
    <row r="6014" spans="6:8" x14ac:dyDescent="0.3">
      <c r="F6014" s="2">
        <v>6009</v>
      </c>
      <c r="G6014" s="12">
        <f ca="1"/>
        <v>0.55366063792327713</v>
      </c>
      <c r="H6014" s="12">
        <f ca="1"/>
        <v>0.22794154962464588</v>
      </c>
    </row>
    <row r="6015" spans="6:8" x14ac:dyDescent="0.3">
      <c r="F6015" s="2">
        <v>6010</v>
      </c>
      <c r="G6015" s="12">
        <f ca="1"/>
        <v>0.97880036764169209</v>
      </c>
      <c r="H6015" s="12">
        <f ca="1"/>
        <v>0.643770710837688</v>
      </c>
    </row>
    <row r="6016" spans="6:8" x14ac:dyDescent="0.3">
      <c r="F6016" s="2">
        <v>6011</v>
      </c>
      <c r="G6016" s="12">
        <f ca="1"/>
        <v>0.47389525100184438</v>
      </c>
      <c r="H6016" s="12">
        <f ca="1"/>
        <v>0.20777069229752196</v>
      </c>
    </row>
    <row r="6017" spans="6:8" x14ac:dyDescent="0.3">
      <c r="F6017" s="2">
        <v>6012</v>
      </c>
      <c r="G6017" s="12">
        <f ca="1"/>
        <v>0.81145457969825019</v>
      </c>
      <c r="H6017" s="12">
        <f ca="1"/>
        <v>0.33084296332795204</v>
      </c>
    </row>
    <row r="6018" spans="6:8" x14ac:dyDescent="0.3">
      <c r="F6018" s="2">
        <v>6013</v>
      </c>
      <c r="G6018" s="12">
        <f ca="1"/>
        <v>0.17448399781037804</v>
      </c>
      <c r="H6018" s="12">
        <f ca="1"/>
        <v>0.14319061752168216</v>
      </c>
    </row>
    <row r="6019" spans="6:8" x14ac:dyDescent="0.3">
      <c r="F6019" s="2">
        <v>6014</v>
      </c>
      <c r="G6019" s="12">
        <f ca="1"/>
        <v>8.1932920371168505E-2</v>
      </c>
      <c r="H6019" s="12">
        <f ca="1"/>
        <v>0.11995823588277357</v>
      </c>
    </row>
    <row r="6020" spans="6:8" x14ac:dyDescent="0.3">
      <c r="F6020" s="2">
        <v>6015</v>
      </c>
      <c r="G6020" s="12">
        <f ca="1"/>
        <v>1.3194143301836769E-2</v>
      </c>
      <c r="H6020" s="12">
        <f ca="1"/>
        <v>8.9287973257284353E-2</v>
      </c>
    </row>
    <row r="6021" spans="6:8" x14ac:dyDescent="0.3">
      <c r="F6021" s="2">
        <v>6016</v>
      </c>
      <c r="G6021" s="12">
        <f ca="1"/>
        <v>0.68441916020038707</v>
      </c>
      <c r="H6021" s="12">
        <f ca="1"/>
        <v>0.26921556426660814</v>
      </c>
    </row>
    <row r="6022" spans="6:8" x14ac:dyDescent="0.3">
      <c r="F6022" s="2">
        <v>6017</v>
      </c>
      <c r="G6022" s="12">
        <f ca="1"/>
        <v>0.70495533258117349</v>
      </c>
      <c r="H6022" s="12">
        <f ca="1"/>
        <v>0.27718086369809575</v>
      </c>
    </row>
    <row r="6023" spans="6:8" x14ac:dyDescent="0.3">
      <c r="F6023" s="2">
        <v>6018</v>
      </c>
      <c r="G6023" s="12">
        <f ca="1"/>
        <v>0.26120307467213255</v>
      </c>
      <c r="H6023" s="12">
        <f ca="1"/>
        <v>0.16171197332950846</v>
      </c>
    </row>
    <row r="6024" spans="6:8" x14ac:dyDescent="0.3">
      <c r="F6024" s="2">
        <v>6019</v>
      </c>
      <c r="G6024" s="12">
        <f ca="1"/>
        <v>0.58761769767245497</v>
      </c>
      <c r="H6024" s="12">
        <f ca="1"/>
        <v>0.23745261319001509</v>
      </c>
    </row>
    <row r="6025" spans="6:8" x14ac:dyDescent="0.3">
      <c r="F6025" s="2">
        <v>6020</v>
      </c>
      <c r="G6025" s="12">
        <f ca="1"/>
        <v>0.66117305406208216</v>
      </c>
      <c r="H6025" s="12">
        <f ca="1"/>
        <v>0.26080436296004927</v>
      </c>
    </row>
    <row r="6026" spans="6:8" x14ac:dyDescent="0.3">
      <c r="F6026" s="2">
        <v>6021</v>
      </c>
      <c r="G6026" s="12">
        <f ca="1"/>
        <v>0.57466773666692283</v>
      </c>
      <c r="H6026" s="12">
        <f ca="1"/>
        <v>0.23374680436421766</v>
      </c>
    </row>
    <row r="6027" spans="6:8" x14ac:dyDescent="0.3">
      <c r="F6027" s="2">
        <v>6022</v>
      </c>
      <c r="G6027" s="12">
        <f ca="1"/>
        <v>0.45238280800833808</v>
      </c>
      <c r="H6027" s="12">
        <f ca="1"/>
        <v>0.20272923434945475</v>
      </c>
    </row>
    <row r="6028" spans="6:8" x14ac:dyDescent="0.3">
      <c r="F6028" s="2">
        <v>6023</v>
      </c>
      <c r="G6028" s="12">
        <f ca="1"/>
        <v>6.124897529535267E-2</v>
      </c>
      <c r="H6028" s="12">
        <f ca="1"/>
        <v>0.11334430189774204</v>
      </c>
    </row>
    <row r="6029" spans="6:8" x14ac:dyDescent="0.3">
      <c r="F6029" s="2">
        <v>6024</v>
      </c>
      <c r="G6029" s="12">
        <f ca="1"/>
        <v>0.35765037975091918</v>
      </c>
      <c r="H6029" s="12">
        <f ca="1"/>
        <v>0.18184626751022559</v>
      </c>
    </row>
    <row r="6030" spans="6:8" x14ac:dyDescent="0.3">
      <c r="F6030" s="2">
        <v>6025</v>
      </c>
      <c r="G6030" s="12">
        <f ca="1"/>
        <v>0.50016703916724015</v>
      </c>
      <c r="H6030" s="12">
        <f ca="1"/>
        <v>0.21413232683614181</v>
      </c>
    </row>
    <row r="6031" spans="6:8" x14ac:dyDescent="0.3">
      <c r="F6031" s="2">
        <v>6026</v>
      </c>
      <c r="G6031" s="12">
        <f ca="1"/>
        <v>0.81422821295865422</v>
      </c>
      <c r="H6031" s="12">
        <f ca="1"/>
        <v>0.33265101568954258</v>
      </c>
    </row>
    <row r="6032" spans="6:8" x14ac:dyDescent="0.3">
      <c r="F6032" s="2">
        <v>6027</v>
      </c>
      <c r="G6032" s="12">
        <f ca="1"/>
        <v>0.97437804633417535</v>
      </c>
      <c r="H6032" s="12">
        <f ca="1"/>
        <v>0.61188418583516679</v>
      </c>
    </row>
    <row r="6033" spans="6:8" x14ac:dyDescent="0.3">
      <c r="F6033" s="2">
        <v>6028</v>
      </c>
      <c r="G6033" s="12">
        <f ca="1"/>
        <v>0.88977471660056384</v>
      </c>
      <c r="H6033" s="12">
        <f ca="1"/>
        <v>0.39833166363369327</v>
      </c>
    </row>
    <row r="6034" spans="6:8" x14ac:dyDescent="0.3">
      <c r="F6034" s="2">
        <v>6029</v>
      </c>
      <c r="G6034" s="12">
        <f ca="1"/>
        <v>0.5360029538131037</v>
      </c>
      <c r="H6034" s="12">
        <f ca="1"/>
        <v>0.2232402330896871</v>
      </c>
    </row>
    <row r="6035" spans="6:8" x14ac:dyDescent="0.3">
      <c r="F6035" s="2">
        <v>6030</v>
      </c>
      <c r="G6035" s="12">
        <f ca="1"/>
        <v>0.42314334872166826</v>
      </c>
      <c r="H6035" s="12">
        <f ca="1"/>
        <v>0.19608244355382179</v>
      </c>
    </row>
    <row r="6036" spans="6:8" x14ac:dyDescent="0.3">
      <c r="F6036" s="2">
        <v>6031</v>
      </c>
      <c r="G6036" s="12">
        <f ca="1"/>
        <v>0.11982856426555166</v>
      </c>
      <c r="H6036" s="12">
        <f ca="1"/>
        <v>0.13029711045819239</v>
      </c>
    </row>
    <row r="6037" spans="6:8" x14ac:dyDescent="0.3">
      <c r="F6037" s="2">
        <v>6032</v>
      </c>
      <c r="G6037" s="12">
        <f ca="1"/>
        <v>0.60184848604029306</v>
      </c>
      <c r="H6037" s="12">
        <f ca="1"/>
        <v>0.24164800436607997</v>
      </c>
    </row>
    <row r="6038" spans="6:8" x14ac:dyDescent="0.3">
      <c r="F6038" s="2">
        <v>6033</v>
      </c>
      <c r="G6038" s="12">
        <f ca="1"/>
        <v>0.75890195403382443</v>
      </c>
      <c r="H6038" s="12">
        <f ca="1"/>
        <v>0.30118711116644914</v>
      </c>
    </row>
    <row r="6039" spans="6:8" x14ac:dyDescent="0.3">
      <c r="F6039" s="2">
        <v>6034</v>
      </c>
      <c r="G6039" s="12">
        <f ca="1"/>
        <v>0.35053211996368194</v>
      </c>
      <c r="H6039" s="12">
        <f ca="1"/>
        <v>0.1803390168149937</v>
      </c>
    </row>
    <row r="6040" spans="6:8" x14ac:dyDescent="0.3">
      <c r="F6040" s="2">
        <v>6035</v>
      </c>
      <c r="G6040" s="12">
        <f ca="1"/>
        <v>0.70435033556453197</v>
      </c>
      <c r="H6040" s="12">
        <f ca="1"/>
        <v>0.27693824944445244</v>
      </c>
    </row>
    <row r="6041" spans="6:8" x14ac:dyDescent="0.3">
      <c r="F6041" s="2">
        <v>6036</v>
      </c>
      <c r="G6041" s="12">
        <f ca="1"/>
        <v>0.47451240144892592</v>
      </c>
      <c r="H6041" s="12">
        <f ca="1"/>
        <v>0.20791743239281291</v>
      </c>
    </row>
    <row r="6042" spans="6:8" x14ac:dyDescent="0.3">
      <c r="F6042" s="2">
        <v>6037</v>
      </c>
      <c r="G6042" s="12">
        <f ca="1"/>
        <v>0.1784598937632591</v>
      </c>
      <c r="H6042" s="12">
        <f ca="1"/>
        <v>0.14407535915607841</v>
      </c>
    </row>
    <row r="6043" spans="6:8" x14ac:dyDescent="0.3">
      <c r="F6043" s="2">
        <v>6038</v>
      </c>
      <c r="G6043" s="12">
        <f ca="1"/>
        <v>2.9262854524153115E-2</v>
      </c>
      <c r="H6043" s="12">
        <f ca="1"/>
        <v>0.10000537376407992</v>
      </c>
    </row>
    <row r="6044" spans="6:8" x14ac:dyDescent="0.3">
      <c r="F6044" s="2">
        <v>6039</v>
      </c>
      <c r="G6044" s="12">
        <f ca="1"/>
        <v>0.83179125604829918</v>
      </c>
      <c r="H6044" s="12">
        <f ca="1"/>
        <v>0.34483798458193493</v>
      </c>
    </row>
    <row r="6045" spans="6:8" x14ac:dyDescent="0.3">
      <c r="F6045" s="2">
        <v>6040</v>
      </c>
      <c r="G6045" s="12">
        <f ca="1"/>
        <v>0.6502918899624508</v>
      </c>
      <c r="H6045" s="12">
        <f ca="1"/>
        <v>0.2570611381156257</v>
      </c>
    </row>
    <row r="6046" spans="6:8" x14ac:dyDescent="0.3">
      <c r="F6046" s="2">
        <v>6041</v>
      </c>
      <c r="G6046" s="12">
        <f ca="1"/>
        <v>0.26860043946926559</v>
      </c>
      <c r="H6046" s="12">
        <f ca="1"/>
        <v>0.16325015592944669</v>
      </c>
    </row>
    <row r="6047" spans="6:8" x14ac:dyDescent="0.3">
      <c r="F6047" s="2">
        <v>6042</v>
      </c>
      <c r="G6047" s="12">
        <f ca="1"/>
        <v>0.4304680415142581</v>
      </c>
      <c r="H6047" s="12">
        <f ca="1"/>
        <v>0.19772738049806901</v>
      </c>
    </row>
    <row r="6048" spans="6:8" x14ac:dyDescent="0.3">
      <c r="F6048" s="2">
        <v>6043</v>
      </c>
      <c r="G6048" s="12">
        <f ca="1"/>
        <v>5.7745338059733919E-2</v>
      </c>
      <c r="H6048" s="12">
        <f ca="1"/>
        <v>0.11211546177518969</v>
      </c>
    </row>
    <row r="6049" spans="6:8" x14ac:dyDescent="0.3">
      <c r="F6049" s="2">
        <v>6044</v>
      </c>
      <c r="G6049" s="12">
        <f ca="1"/>
        <v>0.35887315084850013</v>
      </c>
      <c r="H6049" s="12">
        <f ca="1"/>
        <v>0.18210579862669521</v>
      </c>
    </row>
    <row r="6050" spans="6:8" x14ac:dyDescent="0.3">
      <c r="F6050" s="2">
        <v>6045</v>
      </c>
      <c r="G6050" s="12">
        <f ca="1"/>
        <v>0.77421374947095689</v>
      </c>
      <c r="H6050" s="12">
        <f ca="1"/>
        <v>0.3090452677984471</v>
      </c>
    </row>
    <row r="6051" spans="6:8" x14ac:dyDescent="0.3">
      <c r="F6051" s="2">
        <v>6046</v>
      </c>
      <c r="G6051" s="12">
        <f ca="1"/>
        <v>0.75083362770816242</v>
      </c>
      <c r="H6051" s="12">
        <f ca="1"/>
        <v>0.29725750195242273</v>
      </c>
    </row>
    <row r="6052" spans="6:8" x14ac:dyDescent="0.3">
      <c r="F6052" s="2">
        <v>6047</v>
      </c>
      <c r="G6052" s="12">
        <f ca="1"/>
        <v>0.72963859620202309</v>
      </c>
      <c r="H6052" s="12">
        <f ca="1"/>
        <v>0.28754194828057816</v>
      </c>
    </row>
    <row r="6053" spans="6:8" x14ac:dyDescent="0.3">
      <c r="F6053" s="2">
        <v>6048</v>
      </c>
      <c r="G6053" s="12">
        <f ca="1"/>
        <v>0.82889361826593366</v>
      </c>
      <c r="H6053" s="12">
        <f ca="1"/>
        <v>0.34273301545389756</v>
      </c>
    </row>
    <row r="6054" spans="6:8" x14ac:dyDescent="0.3">
      <c r="F6054" s="2">
        <v>6049</v>
      </c>
      <c r="G6054" s="12">
        <f ca="1"/>
        <v>0.75386584346262864</v>
      </c>
      <c r="H6054" s="12">
        <f ca="1"/>
        <v>0.29871827773326781</v>
      </c>
    </row>
    <row r="6055" spans="6:8" x14ac:dyDescent="0.3">
      <c r="F6055" s="2">
        <v>6050</v>
      </c>
      <c r="G6055" s="12">
        <f ca="1"/>
        <v>8.6774160385431953E-2</v>
      </c>
      <c r="H6055" s="12">
        <f ca="1"/>
        <v>0.12138317894817183</v>
      </c>
    </row>
    <row r="6056" spans="6:8" x14ac:dyDescent="0.3">
      <c r="F6056" s="2">
        <v>6051</v>
      </c>
      <c r="G6056" s="12">
        <f ca="1"/>
        <v>0.90928880427643999</v>
      </c>
      <c r="H6056" s="12">
        <f ca="1"/>
        <v>0.42403562117904442</v>
      </c>
    </row>
    <row r="6057" spans="6:8" x14ac:dyDescent="0.3">
      <c r="F6057" s="2">
        <v>6052</v>
      </c>
      <c r="G6057" s="12">
        <f ca="1"/>
        <v>0.19227019146948932</v>
      </c>
      <c r="H6057" s="12">
        <f ca="1"/>
        <v>0.14711097581866919</v>
      </c>
    </row>
    <row r="6058" spans="6:8" x14ac:dyDescent="0.3">
      <c r="F6058" s="2">
        <v>6053</v>
      </c>
      <c r="G6058" s="12">
        <f ca="1"/>
        <v>0.31050568583039295</v>
      </c>
      <c r="H6058" s="12">
        <f ca="1"/>
        <v>0.17195316162001034</v>
      </c>
    </row>
    <row r="6059" spans="6:8" x14ac:dyDescent="0.3">
      <c r="F6059" s="2">
        <v>6054</v>
      </c>
      <c r="G6059" s="12">
        <f ca="1"/>
        <v>0.56861825554265288</v>
      </c>
      <c r="H6059" s="12">
        <f ca="1"/>
        <v>0.23204986697593247</v>
      </c>
    </row>
    <row r="6060" spans="6:8" x14ac:dyDescent="0.3">
      <c r="F6060" s="2">
        <v>6055</v>
      </c>
      <c r="G6060" s="12">
        <f ca="1"/>
        <v>0.82576330301792722</v>
      </c>
      <c r="H6060" s="12">
        <f ca="1"/>
        <v>0.34050292150972572</v>
      </c>
    </row>
    <row r="6061" spans="6:8" x14ac:dyDescent="0.3">
      <c r="F6061" s="2">
        <v>6056</v>
      </c>
      <c r="G6061" s="12">
        <f ca="1"/>
        <v>0.51260923185222884</v>
      </c>
      <c r="H6061" s="12">
        <f ca="1"/>
        <v>0.21723393565563792</v>
      </c>
    </row>
    <row r="6062" spans="6:8" x14ac:dyDescent="0.3">
      <c r="F6062" s="2">
        <v>6057</v>
      </c>
      <c r="G6062" s="12">
        <f ca="1"/>
        <v>0.60596630396430573</v>
      </c>
      <c r="H6062" s="12">
        <f ca="1"/>
        <v>0.24288758133866675</v>
      </c>
    </row>
    <row r="6063" spans="6:8" x14ac:dyDescent="0.3">
      <c r="F6063" s="2">
        <v>6058</v>
      </c>
      <c r="G6063" s="12">
        <f ca="1"/>
        <v>0.73721788579478575</v>
      </c>
      <c r="H6063" s="12">
        <f ca="1"/>
        <v>0.2909214021153777</v>
      </c>
    </row>
    <row r="6064" spans="6:8" x14ac:dyDescent="0.3">
      <c r="F6064" s="2">
        <v>6059</v>
      </c>
      <c r="G6064" s="12">
        <f ca="1"/>
        <v>9.6192979316958027E-3</v>
      </c>
      <c r="H6064" s="12">
        <f ca="1"/>
        <v>8.5756891725037435E-2</v>
      </c>
    </row>
    <row r="6065" spans="6:8" x14ac:dyDescent="0.3">
      <c r="F6065" s="2">
        <v>6060</v>
      </c>
      <c r="G6065" s="12">
        <f ca="1"/>
        <v>0.23148096638279192</v>
      </c>
      <c r="H6065" s="12">
        <f ca="1"/>
        <v>0.15549485744603367</v>
      </c>
    </row>
    <row r="6066" spans="6:8" x14ac:dyDescent="0.3">
      <c r="F6066" s="2">
        <v>6061</v>
      </c>
      <c r="G6066" s="12">
        <f ca="1"/>
        <v>4.7807157992374671E-2</v>
      </c>
      <c r="H6066" s="12">
        <f ca="1"/>
        <v>0.10839170483840656</v>
      </c>
    </row>
    <row r="6067" spans="6:8" x14ac:dyDescent="0.3">
      <c r="F6067" s="2">
        <v>6062</v>
      </c>
      <c r="G6067" s="12">
        <f ca="1"/>
        <v>0.5039120695776873</v>
      </c>
      <c r="H6067" s="12">
        <f ca="1"/>
        <v>0.21505952763324601</v>
      </c>
    </row>
    <row r="6068" spans="6:8" x14ac:dyDescent="0.3">
      <c r="F6068" s="2">
        <v>6063</v>
      </c>
      <c r="G6068" s="12">
        <f ca="1"/>
        <v>0.12157381242664078</v>
      </c>
      <c r="H6068" s="12">
        <f ca="1"/>
        <v>0.13073722422134451</v>
      </c>
    </row>
    <row r="6069" spans="6:8" x14ac:dyDescent="0.3">
      <c r="F6069" s="2">
        <v>6064</v>
      </c>
      <c r="G6069" s="12">
        <f ca="1"/>
        <v>0.77852023200676967</v>
      </c>
      <c r="H6069" s="12">
        <f ca="1"/>
        <v>0.3113585654773664</v>
      </c>
    </row>
    <row r="6070" spans="6:8" x14ac:dyDescent="0.3">
      <c r="F6070" s="2">
        <v>6065</v>
      </c>
      <c r="G6070" s="12">
        <f ca="1"/>
        <v>1.4818600372374036E-2</v>
      </c>
      <c r="H6070" s="12">
        <f ca="1"/>
        <v>9.0675608567959282E-2</v>
      </c>
    </row>
    <row r="6071" spans="6:8" x14ac:dyDescent="0.3">
      <c r="F6071" s="2">
        <v>6066</v>
      </c>
      <c r="G6071" s="12">
        <f ca="1"/>
        <v>0.3823457475264469</v>
      </c>
      <c r="H6071" s="12">
        <f ca="1"/>
        <v>0.18712772360417174</v>
      </c>
    </row>
    <row r="6072" spans="6:8" x14ac:dyDescent="0.3">
      <c r="F6072" s="2">
        <v>6067</v>
      </c>
      <c r="G6072" s="12">
        <f ca="1"/>
        <v>0.25420392034525885</v>
      </c>
      <c r="H6072" s="12">
        <f ca="1"/>
        <v>0.16025412461089256</v>
      </c>
    </row>
    <row r="6073" spans="6:8" x14ac:dyDescent="0.3">
      <c r="F6073" s="2">
        <v>6068</v>
      </c>
      <c r="G6073" s="12">
        <f ca="1"/>
        <v>0.16625058993196418</v>
      </c>
      <c r="H6073" s="12">
        <f ca="1"/>
        <v>0.14134086666242282</v>
      </c>
    </row>
    <row r="6074" spans="6:8" x14ac:dyDescent="0.3">
      <c r="F6074" s="2">
        <v>6069</v>
      </c>
      <c r="G6074" s="12">
        <f ca="1"/>
        <v>0.45525650431355347</v>
      </c>
      <c r="H6074" s="12">
        <f ca="1"/>
        <v>0.20339474198094176</v>
      </c>
    </row>
    <row r="6075" spans="6:8" x14ac:dyDescent="0.3">
      <c r="F6075" s="2">
        <v>6070</v>
      </c>
      <c r="G6075" s="12">
        <f ca="1"/>
        <v>0.24986376554808376</v>
      </c>
      <c r="H6075" s="12">
        <f ca="1"/>
        <v>0.15934856383941179</v>
      </c>
    </row>
    <row r="6076" spans="6:8" x14ac:dyDescent="0.3">
      <c r="F6076" s="2">
        <v>6071</v>
      </c>
      <c r="G6076" s="12">
        <f ca="1"/>
        <v>0.63394835959246087</v>
      </c>
      <c r="H6076" s="12">
        <f ca="1"/>
        <v>0.25164601443654194</v>
      </c>
    </row>
    <row r="6077" spans="6:8" x14ac:dyDescent="0.3">
      <c r="F6077" s="2">
        <v>6072</v>
      </c>
      <c r="G6077" s="12">
        <f ca="1"/>
        <v>0.78581710759212475</v>
      </c>
      <c r="H6077" s="12">
        <f ca="1"/>
        <v>0.31539105227564923</v>
      </c>
    </row>
    <row r="6078" spans="6:8" x14ac:dyDescent="0.3">
      <c r="F6078" s="2">
        <v>6073</v>
      </c>
      <c r="G6078" s="12">
        <f ca="1"/>
        <v>0.1610962448629496</v>
      </c>
      <c r="H6078" s="12">
        <f ca="1"/>
        <v>0.14016964369245338</v>
      </c>
    </row>
    <row r="6079" spans="6:8" x14ac:dyDescent="0.3">
      <c r="F6079" s="2">
        <v>6074</v>
      </c>
      <c r="G6079" s="12">
        <f ca="1"/>
        <v>0.73081264483878416</v>
      </c>
      <c r="H6079" s="12">
        <f ca="1"/>
        <v>0.28805890985595284</v>
      </c>
    </row>
    <row r="6080" spans="6:8" x14ac:dyDescent="0.3">
      <c r="F6080" s="2">
        <v>6075</v>
      </c>
      <c r="G6080" s="12">
        <f ca="1"/>
        <v>0.9601717603473281</v>
      </c>
      <c r="H6080" s="12">
        <f ca="1"/>
        <v>0.54170443897923837</v>
      </c>
    </row>
    <row r="6081" spans="6:8" x14ac:dyDescent="0.3">
      <c r="F6081" s="2">
        <v>6076</v>
      </c>
      <c r="G6081" s="12">
        <f ca="1"/>
        <v>0.93822266713394753</v>
      </c>
      <c r="H6081" s="12">
        <f ca="1"/>
        <v>0.47699010657536522</v>
      </c>
    </row>
    <row r="6082" spans="6:8" x14ac:dyDescent="0.3">
      <c r="F6082" s="2">
        <v>6077</v>
      </c>
      <c r="G6082" s="12">
        <f ca="1"/>
        <v>0.93474442336688468</v>
      </c>
      <c r="H6082" s="12">
        <f ca="1"/>
        <v>0.46924122558127651</v>
      </c>
    </row>
    <row r="6083" spans="6:8" x14ac:dyDescent="0.3">
      <c r="F6083" s="2">
        <v>6078</v>
      </c>
      <c r="G6083" s="12">
        <f ca="1"/>
        <v>0.88936837833746729</v>
      </c>
      <c r="H6083" s="12">
        <f ca="1"/>
        <v>0.39785309882676045</v>
      </c>
    </row>
    <row r="6084" spans="6:8" x14ac:dyDescent="0.3">
      <c r="F6084" s="2">
        <v>6079</v>
      </c>
      <c r="G6084" s="12">
        <f ca="1"/>
        <v>0.92815988840958896</v>
      </c>
      <c r="H6084" s="12">
        <f ca="1"/>
        <v>0.45580566261895872</v>
      </c>
    </row>
    <row r="6085" spans="6:8" x14ac:dyDescent="0.3">
      <c r="F6085" s="2">
        <v>6080</v>
      </c>
      <c r="G6085" s="12">
        <f ca="1"/>
        <v>0.12633710876211079</v>
      </c>
      <c r="H6085" s="12">
        <f ca="1"/>
        <v>0.13192626765216187</v>
      </c>
    </row>
    <row r="6086" spans="6:8" x14ac:dyDescent="0.3">
      <c r="F6086" s="2">
        <v>6081</v>
      </c>
      <c r="G6086" s="12">
        <f ca="1"/>
        <v>0.29330463335316659</v>
      </c>
      <c r="H6086" s="12">
        <f ca="1"/>
        <v>0.16837854004114569</v>
      </c>
    </row>
    <row r="6087" spans="6:8" x14ac:dyDescent="0.3">
      <c r="F6087" s="2">
        <v>6082</v>
      </c>
      <c r="G6087" s="12">
        <f ca="1"/>
        <v>0.78659185848841662</v>
      </c>
      <c r="H6087" s="12">
        <f ca="1"/>
        <v>0.31582789333673078</v>
      </c>
    </row>
    <row r="6088" spans="6:8" x14ac:dyDescent="0.3">
      <c r="F6088" s="2">
        <v>6083</v>
      </c>
      <c r="G6088" s="12">
        <f ca="1"/>
        <v>0.19884314310276596</v>
      </c>
      <c r="H6088" s="12">
        <f ca="1"/>
        <v>0.14853779235591891</v>
      </c>
    </row>
    <row r="6089" spans="6:8" x14ac:dyDescent="0.3">
      <c r="F6089" s="2">
        <v>6084</v>
      </c>
      <c r="G6089" s="12">
        <f ca="1"/>
        <v>0.19320086087092747</v>
      </c>
      <c r="H6089" s="12">
        <f ca="1"/>
        <v>0.14731364844042544</v>
      </c>
    </row>
    <row r="6090" spans="6:8" x14ac:dyDescent="0.3">
      <c r="F6090" s="2">
        <v>6085</v>
      </c>
      <c r="G6090" s="12">
        <f ca="1"/>
        <v>0.622175253072206</v>
      </c>
      <c r="H6090" s="12">
        <f ca="1"/>
        <v>0.24788676686169997</v>
      </c>
    </row>
    <row r="6091" spans="6:8" x14ac:dyDescent="0.3">
      <c r="F6091" s="2">
        <v>6086</v>
      </c>
      <c r="G6091" s="12">
        <f ca="1"/>
        <v>0.94920687722372343</v>
      </c>
      <c r="H6091" s="12">
        <f ca="1"/>
        <v>0.50526262879552319</v>
      </c>
    </row>
    <row r="6092" spans="6:8" x14ac:dyDescent="0.3">
      <c r="F6092" s="2">
        <v>6087</v>
      </c>
      <c r="G6092" s="12">
        <f ca="1"/>
        <v>0.5335422848898288</v>
      </c>
      <c r="H6092" s="12">
        <f ca="1"/>
        <v>0.22259700876009225</v>
      </c>
    </row>
    <row r="6093" spans="6:8" x14ac:dyDescent="0.3">
      <c r="F6093" s="2">
        <v>6088</v>
      </c>
      <c r="G6093" s="12">
        <f ca="1"/>
        <v>0.96630386076697783</v>
      </c>
      <c r="H6093" s="12">
        <f ca="1"/>
        <v>0.56766156049711913</v>
      </c>
    </row>
    <row r="6094" spans="6:8" x14ac:dyDescent="0.3">
      <c r="F6094" s="2">
        <v>6089</v>
      </c>
      <c r="G6094" s="12">
        <f ca="1"/>
        <v>0.21993125377860001</v>
      </c>
      <c r="H6094" s="12">
        <f ca="1"/>
        <v>0.15305336944755352</v>
      </c>
    </row>
    <row r="6095" spans="6:8" x14ac:dyDescent="0.3">
      <c r="F6095" s="2">
        <v>6090</v>
      </c>
      <c r="G6095" s="12">
        <f ca="1"/>
        <v>0.55275660472629529</v>
      </c>
      <c r="H6095" s="12">
        <f ca="1"/>
        <v>0.22769706591817984</v>
      </c>
    </row>
    <row r="6096" spans="6:8" x14ac:dyDescent="0.3">
      <c r="F6096" s="2">
        <v>6091</v>
      </c>
      <c r="G6096" s="12">
        <f ca="1"/>
        <v>0.76915898020762086</v>
      </c>
      <c r="H6096" s="12">
        <f ca="1"/>
        <v>0.30638969827025414</v>
      </c>
    </row>
    <row r="6097" spans="6:8" x14ac:dyDescent="0.3">
      <c r="F6097" s="2">
        <v>6092</v>
      </c>
      <c r="G6097" s="12">
        <f ca="1"/>
        <v>0.44355517187468863</v>
      </c>
      <c r="H6097" s="12">
        <f ca="1"/>
        <v>0.20069922223246492</v>
      </c>
    </row>
    <row r="6098" spans="6:8" x14ac:dyDescent="0.3">
      <c r="F6098" s="2">
        <v>6093</v>
      </c>
      <c r="G6098" s="12">
        <f ca="1"/>
        <v>5.0317364424755873E-2</v>
      </c>
      <c r="H6098" s="12">
        <f ca="1"/>
        <v>0.10936972509165882</v>
      </c>
    </row>
    <row r="6099" spans="6:8" x14ac:dyDescent="0.3">
      <c r="F6099" s="2">
        <v>6094</v>
      </c>
      <c r="G6099" s="12">
        <f ca="1"/>
        <v>0.89784310053626104</v>
      </c>
      <c r="H6099" s="12">
        <f ca="1"/>
        <v>0.40827385299290436</v>
      </c>
    </row>
    <row r="6100" spans="6:8" x14ac:dyDescent="0.3">
      <c r="F6100" s="2">
        <v>6095</v>
      </c>
      <c r="G6100" s="12">
        <f ca="1"/>
        <v>0.56300884509060034</v>
      </c>
      <c r="H6100" s="12">
        <f ca="1"/>
        <v>0.23049490624808092</v>
      </c>
    </row>
    <row r="6101" spans="6:8" x14ac:dyDescent="0.3">
      <c r="F6101" s="2">
        <v>6096</v>
      </c>
      <c r="G6101" s="12">
        <f ca="1"/>
        <v>0.22230826172536378</v>
      </c>
      <c r="H6101" s="12">
        <f ca="1"/>
        <v>0.1535574028617914</v>
      </c>
    </row>
    <row r="6102" spans="6:8" x14ac:dyDescent="0.3">
      <c r="F6102" s="2">
        <v>6097</v>
      </c>
      <c r="G6102" s="12">
        <f ca="1"/>
        <v>0.31354437220813169</v>
      </c>
      <c r="H6102" s="12">
        <f ca="1"/>
        <v>0.17258581621855218</v>
      </c>
    </row>
    <row r="6103" spans="6:8" x14ac:dyDescent="0.3">
      <c r="F6103" s="2">
        <v>6098</v>
      </c>
      <c r="G6103" s="12">
        <f ca="1"/>
        <v>0.19043481069513146</v>
      </c>
      <c r="H6103" s="12">
        <f ca="1"/>
        <v>0.14671062682423863</v>
      </c>
    </row>
    <row r="6104" spans="6:8" x14ac:dyDescent="0.3">
      <c r="F6104" s="2">
        <v>6099</v>
      </c>
      <c r="G6104" s="12">
        <f ca="1"/>
        <v>0.63957628937108857</v>
      </c>
      <c r="H6104" s="12">
        <f ca="1"/>
        <v>0.25348395814246139</v>
      </c>
    </row>
    <row r="6105" spans="6:8" x14ac:dyDescent="0.3">
      <c r="F6105" s="2">
        <v>6100</v>
      </c>
      <c r="G6105" s="12">
        <f ca="1"/>
        <v>0.81349326546732215</v>
      </c>
      <c r="H6105" s="12">
        <f ca="1"/>
        <v>0.3321690520385881</v>
      </c>
    </row>
    <row r="6106" spans="6:8" x14ac:dyDescent="0.3">
      <c r="F6106" s="2">
        <v>6101</v>
      </c>
      <c r="G6106" s="12">
        <f ca="1"/>
        <v>4.800904870095013E-2</v>
      </c>
      <c r="H6106" s="12">
        <f ca="1"/>
        <v>0.10847141292845029</v>
      </c>
    </row>
    <row r="6107" spans="6:8" x14ac:dyDescent="0.3">
      <c r="F6107" s="2">
        <v>6102</v>
      </c>
      <c r="G6107" s="12">
        <f ca="1"/>
        <v>0.74558584180248544</v>
      </c>
      <c r="H6107" s="12">
        <f ca="1"/>
        <v>0.29477322503851988</v>
      </c>
    </row>
    <row r="6108" spans="6:8" x14ac:dyDescent="0.3">
      <c r="F6108" s="2">
        <v>6103</v>
      </c>
      <c r="G6108" s="12">
        <f ca="1"/>
        <v>0.99623277620948025</v>
      </c>
      <c r="H6108" s="12">
        <f ca="1"/>
        <v>0.99311496448918624</v>
      </c>
    </row>
    <row r="6109" spans="6:8" x14ac:dyDescent="0.3">
      <c r="F6109" s="2">
        <v>6104</v>
      </c>
      <c r="G6109" s="12">
        <f ca="1"/>
        <v>0.61291490001380966</v>
      </c>
      <c r="H6109" s="12">
        <f ca="1"/>
        <v>0.24500673239283305</v>
      </c>
    </row>
    <row r="6110" spans="6:8" x14ac:dyDescent="0.3">
      <c r="F6110" s="2">
        <v>6105</v>
      </c>
      <c r="G6110" s="12">
        <f ca="1"/>
        <v>0.10803756629572137</v>
      </c>
      <c r="H6110" s="12">
        <f ca="1"/>
        <v>0.12725399205304383</v>
      </c>
    </row>
    <row r="6111" spans="6:8" x14ac:dyDescent="0.3">
      <c r="F6111" s="2">
        <v>6106</v>
      </c>
      <c r="G6111" s="12">
        <f ca="1"/>
        <v>0.66607864133722305</v>
      </c>
      <c r="H6111" s="12">
        <f ca="1"/>
        <v>0.26253066752963478</v>
      </c>
    </row>
    <row r="6112" spans="6:8" x14ac:dyDescent="0.3">
      <c r="F6112" s="2">
        <v>6107</v>
      </c>
      <c r="G6112" s="12">
        <f ca="1"/>
        <v>0.2633409334170882</v>
      </c>
      <c r="H6112" s="12">
        <f ca="1"/>
        <v>0.1621567499735391</v>
      </c>
    </row>
    <row r="6113" spans="6:8" x14ac:dyDescent="0.3">
      <c r="F6113" s="2">
        <v>6108</v>
      </c>
      <c r="G6113" s="12">
        <f ca="1"/>
        <v>0.23668876621153312</v>
      </c>
      <c r="H6113" s="12">
        <f ca="1"/>
        <v>0.15659009827269937</v>
      </c>
    </row>
    <row r="6114" spans="6:8" x14ac:dyDescent="0.3">
      <c r="F6114" s="2">
        <v>6109</v>
      </c>
      <c r="G6114" s="12">
        <f ca="1"/>
        <v>0.85708538344650753</v>
      </c>
      <c r="H6114" s="12">
        <f ca="1"/>
        <v>0.3651278454769446</v>
      </c>
    </row>
    <row r="6115" spans="6:8" x14ac:dyDescent="0.3">
      <c r="F6115" s="2">
        <v>6110</v>
      </c>
      <c r="G6115" s="12">
        <f ca="1"/>
        <v>0.10645578544936907</v>
      </c>
      <c r="H6115" s="12">
        <f ca="1"/>
        <v>0.12683564594129182</v>
      </c>
    </row>
    <row r="6116" spans="6:8" x14ac:dyDescent="0.3">
      <c r="F6116" s="2">
        <v>6111</v>
      </c>
      <c r="G6116" s="12">
        <f ca="1"/>
        <v>0.56159109483984859</v>
      </c>
      <c r="H6116" s="12">
        <f ca="1"/>
        <v>0.23010464891525834</v>
      </c>
    </row>
    <row r="6117" spans="6:8" x14ac:dyDescent="0.3">
      <c r="F6117" s="2">
        <v>6112</v>
      </c>
      <c r="G6117" s="12">
        <f ca="1"/>
        <v>2.8003691493818872E-2</v>
      </c>
      <c r="H6117" s="12">
        <f ca="1"/>
        <v>9.9330790088164825E-2</v>
      </c>
    </row>
    <row r="6118" spans="6:8" x14ac:dyDescent="0.3">
      <c r="F6118" s="2">
        <v>6113</v>
      </c>
      <c r="G6118" s="12">
        <f ca="1"/>
        <v>9.6336972878755534E-2</v>
      </c>
      <c r="H6118" s="12">
        <f ca="1"/>
        <v>0.12409401502399112</v>
      </c>
    </row>
    <row r="6119" spans="6:8" x14ac:dyDescent="0.3">
      <c r="F6119" s="2">
        <v>6114</v>
      </c>
      <c r="G6119" s="12">
        <f ca="1"/>
        <v>0.82567117912929722</v>
      </c>
      <c r="H6119" s="12">
        <f ca="1"/>
        <v>0.34043796364366519</v>
      </c>
    </row>
    <row r="6120" spans="6:8" x14ac:dyDescent="0.3">
      <c r="F6120" s="2">
        <v>6115</v>
      </c>
      <c r="G6120" s="12">
        <f ca="1"/>
        <v>0.7678514502313698</v>
      </c>
      <c r="H6120" s="12">
        <f ca="1"/>
        <v>0.30571291005557466</v>
      </c>
    </row>
    <row r="6121" spans="6:8" x14ac:dyDescent="0.3">
      <c r="F6121" s="2">
        <v>6116</v>
      </c>
      <c r="G6121" s="12">
        <f ca="1"/>
        <v>0.55381495650814849</v>
      </c>
      <c r="H6121" s="12">
        <f ca="1"/>
        <v>0.22798332529703211</v>
      </c>
    </row>
    <row r="6122" spans="6:8" x14ac:dyDescent="0.3">
      <c r="F6122" s="2">
        <v>6117</v>
      </c>
      <c r="G6122" s="12">
        <f ca="1"/>
        <v>4.9480684551526766E-2</v>
      </c>
      <c r="H6122" s="12">
        <f ca="1"/>
        <v>0.10904683217639943</v>
      </c>
    </row>
    <row r="6123" spans="6:8" x14ac:dyDescent="0.3">
      <c r="F6123" s="2">
        <v>6118</v>
      </c>
      <c r="G6123" s="12">
        <f ca="1"/>
        <v>0.28838339233101817</v>
      </c>
      <c r="H6123" s="12">
        <f ca="1"/>
        <v>0.16735709206221883</v>
      </c>
    </row>
    <row r="6124" spans="6:8" x14ac:dyDescent="0.3">
      <c r="F6124" s="2">
        <v>6119</v>
      </c>
      <c r="G6124" s="12">
        <f ca="1"/>
        <v>0.66250737474672894</v>
      </c>
      <c r="H6124" s="12">
        <f ca="1"/>
        <v>0.26127146814040436</v>
      </c>
    </row>
    <row r="6125" spans="6:8" x14ac:dyDescent="0.3">
      <c r="F6125" s="2">
        <v>6120</v>
      </c>
      <c r="G6125" s="12">
        <f ca="1"/>
        <v>0.21395831264800713</v>
      </c>
      <c r="H6125" s="12">
        <f ca="1"/>
        <v>0.15178282395947371</v>
      </c>
    </row>
    <row r="6126" spans="6:8" x14ac:dyDescent="0.3">
      <c r="F6126" s="2">
        <v>6121</v>
      </c>
      <c r="G6126" s="12">
        <f ca="1"/>
        <v>0.52621871081931282</v>
      </c>
      <c r="H6126" s="12">
        <f ca="1"/>
        <v>0.22069896386048268</v>
      </c>
    </row>
    <row r="6127" spans="6:8" x14ac:dyDescent="0.3">
      <c r="F6127" s="2">
        <v>6122</v>
      </c>
      <c r="G6127" s="12">
        <f ca="1"/>
        <v>0.45865234161238266</v>
      </c>
      <c r="H6127" s="12">
        <f ca="1"/>
        <v>0.20418422560722316</v>
      </c>
    </row>
    <row r="6128" spans="6:8" x14ac:dyDescent="0.3">
      <c r="F6128" s="2">
        <v>6123</v>
      </c>
      <c r="G6128" s="12">
        <f ca="1"/>
        <v>0.33521420717334616</v>
      </c>
      <c r="H6128" s="12">
        <f ca="1"/>
        <v>0.17711413970359222</v>
      </c>
    </row>
    <row r="6129" spans="6:8" x14ac:dyDescent="0.3">
      <c r="F6129" s="2">
        <v>6124</v>
      </c>
      <c r="G6129" s="12">
        <f ca="1"/>
        <v>0.51477864728134537</v>
      </c>
      <c r="H6129" s="12">
        <f ca="1"/>
        <v>0.21778106109697751</v>
      </c>
    </row>
    <row r="6130" spans="6:8" x14ac:dyDescent="0.3">
      <c r="F6130" s="2">
        <v>6125</v>
      </c>
      <c r="G6130" s="12">
        <f ca="1"/>
        <v>0.46663905675841511</v>
      </c>
      <c r="H6130" s="12">
        <f ca="1"/>
        <v>0.20605447691926299</v>
      </c>
    </row>
    <row r="6131" spans="6:8" x14ac:dyDescent="0.3">
      <c r="F6131" s="2">
        <v>6126</v>
      </c>
      <c r="G6131" s="12">
        <f ca="1"/>
        <v>0.37980403085359238</v>
      </c>
      <c r="H6131" s="12">
        <f ca="1"/>
        <v>0.18657995361626847</v>
      </c>
    </row>
    <row r="6132" spans="6:8" x14ac:dyDescent="0.3">
      <c r="F6132" s="2">
        <v>6127</v>
      </c>
      <c r="G6132" s="12">
        <f ca="1"/>
        <v>0.2324061603234151</v>
      </c>
      <c r="H6132" s="12">
        <f ca="1"/>
        <v>0.15568966537508905</v>
      </c>
    </row>
    <row r="6133" spans="6:8" x14ac:dyDescent="0.3">
      <c r="F6133" s="2">
        <v>6128</v>
      </c>
      <c r="G6133" s="12">
        <f ca="1"/>
        <v>3.7060404815121739E-2</v>
      </c>
      <c r="H6133" s="12">
        <f ca="1"/>
        <v>0.10383232191998394</v>
      </c>
    </row>
    <row r="6134" spans="6:8" x14ac:dyDescent="0.3">
      <c r="F6134" s="2">
        <v>6129</v>
      </c>
      <c r="G6134" s="12">
        <f ca="1"/>
        <v>0.49512612512192788</v>
      </c>
      <c r="H6134" s="12">
        <f ca="1"/>
        <v>0.21289265014277561</v>
      </c>
    </row>
    <row r="6135" spans="6:8" x14ac:dyDescent="0.3">
      <c r="F6135" s="2">
        <v>6130</v>
      </c>
      <c r="G6135" s="12">
        <f ca="1"/>
        <v>1.6661304962537704E-2</v>
      </c>
      <c r="H6135" s="12">
        <f ca="1"/>
        <v>9.2130446876180758E-2</v>
      </c>
    </row>
    <row r="6136" spans="6:8" x14ac:dyDescent="0.3">
      <c r="F6136" s="2">
        <v>6131</v>
      </c>
      <c r="G6136" s="12">
        <f ca="1"/>
        <v>0.54579054910495239</v>
      </c>
      <c r="H6136" s="12">
        <f ca="1"/>
        <v>0.22582715847981794</v>
      </c>
    </row>
    <row r="6137" spans="6:8" x14ac:dyDescent="0.3">
      <c r="F6137" s="2">
        <v>6132</v>
      </c>
      <c r="G6137" s="12">
        <f ca="1"/>
        <v>0.72023509918534256</v>
      </c>
      <c r="H6137" s="12">
        <f ca="1"/>
        <v>0.28348370137738171</v>
      </c>
    </row>
    <row r="6138" spans="6:8" x14ac:dyDescent="0.3">
      <c r="F6138" s="2">
        <v>6133</v>
      </c>
      <c r="G6138" s="12">
        <f ca="1"/>
        <v>0.71532687683595242</v>
      </c>
      <c r="H6138" s="12">
        <f ca="1"/>
        <v>0.281421233359195</v>
      </c>
    </row>
    <row r="6139" spans="6:8" x14ac:dyDescent="0.3">
      <c r="F6139" s="2">
        <v>6134</v>
      </c>
      <c r="G6139" s="12">
        <f ca="1"/>
        <v>0.52841559987340325</v>
      </c>
      <c r="H6139" s="12">
        <f ca="1"/>
        <v>0.22126579727593129</v>
      </c>
    </row>
    <row r="6140" spans="6:8" x14ac:dyDescent="0.3">
      <c r="F6140" s="2">
        <v>6135</v>
      </c>
      <c r="G6140" s="12">
        <f ca="1"/>
        <v>0.22160845841200549</v>
      </c>
      <c r="H6140" s="12">
        <f ca="1"/>
        <v>0.15340910255625662</v>
      </c>
    </row>
    <row r="6141" spans="6:8" x14ac:dyDescent="0.3">
      <c r="F6141" s="2">
        <v>6136</v>
      </c>
      <c r="G6141" s="12">
        <f ca="1"/>
        <v>0.92929406698041728</v>
      </c>
      <c r="H6141" s="12">
        <f ca="1"/>
        <v>0.45801557680070576</v>
      </c>
    </row>
    <row r="6142" spans="6:8" x14ac:dyDescent="0.3">
      <c r="F6142" s="2">
        <v>6137</v>
      </c>
      <c r="G6142" s="12">
        <f ca="1"/>
        <v>0.20634172861581557</v>
      </c>
      <c r="H6142" s="12">
        <f ca="1"/>
        <v>0.15015342603912779</v>
      </c>
    </row>
    <row r="6143" spans="6:8" x14ac:dyDescent="0.3">
      <c r="F6143" s="2">
        <v>6138</v>
      </c>
      <c r="G6143" s="12">
        <f ca="1"/>
        <v>0.1058574673680579</v>
      </c>
      <c r="H6143" s="12">
        <f ca="1"/>
        <v>0.12667672623518045</v>
      </c>
    </row>
    <row r="6144" spans="6:8" x14ac:dyDescent="0.3">
      <c r="F6144" s="2">
        <v>6139</v>
      </c>
      <c r="G6144" s="12">
        <f ca="1"/>
        <v>0.87268581607073337</v>
      </c>
      <c r="H6144" s="12">
        <f ca="1"/>
        <v>0.37976530014759491</v>
      </c>
    </row>
    <row r="6145" spans="6:8" x14ac:dyDescent="0.3">
      <c r="F6145" s="2">
        <v>6140</v>
      </c>
      <c r="G6145" s="12">
        <f ca="1"/>
        <v>0.57155425553887729</v>
      </c>
      <c r="H6145" s="12">
        <f ca="1"/>
        <v>0.23287080879171762</v>
      </c>
    </row>
    <row r="6146" spans="6:8" x14ac:dyDescent="0.3">
      <c r="F6146" s="2">
        <v>6141</v>
      </c>
      <c r="G6146" s="12">
        <f ca="1"/>
        <v>0.25685757120006225</v>
      </c>
      <c r="H6146" s="12">
        <f ca="1"/>
        <v>0.16080718451148468</v>
      </c>
    </row>
    <row r="6147" spans="6:8" x14ac:dyDescent="0.3">
      <c r="F6147" s="2">
        <v>6142</v>
      </c>
      <c r="G6147" s="12">
        <f ca="1"/>
        <v>0.79802262276007951</v>
      </c>
      <c r="H6147" s="12">
        <f ca="1"/>
        <v>0.32248053878923816</v>
      </c>
    </row>
    <row r="6148" spans="6:8" x14ac:dyDescent="0.3">
      <c r="F6148" s="2">
        <v>6143</v>
      </c>
      <c r="G6148" s="12">
        <f ca="1"/>
        <v>0.48347869479870753</v>
      </c>
      <c r="H6148" s="12">
        <f ca="1"/>
        <v>0.21006351218710065</v>
      </c>
    </row>
    <row r="6149" spans="6:8" x14ac:dyDescent="0.3">
      <c r="F6149" s="2">
        <v>6144</v>
      </c>
      <c r="G6149" s="12">
        <f ca="1"/>
        <v>0.1937628472266999</v>
      </c>
      <c r="H6149" s="12">
        <f ca="1"/>
        <v>0.14743592612726017</v>
      </c>
    </row>
    <row r="6150" spans="6:8" x14ac:dyDescent="0.3">
      <c r="F6150" s="2">
        <v>6145</v>
      </c>
      <c r="G6150" s="12">
        <f ca="1"/>
        <v>0.90295207154563495</v>
      </c>
      <c r="H6150" s="12">
        <f ca="1"/>
        <v>0.41504544515339065</v>
      </c>
    </row>
    <row r="6151" spans="6:8" x14ac:dyDescent="0.3">
      <c r="F6151" s="2">
        <v>6146</v>
      </c>
      <c r="G6151" s="12">
        <f ca="1"/>
        <v>0.48633351459949181</v>
      </c>
      <c r="H6151" s="12">
        <f ca="1"/>
        <v>0.21075251760725175</v>
      </c>
    </row>
    <row r="6152" spans="6:8" x14ac:dyDescent="0.3">
      <c r="F6152" s="2">
        <v>6147</v>
      </c>
      <c r="G6152" s="12">
        <f ca="1"/>
        <v>0.44144719447814085</v>
      </c>
      <c r="H6152" s="12">
        <f ca="1"/>
        <v>0.20021757415643765</v>
      </c>
    </row>
    <row r="6153" spans="6:8" x14ac:dyDescent="0.3">
      <c r="F6153" s="2">
        <v>6148</v>
      </c>
      <c r="G6153" s="12">
        <f ca="1"/>
        <v>0.39187743779465523</v>
      </c>
      <c r="H6153" s="12">
        <f ca="1"/>
        <v>0.18919151655352678</v>
      </c>
    </row>
    <row r="6154" spans="6:8" x14ac:dyDescent="0.3">
      <c r="F6154" s="2">
        <v>6149</v>
      </c>
      <c r="G6154" s="12">
        <f ca="1"/>
        <v>0.40049249865880121</v>
      </c>
      <c r="H6154" s="12">
        <f ca="1"/>
        <v>0.19107074671251167</v>
      </c>
    </row>
    <row r="6155" spans="6:8" x14ac:dyDescent="0.3">
      <c r="F6155" s="2">
        <v>6150</v>
      </c>
      <c r="G6155" s="12">
        <f ca="1"/>
        <v>0.39958914298228732</v>
      </c>
      <c r="H6155" s="12">
        <f ca="1"/>
        <v>0.19087304311610551</v>
      </c>
    </row>
    <row r="6156" spans="6:8" x14ac:dyDescent="0.3">
      <c r="F6156" s="2">
        <v>6151</v>
      </c>
      <c r="G6156" s="12">
        <f ca="1"/>
        <v>7.917562291680813E-2</v>
      </c>
      <c r="H6156" s="12">
        <f ca="1"/>
        <v>0.11912877465855151</v>
      </c>
    </row>
    <row r="6157" spans="6:8" x14ac:dyDescent="0.3">
      <c r="F6157" s="2">
        <v>6152</v>
      </c>
      <c r="G6157" s="12">
        <f ca="1"/>
        <v>0.68327184498252636</v>
      </c>
      <c r="H6157" s="12">
        <f ca="1"/>
        <v>0.26878613833478671</v>
      </c>
    </row>
    <row r="6158" spans="6:8" x14ac:dyDescent="0.3">
      <c r="F6158" s="2">
        <v>6153</v>
      </c>
      <c r="G6158" s="12">
        <f ca="1"/>
        <v>0.4751967245838693</v>
      </c>
      <c r="H6158" s="12">
        <f ca="1"/>
        <v>0.20808028844442125</v>
      </c>
    </row>
    <row r="6159" spans="6:8" x14ac:dyDescent="0.3">
      <c r="F6159" s="2">
        <v>6154</v>
      </c>
      <c r="G6159" s="12">
        <f ca="1"/>
        <v>0.88393482429910097</v>
      </c>
      <c r="H6159" s="12">
        <f ca="1"/>
        <v>0.39163965751247126</v>
      </c>
    </row>
    <row r="6160" spans="6:8" x14ac:dyDescent="0.3">
      <c r="F6160" s="2">
        <v>6155</v>
      </c>
      <c r="G6160" s="12">
        <f ca="1"/>
        <v>0.54389310136451341</v>
      </c>
      <c r="H6160" s="12">
        <f ca="1"/>
        <v>0.22532202841757185</v>
      </c>
    </row>
    <row r="6161" spans="6:8" x14ac:dyDescent="0.3">
      <c r="F6161" s="2">
        <v>6156</v>
      </c>
      <c r="G6161" s="12">
        <f ca="1"/>
        <v>0.84070400634066855</v>
      </c>
      <c r="H6161" s="12">
        <f ca="1"/>
        <v>0.35157405962111343</v>
      </c>
    </row>
    <row r="6162" spans="6:8" x14ac:dyDescent="0.3">
      <c r="F6162" s="2">
        <v>6157</v>
      </c>
      <c r="G6162" s="12">
        <f ca="1"/>
        <v>0.43845906640220456</v>
      </c>
      <c r="H6162" s="12">
        <f ca="1"/>
        <v>0.19953680931429266</v>
      </c>
    </row>
    <row r="6163" spans="6:8" x14ac:dyDescent="0.3">
      <c r="F6163" s="2">
        <v>6158</v>
      </c>
      <c r="G6163" s="12">
        <f ca="1"/>
        <v>0.86918650616850934</v>
      </c>
      <c r="H6163" s="12">
        <f ca="1"/>
        <v>0.37631224890686699</v>
      </c>
    </row>
    <row r="6164" spans="6:8" x14ac:dyDescent="0.3">
      <c r="F6164" s="2">
        <v>6159</v>
      </c>
      <c r="G6164" s="12">
        <f ca="1"/>
        <v>0.2090111135021413</v>
      </c>
      <c r="H6164" s="12">
        <f ca="1"/>
        <v>0.15072573887164845</v>
      </c>
    </row>
    <row r="6165" spans="6:8" x14ac:dyDescent="0.3">
      <c r="F6165" s="2">
        <v>6160</v>
      </c>
      <c r="G6165" s="12">
        <f ca="1"/>
        <v>0.5598656612575732</v>
      </c>
      <c r="H6165" s="12">
        <f ca="1"/>
        <v>0.22963116907754491</v>
      </c>
    </row>
    <row r="6166" spans="6:8" x14ac:dyDescent="0.3">
      <c r="F6166" s="2">
        <v>6161</v>
      </c>
      <c r="G6166" s="12">
        <f ca="1"/>
        <v>4.3041923307247876E-2</v>
      </c>
      <c r="H6166" s="12">
        <f ca="1"/>
        <v>0.10645193917211032</v>
      </c>
    </row>
    <row r="6167" spans="6:8" x14ac:dyDescent="0.3">
      <c r="F6167" s="2">
        <v>6162</v>
      </c>
      <c r="G6167" s="12">
        <f ca="1"/>
        <v>0.62009243465282071</v>
      </c>
      <c r="H6167" s="12">
        <f ca="1"/>
        <v>0.24723326741155394</v>
      </c>
    </row>
    <row r="6168" spans="6:8" x14ac:dyDescent="0.3">
      <c r="F6168" s="2">
        <v>6163</v>
      </c>
      <c r="G6168" s="12">
        <f ca="1"/>
        <v>0.32785386040695941</v>
      </c>
      <c r="H6168" s="12">
        <f ca="1"/>
        <v>0.17557226555667238</v>
      </c>
    </row>
    <row r="6169" spans="6:8" x14ac:dyDescent="0.3">
      <c r="F6169" s="2">
        <v>6164</v>
      </c>
      <c r="G6169" s="12">
        <f ca="1"/>
        <v>0.61565531268443574</v>
      </c>
      <c r="H6169" s="12">
        <f ca="1"/>
        <v>0.2458522367376246</v>
      </c>
    </row>
    <row r="6170" spans="6:8" x14ac:dyDescent="0.3">
      <c r="F6170" s="2">
        <v>6165</v>
      </c>
      <c r="G6170" s="12">
        <f ca="1"/>
        <v>0.14849002530834721</v>
      </c>
      <c r="H6170" s="12">
        <f ca="1"/>
        <v>0.13725597222789471</v>
      </c>
    </row>
    <row r="6171" spans="6:8" x14ac:dyDescent="0.3">
      <c r="F6171" s="2">
        <v>6166</v>
      </c>
      <c r="G6171" s="12">
        <f ca="1"/>
        <v>0.72735954456063157</v>
      </c>
      <c r="H6171" s="12">
        <f ca="1"/>
        <v>0.28654506929288776</v>
      </c>
    </row>
    <row r="6172" spans="6:8" x14ac:dyDescent="0.3">
      <c r="F6172" s="2">
        <v>6167</v>
      </c>
      <c r="G6172" s="12">
        <f ca="1"/>
        <v>0.18922059479454956</v>
      </c>
      <c r="H6172" s="12">
        <f ca="1"/>
        <v>0.14644528215124664</v>
      </c>
    </row>
    <row r="6173" spans="6:8" x14ac:dyDescent="0.3">
      <c r="F6173" s="2">
        <v>6168</v>
      </c>
      <c r="G6173" s="12">
        <f ca="1"/>
        <v>0.2070416937830144</v>
      </c>
      <c r="H6173" s="12">
        <f ca="1"/>
        <v>0.15030363452747</v>
      </c>
    </row>
    <row r="6174" spans="6:8" x14ac:dyDescent="0.3">
      <c r="F6174" s="2">
        <v>6169</v>
      </c>
      <c r="G6174" s="12">
        <f ca="1"/>
        <v>0.80520758393403069</v>
      </c>
      <c r="H6174" s="12">
        <f ca="1"/>
        <v>0.32687535663803191</v>
      </c>
    </row>
    <row r="6175" spans="6:8" x14ac:dyDescent="0.3">
      <c r="F6175" s="2">
        <v>6170</v>
      </c>
      <c r="G6175" s="12">
        <f ca="1"/>
        <v>0.4469985144097206</v>
      </c>
      <c r="H6175" s="12">
        <f ca="1"/>
        <v>0.20148852886140334</v>
      </c>
    </row>
    <row r="6176" spans="6:8" x14ac:dyDescent="0.3">
      <c r="F6176" s="2">
        <v>6171</v>
      </c>
      <c r="G6176" s="12">
        <f ca="1"/>
        <v>0.18390639316451241</v>
      </c>
      <c r="H6176" s="12">
        <f ca="1"/>
        <v>0.14527916068884811</v>
      </c>
    </row>
    <row r="6177" spans="6:8" x14ac:dyDescent="0.3">
      <c r="F6177" s="2">
        <v>6172</v>
      </c>
      <c r="G6177" s="12">
        <f ca="1"/>
        <v>0.10090916263775984</v>
      </c>
      <c r="H6177" s="12">
        <f ca="1"/>
        <v>0.12534748408561128</v>
      </c>
    </row>
    <row r="6178" spans="6:8" x14ac:dyDescent="0.3">
      <c r="F6178" s="2">
        <v>6173</v>
      </c>
      <c r="G6178" s="12">
        <f ca="1"/>
        <v>0.86337436825412883</v>
      </c>
      <c r="H6178" s="12">
        <f ca="1"/>
        <v>0.370801208215089</v>
      </c>
    </row>
    <row r="6179" spans="6:8" x14ac:dyDescent="0.3">
      <c r="F6179" s="2">
        <v>6174</v>
      </c>
      <c r="G6179" s="12">
        <f ca="1"/>
        <v>0.59745966885621549</v>
      </c>
      <c r="H6179" s="12">
        <f ca="1"/>
        <v>0.24033975129391813</v>
      </c>
    </row>
    <row r="6180" spans="6:8" x14ac:dyDescent="0.3">
      <c r="F6180" s="2">
        <v>6175</v>
      </c>
      <c r="G6180" s="12">
        <f ca="1"/>
        <v>8.5058312040521056E-2</v>
      </c>
      <c r="H6180" s="12">
        <f ca="1"/>
        <v>0.12088252503521123</v>
      </c>
    </row>
    <row r="6181" spans="6:8" x14ac:dyDescent="0.3">
      <c r="F6181" s="2">
        <v>6176</v>
      </c>
      <c r="G6181" s="12">
        <f ca="1"/>
        <v>3.4431360489573404E-2</v>
      </c>
      <c r="H6181" s="12">
        <f ca="1"/>
        <v>0.10260176404345289</v>
      </c>
    </row>
    <row r="6182" spans="6:8" x14ac:dyDescent="0.3">
      <c r="F6182" s="2">
        <v>6177</v>
      </c>
      <c r="G6182" s="12">
        <f ca="1"/>
        <v>0.84771591163826243</v>
      </c>
      <c r="H6182" s="12">
        <f ca="1"/>
        <v>0.35717550316123803</v>
      </c>
    </row>
    <row r="6183" spans="6:8" x14ac:dyDescent="0.3">
      <c r="F6183" s="2">
        <v>6178</v>
      </c>
      <c r="G6183" s="12">
        <f ca="1"/>
        <v>0.13477021347161666</v>
      </c>
      <c r="H6183" s="12">
        <f ca="1"/>
        <v>0.1339912423404197</v>
      </c>
    </row>
    <row r="6184" spans="6:8" x14ac:dyDescent="0.3">
      <c r="F6184" s="2">
        <v>6179</v>
      </c>
      <c r="G6184" s="12">
        <f ca="1"/>
        <v>0.65852958774369075</v>
      </c>
      <c r="H6184" s="12">
        <f ca="1"/>
        <v>0.25988427946852555</v>
      </c>
    </row>
    <row r="6185" spans="6:8" x14ac:dyDescent="0.3">
      <c r="F6185" s="2">
        <v>6180</v>
      </c>
      <c r="G6185" s="12">
        <f ca="1"/>
        <v>4.4872448253179043E-2</v>
      </c>
      <c r="H6185" s="12">
        <f ca="1"/>
        <v>0.10721089069412838</v>
      </c>
    </row>
    <row r="6186" spans="6:8" x14ac:dyDescent="0.3">
      <c r="F6186" s="2">
        <v>6181</v>
      </c>
      <c r="G6186" s="12">
        <f ca="1"/>
        <v>0.77732811555842551</v>
      </c>
      <c r="H6186" s="12">
        <f ca="1"/>
        <v>0.3107133914608235</v>
      </c>
    </row>
    <row r="6187" spans="6:8" x14ac:dyDescent="0.3">
      <c r="F6187" s="2">
        <v>6182</v>
      </c>
      <c r="G6187" s="12">
        <f ca="1"/>
        <v>0.52666487381160842</v>
      </c>
      <c r="H6187" s="12">
        <f ca="1"/>
        <v>0.22081390793778341</v>
      </c>
    </row>
    <row r="6188" spans="6:8" x14ac:dyDescent="0.3">
      <c r="F6188" s="2">
        <v>6183</v>
      </c>
      <c r="G6188" s="12">
        <f ca="1"/>
        <v>0.7420796568571284</v>
      </c>
      <c r="H6188" s="12">
        <f ca="1"/>
        <v>0.29314333350973631</v>
      </c>
    </row>
    <row r="6189" spans="6:8" x14ac:dyDescent="0.3">
      <c r="F6189" s="2">
        <v>6184</v>
      </c>
      <c r="G6189" s="12">
        <f ca="1"/>
        <v>0.8891429569527336</v>
      </c>
      <c r="H6189" s="12">
        <f ca="1"/>
        <v>0.39758847179693479</v>
      </c>
    </row>
    <row r="6190" spans="6:8" x14ac:dyDescent="0.3">
      <c r="F6190" s="2">
        <v>6185</v>
      </c>
      <c r="G6190" s="12">
        <f ca="1"/>
        <v>0.50171890711245859</v>
      </c>
      <c r="H6190" s="12">
        <f ca="1"/>
        <v>0.21451588988789511</v>
      </c>
    </row>
    <row r="6191" spans="6:8" x14ac:dyDescent="0.3">
      <c r="F6191" s="2">
        <v>6186</v>
      </c>
      <c r="G6191" s="12">
        <f ca="1"/>
        <v>0.43209281860388415</v>
      </c>
      <c r="H6191" s="12">
        <f ca="1"/>
        <v>0.19809400123576965</v>
      </c>
    </row>
    <row r="6192" spans="6:8" x14ac:dyDescent="0.3">
      <c r="F6192" s="2">
        <v>6187</v>
      </c>
      <c r="G6192" s="12">
        <f ca="1"/>
        <v>0.79073552414156434</v>
      </c>
      <c r="H6192" s="12">
        <f ca="1"/>
        <v>0.31819381368456889</v>
      </c>
    </row>
    <row r="6193" spans="6:8" x14ac:dyDescent="0.3">
      <c r="F6193" s="2">
        <v>6188</v>
      </c>
      <c r="G6193" s="12">
        <f ca="1"/>
        <v>0.27758718297948515</v>
      </c>
      <c r="H6193" s="12">
        <f ca="1"/>
        <v>0.16511646048253831</v>
      </c>
    </row>
    <row r="6194" spans="6:8" x14ac:dyDescent="0.3">
      <c r="F6194" s="2">
        <v>6189</v>
      </c>
      <c r="G6194" s="12">
        <f ca="1"/>
        <v>0.23557966536522246</v>
      </c>
      <c r="H6194" s="12">
        <f ca="1"/>
        <v>0.15635710584661025</v>
      </c>
    </row>
    <row r="6195" spans="6:8" x14ac:dyDescent="0.3">
      <c r="F6195" s="2">
        <v>6190</v>
      </c>
      <c r="G6195" s="12">
        <f ca="1"/>
        <v>0.68348708843105266</v>
      </c>
      <c r="H6195" s="12">
        <f ca="1"/>
        <v>0.26886658216429643</v>
      </c>
    </row>
    <row r="6196" spans="6:8" x14ac:dyDescent="0.3">
      <c r="F6196" s="2">
        <v>6191</v>
      </c>
      <c r="G6196" s="12">
        <f ca="1"/>
        <v>0.8102047913608188</v>
      </c>
      <c r="H6196" s="12">
        <f ca="1"/>
        <v>0.33003777885377961</v>
      </c>
    </row>
    <row r="6197" spans="6:8" x14ac:dyDescent="0.3">
      <c r="F6197" s="2">
        <v>6192</v>
      </c>
      <c r="G6197" s="12">
        <f ca="1"/>
        <v>0.86266840723388305</v>
      </c>
      <c r="H6197" s="12">
        <f ca="1"/>
        <v>0.37014986368352482</v>
      </c>
    </row>
    <row r="6198" spans="6:8" x14ac:dyDescent="0.3">
      <c r="F6198" s="2">
        <v>6193</v>
      </c>
      <c r="G6198" s="12">
        <f ca="1"/>
        <v>0.75328120511371477</v>
      </c>
      <c r="H6198" s="12">
        <f ca="1"/>
        <v>0.29843514954378486</v>
      </c>
    </row>
    <row r="6199" spans="6:8" x14ac:dyDescent="0.3">
      <c r="F6199" s="2">
        <v>6194</v>
      </c>
      <c r="G6199" s="12">
        <f ca="1"/>
        <v>0.77072442342098513</v>
      </c>
      <c r="H6199" s="12">
        <f ca="1"/>
        <v>0.30720540207844577</v>
      </c>
    </row>
    <row r="6200" spans="6:8" x14ac:dyDescent="0.3">
      <c r="F6200" s="2">
        <v>6195</v>
      </c>
      <c r="G6200" s="12">
        <f ca="1"/>
        <v>0.52146498249029527</v>
      </c>
      <c r="H6200" s="12">
        <f ca="1"/>
        <v>0.21947968053049138</v>
      </c>
    </row>
    <row r="6201" spans="6:8" x14ac:dyDescent="0.3">
      <c r="F6201" s="2">
        <v>6196</v>
      </c>
      <c r="G6201" s="12">
        <f ca="1"/>
        <v>6.3179723412668753E-2</v>
      </c>
      <c r="H6201" s="12">
        <f ca="1"/>
        <v>0.11400563726202867</v>
      </c>
    </row>
    <row r="6202" spans="6:8" x14ac:dyDescent="0.3">
      <c r="F6202" s="2">
        <v>6197</v>
      </c>
      <c r="G6202" s="12">
        <f ca="1"/>
        <v>0.89510634076484141</v>
      </c>
      <c r="H6202" s="12">
        <f ca="1"/>
        <v>0.4048039643831659</v>
      </c>
    </row>
    <row r="6203" spans="6:8" x14ac:dyDescent="0.3">
      <c r="F6203" s="2">
        <v>6198</v>
      </c>
      <c r="G6203" s="12">
        <f ca="1"/>
        <v>0.96120198877263063</v>
      </c>
      <c r="H6203" s="12">
        <f ca="1"/>
        <v>0.54572330386023771</v>
      </c>
    </row>
    <row r="6204" spans="6:8" x14ac:dyDescent="0.3">
      <c r="F6204" s="2">
        <v>6199</v>
      </c>
      <c r="G6204" s="12">
        <f ca="1"/>
        <v>0.44183603158346529</v>
      </c>
      <c r="H6204" s="12">
        <f ca="1"/>
        <v>0.2003063309587006</v>
      </c>
    </row>
    <row r="6205" spans="6:8" x14ac:dyDescent="0.3">
      <c r="F6205" s="2">
        <v>6200</v>
      </c>
      <c r="G6205" s="12">
        <f ca="1"/>
        <v>0.56556615600984372</v>
      </c>
      <c r="H6205" s="12">
        <f ca="1"/>
        <v>0.23120163523789719</v>
      </c>
    </row>
    <row r="6206" spans="6:8" x14ac:dyDescent="0.3">
      <c r="F6206" s="2">
        <v>6201</v>
      </c>
      <c r="G6206" s="12">
        <f ca="1"/>
        <v>0.83228944242057334</v>
      </c>
      <c r="H6206" s="12">
        <f ca="1"/>
        <v>0.34520393637051106</v>
      </c>
    </row>
    <row r="6207" spans="6:8" x14ac:dyDescent="0.3">
      <c r="F6207" s="2">
        <v>6202</v>
      </c>
      <c r="G6207" s="12">
        <f ca="1"/>
        <v>0.7569570441719915</v>
      </c>
      <c r="H6207" s="12">
        <f ca="1"/>
        <v>0.30022723306582227</v>
      </c>
    </row>
    <row r="6208" spans="6:8" x14ac:dyDescent="0.3">
      <c r="F6208" s="2">
        <v>6203</v>
      </c>
      <c r="G6208" s="12">
        <f ca="1"/>
        <v>0.34971264677206038</v>
      </c>
      <c r="H6208" s="12">
        <f ca="1"/>
        <v>0.18016587534076145</v>
      </c>
    </row>
    <row r="6209" spans="6:8" x14ac:dyDescent="0.3">
      <c r="F6209" s="2">
        <v>6204</v>
      </c>
      <c r="G6209" s="12">
        <f ca="1"/>
        <v>4.0116591634600018E-2</v>
      </c>
      <c r="H6209" s="12">
        <f ca="1"/>
        <v>0.1051993681871868</v>
      </c>
    </row>
    <row r="6210" spans="6:8" x14ac:dyDescent="0.3">
      <c r="F6210" s="2">
        <v>6205</v>
      </c>
      <c r="G6210" s="12">
        <f ca="1"/>
        <v>0.54849003483636749</v>
      </c>
      <c r="H6210" s="12">
        <f ca="1"/>
        <v>0.22654887981682373</v>
      </c>
    </row>
    <row r="6211" spans="6:8" x14ac:dyDescent="0.3">
      <c r="F6211" s="2">
        <v>6206</v>
      </c>
      <c r="G6211" s="12">
        <f ca="1"/>
        <v>1.7331090930194915E-2</v>
      </c>
      <c r="H6211" s="12">
        <f ca="1"/>
        <v>9.2632502468915079E-2</v>
      </c>
    </row>
    <row r="6212" spans="6:8" x14ac:dyDescent="0.3">
      <c r="F6212" s="2">
        <v>6207</v>
      </c>
      <c r="G6212" s="12">
        <f ca="1"/>
        <v>0.60839591694008455</v>
      </c>
      <c r="H6212" s="12">
        <f ca="1"/>
        <v>0.2436245839057232</v>
      </c>
    </row>
    <row r="6213" spans="6:8" x14ac:dyDescent="0.3">
      <c r="F6213" s="2">
        <v>6208</v>
      </c>
      <c r="G6213" s="12">
        <f ca="1"/>
        <v>2.7500752058195133E-2</v>
      </c>
      <c r="H6213" s="12">
        <f ca="1"/>
        <v>9.9056074991128576E-2</v>
      </c>
    </row>
    <row r="6214" spans="6:8" x14ac:dyDescent="0.3">
      <c r="F6214" s="2">
        <v>6209</v>
      </c>
      <c r="G6214" s="12">
        <f ca="1"/>
        <v>0.88523492861863384</v>
      </c>
      <c r="H6214" s="12">
        <f ca="1"/>
        <v>0.39309579265007882</v>
      </c>
    </row>
    <row r="6215" spans="6:8" x14ac:dyDescent="0.3">
      <c r="F6215" s="2">
        <v>6210</v>
      </c>
      <c r="G6215" s="12">
        <f ca="1"/>
        <v>9.5432718467511668E-2</v>
      </c>
      <c r="H6215" s="12">
        <f ca="1"/>
        <v>0.12384303740366745</v>
      </c>
    </row>
    <row r="6216" spans="6:8" x14ac:dyDescent="0.3">
      <c r="F6216" s="2">
        <v>6211</v>
      </c>
      <c r="G6216" s="12">
        <f ca="1"/>
        <v>0.7157613221416268</v>
      </c>
      <c r="H6216" s="12">
        <f ca="1"/>
        <v>0.28160230395947961</v>
      </c>
    </row>
    <row r="6217" spans="6:8" x14ac:dyDescent="0.3">
      <c r="F6217" s="2">
        <v>6212</v>
      </c>
      <c r="G6217" s="12">
        <f ca="1"/>
        <v>0.66229629029522741</v>
      </c>
      <c r="H6217" s="12">
        <f ca="1"/>
        <v>0.26119745303089542</v>
      </c>
    </row>
    <row r="6218" spans="6:8" x14ac:dyDescent="0.3">
      <c r="F6218" s="2">
        <v>6213</v>
      </c>
      <c r="G6218" s="12">
        <f ca="1"/>
        <v>0.89708541869936576</v>
      </c>
      <c r="H6218" s="12">
        <f ca="1"/>
        <v>0.40730266125887948</v>
      </c>
    </row>
    <row r="6219" spans="6:8" x14ac:dyDescent="0.3">
      <c r="F6219" s="2">
        <v>6214</v>
      </c>
      <c r="G6219" s="12">
        <f ca="1"/>
        <v>0.90556970218679034</v>
      </c>
      <c r="H6219" s="12">
        <f ca="1"/>
        <v>0.41867510472836961</v>
      </c>
    </row>
    <row r="6220" spans="6:8" x14ac:dyDescent="0.3">
      <c r="F6220" s="2">
        <v>6215</v>
      </c>
      <c r="G6220" s="12">
        <f ca="1"/>
        <v>0.12082574081057618</v>
      </c>
      <c r="H6220" s="12">
        <f ca="1"/>
        <v>0.13054887856317501</v>
      </c>
    </row>
    <row r="6221" spans="6:8" x14ac:dyDescent="0.3">
      <c r="F6221" s="2">
        <v>6216</v>
      </c>
      <c r="G6221" s="12">
        <f ca="1"/>
        <v>0.2804884185594998</v>
      </c>
      <c r="H6221" s="12">
        <f ca="1"/>
        <v>0.16571864419772456</v>
      </c>
    </row>
    <row r="6222" spans="6:8" x14ac:dyDescent="0.3">
      <c r="F6222" s="2">
        <v>6217</v>
      </c>
      <c r="G6222" s="12">
        <f ca="1"/>
        <v>9.193239766219663E-2</v>
      </c>
      <c r="H6222" s="12">
        <f ca="1"/>
        <v>0.12286134552518409</v>
      </c>
    </row>
    <row r="6223" spans="6:8" x14ac:dyDescent="0.3">
      <c r="F6223" s="2">
        <v>6218</v>
      </c>
      <c r="G6223" s="12">
        <f ca="1"/>
        <v>0.64355676728271649</v>
      </c>
      <c r="H6223" s="12">
        <f ca="1"/>
        <v>0.2548006083170129</v>
      </c>
    </row>
    <row r="6224" spans="6:8" x14ac:dyDescent="0.3">
      <c r="F6224" s="2">
        <v>6219</v>
      </c>
      <c r="G6224" s="12">
        <f ca="1"/>
        <v>0.31456132013231208</v>
      </c>
      <c r="H6224" s="12">
        <f ca="1"/>
        <v>0.17279764907102457</v>
      </c>
    </row>
    <row r="6225" spans="6:8" x14ac:dyDescent="0.3">
      <c r="F6225" s="2">
        <v>6220</v>
      </c>
      <c r="G6225" s="12">
        <f ca="1"/>
        <v>0.63835906869157677</v>
      </c>
      <c r="H6225" s="12">
        <f ca="1"/>
        <v>0.25308412262654806</v>
      </c>
    </row>
    <row r="6226" spans="6:8" x14ac:dyDescent="0.3">
      <c r="F6226" s="2">
        <v>6221</v>
      </c>
      <c r="G6226" s="12">
        <f ca="1"/>
        <v>0.2960537202840694</v>
      </c>
      <c r="H6226" s="12">
        <f ca="1"/>
        <v>0.16894928813048152</v>
      </c>
    </row>
    <row r="6227" spans="6:8" x14ac:dyDescent="0.3">
      <c r="F6227" s="2">
        <v>6222</v>
      </c>
      <c r="G6227" s="12">
        <f ca="1"/>
        <v>0.80192404609930934</v>
      </c>
      <c r="H6227" s="12">
        <f ca="1"/>
        <v>0.32484534265584253</v>
      </c>
    </row>
    <row r="6228" spans="6:8" x14ac:dyDescent="0.3">
      <c r="F6228" s="2">
        <v>6223</v>
      </c>
      <c r="G6228" s="12">
        <f ca="1"/>
        <v>0.59455754312190012</v>
      </c>
      <c r="H6228" s="12">
        <f ca="1"/>
        <v>0.23948180698222729</v>
      </c>
    </row>
    <row r="6229" spans="6:8" x14ac:dyDescent="0.3">
      <c r="F6229" s="2">
        <v>6224</v>
      </c>
      <c r="G6229" s="12">
        <f ca="1"/>
        <v>0.9403142706498866</v>
      </c>
      <c r="H6229" s="12">
        <f ca="1"/>
        <v>0.48189822947836208</v>
      </c>
    </row>
    <row r="6230" spans="6:8" x14ac:dyDescent="0.3">
      <c r="F6230" s="2">
        <v>6225</v>
      </c>
      <c r="G6230" s="12">
        <f ca="1"/>
        <v>0.76225852666750549</v>
      </c>
      <c r="H6230" s="12">
        <f ca="1"/>
        <v>0.30286322604543647</v>
      </c>
    </row>
    <row r="6231" spans="6:8" x14ac:dyDescent="0.3">
      <c r="F6231" s="2">
        <v>6226</v>
      </c>
      <c r="G6231" s="12">
        <f ca="1"/>
        <v>0.40123565617834611</v>
      </c>
      <c r="H6231" s="12">
        <f ca="1"/>
        <v>0.19123350776757397</v>
      </c>
    </row>
    <row r="6232" spans="6:8" x14ac:dyDescent="0.3">
      <c r="F6232" s="2">
        <v>6227</v>
      </c>
      <c r="G6232" s="12">
        <f ca="1"/>
        <v>0.58747068218893395</v>
      </c>
      <c r="H6232" s="12">
        <f ca="1"/>
        <v>0.2374099611758034</v>
      </c>
    </row>
    <row r="6233" spans="6:8" x14ac:dyDescent="0.3">
      <c r="F6233" s="2">
        <v>6228</v>
      </c>
      <c r="G6233" s="12">
        <f ca="1"/>
        <v>4.1645848981145317E-2</v>
      </c>
      <c r="H6233" s="12">
        <f ca="1"/>
        <v>0.1058605392732601</v>
      </c>
    </row>
    <row r="6234" spans="6:8" x14ac:dyDescent="0.3">
      <c r="F6234" s="2">
        <v>6229</v>
      </c>
      <c r="G6234" s="12">
        <f ca="1"/>
        <v>0.22092566941619318</v>
      </c>
      <c r="H6234" s="12">
        <f ca="1"/>
        <v>0.15326433620125696</v>
      </c>
    </row>
    <row r="6235" spans="6:8" x14ac:dyDescent="0.3">
      <c r="F6235" s="2">
        <v>6230</v>
      </c>
      <c r="G6235" s="12">
        <f ca="1"/>
        <v>0.70268164426145918</v>
      </c>
      <c r="H6235" s="12">
        <f ca="1"/>
        <v>0.27627169461448298</v>
      </c>
    </row>
    <row r="6236" spans="6:8" x14ac:dyDescent="0.3">
      <c r="F6236" s="2">
        <v>6231</v>
      </c>
      <c r="G6236" s="12">
        <f ca="1"/>
        <v>0.47094953877972778</v>
      </c>
      <c r="H6236" s="12">
        <f ca="1"/>
        <v>0.20707197452175199</v>
      </c>
    </row>
    <row r="6237" spans="6:8" x14ac:dyDescent="0.3">
      <c r="F6237" s="2">
        <v>6232</v>
      </c>
      <c r="G6237" s="12">
        <f ca="1"/>
        <v>0.12458174324700422</v>
      </c>
      <c r="H6237" s="12">
        <f ca="1"/>
        <v>0.13149009737865786</v>
      </c>
    </row>
    <row r="6238" spans="6:8" x14ac:dyDescent="0.3">
      <c r="F6238" s="2">
        <v>6233</v>
      </c>
      <c r="G6238" s="12">
        <f ca="1"/>
        <v>0.642490727182218</v>
      </c>
      <c r="H6238" s="12">
        <f ca="1"/>
        <v>0.25444660290115556</v>
      </c>
    </row>
    <row r="6239" spans="6:8" x14ac:dyDescent="0.3">
      <c r="F6239" s="2">
        <v>6234</v>
      </c>
      <c r="G6239" s="12">
        <f ca="1"/>
        <v>0.9103281014003255</v>
      </c>
      <c r="H6239" s="12">
        <f ca="1"/>
        <v>0.4255788559109423</v>
      </c>
    </row>
    <row r="6240" spans="6:8" x14ac:dyDescent="0.3">
      <c r="F6240" s="2">
        <v>6235</v>
      </c>
      <c r="G6240" s="12">
        <f ca="1"/>
        <v>0.65689826848532884</v>
      </c>
      <c r="H6240" s="12">
        <f ca="1"/>
        <v>0.25931996283911246</v>
      </c>
    </row>
    <row r="6241" spans="6:8" x14ac:dyDescent="0.3">
      <c r="F6241" s="2">
        <v>6236</v>
      </c>
      <c r="G6241" s="12">
        <f ca="1"/>
        <v>0.83945377538235677</v>
      </c>
      <c r="H6241" s="12">
        <f ca="1"/>
        <v>0.35060422756204768</v>
      </c>
    </row>
    <row r="6242" spans="6:8" x14ac:dyDescent="0.3">
      <c r="F6242" s="2">
        <v>6237</v>
      </c>
      <c r="G6242" s="12">
        <f ca="1"/>
        <v>0.98636920655704285</v>
      </c>
      <c r="H6242" s="12">
        <f ca="1"/>
        <v>0.72254739380397504</v>
      </c>
    </row>
    <row r="6243" spans="6:8" x14ac:dyDescent="0.3">
      <c r="F6243" s="2">
        <v>6238</v>
      </c>
      <c r="G6243" s="12">
        <f ca="1"/>
        <v>0.13405533850708817</v>
      </c>
      <c r="H6243" s="12">
        <f ca="1"/>
        <v>0.13381805069678587</v>
      </c>
    </row>
    <row r="6244" spans="6:8" x14ac:dyDescent="0.3">
      <c r="F6244" s="2">
        <v>6239</v>
      </c>
      <c r="G6244" s="12">
        <f ca="1"/>
        <v>0.63731793977038032</v>
      </c>
      <c r="H6244" s="12">
        <f ca="1"/>
        <v>0.25274315408804165</v>
      </c>
    </row>
    <row r="6245" spans="6:8" x14ac:dyDescent="0.3">
      <c r="F6245" s="2">
        <v>6240</v>
      </c>
      <c r="G6245" s="12">
        <f ca="1"/>
        <v>0.91557031558866653</v>
      </c>
      <c r="H6245" s="12">
        <f ca="1"/>
        <v>0.43368979190720741</v>
      </c>
    </row>
    <row r="6246" spans="6:8" x14ac:dyDescent="0.3">
      <c r="F6246" s="2">
        <v>6241</v>
      </c>
      <c r="G6246" s="12">
        <f ca="1"/>
        <v>0.2815139434485312</v>
      </c>
      <c r="H6246" s="12">
        <f ca="1"/>
        <v>0.16593148283183023</v>
      </c>
    </row>
    <row r="6247" spans="6:8" x14ac:dyDescent="0.3">
      <c r="F6247" s="2">
        <v>6242</v>
      </c>
      <c r="G6247" s="12">
        <f ca="1"/>
        <v>0.49124631168805011</v>
      </c>
      <c r="H6247" s="12">
        <f ca="1"/>
        <v>0.21194488589819424</v>
      </c>
    </row>
    <row r="6248" spans="6:8" x14ac:dyDescent="0.3">
      <c r="F6248" s="2">
        <v>6243</v>
      </c>
      <c r="G6248" s="12">
        <f ca="1"/>
        <v>0.98033213436055844</v>
      </c>
      <c r="H6248" s="12">
        <f ca="1"/>
        <v>0.65669977748816022</v>
      </c>
    </row>
    <row r="6249" spans="6:8" x14ac:dyDescent="0.3">
      <c r="F6249" s="2">
        <v>6244</v>
      </c>
      <c r="G6249" s="12">
        <f ca="1"/>
        <v>0.32147709803066715</v>
      </c>
      <c r="H6249" s="12">
        <f ca="1"/>
        <v>0.17423978202158091</v>
      </c>
    </row>
    <row r="6250" spans="6:8" x14ac:dyDescent="0.3">
      <c r="F6250" s="2">
        <v>6245</v>
      </c>
      <c r="G6250" s="12">
        <f ca="1"/>
        <v>0.70263019160119167</v>
      </c>
      <c r="H6250" s="12">
        <f ca="1"/>
        <v>0.27625120270844111</v>
      </c>
    </row>
    <row r="6251" spans="6:8" x14ac:dyDescent="0.3">
      <c r="F6251" s="2">
        <v>6246</v>
      </c>
      <c r="G6251" s="12">
        <f ca="1"/>
        <v>0.56591399354947969</v>
      </c>
      <c r="H6251" s="12">
        <f ca="1"/>
        <v>0.23129804207269503</v>
      </c>
    </row>
    <row r="6252" spans="6:8" x14ac:dyDescent="0.3">
      <c r="F6252" s="2">
        <v>6247</v>
      </c>
      <c r="G6252" s="12">
        <f ca="1"/>
        <v>0.86278532468590075</v>
      </c>
      <c r="H6252" s="12">
        <f ca="1"/>
        <v>0.3702574750127659</v>
      </c>
    </row>
    <row r="6253" spans="6:8" x14ac:dyDescent="0.3">
      <c r="F6253" s="2">
        <v>6248</v>
      </c>
      <c r="G6253" s="12">
        <f ca="1"/>
        <v>0.70749691264410752</v>
      </c>
      <c r="H6253" s="12">
        <f ca="1"/>
        <v>0.27820567040555322</v>
      </c>
    </row>
    <row r="6254" spans="6:8" x14ac:dyDescent="0.3">
      <c r="F6254" s="2">
        <v>6249</v>
      </c>
      <c r="G6254" s="12">
        <f ca="1"/>
        <v>2.0121682221987625E-2</v>
      </c>
      <c r="H6254" s="12">
        <f ca="1"/>
        <v>9.4596295964944302E-2</v>
      </c>
    </row>
    <row r="6255" spans="6:8" x14ac:dyDescent="0.3">
      <c r="F6255" s="2">
        <v>6250</v>
      </c>
      <c r="G6255" s="12">
        <f ca="1"/>
        <v>0.95421178308348864</v>
      </c>
      <c r="H6255" s="12">
        <f ca="1"/>
        <v>0.52062266777674315</v>
      </c>
    </row>
    <row r="6256" spans="6:8" x14ac:dyDescent="0.3">
      <c r="F6256" s="2">
        <v>6251</v>
      </c>
      <c r="G6256" s="12">
        <f ca="1"/>
        <v>0.39873663778282187</v>
      </c>
      <c r="H6256" s="12">
        <f ca="1"/>
        <v>0.19068661120056815</v>
      </c>
    </row>
    <row r="6257" spans="6:8" x14ac:dyDescent="0.3">
      <c r="F6257" s="2">
        <v>6252</v>
      </c>
      <c r="G6257" s="12">
        <f ca="1"/>
        <v>0.32611446297003877</v>
      </c>
      <c r="H6257" s="12">
        <f ca="1"/>
        <v>0.1752085145680867</v>
      </c>
    </row>
    <row r="6258" spans="6:8" x14ac:dyDescent="0.3">
      <c r="F6258" s="2">
        <v>6253</v>
      </c>
      <c r="G6258" s="12">
        <f ca="1"/>
        <v>0.83954821064746765</v>
      </c>
      <c r="H6258" s="12">
        <f ca="1"/>
        <v>0.35067718901876455</v>
      </c>
    </row>
    <row r="6259" spans="6:8" x14ac:dyDescent="0.3">
      <c r="F6259" s="2">
        <v>6254</v>
      </c>
      <c r="G6259" s="12">
        <f ca="1"/>
        <v>0.6921932517378655</v>
      </c>
      <c r="H6259" s="12">
        <f ca="1"/>
        <v>0.27216737909256111</v>
      </c>
    </row>
    <row r="6260" spans="6:8" x14ac:dyDescent="0.3">
      <c r="F6260" s="2">
        <v>6255</v>
      </c>
      <c r="G6260" s="12">
        <f ca="1"/>
        <v>0.61528729706894447</v>
      </c>
      <c r="H6260" s="12">
        <f ca="1"/>
        <v>0.24573836553364881</v>
      </c>
    </row>
    <row r="6261" spans="6:8" x14ac:dyDescent="0.3">
      <c r="F6261" s="2">
        <v>6256</v>
      </c>
      <c r="G6261" s="12">
        <f ca="1"/>
        <v>0.51250723603826898</v>
      </c>
      <c r="H6261" s="12">
        <f ca="1"/>
        <v>0.21720825976011857</v>
      </c>
    </row>
    <row r="6262" spans="6:8" x14ac:dyDescent="0.3">
      <c r="F6262" s="2">
        <v>6257</v>
      </c>
      <c r="G6262" s="12">
        <f ca="1"/>
        <v>0.8532686775205276</v>
      </c>
      <c r="H6262" s="12">
        <f ca="1"/>
        <v>0.36181984022198493</v>
      </c>
    </row>
    <row r="6263" spans="6:8" x14ac:dyDescent="0.3">
      <c r="F6263" s="2">
        <v>6258</v>
      </c>
      <c r="G6263" s="12">
        <f ca="1"/>
        <v>0.84362429142965278</v>
      </c>
      <c r="H6263" s="12">
        <f ca="1"/>
        <v>0.35387282741409348</v>
      </c>
    </row>
    <row r="6264" spans="6:8" x14ac:dyDescent="0.3">
      <c r="F6264" s="2">
        <v>6259</v>
      </c>
      <c r="G6264" s="12">
        <f ca="1"/>
        <v>2.0488260597330665E-2</v>
      </c>
      <c r="H6264" s="12">
        <f ca="1"/>
        <v>9.4840691721272644E-2</v>
      </c>
    </row>
    <row r="6265" spans="6:8" x14ac:dyDescent="0.3">
      <c r="F6265" s="2">
        <v>6260</v>
      </c>
      <c r="G6265" s="12">
        <f ca="1"/>
        <v>0.3094699204686322</v>
      </c>
      <c r="H6265" s="12">
        <f ca="1"/>
        <v>0.17173761573199456</v>
      </c>
    </row>
    <row r="6266" spans="6:8" x14ac:dyDescent="0.3">
      <c r="F6266" s="2">
        <v>6261</v>
      </c>
      <c r="G6266" s="12">
        <f ca="1"/>
        <v>0.34148396274506365</v>
      </c>
      <c r="H6266" s="12">
        <f ca="1"/>
        <v>0.17843128470536296</v>
      </c>
    </row>
    <row r="6267" spans="6:8" x14ac:dyDescent="0.3">
      <c r="F6267" s="2">
        <v>6262</v>
      </c>
      <c r="G6267" s="12">
        <f ca="1"/>
        <v>4.6228369513149348E-2</v>
      </c>
      <c r="H6267" s="12">
        <f ca="1"/>
        <v>0.10776173469140074</v>
      </c>
    </row>
    <row r="6268" spans="6:8" x14ac:dyDescent="0.3">
      <c r="F6268" s="2">
        <v>6263</v>
      </c>
      <c r="G6268" s="12">
        <f ca="1"/>
        <v>0.48294367949637929</v>
      </c>
      <c r="H6268" s="12">
        <f ca="1"/>
        <v>0.20993469912657722</v>
      </c>
    </row>
    <row r="6269" spans="6:8" x14ac:dyDescent="0.3">
      <c r="F6269" s="2">
        <v>6264</v>
      </c>
      <c r="G6269" s="12">
        <f ca="1"/>
        <v>0.80314911684810597</v>
      </c>
      <c r="H6269" s="12">
        <f ca="1"/>
        <v>0.32559840189667266</v>
      </c>
    </row>
    <row r="6270" spans="6:8" x14ac:dyDescent="0.3">
      <c r="F6270" s="2">
        <v>6265</v>
      </c>
      <c r="G6270" s="12">
        <f ca="1"/>
        <v>0.26963528235974943</v>
      </c>
      <c r="H6270" s="12">
        <f ca="1"/>
        <v>0.16346517289323925</v>
      </c>
    </row>
    <row r="6271" spans="6:8" x14ac:dyDescent="0.3">
      <c r="F6271" s="2">
        <v>6266</v>
      </c>
      <c r="G6271" s="12">
        <f ca="1"/>
        <v>0.13814907192049541</v>
      </c>
      <c r="H6271" s="12">
        <f ca="1"/>
        <v>0.13480547172684526</v>
      </c>
    </row>
    <row r="6272" spans="6:8" x14ac:dyDescent="0.3">
      <c r="F6272" s="2">
        <v>6267</v>
      </c>
      <c r="G6272" s="12">
        <f ca="1"/>
        <v>0.65505837823128021</v>
      </c>
      <c r="H6272" s="12">
        <f ca="1"/>
        <v>0.25868663883774007</v>
      </c>
    </row>
    <row r="6273" spans="6:8" x14ac:dyDescent="0.3">
      <c r="F6273" s="2">
        <v>6268</v>
      </c>
      <c r="G6273" s="12">
        <f ca="1"/>
        <v>0.96545632023603467</v>
      </c>
      <c r="H6273" s="12">
        <f ca="1"/>
        <v>0.56375663782312024</v>
      </c>
    </row>
    <row r="6274" spans="6:8" x14ac:dyDescent="0.3">
      <c r="F6274" s="2">
        <v>6269</v>
      </c>
      <c r="G6274" s="12">
        <f ca="1"/>
        <v>0.71693563570289354</v>
      </c>
      <c r="H6274" s="12">
        <f ca="1"/>
        <v>0.28209317307171955</v>
      </c>
    </row>
    <row r="6275" spans="6:8" x14ac:dyDescent="0.3">
      <c r="F6275" s="2">
        <v>6270</v>
      </c>
      <c r="G6275" s="12">
        <f ca="1"/>
        <v>0.43007090680783433</v>
      </c>
      <c r="H6275" s="12">
        <f ca="1"/>
        <v>0.19763786710308523</v>
      </c>
    </row>
    <row r="6276" spans="6:8" x14ac:dyDescent="0.3">
      <c r="F6276" s="2">
        <v>6271</v>
      </c>
      <c r="G6276" s="12">
        <f ca="1"/>
        <v>0.18566753640714118</v>
      </c>
      <c r="H6276" s="12">
        <f ca="1"/>
        <v>0.14566650520884558</v>
      </c>
    </row>
    <row r="6277" spans="6:8" x14ac:dyDescent="0.3">
      <c r="F6277" s="2">
        <v>6272</v>
      </c>
      <c r="G6277" s="12">
        <f ca="1"/>
        <v>7.8083169318710954E-2</v>
      </c>
      <c r="H6277" s="12">
        <f ca="1"/>
        <v>0.11879629965018018</v>
      </c>
    </row>
    <row r="6278" spans="6:8" x14ac:dyDescent="0.3">
      <c r="F6278" s="2">
        <v>6273</v>
      </c>
      <c r="G6278" s="12">
        <f ca="1"/>
        <v>0.85487753742930872</v>
      </c>
      <c r="H6278" s="12">
        <f ca="1"/>
        <v>0.36320236044849635</v>
      </c>
    </row>
    <row r="6279" spans="6:8" x14ac:dyDescent="0.3">
      <c r="F6279" s="2">
        <v>6274</v>
      </c>
      <c r="G6279" s="12">
        <f ca="1"/>
        <v>0.70343809642504262</v>
      </c>
      <c r="H6279" s="12">
        <f ca="1"/>
        <v>0.27657338311787349</v>
      </c>
    </row>
    <row r="6280" spans="6:8" x14ac:dyDescent="0.3">
      <c r="F6280" s="2">
        <v>6275</v>
      </c>
      <c r="G6280" s="12">
        <f ca="1"/>
        <v>0.55184048895125537</v>
      </c>
      <c r="H6280" s="12">
        <f ca="1"/>
        <v>0.22744974455376191</v>
      </c>
    </row>
    <row r="6281" spans="6:8" x14ac:dyDescent="0.3">
      <c r="F6281" s="2">
        <v>6276</v>
      </c>
      <c r="G6281" s="12">
        <f ca="1"/>
        <v>0.13124867903859649</v>
      </c>
      <c r="H6281" s="12">
        <f ca="1"/>
        <v>0.13313485014592569</v>
      </c>
    </row>
    <row r="6282" spans="6:8" x14ac:dyDescent="0.3">
      <c r="F6282" s="2">
        <v>6277</v>
      </c>
      <c r="G6282" s="12">
        <f ca="1"/>
        <v>0.31700383597231196</v>
      </c>
      <c r="H6282" s="12">
        <f ca="1"/>
        <v>0.17330666070412942</v>
      </c>
    </row>
    <row r="6283" spans="6:8" x14ac:dyDescent="0.3">
      <c r="F6283" s="2">
        <v>6278</v>
      </c>
      <c r="G6283" s="12">
        <f ca="1"/>
        <v>0.91056614436084349</v>
      </c>
      <c r="H6283" s="12">
        <f ca="1"/>
        <v>0.42593521660180278</v>
      </c>
    </row>
    <row r="6284" spans="6:8" x14ac:dyDescent="0.3">
      <c r="F6284" s="2">
        <v>6279</v>
      </c>
      <c r="G6284" s="12">
        <f ca="1"/>
        <v>0.33871192753766244</v>
      </c>
      <c r="H6284" s="12">
        <f ca="1"/>
        <v>0.17784848582795104</v>
      </c>
    </row>
    <row r="6285" spans="6:8" x14ac:dyDescent="0.3">
      <c r="F6285" s="2">
        <v>6280</v>
      </c>
      <c r="G6285" s="12">
        <f ca="1"/>
        <v>3.7300648636281686E-2</v>
      </c>
      <c r="H6285" s="12">
        <f ca="1"/>
        <v>0.10394214102322413</v>
      </c>
    </row>
    <row r="6286" spans="6:8" x14ac:dyDescent="0.3">
      <c r="F6286" s="2">
        <v>6281</v>
      </c>
      <c r="G6286" s="12">
        <f ca="1"/>
        <v>0.96398004397393766</v>
      </c>
      <c r="H6286" s="12">
        <f ca="1"/>
        <v>0.55721670472691232</v>
      </c>
    </row>
    <row r="6287" spans="6:8" x14ac:dyDescent="0.3">
      <c r="F6287" s="2">
        <v>6282</v>
      </c>
      <c r="G6287" s="12">
        <f ca="1"/>
        <v>0.25867427803047494</v>
      </c>
      <c r="H6287" s="12">
        <f ca="1"/>
        <v>0.1611855707234488</v>
      </c>
    </row>
    <row r="6288" spans="6:8" x14ac:dyDescent="0.3">
      <c r="F6288" s="2">
        <v>6283</v>
      </c>
      <c r="G6288" s="12">
        <f ca="1"/>
        <v>0.57709566686732949</v>
      </c>
      <c r="H6288" s="12">
        <f ca="1"/>
        <v>0.23443385915410833</v>
      </c>
    </row>
    <row r="6289" spans="6:8" x14ac:dyDescent="0.3">
      <c r="F6289" s="2">
        <v>6284</v>
      </c>
      <c r="G6289" s="12">
        <f ca="1"/>
        <v>0.50832385241130429</v>
      </c>
      <c r="H6289" s="12">
        <f ca="1"/>
        <v>0.21615877787178298</v>
      </c>
    </row>
    <row r="6290" spans="6:8" x14ac:dyDescent="0.3">
      <c r="F6290" s="2">
        <v>6285</v>
      </c>
      <c r="G6290" s="12">
        <f ca="1"/>
        <v>0.83423615030607023</v>
      </c>
      <c r="H6290" s="12">
        <f ca="1"/>
        <v>0.34664558086970826</v>
      </c>
    </row>
    <row r="6291" spans="6:8" x14ac:dyDescent="0.3">
      <c r="F6291" s="2">
        <v>6286</v>
      </c>
      <c r="G6291" s="12">
        <f ca="1"/>
        <v>0.87675139415808845</v>
      </c>
      <c r="H6291" s="12">
        <f ca="1"/>
        <v>0.38391454107195866</v>
      </c>
    </row>
    <row r="6292" spans="6:8" x14ac:dyDescent="0.3">
      <c r="F6292" s="2">
        <v>6287</v>
      </c>
      <c r="G6292" s="12">
        <f ca="1"/>
        <v>0.36969096002865887</v>
      </c>
      <c r="H6292" s="12">
        <f ca="1"/>
        <v>0.18441039216701885</v>
      </c>
    </row>
    <row r="6293" spans="6:8" x14ac:dyDescent="0.3">
      <c r="F6293" s="2">
        <v>6288</v>
      </c>
      <c r="G6293" s="12">
        <f ca="1"/>
        <v>0.18220965970081626</v>
      </c>
      <c r="H6293" s="12">
        <f ca="1"/>
        <v>0.1449051178533248</v>
      </c>
    </row>
    <row r="6294" spans="6:8" x14ac:dyDescent="0.3">
      <c r="F6294" s="2">
        <v>6289</v>
      </c>
      <c r="G6294" s="12">
        <f ca="1"/>
        <v>3.0980433928083695E-2</v>
      </c>
      <c r="H6294" s="12">
        <f ca="1"/>
        <v>0.10089722443661477</v>
      </c>
    </row>
    <row r="6295" spans="6:8" x14ac:dyDescent="0.3">
      <c r="F6295" s="2">
        <v>6290</v>
      </c>
      <c r="G6295" s="12">
        <f ca="1"/>
        <v>0.96022813560909226</v>
      </c>
      <c r="H6295" s="12">
        <f ca="1"/>
        <v>0.54192118620279206</v>
      </c>
    </row>
    <row r="6296" spans="6:8" x14ac:dyDescent="0.3">
      <c r="F6296" s="2">
        <v>6291</v>
      </c>
      <c r="G6296" s="12">
        <f ca="1"/>
        <v>0.22929345862996264</v>
      </c>
      <c r="H6296" s="12">
        <f ca="1"/>
        <v>0.15503383524993716</v>
      </c>
    </row>
    <row r="6297" spans="6:8" x14ac:dyDescent="0.3">
      <c r="F6297" s="2">
        <v>6292</v>
      </c>
      <c r="G6297" s="12">
        <f ca="1"/>
        <v>0.6318124204321105</v>
      </c>
      <c r="H6297" s="12">
        <f ca="1"/>
        <v>0.25095553809151472</v>
      </c>
    </row>
    <row r="6298" spans="6:8" x14ac:dyDescent="0.3">
      <c r="F6298" s="2">
        <v>6293</v>
      </c>
      <c r="G6298" s="12">
        <f ca="1"/>
        <v>0.90469986602427888</v>
      </c>
      <c r="H6298" s="12">
        <f ca="1"/>
        <v>0.41745630460378402</v>
      </c>
    </row>
    <row r="6299" spans="6:8" x14ac:dyDescent="0.3">
      <c r="F6299" s="2">
        <v>6294</v>
      </c>
      <c r="G6299" s="12">
        <f ca="1"/>
        <v>0.59922516057496833</v>
      </c>
      <c r="H6299" s="12">
        <f ca="1"/>
        <v>0.24086444429901285</v>
      </c>
    </row>
    <row r="6300" spans="6:8" x14ac:dyDescent="0.3">
      <c r="F6300" s="2">
        <v>6295</v>
      </c>
      <c r="G6300" s="12">
        <f ca="1"/>
        <v>0.37825079658171634</v>
      </c>
      <c r="H6300" s="12">
        <f ca="1"/>
        <v>0.18624572092334243</v>
      </c>
    </row>
    <row r="6301" spans="6:8" x14ac:dyDescent="0.3">
      <c r="F6301" s="2">
        <v>6296</v>
      </c>
      <c r="G6301" s="12">
        <f ca="1"/>
        <v>0.78916993714141292</v>
      </c>
      <c r="H6301" s="12">
        <f ca="1"/>
        <v>0.31729399021119487</v>
      </c>
    </row>
    <row r="6302" spans="6:8" x14ac:dyDescent="0.3">
      <c r="F6302" s="2">
        <v>6297</v>
      </c>
      <c r="G6302" s="12">
        <f ca="1"/>
        <v>0.14614106543139882</v>
      </c>
      <c r="H6302" s="12">
        <f ca="1"/>
        <v>0.13670449646174512</v>
      </c>
    </row>
    <row r="6303" spans="6:8" x14ac:dyDescent="0.3">
      <c r="F6303" s="2">
        <v>6298</v>
      </c>
      <c r="G6303" s="12">
        <f ca="1"/>
        <v>0.35526348051672341</v>
      </c>
      <c r="H6303" s="12">
        <f ca="1"/>
        <v>0.18134018362545629</v>
      </c>
    </row>
    <row r="6304" spans="6:8" x14ac:dyDescent="0.3">
      <c r="F6304" s="2">
        <v>6299</v>
      </c>
      <c r="G6304" s="12">
        <f ca="1"/>
        <v>0.80217422870571098</v>
      </c>
      <c r="H6304" s="12">
        <f ca="1"/>
        <v>0.32499871768047983</v>
      </c>
    </row>
    <row r="6305" spans="6:8" x14ac:dyDescent="0.3">
      <c r="F6305" s="2">
        <v>6300</v>
      </c>
      <c r="G6305" s="12">
        <f ca="1"/>
        <v>0.18968804642556658</v>
      </c>
      <c r="H6305" s="12">
        <f ca="1"/>
        <v>0.1465474819506544</v>
      </c>
    </row>
    <row r="6306" spans="6:8" x14ac:dyDescent="0.3">
      <c r="F6306" s="2">
        <v>6301</v>
      </c>
      <c r="G6306" s="12">
        <f ca="1"/>
        <v>0.77343831080440895</v>
      </c>
      <c r="H6306" s="12">
        <f ca="1"/>
        <v>0.30863376788273034</v>
      </c>
    </row>
    <row r="6307" spans="6:8" x14ac:dyDescent="0.3">
      <c r="F6307" s="2">
        <v>6302</v>
      </c>
      <c r="G6307" s="12">
        <f ca="1"/>
        <v>0.40628662685222583</v>
      </c>
      <c r="H6307" s="12">
        <f ca="1"/>
        <v>0.19234260042528942</v>
      </c>
    </row>
    <row r="6308" spans="6:8" x14ac:dyDescent="0.3">
      <c r="F6308" s="2">
        <v>6303</v>
      </c>
      <c r="G6308" s="12">
        <f ca="1"/>
        <v>6.2716025994595803E-3</v>
      </c>
      <c r="H6308" s="12">
        <f ca="1"/>
        <v>8.1473356056430982E-2</v>
      </c>
    </row>
    <row r="6309" spans="6:8" x14ac:dyDescent="0.3">
      <c r="F6309" s="2">
        <v>6304</v>
      </c>
      <c r="G6309" s="12">
        <f ca="1"/>
        <v>0.55770356691783896</v>
      </c>
      <c r="H6309" s="12">
        <f ca="1"/>
        <v>0.22904012195945622</v>
      </c>
    </row>
    <row r="6310" spans="6:8" x14ac:dyDescent="0.3">
      <c r="F6310" s="2">
        <v>6305</v>
      </c>
      <c r="G6310" s="12">
        <f ca="1"/>
        <v>0.20662058852779275</v>
      </c>
      <c r="H6310" s="12">
        <f ca="1"/>
        <v>0.15021327958941455</v>
      </c>
    </row>
    <row r="6311" spans="6:8" x14ac:dyDescent="0.3">
      <c r="F6311" s="2">
        <v>6306</v>
      </c>
      <c r="G6311" s="12">
        <f ca="1"/>
        <v>0.25943498825125921</v>
      </c>
      <c r="H6311" s="12">
        <f ca="1"/>
        <v>0.16134395791335154</v>
      </c>
    </row>
    <row r="6312" spans="6:8" x14ac:dyDescent="0.3">
      <c r="F6312" s="2">
        <v>6307</v>
      </c>
      <c r="G6312" s="12">
        <f ca="1"/>
        <v>0.50294945080446785</v>
      </c>
      <c r="H6312" s="12">
        <f ca="1"/>
        <v>0.21482068735546744</v>
      </c>
    </row>
    <row r="6313" spans="6:8" x14ac:dyDescent="0.3">
      <c r="F6313" s="2">
        <v>6308</v>
      </c>
      <c r="G6313" s="12">
        <f ca="1"/>
        <v>0.16572050978164898</v>
      </c>
      <c r="H6313" s="12">
        <f ca="1"/>
        <v>0.14122090779234639</v>
      </c>
    </row>
    <row r="6314" spans="6:8" x14ac:dyDescent="0.3">
      <c r="F6314" s="2">
        <v>6309</v>
      </c>
      <c r="G6314" s="12">
        <f ca="1"/>
        <v>0.167820959152023</v>
      </c>
      <c r="H6314" s="12">
        <f ca="1"/>
        <v>0.14169560791983984</v>
      </c>
    </row>
    <row r="6315" spans="6:8" x14ac:dyDescent="0.3">
      <c r="F6315" s="2">
        <v>6310</v>
      </c>
      <c r="G6315" s="12">
        <f ca="1"/>
        <v>0.44739995826981649</v>
      </c>
      <c r="H6315" s="12">
        <f ca="1"/>
        <v>0.20158075870034076</v>
      </c>
    </row>
    <row r="6316" spans="6:8" x14ac:dyDescent="0.3">
      <c r="F6316" s="2">
        <v>6311</v>
      </c>
      <c r="G6316" s="12">
        <f ca="1"/>
        <v>0.96281275485540485</v>
      </c>
      <c r="H6316" s="12">
        <f ca="1"/>
        <v>0.55226471895466067</v>
      </c>
    </row>
    <row r="6317" spans="6:8" x14ac:dyDescent="0.3">
      <c r="F6317" s="2">
        <v>6312</v>
      </c>
      <c r="G6317" s="12">
        <f ca="1"/>
        <v>0.5177834671076571</v>
      </c>
      <c r="H6317" s="12">
        <f ca="1"/>
        <v>0.21854208898297459</v>
      </c>
    </row>
    <row r="6318" spans="6:8" x14ac:dyDescent="0.3">
      <c r="F6318" s="2">
        <v>6313</v>
      </c>
      <c r="G6318" s="12">
        <f ca="1"/>
        <v>0.5683844941599272</v>
      </c>
      <c r="H6318" s="12">
        <f ca="1"/>
        <v>0.23198471530081291</v>
      </c>
    </row>
    <row r="6319" spans="6:8" x14ac:dyDescent="0.3">
      <c r="F6319" s="2">
        <v>6314</v>
      </c>
      <c r="G6319" s="12">
        <f ca="1"/>
        <v>0.73072353778032872</v>
      </c>
      <c r="H6319" s="12">
        <f ca="1"/>
        <v>0.2880195915457639</v>
      </c>
    </row>
    <row r="6320" spans="6:8" x14ac:dyDescent="0.3">
      <c r="F6320" s="2">
        <v>6315</v>
      </c>
      <c r="G6320" s="12">
        <f ca="1"/>
        <v>0.17673498121141695</v>
      </c>
      <c r="H6320" s="12">
        <f ca="1"/>
        <v>0.14369216375690089</v>
      </c>
    </row>
    <row r="6321" spans="6:8" x14ac:dyDescent="0.3">
      <c r="F6321" s="2">
        <v>6316</v>
      </c>
      <c r="G6321" s="12">
        <f ca="1"/>
        <v>0.14900940442712884</v>
      </c>
      <c r="H6321" s="12">
        <f ca="1"/>
        <v>0.1373775228812977</v>
      </c>
    </row>
    <row r="6322" spans="6:8" x14ac:dyDescent="0.3">
      <c r="F6322" s="2">
        <v>6317</v>
      </c>
      <c r="G6322" s="12">
        <f ca="1"/>
        <v>0.24146039773419004</v>
      </c>
      <c r="H6322" s="12">
        <f ca="1"/>
        <v>0.15759100991611039</v>
      </c>
    </row>
    <row r="6323" spans="6:8" x14ac:dyDescent="0.3">
      <c r="F6323" s="2">
        <v>6318</v>
      </c>
      <c r="G6323" s="12">
        <f ca="1"/>
        <v>3.0001328277492911E-2</v>
      </c>
      <c r="H6323" s="12">
        <f ca="1"/>
        <v>0.10039267176143418</v>
      </c>
    </row>
    <row r="6324" spans="6:8" x14ac:dyDescent="0.3">
      <c r="F6324" s="2">
        <v>6319</v>
      </c>
      <c r="G6324" s="12">
        <f ca="1"/>
        <v>0.22876479871365141</v>
      </c>
      <c r="H6324" s="12">
        <f ca="1"/>
        <v>0.15492232737869174</v>
      </c>
    </row>
    <row r="6325" spans="6:8" x14ac:dyDescent="0.3">
      <c r="F6325" s="2">
        <v>6320</v>
      </c>
      <c r="G6325" s="12">
        <f ca="1"/>
        <v>0.94267067400369275</v>
      </c>
      <c r="H6325" s="12">
        <f ca="1"/>
        <v>0.48767338671134647</v>
      </c>
    </row>
    <row r="6326" spans="6:8" x14ac:dyDescent="0.3">
      <c r="F6326" s="2">
        <v>6321</v>
      </c>
      <c r="G6326" s="12">
        <f ca="1"/>
        <v>0.46739243018756249</v>
      </c>
      <c r="H6326" s="12">
        <f ca="1"/>
        <v>0.20623189454085383</v>
      </c>
    </row>
    <row r="6327" spans="6:8" x14ac:dyDescent="0.3">
      <c r="F6327" s="2">
        <v>6322</v>
      </c>
      <c r="G6327" s="12">
        <f ca="1"/>
        <v>0.78134844201520703</v>
      </c>
      <c r="H6327" s="12">
        <f ca="1"/>
        <v>0.31290427525989628</v>
      </c>
    </row>
    <row r="6328" spans="6:8" x14ac:dyDescent="0.3">
      <c r="F6328" s="2">
        <v>6323</v>
      </c>
      <c r="G6328" s="12">
        <f ca="1"/>
        <v>0.34999351405139523</v>
      </c>
      <c r="H6328" s="12">
        <f ca="1"/>
        <v>0.18022520960280958</v>
      </c>
    </row>
    <row r="6329" spans="6:8" x14ac:dyDescent="0.3">
      <c r="F6329" s="2">
        <v>6324</v>
      </c>
      <c r="G6329" s="12">
        <f ca="1"/>
        <v>0.74928688236308694</v>
      </c>
      <c r="H6329" s="12">
        <f ca="1"/>
        <v>0.29651958084023944</v>
      </c>
    </row>
    <row r="6330" spans="6:8" x14ac:dyDescent="0.3">
      <c r="F6330" s="2">
        <v>6325</v>
      </c>
      <c r="G6330" s="12">
        <f ca="1"/>
        <v>0.4855945533982533</v>
      </c>
      <c r="H6330" s="12">
        <f ca="1"/>
        <v>0.21057390037658036</v>
      </c>
    </row>
    <row r="6331" spans="6:8" x14ac:dyDescent="0.3">
      <c r="F6331" s="2">
        <v>6326</v>
      </c>
      <c r="G6331" s="12">
        <f ca="1"/>
        <v>0.25577455733399512</v>
      </c>
      <c r="H6331" s="12">
        <f ca="1"/>
        <v>0.16058152110004947</v>
      </c>
    </row>
    <row r="6332" spans="6:8" x14ac:dyDescent="0.3">
      <c r="F6332" s="2">
        <v>6327</v>
      </c>
      <c r="G6332" s="12">
        <f ca="1"/>
        <v>0.38148715729558313</v>
      </c>
      <c r="H6332" s="12">
        <f ca="1"/>
        <v>0.18694257068072886</v>
      </c>
    </row>
    <row r="6333" spans="6:8" x14ac:dyDescent="0.3">
      <c r="F6333" s="2">
        <v>6328</v>
      </c>
      <c r="G6333" s="12">
        <f ca="1"/>
        <v>1.508320688206477E-2</v>
      </c>
      <c r="H6333" s="12">
        <f ca="1"/>
        <v>9.0891729333592991E-2</v>
      </c>
    </row>
    <row r="6334" spans="6:8" x14ac:dyDescent="0.3">
      <c r="F6334" s="2">
        <v>6329</v>
      </c>
      <c r="G6334" s="12">
        <f ca="1"/>
        <v>0.15893634100939225</v>
      </c>
      <c r="H6334" s="12">
        <f ca="1"/>
        <v>0.13967556761643601</v>
      </c>
    </row>
    <row r="6335" spans="6:8" x14ac:dyDescent="0.3">
      <c r="F6335" s="2">
        <v>6330</v>
      </c>
      <c r="G6335" s="12">
        <f ca="1"/>
        <v>3.0163223445692999E-2</v>
      </c>
      <c r="H6335" s="12">
        <f ca="1"/>
        <v>0.10047679094312802</v>
      </c>
    </row>
    <row r="6336" spans="6:8" x14ac:dyDescent="0.3">
      <c r="F6336" s="2">
        <v>6331</v>
      </c>
      <c r="G6336" s="12">
        <f ca="1"/>
        <v>0.19754691956184778</v>
      </c>
      <c r="H6336" s="12">
        <f ca="1"/>
        <v>0.14825724056219514</v>
      </c>
    </row>
    <row r="6337" spans="6:8" x14ac:dyDescent="0.3">
      <c r="F6337" s="2">
        <v>6332</v>
      </c>
      <c r="G6337" s="12">
        <f ca="1"/>
        <v>0.24940148851446886</v>
      </c>
      <c r="H6337" s="12">
        <f ca="1"/>
        <v>0.15925203080309358</v>
      </c>
    </row>
    <row r="6338" spans="6:8" x14ac:dyDescent="0.3">
      <c r="F6338" s="2">
        <v>6333</v>
      </c>
      <c r="G6338" s="12">
        <f ca="1"/>
        <v>0.84634285630434403</v>
      </c>
      <c r="H6338" s="12">
        <f ca="1"/>
        <v>0.35605626383079714</v>
      </c>
    </row>
    <row r="6339" spans="6:8" x14ac:dyDescent="0.3">
      <c r="F6339" s="2">
        <v>6334</v>
      </c>
      <c r="G6339" s="12">
        <f ca="1"/>
        <v>0.38827667604804406</v>
      </c>
      <c r="H6339" s="12">
        <f ca="1"/>
        <v>0.18841005309072792</v>
      </c>
    </row>
    <row r="6340" spans="6:8" x14ac:dyDescent="0.3">
      <c r="F6340" s="2">
        <v>6335</v>
      </c>
      <c r="G6340" s="12">
        <f ca="1"/>
        <v>0.34878386813047202</v>
      </c>
      <c r="H6340" s="12">
        <f ca="1"/>
        <v>0.17996972973489922</v>
      </c>
    </row>
    <row r="6341" spans="6:8" x14ac:dyDescent="0.3">
      <c r="F6341" s="2">
        <v>6336</v>
      </c>
      <c r="G6341" s="12">
        <f ca="1"/>
        <v>0.72485224990609587</v>
      </c>
      <c r="H6341" s="12">
        <f ca="1"/>
        <v>0.28545831828727614</v>
      </c>
    </row>
    <row r="6342" spans="6:8" x14ac:dyDescent="0.3">
      <c r="F6342" s="2">
        <v>6337</v>
      </c>
      <c r="G6342" s="12">
        <f ca="1"/>
        <v>0.24351075489180762</v>
      </c>
      <c r="H6342" s="12">
        <f ca="1"/>
        <v>0.15802040924893845</v>
      </c>
    </row>
    <row r="6343" spans="6:8" x14ac:dyDescent="0.3">
      <c r="F6343" s="2">
        <v>6338</v>
      </c>
      <c r="G6343" s="12">
        <f ca="1"/>
        <v>1.9792470456648115E-2</v>
      </c>
      <c r="H6343" s="12">
        <f ca="1"/>
        <v>9.4374325567603973E-2</v>
      </c>
    </row>
    <row r="6344" spans="6:8" x14ac:dyDescent="0.3">
      <c r="F6344" s="2">
        <v>6339</v>
      </c>
      <c r="G6344" s="12">
        <f ca="1"/>
        <v>2.8236180231035801E-2</v>
      </c>
      <c r="H6344" s="12">
        <f ca="1"/>
        <v>9.9456741136877275E-2</v>
      </c>
    </row>
    <row r="6345" spans="6:8" x14ac:dyDescent="0.3">
      <c r="F6345" s="2">
        <v>6340</v>
      </c>
      <c r="G6345" s="12">
        <f ca="1"/>
        <v>0.74983473472960638</v>
      </c>
      <c r="H6345" s="12">
        <f ca="1"/>
        <v>0.29678039850649157</v>
      </c>
    </row>
    <row r="6346" spans="6:8" x14ac:dyDescent="0.3">
      <c r="F6346" s="2">
        <v>6341</v>
      </c>
      <c r="G6346" s="12">
        <f ca="1"/>
        <v>2.1632676337488999E-2</v>
      </c>
      <c r="H6346" s="12">
        <f ca="1"/>
        <v>9.558586110556469E-2</v>
      </c>
    </row>
    <row r="6347" spans="6:8" x14ac:dyDescent="0.3">
      <c r="F6347" s="2">
        <v>6342</v>
      </c>
      <c r="G6347" s="12">
        <f ca="1"/>
        <v>0.5531099062752034</v>
      </c>
      <c r="H6347" s="12">
        <f ca="1"/>
        <v>0.2277925613136767</v>
      </c>
    </row>
    <row r="6348" spans="6:8" x14ac:dyDescent="0.3">
      <c r="F6348" s="2">
        <v>6343</v>
      </c>
      <c r="G6348" s="12">
        <f ca="1"/>
        <v>0.24922750916533931</v>
      </c>
      <c r="H6348" s="12">
        <f ca="1"/>
        <v>0.15921569608354741</v>
      </c>
    </row>
    <row r="6349" spans="6:8" x14ac:dyDescent="0.3">
      <c r="F6349" s="2">
        <v>6344</v>
      </c>
      <c r="G6349" s="12">
        <f ca="1"/>
        <v>0.18072508625296813</v>
      </c>
      <c r="H6349" s="12">
        <f ca="1"/>
        <v>0.14457713094096217</v>
      </c>
    </row>
    <row r="6350" spans="6:8" x14ac:dyDescent="0.3">
      <c r="F6350" s="2">
        <v>6345</v>
      </c>
      <c r="G6350" s="12">
        <f ca="1"/>
        <v>0.91934474086498974</v>
      </c>
      <c r="H6350" s="12">
        <f ca="1"/>
        <v>0.43989766922814566</v>
      </c>
    </row>
    <row r="6351" spans="6:8" x14ac:dyDescent="0.3">
      <c r="F6351" s="2">
        <v>6346</v>
      </c>
      <c r="G6351" s="12">
        <f ca="1"/>
        <v>3.8777265511422687E-3</v>
      </c>
      <c r="H6351" s="12">
        <f ca="1"/>
        <v>7.7221560757099822E-2</v>
      </c>
    </row>
    <row r="6352" spans="6:8" x14ac:dyDescent="0.3">
      <c r="F6352" s="2">
        <v>6347</v>
      </c>
      <c r="G6352" s="12">
        <f ca="1"/>
        <v>0.77729260195142258</v>
      </c>
      <c r="H6352" s="12">
        <f ca="1"/>
        <v>0.31069422852736661</v>
      </c>
    </row>
    <row r="6353" spans="6:8" x14ac:dyDescent="0.3">
      <c r="F6353" s="2">
        <v>6348</v>
      </c>
      <c r="G6353" s="12">
        <f ca="1"/>
        <v>0.79390435832649486</v>
      </c>
      <c r="H6353" s="12">
        <f ca="1"/>
        <v>0.32003766646555848</v>
      </c>
    </row>
    <row r="6354" spans="6:8" x14ac:dyDescent="0.3">
      <c r="F6354" s="2">
        <v>6349</v>
      </c>
      <c r="G6354" s="12">
        <f ca="1"/>
        <v>0.91500456453852519</v>
      </c>
      <c r="H6354" s="12">
        <f ca="1"/>
        <v>0.43278690253521662</v>
      </c>
    </row>
    <row r="6355" spans="6:8" x14ac:dyDescent="0.3">
      <c r="F6355" s="2">
        <v>6350</v>
      </c>
      <c r="G6355" s="12">
        <f ca="1"/>
        <v>0.77077001276781543</v>
      </c>
      <c r="H6355" s="12">
        <f ca="1"/>
        <v>0.30722924657299411</v>
      </c>
    </row>
    <row r="6356" spans="6:8" x14ac:dyDescent="0.3">
      <c r="F6356" s="2">
        <v>6351</v>
      </c>
      <c r="G6356" s="12">
        <f ca="1"/>
        <v>0.32809240263521877</v>
      </c>
      <c r="H6356" s="12">
        <f ca="1"/>
        <v>0.17562216833089561</v>
      </c>
    </row>
    <row r="6357" spans="6:8" x14ac:dyDescent="0.3">
      <c r="F6357" s="2">
        <v>6352</v>
      </c>
      <c r="G6357" s="12">
        <f ca="1"/>
        <v>0.35901969166512138</v>
      </c>
      <c r="H6357" s="12">
        <f ca="1"/>
        <v>0.18213691424685777</v>
      </c>
    </row>
    <row r="6358" spans="6:8" x14ac:dyDescent="0.3">
      <c r="F6358" s="2">
        <v>6353</v>
      </c>
      <c r="G6358" s="12">
        <f ca="1"/>
        <v>0.24421424954001236</v>
      </c>
      <c r="H6358" s="12">
        <f ca="1"/>
        <v>0.15816765045482176</v>
      </c>
    </row>
    <row r="6359" spans="6:8" x14ac:dyDescent="0.3">
      <c r="F6359" s="2">
        <v>6354</v>
      </c>
      <c r="G6359" s="12">
        <f ca="1"/>
        <v>0.7440243837403604</v>
      </c>
      <c r="H6359" s="12">
        <f ca="1"/>
        <v>0.29404446129532202</v>
      </c>
    </row>
    <row r="6360" spans="6:8" x14ac:dyDescent="0.3">
      <c r="F6360" s="2">
        <v>6355</v>
      </c>
      <c r="G6360" s="12">
        <f ca="1"/>
        <v>0.59222373362860226</v>
      </c>
      <c r="H6360" s="12">
        <f ca="1"/>
        <v>0.23879591770399775</v>
      </c>
    </row>
    <row r="6361" spans="6:8" x14ac:dyDescent="0.3">
      <c r="F6361" s="2">
        <v>6356</v>
      </c>
      <c r="G6361" s="12">
        <f ca="1"/>
        <v>5.6946612354720427E-2</v>
      </c>
      <c r="H6361" s="12">
        <f ca="1"/>
        <v>0.11182979633466965</v>
      </c>
    </row>
    <row r="6362" spans="6:8" x14ac:dyDescent="0.3">
      <c r="F6362" s="2">
        <v>6357</v>
      </c>
      <c r="G6362" s="12">
        <f ca="1"/>
        <v>0.66881756696390626</v>
      </c>
      <c r="H6362" s="12">
        <f ca="1"/>
        <v>0.26350543380857733</v>
      </c>
    </row>
    <row r="6363" spans="6:8" x14ac:dyDescent="0.3">
      <c r="F6363" s="2">
        <v>6358</v>
      </c>
      <c r="G6363" s="12">
        <f ca="1"/>
        <v>0.40947328698428564</v>
      </c>
      <c r="H6363" s="12">
        <f ca="1"/>
        <v>0.19304496160656076</v>
      </c>
    </row>
    <row r="6364" spans="6:8" x14ac:dyDescent="0.3">
      <c r="F6364" s="2">
        <v>6359</v>
      </c>
      <c r="G6364" s="12">
        <f ca="1"/>
        <v>0.94524213385888478</v>
      </c>
      <c r="H6364" s="12">
        <f ca="1"/>
        <v>0.49429990108030814</v>
      </c>
    </row>
    <row r="6365" spans="6:8" x14ac:dyDescent="0.3">
      <c r="F6365" s="2">
        <v>6360</v>
      </c>
      <c r="G6365" s="12">
        <f ca="1"/>
        <v>0.97381504736662472</v>
      </c>
      <c r="H6365" s="12">
        <f ca="1"/>
        <v>0.6082956151958494</v>
      </c>
    </row>
    <row r="6366" spans="6:8" x14ac:dyDescent="0.3">
      <c r="F6366" s="2">
        <v>6361</v>
      </c>
      <c r="G6366" s="12">
        <f ca="1"/>
        <v>0.91960518239401146</v>
      </c>
      <c r="H6366" s="12">
        <f ca="1"/>
        <v>0.44033832986985855</v>
      </c>
    </row>
    <row r="6367" spans="6:8" x14ac:dyDescent="0.3">
      <c r="F6367" s="2">
        <v>6362</v>
      </c>
      <c r="G6367" s="12">
        <f ca="1"/>
        <v>0.80398990535735182</v>
      </c>
      <c r="H6367" s="12">
        <f ca="1"/>
        <v>0.32611820794932295</v>
      </c>
    </row>
    <row r="6368" spans="6:8" x14ac:dyDescent="0.3">
      <c r="F6368" s="2">
        <v>6363</v>
      </c>
      <c r="G6368" s="12">
        <f ca="1"/>
        <v>0.93409204961502379</v>
      </c>
      <c r="H6368" s="12">
        <f ca="1"/>
        <v>0.46784131669150752</v>
      </c>
    </row>
    <row r="6369" spans="6:8" x14ac:dyDescent="0.3">
      <c r="F6369" s="2">
        <v>6364</v>
      </c>
      <c r="G6369" s="12">
        <f ca="1"/>
        <v>0.74831735879396089</v>
      </c>
      <c r="H6369" s="12">
        <f ca="1"/>
        <v>0.29605948898674794</v>
      </c>
    </row>
    <row r="6370" spans="6:8" x14ac:dyDescent="0.3">
      <c r="F6370" s="2">
        <v>6365</v>
      </c>
      <c r="G6370" s="12">
        <f ca="1"/>
        <v>0.88895453185637519</v>
      </c>
      <c r="H6370" s="12">
        <f ca="1"/>
        <v>0.39736774548323889</v>
      </c>
    </row>
    <row r="6371" spans="6:8" x14ac:dyDescent="0.3">
      <c r="F6371" s="2">
        <v>6366</v>
      </c>
      <c r="G6371" s="12">
        <f ca="1"/>
        <v>0.28211752579184246</v>
      </c>
      <c r="H6371" s="12">
        <f ca="1"/>
        <v>0.1660567474879249</v>
      </c>
    </row>
    <row r="6372" spans="6:8" x14ac:dyDescent="0.3">
      <c r="F6372" s="2">
        <v>6367</v>
      </c>
      <c r="G6372" s="12">
        <f ca="1"/>
        <v>0.37808085615613907</v>
      </c>
      <c r="H6372" s="12">
        <f ca="1"/>
        <v>0.18620917533752349</v>
      </c>
    </row>
    <row r="6373" spans="6:8" x14ac:dyDescent="0.3">
      <c r="F6373" s="2">
        <v>6368</v>
      </c>
      <c r="G6373" s="12">
        <f ca="1"/>
        <v>0.51667519702719455</v>
      </c>
      <c r="H6373" s="12">
        <f ca="1"/>
        <v>0.21826096050217447</v>
      </c>
    </row>
    <row r="6374" spans="6:8" x14ac:dyDescent="0.3">
      <c r="F6374" s="2">
        <v>6369</v>
      </c>
      <c r="G6374" s="12">
        <f ca="1"/>
        <v>0.2606751404101677</v>
      </c>
      <c r="H6374" s="12">
        <f ca="1"/>
        <v>0.1616021040009861</v>
      </c>
    </row>
    <row r="6375" spans="6:8" x14ac:dyDescent="0.3">
      <c r="F6375" s="2">
        <v>6370</v>
      </c>
      <c r="G6375" s="12">
        <f ca="1"/>
        <v>0.56994189156793484</v>
      </c>
      <c r="H6375" s="12">
        <f ca="1"/>
        <v>0.2324193626440452</v>
      </c>
    </row>
    <row r="6376" spans="6:8" x14ac:dyDescent="0.3">
      <c r="F6376" s="2">
        <v>6371</v>
      </c>
      <c r="G6376" s="12">
        <f ca="1"/>
        <v>0.33046002855246548</v>
      </c>
      <c r="H6376" s="12">
        <f ca="1"/>
        <v>0.17611771195947051</v>
      </c>
    </row>
    <row r="6377" spans="6:8" x14ac:dyDescent="0.3">
      <c r="F6377" s="2">
        <v>6372</v>
      </c>
      <c r="G6377" s="12">
        <f ca="1"/>
        <v>0.57575334274587986</v>
      </c>
      <c r="H6377" s="12">
        <f ca="1"/>
        <v>0.23405357815071359</v>
      </c>
    </row>
    <row r="6378" spans="6:8" x14ac:dyDescent="0.3">
      <c r="F6378" s="2">
        <v>6373</v>
      </c>
      <c r="G6378" s="12">
        <f ca="1"/>
        <v>0.95971848438007701</v>
      </c>
      <c r="H6378" s="12">
        <f ca="1"/>
        <v>0.53997469578009238</v>
      </c>
    </row>
    <row r="6379" spans="6:8" x14ac:dyDescent="0.3">
      <c r="F6379" s="2">
        <v>6374</v>
      </c>
      <c r="G6379" s="12">
        <f ca="1"/>
        <v>0.1400638639272147</v>
      </c>
      <c r="H6379" s="12">
        <f ca="1"/>
        <v>0.13526379968931532</v>
      </c>
    </row>
    <row r="6380" spans="6:8" x14ac:dyDescent="0.3">
      <c r="F6380" s="2">
        <v>6375</v>
      </c>
      <c r="G6380" s="12">
        <f ca="1"/>
        <v>0.10972092712473858</v>
      </c>
      <c r="H6380" s="12">
        <f ca="1"/>
        <v>0.12769641528403913</v>
      </c>
    </row>
    <row r="6381" spans="6:8" x14ac:dyDescent="0.3">
      <c r="F6381" s="2">
        <v>6376</v>
      </c>
      <c r="G6381" s="12">
        <f ca="1"/>
        <v>0.33495344633965529</v>
      </c>
      <c r="H6381" s="12">
        <f ca="1"/>
        <v>0.17705943694616019</v>
      </c>
    </row>
    <row r="6382" spans="6:8" x14ac:dyDescent="0.3">
      <c r="F6382" s="2">
        <v>6377</v>
      </c>
      <c r="G6382" s="12">
        <f ca="1"/>
        <v>0.19977971293113339</v>
      </c>
      <c r="H6382" s="12">
        <f ca="1"/>
        <v>0.14874025984934597</v>
      </c>
    </row>
    <row r="6383" spans="6:8" x14ac:dyDescent="0.3">
      <c r="F6383" s="2">
        <v>6378</v>
      </c>
      <c r="G6383" s="12">
        <f ca="1"/>
        <v>0.62755945236931154</v>
      </c>
      <c r="H6383" s="12">
        <f ca="1"/>
        <v>0.24959198541611113</v>
      </c>
    </row>
    <row r="6384" spans="6:8" x14ac:dyDescent="0.3">
      <c r="F6384" s="2">
        <v>6379</v>
      </c>
      <c r="G6384" s="12">
        <f ca="1"/>
        <v>0.32138757663573392</v>
      </c>
      <c r="H6384" s="12">
        <f ca="1"/>
        <v>0.17422109558876242</v>
      </c>
    </row>
    <row r="6385" spans="6:8" x14ac:dyDescent="0.3">
      <c r="F6385" s="2">
        <v>6380</v>
      </c>
      <c r="G6385" s="12">
        <f ca="1"/>
        <v>7.7647028495535508E-3</v>
      </c>
      <c r="H6385" s="12">
        <f ca="1"/>
        <v>8.3546636180795344E-2</v>
      </c>
    </row>
    <row r="6386" spans="6:8" x14ac:dyDescent="0.3">
      <c r="F6386" s="2">
        <v>6381</v>
      </c>
      <c r="G6386" s="12">
        <f ca="1"/>
        <v>0.6715022037806464</v>
      </c>
      <c r="H6386" s="12">
        <f ca="1"/>
        <v>0.26446865773296341</v>
      </c>
    </row>
    <row r="6387" spans="6:8" x14ac:dyDescent="0.3">
      <c r="F6387" s="2">
        <v>6382</v>
      </c>
      <c r="G6387" s="12">
        <f ca="1"/>
        <v>0.40001756233889907</v>
      </c>
      <c r="H6387" s="12">
        <f ca="1"/>
        <v>0.19096678520369387</v>
      </c>
    </row>
    <row r="6388" spans="6:8" x14ac:dyDescent="0.3">
      <c r="F6388" s="2">
        <v>6383</v>
      </c>
      <c r="G6388" s="12">
        <f ca="1"/>
        <v>7.4601216022076144E-2</v>
      </c>
      <c r="H6388" s="12">
        <f ca="1"/>
        <v>0.11772119666330771</v>
      </c>
    </row>
    <row r="6389" spans="6:8" x14ac:dyDescent="0.3">
      <c r="F6389" s="2">
        <v>6384</v>
      </c>
      <c r="G6389" s="12">
        <f ca="1"/>
        <v>0.41331986248564201</v>
      </c>
      <c r="H6389" s="12">
        <f ca="1"/>
        <v>0.19389557657958667</v>
      </c>
    </row>
    <row r="6390" spans="6:8" x14ac:dyDescent="0.3">
      <c r="F6390" s="2">
        <v>6385</v>
      </c>
      <c r="G6390" s="12">
        <f ca="1"/>
        <v>0.58034588072402848</v>
      </c>
      <c r="H6390" s="12">
        <f ca="1"/>
        <v>0.23535910718607519</v>
      </c>
    </row>
    <row r="6391" spans="6:8" x14ac:dyDescent="0.3">
      <c r="F6391" s="2">
        <v>6386</v>
      </c>
      <c r="G6391" s="12">
        <f ca="1"/>
        <v>0.26701933600220418</v>
      </c>
      <c r="H6391" s="12">
        <f ca="1"/>
        <v>0.16292156887968523</v>
      </c>
    </row>
    <row r="6392" spans="6:8" x14ac:dyDescent="0.3">
      <c r="F6392" s="2">
        <v>6387</v>
      </c>
      <c r="G6392" s="12">
        <f ca="1"/>
        <v>0.59499009581967766</v>
      </c>
      <c r="H6392" s="12">
        <f ca="1"/>
        <v>0.23960932521321704</v>
      </c>
    </row>
    <row r="6393" spans="6:8" x14ac:dyDescent="0.3">
      <c r="F6393" s="2">
        <v>6388</v>
      </c>
      <c r="G6393" s="12">
        <f ca="1"/>
        <v>0.91992599969167133</v>
      </c>
      <c r="H6393" s="12">
        <f ca="1"/>
        <v>0.44088341498019018</v>
      </c>
    </row>
    <row r="6394" spans="6:8" x14ac:dyDescent="0.3">
      <c r="F6394" s="2">
        <v>6389</v>
      </c>
      <c r="G6394" s="12">
        <f ca="1"/>
        <v>0.46365354010083037</v>
      </c>
      <c r="H6394" s="12">
        <f ca="1"/>
        <v>0.20535310807946791</v>
      </c>
    </row>
    <row r="6395" spans="6:8" x14ac:dyDescent="0.3">
      <c r="F6395" s="2">
        <v>6390</v>
      </c>
      <c r="G6395" s="12">
        <f ca="1"/>
        <v>0.61415161427490239</v>
      </c>
      <c r="H6395" s="12">
        <f ca="1"/>
        <v>0.24538760380230612</v>
      </c>
    </row>
    <row r="6396" spans="6:8" x14ac:dyDescent="0.3">
      <c r="F6396" s="2">
        <v>6391</v>
      </c>
      <c r="G6396" s="12">
        <f ca="1"/>
        <v>0.4054845574230308</v>
      </c>
      <c r="H6396" s="12">
        <f ca="1"/>
        <v>0.19216614368653548</v>
      </c>
    </row>
    <row r="6397" spans="6:8" x14ac:dyDescent="0.3">
      <c r="F6397" s="2">
        <v>6392</v>
      </c>
      <c r="G6397" s="12">
        <f ca="1"/>
        <v>0.83282417709449752</v>
      </c>
      <c r="H6397" s="12">
        <f ca="1"/>
        <v>0.345598079589163</v>
      </c>
    </row>
    <row r="6398" spans="6:8" x14ac:dyDescent="0.3">
      <c r="F6398" s="2">
        <v>6393</v>
      </c>
      <c r="G6398" s="12">
        <f ca="1"/>
        <v>0.96418488777104794</v>
      </c>
      <c r="H6398" s="12">
        <f ca="1"/>
        <v>0.55810515514747372</v>
      </c>
    </row>
    <row r="6399" spans="6:8" x14ac:dyDescent="0.3">
      <c r="F6399" s="2">
        <v>6394</v>
      </c>
      <c r="G6399" s="12">
        <f ca="1"/>
        <v>0.57579088192737782</v>
      </c>
      <c r="H6399" s="12">
        <f ca="1"/>
        <v>0.2340641985107742</v>
      </c>
    </row>
    <row r="6400" spans="6:8" x14ac:dyDescent="0.3">
      <c r="F6400" s="2">
        <v>6395</v>
      </c>
      <c r="G6400" s="12">
        <f ca="1"/>
        <v>0.58071167971465965</v>
      </c>
      <c r="H6400" s="12">
        <f ca="1"/>
        <v>0.23546363950588112</v>
      </c>
    </row>
    <row r="6401" spans="6:8" x14ac:dyDescent="0.3">
      <c r="F6401" s="2">
        <v>6396</v>
      </c>
      <c r="G6401" s="12">
        <f ca="1"/>
        <v>0.46217566365896823</v>
      </c>
      <c r="H6401" s="12">
        <f ca="1"/>
        <v>0.20500692102134177</v>
      </c>
    </row>
    <row r="6402" spans="6:8" x14ac:dyDescent="0.3">
      <c r="F6402" s="2">
        <v>6397</v>
      </c>
      <c r="G6402" s="12">
        <f ca="1"/>
        <v>0.31201389663826928</v>
      </c>
      <c r="H6402" s="12">
        <f ca="1"/>
        <v>0.1722671144956808</v>
      </c>
    </row>
    <row r="6403" spans="6:8" x14ac:dyDescent="0.3">
      <c r="F6403" s="2">
        <v>6398</v>
      </c>
      <c r="G6403" s="12">
        <f ca="1"/>
        <v>0.9679888217232604</v>
      </c>
      <c r="H6403" s="12">
        <f ca="1"/>
        <v>0.57577969605925139</v>
      </c>
    </row>
    <row r="6404" spans="6:8" x14ac:dyDescent="0.3">
      <c r="F6404" s="2">
        <v>6399</v>
      </c>
      <c r="G6404" s="12">
        <f ca="1"/>
        <v>0.94090436092610918</v>
      </c>
      <c r="H6404" s="12">
        <f ca="1"/>
        <v>0.48331920760533686</v>
      </c>
    </row>
    <row r="6405" spans="6:8" x14ac:dyDescent="0.3">
      <c r="F6405" s="2">
        <v>6400</v>
      </c>
      <c r="G6405" s="12">
        <f ca="1"/>
        <v>0.95304702961697285</v>
      </c>
      <c r="H6405" s="12">
        <f ca="1"/>
        <v>0.51687835447967212</v>
      </c>
    </row>
    <row r="6406" spans="6:8" x14ac:dyDescent="0.3">
      <c r="F6406" s="2">
        <v>6401</v>
      </c>
      <c r="G6406" s="12">
        <f ca="1"/>
        <v>0.44227663814495743</v>
      </c>
      <c r="H6406" s="12">
        <f ca="1"/>
        <v>0.20040695269140041</v>
      </c>
    </row>
    <row r="6407" spans="6:8" x14ac:dyDescent="0.3">
      <c r="F6407" s="2">
        <v>6402</v>
      </c>
      <c r="G6407" s="12">
        <f ca="1"/>
        <v>0.17964759736838443</v>
      </c>
      <c r="H6407" s="12">
        <f ca="1"/>
        <v>0.14433865408393889</v>
      </c>
    </row>
    <row r="6408" spans="6:8" x14ac:dyDescent="0.3">
      <c r="F6408" s="2">
        <v>6403</v>
      </c>
      <c r="G6408" s="12">
        <f ca="1"/>
        <v>0.63312401565866594</v>
      </c>
      <c r="H6408" s="12">
        <f ca="1"/>
        <v>0.25137907763432299</v>
      </c>
    </row>
    <row r="6409" spans="6:8" x14ac:dyDescent="0.3">
      <c r="F6409" s="2">
        <v>6404</v>
      </c>
      <c r="G6409" s="12">
        <f ca="1"/>
        <v>0.9830985082692647</v>
      </c>
      <c r="H6409" s="12">
        <f ca="1"/>
        <v>0.68338197223950325</v>
      </c>
    </row>
    <row r="6410" spans="6:8" x14ac:dyDescent="0.3">
      <c r="F6410" s="2">
        <v>6405</v>
      </c>
      <c r="G6410" s="12">
        <f ca="1"/>
        <v>0.797502399582799</v>
      </c>
      <c r="H6410" s="12">
        <f ca="1"/>
        <v>0.32216897677997691</v>
      </c>
    </row>
    <row r="6411" spans="6:8" x14ac:dyDescent="0.3">
      <c r="F6411" s="2">
        <v>6406</v>
      </c>
      <c r="G6411" s="12">
        <f ca="1"/>
        <v>0.5601584573456686</v>
      </c>
      <c r="H6411" s="12">
        <f ca="1"/>
        <v>0.22971140264747364</v>
      </c>
    </row>
    <row r="6412" spans="6:8" x14ac:dyDescent="0.3">
      <c r="F6412" s="2">
        <v>6407</v>
      </c>
      <c r="G6412" s="12">
        <f ca="1"/>
        <v>0.28577170237212957</v>
      </c>
      <c r="H6412" s="12">
        <f ca="1"/>
        <v>0.16681508916202242</v>
      </c>
    </row>
    <row r="6413" spans="6:8" x14ac:dyDescent="0.3">
      <c r="F6413" s="2">
        <v>6408</v>
      </c>
      <c r="G6413" s="12">
        <f ca="1"/>
        <v>0.14808645382477192</v>
      </c>
      <c r="H6413" s="12">
        <f ca="1"/>
        <v>0.13716142851916521</v>
      </c>
    </row>
    <row r="6414" spans="6:8" x14ac:dyDescent="0.3">
      <c r="F6414" s="2">
        <v>6409</v>
      </c>
      <c r="G6414" s="12">
        <f ca="1"/>
        <v>0.14104646087953721</v>
      </c>
      <c r="H6414" s="12">
        <f ca="1"/>
        <v>0.1354981556838763</v>
      </c>
    </row>
    <row r="6415" spans="6:8" x14ac:dyDescent="0.3">
      <c r="F6415" s="2">
        <v>6410</v>
      </c>
      <c r="G6415" s="12">
        <f ca="1"/>
        <v>0.89540275615494891</v>
      </c>
      <c r="H6415" s="12">
        <f ca="1"/>
        <v>0.40517475923828872</v>
      </c>
    </row>
    <row r="6416" spans="6:8" x14ac:dyDescent="0.3">
      <c r="F6416" s="2">
        <v>6411</v>
      </c>
      <c r="G6416" s="12">
        <f ca="1"/>
        <v>0.80358455203161538</v>
      </c>
      <c r="H6416" s="12">
        <f ca="1"/>
        <v>0.32586730033157246</v>
      </c>
    </row>
    <row r="6417" spans="6:8" x14ac:dyDescent="0.3">
      <c r="F6417" s="2">
        <v>6412</v>
      </c>
      <c r="G6417" s="12">
        <f ca="1"/>
        <v>0.40954354743390908</v>
      </c>
      <c r="H6417" s="12">
        <f ca="1"/>
        <v>0.19306047095950973</v>
      </c>
    </row>
    <row r="6418" spans="6:8" x14ac:dyDescent="0.3">
      <c r="F6418" s="2">
        <v>6413</v>
      </c>
      <c r="G6418" s="12">
        <f ca="1"/>
        <v>0.31012159227617153</v>
      </c>
      <c r="H6418" s="12">
        <f ca="1"/>
        <v>0.17187322488326029</v>
      </c>
    </row>
    <row r="6419" spans="6:8" x14ac:dyDescent="0.3">
      <c r="F6419" s="2">
        <v>6414</v>
      </c>
      <c r="G6419" s="12">
        <f ca="1"/>
        <v>8.8871865556776619E-2</v>
      </c>
      <c r="H6419" s="12">
        <f ca="1"/>
        <v>0.12198904626920265</v>
      </c>
    </row>
    <row r="6420" spans="6:8" x14ac:dyDescent="0.3">
      <c r="F6420" s="2">
        <v>6415</v>
      </c>
      <c r="G6420" s="12">
        <f ca="1"/>
        <v>0.49706721324525804</v>
      </c>
      <c r="H6420" s="12">
        <f ca="1"/>
        <v>0.2133688878392852</v>
      </c>
    </row>
    <row r="6421" spans="6:8" x14ac:dyDescent="0.3">
      <c r="F6421" s="2">
        <v>6416</v>
      </c>
      <c r="G6421" s="12">
        <f ca="1"/>
        <v>0.49290941999234761</v>
      </c>
      <c r="H6421" s="12">
        <f ca="1"/>
        <v>0.21235048264170558</v>
      </c>
    </row>
    <row r="6422" spans="6:8" x14ac:dyDescent="0.3">
      <c r="F6422" s="2">
        <v>6417</v>
      </c>
      <c r="G6422" s="12">
        <f ca="1"/>
        <v>0.83886818537047914</v>
      </c>
      <c r="H6422" s="12">
        <f ca="1"/>
        <v>0.3501528599361815</v>
      </c>
    </row>
    <row r="6423" spans="6:8" x14ac:dyDescent="0.3">
      <c r="F6423" s="2">
        <v>6418</v>
      </c>
      <c r="G6423" s="12">
        <f ca="1"/>
        <v>0.25717102118948465</v>
      </c>
      <c r="H6423" s="12">
        <f ca="1"/>
        <v>0.16087248383042541</v>
      </c>
    </row>
    <row r="6424" spans="6:8" x14ac:dyDescent="0.3">
      <c r="F6424" s="2">
        <v>6419</v>
      </c>
      <c r="G6424" s="12">
        <f ca="1"/>
        <v>0.11549745490276808</v>
      </c>
      <c r="H6424" s="12">
        <f ca="1"/>
        <v>0.12919391523395307</v>
      </c>
    </row>
    <row r="6425" spans="6:8" x14ac:dyDescent="0.3">
      <c r="F6425" s="2">
        <v>6420</v>
      </c>
      <c r="G6425" s="12">
        <f ca="1"/>
        <v>0.77811575284672463</v>
      </c>
      <c r="H6425" s="12">
        <f ca="1"/>
        <v>0.31113924314167829</v>
      </c>
    </row>
    <row r="6426" spans="6:8" x14ac:dyDescent="0.3">
      <c r="F6426" s="2">
        <v>6421</v>
      </c>
      <c r="G6426" s="12">
        <f ca="1"/>
        <v>0.13430361656418155</v>
      </c>
      <c r="H6426" s="12">
        <f ca="1"/>
        <v>0.13387823792821324</v>
      </c>
    </row>
    <row r="6427" spans="6:8" x14ac:dyDescent="0.3">
      <c r="F6427" s="2">
        <v>6422</v>
      </c>
      <c r="G6427" s="12">
        <f ca="1"/>
        <v>0.14962680678985851</v>
      </c>
      <c r="H6427" s="12">
        <f ca="1"/>
        <v>0.13752183530258039</v>
      </c>
    </row>
    <row r="6428" spans="6:8" x14ac:dyDescent="0.3">
      <c r="F6428" s="2">
        <v>6423</v>
      </c>
      <c r="G6428" s="12">
        <f ca="1"/>
        <v>0.88407556035589829</v>
      </c>
      <c r="H6428" s="12">
        <f ca="1"/>
        <v>0.39179638656348564</v>
      </c>
    </row>
    <row r="6429" spans="6:8" x14ac:dyDescent="0.3">
      <c r="F6429" s="2">
        <v>6424</v>
      </c>
      <c r="G6429" s="12">
        <f ca="1"/>
        <v>0.19249574334801345</v>
      </c>
      <c r="H6429" s="12">
        <f ca="1"/>
        <v>0.14716011477112143</v>
      </c>
    </row>
    <row r="6430" spans="6:8" x14ac:dyDescent="0.3">
      <c r="F6430" s="2">
        <v>6425</v>
      </c>
      <c r="G6430" s="12">
        <f ca="1"/>
        <v>0.93863862958520117</v>
      </c>
      <c r="H6430" s="12">
        <f ca="1"/>
        <v>0.47795064863248538</v>
      </c>
    </row>
    <row r="6431" spans="6:8" x14ac:dyDescent="0.3">
      <c r="F6431" s="2">
        <v>6426</v>
      </c>
      <c r="G6431" s="12">
        <f ca="1"/>
        <v>0.38375548525103098</v>
      </c>
      <c r="H6431" s="12">
        <f ca="1"/>
        <v>0.18743199147796247</v>
      </c>
    </row>
    <row r="6432" spans="6:8" x14ac:dyDescent="0.3">
      <c r="F6432" s="2">
        <v>6427</v>
      </c>
      <c r="G6432" s="12">
        <f ca="1"/>
        <v>0.16031518994122784</v>
      </c>
      <c r="H6432" s="12">
        <f ca="1"/>
        <v>0.13999120865437478</v>
      </c>
    </row>
    <row r="6433" spans="6:8" x14ac:dyDescent="0.3">
      <c r="F6433" s="2">
        <v>6428</v>
      </c>
      <c r="G6433" s="12">
        <f ca="1"/>
        <v>0.94020002754128984</v>
      </c>
      <c r="H6433" s="12">
        <f ca="1"/>
        <v>0.48162501350801079</v>
      </c>
    </row>
    <row r="6434" spans="6:8" x14ac:dyDescent="0.3">
      <c r="F6434" s="2">
        <v>6429</v>
      </c>
      <c r="G6434" s="12">
        <f ca="1"/>
        <v>0.88588297751463263</v>
      </c>
      <c r="H6434" s="12">
        <f ca="1"/>
        <v>0.39382863954403607</v>
      </c>
    </row>
    <row r="6435" spans="6:8" x14ac:dyDescent="0.3">
      <c r="F6435" s="2">
        <v>6430</v>
      </c>
      <c r="G6435" s="12">
        <f ca="1"/>
        <v>0.26783056008702588</v>
      </c>
      <c r="H6435" s="12">
        <f ca="1"/>
        <v>0.16309016945065052</v>
      </c>
    </row>
    <row r="6436" spans="6:8" x14ac:dyDescent="0.3">
      <c r="F6436" s="2">
        <v>6431</v>
      </c>
      <c r="G6436" s="12">
        <f ca="1"/>
        <v>0.97304764866874804</v>
      </c>
      <c r="H6436" s="12">
        <f ca="1"/>
        <v>0.60354819006155336</v>
      </c>
    </row>
    <row r="6437" spans="6:8" x14ac:dyDescent="0.3">
      <c r="F6437" s="2">
        <v>6432</v>
      </c>
      <c r="G6437" s="12">
        <f ca="1"/>
        <v>0.60652194214980137</v>
      </c>
      <c r="H6437" s="12">
        <f ca="1"/>
        <v>0.2430557579595316</v>
      </c>
    </row>
    <row r="6438" spans="6:8" x14ac:dyDescent="0.3">
      <c r="F6438" s="2">
        <v>6433</v>
      </c>
      <c r="G6438" s="12">
        <f ca="1"/>
        <v>0.1339988595396242</v>
      </c>
      <c r="H6438" s="12">
        <f ca="1"/>
        <v>0.13380435357737655</v>
      </c>
    </row>
    <row r="6439" spans="6:8" x14ac:dyDescent="0.3">
      <c r="F6439" s="2">
        <v>6434</v>
      </c>
      <c r="G6439" s="12">
        <f ca="1"/>
        <v>0.83460102056326368</v>
      </c>
      <c r="H6439" s="12">
        <f ca="1"/>
        <v>0.34691787840798494</v>
      </c>
    </row>
    <row r="6440" spans="6:8" x14ac:dyDescent="0.3">
      <c r="F6440" s="2">
        <v>6435</v>
      </c>
      <c r="G6440" s="12">
        <f ca="1"/>
        <v>0.98572157791285453</v>
      </c>
      <c r="H6440" s="12">
        <f ca="1"/>
        <v>0.71396128468506181</v>
      </c>
    </row>
    <row r="6441" spans="6:8" x14ac:dyDescent="0.3">
      <c r="F6441" s="2">
        <v>6436</v>
      </c>
      <c r="G6441" s="12">
        <f ca="1"/>
        <v>0.75933801372002274</v>
      </c>
      <c r="H6441" s="12">
        <f ca="1"/>
        <v>0.30140345068989999</v>
      </c>
    </row>
    <row r="6442" spans="6:8" x14ac:dyDescent="0.3">
      <c r="F6442" s="2">
        <v>6437</v>
      </c>
      <c r="G6442" s="12">
        <f ca="1"/>
        <v>0.80231674338621706</v>
      </c>
      <c r="H6442" s="12">
        <f ca="1"/>
        <v>0.32508618131601924</v>
      </c>
    </row>
    <row r="6443" spans="6:8" x14ac:dyDescent="0.3">
      <c r="F6443" s="2">
        <v>6438</v>
      </c>
      <c r="G6443" s="12">
        <f ca="1"/>
        <v>0.54075276265610039</v>
      </c>
      <c r="H6443" s="12">
        <f ca="1"/>
        <v>0.22448988458264069</v>
      </c>
    </row>
    <row r="6444" spans="6:8" x14ac:dyDescent="0.3">
      <c r="F6444" s="2">
        <v>6439</v>
      </c>
      <c r="G6444" s="12">
        <f ca="1"/>
        <v>0.73320057893728463</v>
      </c>
      <c r="H6444" s="12">
        <f ca="1"/>
        <v>0.28911766958510465</v>
      </c>
    </row>
    <row r="6445" spans="6:8" x14ac:dyDescent="0.3">
      <c r="F6445" s="2">
        <v>6440</v>
      </c>
      <c r="G6445" s="12">
        <f ca="1"/>
        <v>0.95949604119242471</v>
      </c>
      <c r="H6445" s="12">
        <f ca="1"/>
        <v>0.53913416374691836</v>
      </c>
    </row>
    <row r="6446" spans="6:8" x14ac:dyDescent="0.3">
      <c r="F6446" s="2">
        <v>6441</v>
      </c>
      <c r="G6446" s="12">
        <f ca="1"/>
        <v>0.43027332421065156</v>
      </c>
      <c r="H6446" s="12">
        <f ca="1"/>
        <v>0.19768348682642531</v>
      </c>
    </row>
    <row r="6447" spans="6:8" x14ac:dyDescent="0.3">
      <c r="F6447" s="2">
        <v>6442</v>
      </c>
      <c r="G6447" s="12">
        <f ca="1"/>
        <v>7.3905748960686468E-2</v>
      </c>
      <c r="H6447" s="12">
        <f ca="1"/>
        <v>0.11750352692170841</v>
      </c>
    </row>
    <row r="6448" spans="6:8" x14ac:dyDescent="0.3">
      <c r="F6448" s="2">
        <v>6443</v>
      </c>
      <c r="G6448" s="12">
        <f ca="1"/>
        <v>0.62315755962936259</v>
      </c>
      <c r="H6448" s="12">
        <f ca="1"/>
        <v>0.24819615141138265</v>
      </c>
    </row>
    <row r="6449" spans="6:8" x14ac:dyDescent="0.3">
      <c r="F6449" s="2">
        <v>6444</v>
      </c>
      <c r="G6449" s="12">
        <f ca="1"/>
        <v>1.434594500871933E-2</v>
      </c>
      <c r="H6449" s="12">
        <f ca="1"/>
        <v>9.0282981649132996E-2</v>
      </c>
    </row>
    <row r="6450" spans="6:8" x14ac:dyDescent="0.3">
      <c r="F6450" s="2">
        <v>6445</v>
      </c>
      <c r="G6450" s="12">
        <f ca="1"/>
        <v>0.70296190900407818</v>
      </c>
      <c r="H6450" s="12">
        <f ca="1"/>
        <v>0.27638337843998445</v>
      </c>
    </row>
    <row r="6451" spans="6:8" x14ac:dyDescent="0.3">
      <c r="F6451" s="2">
        <v>6446</v>
      </c>
      <c r="G6451" s="12">
        <f ca="1"/>
        <v>0.23943672662257121</v>
      </c>
      <c r="H6451" s="12">
        <f ca="1"/>
        <v>0.15716680262080865</v>
      </c>
    </row>
    <row r="6452" spans="6:8" x14ac:dyDescent="0.3">
      <c r="F6452" s="2">
        <v>6447</v>
      </c>
      <c r="G6452" s="12">
        <f ca="1"/>
        <v>0.89691109220031406</v>
      </c>
      <c r="H6452" s="12">
        <f ca="1"/>
        <v>0.40708036731671143</v>
      </c>
    </row>
    <row r="6453" spans="6:8" x14ac:dyDescent="0.3">
      <c r="F6453" s="2">
        <v>6448</v>
      </c>
      <c r="G6453" s="12">
        <f ca="1"/>
        <v>0.47263378843125636</v>
      </c>
      <c r="H6453" s="12">
        <f ca="1"/>
        <v>0.20747113574001613</v>
      </c>
    </row>
    <row r="6454" spans="6:8" x14ac:dyDescent="0.3">
      <c r="F6454" s="2">
        <v>6449</v>
      </c>
      <c r="G6454" s="12">
        <f ca="1"/>
        <v>0.20116992292573599</v>
      </c>
      <c r="H6454" s="12">
        <f ca="1"/>
        <v>0.14904042902031997</v>
      </c>
    </row>
    <row r="6455" spans="6:8" x14ac:dyDescent="0.3">
      <c r="F6455" s="2">
        <v>6450</v>
      </c>
      <c r="G6455" s="12">
        <f ca="1"/>
        <v>0.70539273105598177</v>
      </c>
      <c r="H6455" s="12">
        <f ca="1"/>
        <v>0.27735658497863963</v>
      </c>
    </row>
    <row r="6456" spans="6:8" x14ac:dyDescent="0.3">
      <c r="F6456" s="2">
        <v>6451</v>
      </c>
      <c r="G6456" s="12">
        <f ca="1"/>
        <v>0.98680990142878322</v>
      </c>
      <c r="H6456" s="12">
        <f ca="1"/>
        <v>0.72867173183056078</v>
      </c>
    </row>
    <row r="6457" spans="6:8" x14ac:dyDescent="0.3">
      <c r="F6457" s="2">
        <v>6452</v>
      </c>
      <c r="G6457" s="12">
        <f ca="1"/>
        <v>0.33742943644306478</v>
      </c>
      <c r="H6457" s="12">
        <f ca="1"/>
        <v>0.17757909758151408</v>
      </c>
    </row>
    <row r="6458" spans="6:8" x14ac:dyDescent="0.3">
      <c r="F6458" s="2">
        <v>6453</v>
      </c>
      <c r="G6458" s="12">
        <f ca="1"/>
        <v>0.46632989356323895</v>
      </c>
      <c r="H6458" s="12">
        <f ca="1"/>
        <v>0.20598172043319482</v>
      </c>
    </row>
    <row r="6459" spans="6:8" x14ac:dyDescent="0.3">
      <c r="F6459" s="2">
        <v>6454</v>
      </c>
      <c r="G6459" s="12">
        <f ca="1"/>
        <v>0.75215297312066753</v>
      </c>
      <c r="H6459" s="12">
        <f ca="1"/>
        <v>0.29789077357942034</v>
      </c>
    </row>
    <row r="6460" spans="6:8" x14ac:dyDescent="0.3">
      <c r="F6460" s="2">
        <v>6455</v>
      </c>
      <c r="G6460" s="12">
        <f ca="1"/>
        <v>0.74317395306340384</v>
      </c>
      <c r="H6460" s="12">
        <f ca="1"/>
        <v>0.29364951436356956</v>
      </c>
    </row>
    <row r="6461" spans="6:8" x14ac:dyDescent="0.3">
      <c r="F6461" s="2">
        <v>6456</v>
      </c>
      <c r="G6461" s="12">
        <f ca="1"/>
        <v>0.50889108274620365</v>
      </c>
      <c r="H6461" s="12">
        <f ca="1"/>
        <v>0.21630066714430765</v>
      </c>
    </row>
    <row r="6462" spans="6:8" x14ac:dyDescent="0.3">
      <c r="F6462" s="2">
        <v>6457</v>
      </c>
      <c r="G6462" s="12">
        <f ca="1"/>
        <v>0.86864976591794041</v>
      </c>
      <c r="H6462" s="12">
        <f ca="1"/>
        <v>0.37579184399118687</v>
      </c>
    </row>
    <row r="6463" spans="6:8" x14ac:dyDescent="0.3">
      <c r="F6463" s="2">
        <v>6458</v>
      </c>
      <c r="G6463" s="12">
        <f ca="1"/>
        <v>0.69267869805457094</v>
      </c>
      <c r="H6463" s="12">
        <f ca="1"/>
        <v>0.27235419097200353</v>
      </c>
    </row>
    <row r="6464" spans="6:8" x14ac:dyDescent="0.3">
      <c r="F6464" s="2">
        <v>6459</v>
      </c>
      <c r="G6464" s="12">
        <f ca="1"/>
        <v>0.48924638364150752</v>
      </c>
      <c r="H6464" s="12">
        <f ca="1"/>
        <v>0.21145845942477215</v>
      </c>
    </row>
    <row r="6465" spans="6:8" x14ac:dyDescent="0.3">
      <c r="F6465" s="2">
        <v>6460</v>
      </c>
      <c r="G6465" s="12">
        <f ca="1"/>
        <v>0.29199238298413266</v>
      </c>
      <c r="H6465" s="12">
        <f ca="1"/>
        <v>0.16810614285842376</v>
      </c>
    </row>
    <row r="6466" spans="6:8" x14ac:dyDescent="0.3">
      <c r="F6466" s="2">
        <v>6461</v>
      </c>
      <c r="G6466" s="12">
        <f ca="1"/>
        <v>0.99436465679650232</v>
      </c>
      <c r="H6466" s="12">
        <f ca="1"/>
        <v>0.9011231426166223</v>
      </c>
    </row>
    <row r="6467" spans="6:8" x14ac:dyDescent="0.3">
      <c r="F6467" s="2">
        <v>6462</v>
      </c>
      <c r="G6467" s="12">
        <f ca="1"/>
        <v>0.55153474821166371</v>
      </c>
      <c r="H6467" s="12">
        <f ca="1"/>
        <v>0.22736730044696793</v>
      </c>
    </row>
    <row r="6468" spans="6:8" x14ac:dyDescent="0.3">
      <c r="F6468" s="2">
        <v>6463</v>
      </c>
      <c r="G6468" s="12">
        <f ca="1"/>
        <v>0.94658853115102626</v>
      </c>
      <c r="H6468" s="12">
        <f ca="1"/>
        <v>0.49791589292262262</v>
      </c>
    </row>
    <row r="6469" spans="6:8" x14ac:dyDescent="0.3">
      <c r="F6469" s="2">
        <v>6464</v>
      </c>
      <c r="G6469" s="12">
        <f ca="1"/>
        <v>0.19413079190850135</v>
      </c>
      <c r="H6469" s="12">
        <f ca="1"/>
        <v>0.14751594097634463</v>
      </c>
    </row>
    <row r="6470" spans="6:8" x14ac:dyDescent="0.3">
      <c r="F6470" s="2">
        <v>6465</v>
      </c>
      <c r="G6470" s="12">
        <f ca="1"/>
        <v>0.79286435936154942</v>
      </c>
      <c r="H6470" s="12">
        <f ca="1"/>
        <v>0.31942914825401864</v>
      </c>
    </row>
    <row r="6471" spans="6:8" x14ac:dyDescent="0.3">
      <c r="F6471" s="2">
        <v>6466</v>
      </c>
      <c r="G6471" s="12">
        <f ca="1"/>
        <v>0.11731747626125966</v>
      </c>
      <c r="H6471" s="12">
        <f ca="1"/>
        <v>0.12965945549145583</v>
      </c>
    </row>
    <row r="6472" spans="6:8" x14ac:dyDescent="0.3">
      <c r="F6472" s="2">
        <v>6467</v>
      </c>
      <c r="G6472" s="12">
        <f ca="1"/>
        <v>0.16512553047127021</v>
      </c>
      <c r="H6472" s="12">
        <f ca="1"/>
        <v>0.14108613064562461</v>
      </c>
    </row>
    <row r="6473" spans="6:8" x14ac:dyDescent="0.3">
      <c r="F6473" s="2">
        <v>6468</v>
      </c>
      <c r="G6473" s="12">
        <f ca="1"/>
        <v>0.16209678047988674</v>
      </c>
      <c r="H6473" s="12">
        <f ca="1"/>
        <v>0.14039784451773898</v>
      </c>
    </row>
    <row r="6474" spans="6:8" x14ac:dyDescent="0.3">
      <c r="F6474" s="2">
        <v>6469</v>
      </c>
      <c r="G6474" s="12">
        <f ca="1"/>
        <v>0.39777547674278169</v>
      </c>
      <c r="H6474" s="12">
        <f ca="1"/>
        <v>0.19047658269415368</v>
      </c>
    </row>
    <row r="6475" spans="6:8" x14ac:dyDescent="0.3">
      <c r="F6475" s="2">
        <v>6470</v>
      </c>
      <c r="G6475" s="12">
        <f ca="1"/>
        <v>0.84392721569394569</v>
      </c>
      <c r="H6475" s="12">
        <f ca="1"/>
        <v>0.35411401765815065</v>
      </c>
    </row>
    <row r="6476" spans="6:8" x14ac:dyDescent="0.3">
      <c r="F6476" s="2">
        <v>6471</v>
      </c>
      <c r="G6476" s="12">
        <f ca="1"/>
        <v>0.90762316568136425</v>
      </c>
      <c r="H6476" s="12">
        <f ca="1"/>
        <v>0.42160423359688393</v>
      </c>
    </row>
    <row r="6477" spans="6:8" x14ac:dyDescent="0.3">
      <c r="F6477" s="2">
        <v>6472</v>
      </c>
      <c r="G6477" s="12">
        <f ca="1"/>
        <v>0.4520681303476688</v>
      </c>
      <c r="H6477" s="12">
        <f ca="1"/>
        <v>0.20265650137194324</v>
      </c>
    </row>
    <row r="6478" spans="6:8" x14ac:dyDescent="0.3">
      <c r="F6478" s="2">
        <v>6473</v>
      </c>
      <c r="G6478" s="12">
        <f ca="1"/>
        <v>0.91263180310680991</v>
      </c>
      <c r="H6478" s="12">
        <f ca="1"/>
        <v>0.42907415739731231</v>
      </c>
    </row>
    <row r="6479" spans="6:8" x14ac:dyDescent="0.3">
      <c r="F6479" s="2">
        <v>6474</v>
      </c>
      <c r="G6479" s="12">
        <f ca="1"/>
        <v>0.44911247948930111</v>
      </c>
      <c r="H6479" s="12">
        <f ca="1"/>
        <v>0.20197469662048911</v>
      </c>
    </row>
    <row r="6480" spans="6:8" x14ac:dyDescent="0.3">
      <c r="F6480" s="2">
        <v>6475</v>
      </c>
      <c r="G6480" s="12">
        <f ca="1"/>
        <v>0.69018987612490412</v>
      </c>
      <c r="H6480" s="12">
        <f ca="1"/>
        <v>0.27139956823435463</v>
      </c>
    </row>
    <row r="6481" spans="6:8" x14ac:dyDescent="0.3">
      <c r="F6481" s="2">
        <v>6476</v>
      </c>
      <c r="G6481" s="12">
        <f ca="1"/>
        <v>0.38385150006876789</v>
      </c>
      <c r="H6481" s="12">
        <f ca="1"/>
        <v>0.1874527265459022</v>
      </c>
    </row>
    <row r="6482" spans="6:8" x14ac:dyDescent="0.3">
      <c r="F6482" s="2">
        <v>6477</v>
      </c>
      <c r="G6482" s="12">
        <f ca="1"/>
        <v>0.3935361230746679</v>
      </c>
      <c r="H6482" s="12">
        <f ca="1"/>
        <v>0.18955226996107896</v>
      </c>
    </row>
    <row r="6483" spans="6:8" x14ac:dyDescent="0.3">
      <c r="F6483" s="2">
        <v>6478</v>
      </c>
      <c r="G6483" s="12">
        <f ca="1"/>
        <v>0.92949660384576749</v>
      </c>
      <c r="H6483" s="12">
        <f ca="1"/>
        <v>0.45841453502169999</v>
      </c>
    </row>
    <row r="6484" spans="6:8" x14ac:dyDescent="0.3">
      <c r="F6484" s="2">
        <v>6479</v>
      </c>
      <c r="G6484" s="12">
        <f ca="1"/>
        <v>0.52986315981102927</v>
      </c>
      <c r="H6484" s="12">
        <f ca="1"/>
        <v>0.22164046924163405</v>
      </c>
    </row>
    <row r="6485" spans="6:8" x14ac:dyDescent="0.3">
      <c r="F6485" s="2">
        <v>6480</v>
      </c>
      <c r="G6485" s="12">
        <f ca="1"/>
        <v>0.80758729211357339</v>
      </c>
      <c r="H6485" s="12">
        <f ca="1"/>
        <v>0.32837010858764049</v>
      </c>
    </row>
    <row r="6486" spans="6:8" x14ac:dyDescent="0.3">
      <c r="F6486" s="2">
        <v>6481</v>
      </c>
      <c r="G6486" s="12">
        <f ca="1"/>
        <v>0.95454521691343697</v>
      </c>
      <c r="H6486" s="12">
        <f ca="1"/>
        <v>0.52171511090250045</v>
      </c>
    </row>
    <row r="6487" spans="6:8" x14ac:dyDescent="0.3">
      <c r="F6487" s="2">
        <v>6482</v>
      </c>
      <c r="G6487" s="12">
        <f ca="1"/>
        <v>0.58498163640169354</v>
      </c>
      <c r="H6487" s="12">
        <f ca="1"/>
        <v>0.23668991026134786</v>
      </c>
    </row>
    <row r="6488" spans="6:8" x14ac:dyDescent="0.3">
      <c r="F6488" s="2">
        <v>6483</v>
      </c>
      <c r="G6488" s="12">
        <f ca="1"/>
        <v>0.29031394226882412</v>
      </c>
      <c r="H6488" s="12">
        <f ca="1"/>
        <v>0.16775776428699685</v>
      </c>
    </row>
    <row r="6489" spans="6:8" x14ac:dyDescent="0.3">
      <c r="F6489" s="2">
        <v>6484</v>
      </c>
      <c r="G6489" s="12">
        <f ca="1"/>
        <v>0.95041049946854783</v>
      </c>
      <c r="H6489" s="12">
        <f ca="1"/>
        <v>0.50878974817276623</v>
      </c>
    </row>
    <row r="6490" spans="6:8" x14ac:dyDescent="0.3">
      <c r="F6490" s="2">
        <v>6485</v>
      </c>
      <c r="G6490" s="12">
        <f ca="1"/>
        <v>0.45272634328448591</v>
      </c>
      <c r="H6490" s="12">
        <f ca="1"/>
        <v>0.2028086691411366</v>
      </c>
    </row>
    <row r="6491" spans="6:8" x14ac:dyDescent="0.3">
      <c r="F6491" s="2">
        <v>6486</v>
      </c>
      <c r="G6491" s="12">
        <f ca="1"/>
        <v>0.18974414187217592</v>
      </c>
      <c r="H6491" s="12">
        <f ca="1"/>
        <v>0.14655974224816443</v>
      </c>
    </row>
    <row r="6492" spans="6:8" x14ac:dyDescent="0.3">
      <c r="F6492" s="2">
        <v>6487</v>
      </c>
      <c r="G6492" s="12">
        <f ca="1"/>
        <v>0.67919166390920971</v>
      </c>
      <c r="H6492" s="12">
        <f ca="1"/>
        <v>0.26727151344701328</v>
      </c>
    </row>
    <row r="6493" spans="6:8" x14ac:dyDescent="0.3">
      <c r="F6493" s="2">
        <v>6488</v>
      </c>
      <c r="G6493" s="12">
        <f ca="1"/>
        <v>0.51292431799398108</v>
      </c>
      <c r="H6493" s="12">
        <f ca="1"/>
        <v>0.21731328058869825</v>
      </c>
    </row>
    <row r="6494" spans="6:8" x14ac:dyDescent="0.3">
      <c r="F6494" s="2">
        <v>6489</v>
      </c>
      <c r="G6494" s="12">
        <f ca="1"/>
        <v>0.98277969414778554</v>
      </c>
      <c r="H6494" s="12">
        <f ca="1"/>
        <v>0.68005213295599276</v>
      </c>
    </row>
    <row r="6495" spans="6:8" x14ac:dyDescent="0.3">
      <c r="F6495" s="2">
        <v>6490</v>
      </c>
      <c r="G6495" s="12">
        <f ca="1"/>
        <v>0.88435816348763852</v>
      </c>
      <c r="H6495" s="12">
        <f ca="1"/>
        <v>0.39211175850697266</v>
      </c>
    </row>
    <row r="6496" spans="6:8" x14ac:dyDescent="0.3">
      <c r="F6496" s="2">
        <v>6491</v>
      </c>
      <c r="G6496" s="12">
        <f ca="1"/>
        <v>6.616792252485082E-2</v>
      </c>
      <c r="H6496" s="12">
        <f ca="1"/>
        <v>0.1150087496080217</v>
      </c>
    </row>
    <row r="6497" spans="6:8" x14ac:dyDescent="0.3">
      <c r="F6497" s="2">
        <v>6492</v>
      </c>
      <c r="G6497" s="12">
        <f ca="1"/>
        <v>0.24248762812857039</v>
      </c>
      <c r="H6497" s="12">
        <f ca="1"/>
        <v>0.15780618849273775</v>
      </c>
    </row>
    <row r="6498" spans="6:8" x14ac:dyDescent="0.3">
      <c r="F6498" s="2">
        <v>6493</v>
      </c>
      <c r="G6498" s="12">
        <f ca="1"/>
        <v>0.33388829516646479</v>
      </c>
      <c r="H6498" s="12">
        <f ca="1"/>
        <v>0.17683604960066748</v>
      </c>
    </row>
    <row r="6499" spans="6:8" x14ac:dyDescent="0.3">
      <c r="F6499" s="2">
        <v>6494</v>
      </c>
      <c r="G6499" s="12">
        <f ca="1"/>
        <v>0.57785892857136734</v>
      </c>
      <c r="H6499" s="12">
        <f ca="1"/>
        <v>0.23465056945413568</v>
      </c>
    </row>
    <row r="6500" spans="6:8" x14ac:dyDescent="0.3">
      <c r="F6500" s="2">
        <v>6495</v>
      </c>
      <c r="G6500" s="12">
        <f ca="1"/>
        <v>0.30534638072064202</v>
      </c>
      <c r="H6500" s="12">
        <f ca="1"/>
        <v>0.17087995065608497</v>
      </c>
    </row>
    <row r="6501" spans="6:8" x14ac:dyDescent="0.3">
      <c r="F6501" s="2">
        <v>6496</v>
      </c>
      <c r="G6501" s="12">
        <f ca="1"/>
        <v>0.59085975750635056</v>
      </c>
      <c r="H6501" s="12">
        <f ca="1"/>
        <v>0.23839670302768848</v>
      </c>
    </row>
    <row r="6502" spans="6:8" x14ac:dyDescent="0.3">
      <c r="F6502" s="2">
        <v>6497</v>
      </c>
      <c r="G6502" s="12">
        <f ca="1"/>
        <v>0.93446843639131849</v>
      </c>
      <c r="H6502" s="12">
        <f ca="1"/>
        <v>0.46864701922696272</v>
      </c>
    </row>
    <row r="6503" spans="6:8" x14ac:dyDescent="0.3">
      <c r="F6503" s="2">
        <v>6498</v>
      </c>
      <c r="G6503" s="12">
        <f ca="1"/>
        <v>0.98429495048739857</v>
      </c>
      <c r="H6503" s="12">
        <f ca="1"/>
        <v>0.69657646580690347</v>
      </c>
    </row>
    <row r="6504" spans="6:8" x14ac:dyDescent="0.3">
      <c r="F6504" s="2">
        <v>6499</v>
      </c>
      <c r="G6504" s="12">
        <f ca="1"/>
        <v>0.81183294233948344</v>
      </c>
      <c r="H6504" s="12">
        <f ca="1"/>
        <v>0.33108788101008746</v>
      </c>
    </row>
    <row r="6505" spans="6:8" x14ac:dyDescent="0.3">
      <c r="F6505" s="2">
        <v>6500</v>
      </c>
      <c r="G6505" s="12">
        <f ca="1"/>
        <v>0.41350061395660709</v>
      </c>
      <c r="H6505" s="12">
        <f ca="1"/>
        <v>0.19393562406660991</v>
      </c>
    </row>
    <row r="6506" spans="6:8" x14ac:dyDescent="0.3">
      <c r="F6506" s="2">
        <v>6501</v>
      </c>
      <c r="G6506" s="12">
        <f ca="1"/>
        <v>0.83772739751837677</v>
      </c>
      <c r="H6506" s="12">
        <f ca="1"/>
        <v>0.34927876959115878</v>
      </c>
    </row>
    <row r="6507" spans="6:8" x14ac:dyDescent="0.3">
      <c r="F6507" s="2">
        <v>6502</v>
      </c>
      <c r="G6507" s="12">
        <f ca="1"/>
        <v>0.58560947793703066</v>
      </c>
      <c r="H6507" s="12">
        <f ca="1"/>
        <v>0.23687117023299906</v>
      </c>
    </row>
    <row r="6508" spans="6:8" x14ac:dyDescent="0.3">
      <c r="F6508" s="2">
        <v>6503</v>
      </c>
      <c r="G6508" s="12">
        <f ca="1"/>
        <v>0.64131402135813054</v>
      </c>
      <c r="H6508" s="12">
        <f ca="1"/>
        <v>0.25405702817236681</v>
      </c>
    </row>
    <row r="6509" spans="6:8" x14ac:dyDescent="0.3">
      <c r="F6509" s="2">
        <v>6504</v>
      </c>
      <c r="G6509" s="12">
        <f ca="1"/>
        <v>0.19149620582789995</v>
      </c>
      <c r="H6509" s="12">
        <f ca="1"/>
        <v>0.14694225468471966</v>
      </c>
    </row>
    <row r="6510" spans="6:8" x14ac:dyDescent="0.3">
      <c r="F6510" s="2">
        <v>6505</v>
      </c>
      <c r="G6510" s="12">
        <f ca="1"/>
        <v>0.99384914204730901</v>
      </c>
      <c r="H6510" s="12">
        <f ca="1"/>
        <v>0.88205475346365392</v>
      </c>
    </row>
    <row r="6511" spans="6:8" x14ac:dyDescent="0.3">
      <c r="F6511" s="2">
        <v>6506</v>
      </c>
      <c r="G6511" s="12">
        <f ca="1"/>
        <v>0.33227600584028694</v>
      </c>
      <c r="H6511" s="12">
        <f ca="1"/>
        <v>0.17649809898098115</v>
      </c>
    </row>
    <row r="6512" spans="6:8" x14ac:dyDescent="0.3">
      <c r="F6512" s="2">
        <v>6507</v>
      </c>
      <c r="G6512" s="12">
        <f ca="1"/>
        <v>4.2784036611712706E-2</v>
      </c>
      <c r="H6512" s="12">
        <f ca="1"/>
        <v>0.10634353739530247</v>
      </c>
    </row>
    <row r="6513" spans="6:8" x14ac:dyDescent="0.3">
      <c r="F6513" s="2">
        <v>6508</v>
      </c>
      <c r="G6513" s="12">
        <f ca="1"/>
        <v>0.71511401154467591</v>
      </c>
      <c r="H6513" s="12">
        <f ca="1"/>
        <v>0.28133261808717402</v>
      </c>
    </row>
    <row r="6514" spans="6:8" x14ac:dyDescent="0.3">
      <c r="F6514" s="2">
        <v>6509</v>
      </c>
      <c r="G6514" s="12">
        <f ca="1"/>
        <v>3.4674070863637274E-2</v>
      </c>
      <c r="H6514" s="12">
        <f ca="1"/>
        <v>0.10271767575578815</v>
      </c>
    </row>
    <row r="6515" spans="6:8" x14ac:dyDescent="0.3">
      <c r="F6515" s="2">
        <v>6510</v>
      </c>
      <c r="G6515" s="12">
        <f ca="1"/>
        <v>0.16630406819409482</v>
      </c>
      <c r="H6515" s="12">
        <f ca="1"/>
        <v>0.14135296287994426</v>
      </c>
    </row>
    <row r="6516" spans="6:8" x14ac:dyDescent="0.3">
      <c r="F6516" s="2">
        <v>6511</v>
      </c>
      <c r="G6516" s="12">
        <f ca="1"/>
        <v>1.7531178912170819E-2</v>
      </c>
      <c r="H6516" s="12">
        <f ca="1"/>
        <v>9.2779976736671696E-2</v>
      </c>
    </row>
    <row r="6517" spans="6:8" x14ac:dyDescent="0.3">
      <c r="F6517" s="2">
        <v>6512</v>
      </c>
      <c r="G6517" s="12">
        <f ca="1"/>
        <v>0.9807545801928681</v>
      </c>
      <c r="H6517" s="12">
        <f ca="1"/>
        <v>0.66047623131728772</v>
      </c>
    </row>
    <row r="6518" spans="6:8" x14ac:dyDescent="0.3">
      <c r="F6518" s="2">
        <v>6513</v>
      </c>
      <c r="G6518" s="12">
        <f ca="1"/>
        <v>0.73609555527662462</v>
      </c>
      <c r="H6518" s="12">
        <f ca="1"/>
        <v>0.29041459748552206</v>
      </c>
    </row>
    <row r="6519" spans="6:8" x14ac:dyDescent="0.3">
      <c r="F6519" s="2">
        <v>6514</v>
      </c>
      <c r="G6519" s="12">
        <f ca="1"/>
        <v>8.7692307241090672E-2</v>
      </c>
      <c r="H6519" s="12">
        <f ca="1"/>
        <v>0.12164918574976719</v>
      </c>
    </row>
    <row r="6520" spans="6:8" x14ac:dyDescent="0.3">
      <c r="F6520" s="2">
        <v>6515</v>
      </c>
      <c r="G6520" s="12">
        <f ca="1"/>
        <v>0.41454296145046632</v>
      </c>
      <c r="H6520" s="12">
        <f ca="1"/>
        <v>0.19416670413137879</v>
      </c>
    </row>
    <row r="6521" spans="6:8" x14ac:dyDescent="0.3">
      <c r="F6521" s="2">
        <v>6516</v>
      </c>
      <c r="G6521" s="12">
        <f ca="1"/>
        <v>0.29465367154160949</v>
      </c>
      <c r="H6521" s="12">
        <f ca="1"/>
        <v>0.16865860171031949</v>
      </c>
    </row>
    <row r="6522" spans="6:8" x14ac:dyDescent="0.3">
      <c r="F6522" s="2">
        <v>6517</v>
      </c>
      <c r="G6522" s="12">
        <f ca="1"/>
        <v>0.20896515376853531</v>
      </c>
      <c r="H6522" s="12">
        <f ca="1"/>
        <v>0.15071589699147495</v>
      </c>
    </row>
    <row r="6523" spans="6:8" x14ac:dyDescent="0.3">
      <c r="F6523" s="2">
        <v>6518</v>
      </c>
      <c r="G6523" s="12">
        <f ca="1"/>
        <v>0.66093398635697231</v>
      </c>
      <c r="H6523" s="12">
        <f ca="1"/>
        <v>0.2607208637381796</v>
      </c>
    </row>
    <row r="6524" spans="6:8" x14ac:dyDescent="0.3">
      <c r="F6524" s="2">
        <v>6519</v>
      </c>
      <c r="G6524" s="12">
        <f ca="1"/>
        <v>0.51064305799188214</v>
      </c>
      <c r="H6524" s="12">
        <f ca="1"/>
        <v>0.21673972504696368</v>
      </c>
    </row>
    <row r="6525" spans="6:8" x14ac:dyDescent="0.3">
      <c r="F6525" s="2">
        <v>6520</v>
      </c>
      <c r="G6525" s="12">
        <f ca="1"/>
        <v>0.90422602523486906</v>
      </c>
      <c r="H6525" s="12">
        <f ca="1"/>
        <v>0.41679772330210191</v>
      </c>
    </row>
    <row r="6526" spans="6:8" x14ac:dyDescent="0.3">
      <c r="F6526" s="2">
        <v>6521</v>
      </c>
      <c r="G6526" s="12">
        <f ca="1"/>
        <v>2.6907732989381206E-2</v>
      </c>
      <c r="H6526" s="12">
        <f ca="1"/>
        <v>9.8728094063706723E-2</v>
      </c>
    </row>
    <row r="6527" spans="6:8" x14ac:dyDescent="0.3">
      <c r="F6527" s="2">
        <v>6522</v>
      </c>
      <c r="G6527" s="12">
        <f ca="1"/>
        <v>0.92415685061410158</v>
      </c>
      <c r="H6527" s="12">
        <f ca="1"/>
        <v>0.44831700174390121</v>
      </c>
    </row>
    <row r="6528" spans="6:8" x14ac:dyDescent="0.3">
      <c r="F6528" s="2">
        <v>6523</v>
      </c>
      <c r="G6528" s="12">
        <f ca="1"/>
        <v>0.80469713460395242</v>
      </c>
      <c r="H6528" s="12">
        <f ca="1"/>
        <v>0.32655733281254518</v>
      </c>
    </row>
    <row r="6529" spans="6:8" x14ac:dyDescent="0.3">
      <c r="F6529" s="2">
        <v>6524</v>
      </c>
      <c r="G6529" s="12">
        <f ca="1"/>
        <v>0.76768923457225879</v>
      </c>
      <c r="H6529" s="12">
        <f ca="1"/>
        <v>0.30562923031959516</v>
      </c>
    </row>
    <row r="6530" spans="6:8" x14ac:dyDescent="0.3">
      <c r="F6530" s="2">
        <v>6525</v>
      </c>
      <c r="G6530" s="12">
        <f ca="1"/>
        <v>0.61383426397427887</v>
      </c>
      <c r="H6530" s="12">
        <f ca="1"/>
        <v>0.24528976079348158</v>
      </c>
    </row>
    <row r="6531" spans="6:8" x14ac:dyDescent="0.3">
      <c r="F6531" s="2">
        <v>6526</v>
      </c>
      <c r="G6531" s="12">
        <f ca="1"/>
        <v>0.58511149673377516</v>
      </c>
      <c r="H6531" s="12">
        <f ca="1"/>
        <v>0.2367273811631502</v>
      </c>
    </row>
    <row r="6532" spans="6:8" x14ac:dyDescent="0.3">
      <c r="F6532" s="2">
        <v>6527</v>
      </c>
      <c r="G6532" s="12">
        <f ca="1"/>
        <v>1.7078937481218581E-3</v>
      </c>
      <c r="H6532" s="12">
        <f ca="1"/>
        <v>7.1047322410792979E-2</v>
      </c>
    </row>
    <row r="6533" spans="6:8" x14ac:dyDescent="0.3">
      <c r="F6533" s="2">
        <v>6528</v>
      </c>
      <c r="G6533" s="12">
        <f ca="1"/>
        <v>0.45135364820713786</v>
      </c>
      <c r="H6533" s="12">
        <f ca="1"/>
        <v>0.20249146278413874</v>
      </c>
    </row>
    <row r="6534" spans="6:8" x14ac:dyDescent="0.3">
      <c r="F6534" s="2">
        <v>6529</v>
      </c>
      <c r="G6534" s="12">
        <f ca="1"/>
        <v>0.6619693859851099</v>
      </c>
      <c r="H6534" s="12">
        <f ca="1"/>
        <v>0.26108291639940789</v>
      </c>
    </row>
    <row r="6535" spans="6:8" x14ac:dyDescent="0.3">
      <c r="F6535" s="2">
        <v>6530</v>
      </c>
      <c r="G6535" s="12">
        <f ca="1"/>
        <v>0.15115238516688079</v>
      </c>
      <c r="H6535" s="12">
        <f ca="1"/>
        <v>0.13787760517239306</v>
      </c>
    </row>
    <row r="6536" spans="6:8" x14ac:dyDescent="0.3">
      <c r="F6536" s="2">
        <v>6531</v>
      </c>
      <c r="G6536" s="12">
        <f ca="1"/>
        <v>0.27029740380480183</v>
      </c>
      <c r="H6536" s="12">
        <f ca="1"/>
        <v>0.16360272918490151</v>
      </c>
    </row>
    <row r="6537" spans="6:8" x14ac:dyDescent="0.3">
      <c r="F6537" s="2">
        <v>6532</v>
      </c>
      <c r="G6537" s="12">
        <f ca="1"/>
        <v>0.46689381280182385</v>
      </c>
      <c r="H6537" s="12">
        <f ca="1"/>
        <v>0.2061144517237434</v>
      </c>
    </row>
    <row r="6538" spans="6:8" x14ac:dyDescent="0.3">
      <c r="F6538" s="2">
        <v>6533</v>
      </c>
      <c r="G6538" s="12">
        <f ca="1"/>
        <v>0.76705609737223956</v>
      </c>
      <c r="H6538" s="12">
        <f ca="1"/>
        <v>0.30530322013515721</v>
      </c>
    </row>
    <row r="6539" spans="6:8" x14ac:dyDescent="0.3">
      <c r="F6539" s="2">
        <v>6534</v>
      </c>
      <c r="G6539" s="12">
        <f ca="1"/>
        <v>0.59241904195195483</v>
      </c>
      <c r="H6539" s="12">
        <f ca="1"/>
        <v>0.23885318048800905</v>
      </c>
    </row>
    <row r="6540" spans="6:8" x14ac:dyDescent="0.3">
      <c r="F6540" s="2">
        <v>6535</v>
      </c>
      <c r="G6540" s="12">
        <f ca="1"/>
        <v>0.27848450244112888</v>
      </c>
      <c r="H6540" s="12">
        <f ca="1"/>
        <v>0.16530272005885835</v>
      </c>
    </row>
    <row r="6541" spans="6:8" x14ac:dyDescent="0.3">
      <c r="F6541" s="2">
        <v>6536</v>
      </c>
      <c r="G6541" s="12">
        <f ca="1"/>
        <v>0.46797941314842517</v>
      </c>
      <c r="H6541" s="12">
        <f ca="1"/>
        <v>0.2063702494578751</v>
      </c>
    </row>
    <row r="6542" spans="6:8" x14ac:dyDescent="0.3">
      <c r="F6542" s="2">
        <v>6537</v>
      </c>
      <c r="G6542" s="12">
        <f ca="1"/>
        <v>0.33427218870728326</v>
      </c>
      <c r="H6542" s="12">
        <f ca="1"/>
        <v>0.17691654981769389</v>
      </c>
    </row>
    <row r="6543" spans="6:8" x14ac:dyDescent="0.3">
      <c r="F6543" s="2">
        <v>6538</v>
      </c>
      <c r="G6543" s="12">
        <f ca="1"/>
        <v>0.87018298162350671</v>
      </c>
      <c r="H6543" s="12">
        <f ca="1"/>
        <v>0.37728482219106391</v>
      </c>
    </row>
    <row r="6544" spans="6:8" x14ac:dyDescent="0.3">
      <c r="F6544" s="2">
        <v>6539</v>
      </c>
      <c r="G6544" s="12">
        <f ca="1"/>
        <v>0.38690979183152963</v>
      </c>
      <c r="H6544" s="12">
        <f ca="1"/>
        <v>0.18811399198993034</v>
      </c>
    </row>
    <row r="6545" spans="6:8" x14ac:dyDescent="0.3">
      <c r="F6545" s="2">
        <v>6540</v>
      </c>
      <c r="G6545" s="12">
        <f ca="1"/>
        <v>0.846802254920203</v>
      </c>
      <c r="H6545" s="12">
        <f ca="1"/>
        <v>0.35642949203862984</v>
      </c>
    </row>
    <row r="6546" spans="6:8" x14ac:dyDescent="0.3">
      <c r="F6546" s="2">
        <v>6541</v>
      </c>
      <c r="G6546" s="12">
        <f ca="1"/>
        <v>0.60384129729119373</v>
      </c>
      <c r="H6546" s="12">
        <f ca="1"/>
        <v>0.24224641298215696</v>
      </c>
    </row>
    <row r="6547" spans="6:8" x14ac:dyDescent="0.3">
      <c r="F6547" s="2">
        <v>6542</v>
      </c>
      <c r="G6547" s="12">
        <f ca="1"/>
        <v>0.63514308571848854</v>
      </c>
      <c r="H6547" s="12">
        <f ca="1"/>
        <v>0.25203390869517661</v>
      </c>
    </row>
    <row r="6548" spans="6:8" x14ac:dyDescent="0.3">
      <c r="F6548" s="2">
        <v>6543</v>
      </c>
      <c r="G6548" s="12">
        <f ca="1"/>
        <v>0.1828459139795704</v>
      </c>
      <c r="H6548" s="12">
        <f ca="1"/>
        <v>0.1450454802664225</v>
      </c>
    </row>
    <row r="6549" spans="6:8" x14ac:dyDescent="0.3">
      <c r="F6549" s="2">
        <v>6544</v>
      </c>
      <c r="G6549" s="12">
        <f ca="1"/>
        <v>0.11761014346159904</v>
      </c>
      <c r="H6549" s="12">
        <f ca="1"/>
        <v>0.12973404844021535</v>
      </c>
    </row>
    <row r="6550" spans="6:8" x14ac:dyDescent="0.3">
      <c r="F6550" s="2">
        <v>6545</v>
      </c>
      <c r="G6550" s="12">
        <f ca="1"/>
        <v>0.66921713676736427</v>
      </c>
      <c r="H6550" s="12">
        <f ca="1"/>
        <v>0.26364830457835958</v>
      </c>
    </row>
    <row r="6551" spans="6:8" x14ac:dyDescent="0.3">
      <c r="F6551" s="2">
        <v>6546</v>
      </c>
      <c r="G6551" s="12">
        <f ca="1"/>
        <v>0.84899755305931168</v>
      </c>
      <c r="H6551" s="12">
        <f ca="1"/>
        <v>0.35823045304599982</v>
      </c>
    </row>
    <row r="6552" spans="6:8" x14ac:dyDescent="0.3">
      <c r="F6552" s="2">
        <v>6547</v>
      </c>
      <c r="G6552" s="12">
        <f ca="1"/>
        <v>0.53507739745805538</v>
      </c>
      <c r="H6552" s="12">
        <f ca="1"/>
        <v>0.22299796069831512</v>
      </c>
    </row>
    <row r="6553" spans="6:8" x14ac:dyDescent="0.3">
      <c r="F6553" s="2">
        <v>6548</v>
      </c>
      <c r="G6553" s="12">
        <f ca="1"/>
        <v>0.99048543976288461</v>
      </c>
      <c r="H6553" s="12">
        <f ca="1"/>
        <v>0.79164114376966488</v>
      </c>
    </row>
    <row r="6554" spans="6:8" x14ac:dyDescent="0.3">
      <c r="F6554" s="2">
        <v>6549</v>
      </c>
      <c r="G6554" s="12">
        <f ca="1"/>
        <v>0.26689139280410257</v>
      </c>
      <c r="H6554" s="12">
        <f ca="1"/>
        <v>0.16289497566646655</v>
      </c>
    </row>
    <row r="6555" spans="6:8" x14ac:dyDescent="0.3">
      <c r="F6555" s="2">
        <v>6550</v>
      </c>
      <c r="G6555" s="12">
        <f ca="1"/>
        <v>0.5223857525032285</v>
      </c>
      <c r="H6555" s="12">
        <f ca="1"/>
        <v>0.21971508273772422</v>
      </c>
    </row>
    <row r="6556" spans="6:8" x14ac:dyDescent="0.3">
      <c r="F6556" s="2">
        <v>6551</v>
      </c>
      <c r="G6556" s="12">
        <f ca="1"/>
        <v>0.18639062122842232</v>
      </c>
      <c r="H6556" s="12">
        <f ca="1"/>
        <v>0.14582528109981452</v>
      </c>
    </row>
    <row r="6557" spans="6:8" x14ac:dyDescent="0.3">
      <c r="F6557" s="2">
        <v>6552</v>
      </c>
      <c r="G6557" s="12">
        <f ca="1"/>
        <v>0.27852892483353342</v>
      </c>
      <c r="H6557" s="12">
        <f ca="1"/>
        <v>0.16531194068036334</v>
      </c>
    </row>
    <row r="6558" spans="6:8" x14ac:dyDescent="0.3">
      <c r="F6558" s="2">
        <v>6553</v>
      </c>
      <c r="G6558" s="12">
        <f ca="1"/>
        <v>0.82262033604827312</v>
      </c>
      <c r="H6558" s="12">
        <f ca="1"/>
        <v>0.33830793938963388</v>
      </c>
    </row>
    <row r="6559" spans="6:8" x14ac:dyDescent="0.3">
      <c r="F6559" s="2">
        <v>6554</v>
      </c>
      <c r="G6559" s="12">
        <f ca="1"/>
        <v>0.63486253374330448</v>
      </c>
      <c r="H6559" s="12">
        <f ca="1"/>
        <v>0.25194271229760035</v>
      </c>
    </row>
    <row r="6560" spans="6:8" x14ac:dyDescent="0.3">
      <c r="F6560" s="2">
        <v>6555</v>
      </c>
      <c r="G6560" s="12">
        <f ca="1"/>
        <v>0.69762023861924471</v>
      </c>
      <c r="H6560" s="12">
        <f ca="1"/>
        <v>0.27427301134802085</v>
      </c>
    </row>
    <row r="6561" spans="6:8" x14ac:dyDescent="0.3">
      <c r="F6561" s="2">
        <v>6556</v>
      </c>
      <c r="G6561" s="12">
        <f ca="1"/>
        <v>0.32042514884078166</v>
      </c>
      <c r="H6561" s="12">
        <f ca="1"/>
        <v>0.17402023392809779</v>
      </c>
    </row>
    <row r="6562" spans="6:8" x14ac:dyDescent="0.3">
      <c r="F6562" s="2">
        <v>6557</v>
      </c>
      <c r="G6562" s="12">
        <f ca="1"/>
        <v>0.42490769806817918</v>
      </c>
      <c r="H6562" s="12">
        <f ca="1"/>
        <v>0.19647751860454565</v>
      </c>
    </row>
    <row r="6563" spans="6:8" x14ac:dyDescent="0.3">
      <c r="F6563" s="2">
        <v>6558</v>
      </c>
      <c r="G6563" s="12">
        <f ca="1"/>
        <v>0.22964648590242587</v>
      </c>
      <c r="H6563" s="12">
        <f ca="1"/>
        <v>0.15510827758735202</v>
      </c>
    </row>
    <row r="6564" spans="6:8" x14ac:dyDescent="0.3">
      <c r="F6564" s="2">
        <v>6559</v>
      </c>
      <c r="G6564" s="12">
        <f ca="1"/>
        <v>7.5001474615905339E-2</v>
      </c>
      <c r="H6564" s="12">
        <f ca="1"/>
        <v>0.11784601678219782</v>
      </c>
    </row>
    <row r="6565" spans="6:8" x14ac:dyDescent="0.3">
      <c r="F6565" s="2">
        <v>6560</v>
      </c>
      <c r="G6565" s="12">
        <f ca="1"/>
        <v>4.8550504685776152E-2</v>
      </c>
      <c r="H6565" s="12">
        <f ca="1"/>
        <v>0.10868425934182127</v>
      </c>
    </row>
    <row r="6566" spans="6:8" x14ac:dyDescent="0.3">
      <c r="F6566" s="2">
        <v>6561</v>
      </c>
      <c r="G6566" s="12">
        <f ca="1"/>
        <v>0.26176656858829084</v>
      </c>
      <c r="H6566" s="12">
        <f ca="1"/>
        <v>0.16182922790994275</v>
      </c>
    </row>
    <row r="6567" spans="6:8" x14ac:dyDescent="0.3">
      <c r="F6567" s="2">
        <v>6562</v>
      </c>
      <c r="G6567" s="12">
        <f ca="1"/>
        <v>0.64455193765208674</v>
      </c>
      <c r="H6567" s="12">
        <f ca="1"/>
        <v>0.25513200338202341</v>
      </c>
    </row>
    <row r="6568" spans="6:8" x14ac:dyDescent="0.3">
      <c r="F6568" s="2">
        <v>6563</v>
      </c>
      <c r="G6568" s="12">
        <f ca="1"/>
        <v>0.62410083454449383</v>
      </c>
      <c r="H6568" s="12">
        <f ca="1"/>
        <v>0.24849395976684341</v>
      </c>
    </row>
    <row r="6569" spans="6:8" x14ac:dyDescent="0.3">
      <c r="F6569" s="2">
        <v>6564</v>
      </c>
      <c r="G6569" s="12">
        <f ca="1"/>
        <v>0.748051551588089</v>
      </c>
      <c r="H6569" s="12">
        <f ca="1"/>
        <v>0.29593367579499796</v>
      </c>
    </row>
    <row r="6570" spans="6:8" x14ac:dyDescent="0.3">
      <c r="F6570" s="2">
        <v>6565</v>
      </c>
      <c r="G6570" s="12">
        <f ca="1"/>
        <v>0.54997466678979023</v>
      </c>
      <c r="H6570" s="12">
        <f ca="1"/>
        <v>0.22694736210886524</v>
      </c>
    </row>
    <row r="6571" spans="6:8" x14ac:dyDescent="0.3">
      <c r="F6571" s="2">
        <v>6566</v>
      </c>
      <c r="G6571" s="12">
        <f ca="1"/>
        <v>0.86664664439547168</v>
      </c>
      <c r="H6571" s="12">
        <f ca="1"/>
        <v>0.3738706654941033</v>
      </c>
    </row>
    <row r="6572" spans="6:8" x14ac:dyDescent="0.3">
      <c r="F6572" s="2">
        <v>6567</v>
      </c>
      <c r="G6572" s="12">
        <f ca="1"/>
        <v>0.98019305261988987</v>
      </c>
      <c r="H6572" s="12">
        <f ca="1"/>
        <v>0.65547741581659968</v>
      </c>
    </row>
    <row r="6573" spans="6:8" x14ac:dyDescent="0.3">
      <c r="F6573" s="2">
        <v>6568</v>
      </c>
      <c r="G6573" s="12">
        <f ca="1"/>
        <v>0.22224479792340501</v>
      </c>
      <c r="H6573" s="12">
        <f ca="1"/>
        <v>0.15354395683442648</v>
      </c>
    </row>
    <row r="6574" spans="6:8" x14ac:dyDescent="0.3">
      <c r="F6574" s="2">
        <v>6569</v>
      </c>
      <c r="G6574" s="12">
        <f ca="1"/>
        <v>0.70578386021414063</v>
      </c>
      <c r="H6574" s="12">
        <f ca="1"/>
        <v>0.27751394402764401</v>
      </c>
    </row>
    <row r="6575" spans="6:8" x14ac:dyDescent="0.3">
      <c r="F6575" s="2">
        <v>6570</v>
      </c>
      <c r="G6575" s="12">
        <f ca="1"/>
        <v>1.9144154720593498E-2</v>
      </c>
      <c r="H6575" s="12">
        <f ca="1"/>
        <v>9.3930038163607413E-2</v>
      </c>
    </row>
    <row r="6576" spans="6:8" x14ac:dyDescent="0.3">
      <c r="F6576" s="2">
        <v>6571</v>
      </c>
      <c r="G6576" s="12">
        <f ca="1"/>
        <v>0.14713746845418862</v>
      </c>
      <c r="H6576" s="12">
        <f ca="1"/>
        <v>0.13693877934327914</v>
      </c>
    </row>
    <row r="6577" spans="6:8" x14ac:dyDescent="0.3">
      <c r="F6577" s="2">
        <v>6572</v>
      </c>
      <c r="G6577" s="12">
        <f ca="1"/>
        <v>0.15918970850481973</v>
      </c>
      <c r="H6577" s="12">
        <f ca="1"/>
        <v>0.13973362923325114</v>
      </c>
    </row>
    <row r="6578" spans="6:8" x14ac:dyDescent="0.3">
      <c r="F6578" s="2">
        <v>6573</v>
      </c>
      <c r="G6578" s="12">
        <f ca="1"/>
        <v>0.51298811067807137</v>
      </c>
      <c r="H6578" s="12">
        <f ca="1"/>
        <v>0.21732934978168278</v>
      </c>
    </row>
    <row r="6579" spans="6:8" x14ac:dyDescent="0.3">
      <c r="F6579" s="2">
        <v>6574</v>
      </c>
      <c r="G6579" s="12">
        <f ca="1"/>
        <v>0.99956923845001522</v>
      </c>
      <c r="H6579" s="12">
        <f ca="1"/>
        <v>1.634420713626292</v>
      </c>
    </row>
    <row r="6580" spans="6:8" x14ac:dyDescent="0.3">
      <c r="F6580" s="2">
        <v>6575</v>
      </c>
      <c r="G6580" s="12">
        <f ca="1"/>
        <v>0.77319918161802614</v>
      </c>
      <c r="H6580" s="12">
        <f ca="1"/>
        <v>0.30850717474147293</v>
      </c>
    </row>
    <row r="6581" spans="6:8" x14ac:dyDescent="0.3">
      <c r="F6581" s="2">
        <v>6576</v>
      </c>
      <c r="G6581" s="12">
        <f ca="1"/>
        <v>0.66518226175445383</v>
      </c>
      <c r="H6581" s="12">
        <f ca="1"/>
        <v>0.26221336729123856</v>
      </c>
    </row>
    <row r="6582" spans="6:8" x14ac:dyDescent="0.3">
      <c r="F6582" s="2">
        <v>6577</v>
      </c>
      <c r="G6582" s="12">
        <f ca="1"/>
        <v>0.38046764503825359</v>
      </c>
      <c r="H6582" s="12">
        <f ca="1"/>
        <v>0.18672287011039609</v>
      </c>
    </row>
    <row r="6583" spans="6:8" x14ac:dyDescent="0.3">
      <c r="F6583" s="2">
        <v>6578</v>
      </c>
      <c r="G6583" s="12">
        <f ca="1"/>
        <v>0.90875489676018972</v>
      </c>
      <c r="H6583" s="12">
        <f ca="1"/>
        <v>0.42325071130493197</v>
      </c>
    </row>
    <row r="6584" spans="6:8" x14ac:dyDescent="0.3">
      <c r="F6584" s="2">
        <v>6579</v>
      </c>
      <c r="G6584" s="12">
        <f ca="1"/>
        <v>0.55197094430598348</v>
      </c>
      <c r="H6584" s="12">
        <f ca="1"/>
        <v>0.22748493690440336</v>
      </c>
    </row>
    <row r="6585" spans="6:8" x14ac:dyDescent="0.3">
      <c r="F6585" s="2">
        <v>6580</v>
      </c>
      <c r="G6585" s="12">
        <f ca="1"/>
        <v>0.62746481460843917</v>
      </c>
      <c r="H6585" s="12">
        <f ca="1"/>
        <v>0.24956181196951294</v>
      </c>
    </row>
    <row r="6586" spans="6:8" x14ac:dyDescent="0.3">
      <c r="F6586" s="2">
        <v>6581</v>
      </c>
      <c r="G6586" s="12">
        <f ca="1"/>
        <v>0.68399675162401086</v>
      </c>
      <c r="H6586" s="12">
        <f ca="1"/>
        <v>0.26905727988606198</v>
      </c>
    </row>
    <row r="6587" spans="6:8" x14ac:dyDescent="0.3">
      <c r="F6587" s="2">
        <v>6582</v>
      </c>
      <c r="G6587" s="12">
        <f ca="1"/>
        <v>0.44498941624561517</v>
      </c>
      <c r="H6587" s="12">
        <f ca="1"/>
        <v>0.20102760312626947</v>
      </c>
    </row>
    <row r="6588" spans="6:8" x14ac:dyDescent="0.3">
      <c r="F6588" s="2">
        <v>6583</v>
      </c>
      <c r="G6588" s="12">
        <f ca="1"/>
        <v>0.23387886133918778</v>
      </c>
      <c r="H6588" s="12">
        <f ca="1"/>
        <v>0.15599954415267953</v>
      </c>
    </row>
    <row r="6589" spans="6:8" x14ac:dyDescent="0.3">
      <c r="F6589" s="2">
        <v>6584</v>
      </c>
      <c r="G6589" s="12">
        <f ca="1"/>
        <v>0.29754910044695659</v>
      </c>
      <c r="H6589" s="12">
        <f ca="1"/>
        <v>0.16925981273316573</v>
      </c>
    </row>
    <row r="6590" spans="6:8" x14ac:dyDescent="0.3">
      <c r="F6590" s="2">
        <v>6585</v>
      </c>
      <c r="G6590" s="12">
        <f ca="1"/>
        <v>0.97744536165861184</v>
      </c>
      <c r="H6590" s="12">
        <f ca="1"/>
        <v>0.63322257323931896</v>
      </c>
    </row>
    <row r="6591" spans="6:8" x14ac:dyDescent="0.3">
      <c r="F6591" s="2">
        <v>6586</v>
      </c>
      <c r="G6591" s="12">
        <f ca="1"/>
        <v>0.6653867905084474</v>
      </c>
      <c r="H6591" s="12">
        <f ca="1"/>
        <v>0.26228569242264155</v>
      </c>
    </row>
    <row r="6592" spans="6:8" x14ac:dyDescent="0.3">
      <c r="F6592" s="2">
        <v>6587</v>
      </c>
      <c r="G6592" s="12">
        <f ca="1"/>
        <v>0.8546480411673314</v>
      </c>
      <c r="H6592" s="12">
        <f ca="1"/>
        <v>0.36300410237951403</v>
      </c>
    </row>
    <row r="6593" spans="6:8" x14ac:dyDescent="0.3">
      <c r="F6593" s="2">
        <v>6588</v>
      </c>
      <c r="G6593" s="12">
        <f ca="1"/>
        <v>0.6154467275329476</v>
      </c>
      <c r="H6593" s="12">
        <f ca="1"/>
        <v>0.24578768391710373</v>
      </c>
    </row>
    <row r="6594" spans="6:8" x14ac:dyDescent="0.3">
      <c r="F6594" s="2">
        <v>6589</v>
      </c>
      <c r="G6594" s="12">
        <f ca="1"/>
        <v>4.2899659229749032E-2</v>
      </c>
      <c r="H6594" s="12">
        <f ca="1"/>
        <v>0.10639218538954431</v>
      </c>
    </row>
    <row r="6595" spans="6:8" x14ac:dyDescent="0.3">
      <c r="F6595" s="2">
        <v>6590</v>
      </c>
      <c r="G6595" s="12">
        <f ca="1"/>
        <v>0.97498666462103833</v>
      </c>
      <c r="H6595" s="12">
        <f ca="1"/>
        <v>0.61586974597910327</v>
      </c>
    </row>
    <row r="6596" spans="6:8" x14ac:dyDescent="0.3">
      <c r="F6596" s="2">
        <v>6591</v>
      </c>
      <c r="G6596" s="12">
        <f ca="1"/>
        <v>0.43032437147532421</v>
      </c>
      <c r="H6596" s="12">
        <f ca="1"/>
        <v>0.19769499314342268</v>
      </c>
    </row>
    <row r="6597" spans="6:8" x14ac:dyDescent="0.3">
      <c r="F6597" s="2">
        <v>6592</v>
      </c>
      <c r="G6597" s="12">
        <f ca="1"/>
        <v>0.49184828401184277</v>
      </c>
      <c r="H6597" s="12">
        <f ca="1"/>
        <v>0.21209157901997699</v>
      </c>
    </row>
    <row r="6598" spans="6:8" x14ac:dyDescent="0.3">
      <c r="F6598" s="2">
        <v>6593</v>
      </c>
      <c r="G6598" s="12">
        <f ca="1"/>
        <v>0.65808737160314013</v>
      </c>
      <c r="H6598" s="12">
        <f ca="1"/>
        <v>0.2597310446285806</v>
      </c>
    </row>
    <row r="6599" spans="6:8" x14ac:dyDescent="0.3">
      <c r="F6599" s="2">
        <v>6594</v>
      </c>
      <c r="G6599" s="12">
        <f ca="1"/>
        <v>0.55571896406680987</v>
      </c>
      <c r="H6599" s="12">
        <f ca="1"/>
        <v>0.22849978051833733</v>
      </c>
    </row>
    <row r="6600" spans="6:8" x14ac:dyDescent="0.3">
      <c r="F6600" s="2">
        <v>6595</v>
      </c>
      <c r="G6600" s="12">
        <f ca="1"/>
        <v>0.80262022950871259</v>
      </c>
      <c r="H6600" s="12">
        <f ca="1"/>
        <v>0.32527266539509359</v>
      </c>
    </row>
    <row r="6601" spans="6:8" x14ac:dyDescent="0.3">
      <c r="F6601" s="2">
        <v>6596</v>
      </c>
      <c r="G6601" s="12">
        <f ca="1"/>
        <v>0.69447151058284562</v>
      </c>
      <c r="H6601" s="12">
        <f ca="1"/>
        <v>0.27304670806290354</v>
      </c>
    </row>
    <row r="6602" spans="6:8" x14ac:dyDescent="0.3">
      <c r="F6602" s="2">
        <v>6597</v>
      </c>
      <c r="G6602" s="12">
        <f ca="1"/>
        <v>0.3151403315017498</v>
      </c>
      <c r="H6602" s="12">
        <f ca="1"/>
        <v>0.17291828320874322</v>
      </c>
    </row>
    <row r="6603" spans="6:8" x14ac:dyDescent="0.3">
      <c r="F6603" s="2">
        <v>6598</v>
      </c>
      <c r="G6603" s="12">
        <f ca="1"/>
        <v>0.35018312000905905</v>
      </c>
      <c r="H6603" s="12">
        <f ca="1"/>
        <v>0.18026526955367114</v>
      </c>
    </row>
    <row r="6604" spans="6:8" x14ac:dyDescent="0.3">
      <c r="F6604" s="2">
        <v>6599</v>
      </c>
      <c r="G6604" s="12">
        <f ca="1"/>
        <v>0.36520161201229895</v>
      </c>
      <c r="H6604" s="12">
        <f ca="1"/>
        <v>0.18345207736083116</v>
      </c>
    </row>
    <row r="6605" spans="6:8" x14ac:dyDescent="0.3">
      <c r="F6605" s="2">
        <v>6600</v>
      </c>
      <c r="G6605" s="12">
        <f ca="1"/>
        <v>0.1186897329779677</v>
      </c>
      <c r="H6605" s="12">
        <f ca="1"/>
        <v>0.13000857657746287</v>
      </c>
    </row>
    <row r="6606" spans="6:8" x14ac:dyDescent="0.3">
      <c r="F6606" s="2">
        <v>6601</v>
      </c>
      <c r="G6606" s="12">
        <f ca="1"/>
        <v>3.7993408582218446E-2</v>
      </c>
      <c r="H6606" s="12">
        <f ca="1"/>
        <v>0.10425648547183737</v>
      </c>
    </row>
    <row r="6607" spans="6:8" x14ac:dyDescent="0.3">
      <c r="F6607" s="2">
        <v>6602</v>
      </c>
      <c r="G6607" s="12">
        <f ca="1"/>
        <v>0.3432036770744944</v>
      </c>
      <c r="H6607" s="12">
        <f ca="1"/>
        <v>0.178793218082204</v>
      </c>
    </row>
    <row r="6608" spans="6:8" x14ac:dyDescent="0.3">
      <c r="F6608" s="2">
        <v>6603</v>
      </c>
      <c r="G6608" s="12">
        <f ca="1"/>
        <v>0.62111859378478496</v>
      </c>
      <c r="H6608" s="12">
        <f ca="1"/>
        <v>0.24755480964973292</v>
      </c>
    </row>
    <row r="6609" spans="6:8" x14ac:dyDescent="0.3">
      <c r="F6609" s="2">
        <v>6604</v>
      </c>
      <c r="G6609" s="12">
        <f ca="1"/>
        <v>0.26286043328826736</v>
      </c>
      <c r="H6609" s="12">
        <f ca="1"/>
        <v>0.16205680150610849</v>
      </c>
    </row>
    <row r="6610" spans="6:8" x14ac:dyDescent="0.3">
      <c r="F6610" s="2">
        <v>6605</v>
      </c>
      <c r="G6610" s="12">
        <f ca="1"/>
        <v>0.29797155206719395</v>
      </c>
      <c r="H6610" s="12">
        <f ca="1"/>
        <v>0.16934754655336443</v>
      </c>
    </row>
    <row r="6611" spans="6:8" x14ac:dyDescent="0.3">
      <c r="F6611" s="2">
        <v>6606</v>
      </c>
      <c r="G6611" s="12">
        <f ca="1"/>
        <v>0.71302536901588476</v>
      </c>
      <c r="H6611" s="12">
        <f ca="1"/>
        <v>0.28046672177762072</v>
      </c>
    </row>
    <row r="6612" spans="6:8" x14ac:dyDescent="0.3">
      <c r="F6612" s="2">
        <v>6607</v>
      </c>
      <c r="G6612" s="12">
        <f ca="1"/>
        <v>0.65250231456384467</v>
      </c>
      <c r="H6612" s="12">
        <f ca="1"/>
        <v>0.25781224974318018</v>
      </c>
    </row>
    <row r="6613" spans="6:8" x14ac:dyDescent="0.3">
      <c r="F6613" s="2">
        <v>6608</v>
      </c>
      <c r="G6613" s="12">
        <f ca="1"/>
        <v>0.64278947705825185</v>
      </c>
      <c r="H6613" s="12">
        <f ca="1"/>
        <v>0.25454570748023603</v>
      </c>
    </row>
    <row r="6614" spans="6:8" x14ac:dyDescent="0.3">
      <c r="F6614" s="2">
        <v>6609</v>
      </c>
      <c r="G6614" s="12">
        <f ca="1"/>
        <v>0.29092419406938808</v>
      </c>
      <c r="H6614" s="12">
        <f ca="1"/>
        <v>0.16788442493260092</v>
      </c>
    </row>
    <row r="6615" spans="6:8" x14ac:dyDescent="0.3">
      <c r="F6615" s="2">
        <v>6610</v>
      </c>
      <c r="G6615" s="12">
        <f ca="1"/>
        <v>0.58342644091189944</v>
      </c>
      <c r="H6615" s="12">
        <f ca="1"/>
        <v>0.23624197776155215</v>
      </c>
    </row>
    <row r="6616" spans="6:8" x14ac:dyDescent="0.3">
      <c r="F6616" s="2">
        <v>6611</v>
      </c>
      <c r="G6616" s="12">
        <f ca="1"/>
        <v>3.4844229711123997E-2</v>
      </c>
      <c r="H6616" s="12">
        <f ca="1"/>
        <v>0.10279864839560722</v>
      </c>
    </row>
    <row r="6617" spans="6:8" x14ac:dyDescent="0.3">
      <c r="F6617" s="2">
        <v>6612</v>
      </c>
      <c r="G6617" s="12">
        <f ca="1"/>
        <v>0.22323869402355201</v>
      </c>
      <c r="H6617" s="12">
        <f ca="1"/>
        <v>0.15375446401885287</v>
      </c>
    </row>
    <row r="6618" spans="6:8" x14ac:dyDescent="0.3">
      <c r="F6618" s="2">
        <v>6613</v>
      </c>
      <c r="G6618" s="12">
        <f ca="1"/>
        <v>0.22622051813534738</v>
      </c>
      <c r="H6618" s="12">
        <f ca="1"/>
        <v>0.1543851552986226</v>
      </c>
    </row>
    <row r="6619" spans="6:8" x14ac:dyDescent="0.3">
      <c r="F6619" s="2">
        <v>6614</v>
      </c>
      <c r="G6619" s="12">
        <f ca="1"/>
        <v>0.26834441802642295</v>
      </c>
      <c r="H6619" s="12">
        <f ca="1"/>
        <v>0.16319695506255366</v>
      </c>
    </row>
    <row r="6620" spans="6:8" x14ac:dyDescent="0.3">
      <c r="F6620" s="2">
        <v>6615</v>
      </c>
      <c r="G6620" s="12">
        <f ca="1"/>
        <v>0.17825806278755896</v>
      </c>
      <c r="H6620" s="12">
        <f ca="1"/>
        <v>0.144030571607283</v>
      </c>
    </row>
    <row r="6621" spans="6:8" x14ac:dyDescent="0.3">
      <c r="F6621" s="2">
        <v>6616</v>
      </c>
      <c r="G6621" s="12">
        <f ca="1"/>
        <v>0.12148530370185373</v>
      </c>
      <c r="H6621" s="12">
        <f ca="1"/>
        <v>0.13071496333909943</v>
      </c>
    </row>
    <row r="6622" spans="6:8" x14ac:dyDescent="0.3">
      <c r="F6622" s="2">
        <v>6617</v>
      </c>
      <c r="G6622" s="12">
        <f ca="1"/>
        <v>0.47577816514107041</v>
      </c>
      <c r="H6622" s="12">
        <f ca="1"/>
        <v>0.20821878006558925</v>
      </c>
    </row>
    <row r="6623" spans="6:8" x14ac:dyDescent="0.3">
      <c r="F6623" s="2">
        <v>6618</v>
      </c>
      <c r="G6623" s="12">
        <f ca="1"/>
        <v>0.66925101220572736</v>
      </c>
      <c r="H6623" s="12">
        <f ca="1"/>
        <v>0.26366042499036962</v>
      </c>
    </row>
    <row r="6624" spans="6:8" x14ac:dyDescent="0.3">
      <c r="F6624" s="2">
        <v>6619</v>
      </c>
      <c r="G6624" s="12">
        <f ca="1"/>
        <v>0.23436273235096539</v>
      </c>
      <c r="H6624" s="12">
        <f ca="1"/>
        <v>0.15610130249863063</v>
      </c>
    </row>
    <row r="6625" spans="6:8" x14ac:dyDescent="0.3">
      <c r="F6625" s="2">
        <v>6620</v>
      </c>
      <c r="G6625" s="12">
        <f ca="1"/>
        <v>0.30253745682962996</v>
      </c>
      <c r="H6625" s="12">
        <f ca="1"/>
        <v>0.17029608758065831</v>
      </c>
    </row>
    <row r="6626" spans="6:8" x14ac:dyDescent="0.3">
      <c r="F6626" s="2">
        <v>6621</v>
      </c>
      <c r="G6626" s="12">
        <f ca="1"/>
        <v>0.43447301891655643</v>
      </c>
      <c r="H6626" s="12">
        <f ca="1"/>
        <v>0.19863224874449809</v>
      </c>
    </row>
    <row r="6627" spans="6:8" x14ac:dyDescent="0.3">
      <c r="F6627" s="2">
        <v>6622</v>
      </c>
      <c r="G6627" s="12">
        <f ca="1"/>
        <v>0.37878273589581624</v>
      </c>
      <c r="H6627" s="12">
        <f ca="1"/>
        <v>0.18636014342832885</v>
      </c>
    </row>
    <row r="6628" spans="6:8" x14ac:dyDescent="0.3">
      <c r="F6628" s="2">
        <v>6623</v>
      </c>
      <c r="G6628" s="12">
        <f ca="1"/>
        <v>0.66858641231628702</v>
      </c>
      <c r="H6628" s="12">
        <f ca="1"/>
        <v>0.26342285973756591</v>
      </c>
    </row>
    <row r="6629" spans="6:8" x14ac:dyDescent="0.3">
      <c r="F6629" s="2">
        <v>6624</v>
      </c>
      <c r="G6629" s="12">
        <f ca="1"/>
        <v>0.49401160129362953</v>
      </c>
      <c r="H6629" s="12">
        <f ca="1"/>
        <v>0.21261983291724254</v>
      </c>
    </row>
    <row r="6630" spans="6:8" x14ac:dyDescent="0.3">
      <c r="F6630" s="2">
        <v>6625</v>
      </c>
      <c r="G6630" s="12">
        <f ca="1"/>
        <v>4.5143073343748119E-2</v>
      </c>
      <c r="H6630" s="12">
        <f ca="1"/>
        <v>0.10732158122244179</v>
      </c>
    </row>
    <row r="6631" spans="6:8" x14ac:dyDescent="0.3">
      <c r="F6631" s="2">
        <v>6626</v>
      </c>
      <c r="G6631" s="12">
        <f ca="1"/>
        <v>0.22890194372314054</v>
      </c>
      <c r="H6631" s="12">
        <f ca="1"/>
        <v>0.15495125825291592</v>
      </c>
    </row>
    <row r="6632" spans="6:8" x14ac:dyDescent="0.3">
      <c r="F6632" s="2">
        <v>6627</v>
      </c>
      <c r="G6632" s="12">
        <f ca="1"/>
        <v>0.49432203879279313</v>
      </c>
      <c r="H6632" s="12">
        <f ca="1"/>
        <v>0.21269577728022179</v>
      </c>
    </row>
    <row r="6633" spans="6:8" x14ac:dyDescent="0.3">
      <c r="F6633" s="2">
        <v>6628</v>
      </c>
      <c r="G6633" s="12">
        <f ca="1"/>
        <v>0.80880825619103791</v>
      </c>
      <c r="H6633" s="12">
        <f ca="1"/>
        <v>0.32914490037118221</v>
      </c>
    </row>
    <row r="6634" spans="6:8" x14ac:dyDescent="0.3">
      <c r="F6634" s="2">
        <v>6629</v>
      </c>
      <c r="G6634" s="12">
        <f ca="1"/>
        <v>0.11719297207153456</v>
      </c>
      <c r="H6634" s="12">
        <f ca="1"/>
        <v>0.12962770046144401</v>
      </c>
    </row>
    <row r="6635" spans="6:8" x14ac:dyDescent="0.3">
      <c r="F6635" s="2">
        <v>6630</v>
      </c>
      <c r="G6635" s="12">
        <f ca="1"/>
        <v>0.60004403969867326</v>
      </c>
      <c r="H6635" s="12">
        <f ca="1"/>
        <v>0.24110852868747865</v>
      </c>
    </row>
    <row r="6636" spans="6:8" x14ac:dyDescent="0.3">
      <c r="F6636" s="2">
        <v>6631</v>
      </c>
      <c r="G6636" s="12">
        <f ca="1"/>
        <v>0.18562758079314068</v>
      </c>
      <c r="H6636" s="12">
        <f ca="1"/>
        <v>0.14565772735126081</v>
      </c>
    </row>
    <row r="6637" spans="6:8" x14ac:dyDescent="0.3">
      <c r="F6637" s="2">
        <v>6632</v>
      </c>
      <c r="G6637" s="12">
        <f ca="1"/>
        <v>0.72423952065215746</v>
      </c>
      <c r="H6637" s="12">
        <f ca="1"/>
        <v>0.28519430349212532</v>
      </c>
    </row>
    <row r="6638" spans="6:8" x14ac:dyDescent="0.3">
      <c r="F6638" s="2">
        <v>6633</v>
      </c>
      <c r="G6638" s="12">
        <f ca="1"/>
        <v>0.68523901371255436</v>
      </c>
      <c r="H6638" s="12">
        <f ca="1"/>
        <v>0.2695233871190571</v>
      </c>
    </row>
    <row r="6639" spans="6:8" x14ac:dyDescent="0.3">
      <c r="F6639" s="2">
        <v>6634</v>
      </c>
      <c r="G6639" s="12">
        <f ca="1"/>
        <v>0.478308419438082</v>
      </c>
      <c r="H6639" s="12">
        <f ca="1"/>
        <v>0.20882274443551574</v>
      </c>
    </row>
    <row r="6640" spans="6:8" x14ac:dyDescent="0.3">
      <c r="F6640" s="2">
        <v>6635</v>
      </c>
      <c r="G6640" s="12">
        <f ca="1"/>
        <v>0.40896620607738066</v>
      </c>
      <c r="H6640" s="12">
        <f ca="1"/>
        <v>0.19293305837958524</v>
      </c>
    </row>
    <row r="6641" spans="6:8" x14ac:dyDescent="0.3">
      <c r="F6641" s="2">
        <v>6636</v>
      </c>
      <c r="G6641" s="12">
        <f ca="1"/>
        <v>0.55681336074739396</v>
      </c>
      <c r="H6641" s="12">
        <f ca="1"/>
        <v>0.22879749124076643</v>
      </c>
    </row>
    <row r="6642" spans="6:8" x14ac:dyDescent="0.3">
      <c r="F6642" s="2">
        <v>6637</v>
      </c>
      <c r="G6642" s="12">
        <f ca="1"/>
        <v>0.58644709603007783</v>
      </c>
      <c r="H6642" s="12">
        <f ca="1"/>
        <v>0.23711337813862249</v>
      </c>
    </row>
    <row r="6643" spans="6:8" x14ac:dyDescent="0.3">
      <c r="F6643" s="2">
        <v>6638</v>
      </c>
      <c r="G6643" s="12">
        <f ca="1"/>
        <v>0.52522363091269675</v>
      </c>
      <c r="H6643" s="12">
        <f ca="1"/>
        <v>0.22044291961605886</v>
      </c>
    </row>
    <row r="6644" spans="6:8" x14ac:dyDescent="0.3">
      <c r="F6644" s="2">
        <v>6639</v>
      </c>
      <c r="G6644" s="12">
        <f ca="1"/>
        <v>0.60505221831675371</v>
      </c>
      <c r="H6644" s="12">
        <f ca="1"/>
        <v>0.24261138845318311</v>
      </c>
    </row>
    <row r="6645" spans="6:8" x14ac:dyDescent="0.3">
      <c r="F6645" s="2">
        <v>6640</v>
      </c>
      <c r="G6645" s="12">
        <f ca="1"/>
        <v>0.29368002014870687</v>
      </c>
      <c r="H6645" s="12">
        <f ca="1"/>
        <v>0.16845646766527075</v>
      </c>
    </row>
    <row r="6646" spans="6:8" x14ac:dyDescent="0.3">
      <c r="F6646" s="2">
        <v>6641</v>
      </c>
      <c r="G6646" s="12">
        <f ca="1"/>
        <v>0.96655870436643188</v>
      </c>
      <c r="H6646" s="12">
        <f ca="1"/>
        <v>0.56885835294128684</v>
      </c>
    </row>
    <row r="6647" spans="6:8" x14ac:dyDescent="0.3">
      <c r="F6647" s="2">
        <v>6642</v>
      </c>
      <c r="G6647" s="12">
        <f ca="1"/>
        <v>9.0035934233860138E-2</v>
      </c>
      <c r="H6647" s="12">
        <f ca="1"/>
        <v>0.12232241609844793</v>
      </c>
    </row>
    <row r="6648" spans="6:8" x14ac:dyDescent="0.3">
      <c r="F6648" s="2">
        <v>6643</v>
      </c>
      <c r="G6648" s="12">
        <f ca="1"/>
        <v>2.3829818570133554E-3</v>
      </c>
      <c r="H6648" s="12">
        <f ca="1"/>
        <v>7.3412048842514496E-2</v>
      </c>
    </row>
    <row r="6649" spans="6:8" x14ac:dyDescent="0.3">
      <c r="F6649" s="2">
        <v>6644</v>
      </c>
      <c r="G6649" s="12">
        <f ca="1"/>
        <v>6.5167776732584226E-2</v>
      </c>
      <c r="H6649" s="12">
        <f ca="1"/>
        <v>0.11467567084200998</v>
      </c>
    </row>
    <row r="6650" spans="6:8" x14ac:dyDescent="0.3">
      <c r="F6650" s="2">
        <v>6645</v>
      </c>
      <c r="G6650" s="12">
        <f ca="1"/>
        <v>0.41428522951292357</v>
      </c>
      <c r="H6650" s="12">
        <f ca="1"/>
        <v>0.19410954533385594</v>
      </c>
    </row>
    <row r="6651" spans="6:8" x14ac:dyDescent="0.3">
      <c r="F6651" s="2">
        <v>6646</v>
      </c>
      <c r="G6651" s="12">
        <f ca="1"/>
        <v>0.44656095526899819</v>
      </c>
      <c r="H6651" s="12">
        <f ca="1"/>
        <v>0.20138805154051059</v>
      </c>
    </row>
    <row r="6652" spans="6:8" x14ac:dyDescent="0.3">
      <c r="F6652" s="2">
        <v>6647</v>
      </c>
      <c r="G6652" s="12">
        <f ca="1"/>
        <v>0.95964798651551364</v>
      </c>
      <c r="H6652" s="12">
        <f ca="1"/>
        <v>0.53970772180772297</v>
      </c>
    </row>
    <row r="6653" spans="6:8" x14ac:dyDescent="0.3">
      <c r="F6653" s="2">
        <v>6648</v>
      </c>
      <c r="G6653" s="12">
        <f ca="1"/>
        <v>0.4925133500709773</v>
      </c>
      <c r="H6653" s="12">
        <f ca="1"/>
        <v>0.21225379904616698</v>
      </c>
    </row>
    <row r="6654" spans="6:8" x14ac:dyDescent="0.3">
      <c r="F6654" s="2">
        <v>6649</v>
      </c>
      <c r="G6654" s="12">
        <f ca="1"/>
        <v>0.13417484477588726</v>
      </c>
      <c r="H6654" s="12">
        <f ca="1"/>
        <v>0.13384702621529126</v>
      </c>
    </row>
    <row r="6655" spans="6:8" x14ac:dyDescent="0.3">
      <c r="F6655" s="2">
        <v>6650</v>
      </c>
      <c r="G6655" s="12">
        <f ca="1"/>
        <v>0.10598859370967939</v>
      </c>
      <c r="H6655" s="12">
        <f ca="1"/>
        <v>0.12671158703989094</v>
      </c>
    </row>
    <row r="6656" spans="6:8" x14ac:dyDescent="0.3">
      <c r="F6656" s="2">
        <v>6651</v>
      </c>
      <c r="G6656" s="12">
        <f ca="1"/>
        <v>0.84131292557998028</v>
      </c>
      <c r="H6656" s="12">
        <f ca="1"/>
        <v>0.35204948685667342</v>
      </c>
    </row>
    <row r="6657" spans="6:8" x14ac:dyDescent="0.3">
      <c r="F6657" s="2">
        <v>6652</v>
      </c>
      <c r="G6657" s="12">
        <f ca="1"/>
        <v>0.48838064254764646</v>
      </c>
      <c r="H6657" s="12">
        <f ca="1"/>
        <v>0.21124833292525538</v>
      </c>
    </row>
    <row r="6658" spans="6:8" x14ac:dyDescent="0.3">
      <c r="F6658" s="2">
        <v>6653</v>
      </c>
      <c r="G6658" s="12">
        <f ca="1"/>
        <v>0.8245174027830986</v>
      </c>
      <c r="H6658" s="12">
        <f ca="1"/>
        <v>0.3396276181314275</v>
      </c>
    </row>
    <row r="6659" spans="6:8" x14ac:dyDescent="0.3">
      <c r="F6659" s="2">
        <v>6654</v>
      </c>
      <c r="G6659" s="12">
        <f ca="1"/>
        <v>0.67149165867843807</v>
      </c>
      <c r="H6659" s="12">
        <f ca="1"/>
        <v>0.26446485898850569</v>
      </c>
    </row>
    <row r="6660" spans="6:8" x14ac:dyDescent="0.3">
      <c r="F6660" s="2">
        <v>6655</v>
      </c>
      <c r="G6660" s="12">
        <f ca="1"/>
        <v>0.12447608531479437</v>
      </c>
      <c r="H6660" s="12">
        <f ca="1"/>
        <v>0.13146376986777086</v>
      </c>
    </row>
    <row r="6661" spans="6:8" x14ac:dyDescent="0.3">
      <c r="F6661" s="2">
        <v>6656</v>
      </c>
      <c r="G6661" s="12">
        <f ca="1"/>
        <v>0.33971284894497322</v>
      </c>
      <c r="H6661" s="12">
        <f ca="1"/>
        <v>0.17805883697662769</v>
      </c>
    </row>
    <row r="6662" spans="6:8" x14ac:dyDescent="0.3">
      <c r="F6662" s="2">
        <v>6657</v>
      </c>
      <c r="G6662" s="12">
        <f ca="1"/>
        <v>0.47997919594585126</v>
      </c>
      <c r="H6662" s="12">
        <f ca="1"/>
        <v>0.20922271579710447</v>
      </c>
    </row>
    <row r="6663" spans="6:8" x14ac:dyDescent="0.3">
      <c r="F6663" s="2">
        <v>6658</v>
      </c>
      <c r="G6663" s="12">
        <f ca="1"/>
        <v>0.76271864527828215</v>
      </c>
      <c r="H6663" s="12">
        <f ca="1"/>
        <v>0.30309495000764686</v>
      </c>
    </row>
    <row r="6664" spans="6:8" x14ac:dyDescent="0.3">
      <c r="F6664" s="2">
        <v>6659</v>
      </c>
      <c r="G6664" s="12">
        <f ca="1"/>
        <v>0.90972073628633621</v>
      </c>
      <c r="H6664" s="12">
        <f ca="1"/>
        <v>0.42467450925579486</v>
      </c>
    </row>
    <row r="6665" spans="6:8" x14ac:dyDescent="0.3">
      <c r="F6665" s="2">
        <v>6660</v>
      </c>
      <c r="G6665" s="12">
        <f ca="1"/>
        <v>4.7393949972815097E-2</v>
      </c>
      <c r="H6665" s="12">
        <f ca="1"/>
        <v>0.10822797446347095</v>
      </c>
    </row>
    <row r="6666" spans="6:8" x14ac:dyDescent="0.3">
      <c r="F6666" s="2">
        <v>6661</v>
      </c>
      <c r="G6666" s="12">
        <f ca="1"/>
        <v>0.13784348752516107</v>
      </c>
      <c r="H6666" s="12">
        <f ca="1"/>
        <v>0.13473212281931354</v>
      </c>
    </row>
    <row r="6667" spans="6:8" x14ac:dyDescent="0.3">
      <c r="F6667" s="2">
        <v>6662</v>
      </c>
      <c r="G6667" s="12">
        <f ca="1"/>
        <v>0.6389364686607335</v>
      </c>
      <c r="H6667" s="12">
        <f ca="1"/>
        <v>0.25327362687778598</v>
      </c>
    </row>
    <row r="6668" spans="6:8" x14ac:dyDescent="0.3">
      <c r="F6668" s="2">
        <v>6663</v>
      </c>
      <c r="G6668" s="12">
        <f ca="1"/>
        <v>1.5008758406842571E-3</v>
      </c>
      <c r="H6668" s="12">
        <f ca="1"/>
        <v>7.017675797614252E-2</v>
      </c>
    </row>
    <row r="6669" spans="6:8" x14ac:dyDescent="0.3">
      <c r="F6669" s="2">
        <v>6664</v>
      </c>
      <c r="G6669" s="12">
        <f ca="1"/>
        <v>0.11809247017600533</v>
      </c>
      <c r="H6669" s="12">
        <f ca="1"/>
        <v>0.12985682095018655</v>
      </c>
    </row>
    <row r="6670" spans="6:8" x14ac:dyDescent="0.3">
      <c r="F6670" s="2">
        <v>6665</v>
      </c>
      <c r="G6670" s="12">
        <f ca="1"/>
        <v>0.97701592517161817</v>
      </c>
      <c r="H6670" s="12">
        <f ca="1"/>
        <v>0.63003507348978471</v>
      </c>
    </row>
    <row r="6671" spans="6:8" x14ac:dyDescent="0.3">
      <c r="F6671" s="2">
        <v>6666</v>
      </c>
      <c r="G6671" s="12">
        <f ca="1"/>
        <v>0.72138067398012717</v>
      </c>
      <c r="H6671" s="12">
        <f ca="1"/>
        <v>0.28397046267551046</v>
      </c>
    </row>
    <row r="6672" spans="6:8" x14ac:dyDescent="0.3">
      <c r="F6672" s="2">
        <v>6667</v>
      </c>
      <c r="G6672" s="12">
        <f ca="1"/>
        <v>0.13552711765116099</v>
      </c>
      <c r="H6672" s="12">
        <f ca="1"/>
        <v>0.13417426009002031</v>
      </c>
    </row>
    <row r="6673" spans="6:8" x14ac:dyDescent="0.3">
      <c r="F6673" s="2">
        <v>6668</v>
      </c>
      <c r="G6673" s="12">
        <f ca="1"/>
        <v>0.1130825872244694</v>
      </c>
      <c r="H6673" s="12">
        <f ca="1"/>
        <v>0.12857166874519957</v>
      </c>
    </row>
    <row r="6674" spans="6:8" x14ac:dyDescent="0.3">
      <c r="F6674" s="2">
        <v>6669</v>
      </c>
      <c r="G6674" s="12">
        <f ca="1"/>
        <v>0.39120219001560574</v>
      </c>
      <c r="H6674" s="12">
        <f ca="1"/>
        <v>0.18904479545788888</v>
      </c>
    </row>
    <row r="6675" spans="6:8" x14ac:dyDescent="0.3">
      <c r="F6675" s="2">
        <v>6670</v>
      </c>
      <c r="G6675" s="12">
        <f ca="1"/>
        <v>0.63582668462532044</v>
      </c>
      <c r="H6675" s="12">
        <f ca="1"/>
        <v>0.25225640100978614</v>
      </c>
    </row>
    <row r="6676" spans="6:8" x14ac:dyDescent="0.3">
      <c r="F6676" s="2">
        <v>6671</v>
      </c>
      <c r="G6676" s="12">
        <f ca="1"/>
        <v>0.67506932656583962</v>
      </c>
      <c r="H6676" s="12">
        <f ca="1"/>
        <v>0.26576067592706487</v>
      </c>
    </row>
    <row r="6677" spans="6:8" x14ac:dyDescent="0.3">
      <c r="F6677" s="2">
        <v>6672</v>
      </c>
      <c r="G6677" s="12">
        <f ca="1"/>
        <v>3.3645148961317428E-2</v>
      </c>
      <c r="H6677" s="12">
        <f ca="1"/>
        <v>0.10222287629540742</v>
      </c>
    </row>
    <row r="6678" spans="6:8" x14ac:dyDescent="0.3">
      <c r="F6678" s="2">
        <v>6673</v>
      </c>
      <c r="G6678" s="12">
        <f ca="1"/>
        <v>0.53802959957467311</v>
      </c>
      <c r="H6678" s="12">
        <f ca="1"/>
        <v>0.22377212658732307</v>
      </c>
    </row>
    <row r="6679" spans="6:8" x14ac:dyDescent="0.3">
      <c r="F6679" s="2">
        <v>6674</v>
      </c>
      <c r="G6679" s="12">
        <f ca="1"/>
        <v>0.21122173379287279</v>
      </c>
      <c r="H6679" s="12">
        <f ca="1"/>
        <v>0.15119864885272344</v>
      </c>
    </row>
    <row r="6680" spans="6:8" x14ac:dyDescent="0.3">
      <c r="F6680" s="2">
        <v>6675</v>
      </c>
      <c r="G6680" s="12">
        <f ca="1"/>
        <v>0.56453464243272244</v>
      </c>
      <c r="H6680" s="12">
        <f ca="1"/>
        <v>0.23091613545101045</v>
      </c>
    </row>
    <row r="6681" spans="6:8" x14ac:dyDescent="0.3">
      <c r="F6681" s="2">
        <v>6676</v>
      </c>
      <c r="G6681" s="12">
        <f ca="1"/>
        <v>0.86015990440419832</v>
      </c>
      <c r="H6681" s="12">
        <f ca="1"/>
        <v>0.36786554978294267</v>
      </c>
    </row>
    <row r="6682" spans="6:8" x14ac:dyDescent="0.3">
      <c r="F6682" s="2">
        <v>6677</v>
      </c>
      <c r="G6682" s="12">
        <f ca="1"/>
        <v>0.66802775676241222</v>
      </c>
      <c r="H6682" s="12">
        <f ca="1"/>
        <v>0.26322352955169614</v>
      </c>
    </row>
    <row r="6683" spans="6:8" x14ac:dyDescent="0.3">
      <c r="F6683" s="2">
        <v>6678</v>
      </c>
      <c r="G6683" s="12">
        <f ca="1"/>
        <v>0.21669490022114379</v>
      </c>
      <c r="H6683" s="12">
        <f ca="1"/>
        <v>0.15236568095887257</v>
      </c>
    </row>
    <row r="6684" spans="6:8" x14ac:dyDescent="0.3">
      <c r="F6684" s="2">
        <v>6679</v>
      </c>
      <c r="G6684" s="12">
        <f ca="1"/>
        <v>0.99359467221257569</v>
      </c>
      <c r="H6684" s="12">
        <f ca="1"/>
        <v>0.87333169718583137</v>
      </c>
    </row>
    <row r="6685" spans="6:8" x14ac:dyDescent="0.3">
      <c r="F6685" s="2">
        <v>6680</v>
      </c>
      <c r="G6685" s="12">
        <f ca="1"/>
        <v>0.96450656625331233</v>
      </c>
      <c r="H6685" s="12">
        <f ca="1"/>
        <v>0.55951246401108845</v>
      </c>
    </row>
    <row r="6686" spans="6:8" x14ac:dyDescent="0.3">
      <c r="F6686" s="2">
        <v>6681</v>
      </c>
      <c r="G6686" s="12">
        <f ca="1"/>
        <v>0.51204524334264367</v>
      </c>
      <c r="H6686" s="12">
        <f ca="1"/>
        <v>0.21709201314154231</v>
      </c>
    </row>
    <row r="6687" spans="6:8" x14ac:dyDescent="0.3">
      <c r="F6687" s="2">
        <v>6682</v>
      </c>
      <c r="G6687" s="12">
        <f ca="1"/>
        <v>0.53403472431713883</v>
      </c>
      <c r="H6687" s="12">
        <f ca="1"/>
        <v>0.22272550893367307</v>
      </c>
    </row>
    <row r="6688" spans="6:8" x14ac:dyDescent="0.3">
      <c r="F6688" s="2">
        <v>6683</v>
      </c>
      <c r="G6688" s="12">
        <f ca="1"/>
        <v>0.23335802426972996</v>
      </c>
      <c r="H6688" s="12">
        <f ca="1"/>
        <v>0.15588998137395058</v>
      </c>
    </row>
    <row r="6689" spans="6:8" x14ac:dyDescent="0.3">
      <c r="F6689" s="2">
        <v>6684</v>
      </c>
      <c r="G6689" s="12">
        <f ca="1"/>
        <v>0.14344316930033196</v>
      </c>
      <c r="H6689" s="12">
        <f ca="1"/>
        <v>0.13606746335827027</v>
      </c>
    </row>
    <row r="6690" spans="6:8" x14ac:dyDescent="0.3">
      <c r="F6690" s="2">
        <v>6685</v>
      </c>
      <c r="G6690" s="12">
        <f ca="1"/>
        <v>0.76318334163179347</v>
      </c>
      <c r="H6690" s="12">
        <f ca="1"/>
        <v>0.30332946603272376</v>
      </c>
    </row>
    <row r="6691" spans="6:8" x14ac:dyDescent="0.3">
      <c r="F6691" s="2">
        <v>6686</v>
      </c>
      <c r="G6691" s="12">
        <f ca="1"/>
        <v>0.12864668861273398</v>
      </c>
      <c r="H6691" s="12">
        <f ca="1"/>
        <v>0.13249670562772167</v>
      </c>
    </row>
    <row r="6692" spans="6:8" x14ac:dyDescent="0.3">
      <c r="F6692" s="2">
        <v>6687</v>
      </c>
      <c r="G6692" s="12">
        <f ca="1"/>
        <v>0.73934979611207119</v>
      </c>
      <c r="H6692" s="12">
        <f ca="1"/>
        <v>0.29189037388991879</v>
      </c>
    </row>
    <row r="6693" spans="6:8" x14ac:dyDescent="0.3">
      <c r="F6693" s="2">
        <v>6688</v>
      </c>
      <c r="G6693" s="12">
        <f ca="1"/>
        <v>0.34016281137424942</v>
      </c>
      <c r="H6693" s="12">
        <f ca="1"/>
        <v>0.17815343095768332</v>
      </c>
    </row>
    <row r="6694" spans="6:8" x14ac:dyDescent="0.3">
      <c r="F6694" s="2">
        <v>6689</v>
      </c>
      <c r="G6694" s="12">
        <f ca="1"/>
        <v>0.90241802149063566</v>
      </c>
      <c r="H6694" s="12">
        <f ca="1"/>
        <v>0.41431870518243546</v>
      </c>
    </row>
    <row r="6695" spans="6:8" x14ac:dyDescent="0.3">
      <c r="F6695" s="2">
        <v>6690</v>
      </c>
      <c r="G6695" s="12">
        <f ca="1"/>
        <v>0.31479822153574633</v>
      </c>
      <c r="H6695" s="12">
        <f ca="1"/>
        <v>0.17284700411397788</v>
      </c>
    </row>
    <row r="6696" spans="6:8" x14ac:dyDescent="0.3">
      <c r="F6696" s="2">
        <v>6691</v>
      </c>
      <c r="G6696" s="12">
        <f ca="1"/>
        <v>0.25880581919580892</v>
      </c>
      <c r="H6696" s="12">
        <f ca="1"/>
        <v>0.16121296110363398</v>
      </c>
    </row>
    <row r="6697" spans="6:8" x14ac:dyDescent="0.3">
      <c r="F6697" s="2">
        <v>6692</v>
      </c>
      <c r="G6697" s="12">
        <f ca="1"/>
        <v>9.1458813759760726E-2</v>
      </c>
      <c r="H6697" s="12">
        <f ca="1"/>
        <v>0.12272724151247967</v>
      </c>
    </row>
    <row r="6698" spans="6:8" x14ac:dyDescent="0.3">
      <c r="F6698" s="2">
        <v>6693</v>
      </c>
      <c r="G6698" s="12">
        <f ca="1"/>
        <v>0.183101800711722</v>
      </c>
      <c r="H6698" s="12">
        <f ca="1"/>
        <v>0.14510189648356492</v>
      </c>
    </row>
    <row r="6699" spans="6:8" x14ac:dyDescent="0.3">
      <c r="F6699" s="2">
        <v>6694</v>
      </c>
      <c r="G6699" s="12">
        <f ca="1"/>
        <v>0.25583356464276541</v>
      </c>
      <c r="H6699" s="12">
        <f ca="1"/>
        <v>0.16059381805619169</v>
      </c>
    </row>
    <row r="6700" spans="6:8" x14ac:dyDescent="0.3">
      <c r="F6700" s="2">
        <v>6695</v>
      </c>
      <c r="G6700" s="12">
        <f ca="1"/>
        <v>9.4688630989901101E-2</v>
      </c>
      <c r="H6700" s="12">
        <f ca="1"/>
        <v>0.12363572049973259</v>
      </c>
    </row>
    <row r="6701" spans="6:8" x14ac:dyDescent="0.3">
      <c r="F6701" s="2">
        <v>6696</v>
      </c>
      <c r="G6701" s="12">
        <f ca="1"/>
        <v>0.25955698107415937</v>
      </c>
      <c r="H6701" s="12">
        <f ca="1"/>
        <v>0.16136935510456629</v>
      </c>
    </row>
    <row r="6702" spans="6:8" x14ac:dyDescent="0.3">
      <c r="F6702" s="2">
        <v>6697</v>
      </c>
      <c r="G6702" s="12">
        <f ca="1"/>
        <v>0.34794771166101013</v>
      </c>
      <c r="H6702" s="12">
        <f ca="1"/>
        <v>0.17979322578830936</v>
      </c>
    </row>
    <row r="6703" spans="6:8" x14ac:dyDescent="0.3">
      <c r="F6703" s="2">
        <v>6698</v>
      </c>
      <c r="G6703" s="12">
        <f ca="1"/>
        <v>9.5131206134099866E-2</v>
      </c>
      <c r="H6703" s="12">
        <f ca="1"/>
        <v>0.12375911742598013</v>
      </c>
    </row>
    <row r="6704" spans="6:8" x14ac:dyDescent="0.3">
      <c r="F6704" s="2">
        <v>6699</v>
      </c>
      <c r="G6704" s="12">
        <f ca="1"/>
        <v>0.8058241948941598</v>
      </c>
      <c r="H6704" s="12">
        <f ca="1"/>
        <v>0.32726073945062512</v>
      </c>
    </row>
    <row r="6705" spans="6:8" x14ac:dyDescent="0.3">
      <c r="F6705" s="2">
        <v>6700</v>
      </c>
      <c r="G6705" s="12">
        <f ca="1"/>
        <v>0.28321658810647343</v>
      </c>
      <c r="H6705" s="12">
        <f ca="1"/>
        <v>0.16628483669346145</v>
      </c>
    </row>
    <row r="6706" spans="6:8" x14ac:dyDescent="0.3">
      <c r="F6706" s="2">
        <v>6701</v>
      </c>
      <c r="G6706" s="12">
        <f ca="1"/>
        <v>3.5415750045592942E-2</v>
      </c>
      <c r="H6706" s="12">
        <f ca="1"/>
        <v>0.1030688913651177</v>
      </c>
    </row>
    <row r="6707" spans="6:8" x14ac:dyDescent="0.3">
      <c r="F6707" s="2">
        <v>6702</v>
      </c>
      <c r="G6707" s="12">
        <f ca="1"/>
        <v>0.83898716247797189</v>
      </c>
      <c r="H6707" s="12">
        <f ca="1"/>
        <v>0.35024441848678861</v>
      </c>
    </row>
    <row r="6708" spans="6:8" x14ac:dyDescent="0.3">
      <c r="F6708" s="2">
        <v>6703</v>
      </c>
      <c r="G6708" s="12">
        <f ca="1"/>
        <v>0.19327248406882447</v>
      </c>
      <c r="H6708" s="12">
        <f ca="1"/>
        <v>0.1473292367402036</v>
      </c>
    </row>
    <row r="6709" spans="6:8" x14ac:dyDescent="0.3">
      <c r="F6709" s="2">
        <v>6704</v>
      </c>
      <c r="G6709" s="12">
        <f ca="1"/>
        <v>0.83908334972011001</v>
      </c>
      <c r="H6709" s="12">
        <f ca="1"/>
        <v>0.3503184942148872</v>
      </c>
    </row>
    <row r="6710" spans="6:8" x14ac:dyDescent="0.3">
      <c r="F6710" s="2">
        <v>6705</v>
      </c>
      <c r="G6710" s="12">
        <f ca="1"/>
        <v>0.80937820996001064</v>
      </c>
      <c r="H6710" s="12">
        <f ca="1"/>
        <v>0.32950843577443373</v>
      </c>
    </row>
    <row r="6711" spans="6:8" x14ac:dyDescent="0.3">
      <c r="F6711" s="2">
        <v>6706</v>
      </c>
      <c r="G6711" s="12">
        <f ca="1"/>
        <v>0.11989438910893391</v>
      </c>
      <c r="H6711" s="12">
        <f ca="1"/>
        <v>0.13031375502196116</v>
      </c>
    </row>
    <row r="6712" spans="6:8" x14ac:dyDescent="0.3">
      <c r="F6712" s="2">
        <v>6707</v>
      </c>
      <c r="G6712" s="12">
        <f ca="1"/>
        <v>0.62927016527121515</v>
      </c>
      <c r="H6712" s="12">
        <f ca="1"/>
        <v>0.25013867199251416</v>
      </c>
    </row>
    <row r="6713" spans="6:8" x14ac:dyDescent="0.3">
      <c r="F6713" s="2">
        <v>6708</v>
      </c>
      <c r="G6713" s="12">
        <f ca="1"/>
        <v>0.40210621391879231</v>
      </c>
      <c r="H6713" s="12">
        <f ca="1"/>
        <v>0.1914243070491522</v>
      </c>
    </row>
    <row r="6714" spans="6:8" x14ac:dyDescent="0.3">
      <c r="F6714" s="2">
        <v>6709</v>
      </c>
      <c r="G6714" s="12">
        <f ca="1"/>
        <v>0.56077590727418802</v>
      </c>
      <c r="H6714" s="12">
        <f ca="1"/>
        <v>0.22988075107286909</v>
      </c>
    </row>
    <row r="6715" spans="6:8" x14ac:dyDescent="0.3">
      <c r="F6715" s="2">
        <v>6710</v>
      </c>
      <c r="G6715" s="12">
        <f ca="1"/>
        <v>8.8131335836296509E-2</v>
      </c>
      <c r="H6715" s="12">
        <f ca="1"/>
        <v>0.12177592592893646</v>
      </c>
    </row>
    <row r="6716" spans="6:8" x14ac:dyDescent="0.3">
      <c r="F6716" s="2">
        <v>6711</v>
      </c>
      <c r="G6716" s="12">
        <f ca="1"/>
        <v>0.1968274163899133</v>
      </c>
      <c r="H6716" s="12">
        <f ca="1"/>
        <v>0.14810134246694914</v>
      </c>
    </row>
    <row r="6717" spans="6:8" x14ac:dyDescent="0.3">
      <c r="F6717" s="2">
        <v>6712</v>
      </c>
      <c r="G6717" s="12">
        <f ca="1"/>
        <v>0.34854729800391016</v>
      </c>
      <c r="H6717" s="12">
        <f ca="1"/>
        <v>0.17991978448747184</v>
      </c>
    </row>
    <row r="6718" spans="6:8" x14ac:dyDescent="0.3">
      <c r="F6718" s="2">
        <v>6713</v>
      </c>
      <c r="G6718" s="12">
        <f ca="1"/>
        <v>9.9069149382906563E-3</v>
      </c>
      <c r="H6718" s="12">
        <f ca="1"/>
        <v>8.6071945580184217E-2</v>
      </c>
    </row>
    <row r="6719" spans="6:8" x14ac:dyDescent="0.3">
      <c r="F6719" s="2">
        <v>6714</v>
      </c>
      <c r="G6719" s="12">
        <f ca="1"/>
        <v>0.70986552338687381</v>
      </c>
      <c r="H6719" s="12">
        <f ca="1"/>
        <v>0.2791689774292242</v>
      </c>
    </row>
    <row r="6720" spans="6:8" x14ac:dyDescent="0.3">
      <c r="F6720" s="2">
        <v>6715</v>
      </c>
      <c r="G6720" s="12">
        <f ca="1"/>
        <v>3.076075809262302E-2</v>
      </c>
      <c r="H6720" s="12">
        <f ca="1"/>
        <v>0.10078488280885139</v>
      </c>
    </row>
    <row r="6721" spans="6:8" x14ac:dyDescent="0.3">
      <c r="F6721" s="2">
        <v>6716</v>
      </c>
      <c r="G6721" s="12">
        <f ca="1"/>
        <v>0.64928316580204393</v>
      </c>
      <c r="H6721" s="12">
        <f ca="1"/>
        <v>0.25671990276142925</v>
      </c>
    </row>
    <row r="6722" spans="6:8" x14ac:dyDescent="0.3">
      <c r="F6722" s="2">
        <v>6717</v>
      </c>
      <c r="G6722" s="12">
        <f ca="1"/>
        <v>9.2945462708026394E-2</v>
      </c>
      <c r="H6722" s="12">
        <f ca="1"/>
        <v>0.12314716856408962</v>
      </c>
    </row>
    <row r="6723" spans="6:8" x14ac:dyDescent="0.3">
      <c r="F6723" s="2">
        <v>6718</v>
      </c>
      <c r="G6723" s="12">
        <f ca="1"/>
        <v>3.5802378886722996E-2</v>
      </c>
      <c r="H6723" s="12">
        <f ca="1"/>
        <v>0.10325023065651953</v>
      </c>
    </row>
    <row r="6724" spans="6:8" x14ac:dyDescent="0.3">
      <c r="F6724" s="2">
        <v>6719</v>
      </c>
      <c r="G6724" s="12">
        <f ca="1"/>
        <v>0.5048609655732843</v>
      </c>
      <c r="H6724" s="12">
        <f ca="1"/>
        <v>0.21529531409904271</v>
      </c>
    </row>
    <row r="6725" spans="6:8" x14ac:dyDescent="0.3">
      <c r="F6725" s="2">
        <v>6720</v>
      </c>
      <c r="G6725" s="12">
        <f ca="1"/>
        <v>0.76598775498786642</v>
      </c>
      <c r="H6725" s="12">
        <f ca="1"/>
        <v>0.30475525872841919</v>
      </c>
    </row>
    <row r="6726" spans="6:8" x14ac:dyDescent="0.3">
      <c r="F6726" s="2">
        <v>6721</v>
      </c>
      <c r="G6726" s="12">
        <f ca="1"/>
        <v>0.80915063704868717</v>
      </c>
      <c r="H6726" s="12">
        <f ca="1"/>
        <v>0.32936313957403957</v>
      </c>
    </row>
    <row r="6727" spans="6:8" x14ac:dyDescent="0.3">
      <c r="F6727" s="2">
        <v>6722</v>
      </c>
      <c r="G6727" s="12">
        <f ca="1"/>
        <v>0.80992355744434974</v>
      </c>
      <c r="H6727" s="12">
        <f ca="1"/>
        <v>0.32985739337777614</v>
      </c>
    </row>
    <row r="6728" spans="6:8" x14ac:dyDescent="0.3">
      <c r="F6728" s="2">
        <v>6723</v>
      </c>
      <c r="G6728" s="12">
        <f ca="1"/>
        <v>0.93618723381526725</v>
      </c>
      <c r="H6728" s="12">
        <f ca="1"/>
        <v>0.47239588608005623</v>
      </c>
    </row>
    <row r="6729" spans="6:8" x14ac:dyDescent="0.3">
      <c r="F6729" s="2">
        <v>6724</v>
      </c>
      <c r="G6729" s="12">
        <f ca="1"/>
        <v>0.71384347312085383</v>
      </c>
      <c r="H6729" s="12">
        <f ca="1"/>
        <v>0.28080511079789444</v>
      </c>
    </row>
    <row r="6730" spans="6:8" x14ac:dyDescent="0.3">
      <c r="F6730" s="2">
        <v>6725</v>
      </c>
      <c r="G6730" s="12">
        <f ca="1"/>
        <v>0.83541509077600318</v>
      </c>
      <c r="H6730" s="12">
        <f ca="1"/>
        <v>0.34752781989832437</v>
      </c>
    </row>
    <row r="6731" spans="6:8" x14ac:dyDescent="0.3">
      <c r="F6731" s="2">
        <v>6726</v>
      </c>
      <c r="G6731" s="12">
        <f ca="1"/>
        <v>0.80484501493585192</v>
      </c>
      <c r="H6731" s="12">
        <f ca="1"/>
        <v>0.32664937270613092</v>
      </c>
    </row>
    <row r="6732" spans="6:8" x14ac:dyDescent="0.3">
      <c r="F6732" s="2">
        <v>6727</v>
      </c>
      <c r="G6732" s="12">
        <f ca="1"/>
        <v>0.40481880919938407</v>
      </c>
      <c r="H6732" s="12">
        <f ca="1"/>
        <v>0.19201977580562332</v>
      </c>
    </row>
    <row r="6733" spans="6:8" x14ac:dyDescent="0.3">
      <c r="F6733" s="2">
        <v>6728</v>
      </c>
      <c r="G6733" s="12">
        <f ca="1"/>
        <v>0.48065849371733904</v>
      </c>
      <c r="H6733" s="12">
        <f ca="1"/>
        <v>0.20938560149418603</v>
      </c>
    </row>
    <row r="6734" spans="6:8" x14ac:dyDescent="0.3">
      <c r="F6734" s="2">
        <v>6729</v>
      </c>
      <c r="G6734" s="12">
        <f ca="1"/>
        <v>0.72547023399464572</v>
      </c>
      <c r="H6734" s="12">
        <f ca="1"/>
        <v>0.28572521629583625</v>
      </c>
    </row>
    <row r="6735" spans="6:8" x14ac:dyDescent="0.3">
      <c r="F6735" s="2">
        <v>6730</v>
      </c>
      <c r="G6735" s="12">
        <f ca="1"/>
        <v>0.53374048374975547</v>
      </c>
      <c r="H6735" s="12">
        <f ca="1"/>
        <v>0.22264871453616167</v>
      </c>
    </row>
    <row r="6736" spans="6:8" x14ac:dyDescent="0.3">
      <c r="F6736" s="2">
        <v>6731</v>
      </c>
      <c r="G6736" s="12">
        <f ca="1"/>
        <v>0.29982348869904607</v>
      </c>
      <c r="H6736" s="12">
        <f ca="1"/>
        <v>0.16973220543786188</v>
      </c>
    </row>
    <row r="6737" spans="6:8" x14ac:dyDescent="0.3">
      <c r="F6737" s="2">
        <v>6732</v>
      </c>
      <c r="G6737" s="12">
        <f ca="1"/>
        <v>0.13412799382262652</v>
      </c>
      <c r="H6737" s="12">
        <f ca="1"/>
        <v>0.13383566782238529</v>
      </c>
    </row>
    <row r="6738" spans="6:8" x14ac:dyDescent="0.3">
      <c r="F6738" s="2">
        <v>6733</v>
      </c>
      <c r="G6738" s="12">
        <f ca="1"/>
        <v>0.73233621536714288</v>
      </c>
      <c r="H6738" s="12">
        <f ca="1"/>
        <v>0.288733290946453</v>
      </c>
    </row>
    <row r="6739" spans="6:8" x14ac:dyDescent="0.3">
      <c r="F6739" s="2">
        <v>6734</v>
      </c>
      <c r="G6739" s="12">
        <f ca="1"/>
        <v>0.29337231137326181</v>
      </c>
      <c r="H6739" s="12">
        <f ca="1"/>
        <v>0.1683925893504952</v>
      </c>
    </row>
    <row r="6740" spans="6:8" x14ac:dyDescent="0.3">
      <c r="F6740" s="2">
        <v>6735</v>
      </c>
      <c r="G6740" s="12">
        <f ca="1"/>
        <v>0.82096081849529301</v>
      </c>
      <c r="H6740" s="12">
        <f ca="1"/>
        <v>0.33716622149219605</v>
      </c>
    </row>
    <row r="6741" spans="6:8" x14ac:dyDescent="0.3">
      <c r="F6741" s="2">
        <v>6736</v>
      </c>
      <c r="G6741" s="12">
        <f ca="1"/>
        <v>0.90431009424773157</v>
      </c>
      <c r="H6741" s="12">
        <f ca="1"/>
        <v>0.41691429601260144</v>
      </c>
    </row>
    <row r="6742" spans="6:8" x14ac:dyDescent="0.3">
      <c r="F6742" s="2">
        <v>6737</v>
      </c>
      <c r="G6742" s="12">
        <f ca="1"/>
        <v>0.8959097283620312</v>
      </c>
      <c r="H6742" s="12">
        <f ca="1"/>
        <v>0.40581173690207345</v>
      </c>
    </row>
    <row r="6743" spans="6:8" x14ac:dyDescent="0.3">
      <c r="F6743" s="2">
        <v>6738</v>
      </c>
      <c r="G6743" s="12">
        <f ca="1"/>
        <v>0.25718550181798983</v>
      </c>
      <c r="H6743" s="12">
        <f ca="1"/>
        <v>0.16087550036147644</v>
      </c>
    </row>
    <row r="6744" spans="6:8" x14ac:dyDescent="0.3">
      <c r="F6744" s="2">
        <v>6739</v>
      </c>
      <c r="G6744" s="12">
        <f ca="1"/>
        <v>0.85659014533275313</v>
      </c>
      <c r="H6744" s="12">
        <f ca="1"/>
        <v>0.36469305231781035</v>
      </c>
    </row>
    <row r="6745" spans="6:8" x14ac:dyDescent="0.3">
      <c r="F6745" s="2">
        <v>6740</v>
      </c>
      <c r="G6745" s="12">
        <f ca="1"/>
        <v>1.2127120239707523E-2</v>
      </c>
      <c r="H6745" s="12">
        <f ca="1"/>
        <v>8.831175815627354E-2</v>
      </c>
    </row>
    <row r="6746" spans="6:8" x14ac:dyDescent="0.3">
      <c r="F6746" s="2">
        <v>6741</v>
      </c>
      <c r="G6746" s="12">
        <f ca="1"/>
        <v>0.30005927609995542</v>
      </c>
      <c r="H6746" s="12">
        <f ca="1"/>
        <v>0.16978118650479371</v>
      </c>
    </row>
    <row r="6747" spans="6:8" x14ac:dyDescent="0.3">
      <c r="F6747" s="2">
        <v>6742</v>
      </c>
      <c r="G6747" s="12">
        <f ca="1"/>
        <v>0.56831769523154363</v>
      </c>
      <c r="H6747" s="12">
        <f ca="1"/>
        <v>0.23196610343780605</v>
      </c>
    </row>
    <row r="6748" spans="6:8" x14ac:dyDescent="0.3">
      <c r="F6748" s="2">
        <v>6743</v>
      </c>
      <c r="G6748" s="12">
        <f ca="1"/>
        <v>0.28991760366094788</v>
      </c>
      <c r="H6748" s="12">
        <f ca="1"/>
        <v>0.16767550436124101</v>
      </c>
    </row>
    <row r="6749" spans="6:8" x14ac:dyDescent="0.3">
      <c r="F6749" s="2">
        <v>6744</v>
      </c>
      <c r="G6749" s="12">
        <f ca="1"/>
        <v>0.86722743226784482</v>
      </c>
      <c r="H6749" s="12">
        <f ca="1"/>
        <v>0.37442432503838574</v>
      </c>
    </row>
    <row r="6750" spans="6:8" x14ac:dyDescent="0.3">
      <c r="F6750" s="2">
        <v>6745</v>
      </c>
      <c r="G6750" s="12">
        <f ca="1"/>
        <v>0.46957264039458124</v>
      </c>
      <c r="H6750" s="12">
        <f ca="1"/>
        <v>0.20674632263536649</v>
      </c>
    </row>
    <row r="6751" spans="6:8" x14ac:dyDescent="0.3">
      <c r="F6751" s="2">
        <v>6746</v>
      </c>
      <c r="G6751" s="12">
        <f ca="1"/>
        <v>0.31065583589995027</v>
      </c>
      <c r="H6751" s="12">
        <f ca="1"/>
        <v>0.17198441239269402</v>
      </c>
    </row>
    <row r="6752" spans="6:8" x14ac:dyDescent="0.3">
      <c r="F6752" s="2">
        <v>6747</v>
      </c>
      <c r="G6752" s="12">
        <f ca="1"/>
        <v>0.79476400372880063</v>
      </c>
      <c r="H6752" s="12">
        <f ca="1"/>
        <v>0.32054318093184614</v>
      </c>
    </row>
    <row r="6753" spans="6:8" x14ac:dyDescent="0.3">
      <c r="F6753" s="2">
        <v>6748</v>
      </c>
      <c r="G6753" s="12">
        <f ca="1"/>
        <v>0.31593783129034647</v>
      </c>
      <c r="H6753" s="12">
        <f ca="1"/>
        <v>0.17308446828303559</v>
      </c>
    </row>
    <row r="6754" spans="6:8" x14ac:dyDescent="0.3">
      <c r="F6754" s="2">
        <v>6749</v>
      </c>
      <c r="G6754" s="12">
        <f ca="1"/>
        <v>0.63607111531962679</v>
      </c>
      <c r="H6754" s="12">
        <f ca="1"/>
        <v>0.25233605340537679</v>
      </c>
    </row>
    <row r="6755" spans="6:8" x14ac:dyDescent="0.3">
      <c r="F6755" s="2">
        <v>6750</v>
      </c>
      <c r="G6755" s="12">
        <f ca="1"/>
        <v>0.76881464336770211</v>
      </c>
      <c r="H6755" s="12">
        <f ca="1"/>
        <v>0.30621106962703376</v>
      </c>
    </row>
    <row r="6756" spans="6:8" x14ac:dyDescent="0.3">
      <c r="F6756" s="2">
        <v>6751</v>
      </c>
      <c r="G6756" s="12">
        <f ca="1"/>
        <v>0.81377077944560328</v>
      </c>
      <c r="H6756" s="12">
        <f ca="1"/>
        <v>0.3323507944993494</v>
      </c>
    </row>
    <row r="6757" spans="6:8" x14ac:dyDescent="0.3">
      <c r="F6757" s="2">
        <v>6752</v>
      </c>
      <c r="G6757" s="12">
        <f ca="1"/>
        <v>0.45244122348201188</v>
      </c>
      <c r="H6757" s="12">
        <f ca="1"/>
        <v>0.2027427392662603</v>
      </c>
    </row>
    <row r="6758" spans="6:8" x14ac:dyDescent="0.3">
      <c r="F6758" s="2">
        <v>6753</v>
      </c>
      <c r="G6758" s="12">
        <f ca="1"/>
        <v>0.92009456990584249</v>
      </c>
      <c r="H6758" s="12">
        <f ca="1"/>
        <v>0.4411708356154046</v>
      </c>
    </row>
    <row r="6759" spans="6:8" x14ac:dyDescent="0.3">
      <c r="F6759" s="2">
        <v>6754</v>
      </c>
      <c r="G6759" s="12">
        <f ca="1"/>
        <v>0.49585925212030535</v>
      </c>
      <c r="H6759" s="12">
        <f ca="1"/>
        <v>0.21307235622250917</v>
      </c>
    </row>
    <row r="6760" spans="6:8" x14ac:dyDescent="0.3">
      <c r="F6760" s="2">
        <v>6755</v>
      </c>
      <c r="G6760" s="12">
        <f ca="1"/>
        <v>0.54927641614576861</v>
      </c>
      <c r="H6760" s="12">
        <f ca="1"/>
        <v>0.2267598096210601</v>
      </c>
    </row>
    <row r="6761" spans="6:8" x14ac:dyDescent="0.3">
      <c r="F6761" s="2">
        <v>6756</v>
      </c>
      <c r="G6761" s="12">
        <f ca="1"/>
        <v>0.71046110824899111</v>
      </c>
      <c r="H6761" s="12">
        <f ca="1"/>
        <v>0.27941246938011266</v>
      </c>
    </row>
    <row r="6762" spans="6:8" x14ac:dyDescent="0.3">
      <c r="F6762" s="2">
        <v>6757</v>
      </c>
      <c r="G6762" s="12">
        <f ca="1"/>
        <v>0.90438265878054014</v>
      </c>
      <c r="H6762" s="12">
        <f ca="1"/>
        <v>0.41701501073035724</v>
      </c>
    </row>
    <row r="6763" spans="6:8" x14ac:dyDescent="0.3">
      <c r="F6763" s="2">
        <v>6758</v>
      </c>
      <c r="G6763" s="12">
        <f ca="1"/>
        <v>0.6266671695051349</v>
      </c>
      <c r="H6763" s="12">
        <f ca="1"/>
        <v>0.24930778641422832</v>
      </c>
    </row>
    <row r="6764" spans="6:8" x14ac:dyDescent="0.3">
      <c r="F6764" s="2">
        <v>6759</v>
      </c>
      <c r="G6764" s="12">
        <f ca="1"/>
        <v>7.0391307046495655E-2</v>
      </c>
      <c r="H6764" s="12">
        <f ca="1"/>
        <v>0.11638763010632132</v>
      </c>
    </row>
    <row r="6765" spans="6:8" x14ac:dyDescent="0.3">
      <c r="F6765" s="2">
        <v>6760</v>
      </c>
      <c r="G6765" s="12">
        <f ca="1"/>
        <v>0.61645670350196147</v>
      </c>
      <c r="H6765" s="12">
        <f ca="1"/>
        <v>0.2461005559449633</v>
      </c>
    </row>
    <row r="6766" spans="6:8" x14ac:dyDescent="0.3">
      <c r="F6766" s="2">
        <v>6761</v>
      </c>
      <c r="G6766" s="12">
        <f ca="1"/>
        <v>1.0049032901485067E-2</v>
      </c>
      <c r="H6766" s="12">
        <f ca="1"/>
        <v>8.6225256744093662E-2</v>
      </c>
    </row>
    <row r="6767" spans="6:8" x14ac:dyDescent="0.3">
      <c r="F6767" s="2">
        <v>6762</v>
      </c>
      <c r="G6767" s="12">
        <f ca="1"/>
        <v>0.10041835119185882</v>
      </c>
      <c r="H6767" s="12">
        <f ca="1"/>
        <v>0.12521413143338758</v>
      </c>
    </row>
    <row r="6768" spans="6:8" x14ac:dyDescent="0.3">
      <c r="F6768" s="2">
        <v>6763</v>
      </c>
      <c r="G6768" s="12">
        <f ca="1"/>
        <v>0.66351844350188394</v>
      </c>
      <c r="H6768" s="12">
        <f ca="1"/>
        <v>0.26162662468946413</v>
      </c>
    </row>
    <row r="6769" spans="6:8" x14ac:dyDescent="0.3">
      <c r="F6769" s="2">
        <v>6764</v>
      </c>
      <c r="G6769" s="12">
        <f ca="1"/>
        <v>0.25870464729580789</v>
      </c>
      <c r="H6769" s="12">
        <f ca="1"/>
        <v>0.16119189449888396</v>
      </c>
    </row>
    <row r="6770" spans="6:8" x14ac:dyDescent="0.3">
      <c r="F6770" s="2">
        <v>6765</v>
      </c>
      <c r="G6770" s="12">
        <f ca="1"/>
        <v>0.50313537364525374</v>
      </c>
      <c r="H6770" s="12">
        <f ca="1"/>
        <v>0.21486678977411364</v>
      </c>
    </row>
    <row r="6771" spans="6:8" x14ac:dyDescent="0.3">
      <c r="F6771" s="2">
        <v>6766</v>
      </c>
      <c r="G6771" s="12">
        <f ca="1"/>
        <v>0.24791175756179418</v>
      </c>
      <c r="H6771" s="12">
        <f ca="1"/>
        <v>0.15894083162784323</v>
      </c>
    </row>
    <row r="6772" spans="6:8" x14ac:dyDescent="0.3">
      <c r="F6772" s="2">
        <v>6767</v>
      </c>
      <c r="G6772" s="12">
        <f ca="1"/>
        <v>0.90795220294450441</v>
      </c>
      <c r="H6772" s="12">
        <f ca="1"/>
        <v>0.42208052815939007</v>
      </c>
    </row>
    <row r="6773" spans="6:8" x14ac:dyDescent="0.3">
      <c r="F6773" s="2">
        <v>6768</v>
      </c>
      <c r="G6773" s="12">
        <f ca="1"/>
        <v>0.80044111102603699</v>
      </c>
      <c r="H6773" s="12">
        <f ca="1"/>
        <v>0.3239405439090785</v>
      </c>
    </row>
    <row r="6774" spans="6:8" x14ac:dyDescent="0.3">
      <c r="F6774" s="2">
        <v>6769</v>
      </c>
      <c r="G6774" s="12">
        <f ca="1"/>
        <v>0.16678031237185387</v>
      </c>
      <c r="H6774" s="12">
        <f ca="1"/>
        <v>0.14146063533433048</v>
      </c>
    </row>
    <row r="6775" spans="6:8" x14ac:dyDescent="0.3">
      <c r="F6775" s="2">
        <v>6770</v>
      </c>
      <c r="G6775" s="12">
        <f ca="1"/>
        <v>0.51166726114905048</v>
      </c>
      <c r="H6775" s="12">
        <f ca="1"/>
        <v>0.21699696973342547</v>
      </c>
    </row>
    <row r="6776" spans="6:8" x14ac:dyDescent="0.3">
      <c r="F6776" s="2">
        <v>6771</v>
      </c>
      <c r="G6776" s="12">
        <f ca="1"/>
        <v>1.9169034195450241E-2</v>
      </c>
      <c r="H6776" s="12">
        <f ca="1"/>
        <v>9.3947268338466311E-2</v>
      </c>
    </row>
    <row r="6777" spans="6:8" x14ac:dyDescent="0.3">
      <c r="F6777" s="2">
        <v>6772</v>
      </c>
      <c r="G6777" s="12">
        <f ca="1"/>
        <v>0.4301399715783607</v>
      </c>
      <c r="H6777" s="12">
        <f ca="1"/>
        <v>0.19765343142877451</v>
      </c>
    </row>
    <row r="6778" spans="6:8" x14ac:dyDescent="0.3">
      <c r="F6778" s="2">
        <v>6773</v>
      </c>
      <c r="G6778" s="12">
        <f ca="1"/>
        <v>0.98125607667430814</v>
      </c>
      <c r="H6778" s="12">
        <f ca="1"/>
        <v>0.66508881796356123</v>
      </c>
    </row>
    <row r="6779" spans="6:8" x14ac:dyDescent="0.3">
      <c r="F6779" s="2">
        <v>6774</v>
      </c>
      <c r="G6779" s="12">
        <f ca="1"/>
        <v>1.9278782228704827E-2</v>
      </c>
      <c r="H6779" s="12">
        <f ca="1"/>
        <v>9.4023099321580747E-2</v>
      </c>
    </row>
    <row r="6780" spans="6:8" x14ac:dyDescent="0.3">
      <c r="F6780" s="2">
        <v>6775</v>
      </c>
      <c r="G6780" s="12">
        <f ca="1"/>
        <v>0.6874769347325822</v>
      </c>
      <c r="H6780" s="12">
        <f ca="1"/>
        <v>0.27036776134025903</v>
      </c>
    </row>
    <row r="6781" spans="6:8" x14ac:dyDescent="0.3">
      <c r="F6781" s="2">
        <v>6776</v>
      </c>
      <c r="G6781" s="12">
        <f ca="1"/>
        <v>0.92998102737704924</v>
      </c>
      <c r="H6781" s="12">
        <f ca="1"/>
        <v>0.45937416682365156</v>
      </c>
    </row>
    <row r="6782" spans="6:8" x14ac:dyDescent="0.3">
      <c r="F6782" s="2">
        <v>6777</v>
      </c>
      <c r="G6782" s="12">
        <f ca="1"/>
        <v>0.13138642427093572</v>
      </c>
      <c r="H6782" s="12">
        <f ca="1"/>
        <v>0.13316850285525109</v>
      </c>
    </row>
    <row r="6783" spans="6:8" x14ac:dyDescent="0.3">
      <c r="F6783" s="2">
        <v>6778</v>
      </c>
      <c r="G6783" s="12">
        <f ca="1"/>
        <v>0.43695383448686353</v>
      </c>
      <c r="H6783" s="12">
        <f ca="1"/>
        <v>0.19919475206982123</v>
      </c>
    </row>
    <row r="6784" spans="6:8" x14ac:dyDescent="0.3">
      <c r="F6784" s="2">
        <v>6779</v>
      </c>
      <c r="G6784" s="12">
        <f ca="1"/>
        <v>0.47936191321004462</v>
      </c>
      <c r="H6784" s="12">
        <f ca="1"/>
        <v>0.20907483450342124</v>
      </c>
    </row>
    <row r="6785" spans="6:8" x14ac:dyDescent="0.3">
      <c r="F6785" s="2">
        <v>6780</v>
      </c>
      <c r="G6785" s="12">
        <f ca="1"/>
        <v>0.62331689976161275</v>
      </c>
      <c r="H6785" s="12">
        <f ca="1"/>
        <v>0.24824640843758825</v>
      </c>
    </row>
    <row r="6786" spans="6:8" x14ac:dyDescent="0.3">
      <c r="F6786" s="2">
        <v>6781</v>
      </c>
      <c r="G6786" s="12">
        <f ca="1"/>
        <v>2.7851446417734405E-2</v>
      </c>
      <c r="H6786" s="12">
        <f ca="1"/>
        <v>9.9247957944761642E-2</v>
      </c>
    </row>
    <row r="6787" spans="6:8" x14ac:dyDescent="0.3">
      <c r="F6787" s="2">
        <v>6782</v>
      </c>
      <c r="G6787" s="12">
        <f ca="1"/>
        <v>0.7477831026554056</v>
      </c>
      <c r="H6787" s="12">
        <f ca="1"/>
        <v>0.29580675433058395</v>
      </c>
    </row>
    <row r="6788" spans="6:8" x14ac:dyDescent="0.3">
      <c r="F6788" s="2">
        <v>6783</v>
      </c>
      <c r="G6788" s="12">
        <f ca="1"/>
        <v>7.5645019344717568E-2</v>
      </c>
      <c r="H6788" s="12">
        <f ca="1"/>
        <v>0.11804601960540839</v>
      </c>
    </row>
    <row r="6789" spans="6:8" x14ac:dyDescent="0.3">
      <c r="F6789" s="2">
        <v>6784</v>
      </c>
      <c r="G6789" s="12">
        <f ca="1"/>
        <v>0.31199469053975526</v>
      </c>
      <c r="H6789" s="12">
        <f ca="1"/>
        <v>0.17226311581769535</v>
      </c>
    </row>
    <row r="6790" spans="6:8" x14ac:dyDescent="0.3">
      <c r="F6790" s="2">
        <v>6785</v>
      </c>
      <c r="G6790" s="12">
        <f ca="1"/>
        <v>0.59260000974777727</v>
      </c>
      <c r="H6790" s="12">
        <f ca="1"/>
        <v>0.23890626097616077</v>
      </c>
    </row>
    <row r="6791" spans="6:8" x14ac:dyDescent="0.3">
      <c r="F6791" s="2">
        <v>6786</v>
      </c>
      <c r="G6791" s="12">
        <f ca="1"/>
        <v>0.56947859627008102</v>
      </c>
      <c r="H6791" s="12">
        <f ca="1"/>
        <v>0.23228991949814115</v>
      </c>
    </row>
    <row r="6792" spans="6:8" x14ac:dyDescent="0.3">
      <c r="F6792" s="2">
        <v>6787</v>
      </c>
      <c r="G6792" s="12">
        <f ca="1"/>
        <v>0.71592449706011241</v>
      </c>
      <c r="H6792" s="12">
        <f ca="1"/>
        <v>0.28167038665492788</v>
      </c>
    </row>
    <row r="6793" spans="6:8" x14ac:dyDescent="0.3">
      <c r="F6793" s="2">
        <v>6788</v>
      </c>
      <c r="G6793" s="12">
        <f ca="1"/>
        <v>1.2541941970193538E-2</v>
      </c>
      <c r="H6793" s="12">
        <f ca="1"/>
        <v>8.8698021535842372E-2</v>
      </c>
    </row>
    <row r="6794" spans="6:8" x14ac:dyDescent="0.3">
      <c r="F6794" s="2">
        <v>6789</v>
      </c>
      <c r="G6794" s="12">
        <f ca="1"/>
        <v>0.50929348435512245</v>
      </c>
      <c r="H6794" s="12">
        <f ca="1"/>
        <v>0.21640140324464571</v>
      </c>
    </row>
    <row r="6795" spans="6:8" x14ac:dyDescent="0.3">
      <c r="F6795" s="2">
        <v>6790</v>
      </c>
      <c r="G6795" s="12">
        <f ca="1"/>
        <v>0.52402484372788694</v>
      </c>
      <c r="H6795" s="12">
        <f ca="1"/>
        <v>0.22013503627110248</v>
      </c>
    </row>
    <row r="6796" spans="6:8" x14ac:dyDescent="0.3">
      <c r="F6796" s="2">
        <v>6791</v>
      </c>
      <c r="G6796" s="12">
        <f ca="1"/>
        <v>0.97993208895442963</v>
      </c>
      <c r="H6796" s="12">
        <f ca="1"/>
        <v>0.65321103204994513</v>
      </c>
    </row>
    <row r="6797" spans="6:8" x14ac:dyDescent="0.3">
      <c r="F6797" s="2">
        <v>6792</v>
      </c>
      <c r="G6797" s="12">
        <f ca="1"/>
        <v>0.37116410118377208</v>
      </c>
      <c r="H6797" s="12">
        <f ca="1"/>
        <v>0.18472547633164274</v>
      </c>
    </row>
    <row r="6798" spans="6:8" x14ac:dyDescent="0.3">
      <c r="F6798" s="2">
        <v>6793</v>
      </c>
      <c r="G6798" s="12">
        <f ca="1"/>
        <v>0.83102855223488747</v>
      </c>
      <c r="H6798" s="12">
        <f ca="1"/>
        <v>0.34428004894587261</v>
      </c>
    </row>
    <row r="6799" spans="6:8" x14ac:dyDescent="0.3">
      <c r="F6799" s="2">
        <v>6794</v>
      </c>
      <c r="G6799" s="12">
        <f ca="1"/>
        <v>0.49852272021863953</v>
      </c>
      <c r="H6799" s="12">
        <f ca="1"/>
        <v>0.21372690789516152</v>
      </c>
    </row>
    <row r="6800" spans="6:8" x14ac:dyDescent="0.3">
      <c r="F6800" s="2">
        <v>6795</v>
      </c>
      <c r="G6800" s="12">
        <f ca="1"/>
        <v>0.66926085331665242</v>
      </c>
      <c r="H6800" s="12">
        <f ca="1"/>
        <v>0.26366394630653617</v>
      </c>
    </row>
    <row r="6801" spans="6:8" x14ac:dyDescent="0.3">
      <c r="F6801" s="2">
        <v>6796</v>
      </c>
      <c r="G6801" s="12">
        <f ca="1"/>
        <v>0.27293624781332926</v>
      </c>
      <c r="H6801" s="12">
        <f ca="1"/>
        <v>0.16415082814973353</v>
      </c>
    </row>
    <row r="6802" spans="6:8" x14ac:dyDescent="0.3">
      <c r="F6802" s="2">
        <v>6797</v>
      </c>
      <c r="G6802" s="12">
        <f ca="1"/>
        <v>7.5626056673789188E-2</v>
      </c>
      <c r="H6802" s="12">
        <f ca="1"/>
        <v>0.11804013831700184</v>
      </c>
    </row>
    <row r="6803" spans="6:8" x14ac:dyDescent="0.3">
      <c r="F6803" s="2">
        <v>6798</v>
      </c>
      <c r="G6803" s="12">
        <f ca="1"/>
        <v>0.42406374443533434</v>
      </c>
      <c r="H6803" s="12">
        <f ca="1"/>
        <v>0.19628844975548917</v>
      </c>
    </row>
    <row r="6804" spans="6:8" x14ac:dyDescent="0.3">
      <c r="F6804" s="2">
        <v>6799</v>
      </c>
      <c r="G6804" s="12">
        <f ca="1"/>
        <v>0.98681497478261448</v>
      </c>
      <c r="H6804" s="12">
        <f ca="1"/>
        <v>0.7287436445152794</v>
      </c>
    </row>
    <row r="6805" spans="6:8" x14ac:dyDescent="0.3">
      <c r="F6805" s="2">
        <v>6800</v>
      </c>
      <c r="G6805" s="12">
        <f ca="1"/>
        <v>0.20041671305354347</v>
      </c>
      <c r="H6805" s="12">
        <f ca="1"/>
        <v>0.14887785246519405</v>
      </c>
    </row>
    <row r="6806" spans="6:8" x14ac:dyDescent="0.3">
      <c r="F6806" s="2">
        <v>6801</v>
      </c>
      <c r="G6806" s="12">
        <f ca="1"/>
        <v>0.88498309311225754</v>
      </c>
      <c r="H6806" s="12">
        <f ca="1"/>
        <v>0.39281227319113676</v>
      </c>
    </row>
    <row r="6807" spans="6:8" x14ac:dyDescent="0.3">
      <c r="F6807" s="2">
        <v>6802</v>
      </c>
      <c r="G6807" s="12">
        <f ca="1"/>
        <v>0.87195940730798749</v>
      </c>
      <c r="H6807" s="12">
        <f ca="1"/>
        <v>0.37903974103301186</v>
      </c>
    </row>
    <row r="6808" spans="6:8" x14ac:dyDescent="0.3">
      <c r="F6808" s="2">
        <v>6803</v>
      </c>
      <c r="G6808" s="12">
        <f ca="1"/>
        <v>0.54729978478210195</v>
      </c>
      <c r="H6808" s="12">
        <f ca="1"/>
        <v>0.22623021207701885</v>
      </c>
    </row>
    <row r="6809" spans="6:8" x14ac:dyDescent="0.3">
      <c r="F6809" s="2">
        <v>6804</v>
      </c>
      <c r="G6809" s="12">
        <f ca="1"/>
        <v>0.87671004669181429</v>
      </c>
      <c r="H6809" s="12">
        <f ca="1"/>
        <v>0.38387156646150783</v>
      </c>
    </row>
    <row r="6810" spans="6:8" x14ac:dyDescent="0.3">
      <c r="F6810" s="2">
        <v>6805</v>
      </c>
      <c r="G6810" s="12">
        <f ca="1"/>
        <v>0.68884457339818028</v>
      </c>
      <c r="H6810" s="12">
        <f ca="1"/>
        <v>0.27088677828156049</v>
      </c>
    </row>
    <row r="6811" spans="6:8" x14ac:dyDescent="0.3">
      <c r="F6811" s="2">
        <v>6806</v>
      </c>
      <c r="G6811" s="12">
        <f ca="1"/>
        <v>0.45400697378327859</v>
      </c>
      <c r="H6811" s="12">
        <f ca="1"/>
        <v>0.20310507996393062</v>
      </c>
    </row>
    <row r="6812" spans="6:8" x14ac:dyDescent="0.3">
      <c r="F6812" s="2">
        <v>6807</v>
      </c>
      <c r="G6812" s="12">
        <f ca="1"/>
        <v>0.64167332890489748</v>
      </c>
      <c r="H6812" s="12">
        <f ca="1"/>
        <v>0.25417585417288835</v>
      </c>
    </row>
    <row r="6813" spans="6:8" x14ac:dyDescent="0.3">
      <c r="F6813" s="2">
        <v>6808</v>
      </c>
      <c r="G6813" s="12">
        <f ca="1"/>
        <v>0.71793884586542167</v>
      </c>
      <c r="H6813" s="12">
        <f ca="1"/>
        <v>0.28251418741482137</v>
      </c>
    </row>
    <row r="6814" spans="6:8" x14ac:dyDescent="0.3">
      <c r="F6814" s="2">
        <v>6809</v>
      </c>
      <c r="G6814" s="12">
        <f ca="1"/>
        <v>0.92615925076592776</v>
      </c>
      <c r="H6814" s="12">
        <f ca="1"/>
        <v>0.45200425023132718</v>
      </c>
    </row>
    <row r="6815" spans="6:8" x14ac:dyDescent="0.3">
      <c r="F6815" s="2">
        <v>6810</v>
      </c>
      <c r="G6815" s="12">
        <f ca="1"/>
        <v>0.73976912694065788</v>
      </c>
      <c r="H6815" s="12">
        <f ca="1"/>
        <v>0.29208194144073718</v>
      </c>
    </row>
    <row r="6816" spans="6:8" x14ac:dyDescent="0.3">
      <c r="F6816" s="2">
        <v>6811</v>
      </c>
      <c r="G6816" s="12">
        <f ca="1"/>
        <v>9.8399222972804123E-2</v>
      </c>
      <c r="H6816" s="12">
        <f ca="1"/>
        <v>0.12466253401629986</v>
      </c>
    </row>
    <row r="6817" spans="6:8" x14ac:dyDescent="0.3">
      <c r="F6817" s="2">
        <v>6812</v>
      </c>
      <c r="G6817" s="12">
        <f ca="1"/>
        <v>0.94778130207989886</v>
      </c>
      <c r="H6817" s="12">
        <f ca="1"/>
        <v>0.50120928226576023</v>
      </c>
    </row>
    <row r="6818" spans="6:8" x14ac:dyDescent="0.3">
      <c r="F6818" s="2">
        <v>6813</v>
      </c>
      <c r="G6818" s="12">
        <f ca="1"/>
        <v>0.57928016149547523</v>
      </c>
      <c r="H6818" s="12">
        <f ca="1"/>
        <v>0.2350550250644472</v>
      </c>
    </row>
    <row r="6819" spans="6:8" x14ac:dyDescent="0.3">
      <c r="F6819" s="2">
        <v>6814</v>
      </c>
      <c r="G6819" s="12">
        <f ca="1"/>
        <v>0.35718315572023851</v>
      </c>
      <c r="H6819" s="12">
        <f ca="1"/>
        <v>0.18174714910139655</v>
      </c>
    </row>
    <row r="6820" spans="6:8" x14ac:dyDescent="0.3">
      <c r="F6820" s="2">
        <v>6815</v>
      </c>
      <c r="G6820" s="12">
        <f ca="1"/>
        <v>3.6440948897402681E-3</v>
      </c>
      <c r="H6820" s="12">
        <f ca="1"/>
        <v>7.6709632795999946E-2</v>
      </c>
    </row>
    <row r="6821" spans="6:8" x14ac:dyDescent="0.3">
      <c r="F6821" s="2">
        <v>6816</v>
      </c>
      <c r="G6821" s="12">
        <f ca="1"/>
        <v>0.7393855199333601</v>
      </c>
      <c r="H6821" s="12">
        <f ca="1"/>
        <v>0.29190668139329728</v>
      </c>
    </row>
    <row r="6822" spans="6:8" x14ac:dyDescent="0.3">
      <c r="F6822" s="2">
        <v>6817</v>
      </c>
      <c r="G6822" s="12">
        <f ca="1"/>
        <v>0.6264947295709451</v>
      </c>
      <c r="H6822" s="12">
        <f ca="1"/>
        <v>0.24925293720024239</v>
      </c>
    </row>
    <row r="6823" spans="6:8" x14ac:dyDescent="0.3">
      <c r="F6823" s="2">
        <v>6818</v>
      </c>
      <c r="G6823" s="12">
        <f ca="1"/>
        <v>3.0205223982257889E-2</v>
      </c>
      <c r="H6823" s="12">
        <f ca="1"/>
        <v>0.1004985685891297</v>
      </c>
    </row>
    <row r="6824" spans="6:8" x14ac:dyDescent="0.3">
      <c r="F6824" s="2">
        <v>6819</v>
      </c>
      <c r="G6824" s="12">
        <f ca="1"/>
        <v>0.38711840024272615</v>
      </c>
      <c r="H6824" s="12">
        <f ca="1"/>
        <v>0.18815915496310331</v>
      </c>
    </row>
    <row r="6825" spans="6:8" x14ac:dyDescent="0.3">
      <c r="F6825" s="2">
        <v>6820</v>
      </c>
      <c r="G6825" s="12">
        <f ca="1"/>
        <v>0.15768612680617511</v>
      </c>
      <c r="H6825" s="12">
        <f ca="1"/>
        <v>0.13938865686436516</v>
      </c>
    </row>
    <row r="6826" spans="6:8" x14ac:dyDescent="0.3">
      <c r="F6826" s="2">
        <v>6821</v>
      </c>
      <c r="G6826" s="12">
        <f ca="1"/>
        <v>0.9717261369660144</v>
      </c>
      <c r="H6826" s="12">
        <f ca="1"/>
        <v>0.59573508242870521</v>
      </c>
    </row>
    <row r="6827" spans="6:8" x14ac:dyDescent="0.3">
      <c r="F6827" s="2">
        <v>6822</v>
      </c>
      <c r="G6827" s="12">
        <f ca="1"/>
        <v>0.19864434381916962</v>
      </c>
      <c r="H6827" s="12">
        <f ca="1"/>
        <v>0.14849479004419003</v>
      </c>
    </row>
    <row r="6828" spans="6:8" x14ac:dyDescent="0.3">
      <c r="F6828" s="2">
        <v>6823</v>
      </c>
      <c r="G6828" s="12">
        <f ca="1"/>
        <v>0.2294738141685384</v>
      </c>
      <c r="H6828" s="12">
        <f ca="1"/>
        <v>0.15507186855805324</v>
      </c>
    </row>
    <row r="6829" spans="6:8" x14ac:dyDescent="0.3">
      <c r="F6829" s="2">
        <v>6824</v>
      </c>
      <c r="G6829" s="12">
        <f ca="1"/>
        <v>0.35543901346978468</v>
      </c>
      <c r="H6829" s="12">
        <f ca="1"/>
        <v>0.18137737752440772</v>
      </c>
    </row>
    <row r="6830" spans="6:8" x14ac:dyDescent="0.3">
      <c r="F6830" s="2">
        <v>6825</v>
      </c>
      <c r="G6830" s="12">
        <f ca="1"/>
        <v>0.75464526972065804</v>
      </c>
      <c r="H6830" s="12">
        <f ca="1"/>
        <v>0.29909684808605336</v>
      </c>
    </row>
    <row r="6831" spans="6:8" x14ac:dyDescent="0.3">
      <c r="F6831" s="2">
        <v>6826</v>
      </c>
      <c r="G6831" s="12">
        <f ca="1"/>
        <v>0.37903382117624873</v>
      </c>
      <c r="H6831" s="12">
        <f ca="1"/>
        <v>0.18641416845190817</v>
      </c>
    </row>
    <row r="6832" spans="6:8" x14ac:dyDescent="0.3">
      <c r="F6832" s="2">
        <v>6827</v>
      </c>
      <c r="G6832" s="12">
        <f ca="1"/>
        <v>0.48518974317013042</v>
      </c>
      <c r="H6832" s="12">
        <f ca="1"/>
        <v>0.21047613242702343</v>
      </c>
    </row>
    <row r="6833" spans="6:8" x14ac:dyDescent="0.3">
      <c r="F6833" s="2">
        <v>6828</v>
      </c>
      <c r="G6833" s="12">
        <f ca="1"/>
        <v>0.95511133482933763</v>
      </c>
      <c r="H6833" s="12">
        <f ca="1"/>
        <v>0.52359156464645973</v>
      </c>
    </row>
    <row r="6834" spans="6:8" x14ac:dyDescent="0.3">
      <c r="F6834" s="2">
        <v>6829</v>
      </c>
      <c r="G6834" s="12">
        <f ca="1"/>
        <v>0.61065104849831675</v>
      </c>
      <c r="H6834" s="12">
        <f ca="1"/>
        <v>0.24431246086240369</v>
      </c>
    </row>
    <row r="6835" spans="6:8" x14ac:dyDescent="0.3">
      <c r="F6835" s="2">
        <v>6830</v>
      </c>
      <c r="G6835" s="12">
        <f ca="1"/>
        <v>0.61750606801270447</v>
      </c>
      <c r="H6835" s="12">
        <f ca="1"/>
        <v>0.24642644786024959</v>
      </c>
    </row>
    <row r="6836" spans="6:8" x14ac:dyDescent="0.3">
      <c r="F6836" s="2">
        <v>6831</v>
      </c>
      <c r="G6836" s="12">
        <f ca="1"/>
        <v>0.56987333431991605</v>
      </c>
      <c r="H6836" s="12">
        <f ca="1"/>
        <v>0.23240020026638397</v>
      </c>
    </row>
    <row r="6837" spans="6:8" x14ac:dyDescent="0.3">
      <c r="F6837" s="2">
        <v>6832</v>
      </c>
      <c r="G6837" s="12">
        <f ca="1"/>
        <v>2.5836341661020557E-2</v>
      </c>
      <c r="H6837" s="12">
        <f ca="1"/>
        <v>9.8123849436228039E-2</v>
      </c>
    </row>
    <row r="6838" spans="6:8" x14ac:dyDescent="0.3">
      <c r="F6838" s="2">
        <v>6833</v>
      </c>
      <c r="G6838" s="12">
        <f ca="1"/>
        <v>0.80552883020058053</v>
      </c>
      <c r="H6838" s="12">
        <f ca="1"/>
        <v>0.3270759693187093</v>
      </c>
    </row>
    <row r="6839" spans="6:8" x14ac:dyDescent="0.3">
      <c r="F6839" s="2">
        <v>6834</v>
      </c>
      <c r="G6839" s="12">
        <f ca="1"/>
        <v>0.95382125184593836</v>
      </c>
      <c r="H6839" s="12">
        <f ca="1"/>
        <v>0.51935493236371211</v>
      </c>
    </row>
    <row r="6840" spans="6:8" x14ac:dyDescent="0.3">
      <c r="F6840" s="2">
        <v>6835</v>
      </c>
      <c r="G6840" s="12">
        <f ca="1"/>
        <v>0.90553528065503186</v>
      </c>
      <c r="H6840" s="12">
        <f ca="1"/>
        <v>0.41862662946992629</v>
      </c>
    </row>
    <row r="6841" spans="6:8" x14ac:dyDescent="0.3">
      <c r="F6841" s="2">
        <v>6836</v>
      </c>
      <c r="G6841" s="12">
        <f ca="1"/>
        <v>0.43273532718396024</v>
      </c>
      <c r="H6841" s="12">
        <f ca="1"/>
        <v>0.19823915736289011</v>
      </c>
    </row>
    <row r="6842" spans="6:8" x14ac:dyDescent="0.3">
      <c r="F6842" s="2">
        <v>6837</v>
      </c>
      <c r="G6842" s="12">
        <f ca="1"/>
        <v>0.65750160455867368</v>
      </c>
      <c r="H6842" s="12">
        <f ca="1"/>
        <v>0.2595283659052629</v>
      </c>
    </row>
    <row r="6843" spans="6:8" x14ac:dyDescent="0.3">
      <c r="F6843" s="2">
        <v>6838</v>
      </c>
      <c r="G6843" s="12">
        <f ca="1"/>
        <v>0.59232213590397542</v>
      </c>
      <c r="H6843" s="12">
        <f ca="1"/>
        <v>0.23882476532569649</v>
      </c>
    </row>
    <row r="6844" spans="6:8" x14ac:dyDescent="0.3">
      <c r="F6844" s="2">
        <v>6839</v>
      </c>
      <c r="G6844" s="12">
        <f ca="1"/>
        <v>0.85802305042829285</v>
      </c>
      <c r="H6844" s="12">
        <f ca="1"/>
        <v>0.3659557216097275</v>
      </c>
    </row>
    <row r="6845" spans="6:8" x14ac:dyDescent="0.3">
      <c r="F6845" s="2">
        <v>6840</v>
      </c>
      <c r="G6845" s="12">
        <f ca="1"/>
        <v>0.24542354714077486</v>
      </c>
      <c r="H6845" s="12">
        <f ca="1"/>
        <v>0.15842065330180924</v>
      </c>
    </row>
    <row r="6846" spans="6:8" x14ac:dyDescent="0.3">
      <c r="F6846" s="2">
        <v>6841</v>
      </c>
      <c r="G6846" s="12">
        <f ca="1"/>
        <v>0.9503669204152434</v>
      </c>
      <c r="H6846" s="12">
        <f ca="1"/>
        <v>0.50866030485864888</v>
      </c>
    </row>
    <row r="6847" spans="6:8" x14ac:dyDescent="0.3">
      <c r="F6847" s="2">
        <v>6842</v>
      </c>
      <c r="G6847" s="12">
        <f ca="1"/>
        <v>1.7803647941447842E-2</v>
      </c>
      <c r="H6847" s="12">
        <f ca="1"/>
        <v>9.2979016006172116E-2</v>
      </c>
    </row>
    <row r="6848" spans="6:8" x14ac:dyDescent="0.3">
      <c r="F6848" s="2">
        <v>6843</v>
      </c>
      <c r="G6848" s="12">
        <f ca="1"/>
        <v>0.31851366104511003</v>
      </c>
      <c r="H6848" s="12">
        <f ca="1"/>
        <v>0.17362147329719041</v>
      </c>
    </row>
    <row r="6849" spans="6:8" x14ac:dyDescent="0.3">
      <c r="F6849" s="2">
        <v>6844</v>
      </c>
      <c r="G6849" s="12">
        <f ca="1"/>
        <v>0.34037982643295184</v>
      </c>
      <c r="H6849" s="12">
        <f ca="1"/>
        <v>0.17819906018980758</v>
      </c>
    </row>
    <row r="6850" spans="6:8" x14ac:dyDescent="0.3">
      <c r="F6850" s="2">
        <v>6845</v>
      </c>
      <c r="G6850" s="12">
        <f ca="1"/>
        <v>0.31194608816938807</v>
      </c>
      <c r="H6850" s="12">
        <f ca="1"/>
        <v>0.17225299696526436</v>
      </c>
    </row>
    <row r="6851" spans="6:8" x14ac:dyDescent="0.3">
      <c r="F6851" s="2">
        <v>6846</v>
      </c>
      <c r="G6851" s="12">
        <f ca="1"/>
        <v>0.33994092379167906</v>
      </c>
      <c r="H6851" s="12">
        <f ca="1"/>
        <v>0.1781067819105836</v>
      </c>
    </row>
    <row r="6852" spans="6:8" x14ac:dyDescent="0.3">
      <c r="F6852" s="2">
        <v>6847</v>
      </c>
      <c r="G6852" s="12">
        <f ca="1"/>
        <v>0.77061586145525185</v>
      </c>
      <c r="H6852" s="12">
        <f ca="1"/>
        <v>0.30714864159868405</v>
      </c>
    </row>
    <row r="6853" spans="6:8" x14ac:dyDescent="0.3">
      <c r="F6853" s="2">
        <v>6848</v>
      </c>
      <c r="G6853" s="12">
        <f ca="1"/>
        <v>0.89533514479375387</v>
      </c>
      <c r="H6853" s="12">
        <f ca="1"/>
        <v>0.40509007658679352</v>
      </c>
    </row>
    <row r="6854" spans="6:8" x14ac:dyDescent="0.3">
      <c r="F6854" s="2">
        <v>6849</v>
      </c>
      <c r="G6854" s="12">
        <f ca="1"/>
        <v>0.56083315306306969</v>
      </c>
      <c r="H6854" s="12">
        <f ca="1"/>
        <v>0.22989646234331779</v>
      </c>
    </row>
    <row r="6855" spans="6:8" x14ac:dyDescent="0.3">
      <c r="F6855" s="2">
        <v>6850</v>
      </c>
      <c r="G6855" s="12">
        <f ca="1"/>
        <v>0.45198033900710577</v>
      </c>
      <c r="H6855" s="12">
        <f ca="1"/>
        <v>0.20263621469560758</v>
      </c>
    </row>
    <row r="6856" spans="6:8" x14ac:dyDescent="0.3">
      <c r="F6856" s="2">
        <v>6851</v>
      </c>
      <c r="G6856" s="12">
        <f ca="1"/>
        <v>0.89540568804656751</v>
      </c>
      <c r="H6856" s="12">
        <f ca="1"/>
        <v>0.40517843282200633</v>
      </c>
    </row>
    <row r="6857" spans="6:8" x14ac:dyDescent="0.3">
      <c r="F6857" s="2">
        <v>6852</v>
      </c>
      <c r="G6857" s="12">
        <f ca="1"/>
        <v>0.60044721613458929</v>
      </c>
      <c r="H6857" s="12">
        <f ca="1"/>
        <v>0.24122887236316054</v>
      </c>
    </row>
    <row r="6858" spans="6:8" x14ac:dyDescent="0.3">
      <c r="F6858" s="2">
        <v>6853</v>
      </c>
      <c r="G6858" s="12">
        <f ca="1"/>
        <v>0.5793384162456976</v>
      </c>
      <c r="H6858" s="12">
        <f ca="1"/>
        <v>0.23507162917470825</v>
      </c>
    </row>
    <row r="6859" spans="6:8" x14ac:dyDescent="0.3">
      <c r="F6859" s="2">
        <v>6854</v>
      </c>
      <c r="G6859" s="12">
        <f ca="1"/>
        <v>0.46618929459654201</v>
      </c>
      <c r="H6859" s="12">
        <f ca="1"/>
        <v>0.20594864250791023</v>
      </c>
    </row>
    <row r="6860" spans="6:8" x14ac:dyDescent="0.3">
      <c r="F6860" s="2">
        <v>6855</v>
      </c>
      <c r="G6860" s="12">
        <f ca="1"/>
        <v>0.84646677423438788</v>
      </c>
      <c r="H6860" s="12">
        <f ca="1"/>
        <v>0.35615681529864657</v>
      </c>
    </row>
    <row r="6861" spans="6:8" x14ac:dyDescent="0.3">
      <c r="F6861" s="2">
        <v>6856</v>
      </c>
      <c r="G6861" s="12">
        <f ca="1"/>
        <v>0.1306556278029769</v>
      </c>
      <c r="H6861" s="12">
        <f ca="1"/>
        <v>0.13298981381953717</v>
      </c>
    </row>
    <row r="6862" spans="6:8" x14ac:dyDescent="0.3">
      <c r="F6862" s="2">
        <v>6857</v>
      </c>
      <c r="G6862" s="12">
        <f ca="1"/>
        <v>3.5142603663470551E-2</v>
      </c>
      <c r="H6862" s="12">
        <f ca="1"/>
        <v>0.10294006305625494</v>
      </c>
    </row>
    <row r="6863" spans="6:8" x14ac:dyDescent="0.3">
      <c r="F6863" s="2">
        <v>6858</v>
      </c>
      <c r="G6863" s="12">
        <f ca="1"/>
        <v>0.38192565566548797</v>
      </c>
      <c r="H6863" s="12">
        <f ca="1"/>
        <v>0.18703711683820187</v>
      </c>
    </row>
    <row r="6864" spans="6:8" x14ac:dyDescent="0.3">
      <c r="F6864" s="2">
        <v>6859</v>
      </c>
      <c r="G6864" s="12">
        <f ca="1"/>
        <v>0.18051517009439988</v>
      </c>
      <c r="H6864" s="12">
        <f ca="1"/>
        <v>0.1445306993629942</v>
      </c>
    </row>
    <row r="6865" spans="6:8" x14ac:dyDescent="0.3">
      <c r="F6865" s="2">
        <v>6860</v>
      </c>
      <c r="G6865" s="12">
        <f ca="1"/>
        <v>0.73829416929995939</v>
      </c>
      <c r="H6865" s="12">
        <f ca="1"/>
        <v>0.29140954799391028</v>
      </c>
    </row>
    <row r="6866" spans="6:8" x14ac:dyDescent="0.3">
      <c r="F6866" s="2">
        <v>6861</v>
      </c>
      <c r="G6866" s="12">
        <f ca="1"/>
        <v>0.43025191099671378</v>
      </c>
      <c r="H6866" s="12">
        <f ca="1"/>
        <v>0.19767866036516779</v>
      </c>
    </row>
    <row r="6867" spans="6:8" x14ac:dyDescent="0.3">
      <c r="F6867" s="2">
        <v>6862</v>
      </c>
      <c r="G6867" s="12">
        <f ca="1"/>
        <v>0.55292416141769896</v>
      </c>
      <c r="H6867" s="12">
        <f ca="1"/>
        <v>0.22774234750452593</v>
      </c>
    </row>
    <row r="6868" spans="6:8" x14ac:dyDescent="0.3">
      <c r="F6868" s="2">
        <v>6863</v>
      </c>
      <c r="G6868" s="12">
        <f ca="1"/>
        <v>0.51900184853369336</v>
      </c>
      <c r="H6868" s="12">
        <f ca="1"/>
        <v>0.21885174434840277</v>
      </c>
    </row>
    <row r="6869" spans="6:8" x14ac:dyDescent="0.3">
      <c r="F6869" s="2">
        <v>6864</v>
      </c>
      <c r="G6869" s="12">
        <f ca="1"/>
        <v>0.11360327588950336</v>
      </c>
      <c r="H6869" s="12">
        <f ca="1"/>
        <v>0.12870628491207128</v>
      </c>
    </row>
    <row r="6870" spans="6:8" x14ac:dyDescent="0.3">
      <c r="F6870" s="2">
        <v>6865</v>
      </c>
      <c r="G6870" s="12">
        <f ca="1"/>
        <v>0.1600410461564159</v>
      </c>
      <c r="H6870" s="12">
        <f ca="1"/>
        <v>0.13992851786031507</v>
      </c>
    </row>
    <row r="6871" spans="6:8" x14ac:dyDescent="0.3">
      <c r="F6871" s="2">
        <v>6866</v>
      </c>
      <c r="G6871" s="12">
        <f ca="1"/>
        <v>0.97911769398387083</v>
      </c>
      <c r="H6871" s="12">
        <f ca="1"/>
        <v>0.64635644761476696</v>
      </c>
    </row>
    <row r="6872" spans="6:8" x14ac:dyDescent="0.3">
      <c r="F6872" s="2">
        <v>6867</v>
      </c>
      <c r="G6872" s="12">
        <f ca="1"/>
        <v>0.15498600034276144</v>
      </c>
      <c r="H6872" s="12">
        <f ca="1"/>
        <v>0.13876661690824552</v>
      </c>
    </row>
    <row r="6873" spans="6:8" x14ac:dyDescent="0.3">
      <c r="F6873" s="2">
        <v>6868</v>
      </c>
      <c r="G6873" s="12">
        <f ca="1"/>
        <v>0.40207780850477315</v>
      </c>
      <c r="H6873" s="12">
        <f ca="1"/>
        <v>0.19141807913750572</v>
      </c>
    </row>
    <row r="6874" spans="6:8" x14ac:dyDescent="0.3">
      <c r="F6874" s="2">
        <v>6869</v>
      </c>
      <c r="G6874" s="12">
        <f ca="1"/>
        <v>0.24292095056256491</v>
      </c>
      <c r="H6874" s="12">
        <f ca="1"/>
        <v>0.1578969287052803</v>
      </c>
    </row>
    <row r="6875" spans="6:8" x14ac:dyDescent="0.3">
      <c r="F6875" s="2">
        <v>6870</v>
      </c>
      <c r="G6875" s="12">
        <f ca="1"/>
        <v>0.19269511309329967</v>
      </c>
      <c r="H6875" s="12">
        <f ca="1"/>
        <v>0.14720353879431342</v>
      </c>
    </row>
    <row r="6876" spans="6:8" x14ac:dyDescent="0.3">
      <c r="F6876" s="2">
        <v>6871</v>
      </c>
      <c r="G6876" s="12">
        <f ca="1"/>
        <v>0.30464808293980217</v>
      </c>
      <c r="H6876" s="12">
        <f ca="1"/>
        <v>0.17073477639091286</v>
      </c>
    </row>
    <row r="6877" spans="6:8" x14ac:dyDescent="0.3">
      <c r="F6877" s="2">
        <v>6872</v>
      </c>
      <c r="G6877" s="12">
        <f ca="1"/>
        <v>0.36042955061367166</v>
      </c>
      <c r="H6877" s="12">
        <f ca="1"/>
        <v>0.18243641460508084</v>
      </c>
    </row>
    <row r="6878" spans="6:8" x14ac:dyDescent="0.3">
      <c r="F6878" s="2">
        <v>6873</v>
      </c>
      <c r="G6878" s="12">
        <f ca="1"/>
        <v>0.14302639031592412</v>
      </c>
      <c r="H6878" s="12">
        <f ca="1"/>
        <v>0.13596869581061724</v>
      </c>
    </row>
    <row r="6879" spans="6:8" x14ac:dyDescent="0.3">
      <c r="F6879" s="2">
        <v>6874</v>
      </c>
      <c r="G6879" s="12">
        <f ca="1"/>
        <v>0.90738265983502675</v>
      </c>
      <c r="H6879" s="12">
        <f ca="1"/>
        <v>0.42125732258482679</v>
      </c>
    </row>
    <row r="6880" spans="6:8" x14ac:dyDescent="0.3">
      <c r="F6880" s="2">
        <v>6875</v>
      </c>
      <c r="G6880" s="12">
        <f ca="1"/>
        <v>0.32307636933164252</v>
      </c>
      <c r="H6880" s="12">
        <f ca="1"/>
        <v>0.17457369842011691</v>
      </c>
    </row>
    <row r="6881" spans="6:8" x14ac:dyDescent="0.3">
      <c r="F6881" s="2">
        <v>6876</v>
      </c>
      <c r="G6881" s="12">
        <f ca="1"/>
        <v>0.94339766311274409</v>
      </c>
      <c r="H6881" s="12">
        <f ca="1"/>
        <v>0.48951112249046946</v>
      </c>
    </row>
    <row r="6882" spans="6:8" x14ac:dyDescent="0.3">
      <c r="F6882" s="2">
        <v>6877</v>
      </c>
      <c r="G6882" s="12">
        <f ca="1"/>
        <v>2.56169356221434E-2</v>
      </c>
      <c r="H6882" s="12">
        <f ca="1"/>
        <v>9.799817207285394E-2</v>
      </c>
    </row>
    <row r="6883" spans="6:8" x14ac:dyDescent="0.3">
      <c r="F6883" s="2">
        <v>6878</v>
      </c>
      <c r="G6883" s="12">
        <f ca="1"/>
        <v>0.20064384344047936</v>
      </c>
      <c r="H6883" s="12">
        <f ca="1"/>
        <v>0.14892689075369822</v>
      </c>
    </row>
    <row r="6884" spans="6:8" x14ac:dyDescent="0.3">
      <c r="F6884" s="2">
        <v>6879</v>
      </c>
      <c r="G6884" s="12">
        <f ca="1"/>
        <v>0.16492317225364306</v>
      </c>
      <c r="H6884" s="12">
        <f ca="1"/>
        <v>0.14104025974702819</v>
      </c>
    </row>
    <row r="6885" spans="6:8" x14ac:dyDescent="0.3">
      <c r="F6885" s="2">
        <v>6880</v>
      </c>
      <c r="G6885" s="12">
        <f ca="1"/>
        <v>0.5035304004066381</v>
      </c>
      <c r="H6885" s="12">
        <f ca="1"/>
        <v>0.2149647869420778</v>
      </c>
    </row>
    <row r="6886" spans="6:8" x14ac:dyDescent="0.3">
      <c r="F6886" s="2">
        <v>6881</v>
      </c>
      <c r="G6886" s="12">
        <f ca="1"/>
        <v>0.64477523398291869</v>
      </c>
      <c r="H6886" s="12">
        <f ca="1"/>
        <v>0.25520648494655884</v>
      </c>
    </row>
    <row r="6887" spans="6:8" x14ac:dyDescent="0.3">
      <c r="F6887" s="2">
        <v>6882</v>
      </c>
      <c r="G6887" s="12">
        <f ca="1"/>
        <v>0.9376389788798305</v>
      </c>
      <c r="H6887" s="12">
        <f ca="1"/>
        <v>0.47565485862683998</v>
      </c>
    </row>
    <row r="6888" spans="6:8" x14ac:dyDescent="0.3">
      <c r="F6888" s="2">
        <v>6883</v>
      </c>
      <c r="G6888" s="12">
        <f ca="1"/>
        <v>0.15113024348314896</v>
      </c>
      <c r="H6888" s="12">
        <f ca="1"/>
        <v>0.13787244992423719</v>
      </c>
    </row>
    <row r="6889" spans="6:8" x14ac:dyDescent="0.3">
      <c r="F6889" s="2">
        <v>6884</v>
      </c>
      <c r="G6889" s="12">
        <f ca="1"/>
        <v>0.24778759164916209</v>
      </c>
      <c r="H6889" s="12">
        <f ca="1"/>
        <v>0.15891488592060848</v>
      </c>
    </row>
    <row r="6890" spans="6:8" x14ac:dyDescent="0.3">
      <c r="F6890" s="2">
        <v>6885</v>
      </c>
      <c r="G6890" s="12">
        <f ca="1"/>
        <v>0.78359150322343996</v>
      </c>
      <c r="H6890" s="12">
        <f ca="1"/>
        <v>0.31414559002158765</v>
      </c>
    </row>
    <row r="6891" spans="6:8" x14ac:dyDescent="0.3">
      <c r="F6891" s="2">
        <v>6886</v>
      </c>
      <c r="G6891" s="12">
        <f ca="1"/>
        <v>9.8935263603401102E-2</v>
      </c>
      <c r="H6891" s="12">
        <f ca="1"/>
        <v>0.12480945007209768</v>
      </c>
    </row>
    <row r="6892" spans="6:8" x14ac:dyDescent="0.3">
      <c r="F6892" s="2">
        <v>6887</v>
      </c>
      <c r="G6892" s="12">
        <f ca="1"/>
        <v>0.31923530402767608</v>
      </c>
      <c r="H6892" s="12">
        <f ca="1"/>
        <v>0.17377199070117</v>
      </c>
    </row>
    <row r="6893" spans="6:8" x14ac:dyDescent="0.3">
      <c r="F6893" s="2">
        <v>6888</v>
      </c>
      <c r="G6893" s="12">
        <f ca="1"/>
        <v>0.86937320825115227</v>
      </c>
      <c r="H6893" s="12">
        <f ca="1"/>
        <v>0.37649383426744448</v>
      </c>
    </row>
    <row r="6894" spans="6:8" x14ac:dyDescent="0.3">
      <c r="F6894" s="2">
        <v>6889</v>
      </c>
      <c r="G6894" s="12">
        <f ca="1"/>
        <v>4.5518067133554219E-4</v>
      </c>
      <c r="H6894" s="12">
        <f ca="1"/>
        <v>6.3160099335204417E-2</v>
      </c>
    </row>
    <row r="6895" spans="6:8" x14ac:dyDescent="0.3">
      <c r="F6895" s="2">
        <v>6890</v>
      </c>
      <c r="G6895" s="12">
        <f ca="1"/>
        <v>0.29499595888947683</v>
      </c>
      <c r="H6895" s="12">
        <f ca="1"/>
        <v>0.16872966596653272</v>
      </c>
    </row>
    <row r="6896" spans="6:8" x14ac:dyDescent="0.3">
      <c r="F6896" s="2">
        <v>6891</v>
      </c>
      <c r="G6896" s="12">
        <f ca="1"/>
        <v>0.90860785471531691</v>
      </c>
      <c r="H6896" s="12">
        <f ca="1"/>
        <v>0.42303546785774948</v>
      </c>
    </row>
    <row r="6897" spans="6:8" x14ac:dyDescent="0.3">
      <c r="F6897" s="2">
        <v>6892</v>
      </c>
      <c r="G6897" s="12">
        <f ca="1"/>
        <v>0.74101303542131736</v>
      </c>
      <c r="H6897" s="12">
        <f ca="1"/>
        <v>0.29265212198225043</v>
      </c>
    </row>
    <row r="6898" spans="6:8" x14ac:dyDescent="0.3">
      <c r="F6898" s="2">
        <v>6893</v>
      </c>
      <c r="G6898" s="12">
        <f ca="1"/>
        <v>0.45012517852487366</v>
      </c>
      <c r="H6898" s="12">
        <f ca="1"/>
        <v>0.20220803110719138</v>
      </c>
    </row>
    <row r="6899" spans="6:8" x14ac:dyDescent="0.3">
      <c r="F6899" s="2">
        <v>6894</v>
      </c>
      <c r="G6899" s="12">
        <f ca="1"/>
        <v>6.5223774842909199E-2</v>
      </c>
      <c r="H6899" s="12">
        <f ca="1"/>
        <v>0.11469438931603933</v>
      </c>
    </row>
    <row r="6900" spans="6:8" x14ac:dyDescent="0.3">
      <c r="F6900" s="2">
        <v>6895</v>
      </c>
      <c r="G6900" s="12">
        <f ca="1"/>
        <v>0.61037892327030785</v>
      </c>
      <c r="H6900" s="12">
        <f ca="1"/>
        <v>0.24422925924055847</v>
      </c>
    </row>
    <row r="6901" spans="6:8" x14ac:dyDescent="0.3">
      <c r="F6901" s="2">
        <v>6896</v>
      </c>
      <c r="G6901" s="12">
        <f ca="1"/>
        <v>0.78040069080791263</v>
      </c>
      <c r="H6901" s="12">
        <f ca="1"/>
        <v>0.31238390986284115</v>
      </c>
    </row>
    <row r="6902" spans="6:8" x14ac:dyDescent="0.3">
      <c r="F6902" s="2">
        <v>6897</v>
      </c>
      <c r="G6902" s="12">
        <f ca="1"/>
        <v>0.86096133427937427</v>
      </c>
      <c r="H6902" s="12">
        <f ca="1"/>
        <v>0.36859030921786218</v>
      </c>
    </row>
    <row r="6903" spans="6:8" x14ac:dyDescent="0.3">
      <c r="F6903" s="2">
        <v>6898</v>
      </c>
      <c r="G6903" s="12">
        <f ca="1"/>
        <v>0.98135735011979364</v>
      </c>
      <c r="H6903" s="12">
        <f ca="1"/>
        <v>0.66603803214238178</v>
      </c>
    </row>
    <row r="6904" spans="6:8" x14ac:dyDescent="0.3">
      <c r="F6904" s="2">
        <v>6899</v>
      </c>
      <c r="G6904" s="12">
        <f ca="1"/>
        <v>0.4630292297613503</v>
      </c>
      <c r="H6904" s="12">
        <f ca="1"/>
        <v>0.20520678543568316</v>
      </c>
    </row>
    <row r="6905" spans="6:8" x14ac:dyDescent="0.3">
      <c r="F6905" s="2">
        <v>6900</v>
      </c>
      <c r="G6905" s="12">
        <f ca="1"/>
        <v>0.27561502368159285</v>
      </c>
      <c r="H6905" s="12">
        <f ca="1"/>
        <v>0.16470704919894275</v>
      </c>
    </row>
    <row r="6906" spans="6:8" x14ac:dyDescent="0.3">
      <c r="F6906" s="2">
        <v>6901</v>
      </c>
      <c r="G6906" s="12">
        <f ca="1"/>
        <v>0.94219612024948574</v>
      </c>
      <c r="H6906" s="12">
        <f ca="1"/>
        <v>0.4864883595933574</v>
      </c>
    </row>
    <row r="6907" spans="6:8" x14ac:dyDescent="0.3">
      <c r="F6907" s="2">
        <v>6902</v>
      </c>
      <c r="G6907" s="12">
        <f ca="1"/>
        <v>0.68009236946631968</v>
      </c>
      <c r="H6907" s="12">
        <f ca="1"/>
        <v>0.26760420311397876</v>
      </c>
    </row>
    <row r="6908" spans="6:8" x14ac:dyDescent="0.3">
      <c r="F6908" s="2">
        <v>6903</v>
      </c>
      <c r="G6908" s="12">
        <f ca="1"/>
        <v>0.44500990477921287</v>
      </c>
      <c r="H6908" s="12">
        <f ca="1"/>
        <v>0.20103229810759207</v>
      </c>
    </row>
    <row r="6909" spans="6:8" x14ac:dyDescent="0.3">
      <c r="F6909" s="2">
        <v>6904</v>
      </c>
      <c r="G6909" s="12">
        <f ca="1"/>
        <v>0.85916034191828605</v>
      </c>
      <c r="H6909" s="12">
        <f ca="1"/>
        <v>0.36696813032275177</v>
      </c>
    </row>
    <row r="6910" spans="6:8" x14ac:dyDescent="0.3">
      <c r="F6910" s="2">
        <v>6905</v>
      </c>
      <c r="G6910" s="12">
        <f ca="1"/>
        <v>0.97854231136360648</v>
      </c>
      <c r="H6910" s="12">
        <f ca="1"/>
        <v>0.64170145611611706</v>
      </c>
    </row>
    <row r="6911" spans="6:8" x14ac:dyDescent="0.3">
      <c r="F6911" s="2">
        <v>6906</v>
      </c>
      <c r="G6911" s="12">
        <f ca="1"/>
        <v>0.65179205343987046</v>
      </c>
      <c r="H6911" s="12">
        <f ca="1"/>
        <v>0.25757039404730875</v>
      </c>
    </row>
    <row r="6912" spans="6:8" x14ac:dyDescent="0.3">
      <c r="F6912" s="2">
        <v>6907</v>
      </c>
      <c r="G6912" s="12">
        <f ca="1"/>
        <v>0.57061184865785908</v>
      </c>
      <c r="H6912" s="12">
        <f ca="1"/>
        <v>0.23260676311640177</v>
      </c>
    </row>
    <row r="6913" spans="6:8" x14ac:dyDescent="0.3">
      <c r="F6913" s="2">
        <v>6908</v>
      </c>
      <c r="G6913" s="12">
        <f ca="1"/>
        <v>1.9531925155537699E-2</v>
      </c>
      <c r="H6913" s="12">
        <f ca="1"/>
        <v>9.4196937325901967E-2</v>
      </c>
    </row>
    <row r="6914" spans="6:8" x14ac:dyDescent="0.3">
      <c r="F6914" s="2">
        <v>6909</v>
      </c>
      <c r="G6914" s="12">
        <f ca="1"/>
        <v>0.54681340254066502</v>
      </c>
      <c r="H6914" s="12">
        <f ca="1"/>
        <v>0.22610019601832065</v>
      </c>
    </row>
    <row r="6915" spans="6:8" x14ac:dyDescent="0.3">
      <c r="F6915" s="2">
        <v>6910</v>
      </c>
      <c r="G6915" s="12">
        <f ca="1"/>
        <v>0.9261131448044162</v>
      </c>
      <c r="H6915" s="12">
        <f ca="1"/>
        <v>0.45191805444326782</v>
      </c>
    </row>
    <row r="6916" spans="6:8" x14ac:dyDescent="0.3">
      <c r="F6916" s="2">
        <v>6911</v>
      </c>
      <c r="G6916" s="12">
        <f ca="1"/>
        <v>0.74207046386840414</v>
      </c>
      <c r="H6916" s="12">
        <f ca="1"/>
        <v>0.29313909074501271</v>
      </c>
    </row>
    <row r="6917" spans="6:8" x14ac:dyDescent="0.3">
      <c r="F6917" s="2">
        <v>6912</v>
      </c>
      <c r="G6917" s="12">
        <f ca="1"/>
        <v>0.96867834909649253</v>
      </c>
      <c r="H6917" s="12">
        <f ca="1"/>
        <v>0.57924810934120263</v>
      </c>
    </row>
    <row r="6918" spans="6:8" x14ac:dyDescent="0.3">
      <c r="F6918" s="2">
        <v>6913</v>
      </c>
      <c r="G6918" s="12">
        <f ca="1"/>
        <v>0.2376755383960838</v>
      </c>
      <c r="H6918" s="12">
        <f ca="1"/>
        <v>0.1567972801491469</v>
      </c>
    </row>
    <row r="6919" spans="6:8" x14ac:dyDescent="0.3">
      <c r="F6919" s="2">
        <v>6914</v>
      </c>
      <c r="G6919" s="12">
        <f ca="1"/>
        <v>0.44245608816393567</v>
      </c>
      <c r="H6919" s="12">
        <f ca="1"/>
        <v>0.20044794848407205</v>
      </c>
    </row>
    <row r="6920" spans="6:8" x14ac:dyDescent="0.3">
      <c r="F6920" s="2">
        <v>6915</v>
      </c>
      <c r="G6920" s="12">
        <f ca="1"/>
        <v>0.63939477484487606</v>
      </c>
      <c r="H6920" s="12">
        <f ca="1"/>
        <v>0.25342425158287973</v>
      </c>
    </row>
    <row r="6921" spans="6:8" x14ac:dyDescent="0.3">
      <c r="F6921" s="2">
        <v>6916</v>
      </c>
      <c r="G6921" s="12">
        <f ca="1"/>
        <v>0.90046887771063311</v>
      </c>
      <c r="H6921" s="12">
        <f ca="1"/>
        <v>0.41170444176736931</v>
      </c>
    </row>
    <row r="6922" spans="6:8" x14ac:dyDescent="0.3">
      <c r="F6922" s="2">
        <v>6917</v>
      </c>
      <c r="G6922" s="12">
        <f ca="1"/>
        <v>0.14341446099806698</v>
      </c>
      <c r="H6922" s="12">
        <f ca="1"/>
        <v>0.13606066322191643</v>
      </c>
    </row>
    <row r="6923" spans="6:8" x14ac:dyDescent="0.3">
      <c r="F6923" s="2">
        <v>6918</v>
      </c>
      <c r="G6923" s="12">
        <f ca="1"/>
        <v>0.84100874565812123</v>
      </c>
      <c r="H6923" s="12">
        <f ca="1"/>
        <v>0.35181173803582028</v>
      </c>
    </row>
    <row r="6924" spans="6:8" x14ac:dyDescent="0.3">
      <c r="F6924" s="2">
        <v>6919</v>
      </c>
      <c r="G6924" s="12">
        <f ca="1"/>
        <v>2.5629088786066845E-2</v>
      </c>
      <c r="H6924" s="12">
        <f ca="1"/>
        <v>9.8005151221375139E-2</v>
      </c>
    </row>
    <row r="6925" spans="6:8" x14ac:dyDescent="0.3">
      <c r="F6925" s="2">
        <v>6920</v>
      </c>
      <c r="G6925" s="12">
        <f ca="1"/>
        <v>5.0047055607488788E-2</v>
      </c>
      <c r="H6925" s="12">
        <f ca="1"/>
        <v>0.10926573601769267</v>
      </c>
    </row>
    <row r="6926" spans="6:8" x14ac:dyDescent="0.3">
      <c r="F6926" s="2">
        <v>6921</v>
      </c>
      <c r="G6926" s="12">
        <f ca="1"/>
        <v>0.93695530559397389</v>
      </c>
      <c r="H6926" s="12">
        <f ca="1"/>
        <v>0.47410923983653558</v>
      </c>
    </row>
    <row r="6927" spans="6:8" x14ac:dyDescent="0.3">
      <c r="F6927" s="2">
        <v>6922</v>
      </c>
      <c r="G6927" s="12">
        <f ca="1"/>
        <v>0.8552653877908154</v>
      </c>
      <c r="H6927" s="12">
        <f ca="1"/>
        <v>0.36353821876566161</v>
      </c>
    </row>
    <row r="6928" spans="6:8" x14ac:dyDescent="0.3">
      <c r="F6928" s="2">
        <v>6923</v>
      </c>
      <c r="G6928" s="12">
        <f ca="1"/>
        <v>0.57087015759578996</v>
      </c>
      <c r="H6928" s="12">
        <f ca="1"/>
        <v>0.2326790859535931</v>
      </c>
    </row>
    <row r="6929" spans="6:8" x14ac:dyDescent="0.3">
      <c r="F6929" s="2">
        <v>6924</v>
      </c>
      <c r="G6929" s="12">
        <f ca="1"/>
        <v>0.21112880112718035</v>
      </c>
      <c r="H6929" s="12">
        <f ca="1"/>
        <v>0.15117878660995346</v>
      </c>
    </row>
    <row r="6930" spans="6:8" x14ac:dyDescent="0.3">
      <c r="F6930" s="2">
        <v>6925</v>
      </c>
      <c r="G6930" s="12">
        <f ca="1"/>
        <v>0.56373796708813106</v>
      </c>
      <c r="H6930" s="12">
        <f ca="1"/>
        <v>0.23069603628370527</v>
      </c>
    </row>
    <row r="6931" spans="6:8" x14ac:dyDescent="0.3">
      <c r="F6931" s="2">
        <v>6926</v>
      </c>
      <c r="G6931" s="12">
        <f ca="1"/>
        <v>0.41283858994878919</v>
      </c>
      <c r="H6931" s="12">
        <f ca="1"/>
        <v>0.19378897927851871</v>
      </c>
    </row>
    <row r="6932" spans="6:8" x14ac:dyDescent="0.3">
      <c r="F6932" s="2">
        <v>6927</v>
      </c>
      <c r="G6932" s="12">
        <f ca="1"/>
        <v>0.52064879194669356</v>
      </c>
      <c r="H6932" s="12">
        <f ca="1"/>
        <v>0.21927131926191359</v>
      </c>
    </row>
    <row r="6933" spans="6:8" x14ac:dyDescent="0.3">
      <c r="F6933" s="2">
        <v>6928</v>
      </c>
      <c r="G6933" s="12">
        <f ca="1"/>
        <v>0.54453646927274746</v>
      </c>
      <c r="H6933" s="12">
        <f ca="1"/>
        <v>0.22549310447328685</v>
      </c>
    </row>
    <row r="6934" spans="6:8" x14ac:dyDescent="0.3">
      <c r="F6934" s="2">
        <v>6929</v>
      </c>
      <c r="G6934" s="12">
        <f ca="1"/>
        <v>0.15606046275531393</v>
      </c>
      <c r="H6934" s="12">
        <f ca="1"/>
        <v>0.13901454276164965</v>
      </c>
    </row>
    <row r="6935" spans="6:8" x14ac:dyDescent="0.3">
      <c r="F6935" s="2">
        <v>6930</v>
      </c>
      <c r="G6935" s="12">
        <f ca="1"/>
        <v>0.83308157217304224</v>
      </c>
      <c r="H6935" s="12">
        <f ca="1"/>
        <v>0.34578829983514175</v>
      </c>
    </row>
    <row r="6936" spans="6:8" x14ac:dyDescent="0.3">
      <c r="F6936" s="2">
        <v>6931</v>
      </c>
      <c r="G6936" s="12">
        <f ca="1"/>
        <v>0.25134621832490289</v>
      </c>
      <c r="H6936" s="12">
        <f ca="1"/>
        <v>0.15965802323552222</v>
      </c>
    </row>
    <row r="6937" spans="6:8" x14ac:dyDescent="0.3">
      <c r="F6937" s="2">
        <v>6932</v>
      </c>
      <c r="G6937" s="12">
        <f ca="1"/>
        <v>0.93954353220990594</v>
      </c>
      <c r="H6937" s="12">
        <f ca="1"/>
        <v>0.48006666927415681</v>
      </c>
    </row>
    <row r="6938" spans="6:8" x14ac:dyDescent="0.3">
      <c r="F6938" s="2">
        <v>6933</v>
      </c>
      <c r="G6938" s="12">
        <f ca="1"/>
        <v>0.89793857606218808</v>
      </c>
      <c r="H6938" s="12">
        <f ca="1"/>
        <v>0.40839681704476638</v>
      </c>
    </row>
    <row r="6939" spans="6:8" x14ac:dyDescent="0.3">
      <c r="F6939" s="2">
        <v>6934</v>
      </c>
      <c r="G6939" s="12">
        <f ca="1"/>
        <v>0.6716414073989323</v>
      </c>
      <c r="H6939" s="12">
        <f ca="1"/>
        <v>0.26451881549025807</v>
      </c>
    </row>
    <row r="6940" spans="6:8" x14ac:dyDescent="0.3">
      <c r="F6940" s="2">
        <v>6935</v>
      </c>
      <c r="G6940" s="12">
        <f ca="1"/>
        <v>0.30299798122620492</v>
      </c>
      <c r="H6940" s="12">
        <f ca="1"/>
        <v>0.170391793621128</v>
      </c>
    </row>
    <row r="6941" spans="6:8" x14ac:dyDescent="0.3">
      <c r="F6941" s="2">
        <v>6936</v>
      </c>
      <c r="G6941" s="12">
        <f ca="1"/>
        <v>0.8073376542069246</v>
      </c>
      <c r="H6941" s="12">
        <f ca="1"/>
        <v>0.32821235785436226</v>
      </c>
    </row>
    <row r="6942" spans="6:8" x14ac:dyDescent="0.3">
      <c r="F6942" s="2">
        <v>6937</v>
      </c>
      <c r="G6942" s="12">
        <f ca="1"/>
        <v>0.65265295136223123</v>
      </c>
      <c r="H6942" s="12">
        <f ca="1"/>
        <v>0.25786360597777663</v>
      </c>
    </row>
    <row r="6943" spans="6:8" x14ac:dyDescent="0.3">
      <c r="F6943" s="2">
        <v>6938</v>
      </c>
      <c r="G6943" s="12">
        <f ca="1"/>
        <v>0.21941196348108138</v>
      </c>
      <c r="H6943" s="12">
        <f ca="1"/>
        <v>0.15294313970841877</v>
      </c>
    </row>
    <row r="6944" spans="6:8" x14ac:dyDescent="0.3">
      <c r="F6944" s="2">
        <v>6939</v>
      </c>
      <c r="G6944" s="12">
        <f ca="1"/>
        <v>0.72267952413971681</v>
      </c>
      <c r="H6944" s="12">
        <f ca="1"/>
        <v>0.28452486481303735</v>
      </c>
    </row>
    <row r="6945" spans="6:8" x14ac:dyDescent="0.3">
      <c r="F6945" s="2">
        <v>6940</v>
      </c>
      <c r="G6945" s="12">
        <f ca="1"/>
        <v>0.62542934605980682</v>
      </c>
      <c r="H6945" s="12">
        <f ca="1"/>
        <v>0.24891459382290274</v>
      </c>
    </row>
    <row r="6946" spans="6:8" x14ac:dyDescent="0.3">
      <c r="F6946" s="2">
        <v>6941</v>
      </c>
      <c r="G6946" s="12">
        <f ca="1"/>
        <v>0.18878499692939887</v>
      </c>
      <c r="H6946" s="12">
        <f ca="1"/>
        <v>0.14634999338987137</v>
      </c>
    </row>
    <row r="6947" spans="6:8" x14ac:dyDescent="0.3">
      <c r="F6947" s="2">
        <v>6942</v>
      </c>
      <c r="G6947" s="12">
        <f ca="1"/>
        <v>0.95818575412929174</v>
      </c>
      <c r="H6947" s="12">
        <f ca="1"/>
        <v>0.53429049886209334</v>
      </c>
    </row>
    <row r="6948" spans="6:8" x14ac:dyDescent="0.3">
      <c r="F6948" s="2">
        <v>6943</v>
      </c>
      <c r="G6948" s="12">
        <f ca="1"/>
        <v>0.71828104537610171</v>
      </c>
      <c r="H6948" s="12">
        <f ca="1"/>
        <v>0.28265815106081699</v>
      </c>
    </row>
    <row r="6949" spans="6:8" x14ac:dyDescent="0.3">
      <c r="F6949" s="2">
        <v>6944</v>
      </c>
      <c r="G6949" s="12">
        <f ca="1"/>
        <v>0.74904938171943258</v>
      </c>
      <c r="H6949" s="12">
        <f ca="1"/>
        <v>0.29640670026141719</v>
      </c>
    </row>
    <row r="6950" spans="6:8" x14ac:dyDescent="0.3">
      <c r="F6950" s="2">
        <v>6945</v>
      </c>
      <c r="G6950" s="12">
        <f ca="1"/>
        <v>0.74862403932097865</v>
      </c>
      <c r="H6950" s="12">
        <f ca="1"/>
        <v>0.29620482295664396</v>
      </c>
    </row>
    <row r="6951" spans="6:8" x14ac:dyDescent="0.3">
      <c r="F6951" s="2">
        <v>6946</v>
      </c>
      <c r="G6951" s="12">
        <f ca="1"/>
        <v>0.92026030483915311</v>
      </c>
      <c r="H6951" s="12">
        <f ca="1"/>
        <v>0.44145410513399269</v>
      </c>
    </row>
    <row r="6952" spans="6:8" x14ac:dyDescent="0.3">
      <c r="F6952" s="2">
        <v>6947</v>
      </c>
      <c r="G6952" s="12">
        <f ca="1"/>
        <v>3.8999332468258263E-2</v>
      </c>
      <c r="H6952" s="12">
        <f ca="1"/>
        <v>0.10470696336316059</v>
      </c>
    </row>
    <row r="6953" spans="6:8" x14ac:dyDescent="0.3">
      <c r="F6953" s="2">
        <v>6948</v>
      </c>
      <c r="G6953" s="12">
        <f ca="1"/>
        <v>0.68798368538374643</v>
      </c>
      <c r="H6953" s="12">
        <f ca="1"/>
        <v>0.27055980506016331</v>
      </c>
    </row>
    <row r="6954" spans="6:8" x14ac:dyDescent="0.3">
      <c r="F6954" s="2">
        <v>6949</v>
      </c>
      <c r="G6954" s="12">
        <f ca="1"/>
        <v>0.78907129216010863</v>
      </c>
      <c r="H6954" s="12">
        <f ca="1"/>
        <v>0.31723753656343262</v>
      </c>
    </row>
    <row r="6955" spans="6:8" x14ac:dyDescent="0.3">
      <c r="F6955" s="2">
        <v>6950</v>
      </c>
      <c r="G6955" s="12">
        <f ca="1"/>
        <v>9.934352327849294E-2</v>
      </c>
      <c r="H6955" s="12">
        <f ca="1"/>
        <v>0.12492111129975692</v>
      </c>
    </row>
    <row r="6956" spans="6:8" x14ac:dyDescent="0.3">
      <c r="F6956" s="2">
        <v>6951</v>
      </c>
      <c r="G6956" s="12">
        <f ca="1"/>
        <v>0.18445037295302447</v>
      </c>
      <c r="H6956" s="12">
        <f ca="1"/>
        <v>0.14539889959646596</v>
      </c>
    </row>
    <row r="6957" spans="6:8" x14ac:dyDescent="0.3">
      <c r="F6957" s="2">
        <v>6952</v>
      </c>
      <c r="G6957" s="12">
        <f ca="1"/>
        <v>0.30501655694590712</v>
      </c>
      <c r="H6957" s="12">
        <f ca="1"/>
        <v>0.1708113789268485</v>
      </c>
    </row>
    <row r="6958" spans="6:8" x14ac:dyDescent="0.3">
      <c r="F6958" s="2">
        <v>6953</v>
      </c>
      <c r="G6958" s="12">
        <f ca="1"/>
        <v>0.15809552185404141</v>
      </c>
      <c r="H6958" s="12">
        <f ca="1"/>
        <v>0.13948268452178617</v>
      </c>
    </row>
    <row r="6959" spans="6:8" x14ac:dyDescent="0.3">
      <c r="F6959" s="2">
        <v>6954</v>
      </c>
      <c r="G6959" s="12">
        <f ca="1"/>
        <v>0.30533362419219623</v>
      </c>
      <c r="H6959" s="12">
        <f ca="1"/>
        <v>0.17087729844569657</v>
      </c>
    </row>
    <row r="6960" spans="6:8" x14ac:dyDescent="0.3">
      <c r="F6960" s="2">
        <v>6955</v>
      </c>
      <c r="G6960" s="12">
        <f ca="1"/>
        <v>0.39703326097641689</v>
      </c>
      <c r="H6960" s="12">
        <f ca="1"/>
        <v>0.19031451593239901</v>
      </c>
    </row>
    <row r="6961" spans="6:8" x14ac:dyDescent="0.3">
      <c r="F6961" s="2">
        <v>6956</v>
      </c>
      <c r="G6961" s="12">
        <f ca="1"/>
        <v>0.74772876117693388</v>
      </c>
      <c r="H6961" s="12">
        <f ca="1"/>
        <v>0.29578107927269853</v>
      </c>
    </row>
    <row r="6962" spans="6:8" x14ac:dyDescent="0.3">
      <c r="F6962" s="2">
        <v>6957</v>
      </c>
      <c r="G6962" s="12">
        <f ca="1"/>
        <v>0.78066786891607598</v>
      </c>
      <c r="H6962" s="12">
        <f ca="1"/>
        <v>0.31253035931623763</v>
      </c>
    </row>
    <row r="6963" spans="6:8" x14ac:dyDescent="0.3">
      <c r="F6963" s="2">
        <v>6958</v>
      </c>
      <c r="G6963" s="12">
        <f ca="1"/>
        <v>0.12941431273343018</v>
      </c>
      <c r="H6963" s="12">
        <f ca="1"/>
        <v>0.13268545634917131</v>
      </c>
    </row>
    <row r="6964" spans="6:8" x14ac:dyDescent="0.3">
      <c r="F6964" s="2">
        <v>6959</v>
      </c>
      <c r="G6964" s="12">
        <f ca="1"/>
        <v>0.86146342254596076</v>
      </c>
      <c r="H6964" s="12">
        <f ca="1"/>
        <v>0.36904676249240975</v>
      </c>
    </row>
    <row r="6965" spans="6:8" x14ac:dyDescent="0.3">
      <c r="F6965" s="2">
        <v>6960</v>
      </c>
      <c r="G6965" s="12">
        <f ca="1"/>
        <v>0.43820092458710036</v>
      </c>
      <c r="H6965" s="12">
        <f ca="1"/>
        <v>0.19947810666043389</v>
      </c>
    </row>
    <row r="6966" spans="6:8" x14ac:dyDescent="0.3">
      <c r="F6966" s="2">
        <v>6961</v>
      </c>
      <c r="G6966" s="12">
        <f ca="1"/>
        <v>0.42036251941962366</v>
      </c>
      <c r="H6966" s="12">
        <f ca="1"/>
        <v>0.19546120551700014</v>
      </c>
    </row>
    <row r="6967" spans="6:8" x14ac:dyDescent="0.3">
      <c r="F6967" s="2">
        <v>6962</v>
      </c>
      <c r="G6967" s="12">
        <f ca="1"/>
        <v>0.62756818665634517</v>
      </c>
      <c r="H6967" s="12">
        <f ca="1"/>
        <v>0.24959477054362975</v>
      </c>
    </row>
    <row r="6968" spans="6:8" x14ac:dyDescent="0.3">
      <c r="F6968" s="2">
        <v>6963</v>
      </c>
      <c r="G6968" s="12">
        <f ca="1"/>
        <v>0.94362786497040863</v>
      </c>
      <c r="H6968" s="12">
        <f ca="1"/>
        <v>0.49009878346959285</v>
      </c>
    </row>
    <row r="6969" spans="6:8" x14ac:dyDescent="0.3">
      <c r="F6969" s="2">
        <v>6964</v>
      </c>
      <c r="G6969" s="12">
        <f ca="1"/>
        <v>0.27292846259158376</v>
      </c>
      <c r="H6969" s="12">
        <f ca="1"/>
        <v>0.16414921139266714</v>
      </c>
    </row>
    <row r="6970" spans="6:8" x14ac:dyDescent="0.3">
      <c r="F6970" s="2">
        <v>6965</v>
      </c>
      <c r="G6970" s="12">
        <f ca="1"/>
        <v>0.44808071227401181</v>
      </c>
      <c r="H6970" s="12">
        <f ca="1"/>
        <v>0.20173725907508724</v>
      </c>
    </row>
    <row r="6971" spans="6:8" x14ac:dyDescent="0.3">
      <c r="F6971" s="2">
        <v>6966</v>
      </c>
      <c r="G6971" s="12">
        <f ca="1"/>
        <v>0.43547579907044942</v>
      </c>
      <c r="H6971" s="12">
        <f ca="1"/>
        <v>0.19885943420705007</v>
      </c>
    </row>
    <row r="6972" spans="6:8" x14ac:dyDescent="0.3">
      <c r="F6972" s="2">
        <v>6967</v>
      </c>
      <c r="G6972" s="12">
        <f ca="1"/>
        <v>0.5130884016361259</v>
      </c>
      <c r="H6972" s="12">
        <f ca="1"/>
        <v>0.21735461614516821</v>
      </c>
    </row>
    <row r="6973" spans="6:8" x14ac:dyDescent="0.3">
      <c r="F6973" s="2">
        <v>6968</v>
      </c>
      <c r="G6973" s="12">
        <f ca="1"/>
        <v>0.55706069311342321</v>
      </c>
      <c r="H6973" s="12">
        <f ca="1"/>
        <v>0.22886486099522196</v>
      </c>
    </row>
    <row r="6974" spans="6:8" x14ac:dyDescent="0.3">
      <c r="F6974" s="2">
        <v>6969</v>
      </c>
      <c r="G6974" s="12">
        <f ca="1"/>
        <v>2.4921416905776983E-2</v>
      </c>
      <c r="H6974" s="12">
        <f ca="1"/>
        <v>9.7595220358150034E-2</v>
      </c>
    </row>
    <row r="6975" spans="6:8" x14ac:dyDescent="0.3">
      <c r="F6975" s="2">
        <v>6970</v>
      </c>
      <c r="G6975" s="12">
        <f ca="1"/>
        <v>0.55087521080870427</v>
      </c>
      <c r="H6975" s="12">
        <f ca="1"/>
        <v>0.22718961663657897</v>
      </c>
    </row>
    <row r="6976" spans="6:8" x14ac:dyDescent="0.3">
      <c r="F6976" s="2">
        <v>6971</v>
      </c>
      <c r="G6976" s="12">
        <f ca="1"/>
        <v>0.71432852271961189</v>
      </c>
      <c r="H6976" s="12">
        <f ca="1"/>
        <v>0.28100621044458013</v>
      </c>
    </row>
    <row r="6977" spans="6:8" x14ac:dyDescent="0.3">
      <c r="F6977" s="2">
        <v>6972</v>
      </c>
      <c r="G6977" s="12">
        <f ca="1"/>
        <v>0.14005284049696631</v>
      </c>
      <c r="H6977" s="12">
        <f ca="1"/>
        <v>0.13526116732760179</v>
      </c>
    </row>
    <row r="6978" spans="6:8" x14ac:dyDescent="0.3">
      <c r="F6978" s="2">
        <v>6973</v>
      </c>
      <c r="G6978" s="12">
        <f ca="1"/>
        <v>0.30351721288355327</v>
      </c>
      <c r="H6978" s="12">
        <f ca="1"/>
        <v>0.17049970865322145</v>
      </c>
    </row>
    <row r="6979" spans="6:8" x14ac:dyDescent="0.3">
      <c r="F6979" s="2">
        <v>6974</v>
      </c>
      <c r="G6979" s="12">
        <f ca="1"/>
        <v>0.45823140272871354</v>
      </c>
      <c r="H6979" s="12">
        <f ca="1"/>
        <v>0.20408618133286902</v>
      </c>
    </row>
    <row r="6980" spans="6:8" x14ac:dyDescent="0.3">
      <c r="F6980" s="2">
        <v>6975</v>
      </c>
      <c r="G6980" s="12">
        <f ca="1"/>
        <v>3.6644555310373361E-2</v>
      </c>
      <c r="H6980" s="12">
        <f ca="1"/>
        <v>0.10364122730201494</v>
      </c>
    </row>
    <row r="6981" spans="6:8" x14ac:dyDescent="0.3">
      <c r="F6981" s="2">
        <v>6976</v>
      </c>
      <c r="G6981" s="12">
        <f ca="1"/>
        <v>0.30066879554184256</v>
      </c>
      <c r="H6981" s="12">
        <f ca="1"/>
        <v>0.16990781169965508</v>
      </c>
    </row>
    <row r="6982" spans="6:8" x14ac:dyDescent="0.3">
      <c r="F6982" s="2">
        <v>6977</v>
      </c>
      <c r="G6982" s="12">
        <f ca="1"/>
        <v>0.42163591897844954</v>
      </c>
      <c r="H6982" s="12">
        <f ca="1"/>
        <v>0.1957454651433285</v>
      </c>
    </row>
    <row r="6983" spans="6:8" x14ac:dyDescent="0.3">
      <c r="F6983" s="2">
        <v>6978</v>
      </c>
      <c r="G6983" s="12">
        <f ca="1"/>
        <v>3.8147075891662219E-2</v>
      </c>
      <c r="H6983" s="12">
        <f ca="1"/>
        <v>0.10432575281196617</v>
      </c>
    </row>
    <row r="6984" spans="6:8" x14ac:dyDescent="0.3">
      <c r="F6984" s="2">
        <v>6979</v>
      </c>
      <c r="G6984" s="12">
        <f ca="1"/>
        <v>0.44853145026436758</v>
      </c>
      <c r="H6984" s="12">
        <f ca="1"/>
        <v>0.20184095015022779</v>
      </c>
    </row>
    <row r="6985" spans="6:8" x14ac:dyDescent="0.3">
      <c r="F6985" s="2">
        <v>6980</v>
      </c>
      <c r="G6985" s="12">
        <f ca="1"/>
        <v>0.98017435186392121</v>
      </c>
      <c r="H6985" s="12">
        <f ca="1"/>
        <v>0.65531383349263972</v>
      </c>
    </row>
    <row r="6986" spans="6:8" x14ac:dyDescent="0.3">
      <c r="F6986" s="2">
        <v>6981</v>
      </c>
      <c r="G6986" s="12">
        <f ca="1"/>
        <v>0.84215747836951338</v>
      </c>
      <c r="H6986" s="12">
        <f ca="1"/>
        <v>0.35271226617708096</v>
      </c>
    </row>
    <row r="6987" spans="6:8" x14ac:dyDescent="0.3">
      <c r="F6987" s="2">
        <v>6982</v>
      </c>
      <c r="G6987" s="12">
        <f ca="1"/>
        <v>0.29543725152343647</v>
      </c>
      <c r="H6987" s="12">
        <f ca="1"/>
        <v>0.16882128853364789</v>
      </c>
    </row>
    <row r="6988" spans="6:8" x14ac:dyDescent="0.3">
      <c r="F6988" s="2">
        <v>6983</v>
      </c>
      <c r="G6988" s="12">
        <f ca="1"/>
        <v>0.13306567585459983</v>
      </c>
      <c r="H6988" s="12">
        <f ca="1"/>
        <v>0.13357773992797725</v>
      </c>
    </row>
    <row r="6989" spans="6:8" x14ac:dyDescent="0.3">
      <c r="F6989" s="2">
        <v>6984</v>
      </c>
      <c r="G6989" s="12">
        <f ca="1"/>
        <v>0.37395960817724117</v>
      </c>
      <c r="H6989" s="12">
        <f ca="1"/>
        <v>0.18532426767830967</v>
      </c>
    </row>
    <row r="6990" spans="6:8" x14ac:dyDescent="0.3">
      <c r="F6990" s="2">
        <v>6985</v>
      </c>
      <c r="G6990" s="12">
        <f ca="1"/>
        <v>0.39242734030943183</v>
      </c>
      <c r="H6990" s="12">
        <f ca="1"/>
        <v>0.18931106208609064</v>
      </c>
    </row>
    <row r="6991" spans="6:8" x14ac:dyDescent="0.3">
      <c r="F6991" s="2">
        <v>6986</v>
      </c>
      <c r="G6991" s="12">
        <f ca="1"/>
        <v>9.5402531909655641E-2</v>
      </c>
      <c r="H6991" s="12">
        <f ca="1"/>
        <v>0.12383464089328557</v>
      </c>
    </row>
    <row r="6992" spans="6:8" x14ac:dyDescent="0.3">
      <c r="F6992" s="2">
        <v>6987</v>
      </c>
      <c r="G6992" s="12">
        <f ca="1"/>
        <v>0.46899137998220031</v>
      </c>
      <c r="H6992" s="12">
        <f ca="1"/>
        <v>0.20660902710680135</v>
      </c>
    </row>
    <row r="6993" spans="6:8" x14ac:dyDescent="0.3">
      <c r="F6993" s="2">
        <v>6988</v>
      </c>
      <c r="G6993" s="12">
        <f ca="1"/>
        <v>0.76575457689391024</v>
      </c>
      <c r="H6993" s="12">
        <f ca="1"/>
        <v>0.30463601512828459</v>
      </c>
    </row>
    <row r="6994" spans="6:8" x14ac:dyDescent="0.3">
      <c r="F6994" s="2">
        <v>6989</v>
      </c>
      <c r="G6994" s="12">
        <f ca="1"/>
        <v>1.6730464212883156E-2</v>
      </c>
      <c r="H6994" s="12">
        <f ca="1"/>
        <v>9.2182902132235484E-2</v>
      </c>
    </row>
    <row r="6995" spans="6:8" x14ac:dyDescent="0.3">
      <c r="F6995" s="2">
        <v>6990</v>
      </c>
      <c r="G6995" s="12">
        <f ca="1"/>
        <v>0.18497628934349142</v>
      </c>
      <c r="H6995" s="12">
        <f ca="1"/>
        <v>0.14551458022590075</v>
      </c>
    </row>
    <row r="6996" spans="6:8" x14ac:dyDescent="0.3">
      <c r="F6996" s="2">
        <v>6991</v>
      </c>
      <c r="G6996" s="12">
        <f ca="1"/>
        <v>0.74559871829010449</v>
      </c>
      <c r="H6996" s="12">
        <f ca="1"/>
        <v>0.29477925432196689</v>
      </c>
    </row>
    <row r="6997" spans="6:8" x14ac:dyDescent="0.3">
      <c r="F6997" s="2">
        <v>6992</v>
      </c>
      <c r="G6997" s="12">
        <f ca="1"/>
        <v>0.76452451970527324</v>
      </c>
      <c r="H6997" s="12">
        <f ca="1"/>
        <v>0.30400907378390701</v>
      </c>
    </row>
    <row r="6998" spans="6:8" x14ac:dyDescent="0.3">
      <c r="F6998" s="2">
        <v>6993</v>
      </c>
      <c r="G6998" s="12">
        <f ca="1"/>
        <v>0.85099278327467309</v>
      </c>
      <c r="H6998" s="12">
        <f ca="1"/>
        <v>0.35989287201450554</v>
      </c>
    </row>
    <row r="6999" spans="6:8" x14ac:dyDescent="0.3">
      <c r="F6999" s="2">
        <v>6994</v>
      </c>
      <c r="G6999" s="12">
        <f ca="1"/>
        <v>0.93626823295585515</v>
      </c>
      <c r="H6999" s="12">
        <f ca="1"/>
        <v>0.47257543924626083</v>
      </c>
    </row>
    <row r="7000" spans="6:8" x14ac:dyDescent="0.3">
      <c r="F7000" s="2">
        <v>6995</v>
      </c>
      <c r="G7000" s="12">
        <f ca="1"/>
        <v>0.6402835476265365</v>
      </c>
      <c r="H7000" s="12">
        <f ca="1"/>
        <v>0.25371687658091485</v>
      </c>
    </row>
    <row r="7001" spans="6:8" x14ac:dyDescent="0.3">
      <c r="F7001" s="2">
        <v>6996</v>
      </c>
      <c r="G7001" s="12">
        <f ca="1"/>
        <v>8.5645322187106077E-2</v>
      </c>
      <c r="H7001" s="12">
        <f ca="1"/>
        <v>0.12105433036274159</v>
      </c>
    </row>
    <row r="7002" spans="6:8" x14ac:dyDescent="0.3">
      <c r="F7002" s="2">
        <v>6997</v>
      </c>
      <c r="G7002" s="12">
        <f ca="1"/>
        <v>0.597564531440957</v>
      </c>
      <c r="H7002" s="12">
        <f ca="1"/>
        <v>0.24037085695457772</v>
      </c>
    </row>
    <row r="7003" spans="6:8" x14ac:dyDescent="0.3">
      <c r="F7003" s="2">
        <v>6998</v>
      </c>
      <c r="G7003" s="12">
        <f ca="1"/>
        <v>0.58706931494908243</v>
      </c>
      <c r="H7003" s="12">
        <f ca="1"/>
        <v>0.23729358653288701</v>
      </c>
    </row>
    <row r="7004" spans="6:8" x14ac:dyDescent="0.3">
      <c r="F7004" s="2">
        <v>6999</v>
      </c>
      <c r="G7004" s="12">
        <f ca="1"/>
        <v>0.57048718319276581</v>
      </c>
      <c r="H7004" s="12">
        <f ca="1"/>
        <v>0.23257187223560455</v>
      </c>
    </row>
    <row r="7005" spans="6:8" x14ac:dyDescent="0.3">
      <c r="F7005" s="2">
        <v>7000</v>
      </c>
      <c r="G7005" s="12">
        <f ca="1"/>
        <v>0.69371437945981529</v>
      </c>
      <c r="H7005" s="12">
        <f ca="1"/>
        <v>0.27275374725466944</v>
      </c>
    </row>
    <row r="7006" spans="6:8" x14ac:dyDescent="0.3">
      <c r="F7006" s="2">
        <v>7001</v>
      </c>
      <c r="G7006" s="12">
        <f ca="1"/>
        <v>0.97072377802460785</v>
      </c>
      <c r="H7006" s="12">
        <f ca="1"/>
        <v>0.59009064079397866</v>
      </c>
    </row>
    <row r="7007" spans="6:8" x14ac:dyDescent="0.3">
      <c r="F7007" s="2">
        <v>7002</v>
      </c>
      <c r="G7007" s="12">
        <f ca="1"/>
        <v>0.5726406036648457</v>
      </c>
      <c r="H7007" s="12">
        <f ca="1"/>
        <v>0.23317581931723988</v>
      </c>
    </row>
    <row r="7008" spans="6:8" x14ac:dyDescent="0.3">
      <c r="F7008" s="2">
        <v>7003</v>
      </c>
      <c r="G7008" s="12">
        <f ca="1"/>
        <v>0.29914751438622478</v>
      </c>
      <c r="H7008" s="12">
        <f ca="1"/>
        <v>0.1695917909782555</v>
      </c>
    </row>
    <row r="7009" spans="6:8" x14ac:dyDescent="0.3">
      <c r="F7009" s="2">
        <v>7004</v>
      </c>
      <c r="G7009" s="12">
        <f ca="1"/>
        <v>0.13610288653239455</v>
      </c>
      <c r="H7009" s="12">
        <f ca="1"/>
        <v>0.13431323706026563</v>
      </c>
    </row>
    <row r="7010" spans="6:8" x14ac:dyDescent="0.3">
      <c r="F7010" s="2">
        <v>7005</v>
      </c>
      <c r="G7010" s="12">
        <f ca="1"/>
        <v>0.58627439829313355</v>
      </c>
      <c r="H7010" s="12">
        <f ca="1"/>
        <v>0.23706340431093706</v>
      </c>
    </row>
    <row r="7011" spans="6:8" x14ac:dyDescent="0.3">
      <c r="F7011" s="2">
        <v>7006</v>
      </c>
      <c r="G7011" s="12">
        <f ca="1"/>
        <v>0.3409884392901239</v>
      </c>
      <c r="H7011" s="12">
        <f ca="1"/>
        <v>0.17832705039407304</v>
      </c>
    </row>
    <row r="7012" spans="6:8" x14ac:dyDescent="0.3">
      <c r="F7012" s="2">
        <v>7007</v>
      </c>
      <c r="G7012" s="12">
        <f ca="1"/>
        <v>0.75087878781285822</v>
      </c>
      <c r="H7012" s="12">
        <f ca="1"/>
        <v>0.29727911962962472</v>
      </c>
    </row>
    <row r="7013" spans="6:8" x14ac:dyDescent="0.3">
      <c r="F7013" s="2">
        <v>7008</v>
      </c>
      <c r="G7013" s="12">
        <f ca="1"/>
        <v>0.16494965707497511</v>
      </c>
      <c r="H7013" s="12">
        <f ca="1"/>
        <v>0.14104626429479586</v>
      </c>
    </row>
    <row r="7014" spans="6:8" x14ac:dyDescent="0.3">
      <c r="F7014" s="2">
        <v>7009</v>
      </c>
      <c r="G7014" s="12">
        <f ca="1"/>
        <v>0.48004352213698831</v>
      </c>
      <c r="H7014" s="12">
        <f ca="1"/>
        <v>0.20923813364200436</v>
      </c>
    </row>
    <row r="7015" spans="6:8" x14ac:dyDescent="0.3">
      <c r="F7015" s="2">
        <v>7010</v>
      </c>
      <c r="G7015" s="12">
        <f ca="1"/>
        <v>0.68775164586238313</v>
      </c>
      <c r="H7015" s="12">
        <f ca="1"/>
        <v>0.27047182987514906</v>
      </c>
    </row>
    <row r="7016" spans="6:8" x14ac:dyDescent="0.3">
      <c r="F7016" s="2">
        <v>7011</v>
      </c>
      <c r="G7016" s="12">
        <f ca="1"/>
        <v>0.33644712692540302</v>
      </c>
      <c r="H7016" s="12">
        <f ca="1"/>
        <v>0.17737286473342731</v>
      </c>
    </row>
    <row r="7017" spans="6:8" x14ac:dyDescent="0.3">
      <c r="F7017" s="2">
        <v>7012</v>
      </c>
      <c r="G7017" s="12">
        <f ca="1"/>
        <v>6.7366969017617739E-2</v>
      </c>
      <c r="H7017" s="12">
        <f ca="1"/>
        <v>0.11540467430285024</v>
      </c>
    </row>
    <row r="7018" spans="6:8" x14ac:dyDescent="0.3">
      <c r="F7018" s="2">
        <v>7013</v>
      </c>
      <c r="G7018" s="12">
        <f ca="1"/>
        <v>0.18834928850261101</v>
      </c>
      <c r="H7018" s="12">
        <f ca="1"/>
        <v>0.14625462871729702</v>
      </c>
    </row>
    <row r="7019" spans="6:8" x14ac:dyDescent="0.3">
      <c r="F7019" s="2">
        <v>7014</v>
      </c>
      <c r="G7019" s="12">
        <f ca="1"/>
        <v>0.73555357094238216</v>
      </c>
      <c r="H7019" s="12">
        <f ca="1"/>
        <v>0.29017066394463326</v>
      </c>
    </row>
    <row r="7020" spans="6:8" x14ac:dyDescent="0.3">
      <c r="F7020" s="2">
        <v>7015</v>
      </c>
      <c r="G7020" s="12">
        <f ca="1"/>
        <v>0.75757563859670096</v>
      </c>
      <c r="H7020" s="12">
        <f ca="1"/>
        <v>0.30053164237828855</v>
      </c>
    </row>
    <row r="7021" spans="6:8" x14ac:dyDescent="0.3">
      <c r="F7021" s="2">
        <v>7016</v>
      </c>
      <c r="G7021" s="12">
        <f ca="1"/>
        <v>0.61129532492446725</v>
      </c>
      <c r="H7021" s="12">
        <f ca="1"/>
        <v>0.24450966250085895</v>
      </c>
    </row>
    <row r="7022" spans="6:8" x14ac:dyDescent="0.3">
      <c r="F7022" s="2">
        <v>7017</v>
      </c>
      <c r="G7022" s="12">
        <f ca="1"/>
        <v>0.94210465309649694</v>
      </c>
      <c r="H7022" s="12">
        <f ca="1"/>
        <v>0.48626125590744229</v>
      </c>
    </row>
    <row r="7023" spans="6:8" x14ac:dyDescent="0.3">
      <c r="F7023" s="2">
        <v>7018</v>
      </c>
      <c r="G7023" s="12">
        <f ca="1"/>
        <v>2.2843644801648022E-2</v>
      </c>
      <c r="H7023" s="12">
        <f ca="1"/>
        <v>9.634712779815735E-2</v>
      </c>
    </row>
    <row r="7024" spans="6:8" x14ac:dyDescent="0.3">
      <c r="F7024" s="2">
        <v>7019</v>
      </c>
      <c r="G7024" s="12">
        <f ca="1"/>
        <v>0.2032270431993588</v>
      </c>
      <c r="H7024" s="12">
        <f ca="1"/>
        <v>0.14948381214472398</v>
      </c>
    </row>
    <row r="7025" spans="6:8" x14ac:dyDescent="0.3">
      <c r="F7025" s="2">
        <v>7020</v>
      </c>
      <c r="G7025" s="12">
        <f ca="1"/>
        <v>0.85514102578543172</v>
      </c>
      <c r="H7025" s="12">
        <f ca="1"/>
        <v>0.3634304178576318</v>
      </c>
    </row>
    <row r="7026" spans="6:8" x14ac:dyDescent="0.3">
      <c r="F7026" s="2">
        <v>7021</v>
      </c>
      <c r="G7026" s="12">
        <f ca="1"/>
        <v>0.63176266997866226</v>
      </c>
      <c r="H7026" s="12">
        <f ca="1"/>
        <v>0.25093950104177271</v>
      </c>
    </row>
    <row r="7027" spans="6:8" x14ac:dyDescent="0.3">
      <c r="F7027" s="2">
        <v>7022</v>
      </c>
      <c r="G7027" s="12">
        <f ca="1"/>
        <v>0.45314583382795792</v>
      </c>
      <c r="H7027" s="12">
        <f ca="1"/>
        <v>0.20290571201616467</v>
      </c>
    </row>
    <row r="7028" spans="6:8" x14ac:dyDescent="0.3">
      <c r="F7028" s="2">
        <v>7023</v>
      </c>
      <c r="G7028" s="12">
        <f ca="1"/>
        <v>6.4467686217869247E-2</v>
      </c>
      <c r="H7028" s="12">
        <f ca="1"/>
        <v>0.11444094568342512</v>
      </c>
    </row>
    <row r="7029" spans="6:8" x14ac:dyDescent="0.3">
      <c r="F7029" s="2">
        <v>7024</v>
      </c>
      <c r="G7029" s="12">
        <f ca="1"/>
        <v>0.58886452413157686</v>
      </c>
      <c r="H7029" s="12">
        <f ca="1"/>
        <v>0.23781489379793877</v>
      </c>
    </row>
    <row r="7030" spans="6:8" x14ac:dyDescent="0.3">
      <c r="F7030" s="2">
        <v>7025</v>
      </c>
      <c r="G7030" s="12">
        <f ca="1"/>
        <v>0.66799380317530277</v>
      </c>
      <c r="H7030" s="12">
        <f ca="1"/>
        <v>0.26321142550190851</v>
      </c>
    </row>
    <row r="7031" spans="6:8" x14ac:dyDescent="0.3">
      <c r="F7031" s="2">
        <v>7026</v>
      </c>
      <c r="G7031" s="12">
        <f ca="1"/>
        <v>0.11808113857131075</v>
      </c>
      <c r="H7031" s="12">
        <f ca="1"/>
        <v>0.12985393884587099</v>
      </c>
    </row>
    <row r="7032" spans="6:8" x14ac:dyDescent="0.3">
      <c r="F7032" s="2">
        <v>7027</v>
      </c>
      <c r="G7032" s="12">
        <f ca="1"/>
        <v>0.22819686413355411</v>
      </c>
      <c r="H7032" s="12">
        <f ca="1"/>
        <v>0.15480249477843902</v>
      </c>
    </row>
    <row r="7033" spans="6:8" x14ac:dyDescent="0.3">
      <c r="F7033" s="2">
        <v>7028</v>
      </c>
      <c r="G7033" s="12">
        <f ca="1"/>
        <v>0.34181731704860518</v>
      </c>
      <c r="H7033" s="12">
        <f ca="1"/>
        <v>0.17850141996832691</v>
      </c>
    </row>
    <row r="7034" spans="6:8" x14ac:dyDescent="0.3">
      <c r="F7034" s="2">
        <v>7029</v>
      </c>
      <c r="G7034" s="12">
        <f ca="1"/>
        <v>9.0084166642521168E-2</v>
      </c>
      <c r="H7034" s="12">
        <f ca="1"/>
        <v>0.12233618633214841</v>
      </c>
    </row>
    <row r="7035" spans="6:8" x14ac:dyDescent="0.3">
      <c r="F7035" s="2">
        <v>7030</v>
      </c>
      <c r="G7035" s="12">
        <f ca="1"/>
        <v>0.56740466144985713</v>
      </c>
      <c r="H7035" s="12">
        <f ca="1"/>
        <v>0.23171196163503133</v>
      </c>
    </row>
    <row r="7036" spans="6:8" x14ac:dyDescent="0.3">
      <c r="F7036" s="2">
        <v>7031</v>
      </c>
      <c r="G7036" s="12">
        <f ca="1"/>
        <v>0.92925071924332081</v>
      </c>
      <c r="H7036" s="12">
        <f ca="1"/>
        <v>0.45793036221612143</v>
      </c>
    </row>
    <row r="7037" spans="6:8" x14ac:dyDescent="0.3">
      <c r="F7037" s="2">
        <v>7032</v>
      </c>
      <c r="G7037" s="12">
        <f ca="1"/>
        <v>5.7841243551125521E-2</v>
      </c>
      <c r="H7037" s="12">
        <f ca="1"/>
        <v>0.11214961963413457</v>
      </c>
    </row>
    <row r="7038" spans="6:8" x14ac:dyDescent="0.3">
      <c r="F7038" s="2">
        <v>7033</v>
      </c>
      <c r="G7038" s="12">
        <f ca="1"/>
        <v>0.56152391432880733</v>
      </c>
      <c r="H7038" s="12">
        <f ca="1"/>
        <v>0.23008618362200403</v>
      </c>
    </row>
    <row r="7039" spans="6:8" x14ac:dyDescent="0.3">
      <c r="F7039" s="2">
        <v>7034</v>
      </c>
      <c r="G7039" s="12">
        <f ca="1"/>
        <v>0.80773094627404229</v>
      </c>
      <c r="H7039" s="12">
        <f ca="1"/>
        <v>0.32846098786796185</v>
      </c>
    </row>
    <row r="7040" spans="6:8" x14ac:dyDescent="0.3">
      <c r="F7040" s="2">
        <v>7035</v>
      </c>
      <c r="G7040" s="12">
        <f ca="1"/>
        <v>0.52331983305212137</v>
      </c>
      <c r="H7040" s="12">
        <f ca="1"/>
        <v>0.21995426180388736</v>
      </c>
    </row>
    <row r="7041" spans="6:8" x14ac:dyDescent="0.3">
      <c r="F7041" s="2">
        <v>7036</v>
      </c>
      <c r="G7041" s="12">
        <f ca="1"/>
        <v>0.30353081499143131</v>
      </c>
      <c r="H7041" s="12">
        <f ca="1"/>
        <v>0.17050253578371094</v>
      </c>
    </row>
    <row r="7042" spans="6:8" x14ac:dyDescent="0.3">
      <c r="F7042" s="2">
        <v>7037</v>
      </c>
      <c r="G7042" s="12">
        <f ca="1"/>
        <v>0.72622418761106511</v>
      </c>
      <c r="H7042" s="12">
        <f ca="1"/>
        <v>0.28605168389486857</v>
      </c>
    </row>
    <row r="7043" spans="6:8" x14ac:dyDescent="0.3">
      <c r="F7043" s="2">
        <v>7038</v>
      </c>
      <c r="G7043" s="12">
        <f ca="1"/>
        <v>0.50497373390771361</v>
      </c>
      <c r="H7043" s="12">
        <f ca="1"/>
        <v>0.2153233586057966</v>
      </c>
    </row>
    <row r="7044" spans="6:8" x14ac:dyDescent="0.3">
      <c r="F7044" s="2">
        <v>7039</v>
      </c>
      <c r="G7044" s="12">
        <f ca="1"/>
        <v>0.21331989386042705</v>
      </c>
      <c r="H7044" s="12">
        <f ca="1"/>
        <v>0.1516466618040101</v>
      </c>
    </row>
    <row r="7045" spans="6:8" x14ac:dyDescent="0.3">
      <c r="F7045" s="2">
        <v>7040</v>
      </c>
      <c r="G7045" s="12">
        <f ca="1"/>
        <v>0.54834891783510664</v>
      </c>
      <c r="H7045" s="12">
        <f ca="1"/>
        <v>0.22651106118233691</v>
      </c>
    </row>
    <row r="7046" spans="6:8" x14ac:dyDescent="0.3">
      <c r="F7046" s="2">
        <v>7041</v>
      </c>
      <c r="G7046" s="12">
        <f ca="1"/>
        <v>0.84753447497629097</v>
      </c>
      <c r="H7046" s="12">
        <f ca="1"/>
        <v>0.3570269606914992</v>
      </c>
    </row>
    <row r="7047" spans="6:8" x14ac:dyDescent="0.3">
      <c r="F7047" s="2">
        <v>7042</v>
      </c>
      <c r="G7047" s="12">
        <f ca="1"/>
        <v>0.99587485250794927</v>
      </c>
      <c r="H7047" s="12">
        <f ca="1"/>
        <v>0.97175327030803715</v>
      </c>
    </row>
    <row r="7048" spans="6:8" x14ac:dyDescent="0.3">
      <c r="F7048" s="2">
        <v>7043</v>
      </c>
      <c r="G7048" s="12">
        <f ca="1"/>
        <v>0.66344155838343299</v>
      </c>
      <c r="H7048" s="12">
        <f ca="1"/>
        <v>0.2615995804711948</v>
      </c>
    </row>
    <row r="7049" spans="6:8" x14ac:dyDescent="0.3">
      <c r="F7049" s="2">
        <v>7044</v>
      </c>
      <c r="G7049" s="12">
        <f ca="1"/>
        <v>0.26158059948475376</v>
      </c>
      <c r="H7049" s="12">
        <f ca="1"/>
        <v>0.1617905322496497</v>
      </c>
    </row>
    <row r="7050" spans="6:8" x14ac:dyDescent="0.3">
      <c r="F7050" s="2">
        <v>7045</v>
      </c>
      <c r="G7050" s="12">
        <f ca="1"/>
        <v>0.17285644612369455</v>
      </c>
      <c r="H7050" s="12">
        <f ca="1"/>
        <v>0.14282690268917325</v>
      </c>
    </row>
    <row r="7051" spans="6:8" x14ac:dyDescent="0.3">
      <c r="F7051" s="2">
        <v>7046</v>
      </c>
      <c r="G7051" s="12">
        <f ca="1"/>
        <v>0.11852271331230746</v>
      </c>
      <c r="H7051" s="12">
        <f ca="1"/>
        <v>0.12996616961479981</v>
      </c>
    </row>
    <row r="7052" spans="6:8" x14ac:dyDescent="0.3">
      <c r="F7052" s="2">
        <v>7047</v>
      </c>
      <c r="G7052" s="12">
        <f ca="1"/>
        <v>0.47308535084935355</v>
      </c>
      <c r="H7052" s="12">
        <f ca="1"/>
        <v>0.20757830844916988</v>
      </c>
    </row>
    <row r="7053" spans="6:8" x14ac:dyDescent="0.3">
      <c r="F7053" s="2">
        <v>7048</v>
      </c>
      <c r="G7053" s="12">
        <f ca="1"/>
        <v>0.39706913859909054</v>
      </c>
      <c r="H7053" s="12">
        <f ca="1"/>
        <v>0.19032234763176167</v>
      </c>
    </row>
    <row r="7054" spans="6:8" x14ac:dyDescent="0.3">
      <c r="F7054" s="2">
        <v>7049</v>
      </c>
      <c r="G7054" s="12">
        <f ca="1"/>
        <v>0.37554188080615747</v>
      </c>
      <c r="H7054" s="12">
        <f ca="1"/>
        <v>0.18566370365940554</v>
      </c>
    </row>
    <row r="7055" spans="6:8" x14ac:dyDescent="0.3">
      <c r="F7055" s="2">
        <v>7050</v>
      </c>
      <c r="G7055" s="12">
        <f ca="1"/>
        <v>0.99359430791099368</v>
      </c>
      <c r="H7055" s="12">
        <f ca="1"/>
        <v>0.87331950679553461</v>
      </c>
    </row>
    <row r="7056" spans="6:8" x14ac:dyDescent="0.3">
      <c r="F7056" s="2">
        <v>7051</v>
      </c>
      <c r="G7056" s="12">
        <f ca="1"/>
        <v>0.16141583471629639</v>
      </c>
      <c r="H7056" s="12">
        <f ca="1"/>
        <v>0.14024258089215924</v>
      </c>
    </row>
    <row r="7057" spans="6:8" x14ac:dyDescent="0.3">
      <c r="F7057" s="2">
        <v>7052</v>
      </c>
      <c r="G7057" s="12">
        <f ca="1"/>
        <v>0.7028211780668201</v>
      </c>
      <c r="H7057" s="12">
        <f ca="1"/>
        <v>0.27632728456731331</v>
      </c>
    </row>
    <row r="7058" spans="6:8" x14ac:dyDescent="0.3">
      <c r="F7058" s="2">
        <v>7053</v>
      </c>
      <c r="G7058" s="12">
        <f ca="1"/>
        <v>0.6155422995797597</v>
      </c>
      <c r="H7058" s="12">
        <f ca="1"/>
        <v>0.24581725743765789</v>
      </c>
    </row>
    <row r="7059" spans="6:8" x14ac:dyDescent="0.3">
      <c r="F7059" s="2">
        <v>7054</v>
      </c>
      <c r="G7059" s="12">
        <f ca="1"/>
        <v>0.70069606061466616</v>
      </c>
      <c r="H7059" s="12">
        <f ca="1"/>
        <v>0.27548351300469182</v>
      </c>
    </row>
    <row r="7060" spans="6:8" x14ac:dyDescent="0.3">
      <c r="F7060" s="2">
        <v>7055</v>
      </c>
      <c r="G7060" s="12">
        <f ca="1"/>
        <v>0.56913380326275176</v>
      </c>
      <c r="H7060" s="12">
        <f ca="1"/>
        <v>0.23219366479243581</v>
      </c>
    </row>
    <row r="7061" spans="6:8" x14ac:dyDescent="0.3">
      <c r="F7061" s="2">
        <v>7056</v>
      </c>
      <c r="G7061" s="12">
        <f ca="1"/>
        <v>0.34755446076757246</v>
      </c>
      <c r="H7061" s="12">
        <f ca="1"/>
        <v>0.17971024089840468</v>
      </c>
    </row>
    <row r="7062" spans="6:8" x14ac:dyDescent="0.3">
      <c r="F7062" s="2">
        <v>7057</v>
      </c>
      <c r="G7062" s="12">
        <f ca="1"/>
        <v>0.16610166756039879</v>
      </c>
      <c r="H7062" s="12">
        <f ca="1"/>
        <v>0.1413071761279715</v>
      </c>
    </row>
    <row r="7063" spans="6:8" x14ac:dyDescent="0.3">
      <c r="F7063" s="2">
        <v>7058</v>
      </c>
      <c r="G7063" s="12">
        <f ca="1"/>
        <v>0.46703164783052897</v>
      </c>
      <c r="H7063" s="12">
        <f ca="1"/>
        <v>0.20614690927533064</v>
      </c>
    </row>
    <row r="7064" spans="6:8" x14ac:dyDescent="0.3">
      <c r="F7064" s="2">
        <v>7059</v>
      </c>
      <c r="G7064" s="12">
        <f ca="1"/>
        <v>0.47735442573479459</v>
      </c>
      <c r="H7064" s="12">
        <f ca="1"/>
        <v>0.20859478132892509</v>
      </c>
    </row>
    <row r="7065" spans="6:8" x14ac:dyDescent="0.3">
      <c r="F7065" s="2">
        <v>7060</v>
      </c>
      <c r="G7065" s="12">
        <f ca="1"/>
        <v>0.92201682931815632</v>
      </c>
      <c r="H7065" s="12">
        <f ca="1"/>
        <v>0.44449875104054459</v>
      </c>
    </row>
    <row r="7066" spans="6:8" x14ac:dyDescent="0.3">
      <c r="F7066" s="2">
        <v>7061</v>
      </c>
      <c r="G7066" s="12">
        <f ca="1"/>
        <v>0.37987872030697245</v>
      </c>
      <c r="H7066" s="12">
        <f ca="1"/>
        <v>0.18659603529026508</v>
      </c>
    </row>
    <row r="7067" spans="6:8" x14ac:dyDescent="0.3">
      <c r="F7067" s="2">
        <v>7062</v>
      </c>
      <c r="G7067" s="12">
        <f ca="1"/>
        <v>0.73718570028980746</v>
      </c>
      <c r="H7067" s="12">
        <f ca="1"/>
        <v>0.29090683673448459</v>
      </c>
    </row>
    <row r="7068" spans="6:8" x14ac:dyDescent="0.3">
      <c r="F7068" s="2">
        <v>7063</v>
      </c>
      <c r="G7068" s="12">
        <f ca="1"/>
        <v>0.78837385216370337</v>
      </c>
      <c r="H7068" s="12">
        <f ca="1"/>
        <v>0.31683921192122588</v>
      </c>
    </row>
    <row r="7069" spans="6:8" x14ac:dyDescent="0.3">
      <c r="F7069" s="2">
        <v>7064</v>
      </c>
      <c r="G7069" s="12">
        <f ca="1"/>
        <v>0.16819884091975057</v>
      </c>
      <c r="H7069" s="12">
        <f ca="1"/>
        <v>0.14178082949974341</v>
      </c>
    </row>
    <row r="7070" spans="6:8" x14ac:dyDescent="0.3">
      <c r="F7070" s="2">
        <v>7065</v>
      </c>
      <c r="G7070" s="12">
        <f ca="1"/>
        <v>0.4301188617445324</v>
      </c>
      <c r="H7070" s="12">
        <f ca="1"/>
        <v>0.1976486740282305</v>
      </c>
    </row>
    <row r="7071" spans="6:8" x14ac:dyDescent="0.3">
      <c r="F7071" s="2">
        <v>7066</v>
      </c>
      <c r="G7071" s="12">
        <f ca="1"/>
        <v>0.40069363390298296</v>
      </c>
      <c r="H7071" s="12">
        <f ca="1"/>
        <v>0.19111478741022644</v>
      </c>
    </row>
    <row r="7072" spans="6:8" x14ac:dyDescent="0.3">
      <c r="F7072" s="2">
        <v>7067</v>
      </c>
      <c r="G7072" s="12">
        <f ca="1"/>
        <v>0.19492362273011765</v>
      </c>
      <c r="H7072" s="12">
        <f ca="1"/>
        <v>0.14768823882549018</v>
      </c>
    </row>
    <row r="7073" spans="6:8" x14ac:dyDescent="0.3">
      <c r="F7073" s="2">
        <v>7068</v>
      </c>
      <c r="G7073" s="12">
        <f ca="1"/>
        <v>0.78802794899958273</v>
      </c>
      <c r="H7073" s="12">
        <f ca="1"/>
        <v>0.31664218541717992</v>
      </c>
    </row>
    <row r="7074" spans="6:8" x14ac:dyDescent="0.3">
      <c r="F7074" s="2">
        <v>7069</v>
      </c>
      <c r="G7074" s="12">
        <f ca="1"/>
        <v>0.83407555781466569</v>
      </c>
      <c r="H7074" s="12">
        <f ca="1"/>
        <v>0.34652594380590973</v>
      </c>
    </row>
    <row r="7075" spans="6:8" x14ac:dyDescent="0.3">
      <c r="F7075" s="2">
        <v>7070</v>
      </c>
      <c r="G7075" s="12">
        <f ca="1"/>
        <v>4.5693168922023242E-2</v>
      </c>
      <c r="H7075" s="12">
        <f ca="1"/>
        <v>0.1075454209695875</v>
      </c>
    </row>
    <row r="7076" spans="6:8" x14ac:dyDescent="0.3">
      <c r="F7076" s="2">
        <v>7071</v>
      </c>
      <c r="G7076" s="12">
        <f ca="1"/>
        <v>0.5197866765259116</v>
      </c>
      <c r="H7076" s="12">
        <f ca="1"/>
        <v>0.21905154311293779</v>
      </c>
    </row>
    <row r="7077" spans="6:8" x14ac:dyDescent="0.3">
      <c r="F7077" s="2">
        <v>7072</v>
      </c>
      <c r="G7077" s="12">
        <f ca="1"/>
        <v>0.57728848782014164</v>
      </c>
      <c r="H7077" s="12">
        <f ca="1"/>
        <v>0.23448857334151632</v>
      </c>
    </row>
    <row r="7078" spans="6:8" x14ac:dyDescent="0.3">
      <c r="F7078" s="2">
        <v>7073</v>
      </c>
      <c r="G7078" s="12">
        <f ca="1"/>
        <v>0.51264614095344685</v>
      </c>
      <c r="H7078" s="12">
        <f ca="1"/>
        <v>0.217243228005193</v>
      </c>
    </row>
    <row r="7079" spans="6:8" x14ac:dyDescent="0.3">
      <c r="F7079" s="2">
        <v>7074</v>
      </c>
      <c r="G7079" s="12">
        <f ca="1"/>
        <v>0.86752785199659099</v>
      </c>
      <c r="H7079" s="12">
        <f ca="1"/>
        <v>0.37471178550210343</v>
      </c>
    </row>
    <row r="7080" spans="6:8" x14ac:dyDescent="0.3">
      <c r="F7080" s="2">
        <v>7075</v>
      </c>
      <c r="G7080" s="12">
        <f ca="1"/>
        <v>3.0040158573924503E-2</v>
      </c>
      <c r="H7080" s="12">
        <f ca="1"/>
        <v>0.10041287304587371</v>
      </c>
    </row>
    <row r="7081" spans="6:8" x14ac:dyDescent="0.3">
      <c r="F7081" s="2">
        <v>7076</v>
      </c>
      <c r="G7081" s="12">
        <f ca="1"/>
        <v>0.30654259422801378</v>
      </c>
      <c r="H7081" s="12">
        <f ca="1"/>
        <v>0.17112868302344106</v>
      </c>
    </row>
    <row r="7082" spans="6:8" x14ac:dyDescent="0.3">
      <c r="F7082" s="2">
        <v>7077</v>
      </c>
      <c r="G7082" s="12">
        <f ca="1"/>
        <v>0.10975336110685241</v>
      </c>
      <c r="H7082" s="12">
        <f ca="1"/>
        <v>0.1277049119639492</v>
      </c>
    </row>
    <row r="7083" spans="6:8" x14ac:dyDescent="0.3">
      <c r="F7083" s="2">
        <v>7078</v>
      </c>
      <c r="G7083" s="12">
        <f ca="1"/>
        <v>0.64220313649865113</v>
      </c>
      <c r="H7083" s="12">
        <f ca="1"/>
        <v>0.25435127559051562</v>
      </c>
    </row>
    <row r="7084" spans="6:8" x14ac:dyDescent="0.3">
      <c r="F7084" s="2">
        <v>7079</v>
      </c>
      <c r="G7084" s="12">
        <f ca="1"/>
        <v>2.1853775085572735E-2</v>
      </c>
      <c r="H7084" s="12">
        <f ca="1"/>
        <v>9.572686563885667E-2</v>
      </c>
    </row>
    <row r="7085" spans="6:8" x14ac:dyDescent="0.3">
      <c r="F7085" s="2">
        <v>7080</v>
      </c>
      <c r="G7085" s="12">
        <f ca="1"/>
        <v>0.6659542148224038</v>
      </c>
      <c r="H7085" s="12">
        <f ca="1"/>
        <v>0.26248657282552279</v>
      </c>
    </row>
    <row r="7086" spans="6:8" x14ac:dyDescent="0.3">
      <c r="F7086" s="2">
        <v>7081</v>
      </c>
      <c r="G7086" s="12">
        <f ca="1"/>
        <v>3.2812582793784184E-2</v>
      </c>
      <c r="H7086" s="12">
        <f ca="1"/>
        <v>0.10181577080451723</v>
      </c>
    </row>
    <row r="7087" spans="6:8" x14ac:dyDescent="0.3">
      <c r="F7087" s="2">
        <v>7082</v>
      </c>
      <c r="G7087" s="12">
        <f ca="1"/>
        <v>0.9465932510013948</v>
      </c>
      <c r="H7087" s="12">
        <f ca="1"/>
        <v>0.49792875533347386</v>
      </c>
    </row>
    <row r="7088" spans="6:8" x14ac:dyDescent="0.3">
      <c r="F7088" s="2">
        <v>7083</v>
      </c>
      <c r="G7088" s="12">
        <f ca="1"/>
        <v>0.15145893035204727</v>
      </c>
      <c r="H7088" s="12">
        <f ca="1"/>
        <v>0.13794895330985871</v>
      </c>
    </row>
    <row r="7089" spans="6:8" x14ac:dyDescent="0.3">
      <c r="F7089" s="2">
        <v>7084</v>
      </c>
      <c r="G7089" s="12">
        <f ca="1"/>
        <v>0.27382869279122457</v>
      </c>
      <c r="H7089" s="12">
        <f ca="1"/>
        <v>0.16433615274464239</v>
      </c>
    </row>
    <row r="7090" spans="6:8" x14ac:dyDescent="0.3">
      <c r="F7090" s="2">
        <v>7085</v>
      </c>
      <c r="G7090" s="12">
        <f ca="1"/>
        <v>0.99404437097841014</v>
      </c>
      <c r="H7090" s="12">
        <f ca="1"/>
        <v>0.88904391106280789</v>
      </c>
    </row>
    <row r="7091" spans="6:8" x14ac:dyDescent="0.3">
      <c r="F7091" s="2">
        <v>7086</v>
      </c>
      <c r="G7091" s="12">
        <f ca="1"/>
        <v>0.92371539763852439</v>
      </c>
      <c r="H7091" s="12">
        <f ca="1"/>
        <v>0.44751924382820557</v>
      </c>
    </row>
    <row r="7092" spans="6:8" x14ac:dyDescent="0.3">
      <c r="F7092" s="2">
        <v>7087</v>
      </c>
      <c r="G7092" s="12">
        <f ca="1"/>
        <v>0.41467196435988996</v>
      </c>
      <c r="H7092" s="12">
        <f ca="1"/>
        <v>0.19419531926954375</v>
      </c>
    </row>
    <row r="7093" spans="6:8" x14ac:dyDescent="0.3">
      <c r="F7093" s="2">
        <v>7088</v>
      </c>
      <c r="G7093" s="12">
        <f ca="1"/>
        <v>0.47912939285625034</v>
      </c>
      <c r="H7093" s="12">
        <f ca="1"/>
        <v>0.2090191630329073</v>
      </c>
    </row>
    <row r="7094" spans="6:8" x14ac:dyDescent="0.3">
      <c r="F7094" s="2">
        <v>7089</v>
      </c>
      <c r="G7094" s="12">
        <f ca="1"/>
        <v>4.2189491658642497E-2</v>
      </c>
      <c r="H7094" s="12">
        <f ca="1"/>
        <v>0.10609217768676124</v>
      </c>
    </row>
    <row r="7095" spans="6:8" x14ac:dyDescent="0.3">
      <c r="F7095" s="2">
        <v>7090</v>
      </c>
      <c r="G7095" s="12">
        <f ca="1"/>
        <v>0.78407432552408629</v>
      </c>
      <c r="H7095" s="12">
        <f ca="1"/>
        <v>0.31441460131059518</v>
      </c>
    </row>
    <row r="7096" spans="6:8" x14ac:dyDescent="0.3">
      <c r="F7096" s="2">
        <v>7091</v>
      </c>
      <c r="G7096" s="12">
        <f ca="1"/>
        <v>4.8795993149413075E-3</v>
      </c>
      <c r="H7096" s="12">
        <f ca="1"/>
        <v>7.9186911034443433E-2</v>
      </c>
    </row>
    <row r="7097" spans="6:8" x14ac:dyDescent="0.3">
      <c r="F7097" s="2">
        <v>7092</v>
      </c>
      <c r="G7097" s="12">
        <f ca="1"/>
        <v>0.76555659839020662</v>
      </c>
      <c r="H7097" s="12">
        <f ca="1"/>
        <v>0.30453487150975289</v>
      </c>
    </row>
    <row r="7098" spans="6:8" x14ac:dyDescent="0.3">
      <c r="F7098" s="2">
        <v>7093</v>
      </c>
      <c r="G7098" s="12">
        <f ca="1"/>
        <v>0.65320430028997123</v>
      </c>
      <c r="H7098" s="12">
        <f ca="1"/>
        <v>0.25805176135863228</v>
      </c>
    </row>
    <row r="7099" spans="6:8" x14ac:dyDescent="0.3">
      <c r="F7099" s="2">
        <v>7094</v>
      </c>
      <c r="G7099" s="12">
        <f ca="1"/>
        <v>0.41239165145071621</v>
      </c>
      <c r="H7099" s="12">
        <f ca="1"/>
        <v>0.19369003072040678</v>
      </c>
    </row>
    <row r="7100" spans="6:8" x14ac:dyDescent="0.3">
      <c r="F7100" s="2">
        <v>7095</v>
      </c>
      <c r="G7100" s="12">
        <f ca="1"/>
        <v>0.19253771761067107</v>
      </c>
      <c r="H7100" s="12">
        <f ca="1"/>
        <v>0.14716925788366841</v>
      </c>
    </row>
    <row r="7101" spans="6:8" x14ac:dyDescent="0.3">
      <c r="F7101" s="2">
        <v>7096</v>
      </c>
      <c r="G7101" s="12">
        <f ca="1"/>
        <v>0.57900917188577594</v>
      </c>
      <c r="H7101" s="12">
        <f ca="1"/>
        <v>0.23497781291885517</v>
      </c>
    </row>
    <row r="7102" spans="6:8" x14ac:dyDescent="0.3">
      <c r="F7102" s="2">
        <v>7097</v>
      </c>
      <c r="G7102" s="12">
        <f ca="1"/>
        <v>0.62268824248477195</v>
      </c>
      <c r="H7102" s="12">
        <f ca="1"/>
        <v>0.24804824181706792</v>
      </c>
    </row>
    <row r="7103" spans="6:8" x14ac:dyDescent="0.3">
      <c r="F7103" s="2">
        <v>7098</v>
      </c>
      <c r="G7103" s="12">
        <f ca="1"/>
        <v>0.66408247186150571</v>
      </c>
      <c r="H7103" s="12">
        <f ca="1"/>
        <v>0.26182520716862967</v>
      </c>
    </row>
    <row r="7104" spans="6:8" x14ac:dyDescent="0.3">
      <c r="F7104" s="2">
        <v>7099</v>
      </c>
      <c r="G7104" s="12">
        <f ca="1"/>
        <v>0.33939894053921993</v>
      </c>
      <c r="H7104" s="12">
        <f ca="1"/>
        <v>0.17799285657289998</v>
      </c>
    </row>
    <row r="7105" spans="6:8" x14ac:dyDescent="0.3">
      <c r="F7105" s="2">
        <v>7100</v>
      </c>
      <c r="G7105" s="12">
        <f ca="1"/>
        <v>0.33133041114632511</v>
      </c>
      <c r="H7105" s="12">
        <f ca="1"/>
        <v>0.17629999465724144</v>
      </c>
    </row>
    <row r="7106" spans="6:8" x14ac:dyDescent="0.3">
      <c r="F7106" s="2">
        <v>7101</v>
      </c>
      <c r="G7106" s="12">
        <f ca="1"/>
        <v>0.28233017533707527</v>
      </c>
      <c r="H7106" s="12">
        <f ca="1"/>
        <v>0.166100879261569</v>
      </c>
    </row>
    <row r="7107" spans="6:8" x14ac:dyDescent="0.3">
      <c r="F7107" s="2">
        <v>7102</v>
      </c>
      <c r="G7107" s="12">
        <f ca="1"/>
        <v>0.46352263319536613</v>
      </c>
      <c r="H7107" s="12">
        <f ca="1"/>
        <v>0.20532241703574822</v>
      </c>
    </row>
    <row r="7108" spans="6:8" x14ac:dyDescent="0.3">
      <c r="F7108" s="2">
        <v>7103</v>
      </c>
      <c r="G7108" s="12">
        <f ca="1"/>
        <v>0.55526866698209165</v>
      </c>
      <c r="H7108" s="12">
        <f ca="1"/>
        <v>0.22837746810024512</v>
      </c>
    </row>
    <row r="7109" spans="6:8" x14ac:dyDescent="0.3">
      <c r="F7109" s="2">
        <v>7104</v>
      </c>
      <c r="G7109" s="12">
        <f ca="1"/>
        <v>0.89307518915363082</v>
      </c>
      <c r="H7109" s="12">
        <f ca="1"/>
        <v>0.40229490348357494</v>
      </c>
    </row>
    <row r="7110" spans="6:8" x14ac:dyDescent="0.3">
      <c r="F7110" s="2">
        <v>7105</v>
      </c>
      <c r="G7110" s="12">
        <f ca="1"/>
        <v>0.29309958426832461</v>
      </c>
      <c r="H7110" s="12">
        <f ca="1"/>
        <v>0.16833597424743707</v>
      </c>
    </row>
    <row r="7111" spans="6:8" x14ac:dyDescent="0.3">
      <c r="F7111" s="2">
        <v>7106</v>
      </c>
      <c r="G7111" s="12">
        <f ca="1"/>
        <v>2.7920158672407602E-2</v>
      </c>
      <c r="H7111" s="12">
        <f ca="1"/>
        <v>9.9285377137303288E-2</v>
      </c>
    </row>
    <row r="7112" spans="6:8" x14ac:dyDescent="0.3">
      <c r="F7112" s="2">
        <v>7107</v>
      </c>
      <c r="G7112" s="12">
        <f ca="1"/>
        <v>0.68727097161497985</v>
      </c>
      <c r="H7112" s="12">
        <f ca="1"/>
        <v>0.27028979696816363</v>
      </c>
    </row>
    <row r="7113" spans="6:8" x14ac:dyDescent="0.3">
      <c r="F7113" s="2">
        <v>7108</v>
      </c>
      <c r="G7113" s="12">
        <f ca="1"/>
        <v>7.8884456726689978E-2</v>
      </c>
      <c r="H7113" s="12">
        <f ca="1"/>
        <v>0.11904037983964631</v>
      </c>
    </row>
    <row r="7114" spans="6:8" x14ac:dyDescent="0.3">
      <c r="F7114" s="2">
        <v>7109</v>
      </c>
      <c r="G7114" s="12">
        <f ca="1"/>
        <v>0.64464272262085842</v>
      </c>
      <c r="H7114" s="12">
        <f ca="1"/>
        <v>0.2551622796871566</v>
      </c>
    </row>
    <row r="7115" spans="6:8" x14ac:dyDescent="0.3">
      <c r="F7115" s="2">
        <v>7110</v>
      </c>
      <c r="G7115" s="12">
        <f ca="1"/>
        <v>0.40999086690134812</v>
      </c>
      <c r="H7115" s="12">
        <f ca="1"/>
        <v>0.19315923664065293</v>
      </c>
    </row>
    <row r="7116" spans="6:8" x14ac:dyDescent="0.3">
      <c r="F7116" s="2">
        <v>7111</v>
      </c>
      <c r="G7116" s="12">
        <f ca="1"/>
        <v>0.66910976170284364</v>
      </c>
      <c r="H7116" s="12">
        <f ca="1"/>
        <v>0.26360989460167111</v>
      </c>
    </row>
    <row r="7117" spans="6:8" x14ac:dyDescent="0.3">
      <c r="F7117" s="2">
        <v>7112</v>
      </c>
      <c r="G7117" s="12">
        <f ca="1"/>
        <v>0.91182517652585049</v>
      </c>
      <c r="H7117" s="12">
        <f ca="1"/>
        <v>0.42783836169615275</v>
      </c>
    </row>
    <row r="7118" spans="6:8" x14ac:dyDescent="0.3">
      <c r="F7118" s="2">
        <v>7113</v>
      </c>
      <c r="G7118" s="12">
        <f ca="1"/>
        <v>0.28390847234181815</v>
      </c>
      <c r="H7118" s="12">
        <f ca="1"/>
        <v>0.16642842155940388</v>
      </c>
    </row>
    <row r="7119" spans="6:8" x14ac:dyDescent="0.3">
      <c r="F7119" s="2">
        <v>7114</v>
      </c>
      <c r="G7119" s="12">
        <f ca="1"/>
        <v>0.58612811295080691</v>
      </c>
      <c r="H7119" s="12">
        <f ca="1"/>
        <v>0.23702108815986236</v>
      </c>
    </row>
    <row r="7120" spans="6:8" x14ac:dyDescent="0.3">
      <c r="F7120" s="2">
        <v>7115</v>
      </c>
      <c r="G7120" s="12">
        <f ca="1"/>
        <v>0.95916162272977701</v>
      </c>
      <c r="H7120" s="12">
        <f ca="1"/>
        <v>0.53788065355538706</v>
      </c>
    </row>
    <row r="7121" spans="6:8" x14ac:dyDescent="0.3">
      <c r="F7121" s="2">
        <v>7116</v>
      </c>
      <c r="G7121" s="12">
        <f ca="1"/>
        <v>0.43205909577558987</v>
      </c>
      <c r="H7121" s="12">
        <f ca="1"/>
        <v>0.19808638534208806</v>
      </c>
    </row>
    <row r="7122" spans="6:8" x14ac:dyDescent="0.3">
      <c r="F7122" s="2">
        <v>7117</v>
      </c>
      <c r="G7122" s="12">
        <f ca="1"/>
        <v>0.88648809974022513</v>
      </c>
      <c r="H7122" s="12">
        <f ca="1"/>
        <v>0.3945172301599344</v>
      </c>
    </row>
    <row r="7123" spans="6:8" x14ac:dyDescent="0.3">
      <c r="F7123" s="2">
        <v>7118</v>
      </c>
      <c r="G7123" s="12">
        <f ca="1"/>
        <v>0.58617450745990696</v>
      </c>
      <c r="H7123" s="12">
        <f ca="1"/>
        <v>0.23703450730276046</v>
      </c>
    </row>
    <row r="7124" spans="6:8" x14ac:dyDescent="0.3">
      <c r="F7124" s="2">
        <v>7119</v>
      </c>
      <c r="G7124" s="12">
        <f ca="1"/>
        <v>0.20594843024609033</v>
      </c>
      <c r="H7124" s="12">
        <f ca="1"/>
        <v>0.15006898301942848</v>
      </c>
    </row>
    <row r="7125" spans="6:8" x14ac:dyDescent="0.3">
      <c r="F7125" s="2">
        <v>7120</v>
      </c>
      <c r="G7125" s="12">
        <f ca="1"/>
        <v>0.36130204542967315</v>
      </c>
      <c r="H7125" s="12">
        <f ca="1"/>
        <v>0.18262188872861193</v>
      </c>
    </row>
    <row r="7126" spans="6:8" x14ac:dyDescent="0.3">
      <c r="F7126" s="2">
        <v>7121</v>
      </c>
      <c r="G7126" s="12">
        <f ca="1"/>
        <v>0.78113952391126618</v>
      </c>
      <c r="H7126" s="12">
        <f ca="1"/>
        <v>0.31278935954035342</v>
      </c>
    </row>
    <row r="7127" spans="6:8" x14ac:dyDescent="0.3">
      <c r="F7127" s="2">
        <v>7122</v>
      </c>
      <c r="G7127" s="12">
        <f ca="1"/>
        <v>8.4993049210421834E-2</v>
      </c>
      <c r="H7127" s="12">
        <f ca="1"/>
        <v>0.12086338974547192</v>
      </c>
    </row>
    <row r="7128" spans="6:8" x14ac:dyDescent="0.3">
      <c r="F7128" s="2">
        <v>7123</v>
      </c>
      <c r="G7128" s="12">
        <f ca="1"/>
        <v>0.29466087740277525</v>
      </c>
      <c r="H7128" s="12">
        <f ca="1"/>
        <v>0.16866009773871438</v>
      </c>
    </row>
    <row r="7129" spans="6:8" x14ac:dyDescent="0.3">
      <c r="F7129" s="2">
        <v>7124</v>
      </c>
      <c r="G7129" s="12">
        <f ca="1"/>
        <v>0.47322716375884677</v>
      </c>
      <c r="H7129" s="12">
        <f ca="1"/>
        <v>0.20761197947597318</v>
      </c>
    </row>
    <row r="7130" spans="6:8" x14ac:dyDescent="0.3">
      <c r="F7130" s="2">
        <v>7125</v>
      </c>
      <c r="G7130" s="12">
        <f ca="1"/>
        <v>0.54129082901699532</v>
      </c>
      <c r="H7130" s="12">
        <f ca="1"/>
        <v>0.22463212538494051</v>
      </c>
    </row>
    <row r="7131" spans="6:8" x14ac:dyDescent="0.3">
      <c r="F7131" s="2">
        <v>7126</v>
      </c>
      <c r="G7131" s="12">
        <f ca="1"/>
        <v>0.1444911231925603</v>
      </c>
      <c r="H7131" s="12">
        <f ca="1"/>
        <v>0.13631538005577001</v>
      </c>
    </row>
    <row r="7132" spans="6:8" x14ac:dyDescent="0.3">
      <c r="F7132" s="2">
        <v>7127</v>
      </c>
      <c r="G7132" s="12">
        <f ca="1"/>
        <v>0.21935689718128004</v>
      </c>
      <c r="H7132" s="12">
        <f ca="1"/>
        <v>0.15293144828469649</v>
      </c>
    </row>
    <row r="7133" spans="6:8" x14ac:dyDescent="0.3">
      <c r="F7133" s="2">
        <v>7128</v>
      </c>
      <c r="G7133" s="12">
        <f ca="1"/>
        <v>0.82294426910821472</v>
      </c>
      <c r="H7133" s="12">
        <f ca="1"/>
        <v>0.33853217422028525</v>
      </c>
    </row>
    <row r="7134" spans="6:8" x14ac:dyDescent="0.3">
      <c r="F7134" s="2">
        <v>7129</v>
      </c>
      <c r="G7134" s="12">
        <f ca="1"/>
        <v>0.11300341845420125</v>
      </c>
      <c r="H7134" s="12">
        <f ca="1"/>
        <v>0.12855117893090756</v>
      </c>
    </row>
    <row r="7135" spans="6:8" x14ac:dyDescent="0.3">
      <c r="F7135" s="2">
        <v>7130</v>
      </c>
      <c r="G7135" s="12">
        <f ca="1"/>
        <v>0.89540705562469647</v>
      </c>
      <c r="H7135" s="12">
        <f ca="1"/>
        <v>0.40518014640196232</v>
      </c>
    </row>
    <row r="7136" spans="6:8" x14ac:dyDescent="0.3">
      <c r="F7136" s="2">
        <v>7131</v>
      </c>
      <c r="G7136" s="12">
        <f ca="1"/>
        <v>0.7706102190114914</v>
      </c>
      <c r="H7136" s="12">
        <f ca="1"/>
        <v>0.3071456922932071</v>
      </c>
    </row>
    <row r="7137" spans="6:8" x14ac:dyDescent="0.3">
      <c r="F7137" s="2">
        <v>7132</v>
      </c>
      <c r="G7137" s="12">
        <f ca="1"/>
        <v>0.25193917115780429</v>
      </c>
      <c r="H7137" s="12">
        <f ca="1"/>
        <v>0.15978175644623188</v>
      </c>
    </row>
    <row r="7138" spans="6:8" x14ac:dyDescent="0.3">
      <c r="F7138" s="2">
        <v>7133</v>
      </c>
      <c r="G7138" s="12">
        <f ca="1"/>
        <v>0.38248083114680753</v>
      </c>
      <c r="H7138" s="12">
        <f ca="1"/>
        <v>0.18715686498647641</v>
      </c>
    </row>
    <row r="7139" spans="6:8" x14ac:dyDescent="0.3">
      <c r="F7139" s="2">
        <v>7134</v>
      </c>
      <c r="G7139" s="12">
        <f ca="1"/>
        <v>9.0374731006249043E-2</v>
      </c>
      <c r="H7139" s="12">
        <f ca="1"/>
        <v>0.12241907057908119</v>
      </c>
    </row>
    <row r="7140" spans="6:8" x14ac:dyDescent="0.3">
      <c r="F7140" s="2">
        <v>7135</v>
      </c>
      <c r="G7140" s="12">
        <f ca="1"/>
        <v>0.66090164512383898</v>
      </c>
      <c r="H7140" s="12">
        <f ca="1"/>
        <v>0.26070957235346781</v>
      </c>
    </row>
    <row r="7141" spans="6:8" x14ac:dyDescent="0.3">
      <c r="F7141" s="2">
        <v>7136</v>
      </c>
      <c r="G7141" s="12">
        <f ca="1"/>
        <v>0.42779678852932324</v>
      </c>
      <c r="H7141" s="12">
        <f ca="1"/>
        <v>0.19712601577498126</v>
      </c>
    </row>
    <row r="7142" spans="6:8" x14ac:dyDescent="0.3">
      <c r="F7142" s="2">
        <v>7137</v>
      </c>
      <c r="G7142" s="12">
        <f ca="1"/>
        <v>5.8972393789277655E-2</v>
      </c>
      <c r="H7142" s="12">
        <f ca="1"/>
        <v>0.11255022898496346</v>
      </c>
    </row>
    <row r="7143" spans="6:8" x14ac:dyDescent="0.3">
      <c r="F7143" s="2">
        <v>7138</v>
      </c>
      <c r="G7143" s="12">
        <f ca="1"/>
        <v>0.64460859920060831</v>
      </c>
      <c r="H7143" s="12">
        <f ca="1"/>
        <v>0.25515089883082193</v>
      </c>
    </row>
    <row r="7144" spans="6:8" x14ac:dyDescent="0.3">
      <c r="F7144" s="2">
        <v>7139</v>
      </c>
      <c r="G7144" s="12">
        <f ca="1"/>
        <v>7.0378822426013787E-3</v>
      </c>
      <c r="H7144" s="12">
        <f ca="1"/>
        <v>8.2577087170885272E-2</v>
      </c>
    </row>
    <row r="7145" spans="6:8" x14ac:dyDescent="0.3">
      <c r="F7145" s="2">
        <v>7140</v>
      </c>
      <c r="G7145" s="12">
        <f ca="1"/>
        <v>0.76737294633536934</v>
      </c>
      <c r="H7145" s="12">
        <f ca="1"/>
        <v>0.30546625101700264</v>
      </c>
    </row>
    <row r="7146" spans="6:8" x14ac:dyDescent="0.3">
      <c r="F7146" s="2">
        <v>7141</v>
      </c>
      <c r="G7146" s="12">
        <f ca="1"/>
        <v>0.18938726172970921</v>
      </c>
      <c r="H7146" s="12">
        <f ca="1"/>
        <v>0.14648172760489961</v>
      </c>
    </row>
    <row r="7147" spans="6:8" x14ac:dyDescent="0.3">
      <c r="F7147" s="2">
        <v>7142</v>
      </c>
      <c r="G7147" s="12">
        <f ca="1"/>
        <v>0.27106779313641716</v>
      </c>
      <c r="H7147" s="12">
        <f ca="1"/>
        <v>0.16376276190737715</v>
      </c>
    </row>
    <row r="7148" spans="6:8" x14ac:dyDescent="0.3">
      <c r="F7148" s="2">
        <v>7143</v>
      </c>
      <c r="G7148" s="12">
        <f ca="1"/>
        <v>0.15919023134123078</v>
      </c>
      <c r="H7148" s="12">
        <f ca="1"/>
        <v>0.1397337490174107</v>
      </c>
    </row>
    <row r="7149" spans="6:8" x14ac:dyDescent="0.3">
      <c r="F7149" s="2">
        <v>7144</v>
      </c>
      <c r="G7149" s="12">
        <f ca="1"/>
        <v>0.68159621881259636</v>
      </c>
      <c r="H7149" s="12">
        <f ca="1"/>
        <v>0.26816176839292244</v>
      </c>
    </row>
    <row r="7150" spans="6:8" x14ac:dyDescent="0.3">
      <c r="F7150" s="2">
        <v>7145</v>
      </c>
      <c r="G7150" s="12">
        <f ca="1"/>
        <v>0.96852815069567688</v>
      </c>
      <c r="H7150" s="12">
        <f ca="1"/>
        <v>0.5784849831546699</v>
      </c>
    </row>
    <row r="7151" spans="6:8" x14ac:dyDescent="0.3">
      <c r="F7151" s="2">
        <v>7146</v>
      </c>
      <c r="G7151" s="12">
        <f ca="1"/>
        <v>0.94012435519273896</v>
      </c>
      <c r="H7151" s="12">
        <f ca="1"/>
        <v>0.48144437494699988</v>
      </c>
    </row>
    <row r="7152" spans="6:8" x14ac:dyDescent="0.3">
      <c r="F7152" s="2">
        <v>7147</v>
      </c>
      <c r="G7152" s="12">
        <f ca="1"/>
        <v>0.96868107343952081</v>
      </c>
      <c r="H7152" s="12">
        <f ca="1"/>
        <v>0.57926199091049124</v>
      </c>
    </row>
    <row r="7153" spans="6:8" x14ac:dyDescent="0.3">
      <c r="F7153" s="2">
        <v>7148</v>
      </c>
      <c r="G7153" s="12">
        <f ca="1"/>
        <v>0.14300160130607398</v>
      </c>
      <c r="H7153" s="12">
        <f ca="1"/>
        <v>0.1359628182960505</v>
      </c>
    </row>
    <row r="7154" spans="6:8" x14ac:dyDescent="0.3">
      <c r="F7154" s="2">
        <v>7149</v>
      </c>
      <c r="G7154" s="12">
        <f ca="1"/>
        <v>0.88948511568843314</v>
      </c>
      <c r="H7154" s="12">
        <f ca="1"/>
        <v>0.39799038089740774</v>
      </c>
    </row>
    <row r="7155" spans="6:8" x14ac:dyDescent="0.3">
      <c r="F7155" s="2">
        <v>7150</v>
      </c>
      <c r="G7155" s="12">
        <f ca="1"/>
        <v>0.83018312397616811</v>
      </c>
      <c r="H7155" s="12">
        <f ca="1"/>
        <v>0.34366485157201804</v>
      </c>
    </row>
    <row r="7156" spans="6:8" x14ac:dyDescent="0.3">
      <c r="F7156" s="2">
        <v>7151</v>
      </c>
      <c r="G7156" s="12">
        <f ca="1"/>
        <v>0.71646231102353575</v>
      </c>
      <c r="H7156" s="12">
        <f ca="1"/>
        <v>0.2818950686663475</v>
      </c>
    </row>
    <row r="7157" spans="6:8" x14ac:dyDescent="0.3">
      <c r="F7157" s="2">
        <v>7152</v>
      </c>
      <c r="G7157" s="12">
        <f ca="1"/>
        <v>0.36411225654710067</v>
      </c>
      <c r="H7157" s="12">
        <f ca="1"/>
        <v>0.1832199576283543</v>
      </c>
    </row>
    <row r="7158" spans="6:8" x14ac:dyDescent="0.3">
      <c r="F7158" s="2">
        <v>7153</v>
      </c>
      <c r="G7158" s="12">
        <f ca="1"/>
        <v>0.91605103964427093</v>
      </c>
      <c r="H7158" s="12">
        <f ca="1"/>
        <v>0.43446248087347411</v>
      </c>
    </row>
    <row r="7159" spans="6:8" x14ac:dyDescent="0.3">
      <c r="F7159" s="2">
        <v>7154</v>
      </c>
      <c r="G7159" s="12">
        <f ca="1"/>
        <v>0.95100188639324124</v>
      </c>
      <c r="H7159" s="12">
        <f ca="1"/>
        <v>0.51055960706620784</v>
      </c>
    </row>
    <row r="7160" spans="6:8" x14ac:dyDescent="0.3">
      <c r="F7160" s="2">
        <v>7155</v>
      </c>
      <c r="G7160" s="12">
        <f ca="1"/>
        <v>0.9044207016925836</v>
      </c>
      <c r="H7160" s="12">
        <f ca="1"/>
        <v>0.41706784677610381</v>
      </c>
    </row>
    <row r="7161" spans="6:8" x14ac:dyDescent="0.3">
      <c r="F7161" s="2">
        <v>7156</v>
      </c>
      <c r="G7161" s="12">
        <f ca="1"/>
        <v>0.47540385255430784</v>
      </c>
      <c r="H7161" s="12">
        <f ca="1"/>
        <v>0.2081296110162249</v>
      </c>
    </row>
    <row r="7162" spans="6:8" x14ac:dyDescent="0.3">
      <c r="F7162" s="2">
        <v>7157</v>
      </c>
      <c r="G7162" s="12">
        <f ca="1"/>
        <v>0.25686930349919268</v>
      </c>
      <c r="H7162" s="12">
        <f ca="1"/>
        <v>0.16080962874108606</v>
      </c>
    </row>
    <row r="7163" spans="6:8" x14ac:dyDescent="0.3">
      <c r="F7163" s="2">
        <v>7158</v>
      </c>
      <c r="G7163" s="12">
        <f ca="1"/>
        <v>0.22067932516922784</v>
      </c>
      <c r="H7163" s="12">
        <f ca="1"/>
        <v>0.15321208820817542</v>
      </c>
    </row>
    <row r="7164" spans="6:8" x14ac:dyDescent="0.3">
      <c r="F7164" s="2">
        <v>7159</v>
      </c>
      <c r="G7164" s="12">
        <f ca="1"/>
        <v>0.65389934734737043</v>
      </c>
      <c r="H7164" s="12">
        <f ca="1"/>
        <v>0.25828937184339562</v>
      </c>
    </row>
    <row r="7165" spans="6:8" x14ac:dyDescent="0.3">
      <c r="F7165" s="2">
        <v>7160</v>
      </c>
      <c r="G7165" s="12">
        <f ca="1"/>
        <v>0.39655513321336078</v>
      </c>
      <c r="H7165" s="12">
        <f ca="1"/>
        <v>0.19021016868889237</v>
      </c>
    </row>
    <row r="7166" spans="6:8" x14ac:dyDescent="0.3">
      <c r="F7166" s="2">
        <v>7161</v>
      </c>
      <c r="G7166" s="12">
        <f ca="1"/>
        <v>0.91715316444084216</v>
      </c>
      <c r="H7166" s="12">
        <f ca="1"/>
        <v>0.43625338964634242</v>
      </c>
    </row>
    <row r="7167" spans="6:8" x14ac:dyDescent="0.3">
      <c r="F7167" s="2">
        <v>7162</v>
      </c>
      <c r="G7167" s="12">
        <f ca="1"/>
        <v>0.78805601571300321</v>
      </c>
      <c r="H7167" s="12">
        <f ca="1"/>
        <v>0.31665815924032531</v>
      </c>
    </row>
    <row r="7168" spans="6:8" x14ac:dyDescent="0.3">
      <c r="F7168" s="2">
        <v>7163</v>
      </c>
      <c r="G7168" s="12">
        <f ca="1"/>
        <v>0.93453122065716676</v>
      </c>
      <c r="H7168" s="12">
        <f ca="1"/>
        <v>0.468781939547183</v>
      </c>
    </row>
    <row r="7169" spans="6:8" x14ac:dyDescent="0.3">
      <c r="F7169" s="2">
        <v>7164</v>
      </c>
      <c r="G7169" s="12">
        <f ca="1"/>
        <v>0.46035177906588065</v>
      </c>
      <c r="H7169" s="12">
        <f ca="1"/>
        <v>0.20458058479817412</v>
      </c>
    </row>
    <row r="7170" spans="6:8" x14ac:dyDescent="0.3">
      <c r="F7170" s="2">
        <v>7165</v>
      </c>
      <c r="G7170" s="12">
        <f ca="1"/>
        <v>0.56536461801403703</v>
      </c>
      <c r="H7170" s="12">
        <f ca="1"/>
        <v>0.23114580765388643</v>
      </c>
    </row>
    <row r="7171" spans="6:8" x14ac:dyDescent="0.3">
      <c r="F7171" s="2">
        <v>7166</v>
      </c>
      <c r="G7171" s="12">
        <f ca="1"/>
        <v>0.16414361637381747</v>
      </c>
      <c r="H7171" s="12">
        <f ca="1"/>
        <v>0.1408633961965042</v>
      </c>
    </row>
    <row r="7172" spans="6:8" x14ac:dyDescent="0.3">
      <c r="F7172" s="2">
        <v>7167</v>
      </c>
      <c r="G7172" s="12">
        <f ca="1"/>
        <v>0.90128769512740381</v>
      </c>
      <c r="H7172" s="12">
        <f ca="1"/>
        <v>0.41279546484072999</v>
      </c>
    </row>
    <row r="7173" spans="6:8" x14ac:dyDescent="0.3">
      <c r="F7173" s="2">
        <v>7168</v>
      </c>
      <c r="G7173" s="12">
        <f ca="1"/>
        <v>0.95783157004639552</v>
      </c>
      <c r="H7173" s="12">
        <f ca="1"/>
        <v>0.53301170656210051</v>
      </c>
    </row>
    <row r="7174" spans="6:8" x14ac:dyDescent="0.3">
      <c r="F7174" s="2">
        <v>7169</v>
      </c>
      <c r="G7174" s="12">
        <f ca="1"/>
        <v>4.655156502116653E-2</v>
      </c>
      <c r="H7174" s="12">
        <f ca="1"/>
        <v>0.10789167461616583</v>
      </c>
    </row>
    <row r="7175" spans="6:8" x14ac:dyDescent="0.3">
      <c r="F7175" s="2">
        <v>7170</v>
      </c>
      <c r="G7175" s="12">
        <f ca="1"/>
        <v>0.86421475344025134</v>
      </c>
      <c r="H7175" s="12">
        <f ca="1"/>
        <v>0.37158153677049793</v>
      </c>
    </row>
    <row r="7176" spans="6:8" x14ac:dyDescent="0.3">
      <c r="F7176" s="2">
        <v>7171</v>
      </c>
      <c r="G7176" s="12">
        <f ca="1"/>
        <v>7.346248405194844E-2</v>
      </c>
      <c r="H7176" s="12">
        <f ca="1"/>
        <v>0.11736426276550116</v>
      </c>
    </row>
    <row r="7177" spans="6:8" x14ac:dyDescent="0.3">
      <c r="F7177" s="2">
        <v>7172</v>
      </c>
      <c r="G7177" s="12">
        <f ca="1"/>
        <v>0.53661594767906817</v>
      </c>
      <c r="H7177" s="12">
        <f ca="1"/>
        <v>0.2234009098414324</v>
      </c>
    </row>
    <row r="7178" spans="6:8" x14ac:dyDescent="0.3">
      <c r="F7178" s="2">
        <v>7173</v>
      </c>
      <c r="G7178" s="12">
        <f ca="1"/>
        <v>0.38135666100161281</v>
      </c>
      <c r="H7178" s="12">
        <f ca="1"/>
        <v>0.18691443993352952</v>
      </c>
    </row>
    <row r="7179" spans="6:8" x14ac:dyDescent="0.3">
      <c r="F7179" s="2">
        <v>7174</v>
      </c>
      <c r="G7179" s="12">
        <f ca="1"/>
        <v>0.65248072708496285</v>
      </c>
      <c r="H7179" s="12">
        <f ca="1"/>
        <v>0.2578048917544068</v>
      </c>
    </row>
    <row r="7180" spans="6:8" x14ac:dyDescent="0.3">
      <c r="F7180" s="2">
        <v>7175</v>
      </c>
      <c r="G7180" s="12">
        <f ca="1"/>
        <v>3.1435042943879221E-3</v>
      </c>
      <c r="H7180" s="12">
        <f ca="1"/>
        <v>7.5523641798756036E-2</v>
      </c>
    </row>
    <row r="7181" spans="6:8" x14ac:dyDescent="0.3">
      <c r="F7181" s="2">
        <v>7176</v>
      </c>
      <c r="G7181" s="12">
        <f ca="1"/>
        <v>0.49832760769038487</v>
      </c>
      <c r="H7181" s="12">
        <f ca="1"/>
        <v>0.2136788689218295</v>
      </c>
    </row>
    <row r="7182" spans="6:8" x14ac:dyDescent="0.3">
      <c r="F7182" s="2">
        <v>7177</v>
      </c>
      <c r="G7182" s="12">
        <f ca="1"/>
        <v>0.12150894841173376</v>
      </c>
      <c r="H7182" s="12">
        <f ca="1"/>
        <v>0.13072091084639234</v>
      </c>
    </row>
    <row r="7183" spans="6:8" x14ac:dyDescent="0.3">
      <c r="F7183" s="2">
        <v>7178</v>
      </c>
      <c r="G7183" s="12">
        <f ca="1"/>
        <v>0.96232800125785922</v>
      </c>
      <c r="H7183" s="12">
        <f ca="1"/>
        <v>0.5502616384691269</v>
      </c>
    </row>
    <row r="7184" spans="6:8" x14ac:dyDescent="0.3">
      <c r="F7184" s="2">
        <v>7179</v>
      </c>
      <c r="G7184" s="12">
        <f ca="1"/>
        <v>5.9387101784613705E-4</v>
      </c>
      <c r="H7184" s="12">
        <f ca="1"/>
        <v>6.4582457452560568E-2</v>
      </c>
    </row>
    <row r="7185" spans="6:8" x14ac:dyDescent="0.3">
      <c r="F7185" s="2">
        <v>7180</v>
      </c>
      <c r="G7185" s="12">
        <f ca="1"/>
        <v>0.55849666872757164</v>
      </c>
      <c r="H7185" s="12">
        <f ca="1"/>
        <v>0.22925664063572743</v>
      </c>
    </row>
    <row r="7186" spans="6:8" x14ac:dyDescent="0.3">
      <c r="F7186" s="2">
        <v>7181</v>
      </c>
      <c r="G7186" s="12">
        <f ca="1"/>
        <v>0.5463950696379134</v>
      </c>
      <c r="H7186" s="12">
        <f ca="1"/>
        <v>0.225988464650582</v>
      </c>
    </row>
    <row r="7187" spans="6:8" x14ac:dyDescent="0.3">
      <c r="F7187" s="2">
        <v>7182</v>
      </c>
      <c r="G7187" s="12">
        <f ca="1"/>
        <v>0.80312471252370177</v>
      </c>
      <c r="H7187" s="12">
        <f ca="1"/>
        <v>0.3255833504921572</v>
      </c>
    </row>
    <row r="7188" spans="6:8" x14ac:dyDescent="0.3">
      <c r="F7188" s="2">
        <v>7183</v>
      </c>
      <c r="G7188" s="12">
        <f ca="1"/>
        <v>0.67502285288950525</v>
      </c>
      <c r="H7188" s="12">
        <f ca="1"/>
        <v>0.26574375251420107</v>
      </c>
    </row>
    <row r="7189" spans="6:8" x14ac:dyDescent="0.3">
      <c r="F7189" s="2">
        <v>7184</v>
      </c>
      <c r="G7189" s="12">
        <f ca="1"/>
        <v>7.4121161051614814E-2</v>
      </c>
      <c r="H7189" s="12">
        <f ca="1"/>
        <v>0.11757105524860947</v>
      </c>
    </row>
    <row r="7190" spans="6:8" x14ac:dyDescent="0.3">
      <c r="F7190" s="2">
        <v>7185</v>
      </c>
      <c r="G7190" s="12">
        <f ca="1"/>
        <v>0.85685771896108576</v>
      </c>
      <c r="H7190" s="12">
        <f ca="1"/>
        <v>0.36492775823372275</v>
      </c>
    </row>
    <row r="7191" spans="6:8" x14ac:dyDescent="0.3">
      <c r="F7191" s="2">
        <v>7186</v>
      </c>
      <c r="G7191" s="12">
        <f ca="1"/>
        <v>0.69532831994767874</v>
      </c>
      <c r="H7191" s="12">
        <f ca="1"/>
        <v>0.27337912660669544</v>
      </c>
    </row>
    <row r="7192" spans="6:8" x14ac:dyDescent="0.3">
      <c r="F7192" s="2">
        <v>7187</v>
      </c>
      <c r="G7192" s="12">
        <f ca="1"/>
        <v>0.86192334317863106</v>
      </c>
      <c r="H7192" s="12">
        <f ca="1"/>
        <v>0.36946651718764767</v>
      </c>
    </row>
    <row r="7193" spans="6:8" x14ac:dyDescent="0.3">
      <c r="F7193" s="2">
        <v>7188</v>
      </c>
      <c r="G7193" s="12">
        <f ca="1"/>
        <v>0.86812263089694253</v>
      </c>
      <c r="H7193" s="12">
        <f ca="1"/>
        <v>0.37528308339386957</v>
      </c>
    </row>
    <row r="7194" spans="6:8" x14ac:dyDescent="0.3">
      <c r="F7194" s="2">
        <v>7189</v>
      </c>
      <c r="G7194" s="12">
        <f ca="1"/>
        <v>6.7517212612042465E-2</v>
      </c>
      <c r="H7194" s="12">
        <f ca="1"/>
        <v>0.11545402934419169</v>
      </c>
    </row>
    <row r="7195" spans="6:8" x14ac:dyDescent="0.3">
      <c r="F7195" s="2">
        <v>7190</v>
      </c>
      <c r="G7195" s="12">
        <f ca="1"/>
        <v>0.91334524048944421</v>
      </c>
      <c r="H7195" s="12">
        <f ca="1"/>
        <v>0.43017817416279219</v>
      </c>
    </row>
    <row r="7196" spans="6:8" x14ac:dyDescent="0.3">
      <c r="F7196" s="2">
        <v>7191</v>
      </c>
      <c r="G7196" s="12">
        <f ca="1"/>
        <v>0.33829928266255926</v>
      </c>
      <c r="H7196" s="12">
        <f ca="1"/>
        <v>0.17776179281196069</v>
      </c>
    </row>
    <row r="7197" spans="6:8" x14ac:dyDescent="0.3">
      <c r="F7197" s="2">
        <v>7192</v>
      </c>
      <c r="G7197" s="12">
        <f ca="1"/>
        <v>0.33886043446194791</v>
      </c>
      <c r="H7197" s="12">
        <f ca="1"/>
        <v>0.17787968970689239</v>
      </c>
    </row>
    <row r="7198" spans="6:8" x14ac:dyDescent="0.3">
      <c r="F7198" s="2">
        <v>7193</v>
      </c>
      <c r="G7198" s="12">
        <f ca="1"/>
        <v>0.65157800920837117</v>
      </c>
      <c r="H7198" s="12">
        <f ca="1"/>
        <v>0.25749760265146582</v>
      </c>
    </row>
    <row r="7199" spans="6:8" x14ac:dyDescent="0.3">
      <c r="F7199" s="2">
        <v>7194</v>
      </c>
      <c r="G7199" s="12">
        <f ca="1"/>
        <v>0.43970829064830652</v>
      </c>
      <c r="H7199" s="12">
        <f ca="1"/>
        <v>0.19982113053604031</v>
      </c>
    </row>
    <row r="7200" spans="6:8" x14ac:dyDescent="0.3">
      <c r="F7200" s="2">
        <v>7195</v>
      </c>
      <c r="G7200" s="12">
        <f ca="1"/>
        <v>0.59580084213616957</v>
      </c>
      <c r="H7200" s="12">
        <f ca="1"/>
        <v>0.23984867089167167</v>
      </c>
    </row>
    <row r="7201" spans="6:8" x14ac:dyDescent="0.3">
      <c r="F7201" s="2">
        <v>7196</v>
      </c>
      <c r="G7201" s="12">
        <f ca="1"/>
        <v>0.47743587258018283</v>
      </c>
      <c r="H7201" s="12">
        <f ca="1"/>
        <v>0.2086142318513329</v>
      </c>
    </row>
    <row r="7202" spans="6:8" x14ac:dyDescent="0.3">
      <c r="F7202" s="2">
        <v>7197</v>
      </c>
      <c r="G7202" s="12">
        <f ca="1"/>
        <v>7.9122265553195348E-2</v>
      </c>
      <c r="H7202" s="12">
        <f ca="1"/>
        <v>0.11911258771940308</v>
      </c>
    </row>
    <row r="7203" spans="6:8" x14ac:dyDescent="0.3">
      <c r="F7203" s="2">
        <v>7198</v>
      </c>
      <c r="G7203" s="12">
        <f ca="1"/>
        <v>0.67611671119303418</v>
      </c>
      <c r="H7203" s="12">
        <f ca="1"/>
        <v>0.26614272263845912</v>
      </c>
    </row>
    <row r="7204" spans="6:8" x14ac:dyDescent="0.3">
      <c r="F7204" s="2">
        <v>7199</v>
      </c>
      <c r="G7204" s="12">
        <f ca="1"/>
        <v>0.95650544957309491</v>
      </c>
      <c r="H7204" s="12">
        <f ca="1"/>
        <v>0.52833315256208779</v>
      </c>
    </row>
    <row r="7205" spans="6:8" x14ac:dyDescent="0.3">
      <c r="F7205" s="2">
        <v>7200</v>
      </c>
      <c r="G7205" s="12">
        <f ca="1"/>
        <v>0.52687584336034998</v>
      </c>
      <c r="H7205" s="12">
        <f ca="1"/>
        <v>0.22086829026426338</v>
      </c>
    </row>
    <row r="7206" spans="6:8" x14ac:dyDescent="0.3">
      <c r="F7206" s="2">
        <v>7201</v>
      </c>
      <c r="G7206" s="12">
        <f ca="1"/>
        <v>2.9783021888155181E-2</v>
      </c>
      <c r="H7206" s="12">
        <f ca="1"/>
        <v>0.10027879783631896</v>
      </c>
    </row>
    <row r="7207" spans="6:8" x14ac:dyDescent="0.3">
      <c r="F7207" s="2">
        <v>7202</v>
      </c>
      <c r="G7207" s="12">
        <f ca="1"/>
        <v>0.42909014572668336</v>
      </c>
      <c r="H7207" s="12">
        <f ca="1"/>
        <v>0.19741696846784398</v>
      </c>
    </row>
    <row r="7208" spans="6:8" x14ac:dyDescent="0.3">
      <c r="F7208" s="2">
        <v>7203</v>
      </c>
      <c r="G7208" s="12">
        <f ca="1"/>
        <v>0.64072570582068611</v>
      </c>
      <c r="H7208" s="12">
        <f ca="1"/>
        <v>0.25386271461972498</v>
      </c>
    </row>
    <row r="7209" spans="6:8" x14ac:dyDescent="0.3">
      <c r="F7209" s="2">
        <v>7204</v>
      </c>
      <c r="G7209" s="12">
        <f ca="1"/>
        <v>0.91773681765141402</v>
      </c>
      <c r="H7209" s="12">
        <f ca="1"/>
        <v>0.4372129624984154</v>
      </c>
    </row>
    <row r="7210" spans="6:8" x14ac:dyDescent="0.3">
      <c r="F7210" s="2">
        <v>7205</v>
      </c>
      <c r="G7210" s="12">
        <f ca="1"/>
        <v>0.76200496133396878</v>
      </c>
      <c r="H7210" s="12">
        <f ca="1"/>
        <v>0.30273573017050159</v>
      </c>
    </row>
    <row r="7211" spans="6:8" x14ac:dyDescent="0.3">
      <c r="F7211" s="2">
        <v>7206</v>
      </c>
      <c r="G7211" s="12">
        <f ca="1"/>
        <v>0.12253028591230808</v>
      </c>
      <c r="H7211" s="12">
        <f ca="1"/>
        <v>0.13097739080341231</v>
      </c>
    </row>
    <row r="7212" spans="6:8" x14ac:dyDescent="0.3">
      <c r="F7212" s="2">
        <v>7207</v>
      </c>
      <c r="G7212" s="12">
        <f ca="1"/>
        <v>3.089266439377325E-2</v>
      </c>
      <c r="H7212" s="12">
        <f ca="1"/>
        <v>0.10085239810796764</v>
      </c>
    </row>
    <row r="7213" spans="6:8" x14ac:dyDescent="0.3">
      <c r="F7213" s="2">
        <v>7208</v>
      </c>
      <c r="G7213" s="12">
        <f ca="1"/>
        <v>0.13543560253949916</v>
      </c>
      <c r="H7213" s="12">
        <f ca="1"/>
        <v>0.13415215126676142</v>
      </c>
    </row>
    <row r="7214" spans="6:8" x14ac:dyDescent="0.3">
      <c r="F7214" s="2">
        <v>7209</v>
      </c>
      <c r="G7214" s="12">
        <f ca="1"/>
        <v>0.17387519997239664</v>
      </c>
      <c r="H7214" s="12">
        <f ca="1"/>
        <v>0.14305467465273694</v>
      </c>
    </row>
    <row r="7215" spans="6:8" x14ac:dyDescent="0.3">
      <c r="F7215" s="2">
        <v>7210</v>
      </c>
      <c r="G7215" s="12">
        <f ca="1"/>
        <v>0.24700219471019325</v>
      </c>
      <c r="H7215" s="12">
        <f ca="1"/>
        <v>0.15875074047040502</v>
      </c>
    </row>
    <row r="7216" spans="6:8" x14ac:dyDescent="0.3">
      <c r="F7216" s="2">
        <v>7211</v>
      </c>
      <c r="G7216" s="12">
        <f ca="1"/>
        <v>0.53296119364590444</v>
      </c>
      <c r="H7216" s="12">
        <f ca="1"/>
        <v>0.22244551892984205</v>
      </c>
    </row>
    <row r="7217" spans="6:8" x14ac:dyDescent="0.3">
      <c r="F7217" s="2">
        <v>7212</v>
      </c>
      <c r="G7217" s="12">
        <f ca="1"/>
        <v>0.46535207113318799</v>
      </c>
      <c r="H7217" s="12">
        <f ca="1"/>
        <v>0.20575179935726839</v>
      </c>
    </row>
    <row r="7218" spans="6:8" x14ac:dyDescent="0.3">
      <c r="F7218" s="2">
        <v>7213</v>
      </c>
      <c r="G7218" s="12">
        <f ca="1"/>
        <v>0.29859925560211487</v>
      </c>
      <c r="H7218" s="12">
        <f ca="1"/>
        <v>0.16947791465274917</v>
      </c>
    </row>
    <row r="7219" spans="6:8" x14ac:dyDescent="0.3">
      <c r="F7219" s="2">
        <v>7214</v>
      </c>
      <c r="G7219" s="12">
        <f ca="1"/>
        <v>0.22143064523420231</v>
      </c>
      <c r="H7219" s="12">
        <f ca="1"/>
        <v>0.15337140909103905</v>
      </c>
    </row>
    <row r="7220" spans="6:8" x14ac:dyDescent="0.3">
      <c r="F7220" s="2">
        <v>7215</v>
      </c>
      <c r="G7220" s="12">
        <f ca="1"/>
        <v>0.44705841378060773</v>
      </c>
      <c r="H7220" s="12">
        <f ca="1"/>
        <v>0.20150228767997364</v>
      </c>
    </row>
    <row r="7221" spans="6:8" x14ac:dyDescent="0.3">
      <c r="F7221" s="2">
        <v>7216</v>
      </c>
      <c r="G7221" s="12">
        <f ca="1"/>
        <v>0.61106988680138641</v>
      </c>
      <c r="H7221" s="12">
        <f ca="1"/>
        <v>0.24444062532675787</v>
      </c>
    </row>
    <row r="7222" spans="6:8" x14ac:dyDescent="0.3">
      <c r="F7222" s="2">
        <v>7217</v>
      </c>
      <c r="G7222" s="12">
        <f ca="1"/>
        <v>0.95176592308976105</v>
      </c>
      <c r="H7222" s="12">
        <f ca="1"/>
        <v>0.51288348745544021</v>
      </c>
    </row>
    <row r="7223" spans="6:8" x14ac:dyDescent="0.3">
      <c r="F7223" s="2">
        <v>7218</v>
      </c>
      <c r="G7223" s="12">
        <f ca="1"/>
        <v>0.95430082903879399</v>
      </c>
      <c r="H7223" s="12">
        <f ca="1"/>
        <v>0.52091349922970964</v>
      </c>
    </row>
    <row r="7224" spans="6:8" x14ac:dyDescent="0.3">
      <c r="F7224" s="2">
        <v>7219</v>
      </c>
      <c r="G7224" s="12">
        <f ca="1"/>
        <v>0.60095950918623542</v>
      </c>
      <c r="H7224" s="12">
        <f ca="1"/>
        <v>0.24138194693806597</v>
      </c>
    </row>
    <row r="7225" spans="6:8" x14ac:dyDescent="0.3">
      <c r="F7225" s="2">
        <v>7220</v>
      </c>
      <c r="G7225" s="12">
        <f ca="1"/>
        <v>0.17971665974881801</v>
      </c>
      <c r="H7225" s="12">
        <f ca="1"/>
        <v>0.144353950339038</v>
      </c>
    </row>
    <row r="7226" spans="6:8" x14ac:dyDescent="0.3">
      <c r="F7226" s="2">
        <v>7221</v>
      </c>
      <c r="G7226" s="12">
        <f ca="1"/>
        <v>0.76066649056639024</v>
      </c>
      <c r="H7226" s="12">
        <f ca="1"/>
        <v>0.30206511881166748</v>
      </c>
    </row>
    <row r="7227" spans="6:8" x14ac:dyDescent="0.3">
      <c r="F7227" s="2">
        <v>7222</v>
      </c>
      <c r="G7227" s="12">
        <f ca="1"/>
        <v>0.31982193274519322</v>
      </c>
      <c r="H7227" s="12">
        <f ca="1"/>
        <v>0.17389437091469703</v>
      </c>
    </row>
    <row r="7228" spans="6:8" x14ac:dyDescent="0.3">
      <c r="F7228" s="2">
        <v>7223</v>
      </c>
      <c r="G7228" s="12">
        <f ca="1"/>
        <v>0.85405713461730737</v>
      </c>
      <c r="H7228" s="12">
        <f ca="1"/>
        <v>0.36249523926585786</v>
      </c>
    </row>
    <row r="7229" spans="6:8" x14ac:dyDescent="0.3">
      <c r="F7229" s="2">
        <v>7224</v>
      </c>
      <c r="G7229" s="12">
        <f ca="1"/>
        <v>0.65577918990617579</v>
      </c>
      <c r="H7229" s="12">
        <f ca="1"/>
        <v>0.25893436095551448</v>
      </c>
    </row>
    <row r="7230" spans="6:8" x14ac:dyDescent="0.3">
      <c r="F7230" s="2">
        <v>7225</v>
      </c>
      <c r="G7230" s="12">
        <f ca="1"/>
        <v>0.15590024095432464</v>
      </c>
      <c r="H7230" s="12">
        <f ca="1"/>
        <v>0.13897760615084581</v>
      </c>
    </row>
    <row r="7231" spans="6:8" x14ac:dyDescent="0.3">
      <c r="F7231" s="2">
        <v>7226</v>
      </c>
      <c r="G7231" s="12">
        <f ca="1"/>
        <v>0.96671434117362498</v>
      </c>
      <c r="H7231" s="12">
        <f ca="1"/>
        <v>0.56959454124285347</v>
      </c>
    </row>
    <row r="7232" spans="6:8" x14ac:dyDescent="0.3">
      <c r="F7232" s="2">
        <v>7227</v>
      </c>
      <c r="G7232" s="12">
        <f ca="1"/>
        <v>0.46352600893425788</v>
      </c>
      <c r="H7232" s="12">
        <f ca="1"/>
        <v>0.20532320841055932</v>
      </c>
    </row>
    <row r="7233" spans="6:8" x14ac:dyDescent="0.3">
      <c r="F7233" s="2">
        <v>7228</v>
      </c>
      <c r="G7233" s="12">
        <f ca="1"/>
        <v>0.7544878479278514</v>
      </c>
      <c r="H7233" s="12">
        <f ca="1"/>
        <v>0.2990202850709533</v>
      </c>
    </row>
    <row r="7234" spans="6:8" x14ac:dyDescent="0.3">
      <c r="F7234" s="2">
        <v>7229</v>
      </c>
      <c r="G7234" s="12">
        <f ca="1"/>
        <v>0.17731563481435075</v>
      </c>
      <c r="H7234" s="12">
        <f ca="1"/>
        <v>0.1438212664173763</v>
      </c>
    </row>
    <row r="7235" spans="6:8" x14ac:dyDescent="0.3">
      <c r="F7235" s="2">
        <v>7230</v>
      </c>
      <c r="G7235" s="12">
        <f ca="1"/>
        <v>0.6423189310329469</v>
      </c>
      <c r="H7235" s="12">
        <f ca="1"/>
        <v>0.25438964896639693</v>
      </c>
    </row>
    <row r="7236" spans="6:8" x14ac:dyDescent="0.3">
      <c r="F7236" s="2">
        <v>7231</v>
      </c>
      <c r="G7236" s="12">
        <f ca="1"/>
        <v>0.88721075598108956</v>
      </c>
      <c r="H7236" s="12">
        <f ca="1"/>
        <v>0.39534506112869444</v>
      </c>
    </row>
    <row r="7237" spans="6:8" x14ac:dyDescent="0.3">
      <c r="F7237" s="2">
        <v>7232</v>
      </c>
      <c r="G7237" s="12">
        <f ca="1"/>
        <v>0.13055215987871538</v>
      </c>
      <c r="H7237" s="12">
        <f ca="1"/>
        <v>0.13296448515707743</v>
      </c>
    </row>
    <row r="7238" spans="6:8" x14ac:dyDescent="0.3">
      <c r="F7238" s="2">
        <v>7233</v>
      </c>
      <c r="G7238" s="12">
        <f ca="1"/>
        <v>0.60616849051010968</v>
      </c>
      <c r="H7238" s="12">
        <f ca="1"/>
        <v>0.24294875234486116</v>
      </c>
    </row>
    <row r="7239" spans="6:8" x14ac:dyDescent="0.3">
      <c r="F7239" s="2">
        <v>7234</v>
      </c>
      <c r="G7239" s="12">
        <f ca="1"/>
        <v>0.45363315655181324</v>
      </c>
      <c r="H7239" s="12">
        <f ca="1"/>
        <v>0.20301850934400043</v>
      </c>
    </row>
    <row r="7240" spans="6:8" x14ac:dyDescent="0.3">
      <c r="F7240" s="2">
        <v>7235</v>
      </c>
      <c r="G7240" s="12">
        <f ca="1"/>
        <v>0.74725135644874729</v>
      </c>
      <c r="H7240" s="12">
        <f ca="1"/>
        <v>0.29555576741200301</v>
      </c>
    </row>
    <row r="7241" spans="6:8" x14ac:dyDescent="0.3">
      <c r="F7241" s="2">
        <v>7236</v>
      </c>
      <c r="G7241" s="12">
        <f ca="1"/>
        <v>0.59728724718362258</v>
      </c>
      <c r="H7241" s="12">
        <f ca="1"/>
        <v>0.24028862149623842</v>
      </c>
    </row>
    <row r="7242" spans="6:8" x14ac:dyDescent="0.3">
      <c r="F7242" s="2">
        <v>7237</v>
      </c>
      <c r="G7242" s="12">
        <f ca="1"/>
        <v>0.35653703355110866</v>
      </c>
      <c r="H7242" s="12">
        <f ca="1"/>
        <v>0.1816101229607423</v>
      </c>
    </row>
    <row r="7243" spans="6:8" x14ac:dyDescent="0.3">
      <c r="F7243" s="2">
        <v>7238</v>
      </c>
      <c r="G7243" s="12">
        <f ca="1"/>
        <v>0.74444476525843117</v>
      </c>
      <c r="H7243" s="12">
        <f ca="1"/>
        <v>0.29424020027059827</v>
      </c>
    </row>
    <row r="7244" spans="6:8" x14ac:dyDescent="0.3">
      <c r="F7244" s="2">
        <v>7239</v>
      </c>
      <c r="G7244" s="12">
        <f ca="1"/>
        <v>0.67321232372712281</v>
      </c>
      <c r="H7244" s="12">
        <f ca="1"/>
        <v>0.2650863158698159</v>
      </c>
    </row>
    <row r="7245" spans="6:8" x14ac:dyDescent="0.3">
      <c r="F7245" s="2">
        <v>7240</v>
      </c>
      <c r="G7245" s="12">
        <f ca="1"/>
        <v>0.37438366671394907</v>
      </c>
      <c r="H7245" s="12">
        <f ca="1"/>
        <v>0.18541520149724644</v>
      </c>
    </row>
    <row r="7246" spans="6:8" x14ac:dyDescent="0.3">
      <c r="F7246" s="2">
        <v>7241</v>
      </c>
      <c r="G7246" s="12">
        <f ca="1"/>
        <v>0.7908313994719367</v>
      </c>
      <c r="H7246" s="12">
        <f ca="1"/>
        <v>0.31824915512660201</v>
      </c>
    </row>
    <row r="7247" spans="6:8" x14ac:dyDescent="0.3">
      <c r="F7247" s="2">
        <v>7242</v>
      </c>
      <c r="G7247" s="12">
        <f ca="1"/>
        <v>0.77229591724594671</v>
      </c>
      <c r="H7247" s="12">
        <f ca="1"/>
        <v>0.30803028226223284</v>
      </c>
    </row>
    <row r="7248" spans="6:8" x14ac:dyDescent="0.3">
      <c r="F7248" s="2">
        <v>7243</v>
      </c>
      <c r="G7248" s="12">
        <f ca="1"/>
        <v>0.79814409609706449</v>
      </c>
      <c r="H7248" s="12">
        <f ca="1"/>
        <v>0.32255341509487129</v>
      </c>
    </row>
    <row r="7249" spans="6:8" x14ac:dyDescent="0.3">
      <c r="F7249" s="2">
        <v>7244</v>
      </c>
      <c r="G7249" s="12">
        <f ca="1"/>
        <v>0.40159906300899162</v>
      </c>
      <c r="H7249" s="12">
        <f ca="1"/>
        <v>0.19131313739499883</v>
      </c>
    </row>
    <row r="7250" spans="6:8" x14ac:dyDescent="0.3">
      <c r="F7250" s="2">
        <v>7245</v>
      </c>
      <c r="G7250" s="12">
        <f ca="1"/>
        <v>5.2463351472170627E-2</v>
      </c>
      <c r="H7250" s="12">
        <f ca="1"/>
        <v>0.11018454052875165</v>
      </c>
    </row>
    <row r="7251" spans="6:8" x14ac:dyDescent="0.3">
      <c r="F7251" s="2">
        <v>7246</v>
      </c>
      <c r="G7251" s="12">
        <f ca="1"/>
        <v>0.98193776433768476</v>
      </c>
      <c r="H7251" s="12">
        <f ca="1"/>
        <v>0.67159854670771124</v>
      </c>
    </row>
    <row r="7252" spans="6:8" x14ac:dyDescent="0.3">
      <c r="F7252" s="2">
        <v>7247</v>
      </c>
      <c r="G7252" s="12">
        <f ca="1"/>
        <v>0.62967957265387997</v>
      </c>
      <c r="H7252" s="12">
        <f ca="1"/>
        <v>0.25026986021984871</v>
      </c>
    </row>
    <row r="7253" spans="6:8" x14ac:dyDescent="0.3">
      <c r="F7253" s="2">
        <v>7248</v>
      </c>
      <c r="G7253" s="12">
        <f ca="1"/>
        <v>0.65963771434434304</v>
      </c>
      <c r="H7253" s="12">
        <f ca="1"/>
        <v>0.26026911924913154</v>
      </c>
    </row>
    <row r="7254" spans="6:8" x14ac:dyDescent="0.3">
      <c r="F7254" s="2">
        <v>7249</v>
      </c>
      <c r="G7254" s="12">
        <f ca="1"/>
        <v>0.37488337490113</v>
      </c>
      <c r="H7254" s="12">
        <f ca="1"/>
        <v>0.18552239214368613</v>
      </c>
    </row>
    <row r="7255" spans="6:8" x14ac:dyDescent="0.3">
      <c r="F7255" s="2">
        <v>7250</v>
      </c>
      <c r="G7255" s="12">
        <f ca="1"/>
        <v>0.73063062954699443</v>
      </c>
      <c r="H7255" s="12">
        <f ca="1"/>
        <v>0.28797861041924605</v>
      </c>
    </row>
    <row r="7256" spans="6:8" x14ac:dyDescent="0.3">
      <c r="F7256" s="2">
        <v>7251</v>
      </c>
      <c r="G7256" s="12">
        <f ca="1"/>
        <v>0.21284104178888197</v>
      </c>
      <c r="H7256" s="12">
        <f ca="1"/>
        <v>0.15154448442308247</v>
      </c>
    </row>
    <row r="7257" spans="6:8" x14ac:dyDescent="0.3">
      <c r="F7257" s="2">
        <v>7252</v>
      </c>
      <c r="G7257" s="12">
        <f ca="1"/>
        <v>0.29676476554133702</v>
      </c>
      <c r="H7257" s="12">
        <f ca="1"/>
        <v>0.16909693477153934</v>
      </c>
    </row>
    <row r="7258" spans="6:8" x14ac:dyDescent="0.3">
      <c r="F7258" s="2">
        <v>7253</v>
      </c>
      <c r="G7258" s="12">
        <f ca="1"/>
        <v>0.34379651751100337</v>
      </c>
      <c r="H7258" s="12">
        <f ca="1"/>
        <v>0.17891805682284206</v>
      </c>
    </row>
    <row r="7259" spans="6:8" x14ac:dyDescent="0.3">
      <c r="F7259" s="2">
        <v>7254</v>
      </c>
      <c r="G7259" s="12">
        <f ca="1"/>
        <v>0.5553341656891515</v>
      </c>
      <c r="H7259" s="12">
        <f ca="1"/>
        <v>0.22839525265371383</v>
      </c>
    </row>
    <row r="7260" spans="6:8" x14ac:dyDescent="0.3">
      <c r="F7260" s="2">
        <v>7255</v>
      </c>
      <c r="G7260" s="12">
        <f ca="1"/>
        <v>0.11427192064934633</v>
      </c>
      <c r="H7260" s="12">
        <f ca="1"/>
        <v>0.12887878846279671</v>
      </c>
    </row>
    <row r="7261" spans="6:8" x14ac:dyDescent="0.3">
      <c r="F7261" s="2">
        <v>7256</v>
      </c>
      <c r="G7261" s="12">
        <f ca="1"/>
        <v>0.70849944458614544</v>
      </c>
      <c r="H7261" s="12">
        <f ca="1"/>
        <v>0.27861241749395094</v>
      </c>
    </row>
    <row r="7262" spans="6:8" x14ac:dyDescent="0.3">
      <c r="F7262" s="2">
        <v>7257</v>
      </c>
      <c r="G7262" s="12">
        <f ca="1"/>
        <v>0.16310042523420165</v>
      </c>
      <c r="H7262" s="12">
        <f ca="1"/>
        <v>0.14062633689688017</v>
      </c>
    </row>
    <row r="7263" spans="6:8" x14ac:dyDescent="0.3">
      <c r="F7263" s="2">
        <v>7258</v>
      </c>
      <c r="G7263" s="12">
        <f ca="1"/>
        <v>0.17073241716676413</v>
      </c>
      <c r="H7263" s="12">
        <f ca="1"/>
        <v>0.14235083585266314</v>
      </c>
    </row>
    <row r="7264" spans="6:8" x14ac:dyDescent="0.3">
      <c r="F7264" s="2">
        <v>7259</v>
      </c>
      <c r="G7264" s="12">
        <f ca="1"/>
        <v>0.15105762705458536</v>
      </c>
      <c r="H7264" s="12">
        <f ca="1"/>
        <v>0.13785554094574767</v>
      </c>
    </row>
    <row r="7265" spans="6:8" x14ac:dyDescent="0.3">
      <c r="F7265" s="2">
        <v>7260</v>
      </c>
      <c r="G7265" s="12">
        <f ca="1"/>
        <v>0.34839629545446615</v>
      </c>
      <c r="H7265" s="12">
        <f ca="1"/>
        <v>0.17988790767521742</v>
      </c>
    </row>
    <row r="7266" spans="6:8" x14ac:dyDescent="0.3">
      <c r="F7266" s="2">
        <v>7261</v>
      </c>
      <c r="G7266" s="12">
        <f ca="1"/>
        <v>0.61490087847565977</v>
      </c>
      <c r="H7266" s="12">
        <f ca="1"/>
        <v>0.24561890962800914</v>
      </c>
    </row>
    <row r="7267" spans="6:8" x14ac:dyDescent="0.3">
      <c r="F7267" s="2">
        <v>7262</v>
      </c>
      <c r="G7267" s="12">
        <f ca="1"/>
        <v>0.5295525930361018</v>
      </c>
      <c r="H7267" s="12">
        <f ca="1"/>
        <v>0.22156000589188474</v>
      </c>
    </row>
    <row r="7268" spans="6:8" x14ac:dyDescent="0.3">
      <c r="F7268" s="2">
        <v>7263</v>
      </c>
      <c r="G7268" s="12">
        <f ca="1"/>
        <v>0.51695920975829179</v>
      </c>
      <c r="H7268" s="12">
        <f ca="1"/>
        <v>0.21833295538687195</v>
      </c>
    </row>
    <row r="7269" spans="6:8" x14ac:dyDescent="0.3">
      <c r="F7269" s="2">
        <v>7264</v>
      </c>
      <c r="G7269" s="12">
        <f ca="1"/>
        <v>0.49735440854670854</v>
      </c>
      <c r="H7269" s="12">
        <f ca="1"/>
        <v>0.21343946848839546</v>
      </c>
    </row>
    <row r="7270" spans="6:8" x14ac:dyDescent="0.3">
      <c r="F7270" s="2">
        <v>7265</v>
      </c>
      <c r="G7270" s="12">
        <f ca="1"/>
        <v>0.6862038311170251</v>
      </c>
      <c r="H7270" s="12">
        <f ca="1"/>
        <v>0.26988667237983183</v>
      </c>
    </row>
    <row r="7271" spans="6:8" x14ac:dyDescent="0.3">
      <c r="F7271" s="2">
        <v>7266</v>
      </c>
      <c r="G7271" s="12">
        <f ca="1"/>
        <v>0.31654924705580134</v>
      </c>
      <c r="H7271" s="12">
        <f ca="1"/>
        <v>0.17321190068540468</v>
      </c>
    </row>
    <row r="7272" spans="6:8" x14ac:dyDescent="0.3">
      <c r="F7272" s="2">
        <v>7267</v>
      </c>
      <c r="G7272" s="12">
        <f ca="1"/>
        <v>0.15895775044214422</v>
      </c>
      <c r="H7272" s="12">
        <f ca="1"/>
        <v>0.13968047487680565</v>
      </c>
    </row>
    <row r="7273" spans="6:8" x14ac:dyDescent="0.3">
      <c r="F7273" s="2">
        <v>7268</v>
      </c>
      <c r="G7273" s="12">
        <f ca="1"/>
        <v>0.44888635582738923</v>
      </c>
      <c r="H7273" s="12">
        <f ca="1"/>
        <v>0.20192263443709793</v>
      </c>
    </row>
    <row r="7274" spans="6:8" x14ac:dyDescent="0.3">
      <c r="F7274" s="2">
        <v>7269</v>
      </c>
      <c r="G7274" s="12">
        <f ca="1"/>
        <v>0.98635734697633137</v>
      </c>
      <c r="H7274" s="12">
        <f ca="1"/>
        <v>0.72238584093822378</v>
      </c>
    </row>
    <row r="7275" spans="6:8" x14ac:dyDescent="0.3">
      <c r="F7275" s="2">
        <v>7270</v>
      </c>
      <c r="G7275" s="12">
        <f ca="1"/>
        <v>8.7760127591892889E-2</v>
      </c>
      <c r="H7275" s="12">
        <f ca="1"/>
        <v>0.12166878346683842</v>
      </c>
    </row>
    <row r="7276" spans="6:8" x14ac:dyDescent="0.3">
      <c r="F7276" s="2">
        <v>7271</v>
      </c>
      <c r="G7276" s="12">
        <f ca="1"/>
        <v>7.7916877603056101E-2</v>
      </c>
      <c r="H7276" s="12">
        <f ca="1"/>
        <v>0.11874549361328401</v>
      </c>
    </row>
    <row r="7277" spans="6:8" x14ac:dyDescent="0.3">
      <c r="F7277" s="2">
        <v>7272</v>
      </c>
      <c r="G7277" s="12">
        <f ca="1"/>
        <v>0.16271518950831787</v>
      </c>
      <c r="H7277" s="12">
        <f ca="1"/>
        <v>0.14053868216963925</v>
      </c>
    </row>
    <row r="7278" spans="6:8" x14ac:dyDescent="0.3">
      <c r="F7278" s="2">
        <v>7273</v>
      </c>
      <c r="G7278" s="12">
        <f ca="1"/>
        <v>0.59308860193955826</v>
      </c>
      <c r="H7278" s="12">
        <f ca="1"/>
        <v>0.23904967915339928</v>
      </c>
    </row>
    <row r="7279" spans="6:8" x14ac:dyDescent="0.3">
      <c r="F7279" s="2">
        <v>7274</v>
      </c>
      <c r="G7279" s="12">
        <f ca="1"/>
        <v>0.86048272613731069</v>
      </c>
      <c r="H7279" s="12">
        <f ca="1"/>
        <v>0.36815692483983642</v>
      </c>
    </row>
    <row r="7280" spans="6:8" x14ac:dyDescent="0.3">
      <c r="F7280" s="2">
        <v>7275</v>
      </c>
      <c r="G7280" s="12">
        <f ca="1"/>
        <v>0.76925470962258502</v>
      </c>
      <c r="H7280" s="12">
        <f ca="1"/>
        <v>0.30643940965318012</v>
      </c>
    </row>
    <row r="7281" spans="6:8" x14ac:dyDescent="0.3">
      <c r="F7281" s="2">
        <v>7276</v>
      </c>
      <c r="G7281" s="12">
        <f ca="1"/>
        <v>0.95052788049312098</v>
      </c>
      <c r="H7281" s="12">
        <f ca="1"/>
        <v>0.5091390685631938</v>
      </c>
    </row>
    <row r="7282" spans="6:8" x14ac:dyDescent="0.3">
      <c r="F7282" s="2">
        <v>7277</v>
      </c>
      <c r="G7282" s="12">
        <f ca="1"/>
        <v>0.33317967780657853</v>
      </c>
      <c r="H7282" s="12">
        <f ca="1"/>
        <v>0.17668748984655269</v>
      </c>
    </row>
    <row r="7283" spans="6:8" x14ac:dyDescent="0.3">
      <c r="F7283" s="2">
        <v>7278</v>
      </c>
      <c r="G7283" s="12">
        <f ca="1"/>
        <v>0.23219322211831184</v>
      </c>
      <c r="H7283" s="12">
        <f ca="1"/>
        <v>0.15564483852574831</v>
      </c>
    </row>
    <row r="7284" spans="6:8" x14ac:dyDescent="0.3">
      <c r="F7284" s="2">
        <v>7279</v>
      </c>
      <c r="G7284" s="12">
        <f ca="1"/>
        <v>0.9187369423071583</v>
      </c>
      <c r="H7284" s="12">
        <f ca="1"/>
        <v>0.43887564471236973</v>
      </c>
    </row>
    <row r="7285" spans="6:8" x14ac:dyDescent="0.3">
      <c r="F7285" s="2">
        <v>7280</v>
      </c>
      <c r="G7285" s="12">
        <f ca="1"/>
        <v>0.17198876519547013</v>
      </c>
      <c r="H7285" s="12">
        <f ca="1"/>
        <v>0.14263262036460442</v>
      </c>
    </row>
    <row r="7286" spans="6:8" x14ac:dyDescent="0.3">
      <c r="F7286" s="2">
        <v>7281</v>
      </c>
      <c r="G7286" s="12">
        <f ca="1"/>
        <v>6.7461621936784288E-2</v>
      </c>
      <c r="H7286" s="12">
        <f ca="1"/>
        <v>0.11543577434921058</v>
      </c>
    </row>
    <row r="7287" spans="6:8" x14ac:dyDescent="0.3">
      <c r="F7287" s="2">
        <v>7282</v>
      </c>
      <c r="G7287" s="12">
        <f ca="1"/>
        <v>0.78251615013871612</v>
      </c>
      <c r="H7287" s="12">
        <f ca="1"/>
        <v>0.31354876349416583</v>
      </c>
    </row>
    <row r="7288" spans="6:8" x14ac:dyDescent="0.3">
      <c r="F7288" s="2">
        <v>7283</v>
      </c>
      <c r="G7288" s="12">
        <f ca="1"/>
        <v>0.92785040539438435</v>
      </c>
      <c r="H7288" s="12">
        <f ca="1"/>
        <v>0.45520965575881495</v>
      </c>
    </row>
    <row r="7289" spans="6:8" x14ac:dyDescent="0.3">
      <c r="F7289" s="2">
        <v>7284</v>
      </c>
      <c r="G7289" s="12">
        <f ca="1"/>
        <v>0.3369788057187173</v>
      </c>
      <c r="H7289" s="12">
        <f ca="1"/>
        <v>0.17748447817819193</v>
      </c>
    </row>
    <row r="7290" spans="6:8" x14ac:dyDescent="0.3">
      <c r="F7290" s="2">
        <v>7285</v>
      </c>
      <c r="G7290" s="12">
        <f ca="1"/>
        <v>0.38549530964713785</v>
      </c>
      <c r="H7290" s="12">
        <f ca="1"/>
        <v>0.18780795655574611</v>
      </c>
    </row>
    <row r="7291" spans="6:8" x14ac:dyDescent="0.3">
      <c r="F7291" s="2">
        <v>7286</v>
      </c>
      <c r="G7291" s="12">
        <f ca="1"/>
        <v>0.69380530603956858</v>
      </c>
      <c r="H7291" s="12">
        <f ca="1"/>
        <v>0.27278889118112232</v>
      </c>
    </row>
    <row r="7292" spans="6:8" x14ac:dyDescent="0.3">
      <c r="F7292" s="2">
        <v>7287</v>
      </c>
      <c r="G7292" s="12">
        <f ca="1"/>
        <v>0.43758310669048273</v>
      </c>
      <c r="H7292" s="12">
        <f ca="1"/>
        <v>0.19933768114001754</v>
      </c>
    </row>
    <row r="7293" spans="6:8" x14ac:dyDescent="0.3">
      <c r="F7293" s="2">
        <v>7288</v>
      </c>
      <c r="G7293" s="12">
        <f ca="1"/>
        <v>0.33867225207856388</v>
      </c>
      <c r="H7293" s="12">
        <f ca="1"/>
        <v>0.17784014967606443</v>
      </c>
    </row>
    <row r="7294" spans="6:8" x14ac:dyDescent="0.3">
      <c r="F7294" s="2">
        <v>7289</v>
      </c>
      <c r="G7294" s="12">
        <f ca="1"/>
        <v>0.91611638733021428</v>
      </c>
      <c r="H7294" s="12">
        <f ca="1"/>
        <v>0.43456791065319117</v>
      </c>
    </row>
    <row r="7295" spans="6:8" x14ac:dyDescent="0.3">
      <c r="F7295" s="2">
        <v>7290</v>
      </c>
      <c r="G7295" s="12">
        <f ca="1"/>
        <v>0.71592793534341181</v>
      </c>
      <c r="H7295" s="12">
        <f ca="1"/>
        <v>0.2816718216694174</v>
      </c>
    </row>
    <row r="7296" spans="6:8" x14ac:dyDescent="0.3">
      <c r="F7296" s="2">
        <v>7291</v>
      </c>
      <c r="G7296" s="12">
        <f ca="1"/>
        <v>0.90759682435622446</v>
      </c>
      <c r="H7296" s="12">
        <f ca="1"/>
        <v>0.42156618773297294</v>
      </c>
    </row>
    <row r="7297" spans="6:8" x14ac:dyDescent="0.3">
      <c r="F7297" s="2">
        <v>7292</v>
      </c>
      <c r="G7297" s="12">
        <f ca="1"/>
        <v>0.73393419450804198</v>
      </c>
      <c r="H7297" s="12">
        <f ca="1"/>
        <v>0.28944492707451785</v>
      </c>
    </row>
    <row r="7298" spans="6:8" x14ac:dyDescent="0.3">
      <c r="F7298" s="2">
        <v>7293</v>
      </c>
      <c r="G7298" s="12">
        <f ca="1"/>
        <v>0.4957170725233091</v>
      </c>
      <c r="H7298" s="12">
        <f ca="1"/>
        <v>0.21303748930305691</v>
      </c>
    </row>
    <row r="7299" spans="6:8" x14ac:dyDescent="0.3">
      <c r="F7299" s="2">
        <v>7294</v>
      </c>
      <c r="G7299" s="12">
        <f ca="1"/>
        <v>8.8982459574217243E-2</v>
      </c>
      <c r="H7299" s="12">
        <f ca="1"/>
        <v>0.12202080434572461</v>
      </c>
    </row>
    <row r="7300" spans="6:8" x14ac:dyDescent="0.3">
      <c r="F7300" s="2">
        <v>7295</v>
      </c>
      <c r="G7300" s="12">
        <f ca="1"/>
        <v>0.90589017846197573</v>
      </c>
      <c r="H7300" s="12">
        <f ca="1"/>
        <v>0.4191274014691671</v>
      </c>
    </row>
    <row r="7301" spans="6:8" x14ac:dyDescent="0.3">
      <c r="F7301" s="2">
        <v>7296</v>
      </c>
      <c r="G7301" s="12">
        <f ca="1"/>
        <v>0.7776213450436007</v>
      </c>
      <c r="H7301" s="12">
        <f ca="1"/>
        <v>0.31087174212813296</v>
      </c>
    </row>
    <row r="7302" spans="6:8" x14ac:dyDescent="0.3">
      <c r="F7302" s="2">
        <v>7297</v>
      </c>
      <c r="G7302" s="12">
        <f ca="1"/>
        <v>0.11031514842430479</v>
      </c>
      <c r="H7302" s="12">
        <f ca="1"/>
        <v>0.12785191886809494</v>
      </c>
    </row>
    <row r="7303" spans="6:8" x14ac:dyDescent="0.3">
      <c r="F7303" s="2">
        <v>7298</v>
      </c>
      <c r="G7303" s="12">
        <f ca="1"/>
        <v>0.57509638029090504</v>
      </c>
      <c r="H7303" s="12">
        <f ca="1"/>
        <v>0.23386784886611725</v>
      </c>
    </row>
    <row r="7304" spans="6:8" x14ac:dyDescent="0.3">
      <c r="F7304" s="2">
        <v>7299</v>
      </c>
      <c r="G7304" s="12">
        <f ca="1"/>
        <v>0.43773192692535412</v>
      </c>
      <c r="H7304" s="12">
        <f ca="1"/>
        <v>0.19937149799466394</v>
      </c>
    </row>
    <row r="7305" spans="6:8" x14ac:dyDescent="0.3">
      <c r="F7305" s="2">
        <v>7300</v>
      </c>
      <c r="G7305" s="12">
        <f ca="1"/>
        <v>0.99791433614003999</v>
      </c>
      <c r="H7305" s="12">
        <f ca="1"/>
        <v>1.1418788331943415</v>
      </c>
    </row>
    <row r="7306" spans="6:8" x14ac:dyDescent="0.3">
      <c r="F7306" s="2">
        <v>7301</v>
      </c>
      <c r="G7306" s="12">
        <f ca="1"/>
        <v>0.62368129698438279</v>
      </c>
      <c r="H7306" s="12">
        <f ca="1"/>
        <v>0.24836141741063725</v>
      </c>
    </row>
    <row r="7307" spans="6:8" x14ac:dyDescent="0.3">
      <c r="F7307" s="2">
        <v>7302</v>
      </c>
      <c r="G7307" s="12">
        <f ca="1"/>
        <v>0.68513038543184202</v>
      </c>
      <c r="H7307" s="12">
        <f ca="1"/>
        <v>0.2694825551773703</v>
      </c>
    </row>
    <row r="7308" spans="6:8" x14ac:dyDescent="0.3">
      <c r="F7308" s="2">
        <v>7303</v>
      </c>
      <c r="G7308" s="12">
        <f ca="1"/>
        <v>0.68837393042020834</v>
      </c>
      <c r="H7308" s="12">
        <f ca="1"/>
        <v>0.27070791089197449</v>
      </c>
    </row>
    <row r="7309" spans="6:8" x14ac:dyDescent="0.3">
      <c r="F7309" s="2">
        <v>7304</v>
      </c>
      <c r="G7309" s="12">
        <f ca="1"/>
        <v>0.4542740609563638</v>
      </c>
      <c r="H7309" s="12">
        <f ca="1"/>
        <v>0.20316695779223165</v>
      </c>
    </row>
    <row r="7310" spans="6:8" x14ac:dyDescent="0.3">
      <c r="F7310" s="2">
        <v>7305</v>
      </c>
      <c r="G7310" s="12">
        <f ca="1"/>
        <v>0.3053214911504567</v>
      </c>
      <c r="H7310" s="12">
        <f ca="1"/>
        <v>0.17087477587010391</v>
      </c>
    </row>
    <row r="7311" spans="6:8" x14ac:dyDescent="0.3">
      <c r="F7311" s="2">
        <v>7306</v>
      </c>
      <c r="G7311" s="12">
        <f ca="1"/>
        <v>0.23972890013498249</v>
      </c>
      <c r="H7311" s="12">
        <f ca="1"/>
        <v>0.15722807397133454</v>
      </c>
    </row>
    <row r="7312" spans="6:8" x14ac:dyDescent="0.3">
      <c r="F7312" s="2">
        <v>7307</v>
      </c>
      <c r="G7312" s="12">
        <f ca="1"/>
        <v>0.82872186070403098</v>
      </c>
      <c r="H7312" s="12">
        <f ca="1"/>
        <v>0.34260948543827163</v>
      </c>
    </row>
    <row r="7313" spans="6:8" x14ac:dyDescent="0.3">
      <c r="F7313" s="2">
        <v>7308</v>
      </c>
      <c r="G7313" s="12">
        <f ca="1"/>
        <v>0.64580595897745829</v>
      </c>
      <c r="H7313" s="12">
        <f ca="1"/>
        <v>0.25555087611123567</v>
      </c>
    </row>
    <row r="7314" spans="6:8" x14ac:dyDescent="0.3">
      <c r="F7314" s="2">
        <v>7309</v>
      </c>
      <c r="G7314" s="12">
        <f ca="1"/>
        <v>0.13617999225390309</v>
      </c>
      <c r="H7314" s="12">
        <f ca="1"/>
        <v>0.13433183275599336</v>
      </c>
    </row>
    <row r="7315" spans="6:8" x14ac:dyDescent="0.3">
      <c r="F7315" s="2">
        <v>7310</v>
      </c>
      <c r="G7315" s="12">
        <f ca="1"/>
        <v>0.39157837320985478</v>
      </c>
      <c r="H7315" s="12">
        <f ca="1"/>
        <v>0.18912652435350516</v>
      </c>
    </row>
    <row r="7316" spans="6:8" x14ac:dyDescent="0.3">
      <c r="F7316" s="2">
        <v>7311</v>
      </c>
      <c r="G7316" s="12">
        <f ca="1"/>
        <v>0.50158570501887789</v>
      </c>
      <c r="H7316" s="12">
        <f ca="1"/>
        <v>0.21448293139266833</v>
      </c>
    </row>
    <row r="7317" spans="6:8" x14ac:dyDescent="0.3">
      <c r="F7317" s="2">
        <v>7312</v>
      </c>
      <c r="G7317" s="12">
        <f ca="1"/>
        <v>0.31427352565179745</v>
      </c>
      <c r="H7317" s="12">
        <f ca="1"/>
        <v>0.17273769521311863</v>
      </c>
    </row>
    <row r="7318" spans="6:8" x14ac:dyDescent="0.3">
      <c r="F7318" s="2">
        <v>7313</v>
      </c>
      <c r="G7318" s="12">
        <f ca="1"/>
        <v>0.59813221879160583</v>
      </c>
      <c r="H7318" s="12">
        <f ca="1"/>
        <v>0.24053938024300045</v>
      </c>
    </row>
    <row r="7319" spans="6:8" x14ac:dyDescent="0.3">
      <c r="F7319" s="2">
        <v>7314</v>
      </c>
      <c r="G7319" s="12">
        <f ca="1"/>
        <v>0.41169691060545799</v>
      </c>
      <c r="H7319" s="12">
        <f ca="1"/>
        <v>0.19353630465361538</v>
      </c>
    </row>
    <row r="7320" spans="6:8" x14ac:dyDescent="0.3">
      <c r="F7320" s="2">
        <v>7315</v>
      </c>
      <c r="G7320" s="12">
        <f ca="1"/>
        <v>0.36609161699282189</v>
      </c>
      <c r="H7320" s="12">
        <f ca="1"/>
        <v>0.1836418391827998</v>
      </c>
    </row>
    <row r="7321" spans="6:8" x14ac:dyDescent="0.3">
      <c r="F7321" s="2">
        <v>7316</v>
      </c>
      <c r="G7321" s="12">
        <f ca="1"/>
        <v>0.58065582094425183</v>
      </c>
      <c r="H7321" s="12">
        <f ca="1"/>
        <v>0.23544767179667753</v>
      </c>
    </row>
    <row r="7322" spans="6:8" x14ac:dyDescent="0.3">
      <c r="F7322" s="2">
        <v>7317</v>
      </c>
      <c r="G7322" s="12">
        <f ca="1"/>
        <v>0.62122128932721132</v>
      </c>
      <c r="H7322" s="12">
        <f ca="1"/>
        <v>0.24758703392351339</v>
      </c>
    </row>
    <row r="7323" spans="6:8" x14ac:dyDescent="0.3">
      <c r="F7323" s="2">
        <v>7318</v>
      </c>
      <c r="G7323" s="12">
        <f ca="1"/>
        <v>0.19346644557519532</v>
      </c>
      <c r="H7323" s="12">
        <f ca="1"/>
        <v>0.14737144462053961</v>
      </c>
    </row>
    <row r="7324" spans="6:8" x14ac:dyDescent="0.3">
      <c r="F7324" s="2">
        <v>7319</v>
      </c>
      <c r="G7324" s="12">
        <f ca="1"/>
        <v>0.23225743465998927</v>
      </c>
      <c r="H7324" s="12">
        <f ca="1"/>
        <v>0.15565835685465798</v>
      </c>
    </row>
    <row r="7325" spans="6:8" x14ac:dyDescent="0.3">
      <c r="F7325" s="2">
        <v>7320</v>
      </c>
      <c r="G7325" s="12">
        <f ca="1"/>
        <v>0.39445348741848218</v>
      </c>
      <c r="H7325" s="12">
        <f ca="1"/>
        <v>0.18975200425205366</v>
      </c>
    </row>
    <row r="7326" spans="6:8" x14ac:dyDescent="0.3">
      <c r="F7326" s="2">
        <v>7321</v>
      </c>
      <c r="G7326" s="12">
        <f ca="1"/>
        <v>0.15057104184118031</v>
      </c>
      <c r="H7326" s="12">
        <f ca="1"/>
        <v>0.13774217069342534</v>
      </c>
    </row>
    <row r="7327" spans="6:8" x14ac:dyDescent="0.3">
      <c r="F7327" s="2">
        <v>7322</v>
      </c>
      <c r="G7327" s="12">
        <f ca="1"/>
        <v>0.52131299624207239</v>
      </c>
      <c r="H7327" s="12">
        <f ca="1"/>
        <v>0.21944085908156566</v>
      </c>
    </row>
    <row r="7328" spans="6:8" x14ac:dyDescent="0.3">
      <c r="F7328" s="2">
        <v>7323</v>
      </c>
      <c r="G7328" s="12">
        <f ca="1"/>
        <v>0.11713003918792086</v>
      </c>
      <c r="H7328" s="12">
        <f ca="1"/>
        <v>0.1296116442353889</v>
      </c>
    </row>
    <row r="7329" spans="6:8" x14ac:dyDescent="0.3">
      <c r="F7329" s="2">
        <v>7324</v>
      </c>
      <c r="G7329" s="12">
        <f ca="1"/>
        <v>0.94998914558771941</v>
      </c>
      <c r="H7329" s="12">
        <f ca="1"/>
        <v>0.50754373236766526</v>
      </c>
    </row>
    <row r="7330" spans="6:8" x14ac:dyDescent="0.3">
      <c r="F7330" s="2">
        <v>7325</v>
      </c>
      <c r="G7330" s="12">
        <f ca="1"/>
        <v>0.96412206768327025</v>
      </c>
      <c r="H7330" s="12">
        <f ca="1"/>
        <v>0.55783205772960043</v>
      </c>
    </row>
    <row r="7331" spans="6:8" x14ac:dyDescent="0.3">
      <c r="F7331" s="2">
        <v>7326</v>
      </c>
      <c r="G7331" s="12">
        <f ca="1"/>
        <v>2.9443773804955553E-2</v>
      </c>
      <c r="H7331" s="12">
        <f ca="1"/>
        <v>0.10010081134557881</v>
      </c>
    </row>
    <row r="7332" spans="6:8" x14ac:dyDescent="0.3">
      <c r="F7332" s="2">
        <v>7327</v>
      </c>
      <c r="G7332" s="12">
        <f ca="1"/>
        <v>5.4816082726495852E-2</v>
      </c>
      <c r="H7332" s="12">
        <f ca="1"/>
        <v>0.11105707444742466</v>
      </c>
    </row>
    <row r="7333" spans="6:8" x14ac:dyDescent="0.3">
      <c r="F7333" s="2">
        <v>7328</v>
      </c>
      <c r="G7333" s="12">
        <f ca="1"/>
        <v>0.9302391750097696</v>
      </c>
      <c r="H7333" s="12">
        <f ca="1"/>
        <v>0.45988869937084403</v>
      </c>
    </row>
    <row r="7334" spans="6:8" x14ac:dyDescent="0.3">
      <c r="F7334" s="2">
        <v>7329</v>
      </c>
      <c r="G7334" s="12">
        <f ca="1"/>
        <v>0.19081752900670002</v>
      </c>
      <c r="H7334" s="12">
        <f ca="1"/>
        <v>0.14679418147801848</v>
      </c>
    </row>
    <row r="7335" spans="6:8" x14ac:dyDescent="0.3">
      <c r="F7335" s="2">
        <v>7330</v>
      </c>
      <c r="G7335" s="12">
        <f ca="1"/>
        <v>0.74938132652385026</v>
      </c>
      <c r="H7335" s="12">
        <f ca="1"/>
        <v>0.29656450016259678</v>
      </c>
    </row>
    <row r="7336" spans="6:8" x14ac:dyDescent="0.3">
      <c r="F7336" s="2">
        <v>7331</v>
      </c>
      <c r="G7336" s="12">
        <f ca="1"/>
        <v>0.13469467130629398</v>
      </c>
      <c r="H7336" s="12">
        <f ca="1"/>
        <v>0.13397295637249859</v>
      </c>
    </row>
    <row r="7337" spans="6:8" x14ac:dyDescent="0.3">
      <c r="F7337" s="2">
        <v>7332</v>
      </c>
      <c r="G7337" s="12">
        <f ca="1"/>
        <v>0.81278081642690014</v>
      </c>
      <c r="H7337" s="12">
        <f ca="1"/>
        <v>0.33170382953267669</v>
      </c>
    </row>
    <row r="7338" spans="6:8" x14ac:dyDescent="0.3">
      <c r="F7338" s="2">
        <v>7333</v>
      </c>
      <c r="G7338" s="12">
        <f ca="1"/>
        <v>0.69325485366343886</v>
      </c>
      <c r="H7338" s="12">
        <f ca="1"/>
        <v>0.27257629793407251</v>
      </c>
    </row>
    <row r="7339" spans="6:8" x14ac:dyDescent="0.3">
      <c r="F7339" s="2">
        <v>7334</v>
      </c>
      <c r="G7339" s="12">
        <f ca="1"/>
        <v>0.79998342006638223</v>
      </c>
      <c r="H7339" s="12">
        <f ca="1"/>
        <v>0.32366276837261915</v>
      </c>
    </row>
    <row r="7340" spans="6:8" x14ac:dyDescent="0.3">
      <c r="F7340" s="2">
        <v>7335</v>
      </c>
      <c r="G7340" s="12">
        <f ca="1"/>
        <v>0.73188851667980304</v>
      </c>
      <c r="H7340" s="12">
        <f ca="1"/>
        <v>0.28853471046121359</v>
      </c>
    </row>
    <row r="7341" spans="6:8" x14ac:dyDescent="0.3">
      <c r="F7341" s="2">
        <v>7336</v>
      </c>
      <c r="G7341" s="12">
        <f ca="1"/>
        <v>0.39177790874281637</v>
      </c>
      <c r="H7341" s="12">
        <f ca="1"/>
        <v>0.18916988530254791</v>
      </c>
    </row>
    <row r="7342" spans="6:8" x14ac:dyDescent="0.3">
      <c r="F7342" s="2">
        <v>7337</v>
      </c>
      <c r="G7342" s="12">
        <f ca="1"/>
        <v>0.64645241539628939</v>
      </c>
      <c r="H7342" s="12">
        <f ca="1"/>
        <v>0.25576736867609201</v>
      </c>
    </row>
    <row r="7343" spans="6:8" x14ac:dyDescent="0.3">
      <c r="F7343" s="2">
        <v>7338</v>
      </c>
      <c r="G7343" s="12">
        <f ca="1"/>
        <v>0.61872007641734306</v>
      </c>
      <c r="H7343" s="12">
        <f ca="1"/>
        <v>0.246804519079726</v>
      </c>
    </row>
    <row r="7344" spans="6:8" x14ac:dyDescent="0.3">
      <c r="F7344" s="2">
        <v>7339</v>
      </c>
      <c r="G7344" s="12">
        <f ca="1"/>
        <v>0.33927957617854321</v>
      </c>
      <c r="H7344" s="12">
        <f ca="1"/>
        <v>0.17796776983237875</v>
      </c>
    </row>
    <row r="7345" spans="6:8" x14ac:dyDescent="0.3">
      <c r="F7345" s="2">
        <v>7340</v>
      </c>
      <c r="G7345" s="12">
        <f ca="1"/>
        <v>5.5956091656705897E-2</v>
      </c>
      <c r="H7345" s="12">
        <f ca="1"/>
        <v>0.11147252408319634</v>
      </c>
    </row>
    <row r="7346" spans="6:8" x14ac:dyDescent="0.3">
      <c r="F7346" s="2">
        <v>7341</v>
      </c>
      <c r="G7346" s="12">
        <f ca="1"/>
        <v>4.2066835262602797E-2</v>
      </c>
      <c r="H7346" s="12">
        <f ca="1"/>
        <v>0.10604006719414717</v>
      </c>
    </row>
    <row r="7347" spans="6:8" x14ac:dyDescent="0.3">
      <c r="F7347" s="2">
        <v>7342</v>
      </c>
      <c r="G7347" s="12">
        <f ca="1"/>
        <v>7.9627676176210027E-2</v>
      </c>
      <c r="H7347" s="12">
        <f ca="1"/>
        <v>0.11926570277105511</v>
      </c>
    </row>
    <row r="7348" spans="6:8" x14ac:dyDescent="0.3">
      <c r="F7348" s="2">
        <v>7343</v>
      </c>
      <c r="G7348" s="12">
        <f ca="1"/>
        <v>0.44746982297045923</v>
      </c>
      <c r="H7348" s="12">
        <f ca="1"/>
        <v>0.2015968142656008</v>
      </c>
    </row>
    <row r="7349" spans="6:8" x14ac:dyDescent="0.3">
      <c r="F7349" s="2">
        <v>7344</v>
      </c>
      <c r="G7349" s="12">
        <f ca="1"/>
        <v>0.87729890961823842</v>
      </c>
      <c r="H7349" s="12">
        <f ca="1"/>
        <v>0.38448514817428014</v>
      </c>
    </row>
    <row r="7350" spans="6:8" x14ac:dyDescent="0.3">
      <c r="F7350" s="2">
        <v>7345</v>
      </c>
      <c r="G7350" s="12">
        <f ca="1"/>
        <v>0.60454843416026827</v>
      </c>
      <c r="H7350" s="12">
        <f ca="1"/>
        <v>0.2424594211155342</v>
      </c>
    </row>
    <row r="7351" spans="6:8" x14ac:dyDescent="0.3">
      <c r="F7351" s="2">
        <v>7346</v>
      </c>
      <c r="G7351" s="12">
        <f ca="1"/>
        <v>0.54997342782944414</v>
      </c>
      <c r="H7351" s="12">
        <f ca="1"/>
        <v>0.22694702910117026</v>
      </c>
    </row>
    <row r="7352" spans="6:8" x14ac:dyDescent="0.3">
      <c r="F7352" s="2">
        <v>7347</v>
      </c>
      <c r="G7352" s="12">
        <f ca="1"/>
        <v>0.43658231051552088</v>
      </c>
      <c r="H7352" s="12">
        <f ca="1"/>
        <v>0.19911041354006295</v>
      </c>
    </row>
    <row r="7353" spans="6:8" x14ac:dyDescent="0.3">
      <c r="F7353" s="2">
        <v>7348</v>
      </c>
      <c r="G7353" s="12">
        <f ca="1"/>
        <v>0.78408383010740046</v>
      </c>
      <c r="H7353" s="12">
        <f ca="1"/>
        <v>0.31441990344227017</v>
      </c>
    </row>
    <row r="7354" spans="6:8" x14ac:dyDescent="0.3">
      <c r="F7354" s="2">
        <v>7349</v>
      </c>
      <c r="G7354" s="12">
        <f ca="1"/>
        <v>0.60644656950134412</v>
      </c>
      <c r="H7354" s="12">
        <f ca="1"/>
        <v>0.24303293183715854</v>
      </c>
    </row>
    <row r="7355" spans="6:8" x14ac:dyDescent="0.3">
      <c r="F7355" s="2">
        <v>7350</v>
      </c>
      <c r="G7355" s="12">
        <f ca="1"/>
        <v>0.69778765260936204</v>
      </c>
      <c r="H7355" s="12">
        <f ca="1"/>
        <v>0.27433857486784202</v>
      </c>
    </row>
    <row r="7356" spans="6:8" x14ac:dyDescent="0.3">
      <c r="F7356" s="2">
        <v>7351</v>
      </c>
      <c r="G7356" s="12">
        <f ca="1"/>
        <v>0.75796603253440997</v>
      </c>
      <c r="H7356" s="12">
        <f ca="1"/>
        <v>0.30072417958790537</v>
      </c>
    </row>
    <row r="7357" spans="6:8" x14ac:dyDescent="0.3">
      <c r="F7357" s="2">
        <v>7352</v>
      </c>
      <c r="G7357" s="12">
        <f ca="1"/>
        <v>5.7504763932587855E-2</v>
      </c>
      <c r="H7357" s="12">
        <f ca="1"/>
        <v>0.11202964448305255</v>
      </c>
    </row>
    <row r="7358" spans="6:8" x14ac:dyDescent="0.3">
      <c r="F7358" s="2">
        <v>7353</v>
      </c>
      <c r="G7358" s="12">
        <f ca="1"/>
        <v>0.37997312209084777</v>
      </c>
      <c r="H7358" s="12">
        <f ca="1"/>
        <v>0.18661636257298422</v>
      </c>
    </row>
    <row r="7359" spans="6:8" x14ac:dyDescent="0.3">
      <c r="F7359" s="2">
        <v>7354</v>
      </c>
      <c r="G7359" s="12">
        <f ca="1"/>
        <v>0.9455076140181331</v>
      </c>
      <c r="H7359" s="12">
        <f ca="1"/>
        <v>0.49500462990895489</v>
      </c>
    </row>
    <row r="7360" spans="6:8" x14ac:dyDescent="0.3">
      <c r="F7360" s="2">
        <v>7355</v>
      </c>
      <c r="G7360" s="12">
        <f ca="1"/>
        <v>0.72160336295932526</v>
      </c>
      <c r="H7360" s="12">
        <f ca="1"/>
        <v>0.2840653249972136</v>
      </c>
    </row>
    <row r="7361" spans="6:8" x14ac:dyDescent="0.3">
      <c r="F7361" s="2">
        <v>7356</v>
      </c>
      <c r="G7361" s="12">
        <f ca="1"/>
        <v>0.18221126442381874</v>
      </c>
      <c r="H7361" s="12">
        <f ca="1"/>
        <v>0.14490547202083986</v>
      </c>
    </row>
    <row r="7362" spans="6:8" x14ac:dyDescent="0.3">
      <c r="F7362" s="2">
        <v>7357</v>
      </c>
      <c r="G7362" s="12">
        <f ca="1"/>
        <v>0.82774059660326893</v>
      </c>
      <c r="H7362" s="12">
        <f ca="1"/>
        <v>0.34190636869548979</v>
      </c>
    </row>
    <row r="7363" spans="6:8" x14ac:dyDescent="0.3">
      <c r="F7363" s="2">
        <v>7358</v>
      </c>
      <c r="G7363" s="12">
        <f ca="1"/>
        <v>0.21462130202299856</v>
      </c>
      <c r="H7363" s="12">
        <f ca="1"/>
        <v>0.15192415051896879</v>
      </c>
    </row>
    <row r="7364" spans="6:8" x14ac:dyDescent="0.3">
      <c r="F7364" s="2">
        <v>7359</v>
      </c>
      <c r="G7364" s="12">
        <f ca="1"/>
        <v>0.85485236966084832</v>
      </c>
      <c r="H7364" s="12">
        <f ca="1"/>
        <v>0.36318060126294749</v>
      </c>
    </row>
    <row r="7365" spans="6:8" x14ac:dyDescent="0.3">
      <c r="F7365" s="2">
        <v>7360</v>
      </c>
      <c r="G7365" s="12">
        <f ca="1"/>
        <v>0.21306018173906383</v>
      </c>
      <c r="H7365" s="12">
        <f ca="1"/>
        <v>0.15159124957054732</v>
      </c>
    </row>
    <row r="7366" spans="6:8" x14ac:dyDescent="0.3">
      <c r="F7366" s="2">
        <v>7361</v>
      </c>
      <c r="G7366" s="12">
        <f ca="1"/>
        <v>0.28571397578918267</v>
      </c>
      <c r="H7366" s="12">
        <f ca="1"/>
        <v>0.16680310942091747</v>
      </c>
    </row>
    <row r="7367" spans="6:8" x14ac:dyDescent="0.3">
      <c r="F7367" s="2">
        <v>7362</v>
      </c>
      <c r="G7367" s="12">
        <f ca="1"/>
        <v>0.14481370521954773</v>
      </c>
      <c r="H7367" s="12">
        <f ca="1"/>
        <v>0.13639157255961612</v>
      </c>
    </row>
    <row r="7368" spans="6:8" x14ac:dyDescent="0.3">
      <c r="F7368" s="2">
        <v>7363</v>
      </c>
      <c r="G7368" s="12">
        <f ca="1"/>
        <v>0.27988273816396858</v>
      </c>
      <c r="H7368" s="12">
        <f ca="1"/>
        <v>0.16559293630947355</v>
      </c>
    </row>
    <row r="7369" spans="6:8" x14ac:dyDescent="0.3">
      <c r="F7369" s="2">
        <v>7364</v>
      </c>
      <c r="G7369" s="12">
        <f ca="1"/>
        <v>0.90665651548770332</v>
      </c>
      <c r="H7369" s="12">
        <f ca="1"/>
        <v>0.42021615880698526</v>
      </c>
    </row>
    <row r="7370" spans="6:8" x14ac:dyDescent="0.3">
      <c r="F7370" s="2">
        <v>7365</v>
      </c>
      <c r="G7370" s="12">
        <f ca="1"/>
        <v>0.40094542425739643</v>
      </c>
      <c r="H7370" s="12">
        <f ca="1"/>
        <v>0.19116993056511128</v>
      </c>
    </row>
    <row r="7371" spans="6:8" x14ac:dyDescent="0.3">
      <c r="F7371" s="2">
        <v>7366</v>
      </c>
      <c r="G7371" s="12">
        <f ca="1"/>
        <v>0.43063740204101375</v>
      </c>
      <c r="H7371" s="12">
        <f ca="1"/>
        <v>0.19776556564938777</v>
      </c>
    </row>
    <row r="7372" spans="6:8" x14ac:dyDescent="0.3">
      <c r="F7372" s="2">
        <v>7367</v>
      </c>
      <c r="G7372" s="12">
        <f ca="1"/>
        <v>0.96567651513818942</v>
      </c>
      <c r="H7372" s="12">
        <f ca="1"/>
        <v>0.56476023330842173</v>
      </c>
    </row>
    <row r="7373" spans="6:8" x14ac:dyDescent="0.3">
      <c r="F7373" s="2">
        <v>7368</v>
      </c>
      <c r="G7373" s="12">
        <f ca="1"/>
        <v>0.20703885599660898</v>
      </c>
      <c r="H7373" s="12">
        <f ca="1"/>
        <v>0.15030302575352894</v>
      </c>
    </row>
    <row r="7374" spans="6:8" x14ac:dyDescent="0.3">
      <c r="F7374" s="2">
        <v>7369</v>
      </c>
      <c r="G7374" s="12">
        <f ca="1"/>
        <v>0.80215640866258742</v>
      </c>
      <c r="H7374" s="12">
        <f ca="1"/>
        <v>0.32498778606082279</v>
      </c>
    </row>
    <row r="7375" spans="6:8" x14ac:dyDescent="0.3">
      <c r="F7375" s="2">
        <v>7370</v>
      </c>
      <c r="G7375" s="12">
        <f ca="1"/>
        <v>0.28238019339498655</v>
      </c>
      <c r="H7375" s="12">
        <f ca="1"/>
        <v>0.16611125961792625</v>
      </c>
    </row>
    <row r="7376" spans="6:8" x14ac:dyDescent="0.3">
      <c r="F7376" s="2">
        <v>7371</v>
      </c>
      <c r="G7376" s="12">
        <f ca="1"/>
        <v>3.8967248532624676E-2</v>
      </c>
      <c r="H7376" s="12">
        <f ca="1"/>
        <v>0.1046927016809077</v>
      </c>
    </row>
    <row r="7377" spans="6:8" x14ac:dyDescent="0.3">
      <c r="F7377" s="2">
        <v>7372</v>
      </c>
      <c r="G7377" s="12">
        <f ca="1"/>
        <v>0.1368458781990145</v>
      </c>
      <c r="H7377" s="12">
        <f ca="1"/>
        <v>0.13449227123910118</v>
      </c>
    </row>
    <row r="7378" spans="6:8" x14ac:dyDescent="0.3">
      <c r="F7378" s="2">
        <v>7373</v>
      </c>
      <c r="G7378" s="12">
        <f ca="1"/>
        <v>2.5353384139384039E-2</v>
      </c>
      <c r="H7378" s="12">
        <f ca="1"/>
        <v>9.7846306241275133E-2</v>
      </c>
    </row>
    <row r="7379" spans="6:8" x14ac:dyDescent="0.3">
      <c r="F7379" s="2">
        <v>7374</v>
      </c>
      <c r="G7379" s="12">
        <f ca="1"/>
        <v>0.64969833008224498</v>
      </c>
      <c r="H7379" s="12">
        <f ca="1"/>
        <v>0.25686023060026947</v>
      </c>
    </row>
    <row r="7380" spans="6:8" x14ac:dyDescent="0.3">
      <c r="F7380" s="2">
        <v>7375</v>
      </c>
      <c r="G7380" s="12">
        <f ca="1"/>
        <v>0.27645448419285734</v>
      </c>
      <c r="H7380" s="12">
        <f ca="1"/>
        <v>0.164881325355894</v>
      </c>
    </row>
    <row r="7381" spans="6:8" x14ac:dyDescent="0.3">
      <c r="F7381" s="2">
        <v>7376</v>
      </c>
      <c r="G7381" s="12">
        <f ca="1"/>
        <v>0.42645442747320073</v>
      </c>
      <c r="H7381" s="12">
        <f ca="1"/>
        <v>0.19682445963092446</v>
      </c>
    </row>
    <row r="7382" spans="6:8" x14ac:dyDescent="0.3">
      <c r="F7382" s="2">
        <v>7377</v>
      </c>
      <c r="G7382" s="12">
        <f ca="1"/>
        <v>0.44246263802564534</v>
      </c>
      <c r="H7382" s="12">
        <f ca="1"/>
        <v>0.2004494449762306</v>
      </c>
    </row>
    <row r="7383" spans="6:8" x14ac:dyDescent="0.3">
      <c r="F7383" s="2">
        <v>7378</v>
      </c>
      <c r="G7383" s="12">
        <f ca="1"/>
        <v>0.3906954673876013</v>
      </c>
      <c r="H7383" s="12">
        <f ca="1"/>
        <v>0.18893474543706512</v>
      </c>
    </row>
    <row r="7384" spans="6:8" x14ac:dyDescent="0.3">
      <c r="F7384" s="2">
        <v>7379</v>
      </c>
      <c r="G7384" s="12">
        <f ca="1"/>
        <v>0.9045533296842212</v>
      </c>
      <c r="H7384" s="12">
        <f ca="1"/>
        <v>0.41725223645941051</v>
      </c>
    </row>
    <row r="7385" spans="6:8" x14ac:dyDescent="0.3">
      <c r="F7385" s="2">
        <v>7380</v>
      </c>
      <c r="G7385" s="12">
        <f ca="1"/>
        <v>0.87397447130972217</v>
      </c>
      <c r="H7385" s="12">
        <f ca="1"/>
        <v>0.3810640436840792</v>
      </c>
    </row>
    <row r="7386" spans="6:8" x14ac:dyDescent="0.3">
      <c r="F7386" s="2">
        <v>7381</v>
      </c>
      <c r="G7386" s="12">
        <f ca="1"/>
        <v>0.66211163503686943</v>
      </c>
      <c r="H7386" s="12">
        <f ca="1"/>
        <v>0.26113274243727586</v>
      </c>
    </row>
    <row r="7387" spans="6:8" x14ac:dyDescent="0.3">
      <c r="F7387" s="2">
        <v>7382</v>
      </c>
      <c r="G7387" s="12">
        <f ca="1"/>
        <v>0.80347211068822988</v>
      </c>
      <c r="H7387" s="12">
        <f ca="1"/>
        <v>0.32579780104262956</v>
      </c>
    </row>
    <row r="7388" spans="6:8" x14ac:dyDescent="0.3">
      <c r="F7388" s="2">
        <v>7383</v>
      </c>
      <c r="G7388" s="12">
        <f ca="1"/>
        <v>0.95838426142955524</v>
      </c>
      <c r="H7388" s="12">
        <f ca="1"/>
        <v>0.53501278089304638</v>
      </c>
    </row>
    <row r="7389" spans="6:8" x14ac:dyDescent="0.3">
      <c r="F7389" s="2">
        <v>7384</v>
      </c>
      <c r="G7389" s="12">
        <f ca="1"/>
        <v>0.15528004713120369</v>
      </c>
      <c r="H7389" s="12">
        <f ca="1"/>
        <v>0.13883451931190341</v>
      </c>
    </row>
    <row r="7390" spans="6:8" x14ac:dyDescent="0.3">
      <c r="F7390" s="2">
        <v>7385</v>
      </c>
      <c r="G7390" s="12">
        <f ca="1"/>
        <v>3.175430997173545E-2</v>
      </c>
      <c r="H7390" s="12">
        <f ca="1"/>
        <v>0.10128914257720174</v>
      </c>
    </row>
    <row r="7391" spans="6:8" x14ac:dyDescent="0.3">
      <c r="F7391" s="2">
        <v>7386</v>
      </c>
      <c r="G7391" s="12">
        <f ca="1"/>
        <v>0.15662253287603178</v>
      </c>
      <c r="H7391" s="12">
        <f ca="1"/>
        <v>0.13914402677141507</v>
      </c>
    </row>
    <row r="7392" spans="6:8" x14ac:dyDescent="0.3">
      <c r="F7392" s="2">
        <v>7387</v>
      </c>
      <c r="G7392" s="12">
        <f ca="1"/>
        <v>0.8252884846851003</v>
      </c>
      <c r="H7392" s="12">
        <f ca="1"/>
        <v>0.34016852597831937</v>
      </c>
    </row>
    <row r="7393" spans="6:8" x14ac:dyDescent="0.3">
      <c r="F7393" s="2">
        <v>7388</v>
      </c>
      <c r="G7393" s="12">
        <f ca="1"/>
        <v>0.71508668266282394</v>
      </c>
      <c r="H7393" s="12">
        <f ca="1"/>
        <v>0.28132124608704767</v>
      </c>
    </row>
    <row r="7394" spans="6:8" x14ac:dyDescent="0.3">
      <c r="F7394" s="2">
        <v>7389</v>
      </c>
      <c r="G7394" s="12">
        <f ca="1"/>
        <v>0.1915175044182984</v>
      </c>
      <c r="H7394" s="12">
        <f ca="1"/>
        <v>0.14694689964511304</v>
      </c>
    </row>
    <row r="7395" spans="6:8" x14ac:dyDescent="0.3">
      <c r="F7395" s="2">
        <v>7390</v>
      </c>
      <c r="G7395" s="12">
        <f ca="1"/>
        <v>0.3326000185511786</v>
      </c>
      <c r="H7395" s="12">
        <f ca="1"/>
        <v>0.17656599744121743</v>
      </c>
    </row>
    <row r="7396" spans="6:8" x14ac:dyDescent="0.3">
      <c r="F7396" s="2">
        <v>7391</v>
      </c>
      <c r="G7396" s="12">
        <f ca="1"/>
        <v>0.36683731638660322</v>
      </c>
      <c r="H7396" s="12">
        <f ca="1"/>
        <v>0.18380091671854365</v>
      </c>
    </row>
    <row r="7397" spans="6:8" x14ac:dyDescent="0.3">
      <c r="F7397" s="2">
        <v>7392</v>
      </c>
      <c r="G7397" s="12">
        <f ca="1"/>
        <v>0.55841692915970809</v>
      </c>
      <c r="H7397" s="12">
        <f ca="1"/>
        <v>0.229234856400927</v>
      </c>
    </row>
    <row r="7398" spans="6:8" x14ac:dyDescent="0.3">
      <c r="F7398" s="2">
        <v>7393</v>
      </c>
      <c r="G7398" s="12">
        <f ca="1"/>
        <v>0.26294074089007591</v>
      </c>
      <c r="H7398" s="12">
        <f ca="1"/>
        <v>0.16207350695521672</v>
      </c>
    </row>
    <row r="7399" spans="6:8" x14ac:dyDescent="0.3">
      <c r="F7399" s="2">
        <v>7394</v>
      </c>
      <c r="G7399" s="12">
        <f ca="1"/>
        <v>0.10013137717286025</v>
      </c>
      <c r="H7399" s="12">
        <f ca="1"/>
        <v>0.12513603027706599</v>
      </c>
    </row>
    <row r="7400" spans="6:8" x14ac:dyDescent="0.3">
      <c r="F7400" s="2">
        <v>7395</v>
      </c>
      <c r="G7400" s="12">
        <f ca="1"/>
        <v>0.24418120043238156</v>
      </c>
      <c r="H7400" s="12">
        <f ca="1"/>
        <v>0.15816073428292643</v>
      </c>
    </row>
    <row r="7401" spans="6:8" x14ac:dyDescent="0.3">
      <c r="F7401" s="2">
        <v>7396</v>
      </c>
      <c r="G7401" s="12">
        <f ca="1"/>
        <v>0.31991432325010671</v>
      </c>
      <c r="H7401" s="12">
        <f ca="1"/>
        <v>0.17391364701374698</v>
      </c>
    </row>
    <row r="7402" spans="6:8" x14ac:dyDescent="0.3">
      <c r="F7402" s="2">
        <v>7397</v>
      </c>
      <c r="G7402" s="12">
        <f ca="1"/>
        <v>0.48011571042470269</v>
      </c>
      <c r="H7402" s="12">
        <f ca="1"/>
        <v>0.20925543754340242</v>
      </c>
    </row>
    <row r="7403" spans="6:8" x14ac:dyDescent="0.3">
      <c r="F7403" s="2">
        <v>7398</v>
      </c>
      <c r="G7403" s="12">
        <f ca="1"/>
        <v>0.63529916183791935</v>
      </c>
      <c r="H7403" s="12">
        <f ca="1"/>
        <v>0.25208467193972528</v>
      </c>
    </row>
    <row r="7404" spans="6:8" x14ac:dyDescent="0.3">
      <c r="F7404" s="2">
        <v>7399</v>
      </c>
      <c r="G7404" s="12">
        <f ca="1"/>
        <v>0.3530864607026829</v>
      </c>
      <c r="H7404" s="12">
        <f ca="1"/>
        <v>0.18087919721847986</v>
      </c>
    </row>
    <row r="7405" spans="6:8" x14ac:dyDescent="0.3">
      <c r="F7405" s="2">
        <v>7400</v>
      </c>
      <c r="G7405" s="12">
        <f ca="1"/>
        <v>0.62509332533486051</v>
      </c>
      <c r="H7405" s="12">
        <f ca="1"/>
        <v>0.24880806963481292</v>
      </c>
    </row>
    <row r="7406" spans="6:8" x14ac:dyDescent="0.3">
      <c r="F7406" s="2">
        <v>7401</v>
      </c>
      <c r="G7406" s="12">
        <f ca="1"/>
        <v>5.4678711447133654E-2</v>
      </c>
      <c r="H7406" s="12">
        <f ca="1"/>
        <v>0.11100669739040524</v>
      </c>
    </row>
    <row r="7407" spans="6:8" x14ac:dyDescent="0.3">
      <c r="F7407" s="2">
        <v>7402</v>
      </c>
      <c r="G7407" s="12">
        <f ca="1"/>
        <v>0.58471878335058469</v>
      </c>
      <c r="H7407" s="12">
        <f ca="1"/>
        <v>0.23661409682462298</v>
      </c>
    </row>
    <row r="7408" spans="6:8" x14ac:dyDescent="0.3">
      <c r="F7408" s="2">
        <v>7403</v>
      </c>
      <c r="G7408" s="12">
        <f ca="1"/>
        <v>0.40355077825348018</v>
      </c>
      <c r="H7408" s="12">
        <f ca="1"/>
        <v>0.19174123717799621</v>
      </c>
    </row>
    <row r="7409" spans="6:8" x14ac:dyDescent="0.3">
      <c r="F7409" s="2">
        <v>7404</v>
      </c>
      <c r="G7409" s="12">
        <f ca="1"/>
        <v>0.83596049975491726</v>
      </c>
      <c r="H7409" s="12">
        <f ca="1"/>
        <v>0.34793834519104289</v>
      </c>
    </row>
    <row r="7410" spans="6:8" x14ac:dyDescent="0.3">
      <c r="F7410" s="2">
        <v>7405</v>
      </c>
      <c r="G7410" s="12">
        <f ca="1"/>
        <v>0.54935922412251914</v>
      </c>
      <c r="H7410" s="12">
        <f ca="1"/>
        <v>0.22678203923003948</v>
      </c>
    </row>
    <row r="7411" spans="6:8" x14ac:dyDescent="0.3">
      <c r="F7411" s="2">
        <v>7406</v>
      </c>
      <c r="G7411" s="12">
        <f ca="1"/>
        <v>0.90441975836532729</v>
      </c>
      <c r="H7411" s="12">
        <f ca="1"/>
        <v>0.41706653634080987</v>
      </c>
    </row>
    <row r="7412" spans="6:8" x14ac:dyDescent="0.3">
      <c r="F7412" s="2">
        <v>7407</v>
      </c>
      <c r="G7412" s="12">
        <f ca="1"/>
        <v>0.81234360364452707</v>
      </c>
      <c r="H7412" s="12">
        <f ca="1"/>
        <v>0.33141929516930485</v>
      </c>
    </row>
    <row r="7413" spans="6:8" x14ac:dyDescent="0.3">
      <c r="F7413" s="2">
        <v>7408</v>
      </c>
      <c r="G7413" s="12">
        <f ca="1"/>
        <v>0.23328953239410066</v>
      </c>
      <c r="H7413" s="12">
        <f ca="1"/>
        <v>0.15587557112112377</v>
      </c>
    </row>
    <row r="7414" spans="6:8" x14ac:dyDescent="0.3">
      <c r="F7414" s="2">
        <v>7409</v>
      </c>
      <c r="G7414" s="12">
        <f ca="1"/>
        <v>0.10671149958491166</v>
      </c>
      <c r="H7414" s="12">
        <f ca="1"/>
        <v>0.12690345194547667</v>
      </c>
    </row>
    <row r="7415" spans="6:8" x14ac:dyDescent="0.3">
      <c r="F7415" s="2">
        <v>7410</v>
      </c>
      <c r="G7415" s="12">
        <f ca="1"/>
        <v>0.16128534193467181</v>
      </c>
      <c r="H7415" s="12">
        <f ca="1"/>
        <v>0.14021280485407361</v>
      </c>
    </row>
    <row r="7416" spans="6:8" x14ac:dyDescent="0.3">
      <c r="F7416" s="2">
        <v>7411</v>
      </c>
      <c r="G7416" s="12">
        <f ca="1"/>
        <v>0.79208103779793637</v>
      </c>
      <c r="H7416" s="12">
        <f ca="1"/>
        <v>0.3189730019030404</v>
      </c>
    </row>
    <row r="7417" spans="6:8" x14ac:dyDescent="0.3">
      <c r="F7417" s="2">
        <v>7412</v>
      </c>
      <c r="G7417" s="12">
        <f ca="1"/>
        <v>0.34478256222332981</v>
      </c>
      <c r="H7417" s="12">
        <f ca="1"/>
        <v>0.17912577490910719</v>
      </c>
    </row>
    <row r="7418" spans="6:8" x14ac:dyDescent="0.3">
      <c r="F7418" s="2">
        <v>7413</v>
      </c>
      <c r="G7418" s="12">
        <f ca="1"/>
        <v>0.83280718666611153</v>
      </c>
      <c r="H7418" s="12">
        <f ca="1"/>
        <v>0.34558553474945036</v>
      </c>
    </row>
    <row r="7419" spans="6:8" x14ac:dyDescent="0.3">
      <c r="F7419" s="2">
        <v>7414</v>
      </c>
      <c r="G7419" s="12">
        <f ca="1"/>
        <v>0.4054035291407585</v>
      </c>
      <c r="H7419" s="12">
        <f ca="1"/>
        <v>0.19214832449989744</v>
      </c>
    </row>
    <row r="7420" spans="6:8" x14ac:dyDescent="0.3">
      <c r="F7420" s="2">
        <v>7415</v>
      </c>
      <c r="G7420" s="12">
        <f ca="1"/>
        <v>0.13232917470578753</v>
      </c>
      <c r="H7420" s="12">
        <f ca="1"/>
        <v>0.13339848449228364</v>
      </c>
    </row>
    <row r="7421" spans="6:8" x14ac:dyDescent="0.3">
      <c r="F7421" s="2">
        <v>7416</v>
      </c>
      <c r="G7421" s="12">
        <f ca="1"/>
        <v>0.51675650491922687</v>
      </c>
      <c r="H7421" s="12">
        <f ca="1"/>
        <v>0.21828156794020942</v>
      </c>
    </row>
    <row r="7422" spans="6:8" x14ac:dyDescent="0.3">
      <c r="F7422" s="2">
        <v>7417</v>
      </c>
      <c r="G7422" s="12">
        <f ca="1"/>
        <v>0.8497574891068187</v>
      </c>
      <c r="H7422" s="12">
        <f ca="1"/>
        <v>0.35886071499601302</v>
      </c>
    </row>
    <row r="7423" spans="6:8" x14ac:dyDescent="0.3">
      <c r="F7423" s="2">
        <v>7418</v>
      </c>
      <c r="G7423" s="12">
        <f ca="1"/>
        <v>0.26393725763320131</v>
      </c>
      <c r="H7423" s="12">
        <f ca="1"/>
        <v>0.16228077665408425</v>
      </c>
    </row>
    <row r="7424" spans="6:8" x14ac:dyDescent="0.3">
      <c r="F7424" s="2">
        <v>7419</v>
      </c>
      <c r="G7424" s="12">
        <f ca="1"/>
        <v>0.97175178651505512</v>
      </c>
      <c r="H7424" s="12">
        <f ca="1"/>
        <v>0.59588260158551565</v>
      </c>
    </row>
    <row r="7425" spans="6:8" x14ac:dyDescent="0.3">
      <c r="F7425" s="2">
        <v>7420</v>
      </c>
      <c r="G7425" s="12">
        <f ca="1"/>
        <v>0.51040909775910226</v>
      </c>
      <c r="H7425" s="12">
        <f ca="1"/>
        <v>0.21668102164082539</v>
      </c>
    </row>
    <row r="7426" spans="6:8" x14ac:dyDescent="0.3">
      <c r="F7426" s="2">
        <v>7421</v>
      </c>
      <c r="G7426" s="12">
        <f ca="1"/>
        <v>0.76470731682024873</v>
      </c>
      <c r="H7426" s="12">
        <f ca="1"/>
        <v>0.30410202122480967</v>
      </c>
    </row>
    <row r="7427" spans="6:8" x14ac:dyDescent="0.3">
      <c r="F7427" s="2">
        <v>7422</v>
      </c>
      <c r="G7427" s="12">
        <f ca="1"/>
        <v>0.302788050379309</v>
      </c>
      <c r="H7427" s="12">
        <f ca="1"/>
        <v>0.17034816499205735</v>
      </c>
    </row>
    <row r="7428" spans="6:8" x14ac:dyDescent="0.3">
      <c r="F7428" s="2">
        <v>7423</v>
      </c>
      <c r="G7428" s="12">
        <f ca="1"/>
        <v>0.81184244543609418</v>
      </c>
      <c r="H7428" s="12">
        <f ca="1"/>
        <v>0.33109403940853915</v>
      </c>
    </row>
    <row r="7429" spans="6:8" x14ac:dyDescent="0.3">
      <c r="F7429" s="2">
        <v>7424</v>
      </c>
      <c r="G7429" s="12">
        <f ca="1"/>
        <v>0.37490464752734898</v>
      </c>
      <c r="H7429" s="12">
        <f ca="1"/>
        <v>0.18552695609694317</v>
      </c>
    </row>
    <row r="7430" spans="6:8" x14ac:dyDescent="0.3">
      <c r="F7430" s="2">
        <v>7425</v>
      </c>
      <c r="G7430" s="12">
        <f ca="1"/>
        <v>0.74036279621151957</v>
      </c>
      <c r="H7430" s="12">
        <f ca="1"/>
        <v>0.29235370870572291</v>
      </c>
    </row>
    <row r="7431" spans="6:8" x14ac:dyDescent="0.3">
      <c r="F7431" s="2">
        <v>7426</v>
      </c>
      <c r="G7431" s="12">
        <f ca="1"/>
        <v>0.55119512966120521</v>
      </c>
      <c r="H7431" s="12">
        <f ca="1"/>
        <v>0.22727577716739106</v>
      </c>
    </row>
    <row r="7432" spans="6:8" x14ac:dyDescent="0.3">
      <c r="F7432" s="2">
        <v>7427</v>
      </c>
      <c r="G7432" s="12">
        <f ca="1"/>
        <v>1.8384509280406691E-2</v>
      </c>
      <c r="H7432" s="12">
        <f ca="1"/>
        <v>9.3396708119696234E-2</v>
      </c>
    </row>
    <row r="7433" spans="6:8" x14ac:dyDescent="0.3">
      <c r="F7433" s="2">
        <v>7428</v>
      </c>
      <c r="G7433" s="12">
        <f ca="1"/>
        <v>0.13118720841925202</v>
      </c>
      <c r="H7433" s="12">
        <f ca="1"/>
        <v>0.13311982803415562</v>
      </c>
    </row>
    <row r="7434" spans="6:8" x14ac:dyDescent="0.3">
      <c r="F7434" s="2">
        <v>7429</v>
      </c>
      <c r="G7434" s="12">
        <f ca="1"/>
        <v>0.24609901813306645</v>
      </c>
      <c r="H7434" s="12">
        <f ca="1"/>
        <v>0.15856191658693092</v>
      </c>
    </row>
    <row r="7435" spans="6:8" x14ac:dyDescent="0.3">
      <c r="F7435" s="2">
        <v>7430</v>
      </c>
      <c r="G7435" s="12">
        <f ca="1"/>
        <v>0.50917137225020626</v>
      </c>
      <c r="H7435" s="12">
        <f ca="1"/>
        <v>0.21637082720834122</v>
      </c>
    </row>
    <row r="7436" spans="6:8" x14ac:dyDescent="0.3">
      <c r="F7436" s="2">
        <v>7431</v>
      </c>
      <c r="G7436" s="12">
        <f ca="1"/>
        <v>0.65254140755038281</v>
      </c>
      <c r="H7436" s="12">
        <f ca="1"/>
        <v>0.25782557553423635</v>
      </c>
    </row>
    <row r="7437" spans="6:8" x14ac:dyDescent="0.3">
      <c r="F7437" s="2">
        <v>7432</v>
      </c>
      <c r="G7437" s="12">
        <f ca="1"/>
        <v>0.23938583453789297</v>
      </c>
      <c r="H7437" s="12">
        <f ca="1"/>
        <v>0.15715612921969374</v>
      </c>
    </row>
    <row r="7438" spans="6:8" x14ac:dyDescent="0.3">
      <c r="F7438" s="2">
        <v>7433</v>
      </c>
      <c r="G7438" s="12">
        <f ca="1"/>
        <v>0.9029220227657655</v>
      </c>
      <c r="H7438" s="12">
        <f ca="1"/>
        <v>0.41500443295104739</v>
      </c>
    </row>
    <row r="7439" spans="6:8" x14ac:dyDescent="0.3">
      <c r="F7439" s="2">
        <v>7434</v>
      </c>
      <c r="G7439" s="12">
        <f ca="1"/>
        <v>0.932074388195687</v>
      </c>
      <c r="H7439" s="12">
        <f ca="1"/>
        <v>0.46361141998344402</v>
      </c>
    </row>
    <row r="7440" spans="6:8" x14ac:dyDescent="0.3">
      <c r="F7440" s="2">
        <v>7435</v>
      </c>
      <c r="G7440" s="12">
        <f ca="1"/>
        <v>0.41444348155057531</v>
      </c>
      <c r="H7440" s="12">
        <f ca="1"/>
        <v>0.19414464016863628</v>
      </c>
    </row>
    <row r="7441" spans="6:8" x14ac:dyDescent="0.3">
      <c r="F7441" s="2">
        <v>7436</v>
      </c>
      <c r="G7441" s="12">
        <f ca="1"/>
        <v>0.14200691345876293</v>
      </c>
      <c r="H7441" s="12">
        <f ca="1"/>
        <v>0.13572669064420989</v>
      </c>
    </row>
    <row r="7442" spans="6:8" x14ac:dyDescent="0.3">
      <c r="F7442" s="2">
        <v>7437</v>
      </c>
      <c r="G7442" s="12">
        <f ca="1"/>
        <v>0.89731034487381667</v>
      </c>
      <c r="H7442" s="12">
        <f ca="1"/>
        <v>0.40759011469900552</v>
      </c>
    </row>
    <row r="7443" spans="6:8" x14ac:dyDescent="0.3">
      <c r="F7443" s="2">
        <v>7438</v>
      </c>
      <c r="G7443" s="12">
        <f ca="1"/>
        <v>0.35816015224603648</v>
      </c>
      <c r="H7443" s="12">
        <f ca="1"/>
        <v>0.18195444316862353</v>
      </c>
    </row>
    <row r="7444" spans="6:8" x14ac:dyDescent="0.3">
      <c r="F7444" s="2">
        <v>7439</v>
      </c>
      <c r="G7444" s="12">
        <f ca="1"/>
        <v>0.31043753702372756</v>
      </c>
      <c r="H7444" s="12">
        <f ca="1"/>
        <v>0.17193897813731274</v>
      </c>
    </row>
    <row r="7445" spans="6:8" x14ac:dyDescent="0.3">
      <c r="F7445" s="2">
        <v>7440</v>
      </c>
      <c r="G7445" s="12">
        <f ca="1"/>
        <v>0.23133213163304456</v>
      </c>
      <c r="H7445" s="12">
        <f ca="1"/>
        <v>0.15546350917564261</v>
      </c>
    </row>
    <row r="7446" spans="6:8" x14ac:dyDescent="0.3">
      <c r="F7446" s="2">
        <v>7441</v>
      </c>
      <c r="G7446" s="12">
        <f ca="1"/>
        <v>0.38107444463723739</v>
      </c>
      <c r="H7446" s="12">
        <f ca="1"/>
        <v>0.18685361268957884</v>
      </c>
    </row>
    <row r="7447" spans="6:8" x14ac:dyDescent="0.3">
      <c r="F7447" s="2">
        <v>7442</v>
      </c>
      <c r="G7447" s="12">
        <f ca="1"/>
        <v>0.73002275436704323</v>
      </c>
      <c r="H7447" s="12">
        <f ca="1"/>
        <v>0.28771084429281996</v>
      </c>
    </row>
    <row r="7448" spans="6:8" x14ac:dyDescent="0.3">
      <c r="F7448" s="2">
        <v>7443</v>
      </c>
      <c r="G7448" s="12">
        <f ca="1"/>
        <v>0.8289976073141172</v>
      </c>
      <c r="H7448" s="12">
        <f ca="1"/>
        <v>0.34280787232472809</v>
      </c>
    </row>
    <row r="7449" spans="6:8" x14ac:dyDescent="0.3">
      <c r="F7449" s="2">
        <v>7444</v>
      </c>
      <c r="G7449" s="12">
        <f ca="1"/>
        <v>0.19156538127283862</v>
      </c>
      <c r="H7449" s="12">
        <f ca="1"/>
        <v>0.1469573405662665</v>
      </c>
    </row>
    <row r="7450" spans="6:8" x14ac:dyDescent="0.3">
      <c r="F7450" s="2">
        <v>7445</v>
      </c>
      <c r="G7450" s="12">
        <f ca="1"/>
        <v>0.54349737269659237</v>
      </c>
      <c r="H7450" s="12">
        <f ca="1"/>
        <v>0.22521690207917175</v>
      </c>
    </row>
    <row r="7451" spans="6:8" x14ac:dyDescent="0.3">
      <c r="F7451" s="2">
        <v>7446</v>
      </c>
      <c r="G7451" s="12">
        <f ca="1"/>
        <v>0.9601368784016544</v>
      </c>
      <c r="H7451" s="12">
        <f ca="1"/>
        <v>0.54157050777155946</v>
      </c>
    </row>
    <row r="7452" spans="6:8" x14ac:dyDescent="0.3">
      <c r="F7452" s="2">
        <v>7447</v>
      </c>
      <c r="G7452" s="12">
        <f ca="1"/>
        <v>0.16013845304068286</v>
      </c>
      <c r="H7452" s="12">
        <f ca="1"/>
        <v>0.1399507964050484</v>
      </c>
    </row>
    <row r="7453" spans="6:8" x14ac:dyDescent="0.3">
      <c r="F7453" s="2">
        <v>7448</v>
      </c>
      <c r="G7453" s="12">
        <f ca="1"/>
        <v>8.5589893128257044E-2</v>
      </c>
      <c r="H7453" s="12">
        <f ca="1"/>
        <v>0.1210381310663536</v>
      </c>
    </row>
    <row r="7454" spans="6:8" x14ac:dyDescent="0.3">
      <c r="F7454" s="2">
        <v>7449</v>
      </c>
      <c r="G7454" s="12">
        <f ca="1"/>
        <v>0.92123798405412027</v>
      </c>
      <c r="H7454" s="12">
        <f ca="1"/>
        <v>0.44313907810978037</v>
      </c>
    </row>
    <row r="7455" spans="6:8" x14ac:dyDescent="0.3">
      <c r="F7455" s="2">
        <v>7450</v>
      </c>
      <c r="G7455" s="12">
        <f ca="1"/>
        <v>0.85442999922247131</v>
      </c>
      <c r="H7455" s="12">
        <f ca="1"/>
        <v>0.36281606447386522</v>
      </c>
    </row>
    <row r="7456" spans="6:8" x14ac:dyDescent="0.3">
      <c r="F7456" s="2">
        <v>7451</v>
      </c>
      <c r="G7456" s="12">
        <f ca="1"/>
        <v>0.74977836982083867</v>
      </c>
      <c r="H7456" s="12">
        <f ca="1"/>
        <v>0.29675353686083139</v>
      </c>
    </row>
    <row r="7457" spans="6:8" x14ac:dyDescent="0.3">
      <c r="F7457" s="2">
        <v>7452</v>
      </c>
      <c r="G7457" s="12">
        <f ca="1"/>
        <v>0.20920237296463307</v>
      </c>
      <c r="H7457" s="12">
        <f ca="1"/>
        <v>0.1507666910587846</v>
      </c>
    </row>
    <row r="7458" spans="6:8" x14ac:dyDescent="0.3">
      <c r="F7458" s="2">
        <v>7453</v>
      </c>
      <c r="G7458" s="12">
        <f ca="1"/>
        <v>0.37701992518325422</v>
      </c>
      <c r="H7458" s="12">
        <f ca="1"/>
        <v>0.18598112456439159</v>
      </c>
    </row>
    <row r="7459" spans="6:8" x14ac:dyDescent="0.3">
      <c r="F7459" s="2">
        <v>7454</v>
      </c>
      <c r="G7459" s="12">
        <f ca="1"/>
        <v>0.30559175222478596</v>
      </c>
      <c r="H7459" s="12">
        <f ca="1"/>
        <v>0.17093096704575475</v>
      </c>
    </row>
    <row r="7460" spans="6:8" x14ac:dyDescent="0.3">
      <c r="F7460" s="2">
        <v>7455</v>
      </c>
      <c r="G7460" s="12">
        <f ca="1"/>
        <v>0.1640064665892329</v>
      </c>
      <c r="H7460" s="12">
        <f ca="1"/>
        <v>0.14083225482304543</v>
      </c>
    </row>
    <row r="7461" spans="6:8" x14ac:dyDescent="0.3">
      <c r="F7461" s="2">
        <v>7456</v>
      </c>
      <c r="G7461" s="12">
        <f ca="1"/>
        <v>0.43952774949498274</v>
      </c>
      <c r="H7461" s="12">
        <f ca="1"/>
        <v>0.19978001483931326</v>
      </c>
    </row>
    <row r="7462" spans="6:8" x14ac:dyDescent="0.3">
      <c r="F7462" s="2">
        <v>7457</v>
      </c>
      <c r="G7462" s="12">
        <f ca="1"/>
        <v>0.43963347506829686</v>
      </c>
      <c r="H7462" s="12">
        <f ca="1"/>
        <v>0.19980409132326502</v>
      </c>
    </row>
    <row r="7463" spans="6:8" x14ac:dyDescent="0.3">
      <c r="F7463" s="2">
        <v>7458</v>
      </c>
      <c r="G7463" s="12">
        <f ca="1"/>
        <v>0.95450050097174444</v>
      </c>
      <c r="H7463" s="12">
        <f ca="1"/>
        <v>0.52156806252073606</v>
      </c>
    </row>
    <row r="7464" spans="6:8" x14ac:dyDescent="0.3">
      <c r="F7464" s="2">
        <v>7459</v>
      </c>
      <c r="G7464" s="12">
        <f ca="1"/>
        <v>0.63287869673461561</v>
      </c>
      <c r="H7464" s="12">
        <f ca="1"/>
        <v>0.25129974968969254</v>
      </c>
    </row>
    <row r="7465" spans="6:8" x14ac:dyDescent="0.3">
      <c r="F7465" s="2">
        <v>7460</v>
      </c>
      <c r="G7465" s="12">
        <f ca="1"/>
        <v>0.46703672551883346</v>
      </c>
      <c r="H7465" s="12">
        <f ca="1"/>
        <v>0.20614810508736919</v>
      </c>
    </row>
    <row r="7466" spans="6:8" x14ac:dyDescent="0.3">
      <c r="F7466" s="2">
        <v>7461</v>
      </c>
      <c r="G7466" s="12">
        <f ca="1"/>
        <v>0.13655923841045614</v>
      </c>
      <c r="H7466" s="12">
        <f ca="1"/>
        <v>0.13442324207252818</v>
      </c>
    </row>
    <row r="7467" spans="6:8" x14ac:dyDescent="0.3">
      <c r="F7467" s="2">
        <v>7462</v>
      </c>
      <c r="G7467" s="12">
        <f ca="1"/>
        <v>0.41503884319661499</v>
      </c>
      <c r="H7467" s="12">
        <f ca="1"/>
        <v>0.1942767191337498</v>
      </c>
    </row>
    <row r="7468" spans="6:8" x14ac:dyDescent="0.3">
      <c r="F7468" s="2">
        <v>7463</v>
      </c>
      <c r="G7468" s="12">
        <f ca="1"/>
        <v>0.67501046261036235</v>
      </c>
      <c r="H7468" s="12">
        <f ca="1"/>
        <v>0.26573924099478891</v>
      </c>
    </row>
    <row r="7469" spans="6:8" x14ac:dyDescent="0.3">
      <c r="F7469" s="2">
        <v>7464</v>
      </c>
      <c r="G7469" s="12">
        <f ca="1"/>
        <v>0.89414881489631215</v>
      </c>
      <c r="H7469" s="12">
        <f ca="1"/>
        <v>0.40361429436031748</v>
      </c>
    </row>
    <row r="7470" spans="6:8" x14ac:dyDescent="0.3">
      <c r="F7470" s="2">
        <v>7465</v>
      </c>
      <c r="G7470" s="12">
        <f ca="1"/>
        <v>0.4666657786234456</v>
      </c>
      <c r="H7470" s="12">
        <f ca="1"/>
        <v>0.20606076685494434</v>
      </c>
    </row>
    <row r="7471" spans="6:8" x14ac:dyDescent="0.3">
      <c r="F7471" s="2">
        <v>7466</v>
      </c>
      <c r="G7471" s="12">
        <f ca="1"/>
        <v>0.38881650446493055</v>
      </c>
      <c r="H7471" s="12">
        <f ca="1"/>
        <v>0.18852706614979067</v>
      </c>
    </row>
    <row r="7472" spans="6:8" x14ac:dyDescent="0.3">
      <c r="F7472" s="2">
        <v>7467</v>
      </c>
      <c r="G7472" s="12">
        <f ca="1"/>
        <v>0.52321297765537755</v>
      </c>
      <c r="H7472" s="12">
        <f ca="1"/>
        <v>0.21992688145213649</v>
      </c>
    </row>
    <row r="7473" spans="6:8" x14ac:dyDescent="0.3">
      <c r="F7473" s="2">
        <v>7468</v>
      </c>
      <c r="G7473" s="12">
        <f ca="1"/>
        <v>0.39637996398085784</v>
      </c>
      <c r="H7473" s="12">
        <f ca="1"/>
        <v>0.19017195016654961</v>
      </c>
    </row>
    <row r="7474" spans="6:8" x14ac:dyDescent="0.3">
      <c r="F7474" s="2">
        <v>7469</v>
      </c>
      <c r="G7474" s="12">
        <f ca="1"/>
        <v>0.57418847325372213</v>
      </c>
      <c r="H7474" s="12">
        <f ca="1"/>
        <v>0.23361159303536277</v>
      </c>
    </row>
    <row r="7475" spans="6:8" x14ac:dyDescent="0.3">
      <c r="F7475" s="2">
        <v>7470</v>
      </c>
      <c r="G7475" s="12">
        <f ca="1"/>
        <v>0.62087998586633697</v>
      </c>
      <c r="H7475" s="12">
        <f ca="1"/>
        <v>0.24747996990667523</v>
      </c>
    </row>
    <row r="7476" spans="6:8" x14ac:dyDescent="0.3">
      <c r="F7476" s="2">
        <v>7471</v>
      </c>
      <c r="G7476" s="12">
        <f ca="1"/>
        <v>0.84821954692549473</v>
      </c>
      <c r="H7476" s="12">
        <f ca="1"/>
        <v>0.35758886916199856</v>
      </c>
    </row>
    <row r="7477" spans="6:8" x14ac:dyDescent="0.3">
      <c r="F7477" s="2">
        <v>7472</v>
      </c>
      <c r="G7477" s="12">
        <f ca="1"/>
        <v>0.5028528721653347</v>
      </c>
      <c r="H7477" s="12">
        <f ca="1"/>
        <v>0.21479674445224214</v>
      </c>
    </row>
    <row r="7478" spans="6:8" x14ac:dyDescent="0.3">
      <c r="F7478" s="2">
        <v>7473</v>
      </c>
      <c r="G7478" s="12">
        <f ca="1"/>
        <v>0.7569476705679743</v>
      </c>
      <c r="H7478" s="12">
        <f ca="1"/>
        <v>0.30022262666160227</v>
      </c>
    </row>
    <row r="7479" spans="6:8" x14ac:dyDescent="0.3">
      <c r="F7479" s="2">
        <v>7474</v>
      </c>
      <c r="G7479" s="12">
        <f ca="1"/>
        <v>0.67263079777295731</v>
      </c>
      <c r="H7479" s="12">
        <f ca="1"/>
        <v>0.26487592167177515</v>
      </c>
    </row>
    <row r="7480" spans="6:8" x14ac:dyDescent="0.3">
      <c r="F7480" s="2">
        <v>7475</v>
      </c>
      <c r="G7480" s="12">
        <f ca="1"/>
        <v>5.1509442840699915E-2</v>
      </c>
      <c r="H7480" s="12">
        <f ca="1"/>
        <v>0.10982466682078366</v>
      </c>
    </row>
    <row r="7481" spans="6:8" x14ac:dyDescent="0.3">
      <c r="F7481" s="2">
        <v>7476</v>
      </c>
      <c r="G7481" s="12">
        <f ca="1"/>
        <v>0.17006972623579486</v>
      </c>
      <c r="H7481" s="12">
        <f ca="1"/>
        <v>0.14220197178641014</v>
      </c>
    </row>
    <row r="7482" spans="6:8" x14ac:dyDescent="0.3">
      <c r="F7482" s="2">
        <v>7477</v>
      </c>
      <c r="G7482" s="12">
        <f ca="1"/>
        <v>7.1773318409054543E-2</v>
      </c>
      <c r="H7482" s="12">
        <f ca="1"/>
        <v>0.1168296936803748</v>
      </c>
    </row>
    <row r="7483" spans="6:8" x14ac:dyDescent="0.3">
      <c r="F7483" s="2">
        <v>7478</v>
      </c>
      <c r="G7483" s="12">
        <f ca="1"/>
        <v>0.69834106736659152</v>
      </c>
      <c r="H7483" s="12">
        <f ca="1"/>
        <v>0.27455556896419891</v>
      </c>
    </row>
    <row r="7484" spans="6:8" x14ac:dyDescent="0.3">
      <c r="F7484" s="2">
        <v>7479</v>
      </c>
      <c r="G7484" s="12">
        <f ca="1"/>
        <v>0.67250580272493754</v>
      </c>
      <c r="H7484" s="12">
        <f ca="1"/>
        <v>0.26483074738030976</v>
      </c>
    </row>
    <row r="7485" spans="6:8" x14ac:dyDescent="0.3">
      <c r="F7485" s="2">
        <v>7480</v>
      </c>
      <c r="G7485" s="12">
        <f ca="1"/>
        <v>0.77741165335482854</v>
      </c>
      <c r="H7485" s="12">
        <f ca="1"/>
        <v>0.3107584809302425</v>
      </c>
    </row>
    <row r="7486" spans="6:8" x14ac:dyDescent="0.3">
      <c r="F7486" s="2">
        <v>7481</v>
      </c>
      <c r="G7486" s="12">
        <f ca="1"/>
        <v>0.1108070497123832</v>
      </c>
      <c r="H7486" s="12">
        <f ca="1"/>
        <v>0.12798038578706569</v>
      </c>
    </row>
    <row r="7487" spans="6:8" x14ac:dyDescent="0.3">
      <c r="F7487" s="2">
        <v>7482</v>
      </c>
      <c r="G7487" s="12">
        <f ca="1"/>
        <v>0.11191694410315156</v>
      </c>
      <c r="H7487" s="12">
        <f ca="1"/>
        <v>0.12826939580047514</v>
      </c>
    </row>
    <row r="7488" spans="6:8" x14ac:dyDescent="0.3">
      <c r="F7488" s="2">
        <v>7483</v>
      </c>
      <c r="G7488" s="12">
        <f ca="1"/>
        <v>0.8061511771423282</v>
      </c>
      <c r="H7488" s="12">
        <f ca="1"/>
        <v>0.32746564732494671</v>
      </c>
    </row>
    <row r="7489" spans="6:8" x14ac:dyDescent="0.3">
      <c r="F7489" s="2">
        <v>7484</v>
      </c>
      <c r="G7489" s="12">
        <f ca="1"/>
        <v>0.6628362274717059</v>
      </c>
      <c r="H7489" s="12">
        <f ca="1"/>
        <v>0.26138686861894544</v>
      </c>
    </row>
    <row r="7490" spans="6:8" x14ac:dyDescent="0.3">
      <c r="F7490" s="2">
        <v>7485</v>
      </c>
      <c r="G7490" s="12">
        <f ca="1"/>
        <v>0.34016521550690548</v>
      </c>
      <c r="H7490" s="12">
        <f ca="1"/>
        <v>0.17815393642189903</v>
      </c>
    </row>
    <row r="7491" spans="6:8" x14ac:dyDescent="0.3">
      <c r="F7491" s="2">
        <v>7486</v>
      </c>
      <c r="G7491" s="12">
        <f ca="1"/>
        <v>0.31357662298669742</v>
      </c>
      <c r="H7491" s="12">
        <f ca="1"/>
        <v>0.17259253330734867</v>
      </c>
    </row>
    <row r="7492" spans="6:8" x14ac:dyDescent="0.3">
      <c r="F7492" s="2">
        <v>7487</v>
      </c>
      <c r="G7492" s="12">
        <f ca="1"/>
        <v>0.80983933919842022</v>
      </c>
      <c r="H7492" s="12">
        <f ca="1"/>
        <v>0.32980343210720542</v>
      </c>
    </row>
    <row r="7493" spans="6:8" x14ac:dyDescent="0.3">
      <c r="F7493" s="2">
        <v>7488</v>
      </c>
      <c r="G7493" s="12">
        <f ca="1"/>
        <v>3.5726416022658025E-2</v>
      </c>
      <c r="H7493" s="12">
        <f ca="1"/>
        <v>0.10321469479752084</v>
      </c>
    </row>
    <row r="7494" spans="6:8" x14ac:dyDescent="0.3">
      <c r="F7494" s="2">
        <v>7489</v>
      </c>
      <c r="G7494" s="12">
        <f ca="1"/>
        <v>0.35918289358892808</v>
      </c>
      <c r="H7494" s="12">
        <f ca="1"/>
        <v>0.18217157077811783</v>
      </c>
    </row>
    <row r="7495" spans="6:8" x14ac:dyDescent="0.3">
      <c r="F7495" s="2">
        <v>7490</v>
      </c>
      <c r="G7495" s="12">
        <f ca="1"/>
        <v>0.59463465942795768</v>
      </c>
      <c r="H7495" s="12">
        <f ca="1"/>
        <v>0.23950453209755931</v>
      </c>
    </row>
    <row r="7496" spans="6:8" x14ac:dyDescent="0.3">
      <c r="F7496" s="2">
        <v>7491</v>
      </c>
      <c r="G7496" s="12">
        <f ca="1"/>
        <v>0.36582315485641992</v>
      </c>
      <c r="H7496" s="12">
        <f ca="1"/>
        <v>0.18358458779624456</v>
      </c>
    </row>
    <row r="7497" spans="6:8" x14ac:dyDescent="0.3">
      <c r="F7497" s="2">
        <v>7492</v>
      </c>
      <c r="G7497" s="12">
        <f ca="1"/>
        <v>0.46289736275242399</v>
      </c>
      <c r="H7497" s="12">
        <f ca="1"/>
        <v>0.2051758941680121</v>
      </c>
    </row>
    <row r="7498" spans="6:8" x14ac:dyDescent="0.3">
      <c r="F7498" s="2">
        <v>7493</v>
      </c>
      <c r="G7498" s="12">
        <f ca="1"/>
        <v>0.18891114712576873</v>
      </c>
      <c r="H7498" s="12">
        <f ca="1"/>
        <v>0.14637759454846896</v>
      </c>
    </row>
    <row r="7499" spans="6:8" x14ac:dyDescent="0.3">
      <c r="F7499" s="2">
        <v>7494</v>
      </c>
      <c r="G7499" s="12">
        <f ca="1"/>
        <v>0.86231619764367617</v>
      </c>
      <c r="H7499" s="12">
        <f ca="1"/>
        <v>0.36982631072991184</v>
      </c>
    </row>
    <row r="7500" spans="6:8" x14ac:dyDescent="0.3">
      <c r="F7500" s="2">
        <v>7495</v>
      </c>
      <c r="G7500" s="12">
        <f ca="1"/>
        <v>0.94722231707177729</v>
      </c>
      <c r="H7500" s="12">
        <f ca="1"/>
        <v>0.49965504110547299</v>
      </c>
    </row>
    <row r="7501" spans="6:8" x14ac:dyDescent="0.3">
      <c r="F7501" s="2">
        <v>7496</v>
      </c>
      <c r="G7501" s="12">
        <f ca="1"/>
        <v>0.49221897579580798</v>
      </c>
      <c r="H7501" s="12">
        <f ca="1"/>
        <v>0.2121819768612227</v>
      </c>
    </row>
    <row r="7502" spans="6:8" x14ac:dyDescent="0.3">
      <c r="F7502" s="2">
        <v>7497</v>
      </c>
      <c r="G7502" s="12">
        <f ca="1"/>
        <v>0.35092310670028604</v>
      </c>
      <c r="H7502" s="12">
        <f ca="1"/>
        <v>0.18042165261262005</v>
      </c>
    </row>
    <row r="7503" spans="6:8" x14ac:dyDescent="0.3">
      <c r="F7503" s="2">
        <v>7498</v>
      </c>
      <c r="G7503" s="12">
        <f ca="1"/>
        <v>0.92294828313568611</v>
      </c>
      <c r="H7503" s="12">
        <f ca="1"/>
        <v>0.44614559031635653</v>
      </c>
    </row>
    <row r="7504" spans="6:8" x14ac:dyDescent="0.3">
      <c r="F7504" s="2">
        <v>7499</v>
      </c>
      <c r="G7504" s="12">
        <f ca="1"/>
        <v>0.25935860888082796</v>
      </c>
      <c r="H7504" s="12">
        <f ca="1"/>
        <v>0.16132805639930808</v>
      </c>
    </row>
    <row r="7505" spans="6:8" x14ac:dyDescent="0.3">
      <c r="F7505" s="2">
        <v>7500</v>
      </c>
      <c r="G7505" s="12">
        <f ca="1"/>
        <v>0.96570729605402583</v>
      </c>
      <c r="H7505" s="12">
        <f ca="1"/>
        <v>0.56490112833122919</v>
      </c>
    </row>
    <row r="7506" spans="6:8" x14ac:dyDescent="0.3">
      <c r="F7506" s="2">
        <v>7501</v>
      </c>
      <c r="G7506" s="12">
        <f ca="1"/>
        <v>0.11204186006357109</v>
      </c>
      <c r="H7506" s="12">
        <f ca="1"/>
        <v>0.1283018498226759</v>
      </c>
    </row>
    <row r="7507" spans="6:8" x14ac:dyDescent="0.3">
      <c r="F7507" s="2">
        <v>7502</v>
      </c>
      <c r="G7507" s="12">
        <f ca="1"/>
        <v>0.74335639048489743</v>
      </c>
      <c r="H7507" s="12">
        <f ca="1"/>
        <v>0.29373412372887675</v>
      </c>
    </row>
    <row r="7508" spans="6:8" x14ac:dyDescent="0.3">
      <c r="F7508" s="2">
        <v>7503</v>
      </c>
      <c r="G7508" s="12">
        <f ca="1"/>
        <v>0.8291336438314687</v>
      </c>
      <c r="H7508" s="12">
        <f ca="1"/>
        <v>0.34290587481916729</v>
      </c>
    </row>
    <row r="7509" spans="6:8" x14ac:dyDescent="0.3">
      <c r="F7509" s="2">
        <v>7504</v>
      </c>
      <c r="G7509" s="12">
        <f ca="1"/>
        <v>0.45946438329010597</v>
      </c>
      <c r="H7509" s="12">
        <f ca="1"/>
        <v>0.204373511632361</v>
      </c>
    </row>
    <row r="7510" spans="6:8" x14ac:dyDescent="0.3">
      <c r="F7510" s="2">
        <v>7505</v>
      </c>
      <c r="G7510" s="12">
        <f ca="1"/>
        <v>0.35834616963516952</v>
      </c>
      <c r="H7510" s="12">
        <f ca="1"/>
        <v>0.18199392482978727</v>
      </c>
    </row>
    <row r="7511" spans="6:8" x14ac:dyDescent="0.3">
      <c r="F7511" s="2">
        <v>7506</v>
      </c>
      <c r="G7511" s="12">
        <f ca="1"/>
        <v>0.41990003162683043</v>
      </c>
      <c r="H7511" s="12">
        <f ca="1"/>
        <v>0.19535805538144374</v>
      </c>
    </row>
    <row r="7512" spans="6:8" x14ac:dyDescent="0.3">
      <c r="F7512" s="2">
        <v>7507</v>
      </c>
      <c r="G7512" s="12">
        <f ca="1"/>
        <v>7.5127933587030959E-2</v>
      </c>
      <c r="H7512" s="12">
        <f ca="1"/>
        <v>0.11788538455780384</v>
      </c>
    </row>
    <row r="7513" spans="6:8" x14ac:dyDescent="0.3">
      <c r="F7513" s="2">
        <v>7508</v>
      </c>
      <c r="G7513" s="12">
        <f ca="1"/>
        <v>0.43312406643673662</v>
      </c>
      <c r="H7513" s="12">
        <f ca="1"/>
        <v>0.19832703101185531</v>
      </c>
    </row>
    <row r="7514" spans="6:8" x14ac:dyDescent="0.3">
      <c r="F7514" s="2">
        <v>7509</v>
      </c>
      <c r="G7514" s="12">
        <f ca="1"/>
        <v>0.55995592933837912</v>
      </c>
      <c r="H7514" s="12">
        <f ca="1"/>
        <v>0.22965589990745794</v>
      </c>
    </row>
    <row r="7515" spans="6:8" x14ac:dyDescent="0.3">
      <c r="F7515" s="2">
        <v>7510</v>
      </c>
      <c r="G7515" s="12">
        <f ca="1"/>
        <v>0.83489534664616216</v>
      </c>
      <c r="H7515" s="12">
        <f ca="1"/>
        <v>0.34713801637296021</v>
      </c>
    </row>
    <row r="7516" spans="6:8" x14ac:dyDescent="0.3">
      <c r="F7516" s="2">
        <v>7511</v>
      </c>
      <c r="G7516" s="12">
        <f ca="1"/>
        <v>0.82161602489637109</v>
      </c>
      <c r="H7516" s="12">
        <f ca="1"/>
        <v>0.33761559126668278</v>
      </c>
    </row>
    <row r="7517" spans="6:8" x14ac:dyDescent="0.3">
      <c r="F7517" s="2">
        <v>7512</v>
      </c>
      <c r="G7517" s="12">
        <f ca="1"/>
        <v>0.71737572842027708</v>
      </c>
      <c r="H7517" s="12">
        <f ca="1"/>
        <v>0.28227767556318617</v>
      </c>
    </row>
    <row r="7518" spans="6:8" x14ac:dyDescent="0.3">
      <c r="F7518" s="2">
        <v>7513</v>
      </c>
      <c r="G7518" s="12">
        <f ca="1"/>
        <v>5.419017676775062E-2</v>
      </c>
      <c r="H7518" s="12">
        <f ca="1"/>
        <v>0.11082698084321445</v>
      </c>
    </row>
    <row r="7519" spans="6:8" x14ac:dyDescent="0.3">
      <c r="F7519" s="2">
        <v>7514</v>
      </c>
      <c r="G7519" s="12">
        <f ca="1"/>
        <v>0.13592585026626325</v>
      </c>
      <c r="H7519" s="12">
        <f ca="1"/>
        <v>0.13427052688382118</v>
      </c>
    </row>
    <row r="7520" spans="6:8" x14ac:dyDescent="0.3">
      <c r="F7520" s="2">
        <v>7515</v>
      </c>
      <c r="G7520" s="12">
        <f ca="1"/>
        <v>0.27989832475436005</v>
      </c>
      <c r="H7520" s="12">
        <f ca="1"/>
        <v>0.16559617132322851</v>
      </c>
    </row>
    <row r="7521" spans="6:8" x14ac:dyDescent="0.3">
      <c r="F7521" s="2">
        <v>7516</v>
      </c>
      <c r="G7521" s="12">
        <f ca="1"/>
        <v>0.83547815725982577</v>
      </c>
      <c r="H7521" s="12">
        <f ca="1"/>
        <v>0.34757521222449622</v>
      </c>
    </row>
    <row r="7522" spans="6:8" x14ac:dyDescent="0.3">
      <c r="F7522" s="2">
        <v>7517</v>
      </c>
      <c r="G7522" s="12">
        <f ca="1"/>
        <v>0.24834903879486303</v>
      </c>
      <c r="H7522" s="12">
        <f ca="1"/>
        <v>0.15903219610401972</v>
      </c>
    </row>
    <row r="7523" spans="6:8" x14ac:dyDescent="0.3">
      <c r="F7523" s="2">
        <v>7518</v>
      </c>
      <c r="G7523" s="12">
        <f ca="1"/>
        <v>0.84845897323721253</v>
      </c>
      <c r="H7523" s="12">
        <f ca="1"/>
        <v>0.35778591994429854</v>
      </c>
    </row>
    <row r="7524" spans="6:8" x14ac:dyDescent="0.3">
      <c r="F7524" s="2">
        <v>7519</v>
      </c>
      <c r="G7524" s="12">
        <f ca="1"/>
        <v>0.92475012721765837</v>
      </c>
      <c r="H7524" s="12">
        <f ca="1"/>
        <v>0.44939762025093838</v>
      </c>
    </row>
    <row r="7525" spans="6:8" x14ac:dyDescent="0.3">
      <c r="F7525" s="2">
        <v>7520</v>
      </c>
      <c r="G7525" s="12">
        <f ca="1"/>
        <v>0.54590000952474593</v>
      </c>
      <c r="H7525" s="12">
        <f ca="1"/>
        <v>0.22585635272681784</v>
      </c>
    </row>
    <row r="7526" spans="6:8" x14ac:dyDescent="0.3">
      <c r="F7526" s="2">
        <v>7521</v>
      </c>
      <c r="G7526" s="12">
        <f ca="1"/>
        <v>0.21737352043836733</v>
      </c>
      <c r="H7526" s="12">
        <f ca="1"/>
        <v>0.15251002165074692</v>
      </c>
    </row>
    <row r="7527" spans="6:8" x14ac:dyDescent="0.3">
      <c r="F7527" s="2">
        <v>7522</v>
      </c>
      <c r="G7527" s="12">
        <f ca="1"/>
        <v>0.8828858422066892</v>
      </c>
      <c r="H7527" s="12">
        <f ca="1"/>
        <v>0.39047823354566513</v>
      </c>
    </row>
    <row r="7528" spans="6:8" x14ac:dyDescent="0.3">
      <c r="F7528" s="2">
        <v>7523</v>
      </c>
      <c r="G7528" s="12">
        <f ca="1"/>
        <v>0.89388108075288342</v>
      </c>
      <c r="H7528" s="12">
        <f ca="1"/>
        <v>0.40328384764221642</v>
      </c>
    </row>
    <row r="7529" spans="6:8" x14ac:dyDescent="0.3">
      <c r="F7529" s="2">
        <v>7524</v>
      </c>
      <c r="G7529" s="12">
        <f ca="1"/>
        <v>0.15207067710935429</v>
      </c>
      <c r="H7529" s="12">
        <f ca="1"/>
        <v>0.1380911993952908</v>
      </c>
    </row>
    <row r="7530" spans="6:8" x14ac:dyDescent="0.3">
      <c r="F7530" s="2">
        <v>7525</v>
      </c>
      <c r="G7530" s="12">
        <f ca="1"/>
        <v>0.47215670521426678</v>
      </c>
      <c r="H7530" s="12">
        <f ca="1"/>
        <v>0.20735797691306695</v>
      </c>
    </row>
    <row r="7531" spans="6:8" x14ac:dyDescent="0.3">
      <c r="F7531" s="2">
        <v>7526</v>
      </c>
      <c r="G7531" s="12">
        <f ca="1"/>
        <v>0.48174253217042584</v>
      </c>
      <c r="H7531" s="12">
        <f ca="1"/>
        <v>0.20964585994781454</v>
      </c>
    </row>
    <row r="7532" spans="6:8" x14ac:dyDescent="0.3">
      <c r="F7532" s="2">
        <v>7527</v>
      </c>
      <c r="G7532" s="12">
        <f ca="1"/>
        <v>0.87213725420309762</v>
      </c>
      <c r="H7532" s="12">
        <f ca="1"/>
        <v>0.37921694882991586</v>
      </c>
    </row>
    <row r="7533" spans="6:8" x14ac:dyDescent="0.3">
      <c r="F7533" s="2">
        <v>7528</v>
      </c>
      <c r="G7533" s="12">
        <f ca="1"/>
        <v>7.6303734701690384E-2</v>
      </c>
      <c r="H7533" s="12">
        <f ca="1"/>
        <v>0.11824987365464679</v>
      </c>
    </row>
    <row r="7534" spans="6:8" x14ac:dyDescent="0.3">
      <c r="F7534" s="2">
        <v>7529</v>
      </c>
      <c r="G7534" s="12">
        <f ca="1"/>
        <v>0.11090479722415636</v>
      </c>
      <c r="H7534" s="12">
        <f ca="1"/>
        <v>0.12800588604849675</v>
      </c>
    </row>
    <row r="7535" spans="6:8" x14ac:dyDescent="0.3">
      <c r="F7535" s="2">
        <v>7530</v>
      </c>
      <c r="G7535" s="12">
        <f ca="1"/>
        <v>0.97200145753447997</v>
      </c>
      <c r="H7535" s="12">
        <f ca="1"/>
        <v>0.59732684586826801</v>
      </c>
    </row>
    <row r="7536" spans="6:8" x14ac:dyDescent="0.3">
      <c r="F7536" s="2">
        <v>7531</v>
      </c>
      <c r="G7536" s="12">
        <f ca="1"/>
        <v>0.64037534991510214</v>
      </c>
      <c r="H7536" s="12">
        <f ca="1"/>
        <v>0.25374714174278701</v>
      </c>
    </row>
    <row r="7537" spans="6:8" x14ac:dyDescent="0.3">
      <c r="F7537" s="2">
        <v>7532</v>
      </c>
      <c r="G7537" s="12">
        <f ca="1"/>
        <v>0.65089941301556009</v>
      </c>
      <c r="H7537" s="12">
        <f ca="1"/>
        <v>0.25726711552347753</v>
      </c>
    </row>
    <row r="7538" spans="6:8" x14ac:dyDescent="0.3">
      <c r="F7538" s="2">
        <v>7533</v>
      </c>
      <c r="G7538" s="12">
        <f ca="1"/>
        <v>0.8857497911377632</v>
      </c>
      <c r="H7538" s="12">
        <f ca="1"/>
        <v>0.39367763969661212</v>
      </c>
    </row>
    <row r="7539" spans="6:8" x14ac:dyDescent="0.3">
      <c r="F7539" s="2">
        <v>7534</v>
      </c>
      <c r="G7539" s="12">
        <f ca="1"/>
        <v>0.67246715946526292</v>
      </c>
      <c r="H7539" s="12">
        <f ca="1"/>
        <v>0.26481678483952437</v>
      </c>
    </row>
    <row r="7540" spans="6:8" x14ac:dyDescent="0.3">
      <c r="F7540" s="2">
        <v>7535</v>
      </c>
      <c r="G7540" s="12">
        <f ca="1"/>
        <v>0.50210420423921942</v>
      </c>
      <c r="H7540" s="12">
        <f ca="1"/>
        <v>0.21461126300763492</v>
      </c>
    </row>
    <row r="7541" spans="6:8" x14ac:dyDescent="0.3">
      <c r="F7541" s="2">
        <v>7536</v>
      </c>
      <c r="G7541" s="12">
        <f ca="1"/>
        <v>0.287918198055932</v>
      </c>
      <c r="H7541" s="12">
        <f ca="1"/>
        <v>0.16726054828851553</v>
      </c>
    </row>
    <row r="7542" spans="6:8" x14ac:dyDescent="0.3">
      <c r="F7542" s="2">
        <v>7537</v>
      </c>
      <c r="G7542" s="12">
        <f ca="1"/>
        <v>9.1488803163296106E-2</v>
      </c>
      <c r="H7542" s="12">
        <f ca="1"/>
        <v>0.12273574288949474</v>
      </c>
    </row>
    <row r="7543" spans="6:8" x14ac:dyDescent="0.3">
      <c r="F7543" s="2">
        <v>7538</v>
      </c>
      <c r="G7543" s="12">
        <f ca="1"/>
        <v>0.68535803190381417</v>
      </c>
      <c r="H7543" s="12">
        <f ca="1"/>
        <v>0.26956814075857394</v>
      </c>
    </row>
    <row r="7544" spans="6:8" x14ac:dyDescent="0.3">
      <c r="F7544" s="2">
        <v>7539</v>
      </c>
      <c r="G7544" s="12">
        <f ca="1"/>
        <v>2.7241809295885711E-2</v>
      </c>
      <c r="H7544" s="12">
        <f ca="1"/>
        <v>9.8913411257492478E-2</v>
      </c>
    </row>
    <row r="7545" spans="6:8" x14ac:dyDescent="0.3">
      <c r="F7545" s="2">
        <v>7540</v>
      </c>
      <c r="G7545" s="12">
        <f ca="1"/>
        <v>9.0282833852519007E-2</v>
      </c>
      <c r="H7545" s="12">
        <f ca="1"/>
        <v>0.12239286984950754</v>
      </c>
    </row>
    <row r="7546" spans="6:8" x14ac:dyDescent="0.3">
      <c r="F7546" s="2">
        <v>7541</v>
      </c>
      <c r="G7546" s="12">
        <f ca="1"/>
        <v>0.77379052081945532</v>
      </c>
      <c r="H7546" s="12">
        <f ca="1"/>
        <v>0.30882048651705579</v>
      </c>
    </row>
    <row r="7547" spans="6:8" x14ac:dyDescent="0.3">
      <c r="F7547" s="2">
        <v>7542</v>
      </c>
      <c r="G7547" s="12">
        <f ca="1"/>
        <v>0.80271083697859535</v>
      </c>
      <c r="H7547" s="12">
        <f ca="1"/>
        <v>0.32532840194173607</v>
      </c>
    </row>
    <row r="7548" spans="6:8" x14ac:dyDescent="0.3">
      <c r="F7548" s="2">
        <v>7543</v>
      </c>
      <c r="G7548" s="12">
        <f ca="1"/>
        <v>0.20523696043803108</v>
      </c>
      <c r="H7548" s="12">
        <f ca="1"/>
        <v>0.14991614679461546</v>
      </c>
    </row>
    <row r="7549" spans="6:8" x14ac:dyDescent="0.3">
      <c r="F7549" s="2">
        <v>7544</v>
      </c>
      <c r="G7549" s="12">
        <f ca="1"/>
        <v>0.64943887391142985</v>
      </c>
      <c r="H7549" s="12">
        <f ca="1"/>
        <v>0.25677251404721302</v>
      </c>
    </row>
    <row r="7550" spans="6:8" x14ac:dyDescent="0.3">
      <c r="F7550" s="2">
        <v>7545</v>
      </c>
      <c r="G7550" s="12">
        <f ca="1"/>
        <v>0.27041764792290413</v>
      </c>
      <c r="H7550" s="12">
        <f ca="1"/>
        <v>0.1636277085903545</v>
      </c>
    </row>
    <row r="7551" spans="6:8" x14ac:dyDescent="0.3">
      <c r="F7551" s="2">
        <v>7546</v>
      </c>
      <c r="G7551" s="12">
        <f ca="1"/>
        <v>7.2356318659288377E-2</v>
      </c>
      <c r="H7551" s="12">
        <f ca="1"/>
        <v>0.11701489740403002</v>
      </c>
    </row>
    <row r="7552" spans="6:8" x14ac:dyDescent="0.3">
      <c r="F7552" s="2">
        <v>7547</v>
      </c>
      <c r="G7552" s="12">
        <f ca="1"/>
        <v>0.59486707079926493</v>
      </c>
      <c r="H7552" s="12">
        <f ca="1"/>
        <v>0.2395730443427955</v>
      </c>
    </row>
    <row r="7553" spans="6:8" x14ac:dyDescent="0.3">
      <c r="F7553" s="2">
        <v>7548</v>
      </c>
      <c r="G7553" s="12">
        <f ca="1"/>
        <v>0.89571186695570182</v>
      </c>
      <c r="H7553" s="12">
        <f ca="1"/>
        <v>0.40556271600884886</v>
      </c>
    </row>
    <row r="7554" spans="6:8" x14ac:dyDescent="0.3">
      <c r="F7554" s="2">
        <v>7549</v>
      </c>
      <c r="G7554" s="12">
        <f ca="1"/>
        <v>0.63808101387399274</v>
      </c>
      <c r="H7554" s="12">
        <f ca="1"/>
        <v>0.25299296788853964</v>
      </c>
    </row>
    <row r="7555" spans="6:8" x14ac:dyDescent="0.3">
      <c r="F7555" s="2">
        <v>7550</v>
      </c>
      <c r="G7555" s="12">
        <f ca="1"/>
        <v>0.85172856946635012</v>
      </c>
      <c r="H7555" s="12">
        <f ca="1"/>
        <v>0.36051222491673851</v>
      </c>
    </row>
    <row r="7556" spans="6:8" x14ac:dyDescent="0.3">
      <c r="F7556" s="2">
        <v>7551</v>
      </c>
      <c r="G7556" s="12">
        <f ca="1"/>
        <v>0.54258462302547561</v>
      </c>
      <c r="H7556" s="12">
        <f ca="1"/>
        <v>0.22497471914846823</v>
      </c>
    </row>
    <row r="7557" spans="6:8" x14ac:dyDescent="0.3">
      <c r="F7557" s="2">
        <v>7552</v>
      </c>
      <c r="G7557" s="12">
        <f ca="1"/>
        <v>0.65041995907937733</v>
      </c>
      <c r="H7557" s="12">
        <f ca="1"/>
        <v>0.25710453029268882</v>
      </c>
    </row>
    <row r="7558" spans="6:8" x14ac:dyDescent="0.3">
      <c r="F7558" s="2">
        <v>7553</v>
      </c>
      <c r="G7558" s="12">
        <f ca="1"/>
        <v>7.190226566916369E-3</v>
      </c>
      <c r="H7558" s="12">
        <f ca="1"/>
        <v>8.2786066211383721E-2</v>
      </c>
    </row>
    <row r="7559" spans="6:8" x14ac:dyDescent="0.3">
      <c r="F7559" s="2">
        <v>7554</v>
      </c>
      <c r="G7559" s="12">
        <f ca="1"/>
        <v>0.6166803904223912</v>
      </c>
      <c r="H7559" s="12">
        <f ca="1"/>
        <v>0.24616995433097982</v>
      </c>
    </row>
    <row r="7560" spans="6:8" x14ac:dyDescent="0.3">
      <c r="F7560" s="2">
        <v>7555</v>
      </c>
      <c r="G7560" s="12">
        <f ca="1"/>
        <v>0.50046090410514377</v>
      </c>
      <c r="H7560" s="12">
        <f ca="1"/>
        <v>0.21420488890819411</v>
      </c>
    </row>
    <row r="7561" spans="6:8" x14ac:dyDescent="0.3">
      <c r="F7561" s="2">
        <v>7556</v>
      </c>
      <c r="G7561" s="12">
        <f ca="1"/>
        <v>0.13132515165154768</v>
      </c>
      <c r="H7561" s="12">
        <f ca="1"/>
        <v>0.13315353485128903</v>
      </c>
    </row>
    <row r="7562" spans="6:8" x14ac:dyDescent="0.3">
      <c r="F7562" s="2">
        <v>7557</v>
      </c>
      <c r="G7562" s="12">
        <f ca="1"/>
        <v>0.31703904897447743</v>
      </c>
      <c r="H7562" s="12">
        <f ca="1"/>
        <v>0.17331400142377443</v>
      </c>
    </row>
    <row r="7563" spans="6:8" x14ac:dyDescent="0.3">
      <c r="F7563" s="2">
        <v>7558</v>
      </c>
      <c r="G7563" s="12">
        <f ca="1"/>
        <v>0.39849721071333577</v>
      </c>
      <c r="H7563" s="12">
        <f ca="1"/>
        <v>0.19063427638486322</v>
      </c>
    </row>
    <row r="7564" spans="6:8" x14ac:dyDescent="0.3">
      <c r="F7564" s="2">
        <v>7559</v>
      </c>
      <c r="G7564" s="12">
        <f ca="1"/>
        <v>0.68270386338632605</v>
      </c>
      <c r="H7564" s="12">
        <f ca="1"/>
        <v>0.26857412729611718</v>
      </c>
    </row>
    <row r="7565" spans="6:8" x14ac:dyDescent="0.3">
      <c r="F7565" s="2">
        <v>7560</v>
      </c>
      <c r="G7565" s="12">
        <f ca="1"/>
        <v>0.53248315034682658</v>
      </c>
      <c r="H7565" s="12">
        <f ca="1"/>
        <v>0.22232100985631656</v>
      </c>
    </row>
    <row r="7566" spans="6:8" x14ac:dyDescent="0.3">
      <c r="F7566" s="2">
        <v>7561</v>
      </c>
      <c r="G7566" s="12">
        <f ca="1"/>
        <v>0.72388505024196426</v>
      </c>
      <c r="H7566" s="12">
        <f ca="1"/>
        <v>0.28504184594534965</v>
      </c>
    </row>
    <row r="7567" spans="6:8" x14ac:dyDescent="0.3">
      <c r="F7567" s="2">
        <v>7562</v>
      </c>
      <c r="G7567" s="12">
        <f ca="1"/>
        <v>0.61014187303771772</v>
      </c>
      <c r="H7567" s="12">
        <f ca="1"/>
        <v>0.24415682570342392</v>
      </c>
    </row>
    <row r="7568" spans="6:8" x14ac:dyDescent="0.3">
      <c r="F7568" s="2">
        <v>7563</v>
      </c>
      <c r="G7568" s="12">
        <f ca="1"/>
        <v>7.7667186767749863E-2</v>
      </c>
      <c r="H7568" s="12">
        <f ca="1"/>
        <v>0.11866910816062914</v>
      </c>
    </row>
    <row r="7569" spans="6:8" x14ac:dyDescent="0.3">
      <c r="F7569" s="2">
        <v>7564</v>
      </c>
      <c r="G7569" s="12">
        <f ca="1"/>
        <v>0.48045750774316565</v>
      </c>
      <c r="H7569" s="12">
        <f ca="1"/>
        <v>0.20933739184556543</v>
      </c>
    </row>
    <row r="7570" spans="6:8" x14ac:dyDescent="0.3">
      <c r="F7570" s="2">
        <v>7565</v>
      </c>
      <c r="G7570" s="12">
        <f ca="1"/>
        <v>0.43477937628031116</v>
      </c>
      <c r="H7570" s="12">
        <f ca="1"/>
        <v>0.19870162905313307</v>
      </c>
    </row>
    <row r="7571" spans="6:8" x14ac:dyDescent="0.3">
      <c r="F7571" s="2">
        <v>7566</v>
      </c>
      <c r="G7571" s="12">
        <f ca="1"/>
        <v>0.12275288423757491</v>
      </c>
      <c r="H7571" s="12">
        <f ca="1"/>
        <v>0.13103318093157837</v>
      </c>
    </row>
    <row r="7572" spans="6:8" x14ac:dyDescent="0.3">
      <c r="F7572" s="2">
        <v>7567</v>
      </c>
      <c r="G7572" s="12">
        <f ca="1"/>
        <v>0.78146759642998287</v>
      </c>
      <c r="H7572" s="12">
        <f ca="1"/>
        <v>0.3129698693609404</v>
      </c>
    </row>
    <row r="7573" spans="6:8" x14ac:dyDescent="0.3">
      <c r="F7573" s="2">
        <v>7568</v>
      </c>
      <c r="G7573" s="12">
        <f ca="1"/>
        <v>0.11373986414838999</v>
      </c>
      <c r="H7573" s="12">
        <f ca="1"/>
        <v>0.12874155646627572</v>
      </c>
    </row>
    <row r="7574" spans="6:8" x14ac:dyDescent="0.3">
      <c r="F7574" s="2">
        <v>7569</v>
      </c>
      <c r="G7574" s="12">
        <f ca="1"/>
        <v>0.76532293683896979</v>
      </c>
      <c r="H7574" s="12">
        <f ca="1"/>
        <v>0.30441561535005329</v>
      </c>
    </row>
    <row r="7575" spans="6:8" x14ac:dyDescent="0.3">
      <c r="F7575" s="2">
        <v>7570</v>
      </c>
      <c r="G7575" s="12">
        <f ca="1"/>
        <v>0.80866404597396513</v>
      </c>
      <c r="H7575" s="12">
        <f ca="1"/>
        <v>0.32905310652443232</v>
      </c>
    </row>
    <row r="7576" spans="6:8" x14ac:dyDescent="0.3">
      <c r="F7576" s="2">
        <v>7571</v>
      </c>
      <c r="G7576" s="12">
        <f ca="1"/>
        <v>0.78114180353181628</v>
      </c>
      <c r="H7576" s="12">
        <f ca="1"/>
        <v>0.31279061281071308</v>
      </c>
    </row>
    <row r="7577" spans="6:8" x14ac:dyDescent="0.3">
      <c r="F7577" s="2">
        <v>7572</v>
      </c>
      <c r="G7577" s="12">
        <f ca="1"/>
        <v>0.74470987122371679</v>
      </c>
      <c r="H7577" s="12">
        <f ca="1"/>
        <v>0.29436381388788208</v>
      </c>
    </row>
    <row r="7578" spans="6:8" x14ac:dyDescent="0.3">
      <c r="F7578" s="2">
        <v>7573</v>
      </c>
      <c r="G7578" s="12">
        <f ca="1"/>
        <v>0.38295011909853693</v>
      </c>
      <c r="H7578" s="12">
        <f ca="1"/>
        <v>0.18725812694830993</v>
      </c>
    </row>
    <row r="7579" spans="6:8" x14ac:dyDescent="0.3">
      <c r="F7579" s="2">
        <v>7574</v>
      </c>
      <c r="G7579" s="12">
        <f ca="1"/>
        <v>0.83705675186672801</v>
      </c>
      <c r="H7579" s="12">
        <f ca="1"/>
        <v>0.34876809444205475</v>
      </c>
    </row>
    <row r="7580" spans="6:8" x14ac:dyDescent="0.3">
      <c r="F7580" s="2">
        <v>7575</v>
      </c>
      <c r="G7580" s="12">
        <f ca="1"/>
        <v>0.24433662671820899</v>
      </c>
      <c r="H7580" s="12">
        <f ca="1"/>
        <v>0.15819325942363741</v>
      </c>
    </row>
    <row r="7581" spans="6:8" x14ac:dyDescent="0.3">
      <c r="F7581" s="2">
        <v>7576</v>
      </c>
      <c r="G7581" s="12">
        <f ca="1"/>
        <v>0.58232339831008995</v>
      </c>
      <c r="H7581" s="12">
        <f ca="1"/>
        <v>0.23592518331049353</v>
      </c>
    </row>
    <row r="7582" spans="6:8" x14ac:dyDescent="0.3">
      <c r="F7582" s="2">
        <v>7577</v>
      </c>
      <c r="G7582" s="12">
        <f ca="1"/>
        <v>6.9879209350137472E-2</v>
      </c>
      <c r="H7582" s="12">
        <f ca="1"/>
        <v>0.11622271794207344</v>
      </c>
    </row>
    <row r="7583" spans="6:8" x14ac:dyDescent="0.3">
      <c r="F7583" s="2">
        <v>7578</v>
      </c>
      <c r="G7583" s="12">
        <f ca="1"/>
        <v>0.91451871974307264</v>
      </c>
      <c r="H7583" s="12">
        <f ca="1"/>
        <v>0.43201704444822508</v>
      </c>
    </row>
    <row r="7584" spans="6:8" x14ac:dyDescent="0.3">
      <c r="F7584" s="2">
        <v>7579</v>
      </c>
      <c r="G7584" s="12">
        <f ca="1"/>
        <v>0.81960878706327445</v>
      </c>
      <c r="H7584" s="12">
        <f ca="1"/>
        <v>0.33624464241551938</v>
      </c>
    </row>
    <row r="7585" spans="6:8" x14ac:dyDescent="0.3">
      <c r="F7585" s="2">
        <v>7580</v>
      </c>
      <c r="G7585" s="12">
        <f ca="1"/>
        <v>0.67198553001368344</v>
      </c>
      <c r="H7585" s="12">
        <f ca="1"/>
        <v>0.26464290020439873</v>
      </c>
    </row>
    <row r="7586" spans="6:8" x14ac:dyDescent="0.3">
      <c r="F7586" s="2">
        <v>7581</v>
      </c>
      <c r="G7586" s="12">
        <f ca="1"/>
        <v>0.4728009206115158</v>
      </c>
      <c r="H7586" s="12">
        <f ca="1"/>
        <v>0.20751079485858506</v>
      </c>
    </row>
    <row r="7587" spans="6:8" x14ac:dyDescent="0.3">
      <c r="F7587" s="2">
        <v>7582</v>
      </c>
      <c r="G7587" s="12">
        <f ca="1"/>
        <v>0.20668052967134276</v>
      </c>
      <c r="H7587" s="12">
        <f ca="1"/>
        <v>0.15022614310540952</v>
      </c>
    </row>
    <row r="7588" spans="6:8" x14ac:dyDescent="0.3">
      <c r="F7588" s="2">
        <v>7583</v>
      </c>
      <c r="G7588" s="12">
        <f ca="1"/>
        <v>0.82625735539635614</v>
      </c>
      <c r="H7588" s="12">
        <f ca="1"/>
        <v>0.34085193400405439</v>
      </c>
    </row>
    <row r="7589" spans="6:8" x14ac:dyDescent="0.3">
      <c r="F7589" s="2">
        <v>7584</v>
      </c>
      <c r="G7589" s="12">
        <f ca="1"/>
        <v>0.61691423899807041</v>
      </c>
      <c r="H7589" s="12">
        <f ca="1"/>
        <v>0.24624254590512965</v>
      </c>
    </row>
    <row r="7590" spans="6:8" x14ac:dyDescent="0.3">
      <c r="F7590" s="2">
        <v>7585</v>
      </c>
      <c r="G7590" s="12">
        <f ca="1"/>
        <v>0.60451290247809975</v>
      </c>
      <c r="H7590" s="12">
        <f ca="1"/>
        <v>0.24244870966680127</v>
      </c>
    </row>
    <row r="7591" spans="6:8" x14ac:dyDescent="0.3">
      <c r="F7591" s="2">
        <v>7586</v>
      </c>
      <c r="G7591" s="12">
        <f ca="1"/>
        <v>0.32770593317790175</v>
      </c>
      <c r="H7591" s="12">
        <f ca="1"/>
        <v>0.17554132151126106</v>
      </c>
    </row>
    <row r="7592" spans="6:8" x14ac:dyDescent="0.3">
      <c r="F7592" s="2">
        <v>7587</v>
      </c>
      <c r="G7592" s="12">
        <f ca="1"/>
        <v>0.82586805180376466</v>
      </c>
      <c r="H7592" s="12">
        <f ca="1"/>
        <v>0.34057682751835361</v>
      </c>
    </row>
    <row r="7593" spans="6:8" x14ac:dyDescent="0.3">
      <c r="F7593" s="2">
        <v>7588</v>
      </c>
      <c r="G7593" s="12">
        <f ca="1"/>
        <v>6.9187919809387877E-2</v>
      </c>
      <c r="H7593" s="12">
        <f ca="1"/>
        <v>0.11599912849815125</v>
      </c>
    </row>
    <row r="7594" spans="6:8" x14ac:dyDescent="0.3">
      <c r="F7594" s="2">
        <v>7589</v>
      </c>
      <c r="G7594" s="12">
        <f ca="1"/>
        <v>0.72614791056055927</v>
      </c>
      <c r="H7594" s="12">
        <f ca="1"/>
        <v>0.28601861291003799</v>
      </c>
    </row>
    <row r="7595" spans="6:8" x14ac:dyDescent="0.3">
      <c r="F7595" s="2">
        <v>7590</v>
      </c>
      <c r="G7595" s="12">
        <f ca="1"/>
        <v>0.35263428226631288</v>
      </c>
      <c r="H7595" s="12">
        <f ca="1"/>
        <v>0.18078351785403807</v>
      </c>
    </row>
    <row r="7596" spans="6:8" x14ac:dyDescent="0.3">
      <c r="F7596" s="2">
        <v>7591</v>
      </c>
      <c r="G7596" s="12">
        <f ca="1"/>
        <v>0.57666027505734241</v>
      </c>
      <c r="H7596" s="12">
        <f ca="1"/>
        <v>0.23431039531766884</v>
      </c>
    </row>
    <row r="7597" spans="6:8" x14ac:dyDescent="0.3">
      <c r="F7597" s="2">
        <v>7592</v>
      </c>
      <c r="G7597" s="12">
        <f ca="1"/>
        <v>0.95083563155058415</v>
      </c>
      <c r="H7597" s="12">
        <f ca="1"/>
        <v>0.51005953943948334</v>
      </c>
    </row>
    <row r="7598" spans="6:8" x14ac:dyDescent="0.3">
      <c r="F7598" s="2">
        <v>7593</v>
      </c>
      <c r="G7598" s="12">
        <f ca="1"/>
        <v>0.4357231505407817</v>
      </c>
      <c r="H7598" s="12">
        <f ca="1"/>
        <v>0.19891551180552641</v>
      </c>
    </row>
    <row r="7599" spans="6:8" x14ac:dyDescent="0.3">
      <c r="F7599" s="2">
        <v>7594</v>
      </c>
      <c r="G7599" s="12">
        <f ca="1"/>
        <v>0.31131564774822884</v>
      </c>
      <c r="H7599" s="12">
        <f ca="1"/>
        <v>0.17212175176805702</v>
      </c>
    </row>
    <row r="7600" spans="6:8" x14ac:dyDescent="0.3">
      <c r="F7600" s="2">
        <v>7595</v>
      </c>
      <c r="G7600" s="12">
        <f ca="1"/>
        <v>0.46087356053681505</v>
      </c>
      <c r="H7600" s="12">
        <f ca="1"/>
        <v>0.20470245097375783</v>
      </c>
    </row>
    <row r="7601" spans="6:8" x14ac:dyDescent="0.3">
      <c r="F7601" s="2">
        <v>7596</v>
      </c>
      <c r="G7601" s="12">
        <f ca="1"/>
        <v>0.18799738783519304</v>
      </c>
      <c r="H7601" s="12">
        <f ca="1"/>
        <v>0.14617756925993539</v>
      </c>
    </row>
    <row r="7602" spans="6:8" x14ac:dyDescent="0.3">
      <c r="F7602" s="2">
        <v>7597</v>
      </c>
      <c r="G7602" s="12">
        <f ca="1"/>
        <v>0.66333989838767593</v>
      </c>
      <c r="H7602" s="12">
        <f ca="1"/>
        <v>0.26156383107257092</v>
      </c>
    </row>
    <row r="7603" spans="6:8" x14ac:dyDescent="0.3">
      <c r="F7603" s="2">
        <v>7598</v>
      </c>
      <c r="G7603" s="12">
        <f ca="1"/>
        <v>0.8226473811673134</v>
      </c>
      <c r="H7603" s="12">
        <f ca="1"/>
        <v>0.33832664341942875</v>
      </c>
    </row>
    <row r="7604" spans="6:8" x14ac:dyDescent="0.3">
      <c r="F7604" s="2">
        <v>7599</v>
      </c>
      <c r="G7604" s="12">
        <f ca="1"/>
        <v>0.8717618304173429</v>
      </c>
      <c r="H7604" s="12">
        <f ca="1"/>
        <v>0.37884320016634337</v>
      </c>
    </row>
    <row r="7605" spans="6:8" x14ac:dyDescent="0.3">
      <c r="F7605" s="2">
        <v>7600</v>
      </c>
      <c r="G7605" s="12">
        <f ca="1"/>
        <v>0.25933034151653889</v>
      </c>
      <c r="H7605" s="12">
        <f ca="1"/>
        <v>0.16132217130350412</v>
      </c>
    </row>
    <row r="7606" spans="6:8" x14ac:dyDescent="0.3">
      <c r="F7606" s="2">
        <v>7601</v>
      </c>
      <c r="G7606" s="12">
        <f ca="1"/>
        <v>0.66158927363708897</v>
      </c>
      <c r="H7606" s="12">
        <f ca="1"/>
        <v>0.26094987434431588</v>
      </c>
    </row>
    <row r="7607" spans="6:8" x14ac:dyDescent="0.3">
      <c r="F7607" s="2">
        <v>7602</v>
      </c>
      <c r="G7607" s="12">
        <f ca="1"/>
        <v>0.33623146693228767</v>
      </c>
      <c r="H7607" s="12">
        <f ca="1"/>
        <v>0.17732759925864355</v>
      </c>
    </row>
    <row r="7608" spans="6:8" x14ac:dyDescent="0.3">
      <c r="F7608" s="2">
        <v>7603</v>
      </c>
      <c r="G7608" s="12">
        <f ca="1"/>
        <v>0.89260320462659726</v>
      </c>
      <c r="H7608" s="12">
        <f ca="1"/>
        <v>0.40171965302079249</v>
      </c>
    </row>
    <row r="7609" spans="6:8" x14ac:dyDescent="0.3">
      <c r="F7609" s="2">
        <v>7604</v>
      </c>
      <c r="G7609" s="12">
        <f ca="1"/>
        <v>0.49307288420612716</v>
      </c>
      <c r="H7609" s="12">
        <f ca="1"/>
        <v>0.21239040203149939</v>
      </c>
    </row>
    <row r="7610" spans="6:8" x14ac:dyDescent="0.3">
      <c r="F7610" s="2">
        <v>7605</v>
      </c>
      <c r="G7610" s="12">
        <f ca="1"/>
        <v>0.48407019122154726</v>
      </c>
      <c r="H7610" s="12">
        <f ca="1"/>
        <v>0.2102060379953328</v>
      </c>
    </row>
    <row r="7611" spans="6:8" x14ac:dyDescent="0.3">
      <c r="F7611" s="2">
        <v>7606</v>
      </c>
      <c r="G7611" s="12">
        <f ca="1"/>
        <v>0.74658274717010831</v>
      </c>
      <c r="H7611" s="12">
        <f ca="1"/>
        <v>0.29524096982436948</v>
      </c>
    </row>
    <row r="7612" spans="6:8" x14ac:dyDescent="0.3">
      <c r="F7612" s="2">
        <v>7607</v>
      </c>
      <c r="G7612" s="12">
        <f ca="1"/>
        <v>0.29270442339564173</v>
      </c>
      <c r="H7612" s="12">
        <f ca="1"/>
        <v>0.1682539452605937</v>
      </c>
    </row>
    <row r="7613" spans="6:8" x14ac:dyDescent="0.3">
      <c r="F7613" s="2">
        <v>7608</v>
      </c>
      <c r="G7613" s="12">
        <f ca="1"/>
        <v>0.17016917948287502</v>
      </c>
      <c r="H7613" s="12">
        <f ca="1"/>
        <v>0.14222432276969391</v>
      </c>
    </row>
    <row r="7614" spans="6:8" x14ac:dyDescent="0.3">
      <c r="F7614" s="2">
        <v>7609</v>
      </c>
      <c r="G7614" s="12">
        <f ca="1"/>
        <v>0.22494645605219188</v>
      </c>
      <c r="H7614" s="12">
        <f ca="1"/>
        <v>0.15411583074205376</v>
      </c>
    </row>
    <row r="7615" spans="6:8" x14ac:dyDescent="0.3">
      <c r="F7615" s="2">
        <v>7610</v>
      </c>
      <c r="G7615" s="12">
        <f ca="1"/>
        <v>0.9279880068673092</v>
      </c>
      <c r="H7615" s="12">
        <f ca="1"/>
        <v>0.45547428439863569</v>
      </c>
    </row>
    <row r="7616" spans="6:8" x14ac:dyDescent="0.3">
      <c r="F7616" s="2">
        <v>7611</v>
      </c>
      <c r="G7616" s="12">
        <f ca="1"/>
        <v>0.56850215548757332</v>
      </c>
      <c r="H7616" s="12">
        <f ca="1"/>
        <v>0.23201750484506123</v>
      </c>
    </row>
    <row r="7617" spans="6:8" x14ac:dyDescent="0.3">
      <c r="F7617" s="2">
        <v>7612</v>
      </c>
      <c r="G7617" s="12">
        <f ca="1"/>
        <v>0.50205001361748769</v>
      </c>
      <c r="H7617" s="12">
        <f ca="1"/>
        <v>0.21459784569730295</v>
      </c>
    </row>
    <row r="7618" spans="6:8" x14ac:dyDescent="0.3">
      <c r="F7618" s="2">
        <v>7613</v>
      </c>
      <c r="G7618" s="12">
        <f ca="1"/>
        <v>0.10305159420673293</v>
      </c>
      <c r="H7618" s="12">
        <f ca="1"/>
        <v>0.12592633510281762</v>
      </c>
    </row>
    <row r="7619" spans="6:8" x14ac:dyDescent="0.3">
      <c r="F7619" s="2">
        <v>7614</v>
      </c>
      <c r="G7619" s="12">
        <f ca="1"/>
        <v>0.65374570756845563</v>
      </c>
      <c r="H7619" s="12">
        <f ca="1"/>
        <v>0.25823680811740024</v>
      </c>
    </row>
    <row r="7620" spans="6:8" x14ac:dyDescent="0.3">
      <c r="F7620" s="2">
        <v>7615</v>
      </c>
      <c r="G7620" s="12">
        <f ca="1"/>
        <v>0.83712186108569697</v>
      </c>
      <c r="H7620" s="12">
        <f ca="1"/>
        <v>0.34881757048382867</v>
      </c>
    </row>
    <row r="7621" spans="6:8" x14ac:dyDescent="0.3">
      <c r="F7621" s="2">
        <v>7616</v>
      </c>
      <c r="G7621" s="12">
        <f ca="1"/>
        <v>0.93274034030223119</v>
      </c>
      <c r="H7621" s="12">
        <f ca="1"/>
        <v>0.46499124245659407</v>
      </c>
    </row>
    <row r="7622" spans="6:8" x14ac:dyDescent="0.3">
      <c r="F7622" s="2">
        <v>7617</v>
      </c>
      <c r="G7622" s="12">
        <f ca="1"/>
        <v>5.7138916307325704E-2</v>
      </c>
      <c r="H7622" s="12">
        <f ca="1"/>
        <v>0.11189876977512826</v>
      </c>
    </row>
    <row r="7623" spans="6:8" x14ac:dyDescent="0.3">
      <c r="F7623" s="2">
        <v>7618</v>
      </c>
      <c r="G7623" s="12">
        <f ca="1"/>
        <v>0.70318895673406856</v>
      </c>
      <c r="H7623" s="12">
        <f ca="1"/>
        <v>0.2764739344837352</v>
      </c>
    </row>
    <row r="7624" spans="6:8" x14ac:dyDescent="0.3">
      <c r="F7624" s="2">
        <v>7619</v>
      </c>
      <c r="G7624" s="12">
        <f ca="1"/>
        <v>0.23347932018515549</v>
      </c>
      <c r="H7624" s="12">
        <f ca="1"/>
        <v>0.1559154999041753</v>
      </c>
    </row>
    <row r="7625" spans="6:8" x14ac:dyDescent="0.3">
      <c r="F7625" s="2">
        <v>7620</v>
      </c>
      <c r="G7625" s="12">
        <f ca="1"/>
        <v>0.75958465508926576</v>
      </c>
      <c r="H7625" s="12">
        <f ca="1"/>
        <v>0.30152599996566232</v>
      </c>
    </row>
    <row r="7626" spans="6:8" x14ac:dyDescent="0.3">
      <c r="F7626" s="2">
        <v>7621</v>
      </c>
      <c r="G7626" s="12">
        <f ca="1"/>
        <v>2.8277075054213618E-2</v>
      </c>
      <c r="H7626" s="12">
        <f ca="1"/>
        <v>9.9478829144816663E-2</v>
      </c>
    </row>
    <row r="7627" spans="6:8" x14ac:dyDescent="0.3">
      <c r="F7627" s="2">
        <v>7622</v>
      </c>
      <c r="G7627" s="12">
        <f ca="1"/>
        <v>0.85803794922682375</v>
      </c>
      <c r="H7627" s="12">
        <f ca="1"/>
        <v>0.3659689254375974</v>
      </c>
    </row>
    <row r="7628" spans="6:8" x14ac:dyDescent="0.3">
      <c r="F7628" s="2">
        <v>7623</v>
      </c>
      <c r="G7628" s="12">
        <f ca="1"/>
        <v>0.70069218497369179</v>
      </c>
      <c r="H7628" s="12">
        <f ca="1"/>
        <v>0.27548197977776312</v>
      </c>
    </row>
    <row r="7629" spans="6:8" x14ac:dyDescent="0.3">
      <c r="F7629" s="2">
        <v>7624</v>
      </c>
      <c r="G7629" s="12">
        <f ca="1"/>
        <v>4.8813744325075348E-2</v>
      </c>
      <c r="H7629" s="12">
        <f ca="1"/>
        <v>0.10878725820037939</v>
      </c>
    </row>
    <row r="7630" spans="6:8" x14ac:dyDescent="0.3">
      <c r="F7630" s="2">
        <v>7625</v>
      </c>
      <c r="G7630" s="12">
        <f ca="1"/>
        <v>1.277070162406635E-2</v>
      </c>
      <c r="H7630" s="12">
        <f ca="1"/>
        <v>8.8907289449803861E-2</v>
      </c>
    </row>
    <row r="7631" spans="6:8" x14ac:dyDescent="0.3">
      <c r="F7631" s="2">
        <v>7626</v>
      </c>
      <c r="G7631" s="12">
        <f ca="1"/>
        <v>0.75444807711674455</v>
      </c>
      <c r="H7631" s="12">
        <f ca="1"/>
        <v>0.29900095053826264</v>
      </c>
    </row>
    <row r="7632" spans="6:8" x14ac:dyDescent="0.3">
      <c r="F7632" s="2">
        <v>7627</v>
      </c>
      <c r="G7632" s="12">
        <f ca="1"/>
        <v>0.89255742042120834</v>
      </c>
      <c r="H7632" s="12">
        <f ca="1"/>
        <v>0.40166400518863182</v>
      </c>
    </row>
    <row r="7633" spans="6:8" x14ac:dyDescent="0.3">
      <c r="F7633" s="2">
        <v>7628</v>
      </c>
      <c r="G7633" s="12">
        <f ca="1"/>
        <v>0.82701701671060546</v>
      </c>
      <c r="H7633" s="12">
        <f ca="1"/>
        <v>0.34139072700567746</v>
      </c>
    </row>
    <row r="7634" spans="6:8" x14ac:dyDescent="0.3">
      <c r="F7634" s="2">
        <v>7629</v>
      </c>
      <c r="G7634" s="12">
        <f ca="1"/>
        <v>1.3040511991020409E-3</v>
      </c>
      <c r="H7634" s="12">
        <f ca="1"/>
        <v>6.925722564905723E-2</v>
      </c>
    </row>
    <row r="7635" spans="6:8" x14ac:dyDescent="0.3">
      <c r="F7635" s="2">
        <v>7630</v>
      </c>
      <c r="G7635" s="12">
        <f ca="1"/>
        <v>0.91303950530580624</v>
      </c>
      <c r="H7635" s="12">
        <f ca="1"/>
        <v>0.42970378452178892</v>
      </c>
    </row>
    <row r="7636" spans="6:8" x14ac:dyDescent="0.3">
      <c r="F7636" s="2">
        <v>7631</v>
      </c>
      <c r="G7636" s="12">
        <f ca="1"/>
        <v>0.65137581977796999</v>
      </c>
      <c r="H7636" s="12">
        <f ca="1"/>
        <v>0.25742888277083015</v>
      </c>
    </row>
    <row r="7637" spans="6:8" x14ac:dyDescent="0.3">
      <c r="F7637" s="2">
        <v>7632</v>
      </c>
      <c r="G7637" s="12">
        <f ca="1"/>
        <v>2.336338365221291E-2</v>
      </c>
      <c r="H7637" s="12">
        <f ca="1"/>
        <v>9.666590880613106E-2</v>
      </c>
    </row>
    <row r="7638" spans="6:8" x14ac:dyDescent="0.3">
      <c r="F7638" s="2">
        <v>7633</v>
      </c>
      <c r="G7638" s="12">
        <f ca="1"/>
        <v>7.5925626514686151E-2</v>
      </c>
      <c r="H7638" s="12">
        <f ca="1"/>
        <v>0.11813296570662264</v>
      </c>
    </row>
    <row r="7639" spans="6:8" x14ac:dyDescent="0.3">
      <c r="F7639" s="2">
        <v>7634</v>
      </c>
      <c r="G7639" s="12">
        <f ca="1"/>
        <v>0.66702642894340824</v>
      </c>
      <c r="H7639" s="12">
        <f ca="1"/>
        <v>0.26286708157504501</v>
      </c>
    </row>
    <row r="7640" spans="6:8" x14ac:dyDescent="0.3">
      <c r="F7640" s="2">
        <v>7635</v>
      </c>
      <c r="G7640" s="12">
        <f ca="1"/>
        <v>0.32598576860684325</v>
      </c>
      <c r="H7640" s="12">
        <f ca="1"/>
        <v>0.17518161027490856</v>
      </c>
    </row>
    <row r="7641" spans="6:8" x14ac:dyDescent="0.3">
      <c r="F7641" s="2">
        <v>7636</v>
      </c>
      <c r="G7641" s="12">
        <f ca="1"/>
        <v>0.6045053055906815</v>
      </c>
      <c r="H7641" s="12">
        <f ca="1"/>
        <v>0.2424464196097787</v>
      </c>
    </row>
    <row r="7642" spans="6:8" x14ac:dyDescent="0.3">
      <c r="F7642" s="2">
        <v>7637</v>
      </c>
      <c r="G7642" s="12">
        <f ca="1"/>
        <v>2.3111567331950855E-2</v>
      </c>
      <c r="H7642" s="12">
        <f ca="1"/>
        <v>9.6512031129832004E-2</v>
      </c>
    </row>
    <row r="7643" spans="6:8" x14ac:dyDescent="0.3">
      <c r="F7643" s="2">
        <v>7638</v>
      </c>
      <c r="G7643" s="12">
        <f ca="1"/>
        <v>0.24302570215930563</v>
      </c>
      <c r="H7643" s="12">
        <f ca="1"/>
        <v>0.15791886167721544</v>
      </c>
    </row>
    <row r="7644" spans="6:8" x14ac:dyDescent="0.3">
      <c r="F7644" s="2">
        <v>7639</v>
      </c>
      <c r="G7644" s="12">
        <f ca="1"/>
        <v>0.65543737773747246</v>
      </c>
      <c r="H7644" s="12">
        <f ca="1"/>
        <v>0.25881682685544882</v>
      </c>
    </row>
    <row r="7645" spans="6:8" x14ac:dyDescent="0.3">
      <c r="F7645" s="2">
        <v>7640</v>
      </c>
      <c r="G7645" s="12">
        <f ca="1"/>
        <v>0.90801134165643238</v>
      </c>
      <c r="H7645" s="12">
        <f ca="1"/>
        <v>0.42216634109941747</v>
      </c>
    </row>
    <row r="7646" spans="6:8" x14ac:dyDescent="0.3">
      <c r="F7646" s="2">
        <v>7641</v>
      </c>
      <c r="G7646" s="12">
        <f ca="1"/>
        <v>5.132608654900106E-2</v>
      </c>
      <c r="H7646" s="12">
        <f ca="1"/>
        <v>0.10975507330160264</v>
      </c>
    </row>
    <row r="7647" spans="6:8" x14ac:dyDescent="0.3">
      <c r="F7647" s="2">
        <v>7642</v>
      </c>
      <c r="G7647" s="12">
        <f ca="1"/>
        <v>0.80015713148565926</v>
      </c>
      <c r="H7647" s="12">
        <f ca="1"/>
        <v>0.32376811325271376</v>
      </c>
    </row>
    <row r="7648" spans="6:8" x14ac:dyDescent="0.3">
      <c r="F7648" s="2">
        <v>7643</v>
      </c>
      <c r="G7648" s="12">
        <f ca="1"/>
        <v>0.24063839522640995</v>
      </c>
      <c r="H7648" s="12">
        <f ca="1"/>
        <v>0.15741874832255257</v>
      </c>
    </row>
    <row r="7649" spans="6:8" x14ac:dyDescent="0.3">
      <c r="F7649" s="2">
        <v>7644</v>
      </c>
      <c r="G7649" s="12">
        <f ca="1"/>
        <v>5.0507051575317652E-2</v>
      </c>
      <c r="H7649" s="12">
        <f ca="1"/>
        <v>0.1094425134366164</v>
      </c>
    </row>
    <row r="7650" spans="6:8" x14ac:dyDescent="0.3">
      <c r="F7650" s="2">
        <v>7645</v>
      </c>
      <c r="G7650" s="12">
        <f ca="1"/>
        <v>0.46218813008853177</v>
      </c>
      <c r="H7650" s="12">
        <f ca="1"/>
        <v>0.20500983848921508</v>
      </c>
    </row>
    <row r="7651" spans="6:8" x14ac:dyDescent="0.3">
      <c r="F7651" s="2">
        <v>7646</v>
      </c>
      <c r="G7651" s="12">
        <f ca="1"/>
        <v>0.90746002042233687</v>
      </c>
      <c r="H7651" s="12">
        <f ca="1"/>
        <v>0.42136879626248591</v>
      </c>
    </row>
    <row r="7652" spans="6:8" x14ac:dyDescent="0.3">
      <c r="F7652" s="2">
        <v>7647</v>
      </c>
      <c r="G7652" s="12">
        <f ca="1"/>
        <v>0.23910238936600225</v>
      </c>
      <c r="H7652" s="12">
        <f ca="1"/>
        <v>0.15709667852932679</v>
      </c>
    </row>
    <row r="7653" spans="6:8" x14ac:dyDescent="0.3">
      <c r="F7653" s="2">
        <v>7648</v>
      </c>
      <c r="G7653" s="12">
        <f ca="1"/>
        <v>0.43095333993072815</v>
      </c>
      <c r="H7653" s="12">
        <f ca="1"/>
        <v>0.19783681771077261</v>
      </c>
    </row>
    <row r="7654" spans="6:8" x14ac:dyDescent="0.3">
      <c r="F7654" s="2">
        <v>7649</v>
      </c>
      <c r="G7654" s="12">
        <f ca="1"/>
        <v>9.4709537155074575E-2</v>
      </c>
      <c r="H7654" s="12">
        <f ca="1"/>
        <v>0.12364155524947677</v>
      </c>
    </row>
    <row r="7655" spans="6:8" x14ac:dyDescent="0.3">
      <c r="F7655" s="2">
        <v>7650</v>
      </c>
      <c r="G7655" s="12">
        <f ca="1"/>
        <v>0.19326805999827945</v>
      </c>
      <c r="H7655" s="12">
        <f ca="1"/>
        <v>0.14732827390911932</v>
      </c>
    </row>
    <row r="7656" spans="6:8" x14ac:dyDescent="0.3">
      <c r="F7656" s="2">
        <v>7651</v>
      </c>
      <c r="G7656" s="12">
        <f ca="1"/>
        <v>0.79252124807642033</v>
      </c>
      <c r="H7656" s="12">
        <f ca="1"/>
        <v>0.31922911650970609</v>
      </c>
    </row>
    <row r="7657" spans="6:8" x14ac:dyDescent="0.3">
      <c r="F7657" s="2">
        <v>7652</v>
      </c>
      <c r="G7657" s="12">
        <f ca="1"/>
        <v>0.58421780580620108</v>
      </c>
      <c r="H7657" s="12">
        <f ca="1"/>
        <v>0.23646972147971348</v>
      </c>
    </row>
    <row r="7658" spans="6:8" x14ac:dyDescent="0.3">
      <c r="F7658" s="2">
        <v>7653</v>
      </c>
      <c r="G7658" s="12">
        <f ca="1"/>
        <v>0.19917909898639996</v>
      </c>
      <c r="H7658" s="12">
        <f ca="1"/>
        <v>0.14861044233800666</v>
      </c>
    </row>
    <row r="7659" spans="6:8" x14ac:dyDescent="0.3">
      <c r="F7659" s="2">
        <v>7654</v>
      </c>
      <c r="G7659" s="12">
        <f ca="1"/>
        <v>0.2167914398059807</v>
      </c>
      <c r="H7659" s="12">
        <f ca="1"/>
        <v>0.1523862193457734</v>
      </c>
    </row>
    <row r="7660" spans="6:8" x14ac:dyDescent="0.3">
      <c r="F7660" s="2">
        <v>7655</v>
      </c>
      <c r="G7660" s="12">
        <f ca="1"/>
        <v>0.20368719211531827</v>
      </c>
      <c r="H7660" s="12">
        <f ca="1"/>
        <v>0.14958286568952114</v>
      </c>
    </row>
    <row r="7661" spans="6:8" x14ac:dyDescent="0.3">
      <c r="F7661" s="2">
        <v>7656</v>
      </c>
      <c r="G7661" s="12">
        <f ca="1"/>
        <v>0.38906211310291416</v>
      </c>
      <c r="H7661" s="12">
        <f ca="1"/>
        <v>0.1885803209268028</v>
      </c>
    </row>
    <row r="7662" spans="6:8" x14ac:dyDescent="0.3">
      <c r="F7662" s="2">
        <v>7657</v>
      </c>
      <c r="G7662" s="12">
        <f ca="1"/>
        <v>0.44939641319864854</v>
      </c>
      <c r="H7662" s="12">
        <f ca="1"/>
        <v>0.20204008879579408</v>
      </c>
    </row>
    <row r="7663" spans="6:8" x14ac:dyDescent="0.3">
      <c r="F7663" s="2">
        <v>7658</v>
      </c>
      <c r="G7663" s="12">
        <f ca="1"/>
        <v>7.678972277454843E-2</v>
      </c>
      <c r="H7663" s="12">
        <f ca="1"/>
        <v>0.11839972152786364</v>
      </c>
    </row>
    <row r="7664" spans="6:8" x14ac:dyDescent="0.3">
      <c r="F7664" s="2">
        <v>7659</v>
      </c>
      <c r="G7664" s="12">
        <f ca="1"/>
        <v>0.95373721497246211</v>
      </c>
      <c r="H7664" s="12">
        <f ca="1"/>
        <v>0.51908377359176772</v>
      </c>
    </row>
    <row r="7665" spans="6:8" x14ac:dyDescent="0.3">
      <c r="F7665" s="2">
        <v>7660</v>
      </c>
      <c r="G7665" s="12">
        <f ca="1"/>
        <v>0.85718858911092632</v>
      </c>
      <c r="H7665" s="12">
        <f ca="1"/>
        <v>0.36521866765699323</v>
      </c>
    </row>
    <row r="7666" spans="6:8" x14ac:dyDescent="0.3">
      <c r="F7666" s="2">
        <v>7661</v>
      </c>
      <c r="G7666" s="12">
        <f ca="1"/>
        <v>0.56981157958157791</v>
      </c>
      <c r="H7666" s="12">
        <f ca="1"/>
        <v>0.23238294154761005</v>
      </c>
    </row>
    <row r="7667" spans="6:8" x14ac:dyDescent="0.3">
      <c r="F7667" s="2">
        <v>7662</v>
      </c>
      <c r="G7667" s="12">
        <f ca="1"/>
        <v>0.75861330894527113</v>
      </c>
      <c r="H7667" s="12">
        <f ca="1"/>
        <v>0.30104413623089754</v>
      </c>
    </row>
    <row r="7668" spans="6:8" x14ac:dyDescent="0.3">
      <c r="F7668" s="2">
        <v>7663</v>
      </c>
      <c r="G7668" s="12">
        <f ca="1"/>
        <v>0.55327582670285591</v>
      </c>
      <c r="H7668" s="12">
        <f ca="1"/>
        <v>0.22783743090972536</v>
      </c>
    </row>
    <row r="7669" spans="6:8" x14ac:dyDescent="0.3">
      <c r="F7669" s="2">
        <v>7664</v>
      </c>
      <c r="G7669" s="12">
        <f ca="1"/>
        <v>0.28296841212897128</v>
      </c>
      <c r="H7669" s="12">
        <f ca="1"/>
        <v>0.16623333302073234</v>
      </c>
    </row>
    <row r="7670" spans="6:8" x14ac:dyDescent="0.3">
      <c r="F7670" s="2">
        <v>7665</v>
      </c>
      <c r="G7670" s="12">
        <f ca="1"/>
        <v>0.61514655861658296</v>
      </c>
      <c r="H7670" s="12">
        <f ca="1"/>
        <v>0.24569484523071713</v>
      </c>
    </row>
    <row r="7671" spans="6:8" x14ac:dyDescent="0.3">
      <c r="F7671" s="2">
        <v>7666</v>
      </c>
      <c r="G7671" s="12">
        <f ca="1"/>
        <v>8.4276024461354959E-2</v>
      </c>
      <c r="H7671" s="12">
        <f ca="1"/>
        <v>0.12065269961736005</v>
      </c>
    </row>
    <row r="7672" spans="6:8" x14ac:dyDescent="0.3">
      <c r="F7672" s="2">
        <v>7667</v>
      </c>
      <c r="G7672" s="12">
        <f ca="1"/>
        <v>9.7733330267813168E-2</v>
      </c>
      <c r="H7672" s="12">
        <f ca="1"/>
        <v>0.12447953949630773</v>
      </c>
    </row>
    <row r="7673" spans="6:8" x14ac:dyDescent="0.3">
      <c r="F7673" s="2">
        <v>7668</v>
      </c>
      <c r="G7673" s="12">
        <f ca="1"/>
        <v>0.9631058083397932</v>
      </c>
      <c r="H7673" s="12">
        <f ca="1"/>
        <v>0.5534905963104414</v>
      </c>
    </row>
    <row r="7674" spans="6:8" x14ac:dyDescent="0.3">
      <c r="F7674" s="2">
        <v>7669</v>
      </c>
      <c r="G7674" s="12">
        <f ca="1"/>
        <v>0.77717823943564679</v>
      </c>
      <c r="H7674" s="12">
        <f ca="1"/>
        <v>0.31063254151519298</v>
      </c>
    </row>
    <row r="7675" spans="6:8" x14ac:dyDescent="0.3">
      <c r="F7675" s="2">
        <v>7670</v>
      </c>
      <c r="G7675" s="12">
        <f ca="1"/>
        <v>0.11002259053637364</v>
      </c>
      <c r="H7675" s="12">
        <f ca="1"/>
        <v>0.12777540169462015</v>
      </c>
    </row>
    <row r="7676" spans="6:8" x14ac:dyDescent="0.3">
      <c r="F7676" s="2">
        <v>7671</v>
      </c>
      <c r="G7676" s="12">
        <f ca="1"/>
        <v>0.87863513215354283</v>
      </c>
      <c r="H7676" s="12">
        <f ca="1"/>
        <v>0.38588992982038323</v>
      </c>
    </row>
    <row r="7677" spans="6:8" x14ac:dyDescent="0.3">
      <c r="F7677" s="2">
        <v>7672</v>
      </c>
      <c r="G7677" s="12">
        <f ca="1"/>
        <v>0.93576991662668241</v>
      </c>
      <c r="H7677" s="12">
        <f ca="1"/>
        <v>0.47147498456337328</v>
      </c>
    </row>
    <row r="7678" spans="6:8" x14ac:dyDescent="0.3">
      <c r="F7678" s="2">
        <v>7673</v>
      </c>
      <c r="G7678" s="12">
        <f ca="1"/>
        <v>0.12880541169932913</v>
      </c>
      <c r="H7678" s="12">
        <f ca="1"/>
        <v>0.13253576799109285</v>
      </c>
    </row>
    <row r="7679" spans="6:8" x14ac:dyDescent="0.3">
      <c r="F7679" s="2">
        <v>7674</v>
      </c>
      <c r="G7679" s="12">
        <f ca="1"/>
        <v>0.20643212060569205</v>
      </c>
      <c r="H7679" s="12">
        <f ca="1"/>
        <v>0.15017282919190833</v>
      </c>
    </row>
    <row r="7680" spans="6:8" x14ac:dyDescent="0.3">
      <c r="F7680" s="2">
        <v>7675</v>
      </c>
      <c r="G7680" s="12">
        <f ca="1"/>
        <v>0.14402254100839396</v>
      </c>
      <c r="H7680" s="12">
        <f ca="1"/>
        <v>0.13620460143517504</v>
      </c>
    </row>
    <row r="7681" spans="6:8" x14ac:dyDescent="0.3">
      <c r="F7681" s="2">
        <v>7676</v>
      </c>
      <c r="G7681" s="12">
        <f ca="1"/>
        <v>0.31412325320603185</v>
      </c>
      <c r="H7681" s="12">
        <f ca="1"/>
        <v>0.17270639193628726</v>
      </c>
    </row>
    <row r="7682" spans="6:8" x14ac:dyDescent="0.3">
      <c r="F7682" s="2">
        <v>7677</v>
      </c>
      <c r="G7682" s="12">
        <f ca="1"/>
        <v>0.3445539578547856</v>
      </c>
      <c r="H7682" s="12">
        <f ca="1"/>
        <v>0.17907760869890668</v>
      </c>
    </row>
    <row r="7683" spans="6:8" x14ac:dyDescent="0.3">
      <c r="F7683" s="2">
        <v>7678</v>
      </c>
      <c r="G7683" s="12">
        <f ca="1"/>
        <v>5.1610530420587386E-2</v>
      </c>
      <c r="H7683" s="12">
        <f ca="1"/>
        <v>0.10986297645862703</v>
      </c>
    </row>
    <row r="7684" spans="6:8" x14ac:dyDescent="0.3">
      <c r="F7684" s="2">
        <v>7679</v>
      </c>
      <c r="G7684" s="12">
        <f ca="1"/>
        <v>0.78942163398813237</v>
      </c>
      <c r="H7684" s="12">
        <f ca="1"/>
        <v>0.31743816384882467</v>
      </c>
    </row>
    <row r="7685" spans="6:8" x14ac:dyDescent="0.3">
      <c r="F7685" s="2">
        <v>7680</v>
      </c>
      <c r="G7685" s="12">
        <f ca="1"/>
        <v>0.6679542827515117</v>
      </c>
      <c r="H7685" s="12">
        <f ca="1"/>
        <v>0.26319733848362376</v>
      </c>
    </row>
    <row r="7686" spans="6:8" x14ac:dyDescent="0.3">
      <c r="F7686" s="2">
        <v>7681</v>
      </c>
      <c r="G7686" s="12">
        <f ca="1"/>
        <v>1.5773338679400783E-2</v>
      </c>
      <c r="H7686" s="12">
        <f ca="1"/>
        <v>9.1443643855490697E-2</v>
      </c>
    </row>
    <row r="7687" spans="6:8" x14ac:dyDescent="0.3">
      <c r="F7687" s="2">
        <v>7682</v>
      </c>
      <c r="G7687" s="12">
        <f ca="1"/>
        <v>0.83357476137126207</v>
      </c>
      <c r="H7687" s="12">
        <f ca="1"/>
        <v>0.34615368787839923</v>
      </c>
    </row>
    <row r="7688" spans="6:8" x14ac:dyDescent="0.3">
      <c r="F7688" s="2">
        <v>7683</v>
      </c>
      <c r="G7688" s="12">
        <f ca="1"/>
        <v>0.32051808790895886</v>
      </c>
      <c r="H7688" s="12">
        <f ca="1"/>
        <v>0.1740396280120512</v>
      </c>
    </row>
    <row r="7689" spans="6:8" x14ac:dyDescent="0.3">
      <c r="F7689" s="2">
        <v>7684</v>
      </c>
      <c r="G7689" s="12">
        <f ca="1"/>
        <v>0.23999814299932853</v>
      </c>
      <c r="H7689" s="12">
        <f ca="1"/>
        <v>0.15728452894889641</v>
      </c>
    </row>
    <row r="7690" spans="6:8" x14ac:dyDescent="0.3">
      <c r="F7690" s="2">
        <v>7685</v>
      </c>
      <c r="G7690" s="12">
        <f ca="1"/>
        <v>0.53933829002048927</v>
      </c>
      <c r="H7690" s="12">
        <f ca="1"/>
        <v>0.22411662353432221</v>
      </c>
    </row>
    <row r="7691" spans="6:8" x14ac:dyDescent="0.3">
      <c r="F7691" s="2">
        <v>7686</v>
      </c>
      <c r="G7691" s="12">
        <f ca="1"/>
        <v>0.32699577410375813</v>
      </c>
      <c r="H7691" s="12">
        <f ca="1"/>
        <v>0.17539279036587543</v>
      </c>
    </row>
    <row r="7692" spans="6:8" x14ac:dyDescent="0.3">
      <c r="F7692" s="2">
        <v>7687</v>
      </c>
      <c r="G7692" s="12">
        <f ca="1"/>
        <v>0.82595916255436075</v>
      </c>
      <c r="H7692" s="12">
        <f ca="1"/>
        <v>0.34064115112695459</v>
      </c>
    </row>
    <row r="7693" spans="6:8" x14ac:dyDescent="0.3">
      <c r="F7693" s="2">
        <v>7688</v>
      </c>
      <c r="G7693" s="12">
        <f ca="1"/>
        <v>0.63676173266410263</v>
      </c>
      <c r="H7693" s="12">
        <f ca="1"/>
        <v>0.25256138144885365</v>
      </c>
    </row>
    <row r="7694" spans="6:8" x14ac:dyDescent="0.3">
      <c r="F7694" s="2">
        <v>7689</v>
      </c>
      <c r="G7694" s="12">
        <f ca="1"/>
        <v>0.71325012174821434</v>
      </c>
      <c r="H7694" s="12">
        <f ca="1"/>
        <v>0.28055958631936911</v>
      </c>
    </row>
    <row r="7695" spans="6:8" x14ac:dyDescent="0.3">
      <c r="F7695" s="2">
        <v>7690</v>
      </c>
      <c r="G7695" s="12">
        <f ca="1"/>
        <v>0.5744526426614589</v>
      </c>
      <c r="H7695" s="12">
        <f ca="1"/>
        <v>0.23368610470336679</v>
      </c>
    </row>
    <row r="7696" spans="6:8" x14ac:dyDescent="0.3">
      <c r="F7696" s="2">
        <v>7691</v>
      </c>
      <c r="G7696" s="12">
        <f ca="1"/>
        <v>0.96302789346492101</v>
      </c>
      <c r="H7696" s="12">
        <f ca="1"/>
        <v>0.55316355587878907</v>
      </c>
    </row>
    <row r="7697" spans="6:8" x14ac:dyDescent="0.3">
      <c r="F7697" s="2">
        <v>7692</v>
      </c>
      <c r="G7697" s="12">
        <f ca="1"/>
        <v>0.90582998109352264</v>
      </c>
      <c r="H7697" s="12">
        <f ca="1"/>
        <v>0.41904230863044933</v>
      </c>
    </row>
    <row r="7698" spans="6:8" x14ac:dyDescent="0.3">
      <c r="F7698" s="2">
        <v>7693</v>
      </c>
      <c r="G7698" s="12">
        <f ca="1"/>
        <v>2.4735750529146783E-2</v>
      </c>
      <c r="H7698" s="12">
        <f ca="1"/>
        <v>9.7486452439666693E-2</v>
      </c>
    </row>
    <row r="7699" spans="6:8" x14ac:dyDescent="0.3">
      <c r="F7699" s="2">
        <v>7694</v>
      </c>
      <c r="G7699" s="12">
        <f ca="1"/>
        <v>9.9894894394878309E-2</v>
      </c>
      <c r="H7699" s="12">
        <f ca="1"/>
        <v>0.12507159750061592</v>
      </c>
    </row>
    <row r="7700" spans="6:8" x14ac:dyDescent="0.3">
      <c r="F7700" s="2">
        <v>7695</v>
      </c>
      <c r="G7700" s="12">
        <f ca="1"/>
        <v>0.44131077823797193</v>
      </c>
      <c r="H7700" s="12">
        <f ca="1"/>
        <v>0.20018644486431675</v>
      </c>
    </row>
    <row r="7701" spans="6:8" x14ac:dyDescent="0.3">
      <c r="F7701" s="2">
        <v>7696</v>
      </c>
      <c r="G7701" s="12">
        <f ca="1"/>
        <v>0.57550272025035309</v>
      </c>
      <c r="H7701" s="12">
        <f ca="1"/>
        <v>0.23398269485886977</v>
      </c>
    </row>
    <row r="7702" spans="6:8" x14ac:dyDescent="0.3">
      <c r="F7702" s="2">
        <v>7697</v>
      </c>
      <c r="G7702" s="12">
        <f ca="1"/>
        <v>0.71417931003091328</v>
      </c>
      <c r="H7702" s="12">
        <f ca="1"/>
        <v>0.28094431003339859</v>
      </c>
    </row>
    <row r="7703" spans="6:8" x14ac:dyDescent="0.3">
      <c r="F7703" s="2">
        <v>7698</v>
      </c>
      <c r="G7703" s="12">
        <f ca="1"/>
        <v>0.1926601329902744</v>
      </c>
      <c r="H7703" s="12">
        <f ca="1"/>
        <v>0.14719592063692669</v>
      </c>
    </row>
    <row r="7704" spans="6:8" x14ac:dyDescent="0.3">
      <c r="F7704" s="2">
        <v>7699</v>
      </c>
      <c r="G7704" s="12">
        <f ca="1"/>
        <v>0.970249175117466</v>
      </c>
      <c r="H7704" s="12">
        <f ca="1"/>
        <v>0.58749697558195724</v>
      </c>
    </row>
    <row r="7705" spans="6:8" x14ac:dyDescent="0.3">
      <c r="F7705" s="2">
        <v>7700</v>
      </c>
      <c r="G7705" s="12">
        <f ca="1"/>
        <v>0.88895977993000219</v>
      </c>
      <c r="H7705" s="12">
        <f ca="1"/>
        <v>0.39737388744198965</v>
      </c>
    </row>
    <row r="7706" spans="6:8" x14ac:dyDescent="0.3">
      <c r="F7706" s="2">
        <v>7701</v>
      </c>
      <c r="G7706" s="12">
        <f ca="1"/>
        <v>0.25621183550544235</v>
      </c>
      <c r="H7706" s="12">
        <f ca="1"/>
        <v>0.16067264357911448</v>
      </c>
    </row>
    <row r="7707" spans="6:8" x14ac:dyDescent="0.3">
      <c r="F7707" s="2">
        <v>7702</v>
      </c>
      <c r="G7707" s="12">
        <f ca="1"/>
        <v>0.47419424482400108</v>
      </c>
      <c r="H7707" s="12">
        <f ca="1"/>
        <v>0.20784176879320504</v>
      </c>
    </row>
    <row r="7708" spans="6:8" x14ac:dyDescent="0.3">
      <c r="F7708" s="2">
        <v>7703</v>
      </c>
      <c r="G7708" s="12">
        <f ca="1"/>
        <v>0.99271352610360331</v>
      </c>
      <c r="H7708" s="12">
        <f ca="1"/>
        <v>0.8460428083071474</v>
      </c>
    </row>
    <row r="7709" spans="6:8" x14ac:dyDescent="0.3">
      <c r="F7709" s="2">
        <v>7704</v>
      </c>
      <c r="G7709" s="12">
        <f ca="1"/>
        <v>0.30390053340309509</v>
      </c>
      <c r="H7709" s="12">
        <f ca="1"/>
        <v>0.17057938235568648</v>
      </c>
    </row>
    <row r="7710" spans="6:8" x14ac:dyDescent="0.3">
      <c r="F7710" s="2">
        <v>7705</v>
      </c>
      <c r="G7710" s="12">
        <f ca="1"/>
        <v>0.64714340527348835</v>
      </c>
      <c r="H7710" s="12">
        <f ca="1"/>
        <v>0.25599919941052424</v>
      </c>
    </row>
    <row r="7711" spans="6:8" x14ac:dyDescent="0.3">
      <c r="F7711" s="2">
        <v>7706</v>
      </c>
      <c r="G7711" s="12">
        <f ca="1"/>
        <v>9.0638505421691162E-2</v>
      </c>
      <c r="H7711" s="12">
        <f ca="1"/>
        <v>0.1224942076721189</v>
      </c>
    </row>
    <row r="7712" spans="6:8" x14ac:dyDescent="0.3">
      <c r="F7712" s="2">
        <v>7707</v>
      </c>
      <c r="G7712" s="12">
        <f ca="1"/>
        <v>0.14456714627370482</v>
      </c>
      <c r="H7712" s="12">
        <f ca="1"/>
        <v>0.13633334150158383</v>
      </c>
    </row>
    <row r="7713" spans="6:8" x14ac:dyDescent="0.3">
      <c r="F7713" s="2">
        <v>7708</v>
      </c>
      <c r="G7713" s="12">
        <f ca="1"/>
        <v>0.16314344809220649</v>
      </c>
      <c r="H7713" s="12">
        <f ca="1"/>
        <v>0.14063612234355816</v>
      </c>
    </row>
    <row r="7714" spans="6:8" x14ac:dyDescent="0.3">
      <c r="F7714" s="2">
        <v>7709</v>
      </c>
      <c r="G7714" s="12">
        <f ca="1"/>
        <v>0.83508922333772273</v>
      </c>
      <c r="H7714" s="12">
        <f ca="1"/>
        <v>0.34728326257695985</v>
      </c>
    </row>
    <row r="7715" spans="6:8" x14ac:dyDescent="0.3">
      <c r="F7715" s="2">
        <v>7710</v>
      </c>
      <c r="G7715" s="12">
        <f ca="1"/>
        <v>0.97693039165465434</v>
      </c>
      <c r="H7715" s="12">
        <f ca="1"/>
        <v>0.62940860313613045</v>
      </c>
    </row>
    <row r="7716" spans="6:8" x14ac:dyDescent="0.3">
      <c r="F7716" s="2">
        <v>7711</v>
      </c>
      <c r="G7716" s="12">
        <f ca="1"/>
        <v>0.25654186284705638</v>
      </c>
      <c r="H7716" s="12">
        <f ca="1"/>
        <v>0.16074140885934612</v>
      </c>
    </row>
    <row r="7717" spans="6:8" x14ac:dyDescent="0.3">
      <c r="F7717" s="2">
        <v>7712</v>
      </c>
      <c r="G7717" s="12">
        <f ca="1"/>
        <v>0.78019059208924579</v>
      </c>
      <c r="H7717" s="12">
        <f ca="1"/>
        <v>0.31226888238818229</v>
      </c>
    </row>
    <row r="7718" spans="6:8" x14ac:dyDescent="0.3">
      <c r="F7718" s="2">
        <v>7713</v>
      </c>
      <c r="G7718" s="12">
        <f ca="1"/>
        <v>0.59379755514568378</v>
      </c>
      <c r="H7718" s="12">
        <f ca="1"/>
        <v>0.23925805907388659</v>
      </c>
    </row>
    <row r="7719" spans="6:8" x14ac:dyDescent="0.3">
      <c r="F7719" s="2">
        <v>7714</v>
      </c>
      <c r="G7719" s="12">
        <f ca="1"/>
        <v>3.1937757580827952E-2</v>
      </c>
      <c r="H7719" s="12">
        <f ca="1"/>
        <v>0.10138118916203979</v>
      </c>
    </row>
    <row r="7720" spans="6:8" x14ac:dyDescent="0.3">
      <c r="F7720" s="2">
        <v>7715</v>
      </c>
      <c r="G7720" s="12">
        <f ca="1"/>
        <v>0.32108724462776372</v>
      </c>
      <c r="H7720" s="12">
        <f ca="1"/>
        <v>0.17415840897036472</v>
      </c>
    </row>
    <row r="7721" spans="6:8" x14ac:dyDescent="0.3">
      <c r="F7721" s="2">
        <v>7716</v>
      </c>
      <c r="G7721" s="12">
        <f ca="1"/>
        <v>0.31238171411847926</v>
      </c>
      <c r="H7721" s="12">
        <f ca="1"/>
        <v>0.17234369699532506</v>
      </c>
    </row>
    <row r="7722" spans="6:8" x14ac:dyDescent="0.3">
      <c r="F7722" s="2">
        <v>7717</v>
      </c>
      <c r="G7722" s="12">
        <f ca="1"/>
        <v>0.73234882935777956</v>
      </c>
      <c r="H7722" s="12">
        <f ca="1"/>
        <v>0.28873889100784583</v>
      </c>
    </row>
    <row r="7723" spans="6:8" x14ac:dyDescent="0.3">
      <c r="F7723" s="2">
        <v>7718</v>
      </c>
      <c r="G7723" s="12">
        <f ca="1"/>
        <v>0.73021133949255446</v>
      </c>
      <c r="H7723" s="12">
        <f ca="1"/>
        <v>0.28779384784713141</v>
      </c>
    </row>
    <row r="7724" spans="6:8" x14ac:dyDescent="0.3">
      <c r="F7724" s="2">
        <v>7719</v>
      </c>
      <c r="G7724" s="12">
        <f ca="1"/>
        <v>0.44353402625630345</v>
      </c>
      <c r="H7724" s="12">
        <f ca="1"/>
        <v>0.20069438488154895</v>
      </c>
    </row>
    <row r="7725" spans="6:8" x14ac:dyDescent="0.3">
      <c r="F7725" s="2">
        <v>7720</v>
      </c>
      <c r="G7725" s="12">
        <f ca="1"/>
        <v>0.79516999888767614</v>
      </c>
      <c r="H7725" s="12">
        <f ca="1"/>
        <v>0.32078272704390665</v>
      </c>
    </row>
    <row r="7726" spans="6:8" x14ac:dyDescent="0.3">
      <c r="F7726" s="2">
        <v>7721</v>
      </c>
      <c r="G7726" s="12">
        <f ca="1"/>
        <v>0.42418765280987358</v>
      </c>
      <c r="H7726" s="12">
        <f ca="1"/>
        <v>0.19631619829956143</v>
      </c>
    </row>
    <row r="7727" spans="6:8" x14ac:dyDescent="0.3">
      <c r="F7727" s="2">
        <v>7722</v>
      </c>
      <c r="G7727" s="12">
        <f ca="1"/>
        <v>0.83686277327935454</v>
      </c>
      <c r="H7727" s="12">
        <f ca="1"/>
        <v>0.34862082166882202</v>
      </c>
    </row>
    <row r="7728" spans="6:8" x14ac:dyDescent="0.3">
      <c r="F7728" s="2">
        <v>7723</v>
      </c>
      <c r="G7728" s="12">
        <f ca="1"/>
        <v>0.46856492421580631</v>
      </c>
      <c r="H7728" s="12">
        <f ca="1"/>
        <v>0.20650836419388832</v>
      </c>
    </row>
    <row r="7729" spans="6:8" x14ac:dyDescent="0.3">
      <c r="F7729" s="2">
        <v>7724</v>
      </c>
      <c r="G7729" s="12">
        <f ca="1"/>
        <v>0.13355158145090806</v>
      </c>
      <c r="H7729" s="12">
        <f ca="1"/>
        <v>0.13369580782080448</v>
      </c>
    </row>
    <row r="7730" spans="6:8" x14ac:dyDescent="0.3">
      <c r="F7730" s="2">
        <v>7725</v>
      </c>
      <c r="G7730" s="12">
        <f ca="1"/>
        <v>0.88179686926278911</v>
      </c>
      <c r="H7730" s="12">
        <f ca="1"/>
        <v>0.38928496993785461</v>
      </c>
    </row>
    <row r="7731" spans="6:8" x14ac:dyDescent="0.3">
      <c r="F7731" s="2">
        <v>7726</v>
      </c>
      <c r="G7731" s="12">
        <f ca="1"/>
        <v>0.94865504883491925</v>
      </c>
      <c r="H7731" s="12">
        <f ca="1"/>
        <v>0.5036780354219702</v>
      </c>
    </row>
    <row r="7732" spans="6:8" x14ac:dyDescent="0.3">
      <c r="F7732" s="2">
        <v>7727</v>
      </c>
      <c r="G7732" s="12">
        <f ca="1"/>
        <v>0.84876506789759065</v>
      </c>
      <c r="H7732" s="12">
        <f ca="1"/>
        <v>0.35803834724482864</v>
      </c>
    </row>
    <row r="7733" spans="6:8" x14ac:dyDescent="0.3">
      <c r="F7733" s="2">
        <v>7728</v>
      </c>
      <c r="G7733" s="12">
        <f ca="1"/>
        <v>0.14873831017901207</v>
      </c>
      <c r="H7733" s="12">
        <f ca="1"/>
        <v>0.13731409572307293</v>
      </c>
    </row>
    <row r="7734" spans="6:8" x14ac:dyDescent="0.3">
      <c r="F7734" s="2">
        <v>7729</v>
      </c>
      <c r="G7734" s="12">
        <f ca="1"/>
        <v>0.16681748912442584</v>
      </c>
      <c r="H7734" s="12">
        <f ca="1"/>
        <v>0.14146903680985509</v>
      </c>
    </row>
    <row r="7735" spans="6:8" x14ac:dyDescent="0.3">
      <c r="F7735" s="2">
        <v>7730</v>
      </c>
      <c r="G7735" s="12">
        <f ca="1"/>
        <v>0.49516689952351234</v>
      </c>
      <c r="H7735" s="12">
        <f ca="1"/>
        <v>0.21290263968243614</v>
      </c>
    </row>
    <row r="7736" spans="6:8" x14ac:dyDescent="0.3">
      <c r="F7736" s="2">
        <v>7731</v>
      </c>
      <c r="G7736" s="12">
        <f ca="1"/>
        <v>0.17965884246729713</v>
      </c>
      <c r="H7736" s="12">
        <f ca="1"/>
        <v>0.14434114480291199</v>
      </c>
    </row>
    <row r="7737" spans="6:8" x14ac:dyDescent="0.3">
      <c r="F7737" s="2">
        <v>7732</v>
      </c>
      <c r="G7737" s="12">
        <f ca="1"/>
        <v>0.27978925720458281</v>
      </c>
      <c r="H7737" s="12">
        <f ca="1"/>
        <v>0.16557353418302284</v>
      </c>
    </row>
    <row r="7738" spans="6:8" x14ac:dyDescent="0.3">
      <c r="F7738" s="2">
        <v>7733</v>
      </c>
      <c r="G7738" s="12">
        <f ca="1"/>
        <v>0.75121086342777765</v>
      </c>
      <c r="H7738" s="12">
        <f ca="1"/>
        <v>0.29743820821374345</v>
      </c>
    </row>
    <row r="7739" spans="6:8" x14ac:dyDescent="0.3">
      <c r="F7739" s="2">
        <v>7734</v>
      </c>
      <c r="G7739" s="12">
        <f ca="1"/>
        <v>0.71322549204780872</v>
      </c>
      <c r="H7739" s="12">
        <f ca="1"/>
        <v>0.28054940603413969</v>
      </c>
    </row>
    <row r="7740" spans="6:8" x14ac:dyDescent="0.3">
      <c r="F7740" s="2">
        <v>7735</v>
      </c>
      <c r="G7740" s="12">
        <f ca="1"/>
        <v>0.67316665702491774</v>
      </c>
      <c r="H7740" s="12">
        <f ca="1"/>
        <v>0.26506978034267459</v>
      </c>
    </row>
    <row r="7741" spans="6:8" x14ac:dyDescent="0.3">
      <c r="F7741" s="2">
        <v>7736</v>
      </c>
      <c r="G7741" s="12">
        <f ca="1"/>
        <v>0.54853409531539765</v>
      </c>
      <c r="H7741" s="12">
        <f ca="1"/>
        <v>0.22656068985107128</v>
      </c>
    </row>
    <row r="7742" spans="6:8" x14ac:dyDescent="0.3">
      <c r="F7742" s="2">
        <v>7737</v>
      </c>
      <c r="G7742" s="12">
        <f ca="1"/>
        <v>0.32885364833304132</v>
      </c>
      <c r="H7742" s="12">
        <f ca="1"/>
        <v>0.17578144922735886</v>
      </c>
    </row>
    <row r="7743" spans="6:8" x14ac:dyDescent="0.3">
      <c r="F7743" s="2">
        <v>7738</v>
      </c>
      <c r="G7743" s="12">
        <f ca="1"/>
        <v>0.18549504454562626</v>
      </c>
      <c r="H7743" s="12">
        <f ca="1"/>
        <v>0.14562860715443313</v>
      </c>
    </row>
    <row r="7744" spans="6:8" x14ac:dyDescent="0.3">
      <c r="F7744" s="2">
        <v>7739</v>
      </c>
      <c r="G7744" s="12">
        <f ca="1"/>
        <v>0.60207030154795649</v>
      </c>
      <c r="H7744" s="12">
        <f ca="1"/>
        <v>0.24171447549267744</v>
      </c>
    </row>
    <row r="7745" spans="6:8" x14ac:dyDescent="0.3">
      <c r="F7745" s="2">
        <v>7740</v>
      </c>
      <c r="G7745" s="12">
        <f ca="1"/>
        <v>4.734780151762763E-4</v>
      </c>
      <c r="H7745" s="12">
        <f ca="1"/>
        <v>6.3366340130640575E-2</v>
      </c>
    </row>
    <row r="7746" spans="6:8" x14ac:dyDescent="0.3">
      <c r="F7746" s="2">
        <v>7741</v>
      </c>
      <c r="G7746" s="12">
        <f ca="1"/>
        <v>0.98750944622188586</v>
      </c>
      <c r="H7746" s="12">
        <f ca="1"/>
        <v>0.73890993373010394</v>
      </c>
    </row>
    <row r="7747" spans="6:8" x14ac:dyDescent="0.3">
      <c r="F7747" s="2">
        <v>7742</v>
      </c>
      <c r="G7747" s="12">
        <f ca="1"/>
        <v>0.70221937300018289</v>
      </c>
      <c r="H7747" s="12">
        <f ca="1"/>
        <v>0.27608771676575272</v>
      </c>
    </row>
    <row r="7748" spans="6:8" x14ac:dyDescent="0.3">
      <c r="F7748" s="2">
        <v>7743</v>
      </c>
      <c r="G7748" s="12">
        <f ca="1"/>
        <v>0.10524583707331159</v>
      </c>
      <c r="H7748" s="12">
        <f ca="1"/>
        <v>0.12651387937296521</v>
      </c>
    </row>
    <row r="7749" spans="6:8" x14ac:dyDescent="0.3">
      <c r="F7749" s="2">
        <v>7744</v>
      </c>
      <c r="G7749" s="12">
        <f ca="1"/>
        <v>0.51601777288985429</v>
      </c>
      <c r="H7749" s="12">
        <f ca="1"/>
        <v>0.21809443797274963</v>
      </c>
    </row>
    <row r="7750" spans="6:8" x14ac:dyDescent="0.3">
      <c r="F7750" s="2">
        <v>7745</v>
      </c>
      <c r="G7750" s="12">
        <f ca="1"/>
        <v>0.41600749353422883</v>
      </c>
      <c r="H7750" s="12">
        <f ca="1"/>
        <v>0.1944917748116258</v>
      </c>
    </row>
    <row r="7751" spans="6:8" x14ac:dyDescent="0.3">
      <c r="F7751" s="2">
        <v>7746</v>
      </c>
      <c r="G7751" s="12">
        <f ca="1"/>
        <v>0.84204322626096562</v>
      </c>
      <c r="H7751" s="12">
        <f ca="1"/>
        <v>0.35262237370779476</v>
      </c>
    </row>
    <row r="7752" spans="6:8" x14ac:dyDescent="0.3">
      <c r="F7752" s="2">
        <v>7747</v>
      </c>
      <c r="G7752" s="12">
        <f ca="1"/>
        <v>7.7713721774803624E-2</v>
      </c>
      <c r="H7752" s="12">
        <f ca="1"/>
        <v>0.11868335319536398</v>
      </c>
    </row>
    <row r="7753" spans="6:8" x14ac:dyDescent="0.3">
      <c r="F7753" s="2">
        <v>7748</v>
      </c>
      <c r="G7753" s="12">
        <f ca="1"/>
        <v>0.17146257040336388</v>
      </c>
      <c r="H7753" s="12">
        <f ca="1"/>
        <v>0.14251466988370221</v>
      </c>
    </row>
    <row r="7754" spans="6:8" x14ac:dyDescent="0.3">
      <c r="F7754" s="2">
        <v>7749</v>
      </c>
      <c r="G7754" s="12">
        <f ca="1"/>
        <v>2.943221478297553E-2</v>
      </c>
      <c r="H7754" s="12">
        <f ca="1"/>
        <v>0.1000947246490564</v>
      </c>
    </row>
    <row r="7755" spans="6:8" x14ac:dyDescent="0.3">
      <c r="F7755" s="2">
        <v>7750</v>
      </c>
      <c r="G7755" s="12">
        <f ca="1"/>
        <v>0.35238507199397229</v>
      </c>
      <c r="H7755" s="12">
        <f ca="1"/>
        <v>0.18073079598615455</v>
      </c>
    </row>
    <row r="7756" spans="6:8" x14ac:dyDescent="0.3">
      <c r="F7756" s="2">
        <v>7751</v>
      </c>
      <c r="G7756" s="12">
        <f ca="1"/>
        <v>2.9641907472646389E-2</v>
      </c>
      <c r="H7756" s="12">
        <f ca="1"/>
        <v>0.10020491497926161</v>
      </c>
    </row>
    <row r="7757" spans="6:8" x14ac:dyDescent="0.3">
      <c r="F7757" s="2">
        <v>7752</v>
      </c>
      <c r="G7757" s="12">
        <f ca="1"/>
        <v>0.99207408148281662</v>
      </c>
      <c r="H7757" s="12">
        <f ca="1"/>
        <v>0.82859188185806332</v>
      </c>
    </row>
    <row r="7758" spans="6:8" x14ac:dyDescent="0.3">
      <c r="F7758" s="2">
        <v>7753</v>
      </c>
      <c r="G7758" s="12">
        <f ca="1"/>
        <v>8.3687695845922727E-2</v>
      </c>
      <c r="H7758" s="12">
        <f ca="1"/>
        <v>0.12047919477550427</v>
      </c>
    </row>
    <row r="7759" spans="6:8" x14ac:dyDescent="0.3">
      <c r="F7759" s="2">
        <v>7754</v>
      </c>
      <c r="G7759" s="12">
        <f ca="1"/>
        <v>0.64390597735006261</v>
      </c>
      <c r="H7759" s="12">
        <f ca="1"/>
        <v>0.25491679454137056</v>
      </c>
    </row>
    <row r="7760" spans="6:8" x14ac:dyDescent="0.3">
      <c r="F7760" s="2">
        <v>7755</v>
      </c>
      <c r="G7760" s="12">
        <f ca="1"/>
        <v>0.49598973205589347</v>
      </c>
      <c r="H7760" s="12">
        <f ca="1"/>
        <v>0.21310436057817467</v>
      </c>
    </row>
    <row r="7761" spans="6:8" x14ac:dyDescent="0.3">
      <c r="F7761" s="2">
        <v>7756</v>
      </c>
      <c r="G7761" s="12">
        <f ca="1"/>
        <v>0.6662699234276328</v>
      </c>
      <c r="H7761" s="12">
        <f ca="1"/>
        <v>0.26259848640971778</v>
      </c>
    </row>
    <row r="7762" spans="6:8" x14ac:dyDescent="0.3">
      <c r="F7762" s="2">
        <v>7757</v>
      </c>
      <c r="G7762" s="12">
        <f ca="1"/>
        <v>0.99314293628096428</v>
      </c>
      <c r="H7762" s="12">
        <f ca="1"/>
        <v>0.85881916315721074</v>
      </c>
    </row>
    <row r="7763" spans="6:8" x14ac:dyDescent="0.3">
      <c r="F7763" s="2">
        <v>7758</v>
      </c>
      <c r="G7763" s="12">
        <f ca="1"/>
        <v>9.2431780955744003E-3</v>
      </c>
      <c r="H7763" s="12">
        <f ca="1"/>
        <v>8.5334737881183412E-2</v>
      </c>
    </row>
    <row r="7764" spans="6:8" x14ac:dyDescent="0.3">
      <c r="F7764" s="2">
        <v>7759</v>
      </c>
      <c r="G7764" s="12">
        <f ca="1"/>
        <v>0.46906130014728453</v>
      </c>
      <c r="H7764" s="12">
        <f ca="1"/>
        <v>0.20662553686592952</v>
      </c>
    </row>
    <row r="7765" spans="6:8" x14ac:dyDescent="0.3">
      <c r="F7765" s="2">
        <v>7760</v>
      </c>
      <c r="G7765" s="12">
        <f ca="1"/>
        <v>0.81020005116481664</v>
      </c>
      <c r="H7765" s="12">
        <f ca="1"/>
        <v>0.33003473603023165</v>
      </c>
    </row>
    <row r="7766" spans="6:8" x14ac:dyDescent="0.3">
      <c r="F7766" s="2">
        <v>7761</v>
      </c>
      <c r="G7766" s="12">
        <f ca="1"/>
        <v>0.66950711093937043</v>
      </c>
      <c r="H7766" s="12">
        <f ca="1"/>
        <v>0.2637520952728995</v>
      </c>
    </row>
    <row r="7767" spans="6:8" x14ac:dyDescent="0.3">
      <c r="F7767" s="2">
        <v>7762</v>
      </c>
      <c r="G7767" s="12">
        <f ca="1"/>
        <v>0.48557985010188132</v>
      </c>
      <c r="H7767" s="12">
        <f ca="1"/>
        <v>0.21057034830880855</v>
      </c>
    </row>
    <row r="7768" spans="6:8" x14ac:dyDescent="0.3">
      <c r="F7768" s="2">
        <v>7763</v>
      </c>
      <c r="G7768" s="12">
        <f ca="1"/>
        <v>0.28044328369778992</v>
      </c>
      <c r="H7768" s="12">
        <f ca="1"/>
        <v>0.16570927665578622</v>
      </c>
    </row>
    <row r="7769" spans="6:8" x14ac:dyDescent="0.3">
      <c r="F7769" s="2">
        <v>7764</v>
      </c>
      <c r="G7769" s="12">
        <f ca="1"/>
        <v>0.36962536272927271</v>
      </c>
      <c r="H7769" s="12">
        <f ca="1"/>
        <v>0.18439636908590548</v>
      </c>
    </row>
    <row r="7770" spans="6:8" x14ac:dyDescent="0.3">
      <c r="F7770" s="2">
        <v>7765</v>
      </c>
      <c r="G7770" s="12">
        <f ca="1"/>
        <v>0.90641011237370828</v>
      </c>
      <c r="H7770" s="12">
        <f ca="1"/>
        <v>0.41986497112375298</v>
      </c>
    </row>
    <row r="7771" spans="6:8" x14ac:dyDescent="0.3">
      <c r="F7771" s="2">
        <v>7766</v>
      </c>
      <c r="G7771" s="12">
        <f ca="1"/>
        <v>0.39474899044275524</v>
      </c>
      <c r="H7771" s="12">
        <f ca="1"/>
        <v>0.18981637566026713</v>
      </c>
    </row>
    <row r="7772" spans="6:8" x14ac:dyDescent="0.3">
      <c r="F7772" s="2">
        <v>7767</v>
      </c>
      <c r="G7772" s="12">
        <f ca="1"/>
        <v>0.47492205784395569</v>
      </c>
      <c r="H7772" s="12">
        <f ca="1"/>
        <v>0.2080149046530656</v>
      </c>
    </row>
    <row r="7773" spans="6:8" x14ac:dyDescent="0.3">
      <c r="F7773" s="2">
        <v>7768</v>
      </c>
      <c r="G7773" s="12">
        <f ca="1"/>
        <v>0.98669404036102204</v>
      </c>
      <c r="H7773" s="12">
        <f ca="1"/>
        <v>0.72703833005482865</v>
      </c>
    </row>
    <row r="7774" spans="6:8" x14ac:dyDescent="0.3">
      <c r="F7774" s="2">
        <v>7769</v>
      </c>
      <c r="G7774" s="12">
        <f ca="1"/>
        <v>0.48354558600466757</v>
      </c>
      <c r="H7774" s="12">
        <f ca="1"/>
        <v>0.21007962414558828</v>
      </c>
    </row>
    <row r="7775" spans="6:8" x14ac:dyDescent="0.3">
      <c r="F7775" s="2">
        <v>7770</v>
      </c>
      <c r="G7775" s="12">
        <f ca="1"/>
        <v>0.44537084780989189</v>
      </c>
      <c r="H7775" s="12">
        <f ca="1"/>
        <v>0.20111502725620717</v>
      </c>
    </row>
    <row r="7776" spans="6:8" x14ac:dyDescent="0.3">
      <c r="F7776" s="2">
        <v>7771</v>
      </c>
      <c r="G7776" s="12">
        <f ca="1"/>
        <v>0.26074554195185495</v>
      </c>
      <c r="H7776" s="12">
        <f ca="1"/>
        <v>0.16161675619435373</v>
      </c>
    </row>
    <row r="7777" spans="6:8" x14ac:dyDescent="0.3">
      <c r="F7777" s="2">
        <v>7772</v>
      </c>
      <c r="G7777" s="12">
        <f ca="1"/>
        <v>0.1775184106565908</v>
      </c>
      <c r="H7777" s="12">
        <f ca="1"/>
        <v>0.14386632559590504</v>
      </c>
    </row>
    <row r="7778" spans="6:8" x14ac:dyDescent="0.3">
      <c r="F7778" s="2">
        <v>7773</v>
      </c>
      <c r="G7778" s="12">
        <f ca="1"/>
        <v>0.96681327838327857</v>
      </c>
      <c r="H7778" s="12">
        <f ca="1"/>
        <v>0.57006463949004804</v>
      </c>
    </row>
    <row r="7779" spans="6:8" x14ac:dyDescent="0.3">
      <c r="F7779" s="2">
        <v>7774</v>
      </c>
      <c r="G7779" s="12">
        <f ca="1"/>
        <v>0.84702727776122955</v>
      </c>
      <c r="H7779" s="12">
        <f ca="1"/>
        <v>0.35661276338573961</v>
      </c>
    </row>
    <row r="7780" spans="6:8" x14ac:dyDescent="0.3">
      <c r="F7780" s="2">
        <v>7775</v>
      </c>
      <c r="G7780" s="12">
        <f ca="1"/>
        <v>0.87064204038587656</v>
      </c>
      <c r="H7780" s="12">
        <f ca="1"/>
        <v>0.37773571103384868</v>
      </c>
    </row>
    <row r="7781" spans="6:8" x14ac:dyDescent="0.3">
      <c r="F7781" s="2">
        <v>7776</v>
      </c>
      <c r="G7781" s="12">
        <f ca="1"/>
        <v>0.83005735354409915</v>
      </c>
      <c r="H7781" s="12">
        <f ca="1"/>
        <v>0.34357362160715615</v>
      </c>
    </row>
    <row r="7782" spans="6:8" x14ac:dyDescent="0.3">
      <c r="F7782" s="2">
        <v>7777</v>
      </c>
      <c r="G7782" s="12">
        <f ca="1"/>
        <v>0.53753455578194842</v>
      </c>
      <c r="H7782" s="12">
        <f ca="1"/>
        <v>0.223642023817514</v>
      </c>
    </row>
    <row r="7783" spans="6:8" x14ac:dyDescent="0.3">
      <c r="F7783" s="2">
        <v>7778</v>
      </c>
      <c r="G7783" s="12">
        <f ca="1"/>
        <v>0.19732711406068226</v>
      </c>
      <c r="H7783" s="12">
        <f ca="1"/>
        <v>0.14820962729794382</v>
      </c>
    </row>
    <row r="7784" spans="6:8" x14ac:dyDescent="0.3">
      <c r="F7784" s="2">
        <v>7779</v>
      </c>
      <c r="G7784" s="12">
        <f ca="1"/>
        <v>0.70655996710363556</v>
      </c>
      <c r="H7784" s="12">
        <f ca="1"/>
        <v>0.27782682191255853</v>
      </c>
    </row>
    <row r="7785" spans="6:8" x14ac:dyDescent="0.3">
      <c r="F7785" s="2">
        <v>7780</v>
      </c>
      <c r="G7785" s="12">
        <f ca="1"/>
        <v>0.99154634138989595</v>
      </c>
      <c r="H7785" s="12">
        <f ca="1"/>
        <v>0.81540699322878452</v>
      </c>
    </row>
    <row r="7786" spans="6:8" x14ac:dyDescent="0.3">
      <c r="F7786" s="2">
        <v>7781</v>
      </c>
      <c r="G7786" s="12">
        <f ca="1"/>
        <v>0.61418767973382238</v>
      </c>
      <c r="H7786" s="12">
        <f ca="1"/>
        <v>0.24539872798052084</v>
      </c>
    </row>
    <row r="7787" spans="6:8" x14ac:dyDescent="0.3">
      <c r="F7787" s="2">
        <v>7782</v>
      </c>
      <c r="G7787" s="12">
        <f ca="1"/>
        <v>2.857150670080788E-2</v>
      </c>
      <c r="H7787" s="12">
        <f ca="1"/>
        <v>9.9637273786337507E-2</v>
      </c>
    </row>
    <row r="7788" spans="6:8" x14ac:dyDescent="0.3">
      <c r="F7788" s="2">
        <v>7783</v>
      </c>
      <c r="G7788" s="12">
        <f ca="1"/>
        <v>0.1561213310789078</v>
      </c>
      <c r="H7788" s="12">
        <f ca="1"/>
        <v>0.1390285719234757</v>
      </c>
    </row>
    <row r="7789" spans="6:8" x14ac:dyDescent="0.3">
      <c r="F7789" s="2">
        <v>7784</v>
      </c>
      <c r="G7789" s="12">
        <f ca="1"/>
        <v>0.78378985717090255</v>
      </c>
      <c r="H7789" s="12">
        <f ca="1"/>
        <v>0.31425602721327983</v>
      </c>
    </row>
    <row r="7790" spans="6:8" x14ac:dyDescent="0.3">
      <c r="F7790" s="2">
        <v>7785</v>
      </c>
      <c r="G7790" s="12">
        <f ca="1"/>
        <v>0.74998415177010691</v>
      </c>
      <c r="H7790" s="12">
        <f ca="1"/>
        <v>0.29685163667487191</v>
      </c>
    </row>
    <row r="7791" spans="6:8" x14ac:dyDescent="0.3">
      <c r="F7791" s="2">
        <v>7786</v>
      </c>
      <c r="G7791" s="12">
        <f ca="1"/>
        <v>5.1686069842255211E-2</v>
      </c>
      <c r="H7791" s="12">
        <f ca="1"/>
        <v>0.10989157695647871</v>
      </c>
    </row>
    <row r="7792" spans="6:8" x14ac:dyDescent="0.3">
      <c r="F7792" s="2">
        <v>7787</v>
      </c>
      <c r="G7792" s="12">
        <f ca="1"/>
        <v>0.30728305871060391</v>
      </c>
      <c r="H7792" s="12">
        <f ca="1"/>
        <v>0.17128267824423074</v>
      </c>
    </row>
    <row r="7793" spans="6:8" x14ac:dyDescent="0.3">
      <c r="F7793" s="2">
        <v>7788</v>
      </c>
      <c r="G7793" s="12">
        <f ca="1"/>
        <v>6.7614474961317894E-2</v>
      </c>
      <c r="H7793" s="12">
        <f ca="1"/>
        <v>0.11548595011681592</v>
      </c>
    </row>
    <row r="7794" spans="6:8" x14ac:dyDescent="0.3">
      <c r="F7794" s="2">
        <v>7789</v>
      </c>
      <c r="G7794" s="12">
        <f ca="1"/>
        <v>0.14661064830529091</v>
      </c>
      <c r="H7794" s="12">
        <f ca="1"/>
        <v>0.13681497426501854</v>
      </c>
    </row>
    <row r="7795" spans="6:8" x14ac:dyDescent="0.3">
      <c r="F7795" s="2">
        <v>7790</v>
      </c>
      <c r="G7795" s="12">
        <f ca="1"/>
        <v>0.13978908364180631</v>
      </c>
      <c r="H7795" s="12">
        <f ca="1"/>
        <v>0.13519816167832055</v>
      </c>
    </row>
    <row r="7796" spans="6:8" x14ac:dyDescent="0.3">
      <c r="F7796" s="2">
        <v>7791</v>
      </c>
      <c r="G7796" s="12">
        <f ca="1"/>
        <v>0.62390234160974289</v>
      </c>
      <c r="H7796" s="12">
        <f ca="1"/>
        <v>0.24843123350403115</v>
      </c>
    </row>
    <row r="7797" spans="6:8" x14ac:dyDescent="0.3">
      <c r="F7797" s="2">
        <v>7792</v>
      </c>
      <c r="G7797" s="12">
        <f ca="1"/>
        <v>0.96012049667104615</v>
      </c>
      <c r="H7797" s="12">
        <f ca="1"/>
        <v>0.54150765663041189</v>
      </c>
    </row>
    <row r="7798" spans="6:8" x14ac:dyDescent="0.3">
      <c r="F7798" s="2">
        <v>7793</v>
      </c>
      <c r="G7798" s="12">
        <f ca="1"/>
        <v>0.8549945070490077</v>
      </c>
      <c r="H7798" s="12">
        <f ca="1"/>
        <v>0.36330354393312198</v>
      </c>
    </row>
    <row r="7799" spans="6:8" x14ac:dyDescent="0.3">
      <c r="F7799" s="2">
        <v>7794</v>
      </c>
      <c r="G7799" s="12">
        <f ca="1"/>
        <v>0.2450703416748834</v>
      </c>
      <c r="H7799" s="12">
        <f ca="1"/>
        <v>0.15834677075826759</v>
      </c>
    </row>
    <row r="7800" spans="6:8" x14ac:dyDescent="0.3">
      <c r="F7800" s="2">
        <v>7795</v>
      </c>
      <c r="G7800" s="12">
        <f ca="1"/>
        <v>0.76234980512794004</v>
      </c>
      <c r="H7800" s="12">
        <f ca="1"/>
        <v>0.30290915748722064</v>
      </c>
    </row>
    <row r="7801" spans="6:8" x14ac:dyDescent="0.3">
      <c r="F7801" s="2">
        <v>7796</v>
      </c>
      <c r="G7801" s="12">
        <f ca="1"/>
        <v>0.30423415852656133</v>
      </c>
      <c r="H7801" s="12">
        <f ca="1"/>
        <v>0.17064873096644648</v>
      </c>
    </row>
    <row r="7802" spans="6:8" x14ac:dyDescent="0.3">
      <c r="F7802" s="2">
        <v>7797</v>
      </c>
      <c r="G7802" s="12">
        <f ca="1"/>
        <v>5.0325111472050654E-2</v>
      </c>
      <c r="H7802" s="12">
        <f ca="1"/>
        <v>0.10937270083529857</v>
      </c>
    </row>
    <row r="7803" spans="6:8" x14ac:dyDescent="0.3">
      <c r="F7803" s="2">
        <v>7798</v>
      </c>
      <c r="G7803" s="12">
        <f ca="1"/>
        <v>0.36290175873652752</v>
      </c>
      <c r="H7803" s="12">
        <f ca="1"/>
        <v>0.18296221166740717</v>
      </c>
    </row>
    <row r="7804" spans="6:8" x14ac:dyDescent="0.3">
      <c r="F7804" s="2">
        <v>7799</v>
      </c>
      <c r="G7804" s="12">
        <f ca="1"/>
        <v>0.25338748266966826</v>
      </c>
      <c r="H7804" s="12">
        <f ca="1"/>
        <v>0.16008387673200519</v>
      </c>
    </row>
    <row r="7805" spans="6:8" x14ac:dyDescent="0.3">
      <c r="F7805" s="2">
        <v>7800</v>
      </c>
      <c r="G7805" s="12">
        <f ca="1"/>
        <v>0.84441393296248668</v>
      </c>
      <c r="H7805" s="12">
        <f ca="1"/>
        <v>0.35450264101421097</v>
      </c>
    </row>
    <row r="7806" spans="6:8" x14ac:dyDescent="0.3">
      <c r="F7806" s="2">
        <v>7801</v>
      </c>
      <c r="G7806" s="12">
        <f ca="1"/>
        <v>0.60640169759479789</v>
      </c>
      <c r="H7806" s="12">
        <f ca="1"/>
        <v>0.24301934458772617</v>
      </c>
    </row>
    <row r="7807" spans="6:8" x14ac:dyDescent="0.3">
      <c r="F7807" s="2">
        <v>7802</v>
      </c>
      <c r="G7807" s="12">
        <f ca="1"/>
        <v>5.3269041322385746E-2</v>
      </c>
      <c r="H7807" s="12">
        <f ca="1"/>
        <v>0.11048570388731249</v>
      </c>
    </row>
    <row r="7808" spans="6:8" x14ac:dyDescent="0.3">
      <c r="F7808" s="2">
        <v>7803</v>
      </c>
      <c r="G7808" s="12">
        <f ca="1"/>
        <v>0.9080101030250658</v>
      </c>
      <c r="H7808" s="12">
        <f ca="1"/>
        <v>0.42216454313981178</v>
      </c>
    </row>
    <row r="7809" spans="6:8" x14ac:dyDescent="0.3">
      <c r="F7809" s="2">
        <v>7804</v>
      </c>
      <c r="G7809" s="12">
        <f ca="1"/>
        <v>0.27565085169356984</v>
      </c>
      <c r="H7809" s="12">
        <f ca="1"/>
        <v>0.16471448753198084</v>
      </c>
    </row>
    <row r="7810" spans="6:8" x14ac:dyDescent="0.3">
      <c r="F7810" s="2">
        <v>7805</v>
      </c>
      <c r="G7810" s="12">
        <f ca="1"/>
        <v>4.1184883396734984E-2</v>
      </c>
      <c r="H7810" s="12">
        <f ca="1"/>
        <v>0.10566275105722395</v>
      </c>
    </row>
    <row r="7811" spans="6:8" x14ac:dyDescent="0.3">
      <c r="F7811" s="2">
        <v>7806</v>
      </c>
      <c r="G7811" s="12">
        <f ca="1"/>
        <v>0.72065889869260014</v>
      </c>
      <c r="H7811" s="12">
        <f ca="1"/>
        <v>0.28366353539179162</v>
      </c>
    </row>
    <row r="7812" spans="6:8" x14ac:dyDescent="0.3">
      <c r="F7812" s="2">
        <v>7807</v>
      </c>
      <c r="G7812" s="12">
        <f ca="1"/>
        <v>0.17693121935227274</v>
      </c>
      <c r="H7812" s="12">
        <f ca="1"/>
        <v>0.14373580780055306</v>
      </c>
    </row>
    <row r="7813" spans="6:8" x14ac:dyDescent="0.3">
      <c r="F7813" s="2">
        <v>7808</v>
      </c>
      <c r="G7813" s="12">
        <f ca="1"/>
        <v>0.2148503820915546</v>
      </c>
      <c r="H7813" s="12">
        <f ca="1"/>
        <v>0.15197296468768723</v>
      </c>
    </row>
    <row r="7814" spans="6:8" x14ac:dyDescent="0.3">
      <c r="F7814" s="2">
        <v>7809</v>
      </c>
      <c r="G7814" s="12">
        <f ca="1"/>
        <v>0.52241526860993037</v>
      </c>
      <c r="H7814" s="12">
        <f ca="1"/>
        <v>0.21972263480871071</v>
      </c>
    </row>
    <row r="7815" spans="6:8" x14ac:dyDescent="0.3">
      <c r="F7815" s="2">
        <v>7810</v>
      </c>
      <c r="G7815" s="12">
        <f ca="1"/>
        <v>6.2827573140057158E-2</v>
      </c>
      <c r="H7815" s="12">
        <f ca="1"/>
        <v>0.11388581351965367</v>
      </c>
    </row>
    <row r="7816" spans="6:8" x14ac:dyDescent="0.3">
      <c r="F7816" s="2">
        <v>7811</v>
      </c>
      <c r="G7816" s="12">
        <f ca="1"/>
        <v>0.84561493029421619</v>
      </c>
      <c r="H7816" s="12">
        <f ca="1"/>
        <v>0.35546742135911041</v>
      </c>
    </row>
    <row r="7817" spans="6:8" x14ac:dyDescent="0.3">
      <c r="F7817" s="2">
        <v>7812</v>
      </c>
      <c r="G7817" s="12">
        <f ca="1"/>
        <v>0.98622775264352724</v>
      </c>
      <c r="H7817" s="12">
        <f ca="1"/>
        <v>0.72063127713445685</v>
      </c>
    </row>
    <row r="7818" spans="6:8" x14ac:dyDescent="0.3">
      <c r="F7818" s="2">
        <v>7813</v>
      </c>
      <c r="G7818" s="12">
        <f ca="1"/>
        <v>0.15291374820598658</v>
      </c>
      <c r="H7818" s="12">
        <f ca="1"/>
        <v>0.13828693666513922</v>
      </c>
    </row>
    <row r="7819" spans="6:8" x14ac:dyDescent="0.3">
      <c r="F7819" s="2">
        <v>7814</v>
      </c>
      <c r="G7819" s="12">
        <f ca="1"/>
        <v>0.24976678766360427</v>
      </c>
      <c r="H7819" s="12">
        <f ca="1"/>
        <v>0.15932831418832327</v>
      </c>
    </row>
    <row r="7820" spans="6:8" x14ac:dyDescent="0.3">
      <c r="F7820" s="2">
        <v>7815</v>
      </c>
      <c r="G7820" s="12">
        <f ca="1"/>
        <v>0.70305763663654042</v>
      </c>
      <c r="H7820" s="12">
        <f ca="1"/>
        <v>0.27642154996982793</v>
      </c>
    </row>
    <row r="7821" spans="6:8" x14ac:dyDescent="0.3">
      <c r="F7821" s="2">
        <v>7816</v>
      </c>
      <c r="G7821" s="12">
        <f ca="1"/>
        <v>0.14828613903276544</v>
      </c>
      <c r="H7821" s="12">
        <f ca="1"/>
        <v>0.13720821877534223</v>
      </c>
    </row>
    <row r="7822" spans="6:8" x14ac:dyDescent="0.3">
      <c r="F7822" s="2">
        <v>7817</v>
      </c>
      <c r="G7822" s="12">
        <f ca="1"/>
        <v>0.80700096977363045</v>
      </c>
      <c r="H7822" s="12">
        <f ca="1"/>
        <v>0.32799995485816441</v>
      </c>
    </row>
    <row r="7823" spans="6:8" x14ac:dyDescent="0.3">
      <c r="F7823" s="2">
        <v>7818</v>
      </c>
      <c r="G7823" s="12">
        <f ca="1"/>
        <v>0.90251440978134578</v>
      </c>
      <c r="H7823" s="12">
        <f ca="1"/>
        <v>0.41444953363320747</v>
      </c>
    </row>
    <row r="7824" spans="6:8" x14ac:dyDescent="0.3">
      <c r="F7824" s="2">
        <v>7819</v>
      </c>
      <c r="G7824" s="12">
        <f ca="1"/>
        <v>0.37935932499233771</v>
      </c>
      <c r="H7824" s="12">
        <f ca="1"/>
        <v>0.18648422063604819</v>
      </c>
    </row>
    <row r="7825" spans="6:8" x14ac:dyDescent="0.3">
      <c r="F7825" s="2">
        <v>7820</v>
      </c>
      <c r="G7825" s="12">
        <f ca="1"/>
        <v>0.71136568143571455</v>
      </c>
      <c r="H7825" s="12">
        <f ca="1"/>
        <v>0.27978327001095776</v>
      </c>
    </row>
    <row r="7826" spans="6:8" x14ac:dyDescent="0.3">
      <c r="F7826" s="2">
        <v>7821</v>
      </c>
      <c r="G7826" s="12">
        <f ca="1"/>
        <v>0.29345479601365931</v>
      </c>
      <c r="H7826" s="12">
        <f ca="1"/>
        <v>0.16840971247005412</v>
      </c>
    </row>
    <row r="7827" spans="6:8" x14ac:dyDescent="0.3">
      <c r="F7827" s="2">
        <v>7822</v>
      </c>
      <c r="G7827" s="12">
        <f ca="1"/>
        <v>0.94294399628108705</v>
      </c>
      <c r="H7827" s="12">
        <f ca="1"/>
        <v>0.48836110872613814</v>
      </c>
    </row>
    <row r="7828" spans="6:8" x14ac:dyDescent="0.3">
      <c r="F7828" s="2">
        <v>7823</v>
      </c>
      <c r="G7828" s="12">
        <f ca="1"/>
        <v>0.45706063031686739</v>
      </c>
      <c r="H7828" s="12">
        <f ca="1"/>
        <v>0.20381375917462835</v>
      </c>
    </row>
    <row r="7829" spans="6:8" x14ac:dyDescent="0.3">
      <c r="F7829" s="2">
        <v>7824</v>
      </c>
      <c r="G7829" s="12">
        <f ca="1"/>
        <v>0.13980544464412037</v>
      </c>
      <c r="H7829" s="12">
        <f ca="1"/>
        <v>0.1352020711499648</v>
      </c>
    </row>
    <row r="7830" spans="6:8" x14ac:dyDescent="0.3">
      <c r="F7830" s="2">
        <v>7825</v>
      </c>
      <c r="G7830" s="12">
        <f ca="1"/>
        <v>0.88596473579345281</v>
      </c>
      <c r="H7830" s="12">
        <f ca="1"/>
        <v>0.39392143221538323</v>
      </c>
    </row>
    <row r="7831" spans="6:8" x14ac:dyDescent="0.3">
      <c r="F7831" s="2">
        <v>7826</v>
      </c>
      <c r="G7831" s="12">
        <f ca="1"/>
        <v>0.44332376601620704</v>
      </c>
      <c r="H7831" s="12">
        <f ca="1"/>
        <v>0.20064629141147056</v>
      </c>
    </row>
    <row r="7832" spans="6:8" x14ac:dyDescent="0.3">
      <c r="F7832" s="2">
        <v>7827</v>
      </c>
      <c r="G7832" s="12">
        <f ca="1"/>
        <v>0.75482316213103884</v>
      </c>
      <c r="H7832" s="12">
        <f ca="1"/>
        <v>0.29918342981468443</v>
      </c>
    </row>
    <row r="7833" spans="6:8" x14ac:dyDescent="0.3">
      <c r="F7833" s="2">
        <v>7828</v>
      </c>
      <c r="G7833" s="12">
        <f ca="1"/>
        <v>5.1447019945776828E-2</v>
      </c>
      <c r="H7833" s="12">
        <f ca="1"/>
        <v>0.10980098938289873</v>
      </c>
    </row>
    <row r="7834" spans="6:8" x14ac:dyDescent="0.3">
      <c r="F7834" s="2">
        <v>7829</v>
      </c>
      <c r="G7834" s="12">
        <f ca="1"/>
        <v>0.75891564760581742</v>
      </c>
      <c r="H7834" s="12">
        <f ca="1"/>
        <v>0.30119389854162287</v>
      </c>
    </row>
    <row r="7835" spans="6:8" x14ac:dyDescent="0.3">
      <c r="F7835" s="2">
        <v>7830</v>
      </c>
      <c r="G7835" s="12">
        <f ca="1"/>
        <v>0.86093613434534655</v>
      </c>
      <c r="H7835" s="12">
        <f ca="1"/>
        <v>0.36856744860564949</v>
      </c>
    </row>
    <row r="7836" spans="6:8" x14ac:dyDescent="0.3">
      <c r="F7836" s="2">
        <v>7831</v>
      </c>
      <c r="G7836" s="12">
        <f ca="1"/>
        <v>0.58731945857979939</v>
      </c>
      <c r="H7836" s="12">
        <f ca="1"/>
        <v>0.23736610259258847</v>
      </c>
    </row>
    <row r="7837" spans="6:8" x14ac:dyDescent="0.3">
      <c r="F7837" s="2">
        <v>7832</v>
      </c>
      <c r="G7837" s="12">
        <f ca="1"/>
        <v>0.66560483836716378</v>
      </c>
      <c r="H7837" s="12">
        <f ca="1"/>
        <v>0.26236284623322925</v>
      </c>
    </row>
    <row r="7838" spans="6:8" x14ac:dyDescent="0.3">
      <c r="F7838" s="2">
        <v>7833</v>
      </c>
      <c r="G7838" s="12">
        <f ca="1"/>
        <v>1.5117892418681445E-2</v>
      </c>
      <c r="H7838" s="12">
        <f ca="1"/>
        <v>9.091986916322313E-2</v>
      </c>
    </row>
    <row r="7839" spans="6:8" x14ac:dyDescent="0.3">
      <c r="F7839" s="2">
        <v>7834</v>
      </c>
      <c r="G7839" s="12">
        <f ca="1"/>
        <v>4.688501396489686E-3</v>
      </c>
      <c r="H7839" s="12">
        <f ca="1"/>
        <v>7.8836816592686321E-2</v>
      </c>
    </row>
    <row r="7840" spans="6:8" x14ac:dyDescent="0.3">
      <c r="F7840" s="2">
        <v>7835</v>
      </c>
      <c r="G7840" s="12">
        <f ca="1"/>
        <v>0.61741965350610606</v>
      </c>
      <c r="H7840" s="12">
        <f ca="1"/>
        <v>0.24639957923624323</v>
      </c>
    </row>
    <row r="7841" spans="6:8" x14ac:dyDescent="0.3">
      <c r="F7841" s="2">
        <v>7836</v>
      </c>
      <c r="G7841" s="12">
        <f ca="1"/>
        <v>7.0190958079954235E-2</v>
      </c>
      <c r="H7841" s="12">
        <f ca="1"/>
        <v>0.11632318351353493</v>
      </c>
    </row>
    <row r="7842" spans="6:8" x14ac:dyDescent="0.3">
      <c r="F7842" s="2">
        <v>7837</v>
      </c>
      <c r="G7842" s="12">
        <f ca="1"/>
        <v>0.46681165590113194</v>
      </c>
      <c r="H7842" s="12">
        <f ca="1"/>
        <v>0.2060951081136389</v>
      </c>
    </row>
    <row r="7843" spans="6:8" x14ac:dyDescent="0.3">
      <c r="F7843" s="2">
        <v>7838</v>
      </c>
      <c r="G7843" s="12">
        <f ca="1"/>
        <v>2.9186134220164694E-2</v>
      </c>
      <c r="H7843" s="12">
        <f ca="1"/>
        <v>9.9964792500091618E-2</v>
      </c>
    </row>
    <row r="7844" spans="6:8" x14ac:dyDescent="0.3">
      <c r="F7844" s="2">
        <v>7839</v>
      </c>
      <c r="G7844" s="12">
        <f ca="1"/>
        <v>0.93088084482037914</v>
      </c>
      <c r="H7844" s="12">
        <f ca="1"/>
        <v>0.4611772775948475</v>
      </c>
    </row>
    <row r="7845" spans="6:8" x14ac:dyDescent="0.3">
      <c r="F7845" s="2">
        <v>7840</v>
      </c>
      <c r="G7845" s="12">
        <f ca="1"/>
        <v>0.62900360335854755</v>
      </c>
      <c r="H7845" s="12">
        <f ca="1"/>
        <v>0.25005333036530175</v>
      </c>
    </row>
    <row r="7846" spans="6:8" x14ac:dyDescent="0.3">
      <c r="F7846" s="2">
        <v>7841</v>
      </c>
      <c r="G7846" s="12">
        <f ca="1"/>
        <v>0.28464225080565098</v>
      </c>
      <c r="H7846" s="12">
        <f ca="1"/>
        <v>0.16658069947278528</v>
      </c>
    </row>
    <row r="7847" spans="6:8" x14ac:dyDescent="0.3">
      <c r="F7847" s="2">
        <v>7842</v>
      </c>
      <c r="G7847" s="12">
        <f ca="1"/>
        <v>0.74574036936031374</v>
      </c>
      <c r="H7847" s="12">
        <f ca="1"/>
        <v>0.29484560222058392</v>
      </c>
    </row>
    <row r="7848" spans="6:8" x14ac:dyDescent="0.3">
      <c r="F7848" s="2">
        <v>7843</v>
      </c>
      <c r="G7848" s="12">
        <f ca="1"/>
        <v>0.42910082143183081</v>
      </c>
      <c r="H7848" s="12">
        <f ca="1"/>
        <v>0.19741937173148447</v>
      </c>
    </row>
    <row r="7849" spans="6:8" x14ac:dyDescent="0.3">
      <c r="F7849" s="2">
        <v>7844</v>
      </c>
      <c r="G7849" s="12">
        <f ca="1"/>
        <v>0.15999650626629358</v>
      </c>
      <c r="H7849" s="12">
        <f ca="1"/>
        <v>0.13991832950548766</v>
      </c>
    </row>
    <row r="7850" spans="6:8" x14ac:dyDescent="0.3">
      <c r="F7850" s="2">
        <v>7845</v>
      </c>
      <c r="G7850" s="12">
        <f ca="1"/>
        <v>0.44134312285498356</v>
      </c>
      <c r="H7850" s="12">
        <f ca="1"/>
        <v>0.20019382525403742</v>
      </c>
    </row>
    <row r="7851" spans="6:8" x14ac:dyDescent="0.3">
      <c r="F7851" s="2">
        <v>7846</v>
      </c>
      <c r="G7851" s="12">
        <f ca="1"/>
        <v>0.75838162913287133</v>
      </c>
      <c r="H7851" s="12">
        <f ca="1"/>
        <v>0.30092950939859925</v>
      </c>
    </row>
    <row r="7852" spans="6:8" x14ac:dyDescent="0.3">
      <c r="F7852" s="2">
        <v>7847</v>
      </c>
      <c r="G7852" s="12">
        <f ca="1"/>
        <v>0.94671066879507726</v>
      </c>
      <c r="H7852" s="12">
        <f ca="1"/>
        <v>0.49824916679233144</v>
      </c>
    </row>
    <row r="7853" spans="6:8" x14ac:dyDescent="0.3">
      <c r="F7853" s="2">
        <v>7848</v>
      </c>
      <c r="G7853" s="12">
        <f ca="1"/>
        <v>0.29633636097467164</v>
      </c>
      <c r="H7853" s="12">
        <f ca="1"/>
        <v>0.16900797642281024</v>
      </c>
    </row>
    <row r="7854" spans="6:8" x14ac:dyDescent="0.3">
      <c r="F7854" s="2">
        <v>7849</v>
      </c>
      <c r="G7854" s="12">
        <f ca="1"/>
        <v>0.64656345896701928</v>
      </c>
      <c r="H7854" s="12">
        <f ca="1"/>
        <v>0.25580459476072309</v>
      </c>
    </row>
    <row r="7855" spans="6:8" x14ac:dyDescent="0.3">
      <c r="F7855" s="2">
        <v>7850</v>
      </c>
      <c r="G7855" s="12">
        <f ca="1"/>
        <v>0.33094101983503843</v>
      </c>
      <c r="H7855" s="12">
        <f ca="1"/>
        <v>0.17621843754286926</v>
      </c>
    </row>
    <row r="7856" spans="6:8" x14ac:dyDescent="0.3">
      <c r="F7856" s="2">
        <v>7851</v>
      </c>
      <c r="G7856" s="12">
        <f ca="1"/>
        <v>0.79876830000657573</v>
      </c>
      <c r="H7856" s="12">
        <f ca="1"/>
        <v>0.32292865280211758</v>
      </c>
    </row>
    <row r="7857" spans="6:8" x14ac:dyDescent="0.3">
      <c r="F7857" s="2">
        <v>7852</v>
      </c>
      <c r="G7857" s="12">
        <f ca="1"/>
        <v>0.49773495737247142</v>
      </c>
      <c r="H7857" s="12">
        <f ca="1"/>
        <v>0.21353303884864194</v>
      </c>
    </row>
    <row r="7858" spans="6:8" x14ac:dyDescent="0.3">
      <c r="F7858" s="2">
        <v>7853</v>
      </c>
      <c r="G7858" s="12">
        <f ca="1"/>
        <v>0.50063691517000697</v>
      </c>
      <c r="H7858" s="12">
        <f ca="1"/>
        <v>0.2142483658007078</v>
      </c>
    </row>
    <row r="7859" spans="6:8" x14ac:dyDescent="0.3">
      <c r="F7859" s="2">
        <v>7854</v>
      </c>
      <c r="G7859" s="12">
        <f ca="1"/>
        <v>0.29258441272064073</v>
      </c>
      <c r="H7859" s="12">
        <f ca="1"/>
        <v>0.16822903344467699</v>
      </c>
    </row>
    <row r="7860" spans="6:8" x14ac:dyDescent="0.3">
      <c r="F7860" s="2">
        <v>7855</v>
      </c>
      <c r="G7860" s="12">
        <f ca="1"/>
        <v>0.37275959573590689</v>
      </c>
      <c r="H7860" s="12">
        <f ca="1"/>
        <v>0.18506708627888888</v>
      </c>
    </row>
    <row r="7861" spans="6:8" x14ac:dyDescent="0.3">
      <c r="F7861" s="2">
        <v>7856</v>
      </c>
      <c r="G7861" s="12">
        <f ca="1"/>
        <v>0.47661954870757861</v>
      </c>
      <c r="H7861" s="12">
        <f ca="1"/>
        <v>0.20841938228959225</v>
      </c>
    </row>
    <row r="7862" spans="6:8" x14ac:dyDescent="0.3">
      <c r="F7862" s="2">
        <v>7857</v>
      </c>
      <c r="G7862" s="12">
        <f ca="1"/>
        <v>0.76394939809882412</v>
      </c>
      <c r="H7862" s="12">
        <f ca="1"/>
        <v>0.30371714123040322</v>
      </c>
    </row>
    <row r="7863" spans="6:8" x14ac:dyDescent="0.3">
      <c r="F7863" s="2">
        <v>7858</v>
      </c>
      <c r="G7863" s="12">
        <f ca="1"/>
        <v>0.72613521517329982</v>
      </c>
      <c r="H7863" s="12">
        <f ca="1"/>
        <v>0.28601310957609499</v>
      </c>
    </row>
    <row r="7864" spans="6:8" x14ac:dyDescent="0.3">
      <c r="F7864" s="2">
        <v>7859</v>
      </c>
      <c r="G7864" s="12">
        <f ca="1"/>
        <v>0.41169563806286802</v>
      </c>
      <c r="H7864" s="12">
        <f ca="1"/>
        <v>0.19353602317015692</v>
      </c>
    </row>
    <row r="7865" spans="6:8" x14ac:dyDescent="0.3">
      <c r="F7865" s="2">
        <v>7860</v>
      </c>
      <c r="G7865" s="12">
        <f ca="1"/>
        <v>0.74787215083123249</v>
      </c>
      <c r="H7865" s="12">
        <f ca="1"/>
        <v>0.2958488401030725</v>
      </c>
    </row>
    <row r="7866" spans="6:8" x14ac:dyDescent="0.3">
      <c r="F7866" s="2">
        <v>7861</v>
      </c>
      <c r="G7866" s="12">
        <f ca="1"/>
        <v>0.52260104783922623</v>
      </c>
      <c r="H7866" s="12">
        <f ca="1"/>
        <v>0.21977017742125321</v>
      </c>
    </row>
    <row r="7867" spans="6:8" x14ac:dyDescent="0.3">
      <c r="F7867" s="2">
        <v>7862</v>
      </c>
      <c r="G7867" s="12">
        <f ca="1"/>
        <v>0.49155719927142161</v>
      </c>
      <c r="H7867" s="12">
        <f ca="1"/>
        <v>0.21202062904617933</v>
      </c>
    </row>
    <row r="7868" spans="6:8" x14ac:dyDescent="0.3">
      <c r="F7868" s="2">
        <v>7863</v>
      </c>
      <c r="G7868" s="12">
        <f ca="1"/>
        <v>0.51311258622794198</v>
      </c>
      <c r="H7868" s="12">
        <f ca="1"/>
        <v>0.21736070959944229</v>
      </c>
    </row>
    <row r="7869" spans="6:8" x14ac:dyDescent="0.3">
      <c r="F7869" s="2">
        <v>7864</v>
      </c>
      <c r="G7869" s="12">
        <f ca="1"/>
        <v>0.35983098130475066</v>
      </c>
      <c r="H7869" s="12">
        <f ca="1"/>
        <v>0.18230922790092105</v>
      </c>
    </row>
    <row r="7870" spans="6:8" x14ac:dyDescent="0.3">
      <c r="F7870" s="2">
        <v>7865</v>
      </c>
      <c r="G7870" s="12">
        <f ca="1"/>
        <v>0.20373947932647507</v>
      </c>
      <c r="H7870" s="12">
        <f ca="1"/>
        <v>0.14959411839986164</v>
      </c>
    </row>
    <row r="7871" spans="6:8" x14ac:dyDescent="0.3">
      <c r="F7871" s="2">
        <v>7866</v>
      </c>
      <c r="G7871" s="12">
        <f ca="1"/>
        <v>0.87647278822831653</v>
      </c>
      <c r="H7871" s="12">
        <f ca="1"/>
        <v>0.38362528645571548</v>
      </c>
    </row>
    <row r="7872" spans="6:8" x14ac:dyDescent="0.3">
      <c r="F7872" s="2">
        <v>7867</v>
      </c>
      <c r="G7872" s="12">
        <f ca="1"/>
        <v>0.63161668455353914</v>
      </c>
      <c r="H7872" s="12">
        <f ca="1"/>
        <v>0.25089245458299103</v>
      </c>
    </row>
    <row r="7873" spans="6:8" x14ac:dyDescent="0.3">
      <c r="F7873" s="2">
        <v>7868</v>
      </c>
      <c r="G7873" s="12">
        <f ca="1"/>
        <v>0.63382995722300794</v>
      </c>
      <c r="H7873" s="12">
        <f ca="1"/>
        <v>0.2516076384157559</v>
      </c>
    </row>
    <row r="7874" spans="6:8" x14ac:dyDescent="0.3">
      <c r="F7874" s="2">
        <v>7869</v>
      </c>
      <c r="G7874" s="12">
        <f ca="1"/>
        <v>9.6180811147224432E-2</v>
      </c>
      <c r="H7874" s="12">
        <f ca="1"/>
        <v>0.12405074688473752</v>
      </c>
    </row>
    <row r="7875" spans="6:8" x14ac:dyDescent="0.3">
      <c r="F7875" s="2">
        <v>7870</v>
      </c>
      <c r="G7875" s="12">
        <f ca="1"/>
        <v>0.2186729210243592</v>
      </c>
      <c r="H7875" s="12">
        <f ca="1"/>
        <v>0.1527861892967271</v>
      </c>
    </row>
    <row r="7876" spans="6:8" x14ac:dyDescent="0.3">
      <c r="F7876" s="2">
        <v>7871</v>
      </c>
      <c r="G7876" s="12">
        <f ca="1"/>
        <v>1.6393284173635392E-2</v>
      </c>
      <c r="H7876" s="12">
        <f ca="1"/>
        <v>9.1925777783364526E-2</v>
      </c>
    </row>
    <row r="7877" spans="6:8" x14ac:dyDescent="0.3">
      <c r="F7877" s="2">
        <v>7872</v>
      </c>
      <c r="G7877" s="12">
        <f ca="1"/>
        <v>0.12209767429866059</v>
      </c>
      <c r="H7877" s="12">
        <f ca="1"/>
        <v>0.13086885341528015</v>
      </c>
    </row>
    <row r="7878" spans="6:8" x14ac:dyDescent="0.3">
      <c r="F7878" s="2">
        <v>7873</v>
      </c>
      <c r="G7878" s="12">
        <f ca="1"/>
        <v>2.8089487140606995E-2</v>
      </c>
      <c r="H7878" s="12">
        <f ca="1"/>
        <v>9.9377345489882696E-2</v>
      </c>
    </row>
    <row r="7879" spans="6:8" x14ac:dyDescent="0.3">
      <c r="F7879" s="2">
        <v>7874</v>
      </c>
      <c r="G7879" s="12">
        <f ca="1"/>
        <v>0.34021227376822405</v>
      </c>
      <c r="H7879" s="12">
        <f ca="1"/>
        <v>0.17816383044157422</v>
      </c>
    </row>
    <row r="7880" spans="6:8" x14ac:dyDescent="0.3">
      <c r="F7880" s="2">
        <v>7875</v>
      </c>
      <c r="G7880" s="12">
        <f ca="1"/>
        <v>0.60587672735714082</v>
      </c>
      <c r="H7880" s="12">
        <f ca="1"/>
        <v>0.24286048944265975</v>
      </c>
    </row>
    <row r="7881" spans="6:8" x14ac:dyDescent="0.3">
      <c r="F7881" s="2">
        <v>7876</v>
      </c>
      <c r="G7881" s="12">
        <f ca="1"/>
        <v>0.85290254470944094</v>
      </c>
      <c r="H7881" s="12">
        <f ca="1"/>
        <v>0.36150758952676681</v>
      </c>
    </row>
    <row r="7882" spans="6:8" x14ac:dyDescent="0.3">
      <c r="F7882" s="2">
        <v>7877</v>
      </c>
      <c r="G7882" s="12">
        <f ca="1"/>
        <v>0.71513001730858194</v>
      </c>
      <c r="H7882" s="12">
        <f ca="1"/>
        <v>0.28133927887250626</v>
      </c>
    </row>
    <row r="7883" spans="6:8" x14ac:dyDescent="0.3">
      <c r="F7883" s="2">
        <v>7878</v>
      </c>
      <c r="G7883" s="12">
        <f ca="1"/>
        <v>0.60139667807842923</v>
      </c>
      <c r="H7883" s="12">
        <f ca="1"/>
        <v>0.24151271691979381</v>
      </c>
    </row>
    <row r="7884" spans="6:8" x14ac:dyDescent="0.3">
      <c r="F7884" s="2">
        <v>7879</v>
      </c>
      <c r="G7884" s="12">
        <f ca="1"/>
        <v>0.55210519220039234</v>
      </c>
      <c r="H7884" s="12">
        <f ca="1"/>
        <v>0.22752116147142992</v>
      </c>
    </row>
    <row r="7885" spans="6:8" x14ac:dyDescent="0.3">
      <c r="F7885" s="2">
        <v>7880</v>
      </c>
      <c r="G7885" s="12">
        <f ca="1"/>
        <v>0.85506085890652783</v>
      </c>
      <c r="H7885" s="12">
        <f ca="1"/>
        <v>0.36336098169902087</v>
      </c>
    </row>
    <row r="7886" spans="6:8" x14ac:dyDescent="0.3">
      <c r="F7886" s="2">
        <v>7881</v>
      </c>
      <c r="G7886" s="12">
        <f ca="1"/>
        <v>0.88480877903355926</v>
      </c>
      <c r="H7886" s="12">
        <f ca="1"/>
        <v>0.39261644143337543</v>
      </c>
    </row>
    <row r="7887" spans="6:8" x14ac:dyDescent="0.3">
      <c r="F7887" s="2">
        <v>7882</v>
      </c>
      <c r="G7887" s="12">
        <f ca="1"/>
        <v>0.17560340371443783</v>
      </c>
      <c r="H7887" s="12">
        <f ca="1"/>
        <v>0.1434402476098868</v>
      </c>
    </row>
    <row r="7888" spans="6:8" x14ac:dyDescent="0.3">
      <c r="F7888" s="2">
        <v>7883</v>
      </c>
      <c r="G7888" s="12">
        <f ca="1"/>
        <v>0.71958926122227052</v>
      </c>
      <c r="H7888" s="12">
        <f ca="1"/>
        <v>0.28321018939672377</v>
      </c>
    </row>
    <row r="7889" spans="6:8" x14ac:dyDescent="0.3">
      <c r="F7889" s="2">
        <v>7884</v>
      </c>
      <c r="G7889" s="12">
        <f ca="1"/>
        <v>0.81238032677058603</v>
      </c>
      <c r="H7889" s="12">
        <f ca="1"/>
        <v>0.33144316625814452</v>
      </c>
    </row>
    <row r="7890" spans="6:8" x14ac:dyDescent="0.3">
      <c r="F7890" s="2">
        <v>7885</v>
      </c>
      <c r="G7890" s="12">
        <f ca="1"/>
        <v>0.95493299252570973</v>
      </c>
      <c r="H7890" s="12">
        <f ca="1"/>
        <v>0.52299745599049074</v>
      </c>
    </row>
    <row r="7891" spans="6:8" x14ac:dyDescent="0.3">
      <c r="F7891" s="2">
        <v>7886</v>
      </c>
      <c r="G7891" s="12">
        <f ca="1"/>
        <v>0.27957664927885562</v>
      </c>
      <c r="H7891" s="12">
        <f ca="1"/>
        <v>0.16552940672140209</v>
      </c>
    </row>
    <row r="7892" spans="6:8" x14ac:dyDescent="0.3">
      <c r="F7892" s="2">
        <v>7887</v>
      </c>
      <c r="G7892" s="12">
        <f ca="1"/>
        <v>0.47364919427346308</v>
      </c>
      <c r="H7892" s="12">
        <f ca="1"/>
        <v>0.20771222159439645</v>
      </c>
    </row>
    <row r="7893" spans="6:8" x14ac:dyDescent="0.3">
      <c r="F7893" s="2">
        <v>7888</v>
      </c>
      <c r="G7893" s="12">
        <f ca="1"/>
        <v>0.76323327036744937</v>
      </c>
      <c r="H7893" s="12">
        <f ca="1"/>
        <v>0.30335469250579672</v>
      </c>
    </row>
    <row r="7894" spans="6:8" x14ac:dyDescent="0.3">
      <c r="F7894" s="2">
        <v>7889</v>
      </c>
      <c r="G7894" s="12">
        <f ca="1"/>
        <v>0.92100315849324388</v>
      </c>
      <c r="H7894" s="12">
        <f ca="1"/>
        <v>0.44273217477643206</v>
      </c>
    </row>
    <row r="7895" spans="6:8" x14ac:dyDescent="0.3">
      <c r="F7895" s="2">
        <v>7890</v>
      </c>
      <c r="G7895" s="12">
        <f ca="1"/>
        <v>0.88158627097836351</v>
      </c>
      <c r="H7895" s="12">
        <f ca="1"/>
        <v>0.38905564364087641</v>
      </c>
    </row>
    <row r="7896" spans="6:8" x14ac:dyDescent="0.3">
      <c r="F7896" s="2">
        <v>7891</v>
      </c>
      <c r="G7896" s="12">
        <f ca="1"/>
        <v>0.59217313052756571</v>
      </c>
      <c r="H7896" s="12">
        <f ca="1"/>
        <v>0.23878108535217188</v>
      </c>
    </row>
    <row r="7897" spans="6:8" x14ac:dyDescent="0.3">
      <c r="F7897" s="2">
        <v>7892</v>
      </c>
      <c r="G7897" s="12">
        <f ca="1"/>
        <v>0.80242251670391762</v>
      </c>
      <c r="H7897" s="12">
        <f ca="1"/>
        <v>0.32515114067724066</v>
      </c>
    </row>
    <row r="7898" spans="6:8" x14ac:dyDescent="0.3">
      <c r="F7898" s="2">
        <v>7893</v>
      </c>
      <c r="G7898" s="12">
        <f ca="1"/>
        <v>0.58454132698187711</v>
      </c>
      <c r="H7898" s="12">
        <f ca="1"/>
        <v>0.23656293829394093</v>
      </c>
    </row>
    <row r="7899" spans="6:8" x14ac:dyDescent="0.3">
      <c r="F7899" s="2">
        <v>7894</v>
      </c>
      <c r="G7899" s="12">
        <f ca="1"/>
        <v>0.78795651663809729</v>
      </c>
      <c r="H7899" s="12">
        <f ca="1"/>
        <v>0.31660154089948445</v>
      </c>
    </row>
    <row r="7900" spans="6:8" x14ac:dyDescent="0.3">
      <c r="F7900" s="2">
        <v>7895</v>
      </c>
      <c r="G7900" s="12">
        <f ca="1"/>
        <v>0.68582691493494674</v>
      </c>
      <c r="H7900" s="12">
        <f ca="1"/>
        <v>0.26974461758964025</v>
      </c>
    </row>
    <row r="7901" spans="6:8" x14ac:dyDescent="0.3">
      <c r="F7901" s="2">
        <v>7896</v>
      </c>
      <c r="G7901" s="12">
        <f ca="1"/>
        <v>0.76636121005288427</v>
      </c>
      <c r="H7901" s="12">
        <f ca="1"/>
        <v>0.30494650242090876</v>
      </c>
    </row>
    <row r="7902" spans="6:8" x14ac:dyDescent="0.3">
      <c r="F7902" s="2">
        <v>7897</v>
      </c>
      <c r="G7902" s="12">
        <f ca="1"/>
        <v>4.8729678117672037E-2</v>
      </c>
      <c r="H7902" s="12">
        <f ca="1"/>
        <v>0.10875439914473853</v>
      </c>
    </row>
    <row r="7903" spans="6:8" x14ac:dyDescent="0.3">
      <c r="F7903" s="2">
        <v>7898</v>
      </c>
      <c r="G7903" s="12">
        <f ca="1"/>
        <v>0.54722375661317546</v>
      </c>
      <c r="H7903" s="12">
        <f ca="1"/>
        <v>0.22620988101423808</v>
      </c>
    </row>
    <row r="7904" spans="6:8" x14ac:dyDescent="0.3">
      <c r="F7904" s="2">
        <v>7899</v>
      </c>
      <c r="G7904" s="12">
        <f ca="1"/>
        <v>0.21842616616387245</v>
      </c>
      <c r="H7904" s="12">
        <f ca="1"/>
        <v>0.15273376646029499</v>
      </c>
    </row>
    <row r="7905" spans="6:8" x14ac:dyDescent="0.3">
      <c r="F7905" s="2">
        <v>7900</v>
      </c>
      <c r="G7905" s="12">
        <f ca="1"/>
        <v>0.359642722352703</v>
      </c>
      <c r="H7905" s="12">
        <f ca="1"/>
        <v>0.18226923524591682</v>
      </c>
    </row>
    <row r="7906" spans="6:8" x14ac:dyDescent="0.3">
      <c r="F7906" s="2">
        <v>7901</v>
      </c>
      <c r="G7906" s="12">
        <f ca="1"/>
        <v>0.97823002569979534</v>
      </c>
      <c r="H7906" s="12">
        <f ca="1"/>
        <v>0.63923635998947637</v>
      </c>
    </row>
    <row r="7907" spans="6:8" x14ac:dyDescent="0.3">
      <c r="F7907" s="2">
        <v>7902</v>
      </c>
      <c r="G7907" s="12">
        <f ca="1"/>
        <v>0.83371373538497595</v>
      </c>
      <c r="H7907" s="12">
        <f ca="1"/>
        <v>0.34625686633976976</v>
      </c>
    </row>
    <row r="7908" spans="6:8" x14ac:dyDescent="0.3">
      <c r="F7908" s="2">
        <v>7903</v>
      </c>
      <c r="G7908" s="12">
        <f ca="1"/>
        <v>0.96264408076804586</v>
      </c>
      <c r="H7908" s="12">
        <f ca="1"/>
        <v>0.55156426904648459</v>
      </c>
    </row>
    <row r="7909" spans="6:8" x14ac:dyDescent="0.3">
      <c r="F7909" s="2">
        <v>7904</v>
      </c>
      <c r="G7909" s="12">
        <f ca="1"/>
        <v>0.30338287524964103</v>
      </c>
      <c r="H7909" s="12">
        <f ca="1"/>
        <v>0.1704717875828681</v>
      </c>
    </row>
    <row r="7910" spans="6:8" x14ac:dyDescent="0.3">
      <c r="F7910" s="2">
        <v>7905</v>
      </c>
      <c r="G7910" s="12">
        <f ca="1"/>
        <v>0.61636018918107482</v>
      </c>
      <c r="H7910" s="12">
        <f ca="1"/>
        <v>0.24607062428518164</v>
      </c>
    </row>
    <row r="7911" spans="6:8" x14ac:dyDescent="0.3">
      <c r="F7911" s="2">
        <v>7906</v>
      </c>
      <c r="G7911" s="12">
        <f ca="1"/>
        <v>0.94962525539602671</v>
      </c>
      <c r="H7911" s="12">
        <f ca="1"/>
        <v>0.50647747736214566</v>
      </c>
    </row>
    <row r="7912" spans="6:8" x14ac:dyDescent="0.3">
      <c r="F7912" s="2">
        <v>7907</v>
      </c>
      <c r="G7912" s="12">
        <f ca="1"/>
        <v>0.47560251004563536</v>
      </c>
      <c r="H7912" s="12">
        <f ca="1"/>
        <v>0.20817692967542309</v>
      </c>
    </row>
    <row r="7913" spans="6:8" x14ac:dyDescent="0.3">
      <c r="F7913" s="2">
        <v>7908</v>
      </c>
      <c r="G7913" s="12">
        <f ca="1"/>
        <v>0.34974383748122762</v>
      </c>
      <c r="H7913" s="12">
        <f ca="1"/>
        <v>0.18017246406040782</v>
      </c>
    </row>
    <row r="7914" spans="6:8" x14ac:dyDescent="0.3">
      <c r="F7914" s="2">
        <v>7909</v>
      </c>
      <c r="G7914" s="12">
        <f ca="1"/>
        <v>0.28508190711900272</v>
      </c>
      <c r="H7914" s="12">
        <f ca="1"/>
        <v>0.1666719392158629</v>
      </c>
    </row>
    <row r="7915" spans="6:8" x14ac:dyDescent="0.3">
      <c r="F7915" s="2">
        <v>7910</v>
      </c>
      <c r="G7915" s="12">
        <f ca="1"/>
        <v>0.76636412503351936</v>
      </c>
      <c r="H7915" s="12">
        <f ca="1"/>
        <v>0.30494799644597953</v>
      </c>
    </row>
    <row r="7916" spans="6:8" x14ac:dyDescent="0.3">
      <c r="F7916" s="2">
        <v>7911</v>
      </c>
      <c r="G7916" s="12">
        <f ca="1"/>
        <v>0.72606661073784684</v>
      </c>
      <c r="H7916" s="12">
        <f ca="1"/>
        <v>0.28598337476893659</v>
      </c>
    </row>
    <row r="7917" spans="6:8" x14ac:dyDescent="0.3">
      <c r="F7917" s="2">
        <v>7912</v>
      </c>
      <c r="G7917" s="12">
        <f ca="1"/>
        <v>0.58820546804380136</v>
      </c>
      <c r="H7917" s="12">
        <f ca="1"/>
        <v>0.23762327373450545</v>
      </c>
    </row>
    <row r="7918" spans="6:8" x14ac:dyDescent="0.3">
      <c r="F7918" s="2">
        <v>7913</v>
      </c>
      <c r="G7918" s="12">
        <f ca="1"/>
        <v>0.89142468676532438</v>
      </c>
      <c r="H7918" s="12">
        <f ca="1"/>
        <v>0.40029578884688483</v>
      </c>
    </row>
    <row r="7919" spans="6:8" x14ac:dyDescent="0.3">
      <c r="F7919" s="2">
        <v>7914</v>
      </c>
      <c r="G7919" s="12">
        <f ca="1"/>
        <v>0.285286178025834</v>
      </c>
      <c r="H7919" s="12">
        <f ca="1"/>
        <v>0.16671433056002671</v>
      </c>
    </row>
    <row r="7920" spans="6:8" x14ac:dyDescent="0.3">
      <c r="F7920" s="2">
        <v>7915</v>
      </c>
      <c r="G7920" s="12">
        <f ca="1"/>
        <v>0.83466086371575621</v>
      </c>
      <c r="H7920" s="12">
        <f ca="1"/>
        <v>0.34696260218200009</v>
      </c>
    </row>
    <row r="7921" spans="6:8" x14ac:dyDescent="0.3">
      <c r="F7921" s="2">
        <v>7916</v>
      </c>
      <c r="G7921" s="12">
        <f ca="1"/>
        <v>0.6708180820219134</v>
      </c>
      <c r="H7921" s="12">
        <f ca="1"/>
        <v>0.26422246166819208</v>
      </c>
    </row>
    <row r="7922" spans="6:8" x14ac:dyDescent="0.3">
      <c r="F7922" s="2">
        <v>7917</v>
      </c>
      <c r="G7922" s="12">
        <f ca="1"/>
        <v>0.69047019902839879</v>
      </c>
      <c r="H7922" s="12">
        <f ca="1"/>
        <v>0.27150670203199029</v>
      </c>
    </row>
    <row r="7923" spans="6:8" x14ac:dyDescent="0.3">
      <c r="F7923" s="2">
        <v>7918</v>
      </c>
      <c r="G7923" s="12">
        <f ca="1"/>
        <v>0.31185559358308756</v>
      </c>
      <c r="H7923" s="12">
        <f ca="1"/>
        <v>0.17223415660033931</v>
      </c>
    </row>
    <row r="7924" spans="6:8" x14ac:dyDescent="0.3">
      <c r="F7924" s="2">
        <v>7919</v>
      </c>
      <c r="G7924" s="12">
        <f ca="1"/>
        <v>0.55157382094826679</v>
      </c>
      <c r="H7924" s="12">
        <f ca="1"/>
        <v>0.22737783388401217</v>
      </c>
    </row>
    <row r="7925" spans="6:8" x14ac:dyDescent="0.3">
      <c r="F7925" s="2">
        <v>7920</v>
      </c>
      <c r="G7925" s="12">
        <f ca="1"/>
        <v>0.73375708791102379</v>
      </c>
      <c r="H7925" s="12">
        <f ca="1"/>
        <v>0.28936583559493367</v>
      </c>
    </row>
    <row r="7926" spans="6:8" x14ac:dyDescent="0.3">
      <c r="F7926" s="2">
        <v>7921</v>
      </c>
      <c r="G7926" s="12">
        <f ca="1"/>
        <v>0.26986726222583779</v>
      </c>
      <c r="H7926" s="12">
        <f ca="1"/>
        <v>0.16351336842405972</v>
      </c>
    </row>
    <row r="7927" spans="6:8" x14ac:dyDescent="0.3">
      <c r="F7927" s="2">
        <v>7922</v>
      </c>
      <c r="G7927" s="12">
        <f ca="1"/>
        <v>0.2215832920630707</v>
      </c>
      <c r="H7927" s="12">
        <f ca="1"/>
        <v>0.15340376799685781</v>
      </c>
    </row>
    <row r="7928" spans="6:8" x14ac:dyDescent="0.3">
      <c r="F7928" s="2">
        <v>7923</v>
      </c>
      <c r="G7928" s="12">
        <f ca="1"/>
        <v>0.25037189281922223</v>
      </c>
      <c r="H7928" s="12">
        <f ca="1"/>
        <v>0.15945465277803839</v>
      </c>
    </row>
    <row r="7929" spans="6:8" x14ac:dyDescent="0.3">
      <c r="F7929" s="2">
        <v>7924</v>
      </c>
      <c r="G7929" s="12">
        <f ca="1"/>
        <v>0.57767626215622947</v>
      </c>
      <c r="H7929" s="12">
        <f ca="1"/>
        <v>0.23459867394023975</v>
      </c>
    </row>
    <row r="7930" spans="6:8" x14ac:dyDescent="0.3">
      <c r="F7930" s="2">
        <v>7925</v>
      </c>
      <c r="G7930" s="12">
        <f ca="1"/>
        <v>0.95214553457421203</v>
      </c>
      <c r="H7930" s="12">
        <f ca="1"/>
        <v>0.51405416773025892</v>
      </c>
    </row>
    <row r="7931" spans="6:8" x14ac:dyDescent="0.3">
      <c r="F7931" s="2">
        <v>7926</v>
      </c>
      <c r="G7931" s="12">
        <f ca="1"/>
        <v>0.40331428216017451</v>
      </c>
      <c r="H7931" s="12">
        <f ca="1"/>
        <v>0.19168932308398787</v>
      </c>
    </row>
    <row r="7932" spans="6:8" x14ac:dyDescent="0.3">
      <c r="F7932" s="2">
        <v>7927</v>
      </c>
      <c r="G7932" s="12">
        <f ca="1"/>
        <v>0.43241247184219289</v>
      </c>
      <c r="H7932" s="12">
        <f ca="1"/>
        <v>0.19816620491267314</v>
      </c>
    </row>
    <row r="7933" spans="6:8" x14ac:dyDescent="0.3">
      <c r="F7933" s="2">
        <v>7928</v>
      </c>
      <c r="G7933" s="12">
        <f ca="1"/>
        <v>0.46464305710770737</v>
      </c>
      <c r="H7933" s="12">
        <f ca="1"/>
        <v>0.20558526778752484</v>
      </c>
    </row>
    <row r="7934" spans="6:8" x14ac:dyDescent="0.3">
      <c r="F7934" s="2">
        <v>7929</v>
      </c>
      <c r="G7934" s="12">
        <f ca="1"/>
        <v>0.17109751876742263</v>
      </c>
      <c r="H7934" s="12">
        <f ca="1"/>
        <v>0.14243278252148764</v>
      </c>
    </row>
    <row r="7935" spans="6:8" x14ac:dyDescent="0.3">
      <c r="F7935" s="2">
        <v>7930</v>
      </c>
      <c r="G7935" s="12">
        <f ca="1"/>
        <v>0.77082319259648413</v>
      </c>
      <c r="H7935" s="12">
        <f ca="1"/>
        <v>0.30725706752112153</v>
      </c>
    </row>
    <row r="7936" spans="6:8" x14ac:dyDescent="0.3">
      <c r="F7936" s="2">
        <v>7931</v>
      </c>
      <c r="G7936" s="12">
        <f ca="1"/>
        <v>4.7144073880460047E-2</v>
      </c>
      <c r="H7936" s="12">
        <f ca="1"/>
        <v>0.10812857258240229</v>
      </c>
    </row>
    <row r="7937" spans="6:8" x14ac:dyDescent="0.3">
      <c r="F7937" s="2">
        <v>7932</v>
      </c>
      <c r="G7937" s="12">
        <f ca="1"/>
        <v>0.61343965878504769</v>
      </c>
      <c r="H7937" s="12">
        <f ca="1"/>
        <v>0.24516820374448522</v>
      </c>
    </row>
    <row r="7938" spans="6:8" x14ac:dyDescent="0.3">
      <c r="F7938" s="2">
        <v>7933</v>
      </c>
      <c r="G7938" s="12">
        <f ca="1"/>
        <v>0.66496606093147448</v>
      </c>
      <c r="H7938" s="12">
        <f ca="1"/>
        <v>0.26213696209113629</v>
      </c>
    </row>
    <row r="7939" spans="6:8" x14ac:dyDescent="0.3">
      <c r="F7939" s="2">
        <v>7934</v>
      </c>
      <c r="G7939" s="12">
        <f ca="1"/>
        <v>0.56493377061663752</v>
      </c>
      <c r="H7939" s="12">
        <f ca="1"/>
        <v>0.23102653522019326</v>
      </c>
    </row>
    <row r="7940" spans="6:8" x14ac:dyDescent="0.3">
      <c r="F7940" s="2">
        <v>7935</v>
      </c>
      <c r="G7940" s="12">
        <f ca="1"/>
        <v>0.30771288940158792</v>
      </c>
      <c r="H7940" s="12">
        <f ca="1"/>
        <v>0.1713720808358207</v>
      </c>
    </row>
    <row r="7941" spans="6:8" x14ac:dyDescent="0.3">
      <c r="F7941" s="2">
        <v>7936</v>
      </c>
      <c r="G7941" s="12">
        <f ca="1"/>
        <v>0.99428294856916155</v>
      </c>
      <c r="H7941" s="12">
        <f ca="1"/>
        <v>0.89796523218319002</v>
      </c>
    </row>
    <row r="7942" spans="6:8" x14ac:dyDescent="0.3">
      <c r="F7942" s="2">
        <v>7937</v>
      </c>
      <c r="G7942" s="12">
        <f ca="1"/>
        <v>0.97614478986056752</v>
      </c>
      <c r="H7942" s="12">
        <f ca="1"/>
        <v>0.62377996885824039</v>
      </c>
    </row>
    <row r="7943" spans="6:8" x14ac:dyDescent="0.3">
      <c r="F7943" s="2">
        <v>7938</v>
      </c>
      <c r="G7943" s="12">
        <f ca="1"/>
        <v>0.45702217787194499</v>
      </c>
      <c r="H7943" s="12">
        <f ca="1"/>
        <v>0.20380481859575117</v>
      </c>
    </row>
    <row r="7944" spans="6:8" x14ac:dyDescent="0.3">
      <c r="F7944" s="2">
        <v>7939</v>
      </c>
      <c r="G7944" s="12">
        <f ca="1"/>
        <v>0.79930110137126098</v>
      </c>
      <c r="H7944" s="12">
        <f ca="1"/>
        <v>0.32324994871975754</v>
      </c>
    </row>
    <row r="7945" spans="6:8" x14ac:dyDescent="0.3">
      <c r="F7945" s="2">
        <v>7940</v>
      </c>
      <c r="G7945" s="12">
        <f ca="1"/>
        <v>0.44239668163746249</v>
      </c>
      <c r="H7945" s="12">
        <f ca="1"/>
        <v>0.20043437598036162</v>
      </c>
    </row>
    <row r="7946" spans="6:8" x14ac:dyDescent="0.3">
      <c r="F7946" s="2">
        <v>7941</v>
      </c>
      <c r="G7946" s="12">
        <f ca="1"/>
        <v>0.61833161849121199</v>
      </c>
      <c r="H7946" s="12">
        <f ca="1"/>
        <v>0.24668342129068818</v>
      </c>
    </row>
    <row r="7947" spans="6:8" x14ac:dyDescent="0.3">
      <c r="F7947" s="2">
        <v>7942</v>
      </c>
      <c r="G7947" s="12">
        <f ca="1"/>
        <v>0.53884914365574188</v>
      </c>
      <c r="H7947" s="12">
        <f ca="1"/>
        <v>0.22398776645599866</v>
      </c>
    </row>
    <row r="7948" spans="6:8" x14ac:dyDescent="0.3">
      <c r="F7948" s="2">
        <v>7943</v>
      </c>
      <c r="G7948" s="12">
        <f ca="1"/>
        <v>0.28086032571239072</v>
      </c>
      <c r="H7948" s="12">
        <f ca="1"/>
        <v>0.16579583121557703</v>
      </c>
    </row>
    <row r="7949" spans="6:8" x14ac:dyDescent="0.3">
      <c r="F7949" s="2">
        <v>7944</v>
      </c>
      <c r="G7949" s="12">
        <f ca="1"/>
        <v>0.44293989218200047</v>
      </c>
      <c r="H7949" s="12">
        <f ca="1"/>
        <v>0.2005585169659628</v>
      </c>
    </row>
    <row r="7950" spans="6:8" x14ac:dyDescent="0.3">
      <c r="F7950" s="2">
        <v>7945</v>
      </c>
      <c r="G7950" s="12">
        <f ca="1"/>
        <v>0.73539846627803329</v>
      </c>
      <c r="H7950" s="12">
        <f ca="1"/>
        <v>0.29010095150590948</v>
      </c>
    </row>
    <row r="7951" spans="6:8" x14ac:dyDescent="0.3">
      <c r="F7951" s="2">
        <v>7946</v>
      </c>
      <c r="G7951" s="12">
        <f ca="1"/>
        <v>0.45198917974296804</v>
      </c>
      <c r="H7951" s="12">
        <f ca="1"/>
        <v>0.20263825750012776</v>
      </c>
    </row>
    <row r="7952" spans="6:8" x14ac:dyDescent="0.3">
      <c r="F7952" s="2">
        <v>7947</v>
      </c>
      <c r="G7952" s="12">
        <f ca="1"/>
        <v>9.0106756323661719E-2</v>
      </c>
      <c r="H7952" s="12">
        <f ca="1"/>
        <v>0.12234263447169601</v>
      </c>
    </row>
    <row r="7953" spans="6:8" x14ac:dyDescent="0.3">
      <c r="F7953" s="2">
        <v>7948</v>
      </c>
      <c r="G7953" s="12">
        <f ca="1"/>
        <v>0.55374750591787469</v>
      </c>
      <c r="H7953" s="12">
        <f ca="1"/>
        <v>0.22796506418969442</v>
      </c>
    </row>
    <row r="7954" spans="6:8" x14ac:dyDescent="0.3">
      <c r="F7954" s="2">
        <v>7949</v>
      </c>
      <c r="G7954" s="12">
        <f ca="1"/>
        <v>0.60861707327376813</v>
      </c>
      <c r="H7954" s="12">
        <f ca="1"/>
        <v>0.24369187988951641</v>
      </c>
    </row>
    <row r="7955" spans="6:8" x14ac:dyDescent="0.3">
      <c r="F7955" s="2">
        <v>7950</v>
      </c>
      <c r="G7955" s="12">
        <f ca="1"/>
        <v>0.79098441629558502</v>
      </c>
      <c r="H7955" s="12">
        <f ca="1"/>
        <v>0.31833753696389794</v>
      </c>
    </row>
    <row r="7956" spans="6:8" x14ac:dyDescent="0.3">
      <c r="F7956" s="2">
        <v>7951</v>
      </c>
      <c r="G7956" s="12">
        <f ca="1"/>
        <v>0.87328002495607926</v>
      </c>
      <c r="H7956" s="12">
        <f ca="1"/>
        <v>0.38036230416504585</v>
      </c>
    </row>
    <row r="7957" spans="6:8" x14ac:dyDescent="0.3">
      <c r="F7957" s="2">
        <v>7952</v>
      </c>
      <c r="G7957" s="12">
        <f ca="1"/>
        <v>0.19622246309864289</v>
      </c>
      <c r="H7957" s="12">
        <f ca="1"/>
        <v>0.1479701688946107</v>
      </c>
    </row>
    <row r="7958" spans="6:8" x14ac:dyDescent="0.3">
      <c r="F7958" s="2">
        <v>7953</v>
      </c>
      <c r="G7958" s="12">
        <f ca="1"/>
        <v>0.18283369310103348</v>
      </c>
      <c r="H7958" s="12">
        <f ca="1"/>
        <v>0.14504278539724053</v>
      </c>
    </row>
    <row r="7959" spans="6:8" x14ac:dyDescent="0.3">
      <c r="F7959" s="2">
        <v>7954</v>
      </c>
      <c r="G7959" s="12">
        <f ca="1"/>
        <v>0.30762771555903634</v>
      </c>
      <c r="H7959" s="12">
        <f ca="1"/>
        <v>0.17135436450489372</v>
      </c>
    </row>
    <row r="7960" spans="6:8" x14ac:dyDescent="0.3">
      <c r="F7960" s="2">
        <v>7955</v>
      </c>
      <c r="G7960" s="12">
        <f ca="1"/>
        <v>0.82232947541254942</v>
      </c>
      <c r="H7960" s="12">
        <f ca="1"/>
        <v>0.33810698292523245</v>
      </c>
    </row>
    <row r="7961" spans="6:8" x14ac:dyDescent="0.3">
      <c r="F7961" s="2">
        <v>7956</v>
      </c>
      <c r="G7961" s="12">
        <f ca="1"/>
        <v>0.9365650627894675</v>
      </c>
      <c r="H7961" s="12">
        <f ca="1"/>
        <v>0.47323570423640199</v>
      </c>
    </row>
    <row r="7962" spans="6:8" x14ac:dyDescent="0.3">
      <c r="F7962" s="2">
        <v>7957</v>
      </c>
      <c r="G7962" s="12">
        <f ca="1"/>
        <v>0.61611196470258256</v>
      </c>
      <c r="H7962" s="12">
        <f ca="1"/>
        <v>0.24599367562815691</v>
      </c>
    </row>
    <row r="7963" spans="6:8" x14ac:dyDescent="0.3">
      <c r="F7963" s="2">
        <v>7958</v>
      </c>
      <c r="G7963" s="12">
        <f ca="1"/>
        <v>0.73003474545091418</v>
      </c>
      <c r="H7963" s="12">
        <f ca="1"/>
        <v>0.28771612022997423</v>
      </c>
    </row>
    <row r="7964" spans="6:8" x14ac:dyDescent="0.3">
      <c r="F7964" s="2">
        <v>7959</v>
      </c>
      <c r="G7964" s="12">
        <f ca="1"/>
        <v>8.9805810053509294E-3</v>
      </c>
      <c r="H7964" s="12">
        <f ca="1"/>
        <v>8.5032768058756841E-2</v>
      </c>
    </row>
    <row r="7965" spans="6:8" x14ac:dyDescent="0.3">
      <c r="F7965" s="2">
        <v>7960</v>
      </c>
      <c r="G7965" s="12">
        <f ca="1"/>
        <v>0.72201985299024929</v>
      </c>
      <c r="H7965" s="12">
        <f ca="1"/>
        <v>0.28424295492724527</v>
      </c>
    </row>
    <row r="7966" spans="6:8" x14ac:dyDescent="0.3">
      <c r="F7966" s="2">
        <v>7961</v>
      </c>
      <c r="G7966" s="12">
        <f ca="1"/>
        <v>0.28972349716899415</v>
      </c>
      <c r="H7966" s="12">
        <f ca="1"/>
        <v>0.16763521817215465</v>
      </c>
    </row>
    <row r="7967" spans="6:8" x14ac:dyDescent="0.3">
      <c r="F7967" s="2">
        <v>7962</v>
      </c>
      <c r="G7967" s="12">
        <f ca="1"/>
        <v>0.33102890595185741</v>
      </c>
      <c r="H7967" s="12">
        <f ca="1"/>
        <v>0.1762368440118777</v>
      </c>
    </row>
    <row r="7968" spans="6:8" x14ac:dyDescent="0.3">
      <c r="F7968" s="2">
        <v>7963</v>
      </c>
      <c r="G7968" s="12">
        <f ca="1"/>
        <v>0.55569829895359057</v>
      </c>
      <c r="H7968" s="12">
        <f ca="1"/>
        <v>0.22849416500812536</v>
      </c>
    </row>
    <row r="7969" spans="6:8" x14ac:dyDescent="0.3">
      <c r="F7969" s="2">
        <v>7964</v>
      </c>
      <c r="G7969" s="12">
        <f ca="1"/>
        <v>0.74537188018497513</v>
      </c>
      <c r="H7969" s="12">
        <f ca="1"/>
        <v>0.2946730867381287</v>
      </c>
    </row>
    <row r="7970" spans="6:8" x14ac:dyDescent="0.3">
      <c r="F7970" s="2">
        <v>7965</v>
      </c>
      <c r="G7970" s="12">
        <f ca="1"/>
        <v>0.77346847637226079</v>
      </c>
      <c r="H7970" s="12">
        <f ca="1"/>
        <v>0.3086497474848473</v>
      </c>
    </row>
    <row r="7971" spans="6:8" x14ac:dyDescent="0.3">
      <c r="F7971" s="2">
        <v>7966</v>
      </c>
      <c r="G7971" s="12">
        <f ca="1"/>
        <v>0.61640043123435007</v>
      </c>
      <c r="H7971" s="12">
        <f ca="1"/>
        <v>0.24608310356012897</v>
      </c>
    </row>
    <row r="7972" spans="6:8" x14ac:dyDescent="0.3">
      <c r="F7972" s="2">
        <v>7967</v>
      </c>
      <c r="G7972" s="12">
        <f ca="1"/>
        <v>0.29256536914144027</v>
      </c>
      <c r="H7972" s="12">
        <f ca="1"/>
        <v>0.16822508039748696</v>
      </c>
    </row>
    <row r="7973" spans="6:8" x14ac:dyDescent="0.3">
      <c r="F7973" s="2">
        <v>7968</v>
      </c>
      <c r="G7973" s="12">
        <f ca="1"/>
        <v>0.25838197421048226</v>
      </c>
      <c r="H7973" s="12">
        <f ca="1"/>
        <v>0.16112470186197217</v>
      </c>
    </row>
    <row r="7974" spans="6:8" x14ac:dyDescent="0.3">
      <c r="F7974" s="2">
        <v>7969</v>
      </c>
      <c r="G7974" s="12">
        <f ca="1"/>
        <v>0.42250895307964709</v>
      </c>
      <c r="H7974" s="12">
        <f ca="1"/>
        <v>0.19594056427956139</v>
      </c>
    </row>
    <row r="7975" spans="6:8" x14ac:dyDescent="0.3">
      <c r="F7975" s="2">
        <v>7970</v>
      </c>
      <c r="G7975" s="12">
        <f ca="1"/>
        <v>0.17890167100502508</v>
      </c>
      <c r="H7975" s="12">
        <f ca="1"/>
        <v>0.14417334663089151</v>
      </c>
    </row>
    <row r="7976" spans="6:8" x14ac:dyDescent="0.3">
      <c r="F7976" s="2">
        <v>7971</v>
      </c>
      <c r="G7976" s="12">
        <f ca="1"/>
        <v>0.61730301656819964</v>
      </c>
      <c r="H7976" s="12">
        <f ca="1"/>
        <v>0.24636332265328206</v>
      </c>
    </row>
    <row r="7977" spans="6:8" x14ac:dyDescent="0.3">
      <c r="F7977" s="2">
        <v>7972</v>
      </c>
      <c r="G7977" s="12">
        <f ca="1"/>
        <v>0.66890106787474646</v>
      </c>
      <c r="H7977" s="12">
        <f ca="1"/>
        <v>0.26353527640102759</v>
      </c>
    </row>
    <row r="7978" spans="6:8" x14ac:dyDescent="0.3">
      <c r="F7978" s="2">
        <v>7973</v>
      </c>
      <c r="G7978" s="12">
        <f ca="1"/>
        <v>0.64781464634599728</v>
      </c>
      <c r="H7978" s="12">
        <f ca="1"/>
        <v>0.25622482600108948</v>
      </c>
    </row>
    <row r="7979" spans="6:8" x14ac:dyDescent="0.3">
      <c r="F7979" s="2">
        <v>7974</v>
      </c>
      <c r="G7979" s="12">
        <f ca="1"/>
        <v>0.48692988501829237</v>
      </c>
      <c r="H7979" s="12">
        <f ca="1"/>
        <v>0.2108968073068555</v>
      </c>
    </row>
    <row r="7980" spans="6:8" x14ac:dyDescent="0.3">
      <c r="F7980" s="2">
        <v>7975</v>
      </c>
      <c r="G7980" s="12">
        <f ca="1"/>
        <v>0.98595073847361947</v>
      </c>
      <c r="H7980" s="12">
        <f ca="1"/>
        <v>0.7169456479072881</v>
      </c>
    </row>
    <row r="7981" spans="6:8" x14ac:dyDescent="0.3">
      <c r="F7981" s="2">
        <v>7976</v>
      </c>
      <c r="G7981" s="12">
        <f ca="1"/>
        <v>0.85603478631441199</v>
      </c>
      <c r="H7981" s="12">
        <f ca="1"/>
        <v>0.36420747656777835</v>
      </c>
    </row>
    <row r="7982" spans="6:8" x14ac:dyDescent="0.3">
      <c r="F7982" s="2">
        <v>7977</v>
      </c>
      <c r="G7982" s="12">
        <f ca="1"/>
        <v>0.11474381415951762</v>
      </c>
      <c r="H7982" s="12">
        <f ca="1"/>
        <v>0.12900028798396482</v>
      </c>
    </row>
    <row r="7983" spans="6:8" x14ac:dyDescent="0.3">
      <c r="F7983" s="2">
        <v>7978</v>
      </c>
      <c r="G7983" s="12">
        <f ca="1"/>
        <v>0.46215619165782673</v>
      </c>
      <c r="H7983" s="12">
        <f ca="1"/>
        <v>0.2050023641612215</v>
      </c>
    </row>
    <row r="7984" spans="6:8" x14ac:dyDescent="0.3">
      <c r="F7984" s="2">
        <v>7979</v>
      </c>
      <c r="G7984" s="12">
        <f ca="1"/>
        <v>0.91692868844602304</v>
      </c>
      <c r="H7984" s="12">
        <f ca="1"/>
        <v>0.4358864064325581</v>
      </c>
    </row>
    <row r="7985" spans="6:8" x14ac:dyDescent="0.3">
      <c r="F7985" s="2">
        <v>7980</v>
      </c>
      <c r="G7985" s="12">
        <f ca="1"/>
        <v>0.23557357946797008</v>
      </c>
      <c r="H7985" s="12">
        <f ca="1"/>
        <v>0.15635582698657963</v>
      </c>
    </row>
    <row r="7986" spans="6:8" x14ac:dyDescent="0.3">
      <c r="F7986" s="2">
        <v>7981</v>
      </c>
      <c r="G7986" s="12">
        <f ca="1"/>
        <v>0.63485382815375524</v>
      </c>
      <c r="H7986" s="12">
        <f ca="1"/>
        <v>0.25193988352554736</v>
      </c>
    </row>
    <row r="7987" spans="6:8" x14ac:dyDescent="0.3">
      <c r="F7987" s="2">
        <v>7982</v>
      </c>
      <c r="G7987" s="12">
        <f ca="1"/>
        <v>0.21032928823738528</v>
      </c>
      <c r="H7987" s="12">
        <f ca="1"/>
        <v>0.1510078423675951</v>
      </c>
    </row>
    <row r="7988" spans="6:8" x14ac:dyDescent="0.3">
      <c r="F7988" s="2">
        <v>7983</v>
      </c>
      <c r="G7988" s="12">
        <f ca="1"/>
        <v>0.86170488459562722</v>
      </c>
      <c r="H7988" s="12">
        <f ca="1"/>
        <v>0.3692669412374342</v>
      </c>
    </row>
    <row r="7989" spans="6:8" x14ac:dyDescent="0.3">
      <c r="F7989" s="2">
        <v>7984</v>
      </c>
      <c r="G7989" s="12">
        <f ca="1"/>
        <v>0.13733927448586902</v>
      </c>
      <c r="H7989" s="12">
        <f ca="1"/>
        <v>0.13461097303109854</v>
      </c>
    </row>
    <row r="7990" spans="6:8" x14ac:dyDescent="0.3">
      <c r="F7990" s="2">
        <v>7985</v>
      </c>
      <c r="G7990" s="12">
        <f ca="1"/>
        <v>0.82096024372842846</v>
      </c>
      <c r="H7990" s="12">
        <f ca="1"/>
        <v>0.33716582808809414</v>
      </c>
    </row>
    <row r="7991" spans="6:8" x14ac:dyDescent="0.3">
      <c r="F7991" s="2">
        <v>7986</v>
      </c>
      <c r="G7991" s="12">
        <f ca="1"/>
        <v>0.68017373307103868</v>
      </c>
      <c r="H7991" s="12">
        <f ca="1"/>
        <v>0.26763430216911022</v>
      </c>
    </row>
    <row r="7992" spans="6:8" x14ac:dyDescent="0.3">
      <c r="F7992" s="2">
        <v>7987</v>
      </c>
      <c r="G7992" s="12">
        <f ca="1"/>
        <v>0.14153360678204319</v>
      </c>
      <c r="H7992" s="12">
        <f ca="1"/>
        <v>0.1356141357793603</v>
      </c>
    </row>
    <row r="7993" spans="6:8" x14ac:dyDescent="0.3">
      <c r="F7993" s="2">
        <v>7988</v>
      </c>
      <c r="G7993" s="12">
        <f ca="1"/>
        <v>0.66030285800635613</v>
      </c>
      <c r="H7993" s="12">
        <f ca="1"/>
        <v>0.2605007070842979</v>
      </c>
    </row>
    <row r="7994" spans="6:8" x14ac:dyDescent="0.3">
      <c r="F7994" s="2">
        <v>7989</v>
      </c>
      <c r="G7994" s="12">
        <f ca="1"/>
        <v>1.3401983046235078E-3</v>
      </c>
      <c r="H7994" s="12">
        <f ca="1"/>
        <v>6.9433890233686762E-2</v>
      </c>
    </row>
    <row r="7995" spans="6:8" x14ac:dyDescent="0.3">
      <c r="F7995" s="2">
        <v>7990</v>
      </c>
      <c r="G7995" s="12">
        <f ca="1"/>
        <v>0.74172808414420088</v>
      </c>
      <c r="H7995" s="12">
        <f ca="1"/>
        <v>0.29298118813280388</v>
      </c>
    </row>
    <row r="7996" spans="6:8" x14ac:dyDescent="0.3">
      <c r="F7996" s="2">
        <v>7991</v>
      </c>
      <c r="G7996" s="12">
        <f ca="1"/>
        <v>0.27883393365942832</v>
      </c>
      <c r="H7996" s="12">
        <f ca="1"/>
        <v>0.1653752497653028</v>
      </c>
    </row>
    <row r="7997" spans="6:8" x14ac:dyDescent="0.3">
      <c r="F7997" s="2">
        <v>7992</v>
      </c>
      <c r="G7997" s="12">
        <f ca="1"/>
        <v>0.35839105663776771</v>
      </c>
      <c r="H7997" s="12">
        <f ca="1"/>
        <v>0.18200345261615719</v>
      </c>
    </row>
    <row r="7998" spans="6:8" x14ac:dyDescent="0.3">
      <c r="F7998" s="2">
        <v>7993</v>
      </c>
      <c r="G7998" s="12">
        <f ca="1"/>
        <v>0.1378428799274396</v>
      </c>
      <c r="H7998" s="12">
        <f ca="1"/>
        <v>0.13473197692213679</v>
      </c>
    </row>
    <row r="7999" spans="6:8" x14ac:dyDescent="0.3">
      <c r="F7999" s="2">
        <v>7994</v>
      </c>
      <c r="G7999" s="12">
        <f ca="1"/>
        <v>7.9065688403052059E-2</v>
      </c>
      <c r="H7999" s="12">
        <f ca="1"/>
        <v>0.1190954182408263</v>
      </c>
    </row>
    <row r="8000" spans="6:8" x14ac:dyDescent="0.3">
      <c r="F8000" s="2">
        <v>7995</v>
      </c>
      <c r="G8000" s="12">
        <f ca="1"/>
        <v>5.124600540124491E-2</v>
      </c>
      <c r="H8000" s="12">
        <f ca="1"/>
        <v>0.10972463511494199</v>
      </c>
    </row>
    <row r="8001" spans="6:8" x14ac:dyDescent="0.3">
      <c r="F8001" s="2">
        <v>7996</v>
      </c>
      <c r="G8001" s="12">
        <f ca="1"/>
        <v>0.43678638269810999</v>
      </c>
      <c r="H8001" s="12">
        <f ca="1"/>
        <v>0.19915673501992445</v>
      </c>
    </row>
    <row r="8002" spans="6:8" x14ac:dyDescent="0.3">
      <c r="F8002" s="2">
        <v>7997</v>
      </c>
      <c r="G8002" s="12">
        <f ca="1"/>
        <v>0.77663767491501923</v>
      </c>
      <c r="H8002" s="12">
        <f ca="1"/>
        <v>0.31034142176796842</v>
      </c>
    </row>
    <row r="8003" spans="6:8" x14ac:dyDescent="0.3">
      <c r="F8003" s="2">
        <v>7998</v>
      </c>
      <c r="G8003" s="12">
        <f ca="1"/>
        <v>0.18283313371600585</v>
      </c>
      <c r="H8003" s="12">
        <f ca="1"/>
        <v>0.14504266204419619</v>
      </c>
    </row>
    <row r="8004" spans="6:8" x14ac:dyDescent="0.3">
      <c r="F8004" s="2">
        <v>7999</v>
      </c>
      <c r="G8004" s="12">
        <f ca="1"/>
        <v>0.4218367787632038</v>
      </c>
      <c r="H8004" s="12">
        <f ca="1"/>
        <v>0.19579033640867005</v>
      </c>
    </row>
    <row r="8005" spans="6:8" x14ac:dyDescent="0.3">
      <c r="F8005" s="2">
        <v>8000</v>
      </c>
      <c r="G8005" s="12">
        <f ca="1"/>
        <v>0.45473881211361222</v>
      </c>
      <c r="H8005" s="12">
        <f ca="1"/>
        <v>0.20327467819199604</v>
      </c>
    </row>
    <row r="8006" spans="6:8" x14ac:dyDescent="0.3">
      <c r="F8006" s="2">
        <v>8001</v>
      </c>
      <c r="G8006" s="12">
        <f ca="1"/>
        <v>0.9724175499141321</v>
      </c>
      <c r="H8006" s="12">
        <f ca="1"/>
        <v>0.59976783834226843</v>
      </c>
    </row>
    <row r="8007" spans="6:8" x14ac:dyDescent="0.3">
      <c r="F8007" s="2">
        <v>8002</v>
      </c>
      <c r="G8007" s="12">
        <f ca="1"/>
        <v>0.18388357950268119</v>
      </c>
      <c r="H8007" s="12">
        <f ca="1"/>
        <v>0.14527413712559553</v>
      </c>
    </row>
    <row r="8008" spans="6:8" x14ac:dyDescent="0.3">
      <c r="F8008" s="2">
        <v>8003</v>
      </c>
      <c r="G8008" s="12">
        <f ca="1"/>
        <v>0.88339123361059091</v>
      </c>
      <c r="H8008" s="12">
        <f ca="1"/>
        <v>0.39103631626826324</v>
      </c>
    </row>
    <row r="8009" spans="6:8" x14ac:dyDescent="0.3">
      <c r="F8009" s="2">
        <v>8004</v>
      </c>
      <c r="G8009" s="12">
        <f ca="1"/>
        <v>0.43738545004893292</v>
      </c>
      <c r="H8009" s="12">
        <f ca="1"/>
        <v>0.19929277576660254</v>
      </c>
    </row>
    <row r="8010" spans="6:8" x14ac:dyDescent="0.3">
      <c r="F8010" s="2">
        <v>8005</v>
      </c>
      <c r="G8010" s="12">
        <f ca="1"/>
        <v>0.24122050883459467</v>
      </c>
      <c r="H8010" s="12">
        <f ca="1"/>
        <v>0.15754074478066851</v>
      </c>
    </row>
    <row r="8011" spans="6:8" x14ac:dyDescent="0.3">
      <c r="F8011" s="2">
        <v>8006</v>
      </c>
      <c r="G8011" s="12">
        <f ca="1"/>
        <v>0.32154238646381783</v>
      </c>
      <c r="H8011" s="12">
        <f ca="1"/>
        <v>0.1742534104666939</v>
      </c>
    </row>
    <row r="8012" spans="6:8" x14ac:dyDescent="0.3">
      <c r="F8012" s="2">
        <v>8007</v>
      </c>
      <c r="G8012" s="12">
        <f ca="1"/>
        <v>0.3019607272444973</v>
      </c>
      <c r="H8012" s="12">
        <f ca="1"/>
        <v>0.17017624149185659</v>
      </c>
    </row>
    <row r="8013" spans="6:8" x14ac:dyDescent="0.3">
      <c r="F8013" s="2">
        <v>8008</v>
      </c>
      <c r="G8013" s="12">
        <f ca="1"/>
        <v>0.8428576788106148</v>
      </c>
      <c r="H8013" s="12">
        <f ca="1"/>
        <v>0.35326476662084721</v>
      </c>
    </row>
    <row r="8014" spans="6:8" x14ac:dyDescent="0.3">
      <c r="F8014" s="2">
        <v>8009</v>
      </c>
      <c r="G8014" s="12">
        <f ca="1"/>
        <v>0.8703119644803734</v>
      </c>
      <c r="H8014" s="12">
        <f ca="1"/>
        <v>0.37741132733501631</v>
      </c>
    </row>
    <row r="8015" spans="6:8" x14ac:dyDescent="0.3">
      <c r="F8015" s="2">
        <v>8010</v>
      </c>
      <c r="G8015" s="12">
        <f ca="1"/>
        <v>0.25470895789668968</v>
      </c>
      <c r="H8015" s="12">
        <f ca="1"/>
        <v>0.16035941588386252</v>
      </c>
    </row>
    <row r="8016" spans="6:8" x14ac:dyDescent="0.3">
      <c r="F8016" s="2">
        <v>8011</v>
      </c>
      <c r="G8016" s="12">
        <f ca="1"/>
        <v>0.84045878533607787</v>
      </c>
      <c r="H8016" s="12">
        <f ca="1"/>
        <v>0.35138316941629177</v>
      </c>
    </row>
    <row r="8017" spans="6:8" x14ac:dyDescent="0.3">
      <c r="F8017" s="2">
        <v>8012</v>
      </c>
      <c r="G8017" s="12">
        <f ca="1"/>
        <v>0.75280671714664193</v>
      </c>
      <c r="H8017" s="12">
        <f ca="1"/>
        <v>0.29820588686922977</v>
      </c>
    </row>
    <row r="8018" spans="6:8" x14ac:dyDescent="0.3">
      <c r="F8018" s="2">
        <v>8013</v>
      </c>
      <c r="G8018" s="12">
        <f ca="1"/>
        <v>0.88036875821887683</v>
      </c>
      <c r="H8018" s="12">
        <f ca="1"/>
        <v>0.38773887370160109</v>
      </c>
    </row>
    <row r="8019" spans="6:8" x14ac:dyDescent="0.3">
      <c r="F8019" s="2">
        <v>8014</v>
      </c>
      <c r="G8019" s="12">
        <f ca="1"/>
        <v>0.76661010260423934</v>
      </c>
      <c r="H8019" s="12">
        <f ca="1"/>
        <v>0.3050741399780903</v>
      </c>
    </row>
    <row r="8020" spans="6:8" x14ac:dyDescent="0.3">
      <c r="F8020" s="2">
        <v>8015</v>
      </c>
      <c r="G8020" s="12">
        <f ca="1"/>
        <v>7.8514976037234341E-2</v>
      </c>
      <c r="H8020" s="12">
        <f ca="1"/>
        <v>0.1189279822261889</v>
      </c>
    </row>
    <row r="8021" spans="6:8" x14ac:dyDescent="0.3">
      <c r="F8021" s="2">
        <v>8016</v>
      </c>
      <c r="G8021" s="12">
        <f ca="1"/>
        <v>0.21412123143658257</v>
      </c>
      <c r="H8021" s="12">
        <f ca="1"/>
        <v>0.15181755979050326</v>
      </c>
    </row>
    <row r="8022" spans="6:8" x14ac:dyDescent="0.3">
      <c r="F8022" s="2">
        <v>8017</v>
      </c>
      <c r="G8022" s="12">
        <f ca="1"/>
        <v>0.62846741088122937</v>
      </c>
      <c r="H8022" s="12">
        <f ca="1"/>
        <v>0.24988184095406415</v>
      </c>
    </row>
    <row r="8023" spans="6:8" x14ac:dyDescent="0.3">
      <c r="F8023" s="2">
        <v>8018</v>
      </c>
      <c r="G8023" s="12">
        <f ca="1"/>
        <v>0.95804022092100105</v>
      </c>
      <c r="H8023" s="12">
        <f ca="1"/>
        <v>0.53376351568874525</v>
      </c>
    </row>
    <row r="8024" spans="6:8" x14ac:dyDescent="0.3">
      <c r="F8024" s="2">
        <v>8019</v>
      </c>
      <c r="G8024" s="12">
        <f ca="1"/>
        <v>0.37174720096173597</v>
      </c>
      <c r="H8024" s="12">
        <f ca="1"/>
        <v>0.18485028005843981</v>
      </c>
    </row>
    <row r="8025" spans="6:8" x14ac:dyDescent="0.3">
      <c r="F8025" s="2">
        <v>8020</v>
      </c>
      <c r="G8025" s="12">
        <f ca="1"/>
        <v>0.80462709295986157</v>
      </c>
      <c r="H8025" s="12">
        <f ca="1"/>
        <v>0.32651376586564934</v>
      </c>
    </row>
    <row r="8026" spans="6:8" x14ac:dyDescent="0.3">
      <c r="F8026" s="2">
        <v>8021</v>
      </c>
      <c r="G8026" s="12">
        <f ca="1"/>
        <v>0.46436778692722336</v>
      </c>
      <c r="H8026" s="12">
        <f ca="1"/>
        <v>0.20552065425709787</v>
      </c>
    </row>
    <row r="8027" spans="6:8" x14ac:dyDescent="0.3">
      <c r="F8027" s="2">
        <v>8022</v>
      </c>
      <c r="G8027" s="12">
        <f ca="1"/>
        <v>0.76392737642016084</v>
      </c>
      <c r="H8027" s="12">
        <f ca="1"/>
        <v>0.30370597808370781</v>
      </c>
    </row>
    <row r="8028" spans="6:8" x14ac:dyDescent="0.3">
      <c r="F8028" s="2">
        <v>8023</v>
      </c>
      <c r="G8028" s="12">
        <f ca="1"/>
        <v>0.45716657716871589</v>
      </c>
      <c r="H8028" s="12">
        <f ca="1"/>
        <v>0.20383839509887067</v>
      </c>
    </row>
    <row r="8029" spans="6:8" x14ac:dyDescent="0.3">
      <c r="F8029" s="2">
        <v>8024</v>
      </c>
      <c r="G8029" s="12">
        <f ca="1"/>
        <v>8.4046078706636607E-2</v>
      </c>
      <c r="H8029" s="12">
        <f ca="1"/>
        <v>0.12058495414207049</v>
      </c>
    </row>
    <row r="8030" spans="6:8" x14ac:dyDescent="0.3">
      <c r="F8030" s="2">
        <v>8025</v>
      </c>
      <c r="G8030" s="12">
        <f ca="1"/>
        <v>0.38803073082774064</v>
      </c>
      <c r="H8030" s="12">
        <f ca="1"/>
        <v>0.18835675876568875</v>
      </c>
    </row>
    <row r="8031" spans="6:8" x14ac:dyDescent="0.3">
      <c r="F8031" s="2">
        <v>8026</v>
      </c>
      <c r="G8031" s="12">
        <f ca="1"/>
        <v>0.84153527306909193</v>
      </c>
      <c r="H8031" s="12">
        <f ca="1"/>
        <v>0.35222359646180273</v>
      </c>
    </row>
    <row r="8032" spans="6:8" x14ac:dyDescent="0.3">
      <c r="F8032" s="2">
        <v>8027</v>
      </c>
      <c r="G8032" s="12">
        <f ca="1"/>
        <v>0.44344641145959529</v>
      </c>
      <c r="H8032" s="12">
        <f ca="1"/>
        <v>0.2006743430559331</v>
      </c>
    </row>
    <row r="8033" spans="6:8" x14ac:dyDescent="0.3">
      <c r="F8033" s="2">
        <v>8028</v>
      </c>
      <c r="G8033" s="12">
        <f ca="1"/>
        <v>5.1049291220464088E-2</v>
      </c>
      <c r="H8033" s="12">
        <f ca="1"/>
        <v>0.10964975380675708</v>
      </c>
    </row>
    <row r="8034" spans="6:8" x14ac:dyDescent="0.3">
      <c r="F8034" s="2">
        <v>8029</v>
      </c>
      <c r="G8034" s="12">
        <f ca="1"/>
        <v>0.86287490971879022</v>
      </c>
      <c r="H8034" s="12">
        <f ca="1"/>
        <v>0.37033999934350753</v>
      </c>
    </row>
    <row r="8035" spans="6:8" x14ac:dyDescent="0.3">
      <c r="F8035" s="2">
        <v>8030</v>
      </c>
      <c r="G8035" s="12">
        <f ca="1"/>
        <v>0.69635693934878007</v>
      </c>
      <c r="H8035" s="12">
        <f ca="1"/>
        <v>0.27377945731138947</v>
      </c>
    </row>
    <row r="8036" spans="6:8" x14ac:dyDescent="0.3">
      <c r="F8036" s="2">
        <v>8031</v>
      </c>
      <c r="G8036" s="12">
        <f ca="1"/>
        <v>0.34056067621938335</v>
      </c>
      <c r="H8036" s="12">
        <f ca="1"/>
        <v>0.17823708883613257</v>
      </c>
    </row>
    <row r="8037" spans="6:8" x14ac:dyDescent="0.3">
      <c r="F8037" s="2">
        <v>8032</v>
      </c>
      <c r="G8037" s="12">
        <f ca="1"/>
        <v>0.21962581874128095</v>
      </c>
      <c r="H8037" s="12">
        <f ca="1"/>
        <v>0.15298853991662378</v>
      </c>
    </row>
    <row r="8038" spans="6:8" x14ac:dyDescent="0.3">
      <c r="F8038" s="2">
        <v>8033</v>
      </c>
      <c r="G8038" s="12">
        <f ca="1"/>
        <v>0.65444950691500159</v>
      </c>
      <c r="H8038" s="12">
        <f ca="1"/>
        <v>0.25847778114780318</v>
      </c>
    </row>
    <row r="8039" spans="6:8" x14ac:dyDescent="0.3">
      <c r="F8039" s="2">
        <v>8034</v>
      </c>
      <c r="G8039" s="12">
        <f ca="1"/>
        <v>0.39830081411614038</v>
      </c>
      <c r="H8039" s="12">
        <f ca="1"/>
        <v>0.19059135541270755</v>
      </c>
    </row>
    <row r="8040" spans="6:8" x14ac:dyDescent="0.3">
      <c r="F8040" s="2">
        <v>8035</v>
      </c>
      <c r="G8040" s="12">
        <f ca="1"/>
        <v>0.45349118366941155</v>
      </c>
      <c r="H8040" s="12">
        <f ca="1"/>
        <v>0.20298564088660237</v>
      </c>
    </row>
    <row r="8041" spans="6:8" x14ac:dyDescent="0.3">
      <c r="F8041" s="2">
        <v>8036</v>
      </c>
      <c r="G8041" s="12">
        <f ca="1"/>
        <v>0.71966976467391186</v>
      </c>
      <c r="H8041" s="12">
        <f ca="1"/>
        <v>0.28324424699382572</v>
      </c>
    </row>
    <row r="8042" spans="6:8" x14ac:dyDescent="0.3">
      <c r="F8042" s="2">
        <v>8037</v>
      </c>
      <c r="G8042" s="12">
        <f ca="1"/>
        <v>0.35181448253887049</v>
      </c>
      <c r="H8042" s="12">
        <f ca="1"/>
        <v>0.18061011150100401</v>
      </c>
    </row>
    <row r="8043" spans="6:8" x14ac:dyDescent="0.3">
      <c r="F8043" s="2">
        <v>8038</v>
      </c>
      <c r="G8043" s="12">
        <f ca="1"/>
        <v>0.41329860010697761</v>
      </c>
      <c r="H8043" s="12">
        <f ca="1"/>
        <v>0.19389086612273501</v>
      </c>
    </row>
    <row r="8044" spans="6:8" x14ac:dyDescent="0.3">
      <c r="F8044" s="2">
        <v>8039</v>
      </c>
      <c r="G8044" s="12">
        <f ca="1"/>
        <v>0.67429023463168858</v>
      </c>
      <c r="H8044" s="12">
        <f ca="1"/>
        <v>0.2654772872079611</v>
      </c>
    </row>
    <row r="8045" spans="6:8" x14ac:dyDescent="0.3">
      <c r="F8045" s="2">
        <v>8040</v>
      </c>
      <c r="G8045" s="12">
        <f ca="1"/>
        <v>0.3689063341332619</v>
      </c>
      <c r="H8045" s="12">
        <f ca="1"/>
        <v>0.18424269877789093</v>
      </c>
    </row>
    <row r="8046" spans="6:8" x14ac:dyDescent="0.3">
      <c r="F8046" s="2">
        <v>8041</v>
      </c>
      <c r="G8046" s="12">
        <f ca="1"/>
        <v>0.41819872393051738</v>
      </c>
      <c r="H8046" s="12">
        <f ca="1"/>
        <v>0.19497901879895707</v>
      </c>
    </row>
    <row r="8047" spans="6:8" x14ac:dyDescent="0.3">
      <c r="F8047" s="2">
        <v>8042</v>
      </c>
      <c r="G8047" s="12">
        <f ca="1"/>
        <v>4.6349111090704831E-2</v>
      </c>
      <c r="H8047" s="12">
        <f ca="1"/>
        <v>0.10781033855439179</v>
      </c>
    </row>
    <row r="8048" spans="6:8" x14ac:dyDescent="0.3">
      <c r="F8048" s="2">
        <v>8043</v>
      </c>
      <c r="G8048" s="12">
        <f ca="1"/>
        <v>0.60383211183526209</v>
      </c>
      <c r="H8048" s="12">
        <f ca="1"/>
        <v>0.24224364838869913</v>
      </c>
    </row>
    <row r="8049" spans="6:8" x14ac:dyDescent="0.3">
      <c r="F8049" s="2">
        <v>8044</v>
      </c>
      <c r="G8049" s="12">
        <f ca="1"/>
        <v>6.0795097813349797E-2</v>
      </c>
      <c r="H8049" s="12">
        <f ca="1"/>
        <v>0.11318725189074391</v>
      </c>
    </row>
    <row r="8050" spans="6:8" x14ac:dyDescent="0.3">
      <c r="F8050" s="2">
        <v>8045</v>
      </c>
      <c r="G8050" s="12">
        <f ca="1"/>
        <v>0.14283512932503295</v>
      </c>
      <c r="H8050" s="12">
        <f ca="1"/>
        <v>0.1359233385923771</v>
      </c>
    </row>
    <row r="8051" spans="6:8" x14ac:dyDescent="0.3">
      <c r="F8051" s="2">
        <v>8046</v>
      </c>
      <c r="G8051" s="12">
        <f ca="1"/>
        <v>0.37937808279768737</v>
      </c>
      <c r="H8051" s="12">
        <f ca="1"/>
        <v>0.18648825804351876</v>
      </c>
    </row>
    <row r="8052" spans="6:8" x14ac:dyDescent="0.3">
      <c r="F8052" s="2">
        <v>8047</v>
      </c>
      <c r="G8052" s="12">
        <f ca="1"/>
        <v>0.67197264258783007</v>
      </c>
      <c r="H8052" s="12">
        <f ca="1"/>
        <v>0.26463825088978854</v>
      </c>
    </row>
    <row r="8053" spans="6:8" x14ac:dyDescent="0.3">
      <c r="F8053" s="2">
        <v>8048</v>
      </c>
      <c r="G8053" s="12">
        <f ca="1"/>
        <v>0.93972767849230854</v>
      </c>
      <c r="H8053" s="12">
        <f ca="1"/>
        <v>0.4805017888538069</v>
      </c>
    </row>
    <row r="8054" spans="6:8" x14ac:dyDescent="0.3">
      <c r="F8054" s="2">
        <v>8049</v>
      </c>
      <c r="G8054" s="12">
        <f ca="1"/>
        <v>0.63755978916537015</v>
      </c>
      <c r="H8054" s="12">
        <f ca="1"/>
        <v>0.25282227567517218</v>
      </c>
    </row>
    <row r="8055" spans="6:8" x14ac:dyDescent="0.3">
      <c r="F8055" s="2">
        <v>8050</v>
      </c>
      <c r="G8055" s="12">
        <f ca="1"/>
        <v>0.70957755984724513</v>
      </c>
      <c r="H8055" s="12">
        <f ca="1"/>
        <v>0.27905143370299701</v>
      </c>
    </row>
    <row r="8056" spans="6:8" x14ac:dyDescent="0.3">
      <c r="F8056" s="2">
        <v>8051</v>
      </c>
      <c r="G8056" s="12">
        <f ca="1"/>
        <v>0.2221846998889323</v>
      </c>
      <c r="H8056" s="12">
        <f ca="1"/>
        <v>0.15353122335302077</v>
      </c>
    </row>
    <row r="8057" spans="6:8" x14ac:dyDescent="0.3">
      <c r="F8057" s="2">
        <v>8052</v>
      </c>
      <c r="G8057" s="12">
        <f ca="1"/>
        <v>0.457023391902037</v>
      </c>
      <c r="H8057" s="12">
        <f ca="1"/>
        <v>0.20380510086336062</v>
      </c>
    </row>
    <row r="8058" spans="6:8" x14ac:dyDescent="0.3">
      <c r="F8058" s="2">
        <v>8053</v>
      </c>
      <c r="G8058" s="12">
        <f ca="1"/>
        <v>0.30060596249195037</v>
      </c>
      <c r="H8058" s="12">
        <f ca="1"/>
        <v>0.16989475789564665</v>
      </c>
    </row>
    <row r="8059" spans="6:8" x14ac:dyDescent="0.3">
      <c r="F8059" s="2">
        <v>8054</v>
      </c>
      <c r="G8059" s="12">
        <f ca="1"/>
        <v>0.70335146910693558</v>
      </c>
      <c r="H8059" s="12">
        <f ca="1"/>
        <v>0.27653879458101466</v>
      </c>
    </row>
    <row r="8060" spans="6:8" x14ac:dyDescent="0.3">
      <c r="F8060" s="2">
        <v>8055</v>
      </c>
      <c r="G8060" s="12">
        <f ca="1"/>
        <v>0.79078916994711501</v>
      </c>
      <c r="H8060" s="12">
        <f ca="1"/>
        <v>0.31822477588620057</v>
      </c>
    </row>
    <row r="8061" spans="6:8" x14ac:dyDescent="0.3">
      <c r="F8061" s="2">
        <v>8056</v>
      </c>
      <c r="G8061" s="12">
        <f ca="1"/>
        <v>0.85483930774405081</v>
      </c>
      <c r="H8061" s="12">
        <f ca="1"/>
        <v>0.3631693100477561</v>
      </c>
    </row>
    <row r="8062" spans="6:8" x14ac:dyDescent="0.3">
      <c r="F8062" s="2">
        <v>8057</v>
      </c>
      <c r="G8062" s="12">
        <f ca="1"/>
        <v>0.27237639178705053</v>
      </c>
      <c r="H8062" s="12">
        <f ca="1"/>
        <v>0.16403455904998582</v>
      </c>
    </row>
    <row r="8063" spans="6:8" x14ac:dyDescent="0.3">
      <c r="F8063" s="2">
        <v>8058</v>
      </c>
      <c r="G8063" s="12">
        <f ca="1"/>
        <v>0.16908441656368578</v>
      </c>
      <c r="H8063" s="12">
        <f ca="1"/>
        <v>0.14198033779862873</v>
      </c>
    </row>
    <row r="8064" spans="6:8" x14ac:dyDescent="0.3">
      <c r="F8064" s="2">
        <v>8059</v>
      </c>
      <c r="G8064" s="12">
        <f ca="1"/>
        <v>6.6843079317740139E-2</v>
      </c>
      <c r="H8064" s="12">
        <f ca="1"/>
        <v>0.11523213438166456</v>
      </c>
    </row>
    <row r="8065" spans="6:8" x14ac:dyDescent="0.3">
      <c r="F8065" s="2">
        <v>8060</v>
      </c>
      <c r="G8065" s="12">
        <f ca="1"/>
        <v>0.26170273880922279</v>
      </c>
      <c r="H8065" s="12">
        <f ca="1"/>
        <v>0.16181594666868254</v>
      </c>
    </row>
    <row r="8066" spans="6:8" x14ac:dyDescent="0.3">
      <c r="F8066" s="2">
        <v>8061</v>
      </c>
      <c r="G8066" s="12">
        <f ca="1"/>
        <v>0.91882903181859366</v>
      </c>
      <c r="H8066" s="12">
        <f ca="1"/>
        <v>0.43902992694758014</v>
      </c>
    </row>
    <row r="8067" spans="6:8" x14ac:dyDescent="0.3">
      <c r="F8067" s="2">
        <v>8062</v>
      </c>
      <c r="G8067" s="12">
        <f ca="1"/>
        <v>0.60270098441619302</v>
      </c>
      <c r="H8067" s="12">
        <f ca="1"/>
        <v>0.24190365760518154</v>
      </c>
    </row>
    <row r="8068" spans="6:8" x14ac:dyDescent="0.3">
      <c r="F8068" s="2">
        <v>8063</v>
      </c>
      <c r="G8068" s="12">
        <f ca="1"/>
        <v>8.7765059194331307E-2</v>
      </c>
      <c r="H8068" s="12">
        <f ca="1"/>
        <v>0.1216702082547953</v>
      </c>
    </row>
    <row r="8069" spans="6:8" x14ac:dyDescent="0.3">
      <c r="F8069" s="2">
        <v>8064</v>
      </c>
      <c r="G8069" s="12">
        <f ca="1"/>
        <v>0.57948502488622666</v>
      </c>
      <c r="H8069" s="12">
        <f ca="1"/>
        <v>0.23511342549273753</v>
      </c>
    </row>
    <row r="8070" spans="6:8" x14ac:dyDescent="0.3">
      <c r="F8070" s="2">
        <v>8065</v>
      </c>
      <c r="G8070" s="12">
        <f ca="1"/>
        <v>0.56348855764121941</v>
      </c>
      <c r="H8070" s="12">
        <f ca="1"/>
        <v>0.23062720325065697</v>
      </c>
    </row>
    <row r="8071" spans="6:8" x14ac:dyDescent="0.3">
      <c r="F8071" s="2">
        <v>8066</v>
      </c>
      <c r="G8071" s="12">
        <f ca="1"/>
        <v>0.82066499108323887</v>
      </c>
      <c r="H8071" s="12">
        <f ca="1"/>
        <v>0.33696392377699891</v>
      </c>
    </row>
    <row r="8072" spans="6:8" x14ac:dyDescent="0.3">
      <c r="F8072" s="2">
        <v>8067</v>
      </c>
      <c r="G8072" s="12">
        <f ca="1"/>
        <v>0.92711515385594767</v>
      </c>
      <c r="H8072" s="12">
        <f ca="1"/>
        <v>0.45380548912887336</v>
      </c>
    </row>
    <row r="8073" spans="6:8" x14ac:dyDescent="0.3">
      <c r="F8073" s="2">
        <v>8068</v>
      </c>
      <c r="G8073" s="12">
        <f ca="1"/>
        <v>0.72714160828218399</v>
      </c>
      <c r="H8073" s="12">
        <f ca="1"/>
        <v>0.286450196522958</v>
      </c>
    </row>
    <row r="8074" spans="6:8" x14ac:dyDescent="0.3">
      <c r="F8074" s="2">
        <v>8069</v>
      </c>
      <c r="G8074" s="12">
        <f ca="1"/>
        <v>0.57239282207329234</v>
      </c>
      <c r="H8074" s="12">
        <f ca="1"/>
        <v>0.23310619037990388</v>
      </c>
    </row>
    <row r="8075" spans="6:8" x14ac:dyDescent="0.3">
      <c r="F8075" s="2">
        <v>8070</v>
      </c>
      <c r="G8075" s="12">
        <f ca="1"/>
        <v>0.3285290001253367</v>
      </c>
      <c r="H8075" s="12">
        <f ca="1"/>
        <v>0.17571351530405405</v>
      </c>
    </row>
    <row r="8076" spans="6:8" x14ac:dyDescent="0.3">
      <c r="F8076" s="2">
        <v>8071</v>
      </c>
      <c r="G8076" s="12">
        <f ca="1"/>
        <v>0.38255252700813114</v>
      </c>
      <c r="H8076" s="12">
        <f ca="1"/>
        <v>0.18717233303538713</v>
      </c>
    </row>
    <row r="8077" spans="6:8" x14ac:dyDescent="0.3">
      <c r="F8077" s="2">
        <v>8072</v>
      </c>
      <c r="G8077" s="12">
        <f ca="1"/>
        <v>0.14815079049513113</v>
      </c>
      <c r="H8077" s="12">
        <f ca="1"/>
        <v>0.1371765061410179</v>
      </c>
    </row>
    <row r="8078" spans="6:8" x14ac:dyDescent="0.3">
      <c r="F8078" s="2">
        <v>8073</v>
      </c>
      <c r="G8078" s="12">
        <f ca="1"/>
        <v>0.97052308030912515</v>
      </c>
      <c r="H8078" s="12">
        <f ca="1"/>
        <v>0.58898784199930698</v>
      </c>
    </row>
    <row r="8079" spans="6:8" x14ac:dyDescent="0.3">
      <c r="F8079" s="2">
        <v>8074</v>
      </c>
      <c r="G8079" s="12">
        <f ca="1"/>
        <v>9.2745113200524365E-2</v>
      </c>
      <c r="H8079" s="12">
        <f ca="1"/>
        <v>0.12309075454645609</v>
      </c>
    </row>
    <row r="8080" spans="6:8" x14ac:dyDescent="0.3">
      <c r="F8080" s="2">
        <v>8075</v>
      </c>
      <c r="G8080" s="12">
        <f ca="1"/>
        <v>6.0675401525327244E-2</v>
      </c>
      <c r="H8080" s="12">
        <f ca="1"/>
        <v>0.11314573175903377</v>
      </c>
    </row>
    <row r="8081" spans="6:8" x14ac:dyDescent="0.3">
      <c r="F8081" s="2">
        <v>8076</v>
      </c>
      <c r="G8081" s="12">
        <f ca="1"/>
        <v>0.92130454439296661</v>
      </c>
      <c r="H8081" s="12">
        <f ca="1"/>
        <v>0.44325466806837888</v>
      </c>
    </row>
    <row r="8082" spans="6:8" x14ac:dyDescent="0.3">
      <c r="F8082" s="2">
        <v>8077</v>
      </c>
      <c r="G8082" s="12">
        <f ca="1"/>
        <v>0.9100537424324715</v>
      </c>
      <c r="H8082" s="12">
        <f ca="1"/>
        <v>0.42516947523797494</v>
      </c>
    </row>
    <row r="8083" spans="6:8" x14ac:dyDescent="0.3">
      <c r="F8083" s="2">
        <v>8078</v>
      </c>
      <c r="G8083" s="12">
        <f ca="1"/>
        <v>3.0353083030218775E-2</v>
      </c>
      <c r="H8083" s="12">
        <f ca="1"/>
        <v>0.10057508689935354</v>
      </c>
    </row>
    <row r="8084" spans="6:8" x14ac:dyDescent="0.3">
      <c r="F8084" s="2">
        <v>8079</v>
      </c>
      <c r="G8084" s="12">
        <f ca="1"/>
        <v>0.32553446133635777</v>
      </c>
      <c r="H8084" s="12">
        <f ca="1"/>
        <v>0.17508727140573443</v>
      </c>
    </row>
    <row r="8085" spans="6:8" x14ac:dyDescent="0.3">
      <c r="F8085" s="2">
        <v>8080</v>
      </c>
      <c r="G8085" s="12">
        <f ca="1"/>
        <v>0.58010861686093862</v>
      </c>
      <c r="H8085" s="12">
        <f ca="1"/>
        <v>0.23529134907284738</v>
      </c>
    </row>
    <row r="8086" spans="6:8" x14ac:dyDescent="0.3">
      <c r="F8086" s="2">
        <v>8081</v>
      </c>
      <c r="G8086" s="12">
        <f ca="1"/>
        <v>0.69897348972121387</v>
      </c>
      <c r="H8086" s="12">
        <f ca="1"/>
        <v>0.27480403805371217</v>
      </c>
    </row>
    <row r="8087" spans="6:8" x14ac:dyDescent="0.3">
      <c r="F8087" s="2">
        <v>8082</v>
      </c>
      <c r="G8087" s="12">
        <f ca="1"/>
        <v>0.75041333352621975</v>
      </c>
      <c r="H8087" s="12">
        <f ca="1"/>
        <v>0.29705650994450045</v>
      </c>
    </row>
    <row r="8088" spans="6:8" x14ac:dyDescent="0.3">
      <c r="F8088" s="2">
        <v>8083</v>
      </c>
      <c r="G8088" s="12">
        <f ca="1"/>
        <v>0.7845200873243825</v>
      </c>
      <c r="H8088" s="12">
        <f ca="1"/>
        <v>0.31466354127639246</v>
      </c>
    </row>
    <row r="8089" spans="6:8" x14ac:dyDescent="0.3">
      <c r="F8089" s="2">
        <v>8084</v>
      </c>
      <c r="G8089" s="12">
        <f ca="1"/>
        <v>0.88149186179157635</v>
      </c>
      <c r="H8089" s="12">
        <f ca="1"/>
        <v>0.38895298916897247</v>
      </c>
    </row>
    <row r="8090" spans="6:8" x14ac:dyDescent="0.3">
      <c r="F8090" s="2">
        <v>8085</v>
      </c>
      <c r="G8090" s="12">
        <f ca="1"/>
        <v>0.25729226234810998</v>
      </c>
      <c r="H8090" s="12">
        <f ca="1"/>
        <v>0.16089773979677127</v>
      </c>
    </row>
    <row r="8091" spans="6:8" x14ac:dyDescent="0.3">
      <c r="F8091" s="2">
        <v>8086</v>
      </c>
      <c r="G8091" s="12">
        <f ca="1"/>
        <v>0.13412304621827564</v>
      </c>
      <c r="H8091" s="12">
        <f ca="1"/>
        <v>0.13383446825844122</v>
      </c>
    </row>
    <row r="8092" spans="6:8" x14ac:dyDescent="0.3">
      <c r="F8092" s="2">
        <v>8087</v>
      </c>
      <c r="G8092" s="12">
        <f ca="1"/>
        <v>0.68037617457980004</v>
      </c>
      <c r="H8092" s="12">
        <f ca="1"/>
        <v>0.2677092251635349</v>
      </c>
    </row>
    <row r="8093" spans="6:8" x14ac:dyDescent="0.3">
      <c r="F8093" s="2">
        <v>8088</v>
      </c>
      <c r="G8093" s="12">
        <f ca="1"/>
        <v>0.33534815520451655</v>
      </c>
      <c r="H8093" s="12">
        <f ca="1"/>
        <v>0.17714224182438909</v>
      </c>
    </row>
    <row r="8094" spans="6:8" x14ac:dyDescent="0.3">
      <c r="F8094" s="2">
        <v>8089</v>
      </c>
      <c r="G8094" s="12">
        <f ca="1"/>
        <v>4.0349522663578608E-3</v>
      </c>
      <c r="H8094" s="12">
        <f ca="1"/>
        <v>7.7553226536623873E-2</v>
      </c>
    </row>
    <row r="8095" spans="6:8" x14ac:dyDescent="0.3">
      <c r="F8095" s="2">
        <v>8090</v>
      </c>
      <c r="G8095" s="12">
        <f ca="1"/>
        <v>0.49911316815378082</v>
      </c>
      <c r="H8095" s="12">
        <f ca="1"/>
        <v>0.21387237004024229</v>
      </c>
    </row>
    <row r="8096" spans="6:8" x14ac:dyDescent="0.3">
      <c r="F8096" s="2">
        <v>8091</v>
      </c>
      <c r="G8096" s="12">
        <f ca="1"/>
        <v>0.53892275862863159</v>
      </c>
      <c r="H8096" s="12">
        <f ca="1"/>
        <v>0.22400715175902994</v>
      </c>
    </row>
    <row r="8097" spans="6:8" x14ac:dyDescent="0.3">
      <c r="F8097" s="2">
        <v>8092</v>
      </c>
      <c r="G8097" s="12">
        <f ca="1"/>
        <v>0.96036526377094988</v>
      </c>
      <c r="H8097" s="12">
        <f ca="1"/>
        <v>0.54244991419739264</v>
      </c>
    </row>
    <row r="8098" spans="6:8" x14ac:dyDescent="0.3">
      <c r="F8098" s="2">
        <v>8093</v>
      </c>
      <c r="G8098" s="12">
        <f ca="1"/>
        <v>0.26523702158852025</v>
      </c>
      <c r="H8098" s="12">
        <f ca="1"/>
        <v>0.16255105584135282</v>
      </c>
    </row>
    <row r="8099" spans="6:8" x14ac:dyDescent="0.3">
      <c r="F8099" s="2">
        <v>8094</v>
      </c>
      <c r="G8099" s="12">
        <f ca="1"/>
        <v>0.85566193828414061</v>
      </c>
      <c r="H8099" s="12">
        <f ca="1"/>
        <v>0.36388265650733315</v>
      </c>
    </row>
    <row r="8100" spans="6:8" x14ac:dyDescent="0.3">
      <c r="F8100" s="2">
        <v>8095</v>
      </c>
      <c r="G8100" s="12">
        <f ca="1"/>
        <v>0.67416362587393808</v>
      </c>
      <c r="H8100" s="12">
        <f ca="1"/>
        <v>0.26543129800127935</v>
      </c>
    </row>
    <row r="8101" spans="6:8" x14ac:dyDescent="0.3">
      <c r="F8101" s="2">
        <v>8096</v>
      </c>
      <c r="G8101" s="12">
        <f ca="1"/>
        <v>0.87894312887246895</v>
      </c>
      <c r="H8101" s="12">
        <f ca="1"/>
        <v>0.38621621685491142</v>
      </c>
    </row>
    <row r="8102" spans="6:8" x14ac:dyDescent="0.3">
      <c r="F8102" s="2">
        <v>8097</v>
      </c>
      <c r="G8102" s="12">
        <f ca="1"/>
        <v>0.23876346033118412</v>
      </c>
      <c r="H8102" s="12">
        <f ca="1"/>
        <v>0.1570255796754603</v>
      </c>
    </row>
    <row r="8103" spans="6:8" x14ac:dyDescent="0.3">
      <c r="F8103" s="2">
        <v>8098</v>
      </c>
      <c r="G8103" s="12">
        <f ca="1"/>
        <v>0.99125366375721247</v>
      </c>
      <c r="H8103" s="12">
        <f ca="1"/>
        <v>0.80851027367581063</v>
      </c>
    </row>
    <row r="8104" spans="6:8" x14ac:dyDescent="0.3">
      <c r="F8104" s="2">
        <v>8099</v>
      </c>
      <c r="G8104" s="12">
        <f ca="1"/>
        <v>0.76121478338977355</v>
      </c>
      <c r="H8104" s="12">
        <f ca="1"/>
        <v>0.30233934477160301</v>
      </c>
    </row>
    <row r="8105" spans="6:8" x14ac:dyDescent="0.3">
      <c r="F8105" s="2">
        <v>8100</v>
      </c>
      <c r="G8105" s="12">
        <f ca="1"/>
        <v>0.33575452938842965</v>
      </c>
      <c r="H8105" s="12">
        <f ca="1"/>
        <v>0.17722750828978789</v>
      </c>
    </row>
    <row r="8106" spans="6:8" x14ac:dyDescent="0.3">
      <c r="F8106" s="2">
        <v>8101</v>
      </c>
      <c r="G8106" s="12">
        <f ca="1"/>
        <v>8.1792872421954099E-2</v>
      </c>
      <c r="H8106" s="12">
        <f ca="1"/>
        <v>0.1199164310979659</v>
      </c>
    </row>
    <row r="8107" spans="6:8" x14ac:dyDescent="0.3">
      <c r="F8107" s="2">
        <v>8102</v>
      </c>
      <c r="G8107" s="12">
        <f ca="1"/>
        <v>0.13204222960724477</v>
      </c>
      <c r="H8107" s="12">
        <f ca="1"/>
        <v>0.13332854801516447</v>
      </c>
    </row>
    <row r="8108" spans="6:8" x14ac:dyDescent="0.3">
      <c r="F8108" s="2">
        <v>8103</v>
      </c>
      <c r="G8108" s="12">
        <f ca="1"/>
        <v>0.31477279373381073</v>
      </c>
      <c r="H8108" s="12">
        <f ca="1"/>
        <v>0.17284170644811753</v>
      </c>
    </row>
    <row r="8109" spans="6:8" x14ac:dyDescent="0.3">
      <c r="F8109" s="2">
        <v>8104</v>
      </c>
      <c r="G8109" s="12">
        <f ca="1"/>
        <v>0.26652994255167273</v>
      </c>
      <c r="H8109" s="12">
        <f ca="1"/>
        <v>0.16281984433782606</v>
      </c>
    </row>
    <row r="8110" spans="6:8" x14ac:dyDescent="0.3">
      <c r="F8110" s="2">
        <v>8105</v>
      </c>
      <c r="G8110" s="12">
        <f ca="1"/>
        <v>0.98701570717681997</v>
      </c>
      <c r="H8110" s="12">
        <f ca="1"/>
        <v>0.73161559957620692</v>
      </c>
    </row>
    <row r="8111" spans="6:8" x14ac:dyDescent="0.3">
      <c r="F8111" s="2">
        <v>8106</v>
      </c>
      <c r="G8111" s="12">
        <f ca="1"/>
        <v>0.23122342476355895</v>
      </c>
      <c r="H8111" s="12">
        <f ca="1"/>
        <v>0.15544061110011409</v>
      </c>
    </row>
    <row r="8112" spans="6:8" x14ac:dyDescent="0.3">
      <c r="F8112" s="2">
        <v>8107</v>
      </c>
      <c r="G8112" s="12">
        <f ca="1"/>
        <v>0.69138816744027332</v>
      </c>
      <c r="H8112" s="12">
        <f ca="1"/>
        <v>0.27185821837991381</v>
      </c>
    </row>
    <row r="8113" spans="6:8" x14ac:dyDescent="0.3">
      <c r="F8113" s="2">
        <v>8108</v>
      </c>
      <c r="G8113" s="12">
        <f ca="1"/>
        <v>0.17912955222946891</v>
      </c>
      <c r="H8113" s="12">
        <f ca="1"/>
        <v>0.14422386696350928</v>
      </c>
    </row>
    <row r="8114" spans="6:8" x14ac:dyDescent="0.3">
      <c r="F8114" s="2">
        <v>8109</v>
      </c>
      <c r="G8114" s="12">
        <f ca="1"/>
        <v>0.12957392632639797</v>
      </c>
      <c r="H8114" s="12">
        <f ca="1"/>
        <v>0.1327246517815594</v>
      </c>
    </row>
    <row r="8115" spans="6:8" x14ac:dyDescent="0.3">
      <c r="F8115" s="2">
        <v>8110</v>
      </c>
      <c r="G8115" s="12">
        <f ca="1"/>
        <v>0.40799809243503349</v>
      </c>
      <c r="H8115" s="12">
        <f ca="1"/>
        <v>0.19271956087778774</v>
      </c>
    </row>
    <row r="8116" spans="6:8" x14ac:dyDescent="0.3">
      <c r="F8116" s="2">
        <v>8111</v>
      </c>
      <c r="G8116" s="12">
        <f ca="1"/>
        <v>0.29928641538500811</v>
      </c>
      <c r="H8116" s="12">
        <f ca="1"/>
        <v>0.16962064271432536</v>
      </c>
    </row>
    <row r="8117" spans="6:8" x14ac:dyDescent="0.3">
      <c r="F8117" s="2">
        <v>8112</v>
      </c>
      <c r="G8117" s="12">
        <f ca="1"/>
        <v>0.55614004388295135</v>
      </c>
      <c r="H8117" s="12">
        <f ca="1"/>
        <v>0.22861425302320165</v>
      </c>
    </row>
    <row r="8118" spans="6:8" x14ac:dyDescent="0.3">
      <c r="F8118" s="2">
        <v>8113</v>
      </c>
      <c r="G8118" s="12">
        <f ca="1"/>
        <v>0.20768598202029875</v>
      </c>
      <c r="H8118" s="12">
        <f ca="1"/>
        <v>0.15044180843023436</v>
      </c>
    </row>
    <row r="8119" spans="6:8" x14ac:dyDescent="0.3">
      <c r="F8119" s="2">
        <v>8114</v>
      </c>
      <c r="G8119" s="12">
        <f ca="1"/>
        <v>0.58661905301645745</v>
      </c>
      <c r="H8119" s="12">
        <f ca="1"/>
        <v>0.23716315627568085</v>
      </c>
    </row>
    <row r="8120" spans="6:8" x14ac:dyDescent="0.3">
      <c r="F8120" s="2">
        <v>8115</v>
      </c>
      <c r="G8120" s="12">
        <f ca="1"/>
        <v>0.24505490588861045</v>
      </c>
      <c r="H8120" s="12">
        <f ca="1"/>
        <v>0.15834354169605563</v>
      </c>
    </row>
    <row r="8121" spans="6:8" x14ac:dyDescent="0.3">
      <c r="F8121" s="2">
        <v>8116</v>
      </c>
      <c r="G8121" s="12">
        <f ca="1"/>
        <v>0.49061616097461269</v>
      </c>
      <c r="H8121" s="12">
        <f ca="1"/>
        <v>0.21179146534550972</v>
      </c>
    </row>
    <row r="8122" spans="6:8" x14ac:dyDescent="0.3">
      <c r="F8122" s="2">
        <v>8117</v>
      </c>
      <c r="G8122" s="12">
        <f ca="1"/>
        <v>0.87889904737591174</v>
      </c>
      <c r="H8122" s="12">
        <f ca="1"/>
        <v>0.38616945989174462</v>
      </c>
    </row>
    <row r="8123" spans="6:8" x14ac:dyDescent="0.3">
      <c r="F8123" s="2">
        <v>8118</v>
      </c>
      <c r="G8123" s="12">
        <f ca="1"/>
        <v>0.60346026347463022</v>
      </c>
      <c r="H8123" s="12">
        <f ca="1"/>
        <v>0.24213178084597051</v>
      </c>
    </row>
    <row r="8124" spans="6:8" x14ac:dyDescent="0.3">
      <c r="F8124" s="2">
        <v>8119</v>
      </c>
      <c r="G8124" s="12">
        <f ca="1"/>
        <v>1.7915568675573645E-2</v>
      </c>
      <c r="H8124" s="12">
        <f ca="1"/>
        <v>9.3060190127926379E-2</v>
      </c>
    </row>
    <row r="8125" spans="6:8" x14ac:dyDescent="0.3">
      <c r="F8125" s="2">
        <v>8120</v>
      </c>
      <c r="G8125" s="12">
        <f ca="1"/>
        <v>2.7028363990566628E-3</v>
      </c>
      <c r="H8125" s="12">
        <f ca="1"/>
        <v>7.4354899393439436E-2</v>
      </c>
    </row>
    <row r="8126" spans="6:8" x14ac:dyDescent="0.3">
      <c r="F8126" s="2">
        <v>8121</v>
      </c>
      <c r="G8126" s="12">
        <f ca="1"/>
        <v>0.91384237654392697</v>
      </c>
      <c r="H8126" s="12">
        <f ca="1"/>
        <v>0.43095367672548718</v>
      </c>
    </row>
    <row r="8127" spans="6:8" x14ac:dyDescent="0.3">
      <c r="F8127" s="2">
        <v>8122</v>
      </c>
      <c r="G8127" s="12">
        <f ca="1"/>
        <v>0.55057778049965278</v>
      </c>
      <c r="H8127" s="12">
        <f ca="1"/>
        <v>0.22710955954379933</v>
      </c>
    </row>
    <row r="8128" spans="6:8" x14ac:dyDescent="0.3">
      <c r="F8128" s="2">
        <v>8123</v>
      </c>
      <c r="G8128" s="12">
        <f ca="1"/>
        <v>0.36619344520001573</v>
      </c>
      <c r="H8128" s="12">
        <f ca="1"/>
        <v>0.18366355733261511</v>
      </c>
    </row>
    <row r="8129" spans="6:8" x14ac:dyDescent="0.3">
      <c r="F8129" s="2">
        <v>8124</v>
      </c>
      <c r="G8129" s="12">
        <f ca="1"/>
        <v>0.50990871570906759</v>
      </c>
      <c r="H8129" s="12">
        <f ca="1"/>
        <v>0.21655554369365418</v>
      </c>
    </row>
    <row r="8130" spans="6:8" x14ac:dyDescent="0.3">
      <c r="F8130" s="2">
        <v>8125</v>
      </c>
      <c r="G8130" s="12">
        <f ca="1"/>
        <v>0.2590145240728392</v>
      </c>
      <c r="H8130" s="12">
        <f ca="1"/>
        <v>0.16125641709121444</v>
      </c>
    </row>
    <row r="8131" spans="6:8" x14ac:dyDescent="0.3">
      <c r="F8131" s="2">
        <v>8126</v>
      </c>
      <c r="G8131" s="12">
        <f ca="1"/>
        <v>0.87541673991561053</v>
      </c>
      <c r="H8131" s="12">
        <f ca="1"/>
        <v>0.38253554605256757</v>
      </c>
    </row>
    <row r="8132" spans="6:8" x14ac:dyDescent="0.3">
      <c r="F8132" s="2">
        <v>8127</v>
      </c>
      <c r="G8132" s="12">
        <f ca="1"/>
        <v>0.15408617963820337</v>
      </c>
      <c r="H8132" s="12">
        <f ca="1"/>
        <v>0.1385585769460102</v>
      </c>
    </row>
    <row r="8133" spans="6:8" x14ac:dyDescent="0.3">
      <c r="F8133" s="2">
        <v>8128</v>
      </c>
      <c r="G8133" s="12">
        <f ca="1"/>
        <v>0.46803432712429149</v>
      </c>
      <c r="H8133" s="12">
        <f ca="1"/>
        <v>0.20638319844087674</v>
      </c>
    </row>
    <row r="8134" spans="6:8" x14ac:dyDescent="0.3">
      <c r="F8134" s="2">
        <v>8129</v>
      </c>
      <c r="G8134" s="12">
        <f ca="1"/>
        <v>0.65530431531163758</v>
      </c>
      <c r="H8134" s="12">
        <f ca="1"/>
        <v>0.25877110338509779</v>
      </c>
    </row>
    <row r="8135" spans="6:8" x14ac:dyDescent="0.3">
      <c r="F8135" s="2">
        <v>8130</v>
      </c>
      <c r="G8135" s="12">
        <f ca="1"/>
        <v>0.85067473355530554</v>
      </c>
      <c r="H8135" s="12">
        <f ca="1"/>
        <v>0.35962621073307482</v>
      </c>
    </row>
    <row r="8136" spans="6:8" x14ac:dyDescent="0.3">
      <c r="F8136" s="2">
        <v>8131</v>
      </c>
      <c r="G8136" s="12">
        <f ca="1"/>
        <v>0.69310818819056674</v>
      </c>
      <c r="H8136" s="12">
        <f ca="1"/>
        <v>0.27251971861872909</v>
      </c>
    </row>
    <row r="8137" spans="6:8" x14ac:dyDescent="0.3">
      <c r="F8137" s="2">
        <v>8132</v>
      </c>
      <c r="G8137" s="12">
        <f ca="1"/>
        <v>0.21671258546650085</v>
      </c>
      <c r="H8137" s="12">
        <f ca="1"/>
        <v>0.15236944353632509</v>
      </c>
    </row>
    <row r="8138" spans="6:8" x14ac:dyDescent="0.3">
      <c r="F8138" s="2">
        <v>8133</v>
      </c>
      <c r="G8138" s="12">
        <f ca="1"/>
        <v>0.52890630145320205</v>
      </c>
      <c r="H8138" s="12">
        <f ca="1"/>
        <v>0.22139270020254798</v>
      </c>
    </row>
    <row r="8139" spans="6:8" x14ac:dyDescent="0.3">
      <c r="F8139" s="2">
        <v>8134</v>
      </c>
      <c r="G8139" s="12">
        <f ca="1"/>
        <v>0.5135361962966809</v>
      </c>
      <c r="H8139" s="12">
        <f ca="1"/>
        <v>0.21746747951435161</v>
      </c>
    </row>
    <row r="8140" spans="6:8" x14ac:dyDescent="0.3">
      <c r="F8140" s="2">
        <v>8135</v>
      </c>
      <c r="G8140" s="12">
        <f ca="1"/>
        <v>0.73566793538886466</v>
      </c>
      <c r="H8140" s="12">
        <f ca="1"/>
        <v>0.29022209293074991</v>
      </c>
    </row>
    <row r="8141" spans="6:8" x14ac:dyDescent="0.3">
      <c r="F8141" s="2">
        <v>8136</v>
      </c>
      <c r="G8141" s="12">
        <f ca="1"/>
        <v>0.2508915222668735</v>
      </c>
      <c r="H8141" s="12">
        <f ca="1"/>
        <v>0.1595631233852465</v>
      </c>
    </row>
    <row r="8142" spans="6:8" x14ac:dyDescent="0.3">
      <c r="F8142" s="2">
        <v>8137</v>
      </c>
      <c r="G8142" s="12">
        <f ca="1"/>
        <v>0.19946754073588369</v>
      </c>
      <c r="H8142" s="12">
        <f ca="1"/>
        <v>0.14867279680053982</v>
      </c>
    </row>
    <row r="8143" spans="6:8" x14ac:dyDescent="0.3">
      <c r="F8143" s="2">
        <v>8138</v>
      </c>
      <c r="G8143" s="12">
        <f ca="1"/>
        <v>0.7087579010258751</v>
      </c>
      <c r="H8143" s="12">
        <f ca="1"/>
        <v>0.2787175108706928</v>
      </c>
    </row>
    <row r="8144" spans="6:8" x14ac:dyDescent="0.3">
      <c r="F8144" s="2">
        <v>8139</v>
      </c>
      <c r="G8144" s="12">
        <f ca="1"/>
        <v>0.2119593456497102</v>
      </c>
      <c r="H8144" s="12">
        <f ca="1"/>
        <v>0.15135624002958123</v>
      </c>
    </row>
    <row r="8145" spans="6:8" x14ac:dyDescent="0.3">
      <c r="F8145" s="2">
        <v>8140</v>
      </c>
      <c r="G8145" s="12">
        <f ca="1"/>
        <v>0.84887903540273912</v>
      </c>
      <c r="H8145" s="12">
        <f ca="1"/>
        <v>0.35813247891561506</v>
      </c>
    </row>
    <row r="8146" spans="6:8" x14ac:dyDescent="0.3">
      <c r="F8146" s="2">
        <v>8141</v>
      </c>
      <c r="G8146" s="12">
        <f ca="1"/>
        <v>0.14059669083157944</v>
      </c>
      <c r="H8146" s="12">
        <f ca="1"/>
        <v>0.13539095229298378</v>
      </c>
    </row>
    <row r="8147" spans="6:8" x14ac:dyDescent="0.3">
      <c r="F8147" s="2">
        <v>8142</v>
      </c>
      <c r="G8147" s="12">
        <f ca="1"/>
        <v>8.5202783095531309E-2</v>
      </c>
      <c r="H8147" s="12">
        <f ca="1"/>
        <v>0.12092485999151301</v>
      </c>
    </row>
    <row r="8148" spans="6:8" x14ac:dyDescent="0.3">
      <c r="F8148" s="2">
        <v>8143</v>
      </c>
      <c r="G8148" s="12">
        <f ca="1"/>
        <v>0.97197178896183445</v>
      </c>
      <c r="H8148" s="12">
        <f ca="1"/>
        <v>0.59715443195573359</v>
      </c>
    </row>
    <row r="8149" spans="6:8" x14ac:dyDescent="0.3">
      <c r="F8149" s="2">
        <v>8144</v>
      </c>
      <c r="G8149" s="12">
        <f ca="1"/>
        <v>0.9053421113257436</v>
      </c>
      <c r="H8149" s="12">
        <f ca="1"/>
        <v>0.41835496784076204</v>
      </c>
    </row>
    <row r="8150" spans="6:8" x14ac:dyDescent="0.3">
      <c r="F8150" s="2">
        <v>8145</v>
      </c>
      <c r="G8150" s="12">
        <f ca="1"/>
        <v>0.36917983101461727</v>
      </c>
      <c r="H8150" s="12">
        <f ca="1"/>
        <v>0.18430114167437159</v>
      </c>
    </row>
    <row r="8151" spans="6:8" x14ac:dyDescent="0.3">
      <c r="F8151" s="2">
        <v>8146</v>
      </c>
      <c r="G8151" s="12">
        <f ca="1"/>
        <v>0.9703014044503635</v>
      </c>
      <c r="H8151" s="12">
        <f ca="1"/>
        <v>0.58778000884553838</v>
      </c>
    </row>
    <row r="8152" spans="6:8" x14ac:dyDescent="0.3">
      <c r="F8152" s="2">
        <v>8147</v>
      </c>
      <c r="G8152" s="12">
        <f ca="1"/>
        <v>0.95741952697418897</v>
      </c>
      <c r="H8152" s="12">
        <f ca="1"/>
        <v>0.53153976243049172</v>
      </c>
    </row>
    <row r="8153" spans="6:8" x14ac:dyDescent="0.3">
      <c r="F8153" s="2">
        <v>8148</v>
      </c>
      <c r="G8153" s="12">
        <f ca="1"/>
        <v>0.90116842988892354</v>
      </c>
      <c r="H8153" s="12">
        <f ca="1"/>
        <v>0.41263590785170151</v>
      </c>
    </row>
    <row r="8154" spans="6:8" x14ac:dyDescent="0.3">
      <c r="F8154" s="2">
        <v>8149</v>
      </c>
      <c r="G8154" s="12">
        <f ca="1"/>
        <v>0.80110734415189722</v>
      </c>
      <c r="H8154" s="12">
        <f ca="1"/>
        <v>0.32434612915851663</v>
      </c>
    </row>
    <row r="8155" spans="6:8" x14ac:dyDescent="0.3">
      <c r="F8155" s="2">
        <v>8150</v>
      </c>
      <c r="G8155" s="12">
        <f ca="1"/>
        <v>0.60207853894803232</v>
      </c>
      <c r="H8155" s="12">
        <f ca="1"/>
        <v>0.24171694463805354</v>
      </c>
    </row>
    <row r="8156" spans="6:8" x14ac:dyDescent="0.3">
      <c r="F8156" s="2">
        <v>8151</v>
      </c>
      <c r="G8156" s="12">
        <f ca="1"/>
        <v>0.81303492951667278</v>
      </c>
      <c r="H8156" s="12">
        <f ca="1"/>
        <v>0.33186953959867155</v>
      </c>
    </row>
    <row r="8157" spans="6:8" x14ac:dyDescent="0.3">
      <c r="F8157" s="2">
        <v>8152</v>
      </c>
      <c r="G8157" s="12">
        <f ca="1"/>
        <v>0.56001974871152149</v>
      </c>
      <c r="H8157" s="12">
        <f ca="1"/>
        <v>0.22967338720531288</v>
      </c>
    </row>
    <row r="8158" spans="6:8" x14ac:dyDescent="0.3">
      <c r="F8158" s="2">
        <v>8153</v>
      </c>
      <c r="G8158" s="12">
        <f ca="1"/>
        <v>0.75630957394910725</v>
      </c>
      <c r="H8158" s="12">
        <f ca="1"/>
        <v>0.2999094939885753</v>
      </c>
    </row>
    <row r="8159" spans="6:8" x14ac:dyDescent="0.3">
      <c r="F8159" s="2">
        <v>8154</v>
      </c>
      <c r="G8159" s="12">
        <f ca="1"/>
        <v>0.32432861078353037</v>
      </c>
      <c r="H8159" s="12">
        <f ca="1"/>
        <v>0.17483527834890275</v>
      </c>
    </row>
    <row r="8160" spans="6:8" x14ac:dyDescent="0.3">
      <c r="F8160" s="2">
        <v>8155</v>
      </c>
      <c r="G8160" s="12">
        <f ca="1"/>
        <v>0.77889577156097345</v>
      </c>
      <c r="H8160" s="12">
        <f ca="1"/>
        <v>0.31156258213414284</v>
      </c>
    </row>
    <row r="8161" spans="6:8" x14ac:dyDescent="0.3">
      <c r="F8161" s="2">
        <v>8156</v>
      </c>
      <c r="G8161" s="12">
        <f ca="1"/>
        <v>0.12520623580116941</v>
      </c>
      <c r="H8161" s="12">
        <f ca="1"/>
        <v>0.13164553422745778</v>
      </c>
    </row>
    <row r="8162" spans="6:8" x14ac:dyDescent="0.3">
      <c r="F8162" s="2">
        <v>8157</v>
      </c>
      <c r="G8162" s="12">
        <f ca="1"/>
        <v>0.10743353260124633</v>
      </c>
      <c r="H8162" s="12">
        <f ca="1"/>
        <v>0.12709454235736339</v>
      </c>
    </row>
    <row r="8163" spans="6:8" x14ac:dyDescent="0.3">
      <c r="F8163" s="2">
        <v>8158</v>
      </c>
      <c r="G8163" s="12">
        <f ca="1"/>
        <v>0.6866657984472353</v>
      </c>
      <c r="H8163" s="12">
        <f ca="1"/>
        <v>0.27006101619158146</v>
      </c>
    </row>
    <row r="8164" spans="6:8" x14ac:dyDescent="0.3">
      <c r="F8164" s="2">
        <v>8159</v>
      </c>
      <c r="G8164" s="12">
        <f ca="1"/>
        <v>0.71447040848018717</v>
      </c>
      <c r="H8164" s="12">
        <f ca="1"/>
        <v>0.28106510219622016</v>
      </c>
    </row>
    <row r="8165" spans="6:8" x14ac:dyDescent="0.3">
      <c r="F8165" s="2">
        <v>8160</v>
      </c>
      <c r="G8165" s="12">
        <f ca="1"/>
        <v>0.84584741344819414</v>
      </c>
      <c r="H8165" s="12">
        <f ca="1"/>
        <v>0.35565514675300836</v>
      </c>
    </row>
    <row r="8166" spans="6:8" x14ac:dyDescent="0.3">
      <c r="F8166" s="2">
        <v>8161</v>
      </c>
      <c r="G8166" s="12">
        <f ca="1"/>
        <v>0.49710977962459535</v>
      </c>
      <c r="H8166" s="12">
        <f ca="1"/>
        <v>0.21337934694737351</v>
      </c>
    </row>
    <row r="8167" spans="6:8" x14ac:dyDescent="0.3">
      <c r="F8167" s="2">
        <v>8162</v>
      </c>
      <c r="G8167" s="12">
        <f ca="1"/>
        <v>0.59282536952597309</v>
      </c>
      <c r="H8167" s="12">
        <f ca="1"/>
        <v>0.23897239220662977</v>
      </c>
    </row>
    <row r="8168" spans="6:8" x14ac:dyDescent="0.3">
      <c r="F8168" s="2">
        <v>8163</v>
      </c>
      <c r="G8168" s="12">
        <f ca="1"/>
        <v>0.27377004905690971</v>
      </c>
      <c r="H8168" s="12">
        <f ca="1"/>
        <v>0.1643239753832845</v>
      </c>
    </row>
    <row r="8169" spans="6:8" x14ac:dyDescent="0.3">
      <c r="F8169" s="2">
        <v>8164</v>
      </c>
      <c r="G8169" s="12">
        <f ca="1"/>
        <v>0.3675523974862196</v>
      </c>
      <c r="H8169" s="12">
        <f ca="1"/>
        <v>0.18395353491387625</v>
      </c>
    </row>
    <row r="8170" spans="6:8" x14ac:dyDescent="0.3">
      <c r="F8170" s="2">
        <v>8165</v>
      </c>
      <c r="G8170" s="12">
        <f ca="1"/>
        <v>0.86656114279101115</v>
      </c>
      <c r="H8170" s="12">
        <f ca="1"/>
        <v>0.37378938735344125</v>
      </c>
    </row>
    <row r="8171" spans="6:8" x14ac:dyDescent="0.3">
      <c r="F8171" s="2">
        <v>8166</v>
      </c>
      <c r="G8171" s="12">
        <f ca="1"/>
        <v>8.7285805863305477E-2</v>
      </c>
      <c r="H8171" s="12">
        <f ca="1"/>
        <v>0.12153157367877668</v>
      </c>
    </row>
    <row r="8172" spans="6:8" x14ac:dyDescent="0.3">
      <c r="F8172" s="2">
        <v>8167</v>
      </c>
      <c r="G8172" s="12">
        <f ca="1"/>
        <v>0.21979382154340343</v>
      </c>
      <c r="H8172" s="12">
        <f ca="1"/>
        <v>0.15302420084914004</v>
      </c>
    </row>
    <row r="8173" spans="6:8" x14ac:dyDescent="0.3">
      <c r="F8173" s="2">
        <v>8168</v>
      </c>
      <c r="G8173" s="12">
        <f ca="1"/>
        <v>0.85190808727351586</v>
      </c>
      <c r="H8173" s="12">
        <f ca="1"/>
        <v>0.3606638576223552</v>
      </c>
    </row>
    <row r="8174" spans="6:8" x14ac:dyDescent="0.3">
      <c r="F8174" s="2">
        <v>8169</v>
      </c>
      <c r="G8174" s="12">
        <f ca="1"/>
        <v>0.44797642759729994</v>
      </c>
      <c r="H8174" s="12">
        <f ca="1"/>
        <v>0.2017132765833505</v>
      </c>
    </row>
    <row r="8175" spans="6:8" x14ac:dyDescent="0.3">
      <c r="F8175" s="2">
        <v>8170</v>
      </c>
      <c r="G8175" s="12">
        <f ca="1"/>
        <v>0.87654658521769413</v>
      </c>
      <c r="H8175" s="12">
        <f ca="1"/>
        <v>0.38370183204482239</v>
      </c>
    </row>
    <row r="8176" spans="6:8" x14ac:dyDescent="0.3">
      <c r="F8176" s="2">
        <v>8171</v>
      </c>
      <c r="G8176" s="12">
        <f ca="1"/>
        <v>0.4512604287367985</v>
      </c>
      <c r="H8176" s="12">
        <f ca="1"/>
        <v>0.20246994050741512</v>
      </c>
    </row>
    <row r="8177" spans="6:8" x14ac:dyDescent="0.3">
      <c r="F8177" s="2">
        <v>8172</v>
      </c>
      <c r="G8177" s="12">
        <f ca="1"/>
        <v>0.27126205899277744</v>
      </c>
      <c r="H8177" s="12">
        <f ca="1"/>
        <v>0.16380311402568723</v>
      </c>
    </row>
    <row r="8178" spans="6:8" x14ac:dyDescent="0.3">
      <c r="F8178" s="2">
        <v>8173</v>
      </c>
      <c r="G8178" s="12">
        <f ca="1"/>
        <v>7.0604614259624388E-2</v>
      </c>
      <c r="H8178" s="12">
        <f ca="1"/>
        <v>0.11645614349380155</v>
      </c>
    </row>
    <row r="8179" spans="6:8" x14ac:dyDescent="0.3">
      <c r="F8179" s="2">
        <v>8174</v>
      </c>
      <c r="G8179" s="12">
        <f ca="1"/>
        <v>0.61586300740870747</v>
      </c>
      <c r="H8179" s="12">
        <f ca="1"/>
        <v>0.24591654655136494</v>
      </c>
    </row>
    <row r="8180" spans="6:8" x14ac:dyDescent="0.3">
      <c r="F8180" s="2">
        <v>8175</v>
      </c>
      <c r="G8180" s="12">
        <f ca="1"/>
        <v>0.5385781742384903</v>
      </c>
      <c r="H8180" s="12">
        <f ca="1"/>
        <v>0.22391643325884422</v>
      </c>
    </row>
    <row r="8181" spans="6:8" x14ac:dyDescent="0.3">
      <c r="F8181" s="2">
        <v>8176</v>
      </c>
      <c r="G8181" s="12">
        <f ca="1"/>
        <v>0.34424229550424856</v>
      </c>
      <c r="H8181" s="12">
        <f ca="1"/>
        <v>0.17901195111114326</v>
      </c>
    </row>
    <row r="8182" spans="6:8" x14ac:dyDescent="0.3">
      <c r="F8182" s="2">
        <v>8177</v>
      </c>
      <c r="G8182" s="12">
        <f ca="1"/>
        <v>0.61398121294719354</v>
      </c>
      <c r="H8182" s="12">
        <f ca="1"/>
        <v>0.24533505763990854</v>
      </c>
    </row>
    <row r="8183" spans="6:8" x14ac:dyDescent="0.3">
      <c r="F8183" s="2">
        <v>8178</v>
      </c>
      <c r="G8183" s="12">
        <f ca="1"/>
        <v>0.3285702744929706</v>
      </c>
      <c r="H8183" s="12">
        <f ca="1"/>
        <v>0.17572215167764255</v>
      </c>
    </row>
    <row r="8184" spans="6:8" x14ac:dyDescent="0.3">
      <c r="F8184" s="2">
        <v>8179</v>
      </c>
      <c r="G8184" s="12">
        <f ca="1"/>
        <v>0.20618880036407772</v>
      </c>
      <c r="H8184" s="12">
        <f ca="1"/>
        <v>0.15012059535436681</v>
      </c>
    </row>
    <row r="8185" spans="6:8" x14ac:dyDescent="0.3">
      <c r="F8185" s="2">
        <v>8180</v>
      </c>
      <c r="G8185" s="12">
        <f ca="1"/>
        <v>0.50392240486825024</v>
      </c>
      <c r="H8185" s="12">
        <f ca="1"/>
        <v>0.21506209391756223</v>
      </c>
    </row>
    <row r="8186" spans="6:8" x14ac:dyDescent="0.3">
      <c r="F8186" s="2">
        <v>8181</v>
      </c>
      <c r="G8186" s="12">
        <f ca="1"/>
        <v>7.2334249906441439E-2</v>
      </c>
      <c r="H8186" s="12">
        <f ca="1"/>
        <v>0.11700790035194503</v>
      </c>
    </row>
    <row r="8187" spans="6:8" x14ac:dyDescent="0.3">
      <c r="F8187" s="2">
        <v>8182</v>
      </c>
      <c r="G8187" s="12">
        <f ca="1"/>
        <v>0.1256910424061799</v>
      </c>
      <c r="H8187" s="12">
        <f ca="1"/>
        <v>0.13176600133741706</v>
      </c>
    </row>
    <row r="8188" spans="6:8" x14ac:dyDescent="0.3">
      <c r="F8188" s="2">
        <v>8183</v>
      </c>
      <c r="G8188" s="12">
        <f ca="1"/>
        <v>3.9479338406755993E-3</v>
      </c>
      <c r="H8188" s="12">
        <f ca="1"/>
        <v>7.7370879534186254E-2</v>
      </c>
    </row>
    <row r="8189" spans="6:8" x14ac:dyDescent="0.3">
      <c r="F8189" s="2">
        <v>8184</v>
      </c>
      <c r="G8189" s="12">
        <f ca="1"/>
        <v>0.6922015692745469</v>
      </c>
      <c r="H8189" s="12">
        <f ca="1"/>
        <v>0.27217057737849215</v>
      </c>
    </row>
    <row r="8190" spans="6:8" x14ac:dyDescent="0.3">
      <c r="F8190" s="2">
        <v>8185</v>
      </c>
      <c r="G8190" s="12">
        <f ca="1"/>
        <v>0.7526751999624417</v>
      </c>
      <c r="H8190" s="12">
        <f ca="1"/>
        <v>0.29814242299948762</v>
      </c>
    </row>
    <row r="8191" spans="6:8" x14ac:dyDescent="0.3">
      <c r="F8191" s="2">
        <v>8186</v>
      </c>
      <c r="G8191" s="12">
        <f ca="1"/>
        <v>0.59184661735236732</v>
      </c>
      <c r="H8191" s="12">
        <f ca="1"/>
        <v>0.23868542069318516</v>
      </c>
    </row>
    <row r="8192" spans="6:8" x14ac:dyDescent="0.3">
      <c r="F8192" s="2">
        <v>8187</v>
      </c>
      <c r="G8192" s="12">
        <f ca="1"/>
        <v>0.16234270945309692</v>
      </c>
      <c r="H8192" s="12">
        <f ca="1"/>
        <v>0.14045387178258567</v>
      </c>
    </row>
    <row r="8193" spans="6:8" x14ac:dyDescent="0.3">
      <c r="F8193" s="2">
        <v>8188</v>
      </c>
      <c r="G8193" s="12">
        <f ca="1"/>
        <v>1.6078245169766747E-2</v>
      </c>
      <c r="H8193" s="12">
        <f ca="1"/>
        <v>9.1682325676188905E-2</v>
      </c>
    </row>
    <row r="8194" spans="6:8" x14ac:dyDescent="0.3">
      <c r="F8194" s="2">
        <v>8189</v>
      </c>
      <c r="G8194" s="12">
        <f ca="1"/>
        <v>0.13331282466891525</v>
      </c>
      <c r="H8194" s="12">
        <f ca="1"/>
        <v>0.13363781277481221</v>
      </c>
    </row>
    <row r="8195" spans="6:8" x14ac:dyDescent="0.3">
      <c r="F8195" s="2">
        <v>8190</v>
      </c>
      <c r="G8195" s="12">
        <f ca="1"/>
        <v>0.97733196282913481</v>
      </c>
      <c r="H8195" s="12">
        <f ca="1"/>
        <v>0.63237394262412672</v>
      </c>
    </row>
    <row r="8196" spans="6:8" x14ac:dyDescent="0.3">
      <c r="F8196" s="2">
        <v>8191</v>
      </c>
      <c r="G8196" s="12">
        <f ca="1"/>
        <v>0.87128261937271345</v>
      </c>
      <c r="H8196" s="12">
        <f ca="1"/>
        <v>0.37836792054212953</v>
      </c>
    </row>
    <row r="8197" spans="6:8" x14ac:dyDescent="0.3">
      <c r="F8197" s="2">
        <v>8192</v>
      </c>
      <c r="G8197" s="12">
        <f ca="1"/>
        <v>0.70221097868908999</v>
      </c>
      <c r="H8197" s="12">
        <f ca="1"/>
        <v>0.27608437863480417</v>
      </c>
    </row>
    <row r="8198" spans="6:8" x14ac:dyDescent="0.3">
      <c r="F8198" s="2">
        <v>8193</v>
      </c>
      <c r="G8198" s="12">
        <f ca="1"/>
        <v>0.88997235706512123</v>
      </c>
      <c r="H8198" s="12">
        <f ca="1"/>
        <v>0.39856516196098446</v>
      </c>
    </row>
    <row r="8199" spans="6:8" x14ac:dyDescent="0.3">
      <c r="F8199" s="2">
        <v>8194</v>
      </c>
      <c r="G8199" s="12">
        <f ca="1"/>
        <v>0.27209397490677834</v>
      </c>
      <c r="H8199" s="12">
        <f ca="1"/>
        <v>0.16397590463195799</v>
      </c>
    </row>
    <row r="8200" spans="6:8" x14ac:dyDescent="0.3">
      <c r="F8200" s="2">
        <v>8195</v>
      </c>
      <c r="G8200" s="12">
        <f ca="1"/>
        <v>0.4295175916399141</v>
      </c>
      <c r="H8200" s="12">
        <f ca="1"/>
        <v>0.19751321443712919</v>
      </c>
    </row>
    <row r="8201" spans="6:8" x14ac:dyDescent="0.3">
      <c r="F8201" s="2">
        <v>8196</v>
      </c>
      <c r="G8201" s="12">
        <f ca="1"/>
        <v>0.35720412555172287</v>
      </c>
      <c r="H8201" s="12">
        <f ca="1"/>
        <v>0.18175159713103481</v>
      </c>
    </row>
    <row r="8202" spans="6:8" x14ac:dyDescent="0.3">
      <c r="F8202" s="2">
        <v>8197</v>
      </c>
      <c r="G8202" s="12">
        <f ca="1"/>
        <v>0.42935169065161105</v>
      </c>
      <c r="H8202" s="12">
        <f ca="1"/>
        <v>0.19747585408496698</v>
      </c>
    </row>
    <row r="8203" spans="6:8" x14ac:dyDescent="0.3">
      <c r="F8203" s="2">
        <v>8198</v>
      </c>
      <c r="G8203" s="12">
        <f ca="1"/>
        <v>0.31852247362806474</v>
      </c>
      <c r="H8203" s="12">
        <f ca="1"/>
        <v>0.17362331120004784</v>
      </c>
    </row>
    <row r="8204" spans="6:8" x14ac:dyDescent="0.3">
      <c r="F8204" s="2">
        <v>8199</v>
      </c>
      <c r="G8204" s="12">
        <f ca="1"/>
        <v>0.15730463038292841</v>
      </c>
      <c r="H8204" s="12">
        <f ca="1"/>
        <v>0.13930096973310641</v>
      </c>
    </row>
    <row r="8205" spans="6:8" x14ac:dyDescent="0.3">
      <c r="F8205" s="2">
        <v>8200</v>
      </c>
      <c r="G8205" s="12">
        <f ca="1"/>
        <v>0.80487368388614722</v>
      </c>
      <c r="H8205" s="12">
        <f ca="1"/>
        <v>0.3266672249236236</v>
      </c>
    </row>
    <row r="8206" spans="6:8" x14ac:dyDescent="0.3">
      <c r="F8206" s="2">
        <v>8201</v>
      </c>
      <c r="G8206" s="12">
        <f ca="1"/>
        <v>0.56822388141295121</v>
      </c>
      <c r="H8206" s="12">
        <f ca="1"/>
        <v>0.23193996880414786</v>
      </c>
    </row>
    <row r="8207" spans="6:8" x14ac:dyDescent="0.3">
      <c r="F8207" s="2">
        <v>8202</v>
      </c>
      <c r="G8207" s="12">
        <f ca="1"/>
        <v>4.0171396233539269E-2</v>
      </c>
      <c r="H8207" s="12">
        <f ca="1"/>
        <v>0.10522331419530502</v>
      </c>
    </row>
    <row r="8208" spans="6:8" x14ac:dyDescent="0.3">
      <c r="F8208" s="2">
        <v>8203</v>
      </c>
      <c r="G8208" s="12">
        <f ca="1"/>
        <v>0.80577590823684031</v>
      </c>
      <c r="H8208" s="12">
        <f ca="1"/>
        <v>0.32723051194581415</v>
      </c>
    </row>
    <row r="8209" spans="6:8" x14ac:dyDescent="0.3">
      <c r="F8209" s="2">
        <v>8204</v>
      </c>
      <c r="G8209" s="12">
        <f ca="1"/>
        <v>0.95736722240315575</v>
      </c>
      <c r="H8209" s="12">
        <f ca="1"/>
        <v>0.53135410905587932</v>
      </c>
    </row>
    <row r="8210" spans="6:8" x14ac:dyDescent="0.3">
      <c r="F8210" s="2">
        <v>8205</v>
      </c>
      <c r="G8210" s="12">
        <f ca="1"/>
        <v>0.40102188242704928</v>
      </c>
      <c r="H8210" s="12">
        <f ca="1"/>
        <v>0.1911866776489361</v>
      </c>
    </row>
    <row r="8211" spans="6:8" x14ac:dyDescent="0.3">
      <c r="F8211" s="2">
        <v>8206</v>
      </c>
      <c r="G8211" s="12">
        <f ca="1"/>
        <v>0.52775399083531593</v>
      </c>
      <c r="H8211" s="12">
        <f ca="1"/>
        <v>0.22109486545917464</v>
      </c>
    </row>
    <row r="8212" spans="6:8" x14ac:dyDescent="0.3">
      <c r="F8212" s="2">
        <v>8207</v>
      </c>
      <c r="G8212" s="12">
        <f ca="1"/>
        <v>0.24325382023586029</v>
      </c>
      <c r="H8212" s="12">
        <f ca="1"/>
        <v>0.15796662172094006</v>
      </c>
    </row>
    <row r="8213" spans="6:8" x14ac:dyDescent="0.3">
      <c r="F8213" s="2">
        <v>8208</v>
      </c>
      <c r="G8213" s="12">
        <f ca="1"/>
        <v>0.30617219555898911</v>
      </c>
      <c r="H8213" s="12">
        <f ca="1"/>
        <v>0.17105165897911187</v>
      </c>
    </row>
    <row r="8214" spans="6:8" x14ac:dyDescent="0.3">
      <c r="F8214" s="2">
        <v>8209</v>
      </c>
      <c r="G8214" s="12">
        <f ca="1"/>
        <v>0.90409728053625216</v>
      </c>
      <c r="H8214" s="12">
        <f ca="1"/>
        <v>0.41661942914512251</v>
      </c>
    </row>
    <row r="8215" spans="6:8" x14ac:dyDescent="0.3">
      <c r="F8215" s="2">
        <v>8210</v>
      </c>
      <c r="G8215" s="12">
        <f ca="1"/>
        <v>0.91523532303132704</v>
      </c>
      <c r="H8215" s="12">
        <f ca="1"/>
        <v>0.43315433449129076</v>
      </c>
    </row>
    <row r="8216" spans="6:8" x14ac:dyDescent="0.3">
      <c r="F8216" s="2">
        <v>8211</v>
      </c>
      <c r="G8216" s="12">
        <f ca="1"/>
        <v>0.77862665913778017</v>
      </c>
      <c r="H8216" s="12">
        <f ca="1"/>
        <v>0.3114163455346674</v>
      </c>
    </row>
    <row r="8217" spans="6:8" x14ac:dyDescent="0.3">
      <c r="F8217" s="2">
        <v>8212</v>
      </c>
      <c r="G8217" s="12">
        <f ca="1"/>
        <v>1.527192459686888E-2</v>
      </c>
      <c r="H8217" s="12">
        <f ca="1"/>
        <v>9.1044310354401831E-2</v>
      </c>
    </row>
    <row r="8218" spans="6:8" x14ac:dyDescent="0.3">
      <c r="F8218" s="2">
        <v>8213</v>
      </c>
      <c r="G8218" s="12">
        <f ca="1"/>
        <v>0.1341737911832841</v>
      </c>
      <c r="H8218" s="12">
        <f ca="1"/>
        <v>0.13384677080131194</v>
      </c>
    </row>
    <row r="8219" spans="6:8" x14ac:dyDescent="0.3">
      <c r="F8219" s="2">
        <v>8214</v>
      </c>
      <c r="G8219" s="12">
        <f ca="1"/>
        <v>0.21174059944135859</v>
      </c>
      <c r="H8219" s="12">
        <f ca="1"/>
        <v>0.15130951522468206</v>
      </c>
    </row>
    <row r="8220" spans="6:8" x14ac:dyDescent="0.3">
      <c r="F8220" s="2">
        <v>8215</v>
      </c>
      <c r="G8220" s="12">
        <f ca="1"/>
        <v>0.62759671089713032</v>
      </c>
      <c r="H8220" s="12">
        <f ca="1"/>
        <v>0.24960386658285355</v>
      </c>
    </row>
    <row r="8221" spans="6:8" x14ac:dyDescent="0.3">
      <c r="F8221" s="2">
        <v>8216</v>
      </c>
      <c r="G8221" s="12">
        <f ca="1"/>
        <v>0.22697636938607424</v>
      </c>
      <c r="H8221" s="12">
        <f ca="1"/>
        <v>0.15454482874691253</v>
      </c>
    </row>
    <row r="8222" spans="6:8" x14ac:dyDescent="0.3">
      <c r="F8222" s="2">
        <v>8217</v>
      </c>
      <c r="G8222" s="12">
        <f ca="1"/>
        <v>0.2243141533428874</v>
      </c>
      <c r="H8222" s="12">
        <f ca="1"/>
        <v>0.15398208290787979</v>
      </c>
    </row>
    <row r="8223" spans="6:8" x14ac:dyDescent="0.3">
      <c r="F8223" s="2">
        <v>8218</v>
      </c>
      <c r="G8223" s="12">
        <f ca="1"/>
        <v>0.13096376801005594</v>
      </c>
      <c r="H8223" s="12">
        <f ca="1"/>
        <v>0.13306520233658173</v>
      </c>
    </row>
    <row r="8224" spans="6:8" x14ac:dyDescent="0.3">
      <c r="F8224" s="2">
        <v>8219</v>
      </c>
      <c r="G8224" s="12">
        <f ca="1"/>
        <v>0.76650920407405176</v>
      </c>
      <c r="H8224" s="12">
        <f ca="1"/>
        <v>0.30502237947918176</v>
      </c>
    </row>
    <row r="8225" spans="6:8" x14ac:dyDescent="0.3">
      <c r="F8225" s="2">
        <v>8220</v>
      </c>
      <c r="G8225" s="12">
        <f ca="1"/>
        <v>0.18727906097907199</v>
      </c>
      <c r="H8225" s="12">
        <f ca="1"/>
        <v>0.14602016323302092</v>
      </c>
    </row>
    <row r="8226" spans="6:8" x14ac:dyDescent="0.3">
      <c r="F8226" s="2">
        <v>8221</v>
      </c>
      <c r="G8226" s="12">
        <f ca="1"/>
        <v>0.94690176283510641</v>
      </c>
      <c r="H8226" s="12">
        <f ca="1"/>
        <v>0.49877239250958649</v>
      </c>
    </row>
    <row r="8227" spans="6:8" x14ac:dyDescent="0.3">
      <c r="F8227" s="2">
        <v>8222</v>
      </c>
      <c r="G8227" s="12">
        <f ca="1"/>
        <v>0.57553081036008225</v>
      </c>
      <c r="H8227" s="12">
        <f ca="1"/>
        <v>0.23399063770999845</v>
      </c>
    </row>
    <row r="8228" spans="6:8" x14ac:dyDescent="0.3">
      <c r="F8228" s="2">
        <v>8223</v>
      </c>
      <c r="G8228" s="12">
        <f ca="1"/>
        <v>0.14256083868114033</v>
      </c>
      <c r="H8228" s="12">
        <f ca="1"/>
        <v>0.13585825515009828</v>
      </c>
    </row>
    <row r="8229" spans="6:8" x14ac:dyDescent="0.3">
      <c r="F8229" s="2">
        <v>8224</v>
      </c>
      <c r="G8229" s="12">
        <f ca="1"/>
        <v>0.45577881590230751</v>
      </c>
      <c r="H8229" s="12">
        <f ca="1"/>
        <v>0.20351595497355152</v>
      </c>
    </row>
    <row r="8230" spans="6:8" x14ac:dyDescent="0.3">
      <c r="F8230" s="2">
        <v>8225</v>
      </c>
      <c r="G8230" s="12">
        <f ca="1"/>
        <v>6.3635231510264401E-2</v>
      </c>
      <c r="H8230" s="12">
        <f ca="1"/>
        <v>0.11416011413147702</v>
      </c>
    </row>
    <row r="8231" spans="6:8" x14ac:dyDescent="0.3">
      <c r="F8231" s="2">
        <v>8226</v>
      </c>
      <c r="G8231" s="12">
        <f ca="1"/>
        <v>0.91061531380900207</v>
      </c>
      <c r="H8231" s="12">
        <f ca="1"/>
        <v>0.42600896130698263</v>
      </c>
    </row>
    <row r="8232" spans="6:8" x14ac:dyDescent="0.3">
      <c r="F8232" s="2">
        <v>8227</v>
      </c>
      <c r="G8232" s="12">
        <f ca="1"/>
        <v>4.3504812892093181E-2</v>
      </c>
      <c r="H8232" s="12">
        <f ca="1"/>
        <v>0.10664557933207391</v>
      </c>
    </row>
    <row r="8233" spans="6:8" x14ac:dyDescent="0.3">
      <c r="F8233" s="2">
        <v>8228</v>
      </c>
      <c r="G8233" s="12">
        <f ca="1"/>
        <v>0.1932589646699121</v>
      </c>
      <c r="H8233" s="12">
        <f ca="1"/>
        <v>0.14732629443486464</v>
      </c>
    </row>
    <row r="8234" spans="6:8" x14ac:dyDescent="0.3">
      <c r="F8234" s="2">
        <v>8229</v>
      </c>
      <c r="G8234" s="12">
        <f ca="1"/>
        <v>0.36372448534295021</v>
      </c>
      <c r="H8234" s="12">
        <f ca="1"/>
        <v>0.18313736993748855</v>
      </c>
    </row>
    <row r="8235" spans="6:8" x14ac:dyDescent="0.3">
      <c r="F8235" s="2">
        <v>8230</v>
      </c>
      <c r="G8235" s="12">
        <f ca="1"/>
        <v>0.22511476996971913</v>
      </c>
      <c r="H8235" s="12">
        <f ca="1"/>
        <v>0.15415142375948718</v>
      </c>
    </row>
    <row r="8236" spans="6:8" x14ac:dyDescent="0.3">
      <c r="F8236" s="2">
        <v>8231</v>
      </c>
      <c r="G8236" s="12">
        <f ca="1"/>
        <v>0.76240009176174151</v>
      </c>
      <c r="H8236" s="12">
        <f ca="1"/>
        <v>0.3029344698197301</v>
      </c>
    </row>
    <row r="8237" spans="6:8" x14ac:dyDescent="0.3">
      <c r="F8237" s="2">
        <v>8232</v>
      </c>
      <c r="G8237" s="12">
        <f ca="1"/>
        <v>0.14795875485930643</v>
      </c>
      <c r="H8237" s="12">
        <f ca="1"/>
        <v>0.13713149528532254</v>
      </c>
    </row>
    <row r="8238" spans="6:8" x14ac:dyDescent="0.3">
      <c r="F8238" s="2">
        <v>8233</v>
      </c>
      <c r="G8238" s="12">
        <f ca="1"/>
        <v>0.3790495867920276</v>
      </c>
      <c r="H8238" s="12">
        <f ca="1"/>
        <v>0.18641756100875181</v>
      </c>
    </row>
    <row r="8239" spans="6:8" x14ac:dyDescent="0.3">
      <c r="F8239" s="2">
        <v>8234</v>
      </c>
      <c r="G8239" s="12">
        <f ca="1"/>
        <v>0.81341377499103507</v>
      </c>
      <c r="H8239" s="12">
        <f ca="1"/>
        <v>0.33211704886181964</v>
      </c>
    </row>
    <row r="8240" spans="6:8" x14ac:dyDescent="0.3">
      <c r="F8240" s="2">
        <v>8235</v>
      </c>
      <c r="G8240" s="12">
        <f ca="1"/>
        <v>0.3993883995705021</v>
      </c>
      <c r="H8240" s="12">
        <f ca="1"/>
        <v>0.19082913067134419</v>
      </c>
    </row>
    <row r="8241" spans="6:8" x14ac:dyDescent="0.3">
      <c r="F8241" s="2">
        <v>8236</v>
      </c>
      <c r="G8241" s="12">
        <f ca="1"/>
        <v>0.90980544624849924</v>
      </c>
      <c r="H8241" s="12">
        <f ca="1"/>
        <v>0.42480021923454664</v>
      </c>
    </row>
    <row r="8242" spans="6:8" x14ac:dyDescent="0.3">
      <c r="F8242" s="2">
        <v>8237</v>
      </c>
      <c r="G8242" s="12">
        <f ca="1"/>
        <v>0.66105197245328795</v>
      </c>
      <c r="H8242" s="12">
        <f ca="1"/>
        <v>0.26076206552911319</v>
      </c>
    </row>
    <row r="8243" spans="6:8" x14ac:dyDescent="0.3">
      <c r="F8243" s="2">
        <v>8238</v>
      </c>
      <c r="G8243" s="12">
        <f ca="1"/>
        <v>0.62899478684259758</v>
      </c>
      <c r="H8243" s="12">
        <f ca="1"/>
        <v>0.25005050869267853</v>
      </c>
    </row>
    <row r="8244" spans="6:8" x14ac:dyDescent="0.3">
      <c r="F8244" s="2">
        <v>8239</v>
      </c>
      <c r="G8244" s="12">
        <f ca="1"/>
        <v>6.608744386133214E-2</v>
      </c>
      <c r="H8244" s="12">
        <f ca="1"/>
        <v>0.11498204417262084</v>
      </c>
    </row>
    <row r="8245" spans="6:8" x14ac:dyDescent="0.3">
      <c r="F8245" s="2">
        <v>8240</v>
      </c>
      <c r="G8245" s="12">
        <f ca="1"/>
        <v>4.3625187011871791E-2</v>
      </c>
      <c r="H8245" s="12">
        <f ca="1"/>
        <v>0.10669574107386701</v>
      </c>
    </row>
    <row r="8246" spans="6:8" x14ac:dyDescent="0.3">
      <c r="F8246" s="2">
        <v>8241</v>
      </c>
      <c r="G8246" s="12">
        <f ca="1"/>
        <v>0.86618422625627356</v>
      </c>
      <c r="H8246" s="12">
        <f ca="1"/>
        <v>0.37343178793091175</v>
      </c>
    </row>
    <row r="8247" spans="6:8" x14ac:dyDescent="0.3">
      <c r="F8247" s="2">
        <v>8242</v>
      </c>
      <c r="G8247" s="12">
        <f ca="1"/>
        <v>0.33231435430872591</v>
      </c>
      <c r="H8247" s="12">
        <f ca="1"/>
        <v>0.17650613463502166</v>
      </c>
    </row>
    <row r="8248" spans="6:8" x14ac:dyDescent="0.3">
      <c r="F8248" s="2">
        <v>8243</v>
      </c>
      <c r="G8248" s="12">
        <f ca="1"/>
        <v>0.60036134409846609</v>
      </c>
      <c r="H8248" s="12">
        <f ca="1"/>
        <v>0.24120323118566397</v>
      </c>
    </row>
    <row r="8249" spans="6:8" x14ac:dyDescent="0.3">
      <c r="F8249" s="2">
        <v>8244</v>
      </c>
      <c r="G8249" s="12">
        <f ca="1"/>
        <v>0.11806258118507218</v>
      </c>
      <c r="H8249" s="12">
        <f ca="1"/>
        <v>0.12984921868596602</v>
      </c>
    </row>
    <row r="8250" spans="6:8" x14ac:dyDescent="0.3">
      <c r="F8250" s="2">
        <v>8245</v>
      </c>
      <c r="G8250" s="12">
        <f ca="1"/>
        <v>0.37894538264327604</v>
      </c>
      <c r="H8250" s="12">
        <f ca="1"/>
        <v>0.18639513834944416</v>
      </c>
    </row>
    <row r="8251" spans="6:8" x14ac:dyDescent="0.3">
      <c r="F8251" s="2">
        <v>8246</v>
      </c>
      <c r="G8251" s="12">
        <f ca="1"/>
        <v>0.2375724971824249</v>
      </c>
      <c r="H8251" s="12">
        <f ca="1"/>
        <v>0.15677565057644319</v>
      </c>
    </row>
    <row r="8252" spans="6:8" x14ac:dyDescent="0.3">
      <c r="F8252" s="2">
        <v>8247</v>
      </c>
      <c r="G8252" s="12">
        <f ca="1"/>
        <v>0.4306836208635183</v>
      </c>
      <c r="H8252" s="12">
        <f ca="1"/>
        <v>0.19777598766077178</v>
      </c>
    </row>
    <row r="8253" spans="6:8" x14ac:dyDescent="0.3">
      <c r="F8253" s="2">
        <v>8248</v>
      </c>
      <c r="G8253" s="12">
        <f ca="1"/>
        <v>6.6836048650637414E-2</v>
      </c>
      <c r="H8253" s="12">
        <f ca="1"/>
        <v>0.11522981417218228</v>
      </c>
    </row>
    <row r="8254" spans="6:8" x14ac:dyDescent="0.3">
      <c r="F8254" s="2">
        <v>8249</v>
      </c>
      <c r="G8254" s="12">
        <f ca="1"/>
        <v>0.4160130443670671</v>
      </c>
      <c r="H8254" s="12">
        <f ca="1"/>
        <v>0.19449300777152664</v>
      </c>
    </row>
    <row r="8255" spans="6:8" x14ac:dyDescent="0.3">
      <c r="F8255" s="2">
        <v>8250</v>
      </c>
      <c r="G8255" s="12">
        <f ca="1"/>
        <v>0.26317743901223434</v>
      </c>
      <c r="H8255" s="12">
        <f ca="1"/>
        <v>0.16212274279228359</v>
      </c>
    </row>
    <row r="8256" spans="6:8" x14ac:dyDescent="0.3">
      <c r="F8256" s="2">
        <v>8251</v>
      </c>
      <c r="G8256" s="12">
        <f ca="1"/>
        <v>0.56909093176805636</v>
      </c>
      <c r="H8256" s="12">
        <f ca="1"/>
        <v>0.23218170122349083</v>
      </c>
    </row>
    <row r="8257" spans="6:8" x14ac:dyDescent="0.3">
      <c r="F8257" s="2">
        <v>8252</v>
      </c>
      <c r="G8257" s="12">
        <f ca="1"/>
        <v>0.29649093340736576</v>
      </c>
      <c r="H8257" s="12">
        <f ca="1"/>
        <v>0.16904007298283019</v>
      </c>
    </row>
    <row r="8258" spans="6:8" x14ac:dyDescent="0.3">
      <c r="F8258" s="2">
        <v>8253</v>
      </c>
      <c r="G8258" s="12">
        <f ca="1"/>
        <v>0.21563248100770882</v>
      </c>
      <c r="H8258" s="12">
        <f ca="1"/>
        <v>0.15213955214226338</v>
      </c>
    </row>
    <row r="8259" spans="6:8" x14ac:dyDescent="0.3">
      <c r="F8259" s="2">
        <v>8254</v>
      </c>
      <c r="G8259" s="12">
        <f ca="1"/>
        <v>0.35066899529779039</v>
      </c>
      <c r="H8259" s="12">
        <f ca="1"/>
        <v>0.18036794371572595</v>
      </c>
    </row>
    <row r="8260" spans="6:8" x14ac:dyDescent="0.3">
      <c r="F8260" s="2">
        <v>8255</v>
      </c>
      <c r="G8260" s="12">
        <f ca="1"/>
        <v>0.51607029933387705</v>
      </c>
      <c r="H8260" s="12">
        <f ca="1"/>
        <v>0.2181077360667224</v>
      </c>
    </row>
    <row r="8261" spans="6:8" x14ac:dyDescent="0.3">
      <c r="F8261" s="2">
        <v>8256</v>
      </c>
      <c r="G8261" s="12">
        <f ca="1"/>
        <v>0.2362306538331671</v>
      </c>
      <c r="H8261" s="12">
        <f ca="1"/>
        <v>0.15649387753821647</v>
      </c>
    </row>
    <row r="8262" spans="6:8" x14ac:dyDescent="0.3">
      <c r="F8262" s="2">
        <v>8257</v>
      </c>
      <c r="G8262" s="12">
        <f ca="1"/>
        <v>0.74289001973971525</v>
      </c>
      <c r="H8262" s="12">
        <f ca="1"/>
        <v>0.29351795973549066</v>
      </c>
    </row>
    <row r="8263" spans="6:8" x14ac:dyDescent="0.3">
      <c r="F8263" s="2">
        <v>8258</v>
      </c>
      <c r="G8263" s="12">
        <f ca="1"/>
        <v>0.5458771225116219</v>
      </c>
      <c r="H8263" s="12">
        <f ca="1"/>
        <v>0.22585024802872317</v>
      </c>
    </row>
    <row r="8264" spans="6:8" x14ac:dyDescent="0.3">
      <c r="F8264" s="2">
        <v>8259</v>
      </c>
      <c r="G8264" s="12">
        <f ca="1"/>
        <v>0.65783038818918249</v>
      </c>
      <c r="H8264" s="12">
        <f ca="1"/>
        <v>0.25964208505396136</v>
      </c>
    </row>
    <row r="8265" spans="6:8" x14ac:dyDescent="0.3">
      <c r="F8265" s="2">
        <v>8260</v>
      </c>
      <c r="G8265" s="12">
        <f ca="1"/>
        <v>0.17079851316009464</v>
      </c>
      <c r="H8265" s="12">
        <f ca="1"/>
        <v>0.14236567460675753</v>
      </c>
    </row>
    <row r="8266" spans="6:8" x14ac:dyDescent="0.3">
      <c r="F8266" s="2">
        <v>8261</v>
      </c>
      <c r="G8266" s="12">
        <f ca="1"/>
        <v>0.92237496083836024</v>
      </c>
      <c r="H8266" s="12">
        <f ca="1"/>
        <v>0.44512923585719805</v>
      </c>
    </row>
    <row r="8267" spans="6:8" x14ac:dyDescent="0.3">
      <c r="F8267" s="2">
        <v>8262</v>
      </c>
      <c r="G8267" s="12">
        <f ca="1"/>
        <v>0.83734858330735507</v>
      </c>
      <c r="H8267" s="12">
        <f ca="1"/>
        <v>0.34899002690913766</v>
      </c>
    </row>
    <row r="8268" spans="6:8" x14ac:dyDescent="0.3">
      <c r="F8268" s="2">
        <v>8263</v>
      </c>
      <c r="G8268" s="12">
        <f ca="1"/>
        <v>0.92003877718545213</v>
      </c>
      <c r="H8268" s="12">
        <f ca="1"/>
        <v>0.44107562881211909</v>
      </c>
    </row>
    <row r="8269" spans="6:8" x14ac:dyDescent="0.3">
      <c r="F8269" s="2">
        <v>8264</v>
      </c>
      <c r="G8269" s="12">
        <f ca="1"/>
        <v>0.40420884119176459</v>
      </c>
      <c r="H8269" s="12">
        <f ca="1"/>
        <v>0.19188574902049627</v>
      </c>
    </row>
    <row r="8270" spans="6:8" x14ac:dyDescent="0.3">
      <c r="F8270" s="2">
        <v>8265</v>
      </c>
      <c r="G8270" s="12">
        <f ca="1"/>
        <v>8.1664148885470356E-2</v>
      </c>
      <c r="H8270" s="12">
        <f ca="1"/>
        <v>0.11987797659977836</v>
      </c>
    </row>
    <row r="8271" spans="6:8" x14ac:dyDescent="0.3">
      <c r="F8271" s="2">
        <v>8266</v>
      </c>
      <c r="G8271" s="12">
        <f ca="1"/>
        <v>0.41320156217370685</v>
      </c>
      <c r="H8271" s="12">
        <f ca="1"/>
        <v>0.19386936961076179</v>
      </c>
    </row>
    <row r="8272" spans="6:8" x14ac:dyDescent="0.3">
      <c r="F8272" s="2">
        <v>8267</v>
      </c>
      <c r="G8272" s="12">
        <f ca="1"/>
        <v>0.12462118024014712</v>
      </c>
      <c r="H8272" s="12">
        <f ca="1"/>
        <v>0.131499921995825</v>
      </c>
    </row>
    <row r="8273" spans="6:8" x14ac:dyDescent="0.3">
      <c r="F8273" s="2">
        <v>8268</v>
      </c>
      <c r="G8273" s="12">
        <f ca="1"/>
        <v>0.19976554602423247</v>
      </c>
      <c r="H8273" s="12">
        <f ca="1"/>
        <v>0.14873719874109867</v>
      </c>
    </row>
    <row r="8274" spans="6:8" x14ac:dyDescent="0.3">
      <c r="F8274" s="2">
        <v>8269</v>
      </c>
      <c r="G8274" s="12">
        <f ca="1"/>
        <v>0.22925492004822101</v>
      </c>
      <c r="H8274" s="12">
        <f ca="1"/>
        <v>0.15502570770413354</v>
      </c>
    </row>
    <row r="8275" spans="6:8" x14ac:dyDescent="0.3">
      <c r="F8275" s="2">
        <v>8270</v>
      </c>
      <c r="G8275" s="12">
        <f ca="1"/>
        <v>0.96905863421907124</v>
      </c>
      <c r="H8275" s="12">
        <f ca="1"/>
        <v>0.58119968154467727</v>
      </c>
    </row>
    <row r="8276" spans="6:8" x14ac:dyDescent="0.3">
      <c r="F8276" s="2">
        <v>8271</v>
      </c>
      <c r="G8276" s="12">
        <f ca="1"/>
        <v>0.3636365723712931</v>
      </c>
      <c r="H8276" s="12">
        <f ca="1"/>
        <v>0.18311864898932209</v>
      </c>
    </row>
    <row r="8277" spans="6:8" x14ac:dyDescent="0.3">
      <c r="F8277" s="2">
        <v>8272</v>
      </c>
      <c r="G8277" s="12">
        <f ca="1"/>
        <v>2.518518634240885E-2</v>
      </c>
      <c r="H8277" s="12">
        <f ca="1"/>
        <v>9.7748863655823359E-2</v>
      </c>
    </row>
    <row r="8278" spans="6:8" x14ac:dyDescent="0.3">
      <c r="F8278" s="2">
        <v>8273</v>
      </c>
      <c r="G8278" s="12">
        <f ca="1"/>
        <v>0.56352404534880174</v>
      </c>
      <c r="H8278" s="12">
        <f ca="1"/>
        <v>0.23063699520633077</v>
      </c>
    </row>
    <row r="8279" spans="6:8" x14ac:dyDescent="0.3">
      <c r="F8279" s="2">
        <v>8274</v>
      </c>
      <c r="G8279" s="12">
        <f ca="1"/>
        <v>0.22677801376059636</v>
      </c>
      <c r="H8279" s="12">
        <f ca="1"/>
        <v>0.15450293371617504</v>
      </c>
    </row>
    <row r="8280" spans="6:8" x14ac:dyDescent="0.3">
      <c r="F8280" s="2">
        <v>8275</v>
      </c>
      <c r="G8280" s="12">
        <f ca="1"/>
        <v>0.78689242423599048</v>
      </c>
      <c r="H8280" s="12">
        <f ca="1"/>
        <v>0.31599782849655789</v>
      </c>
    </row>
    <row r="8281" spans="6:8" x14ac:dyDescent="0.3">
      <c r="F8281" s="2">
        <v>8276</v>
      </c>
      <c r="G8281" s="12">
        <f ca="1"/>
        <v>0.71397219561113312</v>
      </c>
      <c r="H8281" s="12">
        <f ca="1"/>
        <v>0.2808584444011612</v>
      </c>
    </row>
    <row r="8282" spans="6:8" x14ac:dyDescent="0.3">
      <c r="F8282" s="2">
        <v>8277</v>
      </c>
      <c r="G8282" s="12">
        <f ca="1"/>
        <v>0.22467401662121178</v>
      </c>
      <c r="H8282" s="12">
        <f ca="1"/>
        <v>0.15405820998480027</v>
      </c>
    </row>
    <row r="8283" spans="6:8" x14ac:dyDescent="0.3">
      <c r="F8283" s="2">
        <v>8278</v>
      </c>
      <c r="G8283" s="12">
        <f ca="1"/>
        <v>0.77183586900444023</v>
      </c>
      <c r="H8283" s="12">
        <f ca="1"/>
        <v>0.30778817185087909</v>
      </c>
    </row>
    <row r="8284" spans="6:8" x14ac:dyDescent="0.3">
      <c r="F8284" s="2">
        <v>8279</v>
      </c>
      <c r="G8284" s="12">
        <f ca="1"/>
        <v>0.77014207891323383</v>
      </c>
      <c r="H8284" s="12">
        <f ca="1"/>
        <v>0.30690126575380039</v>
      </c>
    </row>
    <row r="8285" spans="6:8" x14ac:dyDescent="0.3">
      <c r="F8285" s="2">
        <v>8280</v>
      </c>
      <c r="G8285" s="12">
        <f ca="1"/>
        <v>0.74872966006830977</v>
      </c>
      <c r="H8285" s="12">
        <f ca="1"/>
        <v>0.29625491931076664</v>
      </c>
    </row>
    <row r="8286" spans="6:8" x14ac:dyDescent="0.3">
      <c r="F8286" s="2">
        <v>8281</v>
      </c>
      <c r="G8286" s="12">
        <f ca="1"/>
        <v>0.43963040416015864</v>
      </c>
      <c r="H8286" s="12">
        <f ca="1"/>
        <v>0.19980339195629312</v>
      </c>
    </row>
    <row r="8287" spans="6:8" x14ac:dyDescent="0.3">
      <c r="F8287" s="2">
        <v>8282</v>
      </c>
      <c r="G8287" s="12">
        <f ca="1"/>
        <v>0.71775878373102531</v>
      </c>
      <c r="H8287" s="12">
        <f ca="1"/>
        <v>0.28243850752567684</v>
      </c>
    </row>
    <row r="8288" spans="6:8" x14ac:dyDescent="0.3">
      <c r="F8288" s="2">
        <v>8283</v>
      </c>
      <c r="G8288" s="12">
        <f ca="1"/>
        <v>0.69539734084532823</v>
      </c>
      <c r="H8288" s="12">
        <f ca="1"/>
        <v>0.27340594606167462</v>
      </c>
    </row>
    <row r="8289" spans="6:8" x14ac:dyDescent="0.3">
      <c r="F8289" s="2">
        <v>8284</v>
      </c>
      <c r="G8289" s="12">
        <f ca="1"/>
        <v>0.3029993701966307</v>
      </c>
      <c r="H8289" s="12">
        <f ca="1"/>
        <v>0.17039208228711963</v>
      </c>
    </row>
    <row r="8290" spans="6:8" x14ac:dyDescent="0.3">
      <c r="F8290" s="2">
        <v>8285</v>
      </c>
      <c r="G8290" s="12">
        <f ca="1"/>
        <v>0.91373880476784586</v>
      </c>
      <c r="H8290" s="12">
        <f ca="1"/>
        <v>0.43079168682319868</v>
      </c>
    </row>
    <row r="8291" spans="6:8" x14ac:dyDescent="0.3">
      <c r="F8291" s="2">
        <v>8286</v>
      </c>
      <c r="G8291" s="12">
        <f ca="1"/>
        <v>0.74929750310261656</v>
      </c>
      <c r="H8291" s="12">
        <f ca="1"/>
        <v>0.29652463136062279</v>
      </c>
    </row>
    <row r="8292" spans="6:8" x14ac:dyDescent="0.3">
      <c r="F8292" s="2">
        <v>8287</v>
      </c>
      <c r="G8292" s="12">
        <f ca="1"/>
        <v>0.44928041672611485</v>
      </c>
      <c r="H8292" s="12">
        <f ca="1"/>
        <v>0.20201337120751506</v>
      </c>
    </row>
    <row r="8293" spans="6:8" x14ac:dyDescent="0.3">
      <c r="F8293" s="2">
        <v>8288</v>
      </c>
      <c r="G8293" s="12">
        <f ca="1"/>
        <v>0.6031093181420959</v>
      </c>
      <c r="H8293" s="12">
        <f ca="1"/>
        <v>0.24202629038896709</v>
      </c>
    </row>
    <row r="8294" spans="6:8" x14ac:dyDescent="0.3">
      <c r="F8294" s="2">
        <v>8289</v>
      </c>
      <c r="G8294" s="12">
        <f ca="1"/>
        <v>0.30099904425796264</v>
      </c>
      <c r="H8294" s="12">
        <f ca="1"/>
        <v>0.16997642401840837</v>
      </c>
    </row>
    <row r="8295" spans="6:8" x14ac:dyDescent="0.3">
      <c r="F8295" s="2">
        <v>8290</v>
      </c>
      <c r="G8295" s="12">
        <f ca="1"/>
        <v>0.79189025043400085</v>
      </c>
      <c r="H8295" s="12">
        <f ca="1"/>
        <v>0.31886218444266995</v>
      </c>
    </row>
    <row r="8296" spans="6:8" x14ac:dyDescent="0.3">
      <c r="F8296" s="2">
        <v>8291</v>
      </c>
      <c r="G8296" s="12">
        <f ca="1"/>
        <v>5.2666113899830558E-2</v>
      </c>
      <c r="H8296" s="12">
        <f ca="1"/>
        <v>0.11026056990072866</v>
      </c>
    </row>
    <row r="8297" spans="6:8" x14ac:dyDescent="0.3">
      <c r="F8297" s="2">
        <v>8292</v>
      </c>
      <c r="G8297" s="12">
        <f ca="1"/>
        <v>0.74956328974613728</v>
      </c>
      <c r="H8297" s="12">
        <f ca="1"/>
        <v>0.29665109555215846</v>
      </c>
    </row>
    <row r="8298" spans="6:8" x14ac:dyDescent="0.3">
      <c r="F8298" s="2">
        <v>8293</v>
      </c>
      <c r="G8298" s="12">
        <f ca="1"/>
        <v>0.86682742025790271</v>
      </c>
      <c r="H8298" s="12">
        <f ca="1"/>
        <v>0.37404270537876078</v>
      </c>
    </row>
    <row r="8299" spans="6:8" x14ac:dyDescent="0.3">
      <c r="F8299" s="2">
        <v>8294</v>
      </c>
      <c r="G8299" s="12">
        <f ca="1"/>
        <v>0.18243134869418842</v>
      </c>
      <c r="H8299" s="12">
        <f ca="1"/>
        <v>0.14495403794500139</v>
      </c>
    </row>
    <row r="8300" spans="6:8" x14ac:dyDescent="0.3">
      <c r="F8300" s="2">
        <v>8295</v>
      </c>
      <c r="G8300" s="12">
        <f ca="1"/>
        <v>0.45684972074950325</v>
      </c>
      <c r="H8300" s="12">
        <f ca="1"/>
        <v>0.20376472585876515</v>
      </c>
    </row>
    <row r="8301" spans="6:8" x14ac:dyDescent="0.3">
      <c r="F8301" s="2">
        <v>8296</v>
      </c>
      <c r="G8301" s="12">
        <f ca="1"/>
        <v>0.89267909117562572</v>
      </c>
      <c r="H8301" s="12">
        <f ca="1"/>
        <v>0.40181194800767622</v>
      </c>
    </row>
    <row r="8302" spans="6:8" x14ac:dyDescent="0.3">
      <c r="F8302" s="2">
        <v>8297</v>
      </c>
      <c r="G8302" s="12">
        <f ca="1"/>
        <v>0.7255459596701912</v>
      </c>
      <c r="H8302" s="12">
        <f ca="1"/>
        <v>0.28575796397887521</v>
      </c>
    </row>
    <row r="8303" spans="6:8" x14ac:dyDescent="0.3">
      <c r="F8303" s="2">
        <v>8298</v>
      </c>
      <c r="G8303" s="12">
        <f ca="1"/>
        <v>0.72139339229595234</v>
      </c>
      <c r="H8303" s="12">
        <f ca="1"/>
        <v>0.28397587838187005</v>
      </c>
    </row>
    <row r="8304" spans="6:8" x14ac:dyDescent="0.3">
      <c r="F8304" s="2">
        <v>8299</v>
      </c>
      <c r="G8304" s="12">
        <f ca="1"/>
        <v>0.21532103121565216</v>
      </c>
      <c r="H8304" s="12">
        <f ca="1"/>
        <v>0.15207322578400484</v>
      </c>
    </row>
    <row r="8305" spans="6:8" x14ac:dyDescent="0.3">
      <c r="F8305" s="2">
        <v>8300</v>
      </c>
      <c r="G8305" s="12">
        <f ca="1"/>
        <v>0.97721439231330809</v>
      </c>
      <c r="H8305" s="12">
        <f ca="1"/>
        <v>0.631499374029308</v>
      </c>
    </row>
    <row r="8306" spans="6:8" x14ac:dyDescent="0.3">
      <c r="F8306" s="2">
        <v>8301</v>
      </c>
      <c r="G8306" s="12">
        <f ca="1"/>
        <v>0.73197512568978151</v>
      </c>
      <c r="H8306" s="12">
        <f ca="1"/>
        <v>0.28857309959599226</v>
      </c>
    </row>
    <row r="8307" spans="6:8" x14ac:dyDescent="0.3">
      <c r="F8307" s="2">
        <v>8302</v>
      </c>
      <c r="G8307" s="12">
        <f ca="1"/>
        <v>9.4167981770580278E-2</v>
      </c>
      <c r="H8307" s="12">
        <f ca="1"/>
        <v>0.12349022517873744</v>
      </c>
    </row>
    <row r="8308" spans="6:8" x14ac:dyDescent="0.3">
      <c r="F8308" s="2">
        <v>8303</v>
      </c>
      <c r="G8308" s="12">
        <f ca="1"/>
        <v>0.72012013919798479</v>
      </c>
      <c r="H8308" s="12">
        <f ca="1"/>
        <v>0.28343496814370234</v>
      </c>
    </row>
    <row r="8309" spans="6:8" x14ac:dyDescent="0.3">
      <c r="F8309" s="2">
        <v>8304</v>
      </c>
      <c r="G8309" s="12">
        <f ca="1"/>
        <v>0.22527026591060673</v>
      </c>
      <c r="H8309" s="12">
        <f ca="1"/>
        <v>0.15418430262670366</v>
      </c>
    </row>
    <row r="8310" spans="6:8" x14ac:dyDescent="0.3">
      <c r="F8310" s="2">
        <v>8305</v>
      </c>
      <c r="G8310" s="12">
        <f ca="1"/>
        <v>0.84874028378599808</v>
      </c>
      <c r="H8310" s="12">
        <f ca="1"/>
        <v>0.35801788726444567</v>
      </c>
    </row>
    <row r="8311" spans="6:8" x14ac:dyDescent="0.3">
      <c r="F8311" s="2">
        <v>8306</v>
      </c>
      <c r="G8311" s="12">
        <f ca="1"/>
        <v>0.36059812173316663</v>
      </c>
      <c r="H8311" s="12">
        <f ca="1"/>
        <v>0.18247224164368003</v>
      </c>
    </row>
    <row r="8312" spans="6:8" x14ac:dyDescent="0.3">
      <c r="F8312" s="2">
        <v>8307</v>
      </c>
      <c r="G8312" s="12">
        <f ca="1"/>
        <v>0.98552536806002311</v>
      </c>
      <c r="H8312" s="12">
        <f ca="1"/>
        <v>0.71145084839901451</v>
      </c>
    </row>
    <row r="8313" spans="6:8" x14ac:dyDescent="0.3">
      <c r="F8313" s="2">
        <v>8308</v>
      </c>
      <c r="G8313" s="12">
        <f ca="1"/>
        <v>7.079568949166215E-2</v>
      </c>
      <c r="H8313" s="12">
        <f ca="1"/>
        <v>0.11651742764135829</v>
      </c>
    </row>
    <row r="8314" spans="6:8" x14ac:dyDescent="0.3">
      <c r="F8314" s="2">
        <v>8309</v>
      </c>
      <c r="G8314" s="12">
        <f ca="1"/>
        <v>0.22104311766518459</v>
      </c>
      <c r="H8314" s="12">
        <f ca="1"/>
        <v>0.15328924290961876</v>
      </c>
    </row>
    <row r="8315" spans="6:8" x14ac:dyDescent="0.3">
      <c r="F8315" s="2">
        <v>8310</v>
      </c>
      <c r="G8315" s="12">
        <f ca="1"/>
        <v>0.17308727635773868</v>
      </c>
      <c r="H8315" s="12">
        <f ca="1"/>
        <v>0.14287854319907697</v>
      </c>
    </row>
    <row r="8316" spans="6:8" x14ac:dyDescent="0.3">
      <c r="F8316" s="2">
        <v>8311</v>
      </c>
      <c r="G8316" s="12">
        <f ca="1"/>
        <v>0.46304658010391631</v>
      </c>
      <c r="H8316" s="12">
        <f ca="1"/>
        <v>0.205210850330447</v>
      </c>
    </row>
    <row r="8317" spans="6:8" x14ac:dyDescent="0.3">
      <c r="F8317" s="2">
        <v>8312</v>
      </c>
      <c r="G8317" s="12">
        <f ca="1"/>
        <v>0.36612551271181326</v>
      </c>
      <c r="H8317" s="12">
        <f ca="1"/>
        <v>0.18364906837999312</v>
      </c>
    </row>
    <row r="8318" spans="6:8" x14ac:dyDescent="0.3">
      <c r="F8318" s="2">
        <v>8313</v>
      </c>
      <c r="G8318" s="12">
        <f ca="1"/>
        <v>0.13176971635241785</v>
      </c>
      <c r="H8318" s="12">
        <f ca="1"/>
        <v>0.13326207798803094</v>
      </c>
    </row>
    <row r="8319" spans="6:8" x14ac:dyDescent="0.3">
      <c r="F8319" s="2">
        <v>8314</v>
      </c>
      <c r="G8319" s="12">
        <f ca="1"/>
        <v>0.54344462097502366</v>
      </c>
      <c r="H8319" s="12">
        <f ca="1"/>
        <v>0.22520289423003401</v>
      </c>
    </row>
    <row r="8320" spans="6:8" x14ac:dyDescent="0.3">
      <c r="F8320" s="2">
        <v>8315</v>
      </c>
      <c r="G8320" s="12">
        <f ca="1"/>
        <v>5.7285285623129845E-3</v>
      </c>
      <c r="H8320" s="12">
        <f ca="1"/>
        <v>8.063033926131008E-2</v>
      </c>
    </row>
    <row r="8321" spans="6:8" x14ac:dyDescent="0.3">
      <c r="F8321" s="2">
        <v>8316</v>
      </c>
      <c r="G8321" s="12">
        <f ca="1"/>
        <v>0.61525453974320365</v>
      </c>
      <c r="H8321" s="12">
        <f ca="1"/>
        <v>0.24572823471506891</v>
      </c>
    </row>
    <row r="8322" spans="6:8" x14ac:dyDescent="0.3">
      <c r="F8322" s="2">
        <v>8317</v>
      </c>
      <c r="G8322" s="12">
        <f ca="1"/>
        <v>0.27019258239680277</v>
      </c>
      <c r="H8322" s="12">
        <f ca="1"/>
        <v>0.16358095332992428</v>
      </c>
    </row>
    <row r="8323" spans="6:8" x14ac:dyDescent="0.3">
      <c r="F8323" s="2">
        <v>8318</v>
      </c>
      <c r="G8323" s="12">
        <f ca="1"/>
        <v>0.87434060302477223</v>
      </c>
      <c r="H8323" s="12">
        <f ca="1"/>
        <v>0.38143578448765586</v>
      </c>
    </row>
    <row r="8324" spans="6:8" x14ac:dyDescent="0.3">
      <c r="F8324" s="2">
        <v>8319</v>
      </c>
      <c r="G8324" s="12">
        <f ca="1"/>
        <v>0.46156578310862373</v>
      </c>
      <c r="H8324" s="12">
        <f ca="1"/>
        <v>0.20486424997137809</v>
      </c>
    </row>
    <row r="8325" spans="6:8" x14ac:dyDescent="0.3">
      <c r="F8325" s="2">
        <v>8320</v>
      </c>
      <c r="G8325" s="12">
        <f ca="1"/>
        <v>0.9801843049700063</v>
      </c>
      <c r="H8325" s="12">
        <f ca="1"/>
        <v>0.65540087419654525</v>
      </c>
    </row>
    <row r="8326" spans="6:8" x14ac:dyDescent="0.3">
      <c r="F8326" s="2">
        <v>8321</v>
      </c>
      <c r="G8326" s="12">
        <f ca="1"/>
        <v>0.81803786445352533</v>
      </c>
      <c r="H8326" s="12">
        <f ca="1"/>
        <v>0.33518337370601281</v>
      </c>
    </row>
    <row r="8327" spans="6:8" x14ac:dyDescent="0.3">
      <c r="F8327" s="2">
        <v>8322</v>
      </c>
      <c r="G8327" s="12">
        <f ca="1"/>
        <v>0.19845569810368269</v>
      </c>
      <c r="H8327" s="12">
        <f ca="1"/>
        <v>0.14845397559651746</v>
      </c>
    </row>
    <row r="8328" spans="6:8" x14ac:dyDescent="0.3">
      <c r="F8328" s="2">
        <v>8323</v>
      </c>
      <c r="G8328" s="12">
        <f ca="1"/>
        <v>0.80101261434543791</v>
      </c>
      <c r="H8328" s="12">
        <f ca="1"/>
        <v>0.32428836984276627</v>
      </c>
    </row>
    <row r="8329" spans="6:8" x14ac:dyDescent="0.3">
      <c r="F8329" s="2">
        <v>8324</v>
      </c>
      <c r="G8329" s="12">
        <f ca="1"/>
        <v>0.4678711498338437</v>
      </c>
      <c r="H8329" s="12">
        <f ca="1"/>
        <v>0.20634472318771008</v>
      </c>
    </row>
    <row r="8330" spans="6:8" x14ac:dyDescent="0.3">
      <c r="F8330" s="2">
        <v>8325</v>
      </c>
      <c r="G8330" s="12">
        <f ca="1"/>
        <v>0.45055212575692849</v>
      </c>
      <c r="H8330" s="12">
        <f ca="1"/>
        <v>0.20230648847236224</v>
      </c>
    </row>
    <row r="8331" spans="6:8" x14ac:dyDescent="0.3">
      <c r="F8331" s="2">
        <v>8326</v>
      </c>
      <c r="G8331" s="12">
        <f ca="1"/>
        <v>0.74534247719653535</v>
      </c>
      <c r="H8331" s="12">
        <f ca="1"/>
        <v>0.29465933248310905</v>
      </c>
    </row>
    <row r="8332" spans="6:8" x14ac:dyDescent="0.3">
      <c r="F8332" s="2">
        <v>8327</v>
      </c>
      <c r="G8332" s="12">
        <f ca="1"/>
        <v>0.25232188037577186</v>
      </c>
      <c r="H8332" s="12">
        <f ca="1"/>
        <v>0.15986160432114807</v>
      </c>
    </row>
    <row r="8333" spans="6:8" x14ac:dyDescent="0.3">
      <c r="F8333" s="2">
        <v>8328</v>
      </c>
      <c r="G8333" s="12">
        <f ca="1"/>
        <v>0.86929838828499406</v>
      </c>
      <c r="H8333" s="12">
        <f ca="1"/>
        <v>0.37642102963294127</v>
      </c>
    </row>
    <row r="8334" spans="6:8" x14ac:dyDescent="0.3">
      <c r="F8334" s="2">
        <v>8329</v>
      </c>
      <c r="G8334" s="12">
        <f ca="1"/>
        <v>0.37950747247309025</v>
      </c>
      <c r="H8334" s="12">
        <f ca="1"/>
        <v>0.18651610924068621</v>
      </c>
    </row>
    <row r="8335" spans="6:8" x14ac:dyDescent="0.3">
      <c r="F8335" s="2">
        <v>8330</v>
      </c>
      <c r="G8335" s="12">
        <f ca="1"/>
        <v>0.85222720036424504</v>
      </c>
      <c r="H8335" s="12">
        <f ca="1"/>
        <v>0.36093391078256387</v>
      </c>
    </row>
    <row r="8336" spans="6:8" x14ac:dyDescent="0.3">
      <c r="F8336" s="2">
        <v>8331</v>
      </c>
      <c r="G8336" s="12">
        <f ca="1"/>
        <v>4.5034712871416582E-2</v>
      </c>
      <c r="H8336" s="12">
        <f ca="1"/>
        <v>0.10727730538237516</v>
      </c>
    </row>
    <row r="8337" spans="6:8" x14ac:dyDescent="0.3">
      <c r="F8337" s="2">
        <v>8332</v>
      </c>
      <c r="G8337" s="12">
        <f ca="1"/>
        <v>0.60236223548454038</v>
      </c>
      <c r="H8337" s="12">
        <f ca="1"/>
        <v>0.24180201084025946</v>
      </c>
    </row>
    <row r="8338" spans="6:8" x14ac:dyDescent="0.3">
      <c r="F8338" s="2">
        <v>8333</v>
      </c>
      <c r="G8338" s="12">
        <f ca="1"/>
        <v>0.30828747955655933</v>
      </c>
      <c r="H8338" s="12">
        <f ca="1"/>
        <v>0.17149160468408214</v>
      </c>
    </row>
    <row r="8339" spans="6:8" x14ac:dyDescent="0.3">
      <c r="F8339" s="2">
        <v>8334</v>
      </c>
      <c r="G8339" s="12">
        <f ca="1"/>
        <v>0.92992057135871353</v>
      </c>
      <c r="H8339" s="12">
        <f ca="1"/>
        <v>0.45925398531671258</v>
      </c>
    </row>
    <row r="8340" spans="6:8" x14ac:dyDescent="0.3">
      <c r="F8340" s="2">
        <v>8335</v>
      </c>
      <c r="G8340" s="12">
        <f ca="1"/>
        <v>0.70870202130467042</v>
      </c>
      <c r="H8340" s="12">
        <f ca="1"/>
        <v>0.27869478099782341</v>
      </c>
    </row>
    <row r="8341" spans="6:8" x14ac:dyDescent="0.3">
      <c r="F8341" s="2">
        <v>8336</v>
      </c>
      <c r="G8341" s="12">
        <f ca="1"/>
        <v>0.71453663730117079</v>
      </c>
      <c r="H8341" s="12">
        <f ca="1"/>
        <v>0.28109260175221751</v>
      </c>
    </row>
    <row r="8342" spans="6:8" x14ac:dyDescent="0.3">
      <c r="F8342" s="2">
        <v>8337</v>
      </c>
      <c r="G8342" s="12">
        <f ca="1"/>
        <v>0.72009882411592163</v>
      </c>
      <c r="H8342" s="12">
        <f ca="1"/>
        <v>0.28342593464188143</v>
      </c>
    </row>
    <row r="8343" spans="6:8" x14ac:dyDescent="0.3">
      <c r="F8343" s="2">
        <v>8338</v>
      </c>
      <c r="G8343" s="12">
        <f ca="1"/>
        <v>0.81627428197539964</v>
      </c>
      <c r="H8343" s="12">
        <f ca="1"/>
        <v>0.33400390354129961</v>
      </c>
    </row>
    <row r="8344" spans="6:8" x14ac:dyDescent="0.3">
      <c r="F8344" s="2">
        <v>8339</v>
      </c>
      <c r="G8344" s="12">
        <f ca="1"/>
        <v>0.46575202247246317</v>
      </c>
      <c r="H8344" s="12">
        <f ca="1"/>
        <v>0.20584580679106143</v>
      </c>
    </row>
    <row r="8345" spans="6:8" x14ac:dyDescent="0.3">
      <c r="F8345" s="2">
        <v>8340</v>
      </c>
      <c r="G8345" s="12">
        <f ca="1"/>
        <v>0.44866346239356991</v>
      </c>
      <c r="H8345" s="12">
        <f ca="1"/>
        <v>0.20187132973273661</v>
      </c>
    </row>
    <row r="8346" spans="6:8" x14ac:dyDescent="0.3">
      <c r="F8346" s="2">
        <v>8341</v>
      </c>
      <c r="G8346" s="12">
        <f ca="1"/>
        <v>0.39890646601443946</v>
      </c>
      <c r="H8346" s="12">
        <f ca="1"/>
        <v>0.19072373943718127</v>
      </c>
    </row>
    <row r="8347" spans="6:8" x14ac:dyDescent="0.3">
      <c r="F8347" s="2">
        <v>8342</v>
      </c>
      <c r="G8347" s="12">
        <f ca="1"/>
        <v>0.6372478432768216</v>
      </c>
      <c r="H8347" s="12">
        <f ca="1"/>
        <v>0.25272023131672716</v>
      </c>
    </row>
    <row r="8348" spans="6:8" x14ac:dyDescent="0.3">
      <c r="F8348" s="2">
        <v>8343</v>
      </c>
      <c r="G8348" s="12">
        <f ca="1"/>
        <v>0.24766085217972411</v>
      </c>
      <c r="H8348" s="12">
        <f ca="1"/>
        <v>0.15888840116426703</v>
      </c>
    </row>
    <row r="8349" spans="6:8" x14ac:dyDescent="0.3">
      <c r="F8349" s="2">
        <v>8344</v>
      </c>
      <c r="G8349" s="12">
        <f ca="1"/>
        <v>0.847896377748522</v>
      </c>
      <c r="H8349" s="12">
        <f ca="1"/>
        <v>0.35732344741473793</v>
      </c>
    </row>
    <row r="8350" spans="6:8" x14ac:dyDescent="0.3">
      <c r="F8350" s="2">
        <v>8345</v>
      </c>
      <c r="G8350" s="12">
        <f ca="1"/>
        <v>0.97222896745753506</v>
      </c>
      <c r="H8350" s="12">
        <f ca="1"/>
        <v>0.59865618276529409</v>
      </c>
    </row>
    <row r="8351" spans="6:8" x14ac:dyDescent="0.3">
      <c r="F8351" s="2">
        <v>8346</v>
      </c>
      <c r="G8351" s="12">
        <f ca="1"/>
        <v>0.8386020665288183</v>
      </c>
      <c r="H8351" s="12">
        <f ca="1"/>
        <v>0.34994834088190324</v>
      </c>
    </row>
    <row r="8352" spans="6:8" x14ac:dyDescent="0.3">
      <c r="F8352" s="2">
        <v>8347</v>
      </c>
      <c r="G8352" s="12">
        <f ca="1"/>
        <v>0.47375305993313499</v>
      </c>
      <c r="H8352" s="12">
        <f ca="1"/>
        <v>0.20773690091244654</v>
      </c>
    </row>
    <row r="8353" spans="6:8" x14ac:dyDescent="0.3">
      <c r="F8353" s="2">
        <v>8348</v>
      </c>
      <c r="G8353" s="12">
        <f ca="1"/>
        <v>0.28434225449834249</v>
      </c>
      <c r="H8353" s="12">
        <f ca="1"/>
        <v>0.16651844261479548</v>
      </c>
    </row>
    <row r="8354" spans="6:8" x14ac:dyDescent="0.3">
      <c r="F8354" s="2">
        <v>8349</v>
      </c>
      <c r="G8354" s="12">
        <f ca="1"/>
        <v>0.57260231418277718</v>
      </c>
      <c r="H8354" s="12">
        <f ca="1"/>
        <v>0.23316505729145656</v>
      </c>
    </row>
    <row r="8355" spans="6:8" x14ac:dyDescent="0.3">
      <c r="F8355" s="2">
        <v>8350</v>
      </c>
      <c r="G8355" s="12">
        <f ca="1"/>
        <v>0.52331367807160256</v>
      </c>
      <c r="H8355" s="12">
        <f ca="1"/>
        <v>0.21995268453306119</v>
      </c>
    </row>
    <row r="8356" spans="6:8" x14ac:dyDescent="0.3">
      <c r="F8356" s="2">
        <v>8351</v>
      </c>
      <c r="G8356" s="12">
        <f ca="1"/>
        <v>0.41619840689257792</v>
      </c>
      <c r="H8356" s="12">
        <f ca="1"/>
        <v>0.19453418464813801</v>
      </c>
    </row>
    <row r="8357" spans="6:8" x14ac:dyDescent="0.3">
      <c r="F8357" s="2">
        <v>8352</v>
      </c>
      <c r="G8357" s="12">
        <f ca="1"/>
        <v>0.13076729081556571</v>
      </c>
      <c r="H8357" s="12">
        <f ca="1"/>
        <v>0.13301714039655599</v>
      </c>
    </row>
    <row r="8358" spans="6:8" x14ac:dyDescent="0.3">
      <c r="F8358" s="2">
        <v>8353</v>
      </c>
      <c r="G8358" s="12">
        <f ca="1"/>
        <v>0.72316632303701334</v>
      </c>
      <c r="H8358" s="12">
        <f ca="1"/>
        <v>0.28473334394690281</v>
      </c>
    </row>
    <row r="8359" spans="6:8" x14ac:dyDescent="0.3">
      <c r="F8359" s="2">
        <v>8354</v>
      </c>
      <c r="G8359" s="12">
        <f ca="1"/>
        <v>0.61935554459235753</v>
      </c>
      <c r="H8359" s="12">
        <f ca="1"/>
        <v>0.24700286973227797</v>
      </c>
    </row>
    <row r="8360" spans="6:8" x14ac:dyDescent="0.3">
      <c r="F8360" s="2">
        <v>8355</v>
      </c>
      <c r="G8360" s="12">
        <f ca="1"/>
        <v>0.71220119859661901</v>
      </c>
      <c r="H8360" s="12">
        <f ca="1"/>
        <v>0.28012682564462049</v>
      </c>
    </row>
    <row r="8361" spans="6:8" x14ac:dyDescent="0.3">
      <c r="F8361" s="2">
        <v>8356</v>
      </c>
      <c r="G8361" s="12">
        <f ca="1"/>
        <v>0.57613063101158191</v>
      </c>
      <c r="H8361" s="12">
        <f ca="1"/>
        <v>0.23416035617429495</v>
      </c>
    </row>
    <row r="8362" spans="6:8" x14ac:dyDescent="0.3">
      <c r="F8362" s="2">
        <v>8357</v>
      </c>
      <c r="G8362" s="12">
        <f ca="1"/>
        <v>0.21553569508392179</v>
      </c>
      <c r="H8362" s="12">
        <f ca="1"/>
        <v>0.1521189423869411</v>
      </c>
    </row>
    <row r="8363" spans="6:8" x14ac:dyDescent="0.3">
      <c r="F8363" s="2">
        <v>8358</v>
      </c>
      <c r="G8363" s="12">
        <f ca="1"/>
        <v>0.5541598767309619</v>
      </c>
      <c r="H8363" s="12">
        <f ca="1"/>
        <v>0.22807674353900889</v>
      </c>
    </row>
    <row r="8364" spans="6:8" x14ac:dyDescent="0.3">
      <c r="F8364" s="2">
        <v>8359</v>
      </c>
      <c r="G8364" s="12">
        <f ca="1"/>
        <v>0.72598300085316825</v>
      </c>
      <c r="H8364" s="12">
        <f ca="1"/>
        <v>0.28594714670073951</v>
      </c>
    </row>
    <row r="8365" spans="6:8" x14ac:dyDescent="0.3">
      <c r="F8365" s="2">
        <v>8360</v>
      </c>
      <c r="G8365" s="12">
        <f ca="1"/>
        <v>6.260143456810674E-2</v>
      </c>
      <c r="H8365" s="12">
        <f ca="1"/>
        <v>0.11380868174751206</v>
      </c>
    </row>
    <row r="8366" spans="6:8" x14ac:dyDescent="0.3">
      <c r="F8366" s="2">
        <v>8361</v>
      </c>
      <c r="G8366" s="12">
        <f ca="1"/>
        <v>0.10272055100949617</v>
      </c>
      <c r="H8366" s="12">
        <f ca="1"/>
        <v>0.12583723221323839</v>
      </c>
    </row>
    <row r="8367" spans="6:8" x14ac:dyDescent="0.3">
      <c r="F8367" s="2">
        <v>8362</v>
      </c>
      <c r="G8367" s="12">
        <f ca="1"/>
        <v>0.49054740511749739</v>
      </c>
      <c r="H8367" s="12">
        <f ca="1"/>
        <v>0.21177473419989012</v>
      </c>
    </row>
    <row r="8368" spans="6:8" x14ac:dyDescent="0.3">
      <c r="F8368" s="2">
        <v>8363</v>
      </c>
      <c r="G8368" s="12">
        <f ca="1"/>
        <v>0.10601714016236996</v>
      </c>
      <c r="H8368" s="12">
        <f ca="1"/>
        <v>0.12671917389761714</v>
      </c>
    </row>
    <row r="8369" spans="6:8" x14ac:dyDescent="0.3">
      <c r="F8369" s="2">
        <v>8364</v>
      </c>
      <c r="G8369" s="12">
        <f ca="1"/>
        <v>0.99138194544663194</v>
      </c>
      <c r="H8369" s="12">
        <f ca="1"/>
        <v>0.81149880066199753</v>
      </c>
    </row>
    <row r="8370" spans="6:8" x14ac:dyDescent="0.3">
      <c r="F8370" s="2">
        <v>8365</v>
      </c>
      <c r="G8370" s="12">
        <f ca="1"/>
        <v>0.36312607672398589</v>
      </c>
      <c r="H8370" s="12">
        <f ca="1"/>
        <v>0.18300995998772837</v>
      </c>
    </row>
    <row r="8371" spans="6:8" x14ac:dyDescent="0.3">
      <c r="F8371" s="2">
        <v>8366</v>
      </c>
      <c r="G8371" s="12">
        <f ca="1"/>
        <v>0.39896993891056343</v>
      </c>
      <c r="H8371" s="12">
        <f ca="1"/>
        <v>0.19073761743102197</v>
      </c>
    </row>
    <row r="8372" spans="6:8" x14ac:dyDescent="0.3">
      <c r="F8372" s="2">
        <v>8367</v>
      </c>
      <c r="G8372" s="12">
        <f ca="1"/>
        <v>0.79870435430086362</v>
      </c>
      <c r="H8372" s="12">
        <f ca="1"/>
        <v>0.32289015384434194</v>
      </c>
    </row>
    <row r="8373" spans="6:8" x14ac:dyDescent="0.3">
      <c r="F8373" s="2">
        <v>8368</v>
      </c>
      <c r="G8373" s="12">
        <f ca="1"/>
        <v>0.47475894702913157</v>
      </c>
      <c r="H8373" s="12">
        <f ca="1"/>
        <v>0.20797608809360332</v>
      </c>
    </row>
    <row r="8374" spans="6:8" x14ac:dyDescent="0.3">
      <c r="F8374" s="2">
        <v>8369</v>
      </c>
      <c r="G8374" s="12">
        <f ca="1"/>
        <v>0.45990725439931612</v>
      </c>
      <c r="H8374" s="12">
        <f ca="1"/>
        <v>0.20447682620478921</v>
      </c>
    </row>
    <row r="8375" spans="6:8" x14ac:dyDescent="0.3">
      <c r="F8375" s="2">
        <v>8370</v>
      </c>
      <c r="G8375" s="12">
        <f ca="1"/>
        <v>0.12451150887229234</v>
      </c>
      <c r="H8375" s="12">
        <f ca="1"/>
        <v>0.13147259754178983</v>
      </c>
    </row>
    <row r="8376" spans="6:8" x14ac:dyDescent="0.3">
      <c r="F8376" s="2">
        <v>8371</v>
      </c>
      <c r="G8376" s="12">
        <f ca="1"/>
        <v>0.97145104729710607</v>
      </c>
      <c r="H8376" s="12">
        <f ca="1"/>
        <v>0.59416280079410411</v>
      </c>
    </row>
    <row r="8377" spans="6:8" x14ac:dyDescent="0.3">
      <c r="F8377" s="2">
        <v>8372</v>
      </c>
      <c r="G8377" s="12">
        <f ca="1"/>
        <v>0.23552516361097275</v>
      </c>
      <c r="H8377" s="12">
        <f ca="1"/>
        <v>0.15634565297289862</v>
      </c>
    </row>
    <row r="8378" spans="6:8" x14ac:dyDescent="0.3">
      <c r="F8378" s="2">
        <v>8373</v>
      </c>
      <c r="G8378" s="12">
        <f ca="1"/>
        <v>0.94579983725249916</v>
      </c>
      <c r="H8378" s="12">
        <f ca="1"/>
        <v>0.49578499399270526</v>
      </c>
    </row>
    <row r="8379" spans="6:8" x14ac:dyDescent="0.3">
      <c r="F8379" s="2">
        <v>8374</v>
      </c>
      <c r="G8379" s="12">
        <f ca="1"/>
        <v>9.1941820992467171E-3</v>
      </c>
      <c r="H8379" s="12">
        <f ca="1"/>
        <v>8.5278859335106372E-2</v>
      </c>
    </row>
    <row r="8380" spans="6:8" x14ac:dyDescent="0.3">
      <c r="F8380" s="2">
        <v>8375</v>
      </c>
      <c r="G8380" s="12">
        <f ca="1"/>
        <v>0.63364418831380087</v>
      </c>
      <c r="H8380" s="12">
        <f ca="1"/>
        <v>0.25154745175072873</v>
      </c>
    </row>
    <row r="8381" spans="6:8" x14ac:dyDescent="0.3">
      <c r="F8381" s="2">
        <v>8376</v>
      </c>
      <c r="G8381" s="12">
        <f ca="1"/>
        <v>0.14697494299436298</v>
      </c>
      <c r="H8381" s="12">
        <f ca="1"/>
        <v>0.13690060072652424</v>
      </c>
    </row>
    <row r="8382" spans="6:8" x14ac:dyDescent="0.3">
      <c r="F8382" s="2">
        <v>8377</v>
      </c>
      <c r="G8382" s="12">
        <f ca="1"/>
        <v>0.89416040139392106</v>
      </c>
      <c r="H8382" s="12">
        <f ca="1"/>
        <v>0.40362861635213226</v>
      </c>
    </row>
    <row r="8383" spans="6:8" x14ac:dyDescent="0.3">
      <c r="F8383" s="2">
        <v>8378</v>
      </c>
      <c r="G8383" s="12">
        <f ca="1"/>
        <v>0.346123851313062</v>
      </c>
      <c r="H8383" s="12">
        <f ca="1"/>
        <v>0.17940848976853263</v>
      </c>
    </row>
    <row r="8384" spans="6:8" x14ac:dyDescent="0.3">
      <c r="F8384" s="2">
        <v>8379</v>
      </c>
      <c r="G8384" s="12">
        <f ca="1"/>
        <v>0.58096011228606725</v>
      </c>
      <c r="H8384" s="12">
        <f ca="1"/>
        <v>0.23553467909691764</v>
      </c>
    </row>
    <row r="8385" spans="6:8" x14ac:dyDescent="0.3">
      <c r="F8385" s="2">
        <v>8380</v>
      </c>
      <c r="G8385" s="12">
        <f ca="1"/>
        <v>0.93364822001159586</v>
      </c>
      <c r="H8385" s="12">
        <f ca="1"/>
        <v>0.46689807987861354</v>
      </c>
    </row>
    <row r="8386" spans="6:8" x14ac:dyDescent="0.3">
      <c r="F8386" s="2">
        <v>8381</v>
      </c>
      <c r="G8386" s="12">
        <f ca="1"/>
        <v>0.40443473827535037</v>
      </c>
      <c r="H8386" s="12">
        <f ca="1"/>
        <v>0.19193537621458012</v>
      </c>
    </row>
    <row r="8387" spans="6:8" x14ac:dyDescent="0.3">
      <c r="F8387" s="2">
        <v>8382</v>
      </c>
      <c r="G8387" s="12">
        <f ca="1"/>
        <v>0.64660421735501816</v>
      </c>
      <c r="H8387" s="12">
        <f ca="1"/>
        <v>0.2558182613853125</v>
      </c>
    </row>
    <row r="8388" spans="6:8" x14ac:dyDescent="0.3">
      <c r="F8388" s="2">
        <v>8383</v>
      </c>
      <c r="G8388" s="12">
        <f ca="1"/>
        <v>0.16117416411619967</v>
      </c>
      <c r="H8388" s="12">
        <f ca="1"/>
        <v>0.14018743048511614</v>
      </c>
    </row>
    <row r="8389" spans="6:8" x14ac:dyDescent="0.3">
      <c r="F8389" s="2">
        <v>8384</v>
      </c>
      <c r="G8389" s="12">
        <f ca="1"/>
        <v>0.86786860792420639</v>
      </c>
      <c r="H8389" s="12">
        <f ca="1"/>
        <v>0.37503873386030234</v>
      </c>
    </row>
    <row r="8390" spans="6:8" x14ac:dyDescent="0.3">
      <c r="F8390" s="2">
        <v>8385</v>
      </c>
      <c r="G8390" s="12">
        <f ca="1"/>
        <v>1.3020263854724323E-2</v>
      </c>
      <c r="H8390" s="12">
        <f ca="1"/>
        <v>8.9132677948548983E-2</v>
      </c>
    </row>
    <row r="8391" spans="6:8" x14ac:dyDescent="0.3">
      <c r="F8391" s="2">
        <v>8386</v>
      </c>
      <c r="G8391" s="12">
        <f ca="1"/>
        <v>0.47082529571484666</v>
      </c>
      <c r="H8391" s="12">
        <f ca="1"/>
        <v>0.20704256506664501</v>
      </c>
    </row>
    <row r="8392" spans="6:8" x14ac:dyDescent="0.3">
      <c r="F8392" s="2">
        <v>8387</v>
      </c>
      <c r="G8392" s="12">
        <f ca="1"/>
        <v>0.73975291599948245</v>
      </c>
      <c r="H8392" s="12">
        <f ca="1"/>
        <v>0.29207452959910912</v>
      </c>
    </row>
    <row r="8393" spans="6:8" x14ac:dyDescent="0.3">
      <c r="F8393" s="2">
        <v>8388</v>
      </c>
      <c r="G8393" s="12">
        <f ca="1"/>
        <v>0.10555555855351173</v>
      </c>
      <c r="H8393" s="12">
        <f ca="1"/>
        <v>0.12659639258777661</v>
      </c>
    </row>
    <row r="8394" spans="6:8" x14ac:dyDescent="0.3">
      <c r="F8394" s="2">
        <v>8389</v>
      </c>
      <c r="G8394" s="12">
        <f ca="1"/>
        <v>0.92133971304188989</v>
      </c>
      <c r="H8394" s="12">
        <f ca="1"/>
        <v>0.44331578821633866</v>
      </c>
    </row>
    <row r="8395" spans="6:8" x14ac:dyDescent="0.3">
      <c r="F8395" s="2">
        <v>8390</v>
      </c>
      <c r="G8395" s="12">
        <f ca="1"/>
        <v>0.94440054762462267</v>
      </c>
      <c r="H8395" s="12">
        <f ca="1"/>
        <v>0.49209193595204248</v>
      </c>
    </row>
    <row r="8396" spans="6:8" x14ac:dyDescent="0.3">
      <c r="F8396" s="2">
        <v>8391</v>
      </c>
      <c r="G8396" s="12">
        <f ca="1"/>
        <v>0.66121099219572277</v>
      </c>
      <c r="H8396" s="12">
        <f ca="1"/>
        <v>0.26081761894313649</v>
      </c>
    </row>
    <row r="8397" spans="6:8" x14ac:dyDescent="0.3">
      <c r="F8397" s="2">
        <v>8392</v>
      </c>
      <c r="G8397" s="12">
        <f ca="1"/>
        <v>0.21031292022382475</v>
      </c>
      <c r="H8397" s="12">
        <f ca="1"/>
        <v>0.15100434146204833</v>
      </c>
    </row>
    <row r="8398" spans="6:8" x14ac:dyDescent="0.3">
      <c r="F8398" s="2">
        <v>8393</v>
      </c>
      <c r="G8398" s="12">
        <f ca="1"/>
        <v>0.4299507931352593</v>
      </c>
      <c r="H8398" s="12">
        <f ca="1"/>
        <v>0.19761080122338787</v>
      </c>
    </row>
    <row r="8399" spans="6:8" x14ac:dyDescent="0.3">
      <c r="F8399" s="2">
        <v>8394</v>
      </c>
      <c r="G8399" s="12">
        <f ca="1"/>
        <v>0.21232766975328921</v>
      </c>
      <c r="H8399" s="12">
        <f ca="1"/>
        <v>0.15143489533448187</v>
      </c>
    </row>
    <row r="8400" spans="6:8" x14ac:dyDescent="0.3">
      <c r="F8400" s="2">
        <v>8395</v>
      </c>
      <c r="G8400" s="12">
        <f ca="1"/>
        <v>0.15884354229267661</v>
      </c>
      <c r="H8400" s="12">
        <f ca="1"/>
        <v>0.13965429489199518</v>
      </c>
    </row>
    <row r="8401" spans="6:8" x14ac:dyDescent="0.3">
      <c r="F8401" s="2">
        <v>8396</v>
      </c>
      <c r="G8401" s="12">
        <f ca="1"/>
        <v>0.16689252059506132</v>
      </c>
      <c r="H8401" s="12">
        <f ca="1"/>
        <v>0.14148599134891457</v>
      </c>
    </row>
    <row r="8402" spans="6:8" x14ac:dyDescent="0.3">
      <c r="F8402" s="2">
        <v>8397</v>
      </c>
      <c r="G8402" s="12">
        <f ca="1"/>
        <v>0.60767851402442452</v>
      </c>
      <c r="H8402" s="12">
        <f ca="1"/>
        <v>0.24340652646393166</v>
      </c>
    </row>
    <row r="8403" spans="6:8" x14ac:dyDescent="0.3">
      <c r="F8403" s="2">
        <v>8398</v>
      </c>
      <c r="G8403" s="12">
        <f ca="1"/>
        <v>0.26109315648098308</v>
      </c>
      <c r="H8403" s="12">
        <f ca="1"/>
        <v>0.16168909920309327</v>
      </c>
    </row>
    <row r="8404" spans="6:8" x14ac:dyDescent="0.3">
      <c r="F8404" s="2">
        <v>8399</v>
      </c>
      <c r="G8404" s="12">
        <f ca="1"/>
        <v>0.38155005288343569</v>
      </c>
      <c r="H8404" s="12">
        <f ca="1"/>
        <v>0.18695612990295066</v>
      </c>
    </row>
    <row r="8405" spans="6:8" x14ac:dyDescent="0.3">
      <c r="F8405" s="2">
        <v>8400</v>
      </c>
      <c r="G8405" s="12">
        <f ca="1"/>
        <v>0.7829907165056238</v>
      </c>
      <c r="H8405" s="12">
        <f ca="1"/>
        <v>0.31381175668598355</v>
      </c>
    </row>
    <row r="8406" spans="6:8" x14ac:dyDescent="0.3">
      <c r="F8406" s="2">
        <v>8401</v>
      </c>
      <c r="G8406" s="12">
        <f ca="1"/>
        <v>0.70480992352549188</v>
      </c>
      <c r="H8406" s="12">
        <f ca="1"/>
        <v>0.27712250577027442</v>
      </c>
    </row>
    <row r="8407" spans="6:8" x14ac:dyDescent="0.3">
      <c r="F8407" s="2">
        <v>8402</v>
      </c>
      <c r="G8407" s="12">
        <f ca="1"/>
        <v>4.0858329399920512E-2</v>
      </c>
      <c r="H8407" s="12">
        <f ca="1"/>
        <v>0.10552185567306478</v>
      </c>
    </row>
    <row r="8408" spans="6:8" x14ac:dyDescent="0.3">
      <c r="F8408" s="2">
        <v>8403</v>
      </c>
      <c r="G8408" s="12">
        <f ca="1"/>
        <v>0.80403818102943658</v>
      </c>
      <c r="H8408" s="12">
        <f ca="1"/>
        <v>0.32614812763864243</v>
      </c>
    </row>
    <row r="8409" spans="6:8" x14ac:dyDescent="0.3">
      <c r="F8409" s="2">
        <v>8404</v>
      </c>
      <c r="G8409" s="12">
        <f ca="1"/>
        <v>0.94030628518804638</v>
      </c>
      <c r="H8409" s="12">
        <f ca="1"/>
        <v>0.48187911221891155</v>
      </c>
    </row>
    <row r="8410" spans="6:8" x14ac:dyDescent="0.3">
      <c r="F8410" s="2">
        <v>8405</v>
      </c>
      <c r="G8410" s="12">
        <f ca="1"/>
        <v>5.6084015724738867E-2</v>
      </c>
      <c r="H8410" s="12">
        <f ca="1"/>
        <v>0.11151885600677651</v>
      </c>
    </row>
    <row r="8411" spans="6:8" x14ac:dyDescent="0.3">
      <c r="F8411" s="2">
        <v>8406</v>
      </c>
      <c r="G8411" s="12">
        <f ca="1"/>
        <v>0.22512569620768774</v>
      </c>
      <c r="H8411" s="12">
        <f ca="1"/>
        <v>0.1541537341713092</v>
      </c>
    </row>
    <row r="8412" spans="6:8" x14ac:dyDescent="0.3">
      <c r="F8412" s="2">
        <v>8407</v>
      </c>
      <c r="G8412" s="12">
        <f ca="1"/>
        <v>0.79143521624773761</v>
      </c>
      <c r="H8412" s="12">
        <f ca="1"/>
        <v>0.31859832550610206</v>
      </c>
    </row>
    <row r="8413" spans="6:8" x14ac:dyDescent="0.3">
      <c r="F8413" s="2">
        <v>8408</v>
      </c>
      <c r="G8413" s="12">
        <f ca="1"/>
        <v>0.30938665035125235</v>
      </c>
      <c r="H8413" s="12">
        <f ca="1"/>
        <v>0.17172028907680784</v>
      </c>
    </row>
    <row r="8414" spans="6:8" x14ac:dyDescent="0.3">
      <c r="F8414" s="2">
        <v>8409</v>
      </c>
      <c r="G8414" s="12">
        <f ca="1"/>
        <v>0.49001744827667304</v>
      </c>
      <c r="H8414" s="12">
        <f ca="1"/>
        <v>0.21164583040056537</v>
      </c>
    </row>
    <row r="8415" spans="6:8" x14ac:dyDescent="0.3">
      <c r="F8415" s="2">
        <v>8410</v>
      </c>
      <c r="G8415" s="12">
        <f ca="1"/>
        <v>0.8830537195958017</v>
      </c>
      <c r="H8415" s="12">
        <f ca="1"/>
        <v>0.39066330953256062</v>
      </c>
    </row>
    <row r="8416" spans="6:8" x14ac:dyDescent="0.3">
      <c r="F8416" s="2">
        <v>8411</v>
      </c>
      <c r="G8416" s="12">
        <f ca="1"/>
        <v>0.10714959088463227</v>
      </c>
      <c r="H8416" s="12">
        <f ca="1"/>
        <v>0.12701945971685924</v>
      </c>
    </row>
    <row r="8417" spans="6:8" x14ac:dyDescent="0.3">
      <c r="F8417" s="2">
        <v>8412</v>
      </c>
      <c r="G8417" s="12">
        <f ca="1"/>
        <v>0.97412892191809775</v>
      </c>
      <c r="H8417" s="12">
        <f ca="1"/>
        <v>0.61028489584924006</v>
      </c>
    </row>
    <row r="8418" spans="6:8" x14ac:dyDescent="0.3">
      <c r="F8418" s="2">
        <v>8413</v>
      </c>
      <c r="G8418" s="12">
        <f ca="1"/>
        <v>0.60870622722450918</v>
      </c>
      <c r="H8418" s="12">
        <f ca="1"/>
        <v>0.24371901864545792</v>
      </c>
    </row>
    <row r="8419" spans="6:8" x14ac:dyDescent="0.3">
      <c r="F8419" s="2">
        <v>8414</v>
      </c>
      <c r="G8419" s="12">
        <f ca="1"/>
        <v>0.96450754738633382</v>
      </c>
      <c r="H8419" s="12">
        <f ca="1"/>
        <v>0.55951677926549559</v>
      </c>
    </row>
    <row r="8420" spans="6:8" x14ac:dyDescent="0.3">
      <c r="F8420" s="2">
        <v>8415</v>
      </c>
      <c r="G8420" s="12">
        <f ca="1"/>
        <v>0.48004288262891448</v>
      </c>
      <c r="H8420" s="12">
        <f ca="1"/>
        <v>0.20923798035645849</v>
      </c>
    </row>
    <row r="8421" spans="6:8" x14ac:dyDescent="0.3">
      <c r="F8421" s="2">
        <v>8416</v>
      </c>
      <c r="G8421" s="12">
        <f ca="1"/>
        <v>0.15664547315979438</v>
      </c>
      <c r="H8421" s="12">
        <f ca="1"/>
        <v>0.13914930847863505</v>
      </c>
    </row>
    <row r="8422" spans="6:8" x14ac:dyDescent="0.3">
      <c r="F8422" s="2">
        <v>8417</v>
      </c>
      <c r="G8422" s="12">
        <f ca="1"/>
        <v>0.55878175302987221</v>
      </c>
      <c r="H8422" s="12">
        <f ca="1"/>
        <v>0.22933455121501159</v>
      </c>
    </row>
    <row r="8423" spans="6:8" x14ac:dyDescent="0.3">
      <c r="F8423" s="2">
        <v>8418</v>
      </c>
      <c r="G8423" s="12">
        <f ca="1"/>
        <v>0.99339812676957973</v>
      </c>
      <c r="H8423" s="12">
        <f ca="1"/>
        <v>0.86687220339369253</v>
      </c>
    </row>
    <row r="8424" spans="6:8" x14ac:dyDescent="0.3">
      <c r="F8424" s="2">
        <v>8419</v>
      </c>
      <c r="G8424" s="12">
        <f ca="1"/>
        <v>0.10196308532871901</v>
      </c>
      <c r="H8424" s="12">
        <f ca="1"/>
        <v>0.12563289039142744</v>
      </c>
    </row>
    <row r="8425" spans="6:8" x14ac:dyDescent="0.3">
      <c r="F8425" s="2">
        <v>8420</v>
      </c>
      <c r="G8425" s="12">
        <f ca="1"/>
        <v>0.14228152332001653</v>
      </c>
      <c r="H8425" s="12">
        <f ca="1"/>
        <v>0.13579193582305302</v>
      </c>
    </row>
    <row r="8426" spans="6:8" x14ac:dyDescent="0.3">
      <c r="F8426" s="2">
        <v>8421</v>
      </c>
      <c r="G8426" s="12">
        <f ca="1"/>
        <v>0.80162252849035665</v>
      </c>
      <c r="H8426" s="12">
        <f ca="1"/>
        <v>0.32466077729141851</v>
      </c>
    </row>
    <row r="8427" spans="6:8" x14ac:dyDescent="0.3">
      <c r="F8427" s="2">
        <v>8422</v>
      </c>
      <c r="G8427" s="12">
        <f ca="1"/>
        <v>0.32928860160921491</v>
      </c>
      <c r="H8427" s="12">
        <f ca="1"/>
        <v>0.17587247773726727</v>
      </c>
    </row>
    <row r="8428" spans="6:8" x14ac:dyDescent="0.3">
      <c r="F8428" s="2">
        <v>8423</v>
      </c>
      <c r="G8428" s="12">
        <f ca="1"/>
        <v>0.86072420910501957</v>
      </c>
      <c r="H8428" s="12">
        <f ca="1"/>
        <v>0.3683753806684012</v>
      </c>
    </row>
    <row r="8429" spans="6:8" x14ac:dyDescent="0.3">
      <c r="F8429" s="2">
        <v>8424</v>
      </c>
      <c r="G8429" s="12">
        <f ca="1"/>
        <v>0.31136896967776795</v>
      </c>
      <c r="H8429" s="12">
        <f ca="1"/>
        <v>0.17213285159399583</v>
      </c>
    </row>
    <row r="8430" spans="6:8" x14ac:dyDescent="0.3">
      <c r="F8430" s="2">
        <v>8425</v>
      </c>
      <c r="G8430" s="12">
        <f ca="1"/>
        <v>0.37502881563765134</v>
      </c>
      <c r="H8430" s="12">
        <f ca="1"/>
        <v>0.18555359721423342</v>
      </c>
    </row>
    <row r="8431" spans="6:8" x14ac:dyDescent="0.3">
      <c r="F8431" s="2">
        <v>8426</v>
      </c>
      <c r="G8431" s="12">
        <f ca="1"/>
        <v>0.4483127323581424</v>
      </c>
      <c r="H8431" s="12">
        <f ca="1"/>
        <v>0.2017906277283491</v>
      </c>
    </row>
    <row r="8432" spans="6:8" x14ac:dyDescent="0.3">
      <c r="F8432" s="2">
        <v>8427</v>
      </c>
      <c r="G8432" s="12">
        <f ca="1"/>
        <v>0.63410831899488773</v>
      </c>
      <c r="H8432" s="12">
        <f ca="1"/>
        <v>0.25169787856647985</v>
      </c>
    </row>
    <row r="8433" spans="6:8" x14ac:dyDescent="0.3">
      <c r="F8433" s="2">
        <v>8428</v>
      </c>
      <c r="G8433" s="12">
        <f ca="1"/>
        <v>0.46218892311848636</v>
      </c>
      <c r="H8433" s="12">
        <f ca="1"/>
        <v>0.20501002408037033</v>
      </c>
    </row>
    <row r="8434" spans="6:8" x14ac:dyDescent="0.3">
      <c r="F8434" s="2">
        <v>8429</v>
      </c>
      <c r="G8434" s="12">
        <f ca="1"/>
        <v>0.90123410061048448</v>
      </c>
      <c r="H8434" s="12">
        <f ca="1"/>
        <v>0.41272373702002829</v>
      </c>
    </row>
    <row r="8435" spans="6:8" x14ac:dyDescent="0.3">
      <c r="F8435" s="2">
        <v>8430</v>
      </c>
      <c r="G8435" s="12">
        <f ca="1"/>
        <v>0.73295140997340469</v>
      </c>
      <c r="H8435" s="12">
        <f ca="1"/>
        <v>0.2890067319991339</v>
      </c>
    </row>
    <row r="8436" spans="6:8" x14ac:dyDescent="0.3">
      <c r="F8436" s="2">
        <v>8431</v>
      </c>
      <c r="G8436" s="12">
        <f ca="1"/>
        <v>0.36737360162551735</v>
      </c>
      <c r="H8436" s="12">
        <f ca="1"/>
        <v>0.18391536822995938</v>
      </c>
    </row>
    <row r="8437" spans="6:8" x14ac:dyDescent="0.3">
      <c r="F8437" s="2">
        <v>8432</v>
      </c>
      <c r="G8437" s="12">
        <f ca="1"/>
        <v>4.1220417456782066E-2</v>
      </c>
      <c r="H8437" s="12">
        <f ca="1"/>
        <v>0.1056780433790673</v>
      </c>
    </row>
    <row r="8438" spans="6:8" x14ac:dyDescent="0.3">
      <c r="F8438" s="2">
        <v>8433</v>
      </c>
      <c r="G8438" s="12">
        <f ca="1"/>
        <v>0.16867314546876777</v>
      </c>
      <c r="H8438" s="12">
        <f ca="1"/>
        <v>0.14188772050972703</v>
      </c>
    </row>
    <row r="8439" spans="6:8" x14ac:dyDescent="0.3">
      <c r="F8439" s="2">
        <v>8434</v>
      </c>
      <c r="G8439" s="12">
        <f ca="1"/>
        <v>0.15531130823991002</v>
      </c>
      <c r="H8439" s="12">
        <f ca="1"/>
        <v>0.13884173589514315</v>
      </c>
    </row>
    <row r="8440" spans="6:8" x14ac:dyDescent="0.3">
      <c r="F8440" s="2">
        <v>8435</v>
      </c>
      <c r="G8440" s="12">
        <f ca="1"/>
        <v>4.2659106596107943E-3</v>
      </c>
      <c r="H8440" s="12">
        <f ca="1"/>
        <v>7.8023383992295137E-2</v>
      </c>
    </row>
    <row r="8441" spans="6:8" x14ac:dyDescent="0.3">
      <c r="F8441" s="2">
        <v>8436</v>
      </c>
      <c r="G8441" s="12">
        <f ca="1"/>
        <v>0.50875688753287407</v>
      </c>
      <c r="H8441" s="12">
        <f ca="1"/>
        <v>0.21626708744816431</v>
      </c>
    </row>
    <row r="8442" spans="6:8" x14ac:dyDescent="0.3">
      <c r="F8442" s="2">
        <v>8437</v>
      </c>
      <c r="G8442" s="12">
        <f ca="1"/>
        <v>0.71174327089588729</v>
      </c>
      <c r="H8442" s="12">
        <f ca="1"/>
        <v>0.27993840395867825</v>
      </c>
    </row>
    <row r="8443" spans="6:8" x14ac:dyDescent="0.3">
      <c r="F8443" s="2">
        <v>8438</v>
      </c>
      <c r="G8443" s="12">
        <f ca="1"/>
        <v>0.81574720505807541</v>
      </c>
      <c r="H8443" s="12">
        <f ca="1"/>
        <v>0.33365381506715319</v>
      </c>
    </row>
    <row r="8444" spans="6:8" x14ac:dyDescent="0.3">
      <c r="F8444" s="2">
        <v>8439</v>
      </c>
      <c r="G8444" s="12">
        <f ca="1"/>
        <v>0.58421942820551975</v>
      </c>
      <c r="H8444" s="12">
        <f ca="1"/>
        <v>0.23647018878256634</v>
      </c>
    </row>
    <row r="8445" spans="6:8" x14ac:dyDescent="0.3">
      <c r="F8445" s="2">
        <v>8440</v>
      </c>
      <c r="G8445" s="12">
        <f ca="1"/>
        <v>0.55160529965870375</v>
      </c>
      <c r="H8445" s="12">
        <f ca="1"/>
        <v>0.22738632065155473</v>
      </c>
    </row>
    <row r="8446" spans="6:8" x14ac:dyDescent="0.3">
      <c r="F8446" s="2">
        <v>8441</v>
      </c>
      <c r="G8446" s="12">
        <f ca="1"/>
        <v>0.55498375635148522</v>
      </c>
      <c r="H8446" s="12">
        <f ca="1"/>
        <v>0.22830013377912128</v>
      </c>
    </row>
    <row r="8447" spans="6:8" x14ac:dyDescent="0.3">
      <c r="F8447" s="2">
        <v>8442</v>
      </c>
      <c r="G8447" s="12">
        <f ca="1"/>
        <v>0.64505285111035637</v>
      </c>
      <c r="H8447" s="12">
        <f ca="1"/>
        <v>0.25529914861844266</v>
      </c>
    </row>
    <row r="8448" spans="6:8" x14ac:dyDescent="0.3">
      <c r="F8448" s="2">
        <v>8443</v>
      </c>
      <c r="G8448" s="12">
        <f ca="1"/>
        <v>0.33466321015146594</v>
      </c>
      <c r="H8448" s="12">
        <f ca="1"/>
        <v>0.17699855780649051</v>
      </c>
    </row>
    <row r="8449" spans="6:8" x14ac:dyDescent="0.3">
      <c r="F8449" s="2">
        <v>8444</v>
      </c>
      <c r="G8449" s="12">
        <f ca="1"/>
        <v>1.6805533529029582E-3</v>
      </c>
      <c r="H8449" s="12">
        <f ca="1"/>
        <v>7.0937226796270167E-2</v>
      </c>
    </row>
    <row r="8450" spans="6:8" x14ac:dyDescent="0.3">
      <c r="F8450" s="2">
        <v>8445</v>
      </c>
      <c r="G8450" s="12">
        <f ca="1"/>
        <v>0.58029143471610922</v>
      </c>
      <c r="H8450" s="12">
        <f ca="1"/>
        <v>0.2353435554066704</v>
      </c>
    </row>
    <row r="8451" spans="6:8" x14ac:dyDescent="0.3">
      <c r="F8451" s="2">
        <v>8446</v>
      </c>
      <c r="G8451" s="12">
        <f ca="1"/>
        <v>0.59847927687952418</v>
      </c>
      <c r="H8451" s="12">
        <f ca="1"/>
        <v>0.24064251492694205</v>
      </c>
    </row>
    <row r="8452" spans="6:8" x14ac:dyDescent="0.3">
      <c r="F8452" s="2">
        <v>8447</v>
      </c>
      <c r="G8452" s="12">
        <f ca="1"/>
        <v>0.18653174153703778</v>
      </c>
      <c r="H8452" s="12">
        <f ca="1"/>
        <v>0.14585625115054551</v>
      </c>
    </row>
    <row r="8453" spans="6:8" x14ac:dyDescent="0.3">
      <c r="F8453" s="2">
        <v>8448</v>
      </c>
      <c r="G8453" s="12">
        <f ca="1"/>
        <v>0.6757791396340278</v>
      </c>
      <c r="H8453" s="12">
        <f ca="1"/>
        <v>0.26601945485440776</v>
      </c>
    </row>
    <row r="8454" spans="6:8" x14ac:dyDescent="0.3">
      <c r="F8454" s="2">
        <v>8449</v>
      </c>
      <c r="G8454" s="12">
        <f ca="1"/>
        <v>0.19321758858973803</v>
      </c>
      <c r="H8454" s="12">
        <f ca="1"/>
        <v>0.14731728923048551</v>
      </c>
    </row>
    <row r="8455" spans="6:8" x14ac:dyDescent="0.3">
      <c r="F8455" s="2">
        <v>8450</v>
      </c>
      <c r="G8455" s="12">
        <f ca="1"/>
        <v>0.7051252529052654</v>
      </c>
      <c r="H8455" s="12">
        <f ca="1"/>
        <v>0.27724909615057214</v>
      </c>
    </row>
    <row r="8456" spans="6:8" x14ac:dyDescent="0.3">
      <c r="F8456" s="2">
        <v>8451</v>
      </c>
      <c r="G8456" s="12">
        <f ca="1"/>
        <v>0.13240547003890035</v>
      </c>
      <c r="H8456" s="12">
        <f ca="1"/>
        <v>0.13341707054394605</v>
      </c>
    </row>
    <row r="8457" spans="6:8" x14ac:dyDescent="0.3">
      <c r="F8457" s="2">
        <v>8452</v>
      </c>
      <c r="G8457" s="12">
        <f ca="1"/>
        <v>0.7206670946594731</v>
      </c>
      <c r="H8457" s="12">
        <f ca="1"/>
        <v>0.28366701602991018</v>
      </c>
    </row>
    <row r="8458" spans="6:8" x14ac:dyDescent="0.3">
      <c r="F8458" s="2">
        <v>8453</v>
      </c>
      <c r="G8458" s="12">
        <f ca="1"/>
        <v>3.0389762621940708E-3</v>
      </c>
      <c r="H8458" s="12">
        <f ca="1"/>
        <v>7.5258231465976627E-2</v>
      </c>
    </row>
    <row r="8459" spans="6:8" x14ac:dyDescent="0.3">
      <c r="F8459" s="2">
        <v>8454</v>
      </c>
      <c r="G8459" s="12">
        <f ca="1"/>
        <v>0.44945318154399594</v>
      </c>
      <c r="H8459" s="12">
        <f ca="1"/>
        <v>0.20205316566055187</v>
      </c>
    </row>
    <row r="8460" spans="6:8" x14ac:dyDescent="0.3">
      <c r="F8460" s="2">
        <v>8455</v>
      </c>
      <c r="G8460" s="12">
        <f ca="1"/>
        <v>0.59699342897188923</v>
      </c>
      <c r="H8460" s="12">
        <f ca="1"/>
        <v>0.24020153890779783</v>
      </c>
    </row>
    <row r="8461" spans="6:8" x14ac:dyDescent="0.3">
      <c r="F8461" s="2">
        <v>8456</v>
      </c>
      <c r="G8461" s="12">
        <f ca="1"/>
        <v>8.1234932738439181E-2</v>
      </c>
      <c r="H8461" s="12">
        <f ca="1"/>
        <v>0.11974954441505926</v>
      </c>
    </row>
    <row r="8462" spans="6:8" x14ac:dyDescent="0.3">
      <c r="F8462" s="2">
        <v>8457</v>
      </c>
      <c r="G8462" s="12">
        <f ca="1"/>
        <v>0.99755993446535696</v>
      </c>
      <c r="H8462" s="12">
        <f ca="1"/>
        <v>1.1007072056255944</v>
      </c>
    </row>
    <row r="8463" spans="6:8" x14ac:dyDescent="0.3">
      <c r="F8463" s="2">
        <v>8458</v>
      </c>
      <c r="G8463" s="12">
        <f ca="1"/>
        <v>0.52870769004695517</v>
      </c>
      <c r="H8463" s="12">
        <f ca="1"/>
        <v>0.22134132326823416</v>
      </c>
    </row>
    <row r="8464" spans="6:8" x14ac:dyDescent="0.3">
      <c r="F8464" s="2">
        <v>8459</v>
      </c>
      <c r="G8464" s="12">
        <f ca="1"/>
        <v>0.4803309188810343</v>
      </c>
      <c r="H8464" s="12">
        <f ca="1"/>
        <v>0.2093070344835537</v>
      </c>
    </row>
    <row r="8465" spans="6:8" x14ac:dyDescent="0.3">
      <c r="F8465" s="2">
        <v>8460</v>
      </c>
      <c r="G8465" s="12">
        <f ca="1"/>
        <v>0.91633976205949863</v>
      </c>
      <c r="H8465" s="12">
        <f ca="1"/>
        <v>0.43492901205935397</v>
      </c>
    </row>
    <row r="8466" spans="6:8" x14ac:dyDescent="0.3">
      <c r="F8466" s="2">
        <v>8461</v>
      </c>
      <c r="G8466" s="12">
        <f ca="1"/>
        <v>0.35837186769015394</v>
      </c>
      <c r="H8466" s="12">
        <f ca="1"/>
        <v>0.18199937950884768</v>
      </c>
    </row>
    <row r="8467" spans="6:8" x14ac:dyDescent="0.3">
      <c r="F8467" s="2">
        <v>8462</v>
      </c>
      <c r="G8467" s="12">
        <f ca="1"/>
        <v>0.19339003929458221</v>
      </c>
      <c r="H8467" s="12">
        <f ca="1"/>
        <v>0.14735481901760317</v>
      </c>
    </row>
    <row r="8468" spans="6:8" x14ac:dyDescent="0.3">
      <c r="F8468" s="2">
        <v>8463</v>
      </c>
      <c r="G8468" s="12">
        <f ca="1"/>
        <v>0.42919743841371205</v>
      </c>
      <c r="H8468" s="12">
        <f ca="1"/>
        <v>0.19744112292776644</v>
      </c>
    </row>
    <row r="8469" spans="6:8" x14ac:dyDescent="0.3">
      <c r="F8469" s="2">
        <v>8464</v>
      </c>
      <c r="G8469" s="12">
        <f ca="1"/>
        <v>0.785756545535512</v>
      </c>
      <c r="H8469" s="12">
        <f ca="1"/>
        <v>0.31535697656951023</v>
      </c>
    </row>
    <row r="8470" spans="6:8" x14ac:dyDescent="0.3">
      <c r="F8470" s="2">
        <v>8465</v>
      </c>
      <c r="G8470" s="12">
        <f ca="1"/>
        <v>0.93867658367431628</v>
      </c>
      <c r="H8470" s="12">
        <f ca="1"/>
        <v>0.4780386691831664</v>
      </c>
    </row>
    <row r="8471" spans="6:8" x14ac:dyDescent="0.3">
      <c r="F8471" s="2">
        <v>8466</v>
      </c>
      <c r="G8471" s="12">
        <f ca="1"/>
        <v>0.33520683558267894</v>
      </c>
      <c r="H8471" s="12">
        <f ca="1"/>
        <v>0.17711259319941092</v>
      </c>
    </row>
    <row r="8472" spans="6:8" x14ac:dyDescent="0.3">
      <c r="F8472" s="2">
        <v>8467</v>
      </c>
      <c r="G8472" s="12">
        <f ca="1"/>
        <v>0.15196145473077083</v>
      </c>
      <c r="H8472" s="12">
        <f ca="1"/>
        <v>0.13806581589475489</v>
      </c>
    </row>
    <row r="8473" spans="6:8" x14ac:dyDescent="0.3">
      <c r="F8473" s="2">
        <v>8468</v>
      </c>
      <c r="G8473" s="12">
        <f ca="1"/>
        <v>0.50262137349905411</v>
      </c>
      <c r="H8473" s="12">
        <f ca="1"/>
        <v>0.21473936799761814</v>
      </c>
    </row>
    <row r="8474" spans="6:8" x14ac:dyDescent="0.3">
      <c r="F8474" s="2">
        <v>8469</v>
      </c>
      <c r="G8474" s="12">
        <f ca="1"/>
        <v>0.65916067203346529</v>
      </c>
      <c r="H8474" s="12">
        <f ca="1"/>
        <v>0.26010329741640864</v>
      </c>
    </row>
    <row r="8475" spans="6:8" x14ac:dyDescent="0.3">
      <c r="F8475" s="2">
        <v>8470</v>
      </c>
      <c r="G8475" s="12">
        <f ca="1"/>
        <v>6.8680800677179299E-2</v>
      </c>
      <c r="H8475" s="12">
        <f ca="1"/>
        <v>0.11583438613738936</v>
      </c>
    </row>
    <row r="8476" spans="6:8" x14ac:dyDescent="0.3">
      <c r="F8476" s="2">
        <v>8471</v>
      </c>
      <c r="G8476" s="12">
        <f ca="1"/>
        <v>0.3608226311511622</v>
      </c>
      <c r="H8476" s="12">
        <f ca="1"/>
        <v>0.1825199631328871</v>
      </c>
    </row>
    <row r="8477" spans="6:8" x14ac:dyDescent="0.3">
      <c r="F8477" s="2">
        <v>8472</v>
      </c>
      <c r="G8477" s="12">
        <f ca="1"/>
        <v>7.609569284874329E-2</v>
      </c>
      <c r="H8477" s="12">
        <f ca="1"/>
        <v>0.11818558403899476</v>
      </c>
    </row>
    <row r="8478" spans="6:8" x14ac:dyDescent="0.3">
      <c r="F8478" s="2">
        <v>8473</v>
      </c>
      <c r="G8478" s="12">
        <f ca="1"/>
        <v>0.25441997741798716</v>
      </c>
      <c r="H8478" s="12">
        <f ca="1"/>
        <v>0.16029917065187804</v>
      </c>
    </row>
    <row r="8479" spans="6:8" x14ac:dyDescent="0.3">
      <c r="F8479" s="2">
        <v>8474</v>
      </c>
      <c r="G8479" s="12">
        <f ca="1"/>
        <v>0.37468165365157646</v>
      </c>
      <c r="H8479" s="12">
        <f ca="1"/>
        <v>0.18547911709145271</v>
      </c>
    </row>
    <row r="8480" spans="6:8" x14ac:dyDescent="0.3">
      <c r="F8480" s="2">
        <v>8475</v>
      </c>
      <c r="G8480" s="12">
        <f ca="1"/>
        <v>8.2938189352621317E-2</v>
      </c>
      <c r="H8480" s="12">
        <f ca="1"/>
        <v>0.12025732044193656</v>
      </c>
    </row>
    <row r="8481" spans="6:8" x14ac:dyDescent="0.3">
      <c r="F8481" s="2">
        <v>8476</v>
      </c>
      <c r="G8481" s="12">
        <f ca="1"/>
        <v>0.35972051850088227</v>
      </c>
      <c r="H8481" s="12">
        <f ca="1"/>
        <v>0.18228576126772478</v>
      </c>
    </row>
    <row r="8482" spans="6:8" x14ac:dyDescent="0.3">
      <c r="F8482" s="2">
        <v>8477</v>
      </c>
      <c r="G8482" s="12">
        <f ca="1"/>
        <v>0.59698995341865113</v>
      </c>
      <c r="H8482" s="12">
        <f ca="1"/>
        <v>0.24020050916150718</v>
      </c>
    </row>
    <row r="8483" spans="6:8" x14ac:dyDescent="0.3">
      <c r="F8483" s="2">
        <v>8478</v>
      </c>
      <c r="G8483" s="12">
        <f ca="1"/>
        <v>0.2391398046547446</v>
      </c>
      <c r="H8483" s="12">
        <f ca="1"/>
        <v>0.15710452660066676</v>
      </c>
    </row>
    <row r="8484" spans="6:8" x14ac:dyDescent="0.3">
      <c r="F8484" s="2">
        <v>8479</v>
      </c>
      <c r="G8484" s="12">
        <f ca="1"/>
        <v>0.73063778861825446</v>
      </c>
      <c r="H8484" s="12">
        <f ca="1"/>
        <v>0.28798176770790906</v>
      </c>
    </row>
    <row r="8485" spans="6:8" x14ac:dyDescent="0.3">
      <c r="F8485" s="2">
        <v>8480</v>
      </c>
      <c r="G8485" s="12">
        <f ca="1"/>
        <v>0.28344124080250133</v>
      </c>
      <c r="H8485" s="12">
        <f ca="1"/>
        <v>0.16633145841653846</v>
      </c>
    </row>
    <row r="8486" spans="6:8" x14ac:dyDescent="0.3">
      <c r="F8486" s="2">
        <v>8481</v>
      </c>
      <c r="G8486" s="12">
        <f ca="1"/>
        <v>0.67570338514480199</v>
      </c>
      <c r="H8486" s="12">
        <f ca="1"/>
        <v>0.26599180988830246</v>
      </c>
    </row>
    <row r="8487" spans="6:8" x14ac:dyDescent="0.3">
      <c r="F8487" s="2">
        <v>8482</v>
      </c>
      <c r="G8487" s="12">
        <f ca="1"/>
        <v>0.95786910541201098</v>
      </c>
      <c r="H8487" s="12">
        <f ca="1"/>
        <v>0.53314663159831244</v>
      </c>
    </row>
    <row r="8488" spans="6:8" x14ac:dyDescent="0.3">
      <c r="F8488" s="2">
        <v>8483</v>
      </c>
      <c r="G8488" s="12">
        <f ca="1"/>
        <v>0.71494984412456408</v>
      </c>
      <c r="H8488" s="12">
        <f ca="1"/>
        <v>0.28126432220527198</v>
      </c>
    </row>
    <row r="8489" spans="6:8" x14ac:dyDescent="0.3">
      <c r="F8489" s="2">
        <v>8484</v>
      </c>
      <c r="G8489" s="12">
        <f ca="1"/>
        <v>0.51618955315208925</v>
      </c>
      <c r="H8489" s="12">
        <f ca="1"/>
        <v>0.21813793175758048</v>
      </c>
    </row>
    <row r="8490" spans="6:8" x14ac:dyDescent="0.3">
      <c r="F8490" s="2">
        <v>8485</v>
      </c>
      <c r="G8490" s="12">
        <f ca="1"/>
        <v>0.86284276756058476</v>
      </c>
      <c r="H8490" s="12">
        <f ca="1"/>
        <v>0.37031038350957185</v>
      </c>
    </row>
    <row r="8491" spans="6:8" x14ac:dyDescent="0.3">
      <c r="F8491" s="2">
        <v>8486</v>
      </c>
      <c r="G8491" s="12">
        <f ca="1"/>
        <v>0.58991174289934478</v>
      </c>
      <c r="H8491" s="12">
        <f ca="1"/>
        <v>0.23811994321552188</v>
      </c>
    </row>
    <row r="8492" spans="6:8" x14ac:dyDescent="0.3">
      <c r="F8492" s="2">
        <v>8487</v>
      </c>
      <c r="G8492" s="12">
        <f ca="1"/>
        <v>9.1219391365500169E-2</v>
      </c>
      <c r="H8492" s="12">
        <f ca="1"/>
        <v>0.12265932476656707</v>
      </c>
    </row>
    <row r="8493" spans="6:8" x14ac:dyDescent="0.3">
      <c r="F8493" s="2">
        <v>8488</v>
      </c>
      <c r="G8493" s="12">
        <f ca="1"/>
        <v>0.82554190499092184</v>
      </c>
      <c r="H8493" s="12">
        <f ca="1"/>
        <v>0.34034687456703094</v>
      </c>
    </row>
    <row r="8494" spans="6:8" x14ac:dyDescent="0.3">
      <c r="F8494" s="2">
        <v>8489</v>
      </c>
      <c r="G8494" s="12">
        <f ca="1"/>
        <v>0.44154775152447412</v>
      </c>
      <c r="H8494" s="12">
        <f ca="1"/>
        <v>0.20024052373131407</v>
      </c>
    </row>
    <row r="8495" spans="6:8" x14ac:dyDescent="0.3">
      <c r="F8495" s="2">
        <v>8490</v>
      </c>
      <c r="G8495" s="12">
        <f ca="1"/>
        <v>0.22444466519972384</v>
      </c>
      <c r="H8495" s="12">
        <f ca="1"/>
        <v>0.15400969410908669</v>
      </c>
    </row>
    <row r="8496" spans="6:8" x14ac:dyDescent="0.3">
      <c r="F8496" s="2">
        <v>8491</v>
      </c>
      <c r="G8496" s="12">
        <f ca="1"/>
        <v>0.20591842648509662</v>
      </c>
      <c r="H8496" s="12">
        <f ca="1"/>
        <v>0.15006253977787717</v>
      </c>
    </row>
    <row r="8497" spans="6:8" x14ac:dyDescent="0.3">
      <c r="F8497" s="2">
        <v>8492</v>
      </c>
      <c r="G8497" s="12">
        <f ca="1"/>
        <v>0.4370658780164407</v>
      </c>
      <c r="H8497" s="12">
        <f ca="1"/>
        <v>0.19922019359699869</v>
      </c>
    </row>
    <row r="8498" spans="6:8" x14ac:dyDescent="0.3">
      <c r="F8498" s="2">
        <v>8493</v>
      </c>
      <c r="G8498" s="12">
        <f ca="1"/>
        <v>0.46543186527042657</v>
      </c>
      <c r="H8498" s="12">
        <f ca="1"/>
        <v>0.20577055083293944</v>
      </c>
    </row>
    <row r="8499" spans="6:8" x14ac:dyDescent="0.3">
      <c r="F8499" s="2">
        <v>8494</v>
      </c>
      <c r="G8499" s="12">
        <f ca="1"/>
        <v>0.46599497780657728</v>
      </c>
      <c r="H8499" s="12">
        <f ca="1"/>
        <v>0.20590293669875906</v>
      </c>
    </row>
    <row r="8500" spans="6:8" x14ac:dyDescent="0.3">
      <c r="F8500" s="2">
        <v>8495</v>
      </c>
      <c r="G8500" s="12">
        <f ca="1"/>
        <v>0.75232277999158659</v>
      </c>
      <c r="H8500" s="12">
        <f ca="1"/>
        <v>0.297972538070916</v>
      </c>
    </row>
    <row r="8501" spans="6:8" x14ac:dyDescent="0.3">
      <c r="F8501" s="2">
        <v>8496</v>
      </c>
      <c r="G8501" s="12">
        <f ca="1"/>
        <v>0.64519262815122258</v>
      </c>
      <c r="H8501" s="12">
        <f ca="1"/>
        <v>0.25534583024387458</v>
      </c>
    </row>
    <row r="8502" spans="6:8" x14ac:dyDescent="0.3">
      <c r="F8502" s="2">
        <v>8497</v>
      </c>
      <c r="G8502" s="12">
        <f ca="1"/>
        <v>0.28638543890201196</v>
      </c>
      <c r="H8502" s="12">
        <f ca="1"/>
        <v>0.16694245553277096</v>
      </c>
    </row>
    <row r="8503" spans="6:8" x14ac:dyDescent="0.3">
      <c r="F8503" s="2">
        <v>8498</v>
      </c>
      <c r="G8503" s="12">
        <f ca="1"/>
        <v>2.465019701893767E-2</v>
      </c>
      <c r="H8503" s="12">
        <f ca="1"/>
        <v>9.7436158779075716E-2</v>
      </c>
    </row>
    <row r="8504" spans="6:8" x14ac:dyDescent="0.3">
      <c r="F8504" s="2">
        <v>8499</v>
      </c>
      <c r="G8504" s="12">
        <f ca="1"/>
        <v>0.6738334673055868</v>
      </c>
      <c r="H8504" s="12">
        <f ca="1"/>
        <v>0.26531145522360688</v>
      </c>
    </row>
    <row r="8505" spans="6:8" x14ac:dyDescent="0.3">
      <c r="F8505" s="2">
        <v>8500</v>
      </c>
      <c r="G8505" s="12">
        <f ca="1"/>
        <v>0.25324593632072778</v>
      </c>
      <c r="H8505" s="12">
        <f ca="1"/>
        <v>0.16005435623350675</v>
      </c>
    </row>
    <row r="8506" spans="6:8" x14ac:dyDescent="0.3">
      <c r="F8506" s="2">
        <v>8501</v>
      </c>
      <c r="G8506" s="12">
        <f ca="1"/>
        <v>0.91292729130296402</v>
      </c>
      <c r="H8506" s="12">
        <f ca="1"/>
        <v>0.42953015065249367</v>
      </c>
    </row>
    <row r="8507" spans="6:8" x14ac:dyDescent="0.3">
      <c r="F8507" s="2">
        <v>8502</v>
      </c>
      <c r="G8507" s="12">
        <f ca="1"/>
        <v>0.85346005953836457</v>
      </c>
      <c r="H8507" s="12">
        <f ca="1"/>
        <v>0.36198340513552379</v>
      </c>
    </row>
    <row r="8508" spans="6:8" x14ac:dyDescent="0.3">
      <c r="F8508" s="2">
        <v>8503</v>
      </c>
      <c r="G8508" s="12">
        <f ca="1"/>
        <v>0.43430988131631865</v>
      </c>
      <c r="H8508" s="12">
        <f ca="1"/>
        <v>0.1985953127561704</v>
      </c>
    </row>
    <row r="8509" spans="6:8" x14ac:dyDescent="0.3">
      <c r="F8509" s="2">
        <v>8504</v>
      </c>
      <c r="G8509" s="12">
        <f ca="1"/>
        <v>0.20700420032894384</v>
      </c>
      <c r="H8509" s="12">
        <f ca="1"/>
        <v>0.15029559114317154</v>
      </c>
    </row>
    <row r="8510" spans="6:8" x14ac:dyDescent="0.3">
      <c r="F8510" s="2">
        <v>8505</v>
      </c>
      <c r="G8510" s="12">
        <f ca="1"/>
        <v>0.34846858128063207</v>
      </c>
      <c r="H8510" s="12">
        <f ca="1"/>
        <v>0.17990316698532613</v>
      </c>
    </row>
    <row r="8511" spans="6:8" x14ac:dyDescent="0.3">
      <c r="F8511" s="2">
        <v>8506</v>
      </c>
      <c r="G8511" s="12">
        <f ca="1"/>
        <v>0.19010535520464145</v>
      </c>
      <c r="H8511" s="12">
        <f ca="1"/>
        <v>0.14663866934174344</v>
      </c>
    </row>
    <row r="8512" spans="6:8" x14ac:dyDescent="0.3">
      <c r="F8512" s="2">
        <v>8507</v>
      </c>
      <c r="G8512" s="12">
        <f ca="1"/>
        <v>0.77706774923039013</v>
      </c>
      <c r="H8512" s="12">
        <f ca="1"/>
        <v>0.3105729755595788</v>
      </c>
    </row>
    <row r="8513" spans="6:8" x14ac:dyDescent="0.3">
      <c r="F8513" s="2">
        <v>8508</v>
      </c>
      <c r="G8513" s="12">
        <f ca="1"/>
        <v>0.8162808079896644</v>
      </c>
      <c r="H8513" s="12">
        <f ca="1"/>
        <v>0.33400824509006544</v>
      </c>
    </row>
    <row r="8514" spans="6:8" x14ac:dyDescent="0.3">
      <c r="F8514" s="2">
        <v>8509</v>
      </c>
      <c r="G8514" s="12">
        <f ca="1"/>
        <v>0.56837731217358178</v>
      </c>
      <c r="H8514" s="12">
        <f ca="1"/>
        <v>0.23198271409759358</v>
      </c>
    </row>
    <row r="8515" spans="6:8" x14ac:dyDescent="0.3">
      <c r="F8515" s="2">
        <v>8510</v>
      </c>
      <c r="G8515" s="12">
        <f ca="1"/>
        <v>0.62087176466133065</v>
      </c>
      <c r="H8515" s="12">
        <f ca="1"/>
        <v>0.24747739210313585</v>
      </c>
    </row>
    <row r="8516" spans="6:8" x14ac:dyDescent="0.3">
      <c r="F8516" s="2">
        <v>8511</v>
      </c>
      <c r="G8516" s="12">
        <f ca="1"/>
        <v>1.8533018137092405E-2</v>
      </c>
      <c r="H8516" s="12">
        <f ca="1"/>
        <v>9.3502097851720062E-2</v>
      </c>
    </row>
    <row r="8517" spans="6:8" x14ac:dyDescent="0.3">
      <c r="F8517" s="2">
        <v>8512</v>
      </c>
      <c r="G8517" s="12">
        <f ca="1"/>
        <v>0.51223894625634281</v>
      </c>
      <c r="H8517" s="12">
        <f ca="1"/>
        <v>0.21714074210867124</v>
      </c>
    </row>
    <row r="8518" spans="6:8" x14ac:dyDescent="0.3">
      <c r="F8518" s="2">
        <v>8513</v>
      </c>
      <c r="G8518" s="12">
        <f ca="1"/>
        <v>0.25170118622170712</v>
      </c>
      <c r="H8518" s="12">
        <f ca="1"/>
        <v>0.15973209843316596</v>
      </c>
    </row>
    <row r="8519" spans="6:8" x14ac:dyDescent="0.3">
      <c r="F8519" s="2">
        <v>8514</v>
      </c>
      <c r="G8519" s="12">
        <f ca="1"/>
        <v>0.1762130468315839</v>
      </c>
      <c r="H8519" s="12">
        <f ca="1"/>
        <v>0.14357602172391551</v>
      </c>
    </row>
    <row r="8520" spans="6:8" x14ac:dyDescent="0.3">
      <c r="F8520" s="2">
        <v>8515</v>
      </c>
      <c r="G8520" s="12">
        <f ca="1"/>
        <v>0.40764707903612685</v>
      </c>
      <c r="H8520" s="12">
        <f ca="1"/>
        <v>0.19264219953402359</v>
      </c>
    </row>
    <row r="8521" spans="6:8" x14ac:dyDescent="0.3">
      <c r="F8521" s="2">
        <v>8516</v>
      </c>
      <c r="G8521" s="12">
        <f ca="1"/>
        <v>0.38646658719436067</v>
      </c>
      <c r="H8521" s="12">
        <f ca="1"/>
        <v>0.18801806437237645</v>
      </c>
    </row>
    <row r="8522" spans="6:8" x14ac:dyDescent="0.3">
      <c r="F8522" s="2">
        <v>8517</v>
      </c>
      <c r="G8522" s="12">
        <f ca="1"/>
        <v>0.93860368468311384</v>
      </c>
      <c r="H8522" s="12">
        <f ca="1"/>
        <v>0.47786966275644782</v>
      </c>
    </row>
    <row r="8523" spans="6:8" x14ac:dyDescent="0.3">
      <c r="F8523" s="2">
        <v>8518</v>
      </c>
      <c r="G8523" s="12">
        <f ca="1"/>
        <v>0.44249011871463351</v>
      </c>
      <c r="H8523" s="12">
        <f ca="1"/>
        <v>0.20045572380225468</v>
      </c>
    </row>
    <row r="8524" spans="6:8" x14ac:dyDescent="0.3">
      <c r="F8524" s="2">
        <v>8519</v>
      </c>
      <c r="G8524" s="12">
        <f ca="1"/>
        <v>0.83995125572359952</v>
      </c>
      <c r="H8524" s="12">
        <f ca="1"/>
        <v>0.35098912331989179</v>
      </c>
    </row>
    <row r="8525" spans="6:8" x14ac:dyDescent="0.3">
      <c r="F8525" s="2">
        <v>8520</v>
      </c>
      <c r="G8525" s="12">
        <f ca="1"/>
        <v>0.81781338050362873</v>
      </c>
      <c r="H8525" s="12">
        <f ca="1"/>
        <v>0.33503254335374222</v>
      </c>
    </row>
    <row r="8526" spans="6:8" x14ac:dyDescent="0.3">
      <c r="F8526" s="2">
        <v>8521</v>
      </c>
      <c r="G8526" s="12">
        <f ca="1"/>
        <v>9.5844067300028479E-2</v>
      </c>
      <c r="H8526" s="12">
        <f ca="1"/>
        <v>0.12395733831812679</v>
      </c>
    </row>
    <row r="8527" spans="6:8" x14ac:dyDescent="0.3">
      <c r="F8527" s="2">
        <v>8522</v>
      </c>
      <c r="G8527" s="12">
        <f ca="1"/>
        <v>0.8260718574722814</v>
      </c>
      <c r="H8527" s="12">
        <f ca="1"/>
        <v>0.34072076454586914</v>
      </c>
    </row>
    <row r="8528" spans="6:8" x14ac:dyDescent="0.3">
      <c r="F8528" s="2">
        <v>8523</v>
      </c>
      <c r="G8528" s="12">
        <f ca="1"/>
        <v>0.77716599901021666</v>
      </c>
      <c r="H8528" s="12">
        <f ca="1"/>
        <v>0.31062594106119473</v>
      </c>
    </row>
    <row r="8529" spans="6:8" x14ac:dyDescent="0.3">
      <c r="F8529" s="2">
        <v>8524</v>
      </c>
      <c r="G8529" s="12">
        <f ca="1"/>
        <v>0.17704957162908808</v>
      </c>
      <c r="H8529" s="12">
        <f ca="1"/>
        <v>0.14376212362477267</v>
      </c>
    </row>
    <row r="8530" spans="6:8" x14ac:dyDescent="0.3">
      <c r="F8530" s="2">
        <v>8525</v>
      </c>
      <c r="G8530" s="12">
        <f ca="1"/>
        <v>0.92136184986466607</v>
      </c>
      <c r="H8530" s="12">
        <f ca="1"/>
        <v>0.44335427633566282</v>
      </c>
    </row>
    <row r="8531" spans="6:8" x14ac:dyDescent="0.3">
      <c r="F8531" s="2">
        <v>8526</v>
      </c>
      <c r="G8531" s="12">
        <f ca="1"/>
        <v>0.22210689833151664</v>
      </c>
      <c r="H8531" s="12">
        <f ca="1"/>
        <v>0.15351473807040719</v>
      </c>
    </row>
    <row r="8532" spans="6:8" x14ac:dyDescent="0.3">
      <c r="F8532" s="2">
        <v>8527</v>
      </c>
      <c r="G8532" s="12">
        <f ca="1"/>
        <v>0.20013108947154401</v>
      </c>
      <c r="H8532" s="12">
        <f ca="1"/>
        <v>0.14881616883335913</v>
      </c>
    </row>
    <row r="8533" spans="6:8" x14ac:dyDescent="0.3">
      <c r="F8533" s="2">
        <v>8528</v>
      </c>
      <c r="G8533" s="12">
        <f ca="1"/>
        <v>0.70397742586608669</v>
      </c>
      <c r="H8533" s="12">
        <f ca="1"/>
        <v>0.27678895879196053</v>
      </c>
    </row>
    <row r="8534" spans="6:8" x14ac:dyDescent="0.3">
      <c r="F8534" s="2">
        <v>8529</v>
      </c>
      <c r="G8534" s="12">
        <f ca="1"/>
        <v>0.95353412586525077</v>
      </c>
      <c r="H8534" s="12">
        <f ca="1"/>
        <v>0.51843084588740207</v>
      </c>
    </row>
    <row r="8535" spans="6:8" x14ac:dyDescent="0.3">
      <c r="F8535" s="2">
        <v>8530</v>
      </c>
      <c r="G8535" s="12">
        <f ca="1"/>
        <v>0.22863117445690118</v>
      </c>
      <c r="H8535" s="12">
        <f ca="1"/>
        <v>0.15489413684699338</v>
      </c>
    </row>
    <row r="8536" spans="6:8" x14ac:dyDescent="0.3">
      <c r="F8536" s="2">
        <v>8531</v>
      </c>
      <c r="G8536" s="12">
        <f ca="1"/>
        <v>0.36875456627161207</v>
      </c>
      <c r="H8536" s="12">
        <f ca="1"/>
        <v>0.18421027244446295</v>
      </c>
    </row>
    <row r="8537" spans="6:8" x14ac:dyDescent="0.3">
      <c r="F8537" s="2">
        <v>8532</v>
      </c>
      <c r="G8537" s="12">
        <f ca="1"/>
        <v>0.22036865968315844</v>
      </c>
      <c r="H8537" s="12">
        <f ca="1"/>
        <v>0.15314618471064273</v>
      </c>
    </row>
    <row r="8538" spans="6:8" x14ac:dyDescent="0.3">
      <c r="F8538" s="2">
        <v>8533</v>
      </c>
      <c r="G8538" s="12">
        <f ca="1"/>
        <v>8.928053444712325E-2</v>
      </c>
      <c r="H8538" s="12">
        <f ca="1"/>
        <v>0.12210630906492199</v>
      </c>
    </row>
    <row r="8539" spans="6:8" x14ac:dyDescent="0.3">
      <c r="F8539" s="2">
        <v>8534</v>
      </c>
      <c r="G8539" s="12">
        <f ca="1"/>
        <v>0.15053574346408283</v>
      </c>
      <c r="H8539" s="12">
        <f ca="1"/>
        <v>0.13773394190158134</v>
      </c>
    </row>
    <row r="8540" spans="6:8" x14ac:dyDescent="0.3">
      <c r="F8540" s="2">
        <v>8535</v>
      </c>
      <c r="G8540" s="12">
        <f ca="1"/>
        <v>0.8084512708856928</v>
      </c>
      <c r="H8540" s="12">
        <f ca="1"/>
        <v>0.32891780753069028</v>
      </c>
    </row>
    <row r="8541" spans="6:8" x14ac:dyDescent="0.3">
      <c r="F8541" s="2">
        <v>8536</v>
      </c>
      <c r="G8541" s="12">
        <f ca="1"/>
        <v>0.8021364383080094</v>
      </c>
      <c r="H8541" s="12">
        <f ca="1"/>
        <v>0.32497553661997974</v>
      </c>
    </row>
    <row r="8542" spans="6:8" x14ac:dyDescent="0.3">
      <c r="F8542" s="2">
        <v>8537</v>
      </c>
      <c r="G8542" s="12">
        <f ca="1"/>
        <v>0.13652839599826327</v>
      </c>
      <c r="H8542" s="12">
        <f ca="1"/>
        <v>0.13441581150315618</v>
      </c>
    </row>
    <row r="8543" spans="6:8" x14ac:dyDescent="0.3">
      <c r="F8543" s="2">
        <v>8538</v>
      </c>
      <c r="G8543" s="12">
        <f ca="1"/>
        <v>0.39980903177999294</v>
      </c>
      <c r="H8543" s="12">
        <f ca="1"/>
        <v>0.19092115242107841</v>
      </c>
    </row>
    <row r="8544" spans="6:8" x14ac:dyDescent="0.3">
      <c r="F8544" s="2">
        <v>8539</v>
      </c>
      <c r="G8544" s="12">
        <f ca="1"/>
        <v>0.8379206324555748</v>
      </c>
      <c r="H8544" s="12">
        <f ca="1"/>
        <v>0.34942634751916535</v>
      </c>
    </row>
    <row r="8545" spans="6:8" x14ac:dyDescent="0.3">
      <c r="F8545" s="2">
        <v>8540</v>
      </c>
      <c r="G8545" s="12">
        <f ca="1"/>
        <v>0.58108744053403782</v>
      </c>
      <c r="H8545" s="12">
        <f ca="1"/>
        <v>0.23557110333561204</v>
      </c>
    </row>
    <row r="8546" spans="6:8" x14ac:dyDescent="0.3">
      <c r="F8546" s="2">
        <v>8541</v>
      </c>
      <c r="G8546" s="12">
        <f ca="1"/>
        <v>0.64645673317672037</v>
      </c>
      <c r="H8546" s="12">
        <f ca="1"/>
        <v>0.25576881595089751</v>
      </c>
    </row>
    <row r="8547" spans="6:8" x14ac:dyDescent="0.3">
      <c r="F8547" s="2">
        <v>8542</v>
      </c>
      <c r="G8547" s="12">
        <f ca="1"/>
        <v>0.13388288465294185</v>
      </c>
      <c r="H8547" s="12">
        <f ca="1"/>
        <v>0.13377622119547397</v>
      </c>
    </row>
    <row r="8548" spans="6:8" x14ac:dyDescent="0.3">
      <c r="F8548" s="2">
        <v>8543</v>
      </c>
      <c r="G8548" s="12">
        <f ca="1"/>
        <v>0.3558589609696392</v>
      </c>
      <c r="H8548" s="12">
        <f ca="1"/>
        <v>0.18146637580965727</v>
      </c>
    </row>
    <row r="8549" spans="6:8" x14ac:dyDescent="0.3">
      <c r="F8549" s="2">
        <v>8544</v>
      </c>
      <c r="G8549" s="12">
        <f ca="1"/>
        <v>0.47979186991213418</v>
      </c>
      <c r="H8549" s="12">
        <f ca="1"/>
        <v>0.20917782497135684</v>
      </c>
    </row>
    <row r="8550" spans="6:8" x14ac:dyDescent="0.3">
      <c r="F8550" s="2">
        <v>8545</v>
      </c>
      <c r="G8550" s="12">
        <f ca="1"/>
        <v>0.2319561047478369</v>
      </c>
      <c r="H8550" s="12">
        <f ca="1"/>
        <v>0.15559491512378282</v>
      </c>
    </row>
    <row r="8551" spans="6:8" x14ac:dyDescent="0.3">
      <c r="F8551" s="2">
        <v>8546</v>
      </c>
      <c r="G8551" s="12">
        <f ca="1"/>
        <v>0.29564038108048485</v>
      </c>
      <c r="H8551" s="12">
        <f ca="1"/>
        <v>0.16886346420257511</v>
      </c>
    </row>
    <row r="8552" spans="6:8" x14ac:dyDescent="0.3">
      <c r="F8552" s="2">
        <v>8547</v>
      </c>
      <c r="G8552" s="12">
        <f ca="1"/>
        <v>0.86949006247672633</v>
      </c>
      <c r="H8552" s="12">
        <f ca="1"/>
        <v>0.37660763520021034</v>
      </c>
    </row>
    <row r="8553" spans="6:8" x14ac:dyDescent="0.3">
      <c r="F8553" s="2">
        <v>8548</v>
      </c>
      <c r="G8553" s="12">
        <f ca="1"/>
        <v>2.7624492108384358E-2</v>
      </c>
      <c r="H8553" s="12">
        <f ca="1"/>
        <v>9.912395295191842E-2</v>
      </c>
    </row>
    <row r="8554" spans="6:8" x14ac:dyDescent="0.3">
      <c r="F8554" s="2">
        <v>8549</v>
      </c>
      <c r="G8554" s="12">
        <f ca="1"/>
        <v>0.61169158889036646</v>
      </c>
      <c r="H8554" s="12">
        <f ca="1"/>
        <v>0.24463110295227888</v>
      </c>
    </row>
    <row r="8555" spans="6:8" x14ac:dyDescent="0.3">
      <c r="F8555" s="2">
        <v>8550</v>
      </c>
      <c r="G8555" s="12">
        <f ca="1"/>
        <v>0.96321814657704863</v>
      </c>
      <c r="H8555" s="12">
        <f ca="1"/>
        <v>0.55396355650094109</v>
      </c>
    </row>
    <row r="8556" spans="6:8" x14ac:dyDescent="0.3">
      <c r="F8556" s="2">
        <v>8551</v>
      </c>
      <c r="G8556" s="12">
        <f ca="1"/>
        <v>6.7127362176006011E-2</v>
      </c>
      <c r="H8556" s="12">
        <f ca="1"/>
        <v>0.11532584679863186</v>
      </c>
    </row>
    <row r="8557" spans="6:8" x14ac:dyDescent="0.3">
      <c r="F8557" s="2">
        <v>8552</v>
      </c>
      <c r="G8557" s="12">
        <f ca="1"/>
        <v>0.8944320282427578</v>
      </c>
      <c r="H8557" s="12">
        <f ca="1"/>
        <v>0.40396488634991401</v>
      </c>
    </row>
    <row r="8558" spans="6:8" x14ac:dyDescent="0.3">
      <c r="F8558" s="2">
        <v>8553</v>
      </c>
      <c r="G8558" s="12">
        <f ca="1"/>
        <v>0.80810438471876189</v>
      </c>
      <c r="H8558" s="12">
        <f ca="1"/>
        <v>0.32869758282286887</v>
      </c>
    </row>
    <row r="8559" spans="6:8" x14ac:dyDescent="0.3">
      <c r="F8559" s="2">
        <v>8554</v>
      </c>
      <c r="G8559" s="12">
        <f ca="1"/>
        <v>4.8650518168867452E-2</v>
      </c>
      <c r="H8559" s="12">
        <f ca="1"/>
        <v>0.10872342878028066</v>
      </c>
    </row>
    <row r="8560" spans="6:8" x14ac:dyDescent="0.3">
      <c r="F8560" s="2">
        <v>8555</v>
      </c>
      <c r="G8560" s="12">
        <f ca="1"/>
        <v>0.56610405716205991</v>
      </c>
      <c r="H8560" s="12">
        <f ca="1"/>
        <v>0.2313507486775026</v>
      </c>
    </row>
    <row r="8561" spans="6:8" x14ac:dyDescent="0.3">
      <c r="F8561" s="2">
        <v>8556</v>
      </c>
      <c r="G8561" s="12">
        <f ca="1"/>
        <v>0.44287722408794661</v>
      </c>
      <c r="H8561" s="12">
        <f ca="1"/>
        <v>0.20054419132916251</v>
      </c>
    </row>
    <row r="8562" spans="6:8" x14ac:dyDescent="0.3">
      <c r="F8562" s="2">
        <v>8557</v>
      </c>
      <c r="G8562" s="12">
        <f ca="1"/>
        <v>0.74511969081130669</v>
      </c>
      <c r="H8562" s="12">
        <f ca="1"/>
        <v>0.29455517085442623</v>
      </c>
    </row>
    <row r="8563" spans="6:8" x14ac:dyDescent="0.3">
      <c r="F8563" s="2">
        <v>8558</v>
      </c>
      <c r="G8563" s="12">
        <f ca="1"/>
        <v>0.6754278671364915</v>
      </c>
      <c r="H8563" s="12">
        <f ca="1"/>
        <v>0.26589131978019293</v>
      </c>
    </row>
    <row r="8564" spans="6:8" x14ac:dyDescent="0.3">
      <c r="F8564" s="2">
        <v>8559</v>
      </c>
      <c r="G8564" s="12">
        <f ca="1"/>
        <v>0.60700300520738537</v>
      </c>
      <c r="H8564" s="12">
        <f ca="1"/>
        <v>0.24320154014704284</v>
      </c>
    </row>
    <row r="8565" spans="6:8" x14ac:dyDescent="0.3">
      <c r="F8565" s="2">
        <v>8560</v>
      </c>
      <c r="G8565" s="12">
        <f ca="1"/>
        <v>0.64285250165807661</v>
      </c>
      <c r="H8565" s="12">
        <f ca="1"/>
        <v>0.25456662490261817</v>
      </c>
    </row>
    <row r="8566" spans="6:8" x14ac:dyDescent="0.3">
      <c r="F8566" s="2">
        <v>8561</v>
      </c>
      <c r="G8566" s="12">
        <f ca="1"/>
        <v>0.50926366611572527</v>
      </c>
      <c r="H8566" s="12">
        <f ca="1"/>
        <v>0.21639393641165339</v>
      </c>
    </row>
    <row r="8567" spans="6:8" x14ac:dyDescent="0.3">
      <c r="F8567" s="2">
        <v>8562</v>
      </c>
      <c r="G8567" s="12">
        <f ca="1"/>
        <v>0.57457507885177317</v>
      </c>
      <c r="H8567" s="12">
        <f ca="1"/>
        <v>0.2337206529446402</v>
      </c>
    </row>
    <row r="8568" spans="6:8" x14ac:dyDescent="0.3">
      <c r="F8568" s="2">
        <v>8563</v>
      </c>
      <c r="G8568" s="12">
        <f ca="1"/>
        <v>8.4881360569675213E-3</v>
      </c>
      <c r="H8568" s="12">
        <f ca="1"/>
        <v>8.4449215714972756E-2</v>
      </c>
    </row>
    <row r="8569" spans="6:8" x14ac:dyDescent="0.3">
      <c r="F8569" s="2">
        <v>8564</v>
      </c>
      <c r="G8569" s="12">
        <f ca="1"/>
        <v>0.67999227706618637</v>
      </c>
      <c r="H8569" s="12">
        <f ca="1"/>
        <v>0.26756718617257969</v>
      </c>
    </row>
    <row r="8570" spans="6:8" x14ac:dyDescent="0.3">
      <c r="F8570" s="2">
        <v>8565</v>
      </c>
      <c r="G8570" s="12">
        <f ca="1"/>
        <v>0.11558421614249959</v>
      </c>
      <c r="H8570" s="12">
        <f ca="1"/>
        <v>0.12921617368683996</v>
      </c>
    </row>
    <row r="8571" spans="6:8" x14ac:dyDescent="0.3">
      <c r="F8571" s="2">
        <v>8566</v>
      </c>
      <c r="G8571" s="12">
        <f ca="1"/>
        <v>0.42778175004225227</v>
      </c>
      <c r="H8571" s="12">
        <f ca="1"/>
        <v>0.19712263507343</v>
      </c>
    </row>
    <row r="8572" spans="6:8" x14ac:dyDescent="0.3">
      <c r="F8572" s="2">
        <v>8567</v>
      </c>
      <c r="G8572" s="12">
        <f ca="1"/>
        <v>0.35774271341192287</v>
      </c>
      <c r="H8572" s="12">
        <f ca="1"/>
        <v>0.18186585866794122</v>
      </c>
    </row>
    <row r="8573" spans="6:8" x14ac:dyDescent="0.3">
      <c r="F8573" s="2">
        <v>8568</v>
      </c>
      <c r="G8573" s="12">
        <f ca="1"/>
        <v>0.17358186909565321</v>
      </c>
      <c r="H8573" s="12">
        <f ca="1"/>
        <v>0.14298912904240624</v>
      </c>
    </row>
    <row r="8574" spans="6:8" x14ac:dyDescent="0.3">
      <c r="F8574" s="2">
        <v>8569</v>
      </c>
      <c r="G8574" s="12">
        <f ca="1"/>
        <v>0.41614753799286519</v>
      </c>
      <c r="H8574" s="12">
        <f ca="1"/>
        <v>0.19452288376305696</v>
      </c>
    </row>
    <row r="8575" spans="6:8" x14ac:dyDescent="0.3">
      <c r="F8575" s="2">
        <v>8570</v>
      </c>
      <c r="G8575" s="12">
        <f ca="1"/>
        <v>0.49493602956331051</v>
      </c>
      <c r="H8575" s="12">
        <f ca="1"/>
        <v>0.21284608566800442</v>
      </c>
    </row>
    <row r="8576" spans="6:8" x14ac:dyDescent="0.3">
      <c r="F8576" s="2">
        <v>8571</v>
      </c>
      <c r="G8576" s="12">
        <f ca="1"/>
        <v>0.95744772068869421</v>
      </c>
      <c r="H8576" s="12">
        <f ca="1"/>
        <v>0.53163994599623321</v>
      </c>
    </row>
    <row r="8577" spans="6:8" x14ac:dyDescent="0.3">
      <c r="F8577" s="2">
        <v>8572</v>
      </c>
      <c r="G8577" s="12">
        <f ca="1"/>
        <v>6.9185502686629707E-2</v>
      </c>
      <c r="H8577" s="12">
        <f ca="1"/>
        <v>0.11599834472888759</v>
      </c>
    </row>
    <row r="8578" spans="6:8" x14ac:dyDescent="0.3">
      <c r="F8578" s="2">
        <v>8573</v>
      </c>
      <c r="G8578" s="12">
        <f ca="1"/>
        <v>0.87477157903449365</v>
      </c>
      <c r="H8578" s="12">
        <f ca="1"/>
        <v>0.38187493705636388</v>
      </c>
    </row>
    <row r="8579" spans="6:8" x14ac:dyDescent="0.3">
      <c r="F8579" s="2">
        <v>8574</v>
      </c>
      <c r="G8579" s="12">
        <f ca="1"/>
        <v>0.17909591432817051</v>
      </c>
      <c r="H8579" s="12">
        <f ca="1"/>
        <v>0.14421641061935445</v>
      </c>
    </row>
    <row r="8580" spans="6:8" x14ac:dyDescent="0.3">
      <c r="F8580" s="2">
        <v>8575</v>
      </c>
      <c r="G8580" s="12">
        <f ca="1"/>
        <v>2.495204507066151E-2</v>
      </c>
      <c r="H8580" s="12">
        <f ca="1"/>
        <v>9.7613113678762853E-2</v>
      </c>
    </row>
    <row r="8581" spans="6:8" x14ac:dyDescent="0.3">
      <c r="F8581" s="2">
        <v>8576</v>
      </c>
      <c r="G8581" s="12">
        <f ca="1"/>
        <v>0.94283160846645742</v>
      </c>
      <c r="H8581" s="12">
        <f ca="1"/>
        <v>0.48807785956648192</v>
      </c>
    </row>
    <row r="8582" spans="6:8" x14ac:dyDescent="0.3">
      <c r="F8582" s="2">
        <v>8577</v>
      </c>
      <c r="G8582" s="12">
        <f ca="1"/>
        <v>0.15020906887425123</v>
      </c>
      <c r="H8582" s="12">
        <f ca="1"/>
        <v>0.13765775775537664</v>
      </c>
    </row>
    <row r="8583" spans="6:8" x14ac:dyDescent="0.3">
      <c r="F8583" s="2">
        <v>8578</v>
      </c>
      <c r="G8583" s="12">
        <f ca="1"/>
        <v>0.14062516929501667</v>
      </c>
      <c r="H8583" s="12">
        <f ca="1"/>
        <v>0.13539774366284985</v>
      </c>
    </row>
    <row r="8584" spans="6:8" x14ac:dyDescent="0.3">
      <c r="F8584" s="2">
        <v>8579</v>
      </c>
      <c r="G8584" s="12">
        <f ca="1"/>
        <v>0.12598155286260337</v>
      </c>
      <c r="H8584" s="12">
        <f ca="1"/>
        <v>0.13183810495601442</v>
      </c>
    </row>
    <row r="8585" spans="6:8" x14ac:dyDescent="0.3">
      <c r="F8585" s="2">
        <v>8580</v>
      </c>
      <c r="G8585" s="12">
        <f ca="1"/>
        <v>0.24461765798696899</v>
      </c>
      <c r="H8585" s="12">
        <f ca="1"/>
        <v>0.15825206372776582</v>
      </c>
    </row>
    <row r="8586" spans="6:8" x14ac:dyDescent="0.3">
      <c r="F8586" s="2">
        <v>8581</v>
      </c>
      <c r="G8586" s="12">
        <f ca="1"/>
        <v>7.8220602583311649E-2</v>
      </c>
      <c r="H8586" s="12">
        <f ca="1"/>
        <v>0.11883824913212444</v>
      </c>
    </row>
    <row r="8587" spans="6:8" x14ac:dyDescent="0.3">
      <c r="F8587" s="2">
        <v>8582</v>
      </c>
      <c r="G8587" s="12">
        <f ca="1"/>
        <v>2.1750060109992697E-2</v>
      </c>
      <c r="H8587" s="12">
        <f ca="1"/>
        <v>9.5660837232181259E-2</v>
      </c>
    </row>
    <row r="8588" spans="6:8" x14ac:dyDescent="0.3">
      <c r="F8588" s="2">
        <v>8583</v>
      </c>
      <c r="G8588" s="12">
        <f ca="1"/>
        <v>0.47760437483318108</v>
      </c>
      <c r="H8588" s="12">
        <f ca="1"/>
        <v>0.20865447923840297</v>
      </c>
    </row>
    <row r="8589" spans="6:8" x14ac:dyDescent="0.3">
      <c r="F8589" s="2">
        <v>8584</v>
      </c>
      <c r="G8589" s="12">
        <f ca="1"/>
        <v>0.26627343871945208</v>
      </c>
      <c r="H8589" s="12">
        <f ca="1"/>
        <v>0.16276652427759652</v>
      </c>
    </row>
    <row r="8590" spans="6:8" x14ac:dyDescent="0.3">
      <c r="F8590" s="2">
        <v>8585</v>
      </c>
      <c r="G8590" s="12">
        <f ca="1"/>
        <v>0.59764817605418186</v>
      </c>
      <c r="H8590" s="12">
        <f ca="1"/>
        <v>0.24039567398381323</v>
      </c>
    </row>
    <row r="8591" spans="6:8" x14ac:dyDescent="0.3">
      <c r="F8591" s="2">
        <v>8586</v>
      </c>
      <c r="G8591" s="12">
        <f ca="1"/>
        <v>0.92011282822687268</v>
      </c>
      <c r="H8591" s="12">
        <f ca="1"/>
        <v>0.44120200896932382</v>
      </c>
    </row>
    <row r="8592" spans="6:8" x14ac:dyDescent="0.3">
      <c r="F8592" s="2">
        <v>8587</v>
      </c>
      <c r="G8592" s="12">
        <f ca="1"/>
        <v>0.57756512355795397</v>
      </c>
      <c r="H8592" s="12">
        <f ca="1"/>
        <v>0.2345671092301447</v>
      </c>
    </row>
    <row r="8593" spans="6:8" x14ac:dyDescent="0.3">
      <c r="F8593" s="2">
        <v>8588</v>
      </c>
      <c r="G8593" s="12">
        <f ca="1"/>
        <v>0.64486644236227475</v>
      </c>
      <c r="H8593" s="12">
        <f ca="1"/>
        <v>0.25523692095991829</v>
      </c>
    </row>
    <row r="8594" spans="6:8" x14ac:dyDescent="0.3">
      <c r="F8594" s="2">
        <v>8589</v>
      </c>
      <c r="G8594" s="12">
        <f ca="1"/>
        <v>0.67451029722340761</v>
      </c>
      <c r="H8594" s="12">
        <f ca="1"/>
        <v>0.26555726483086745</v>
      </c>
    </row>
    <row r="8595" spans="6:8" x14ac:dyDescent="0.3">
      <c r="F8595" s="2">
        <v>8590</v>
      </c>
      <c r="G8595" s="12">
        <f ca="1"/>
        <v>0.24279867221393703</v>
      </c>
      <c r="H8595" s="12">
        <f ca="1"/>
        <v>0.15787132468364654</v>
      </c>
    </row>
    <row r="8596" spans="6:8" x14ac:dyDescent="0.3">
      <c r="F8596" s="2">
        <v>8591</v>
      </c>
      <c r="G8596" s="12">
        <f ca="1"/>
        <v>7.2140431335033783E-2</v>
      </c>
      <c r="H8596" s="12">
        <f ca="1"/>
        <v>0.11694640297689714</v>
      </c>
    </row>
    <row r="8597" spans="6:8" x14ac:dyDescent="0.3">
      <c r="F8597" s="2">
        <v>8592</v>
      </c>
      <c r="G8597" s="12">
        <f ca="1"/>
        <v>0.62548438055384503</v>
      </c>
      <c r="H8597" s="12">
        <f ca="1"/>
        <v>0.24893204929343546</v>
      </c>
    </row>
    <row r="8598" spans="6:8" x14ac:dyDescent="0.3">
      <c r="F8598" s="2">
        <v>8593</v>
      </c>
      <c r="G8598" s="12">
        <f ca="1"/>
        <v>0.66037512563405065</v>
      </c>
      <c r="H8598" s="12">
        <f ca="1"/>
        <v>0.26052589583645624</v>
      </c>
    </row>
    <row r="8599" spans="6:8" x14ac:dyDescent="0.3">
      <c r="F8599" s="2">
        <v>8594</v>
      </c>
      <c r="G8599" s="12">
        <f ca="1"/>
        <v>0.9849773487250657</v>
      </c>
      <c r="H8599" s="12">
        <f ca="1"/>
        <v>0.70464762027394245</v>
      </c>
    </row>
    <row r="8600" spans="6:8" x14ac:dyDescent="0.3">
      <c r="F8600" s="2">
        <v>8595</v>
      </c>
      <c r="G8600" s="12">
        <f ca="1"/>
        <v>0.34877774486677637</v>
      </c>
      <c r="H8600" s="12">
        <f ca="1"/>
        <v>0.1799684368994961</v>
      </c>
    </row>
    <row r="8601" spans="6:8" x14ac:dyDescent="0.3">
      <c r="F8601" s="2">
        <v>8596</v>
      </c>
      <c r="G8601" s="12">
        <f ca="1"/>
        <v>0.41060443531827784</v>
      </c>
      <c r="H8601" s="12">
        <f ca="1"/>
        <v>0.19329477683113061</v>
      </c>
    </row>
    <row r="8602" spans="6:8" x14ac:dyDescent="0.3">
      <c r="F8602" s="2">
        <v>8597</v>
      </c>
      <c r="G8602" s="12">
        <f ca="1"/>
        <v>0.68787714267216571</v>
      </c>
      <c r="H8602" s="12">
        <f ca="1"/>
        <v>0.27051940240185579</v>
      </c>
    </row>
    <row r="8603" spans="6:8" x14ac:dyDescent="0.3">
      <c r="F8603" s="2">
        <v>8598</v>
      </c>
      <c r="G8603" s="12">
        <f ca="1"/>
        <v>0.41712591909812802</v>
      </c>
      <c r="H8603" s="12">
        <f ca="1"/>
        <v>0.19474033719768213</v>
      </c>
    </row>
    <row r="8604" spans="6:8" x14ac:dyDescent="0.3">
      <c r="F8604" s="2">
        <v>8599</v>
      </c>
      <c r="G8604" s="12">
        <f ca="1"/>
        <v>0.90546825439018974</v>
      </c>
      <c r="H8604" s="12">
        <f ca="1"/>
        <v>0.41853229564646949</v>
      </c>
    </row>
    <row r="8605" spans="6:8" x14ac:dyDescent="0.3">
      <c r="F8605" s="2">
        <v>8600</v>
      </c>
      <c r="G8605" s="12">
        <f ca="1"/>
        <v>3.265127927221978E-2</v>
      </c>
      <c r="H8605" s="12">
        <f ca="1"/>
        <v>0.10173617542744745</v>
      </c>
    </row>
    <row r="8606" spans="6:8" x14ac:dyDescent="0.3">
      <c r="F8606" s="2">
        <v>8601</v>
      </c>
      <c r="G8606" s="12">
        <f ca="1"/>
        <v>0.87832886385472464</v>
      </c>
      <c r="H8606" s="12">
        <f ca="1"/>
        <v>0.38556640367257128</v>
      </c>
    </row>
    <row r="8607" spans="6:8" x14ac:dyDescent="0.3">
      <c r="F8607" s="2">
        <v>8602</v>
      </c>
      <c r="G8607" s="12">
        <f ca="1"/>
        <v>0.96214344330431878</v>
      </c>
      <c r="H8607" s="12">
        <f ca="1"/>
        <v>0.54950695694372542</v>
      </c>
    </row>
    <row r="8608" spans="6:8" x14ac:dyDescent="0.3">
      <c r="F8608" s="2">
        <v>8603</v>
      </c>
      <c r="G8608" s="12">
        <f ca="1"/>
        <v>0.10258921321941883</v>
      </c>
      <c r="H8608" s="12">
        <f ca="1"/>
        <v>0.12580184757548085</v>
      </c>
    </row>
    <row r="8609" spans="6:8" x14ac:dyDescent="0.3">
      <c r="F8609" s="2">
        <v>8604</v>
      </c>
      <c r="G8609" s="12">
        <f ca="1"/>
        <v>0.65907817363947285</v>
      </c>
      <c r="H8609" s="12">
        <f ca="1"/>
        <v>0.26007464374026823</v>
      </c>
    </row>
    <row r="8610" spans="6:8" x14ac:dyDescent="0.3">
      <c r="F8610" s="2">
        <v>8605</v>
      </c>
      <c r="G8610" s="12">
        <f ca="1"/>
        <v>0.9751440255460142</v>
      </c>
      <c r="H8610" s="12">
        <f ca="1"/>
        <v>0.61691888063191558</v>
      </c>
    </row>
    <row r="8611" spans="6:8" x14ac:dyDescent="0.3">
      <c r="F8611" s="2">
        <v>8606</v>
      </c>
      <c r="G8611" s="12">
        <f ca="1"/>
        <v>0.53375601468737699</v>
      </c>
      <c r="H8611" s="12">
        <f ca="1"/>
        <v>0.22265276698568903</v>
      </c>
    </row>
    <row r="8612" spans="6:8" x14ac:dyDescent="0.3">
      <c r="F8612" s="2">
        <v>8607</v>
      </c>
      <c r="G8612" s="12">
        <f ca="1"/>
        <v>0.87090289030263413</v>
      </c>
      <c r="H8612" s="12">
        <f ca="1"/>
        <v>0.37799272487369417</v>
      </c>
    </row>
    <row r="8613" spans="6:8" x14ac:dyDescent="0.3">
      <c r="F8613" s="2">
        <v>8608</v>
      </c>
      <c r="G8613" s="12">
        <f ca="1"/>
        <v>0.62191007035205659</v>
      </c>
      <c r="H8613" s="12">
        <f ca="1"/>
        <v>0.24780337565088431</v>
      </c>
    </row>
    <row r="8614" spans="6:8" x14ac:dyDescent="0.3">
      <c r="F8614" s="2">
        <v>8609</v>
      </c>
      <c r="G8614" s="12">
        <f ca="1"/>
        <v>0.77981731502518015</v>
      </c>
      <c r="H8614" s="12">
        <f ca="1"/>
        <v>0.31206480792479002</v>
      </c>
    </row>
    <row r="8615" spans="6:8" x14ac:dyDescent="0.3">
      <c r="F8615" s="2">
        <v>8610</v>
      </c>
      <c r="G8615" s="12">
        <f ca="1"/>
        <v>0.53697598202827801</v>
      </c>
      <c r="H8615" s="12">
        <f ca="1"/>
        <v>0.22349536347374865</v>
      </c>
    </row>
    <row r="8616" spans="6:8" x14ac:dyDescent="0.3">
      <c r="F8616" s="2">
        <v>8611</v>
      </c>
      <c r="G8616" s="12">
        <f ca="1"/>
        <v>0.33422803600808226</v>
      </c>
      <c r="H8616" s="12">
        <f ca="1"/>
        <v>0.17690729061006455</v>
      </c>
    </row>
    <row r="8617" spans="6:8" x14ac:dyDescent="0.3">
      <c r="F8617" s="2">
        <v>8612</v>
      </c>
      <c r="G8617" s="12">
        <f ca="1"/>
        <v>0.62261403642641477</v>
      </c>
      <c r="H8617" s="12">
        <f ca="1"/>
        <v>0.2480248709892475</v>
      </c>
    </row>
    <row r="8618" spans="6:8" x14ac:dyDescent="0.3">
      <c r="F8618" s="2">
        <v>8613</v>
      </c>
      <c r="G8618" s="12">
        <f ca="1"/>
        <v>0.21741036587517382</v>
      </c>
      <c r="H8618" s="12">
        <f ca="1"/>
        <v>0.15251785639039267</v>
      </c>
    </row>
    <row r="8619" spans="6:8" x14ac:dyDescent="0.3">
      <c r="F8619" s="2">
        <v>8614</v>
      </c>
      <c r="G8619" s="12">
        <f ca="1"/>
        <v>0.33570552561801281</v>
      </c>
      <c r="H8619" s="12">
        <f ca="1"/>
        <v>0.17721722541831278</v>
      </c>
    </row>
    <row r="8620" spans="6:8" x14ac:dyDescent="0.3">
      <c r="F8620" s="2">
        <v>8615</v>
      </c>
      <c r="G8620" s="12">
        <f ca="1"/>
        <v>0.4279250729948465</v>
      </c>
      <c r="H8620" s="12">
        <f ca="1"/>
        <v>0.1971548567320501</v>
      </c>
    </row>
    <row r="8621" spans="6:8" x14ac:dyDescent="0.3">
      <c r="F8621" s="2">
        <v>8616</v>
      </c>
      <c r="G8621" s="12">
        <f ca="1"/>
        <v>0.4752153194492883</v>
      </c>
      <c r="H8621" s="12">
        <f ca="1"/>
        <v>0.20808471579631715</v>
      </c>
    </row>
    <row r="8622" spans="6:8" x14ac:dyDescent="0.3">
      <c r="F8622" s="2">
        <v>8617</v>
      </c>
      <c r="G8622" s="12">
        <f ca="1"/>
        <v>0.48104609046137869</v>
      </c>
      <c r="H8622" s="12">
        <f ca="1"/>
        <v>0.20947861106618118</v>
      </c>
    </row>
    <row r="8623" spans="6:8" x14ac:dyDescent="0.3">
      <c r="F8623" s="2">
        <v>8618</v>
      </c>
      <c r="G8623" s="12">
        <f ca="1"/>
        <v>0.87200563298435174</v>
      </c>
      <c r="H8623" s="12">
        <f ca="1"/>
        <v>0.37908577381629915</v>
      </c>
    </row>
    <row r="8624" spans="6:8" x14ac:dyDescent="0.3">
      <c r="F8624" s="2">
        <v>8619</v>
      </c>
      <c r="G8624" s="12">
        <f ca="1"/>
        <v>0.56657032903744997</v>
      </c>
      <c r="H8624" s="12">
        <f ca="1"/>
        <v>0.23148013609295306</v>
      </c>
    </row>
    <row r="8625" spans="6:8" x14ac:dyDescent="0.3">
      <c r="F8625" s="2">
        <v>8620</v>
      </c>
      <c r="G8625" s="12">
        <f ca="1"/>
        <v>0.74206175953555453</v>
      </c>
      <c r="H8625" s="12">
        <f ca="1"/>
        <v>0.29313507365213731</v>
      </c>
    </row>
    <row r="8626" spans="6:8" x14ac:dyDescent="0.3">
      <c r="F8626" s="2">
        <v>8621</v>
      </c>
      <c r="G8626" s="12">
        <f ca="1"/>
        <v>0.68132885038362301</v>
      </c>
      <c r="H8626" s="12">
        <f ca="1"/>
        <v>0.26806244669791818</v>
      </c>
    </row>
    <row r="8627" spans="6:8" x14ac:dyDescent="0.3">
      <c r="F8627" s="2">
        <v>8622</v>
      </c>
      <c r="G8627" s="12">
        <f ca="1"/>
        <v>0.69506092466264091</v>
      </c>
      <c r="H8627" s="12">
        <f ca="1"/>
        <v>0.27327528294042253</v>
      </c>
    </row>
    <row r="8628" spans="6:8" x14ac:dyDescent="0.3">
      <c r="F8628" s="2">
        <v>8623</v>
      </c>
      <c r="G8628" s="12">
        <f ca="1"/>
        <v>0.62194052540428202</v>
      </c>
      <c r="H8628" s="12">
        <f ca="1"/>
        <v>0.24781294995728842</v>
      </c>
    </row>
    <row r="8629" spans="6:8" x14ac:dyDescent="0.3">
      <c r="F8629" s="2">
        <v>8624</v>
      </c>
      <c r="G8629" s="12">
        <f ca="1"/>
        <v>0.86077275222601179</v>
      </c>
      <c r="H8629" s="12">
        <f ca="1"/>
        <v>0.36841934628040535</v>
      </c>
    </row>
    <row r="8630" spans="6:8" x14ac:dyDescent="0.3">
      <c r="F8630" s="2">
        <v>8625</v>
      </c>
      <c r="G8630" s="12">
        <f ca="1"/>
        <v>0.91030297574488528</v>
      </c>
      <c r="H8630" s="12">
        <f ca="1"/>
        <v>0.42554130517797073</v>
      </c>
    </row>
    <row r="8631" spans="6:8" x14ac:dyDescent="0.3">
      <c r="F8631" s="2">
        <v>8626</v>
      </c>
      <c r="G8631" s="12">
        <f ca="1"/>
        <v>6.9166372326911363E-2</v>
      </c>
      <c r="H8631" s="12">
        <f ca="1"/>
        <v>0.11599214108385127</v>
      </c>
    </row>
    <row r="8632" spans="6:8" x14ac:dyDescent="0.3">
      <c r="F8632" s="2">
        <v>8627</v>
      </c>
      <c r="G8632" s="12">
        <f ca="1"/>
        <v>0.30241030331995589</v>
      </c>
      <c r="H8632" s="12">
        <f ca="1"/>
        <v>0.17026966379584743</v>
      </c>
    </row>
    <row r="8633" spans="6:8" x14ac:dyDescent="0.3">
      <c r="F8633" s="2">
        <v>8628</v>
      </c>
      <c r="G8633" s="12">
        <f ca="1"/>
        <v>0.53339991401569353</v>
      </c>
      <c r="H8633" s="12">
        <f ca="1"/>
        <v>0.22255987846441305</v>
      </c>
    </row>
    <row r="8634" spans="6:8" x14ac:dyDescent="0.3">
      <c r="F8634" s="2">
        <v>8629</v>
      </c>
      <c r="G8634" s="12">
        <f ca="1"/>
        <v>0.41752142071064413</v>
      </c>
      <c r="H8634" s="12">
        <f ca="1"/>
        <v>0.19482830033941168</v>
      </c>
    </row>
    <row r="8635" spans="6:8" x14ac:dyDescent="0.3">
      <c r="F8635" s="2">
        <v>8630</v>
      </c>
      <c r="G8635" s="12">
        <f ca="1"/>
        <v>0.25342067851930672</v>
      </c>
      <c r="H8635" s="12">
        <f ca="1"/>
        <v>0.16009079976804344</v>
      </c>
    </row>
    <row r="8636" spans="6:8" x14ac:dyDescent="0.3">
      <c r="F8636" s="2">
        <v>8631</v>
      </c>
      <c r="G8636" s="12">
        <f ca="1"/>
        <v>9.3294190966499935E-2</v>
      </c>
      <c r="H8636" s="12">
        <f ca="1"/>
        <v>0.12324523233712491</v>
      </c>
    </row>
    <row r="8637" spans="6:8" x14ac:dyDescent="0.3">
      <c r="F8637" s="2">
        <v>8632</v>
      </c>
      <c r="G8637" s="12">
        <f ca="1"/>
        <v>2.3105278145162389E-2</v>
      </c>
      <c r="H8637" s="12">
        <f ca="1"/>
        <v>9.6508174284308801E-2</v>
      </c>
    </row>
    <row r="8638" spans="6:8" x14ac:dyDescent="0.3">
      <c r="F8638" s="2">
        <v>8633</v>
      </c>
      <c r="G8638" s="12">
        <f ca="1"/>
        <v>0.70513940877633607</v>
      </c>
      <c r="H8638" s="12">
        <f ca="1"/>
        <v>0.2772547823331809</v>
      </c>
    </row>
    <row r="8639" spans="6:8" x14ac:dyDescent="0.3">
      <c r="F8639" s="2">
        <v>8634</v>
      </c>
      <c r="G8639" s="12">
        <f ca="1"/>
        <v>0.35400148308712187</v>
      </c>
      <c r="H8639" s="12">
        <f ca="1"/>
        <v>0.18107288589953807</v>
      </c>
    </row>
    <row r="8640" spans="6:8" x14ac:dyDescent="0.3">
      <c r="F8640" s="2">
        <v>8635</v>
      </c>
      <c r="G8640" s="12">
        <f ca="1"/>
        <v>0.43244210812560246</v>
      </c>
      <c r="H8640" s="12">
        <f ca="1"/>
        <v>0.19817290046431874</v>
      </c>
    </row>
    <row r="8641" spans="6:8" x14ac:dyDescent="0.3">
      <c r="F8641" s="2">
        <v>8636</v>
      </c>
      <c r="G8641" s="12">
        <f ca="1"/>
        <v>0.74954815056941593</v>
      </c>
      <c r="H8641" s="12">
        <f ca="1"/>
        <v>0.29664388835846267</v>
      </c>
    </row>
    <row r="8642" spans="6:8" x14ac:dyDescent="0.3">
      <c r="F8642" s="2">
        <v>8637</v>
      </c>
      <c r="G8642" s="12">
        <f ca="1"/>
        <v>0.13378298232632435</v>
      </c>
      <c r="H8642" s="12">
        <f ca="1"/>
        <v>0.13375198058509763</v>
      </c>
    </row>
    <row r="8643" spans="6:8" x14ac:dyDescent="0.3">
      <c r="F8643" s="2">
        <v>8638</v>
      </c>
      <c r="G8643" s="12">
        <f ca="1"/>
        <v>0.64289725257420693</v>
      </c>
      <c r="H8643" s="12">
        <f ca="1"/>
        <v>0.25458147957975436</v>
      </c>
    </row>
    <row r="8644" spans="6:8" x14ac:dyDescent="0.3">
      <c r="F8644" s="2">
        <v>8639</v>
      </c>
      <c r="G8644" s="12">
        <f ca="1"/>
        <v>0.77568395872972196</v>
      </c>
      <c r="H8644" s="12">
        <f ca="1"/>
        <v>0.30982964263898205</v>
      </c>
    </row>
    <row r="8645" spans="6:8" x14ac:dyDescent="0.3">
      <c r="F8645" s="2">
        <v>8640</v>
      </c>
      <c r="G8645" s="12">
        <f ca="1"/>
        <v>0.98080420452276629</v>
      </c>
      <c r="H8645" s="12">
        <f ca="1"/>
        <v>0.66092628055182423</v>
      </c>
    </row>
    <row r="8646" spans="6:8" x14ac:dyDescent="0.3">
      <c r="F8646" s="2">
        <v>8641</v>
      </c>
      <c r="G8646" s="12">
        <f ca="1"/>
        <v>0.43403994812647473</v>
      </c>
      <c r="H8646" s="12">
        <f ca="1"/>
        <v>0.19853421172296562</v>
      </c>
    </row>
    <row r="8647" spans="6:8" x14ac:dyDescent="0.3">
      <c r="F8647" s="2">
        <v>8642</v>
      </c>
      <c r="G8647" s="12">
        <f ca="1"/>
        <v>0.68042055546170799</v>
      </c>
      <c r="H8647" s="12">
        <f ca="1"/>
        <v>0.26772565674242654</v>
      </c>
    </row>
    <row r="8648" spans="6:8" x14ac:dyDescent="0.3">
      <c r="F8648" s="2">
        <v>8643</v>
      </c>
      <c r="G8648" s="12">
        <f ca="1"/>
        <v>0.6680629956753994</v>
      </c>
      <c r="H8648" s="12">
        <f ca="1"/>
        <v>0.26323609310046775</v>
      </c>
    </row>
    <row r="8649" spans="6:8" x14ac:dyDescent="0.3">
      <c r="F8649" s="2">
        <v>8644</v>
      </c>
      <c r="G8649" s="12">
        <f ca="1"/>
        <v>0.55452525061668401</v>
      </c>
      <c r="H8649" s="12">
        <f ca="1"/>
        <v>0.22817576892314226</v>
      </c>
    </row>
    <row r="8650" spans="6:8" x14ac:dyDescent="0.3">
      <c r="F8650" s="2">
        <v>8645</v>
      </c>
      <c r="G8650" s="12">
        <f ca="1"/>
        <v>0.57495825911984921</v>
      </c>
      <c r="H8650" s="12">
        <f ca="1"/>
        <v>0.23382883309158231</v>
      </c>
    </row>
    <row r="8651" spans="6:8" x14ac:dyDescent="0.3">
      <c r="F8651" s="2">
        <v>8646</v>
      </c>
      <c r="G8651" s="12">
        <f ca="1"/>
        <v>0.73825210136025587</v>
      </c>
      <c r="H8651" s="12">
        <f ca="1"/>
        <v>0.2913904286932677</v>
      </c>
    </row>
    <row r="8652" spans="6:8" x14ac:dyDescent="0.3">
      <c r="F8652" s="2">
        <v>8647</v>
      </c>
      <c r="G8652" s="12">
        <f ca="1"/>
        <v>0.65595755832305058</v>
      </c>
      <c r="H8652" s="12">
        <f ca="1"/>
        <v>0.258995739290722</v>
      </c>
    </row>
    <row r="8653" spans="6:8" x14ac:dyDescent="0.3">
      <c r="F8653" s="2">
        <v>8648</v>
      </c>
      <c r="G8653" s="12">
        <f ca="1"/>
        <v>0.64525137792336351</v>
      </c>
      <c r="H8653" s="12">
        <f ca="1"/>
        <v>0.25536545633502089</v>
      </c>
    </row>
    <row r="8654" spans="6:8" x14ac:dyDescent="0.3">
      <c r="F8654" s="2">
        <v>8649</v>
      </c>
      <c r="G8654" s="12">
        <f ca="1"/>
        <v>0.96140771210733789</v>
      </c>
      <c r="H8654" s="12">
        <f ca="1"/>
        <v>0.54654082472362642</v>
      </c>
    </row>
    <row r="8655" spans="6:8" x14ac:dyDescent="0.3">
      <c r="F8655" s="2">
        <v>8650</v>
      </c>
      <c r="G8655" s="12">
        <f ca="1"/>
        <v>0.72005796934622324</v>
      </c>
      <c r="H8655" s="12">
        <f ca="1"/>
        <v>0.2834086220535732</v>
      </c>
    </row>
    <row r="8656" spans="6:8" x14ac:dyDescent="0.3">
      <c r="F8656" s="2">
        <v>8651</v>
      </c>
      <c r="G8656" s="12">
        <f ca="1"/>
        <v>0.31436051173980117</v>
      </c>
      <c r="H8656" s="12">
        <f ca="1"/>
        <v>0.17275581584509048</v>
      </c>
    </row>
    <row r="8657" spans="6:8" x14ac:dyDescent="0.3">
      <c r="F8657" s="2">
        <v>8652</v>
      </c>
      <c r="G8657" s="12">
        <f ca="1"/>
        <v>0.66649877251467449</v>
      </c>
      <c r="H8657" s="12">
        <f ca="1"/>
        <v>0.26267967510634649</v>
      </c>
    </row>
    <row r="8658" spans="6:8" x14ac:dyDescent="0.3">
      <c r="F8658" s="2">
        <v>8653</v>
      </c>
      <c r="G8658" s="12">
        <f ca="1"/>
        <v>0.11422504754037921</v>
      </c>
      <c r="H8658" s="12">
        <f ca="1"/>
        <v>0.12886670894191724</v>
      </c>
    </row>
    <row r="8659" spans="6:8" x14ac:dyDescent="0.3">
      <c r="F8659" s="2">
        <v>8654</v>
      </c>
      <c r="G8659" s="12">
        <f ca="1"/>
        <v>4.3871199025388163E-2</v>
      </c>
      <c r="H8659" s="12">
        <f ca="1"/>
        <v>0.10679801150002041</v>
      </c>
    </row>
    <row r="8660" spans="6:8" x14ac:dyDescent="0.3">
      <c r="F8660" s="2">
        <v>8655</v>
      </c>
      <c r="G8660" s="12">
        <f ca="1"/>
        <v>0.44180609841027585</v>
      </c>
      <c r="H8660" s="12">
        <f ca="1"/>
        <v>0.2002994969403446</v>
      </c>
    </row>
    <row r="8661" spans="6:8" x14ac:dyDescent="0.3">
      <c r="F8661" s="2">
        <v>8656</v>
      </c>
      <c r="G8661" s="12">
        <f ca="1"/>
        <v>0.7538848433675287</v>
      </c>
      <c r="H8661" s="12">
        <f ca="1"/>
        <v>0.29872749094320072</v>
      </c>
    </row>
    <row r="8662" spans="6:8" x14ac:dyDescent="0.3">
      <c r="F8662" s="2">
        <v>8657</v>
      </c>
      <c r="G8662" s="12">
        <f ca="1"/>
        <v>0.6028782715092722</v>
      </c>
      <c r="H8662" s="12">
        <f ca="1"/>
        <v>0.24195688707897522</v>
      </c>
    </row>
    <row r="8663" spans="6:8" x14ac:dyDescent="0.3">
      <c r="F8663" s="2">
        <v>8658</v>
      </c>
      <c r="G8663" s="12">
        <f ca="1"/>
        <v>0.48088112457518006</v>
      </c>
      <c r="H8663" s="12">
        <f ca="1"/>
        <v>0.20943901887538727</v>
      </c>
    </row>
    <row r="8664" spans="6:8" x14ac:dyDescent="0.3">
      <c r="F8664" s="2">
        <v>8659</v>
      </c>
      <c r="G8664" s="12">
        <f ca="1"/>
        <v>0.10648189659100415</v>
      </c>
      <c r="H8664" s="12">
        <f ca="1"/>
        <v>0.12684257278648986</v>
      </c>
    </row>
    <row r="8665" spans="6:8" x14ac:dyDescent="0.3">
      <c r="F8665" s="2">
        <v>8660</v>
      </c>
      <c r="G8665" s="12">
        <f ca="1"/>
        <v>0.28213556232904469</v>
      </c>
      <c r="H8665" s="12">
        <f ca="1"/>
        <v>0.16606049067229575</v>
      </c>
    </row>
    <row r="8666" spans="6:8" x14ac:dyDescent="0.3">
      <c r="F8666" s="2">
        <v>8661</v>
      </c>
      <c r="G8666" s="12">
        <f ca="1"/>
        <v>0.97866870578931131</v>
      </c>
      <c r="H8666" s="12">
        <f ca="1"/>
        <v>0.64271126584847849</v>
      </c>
    </row>
    <row r="8667" spans="6:8" x14ac:dyDescent="0.3">
      <c r="F8667" s="2">
        <v>8662</v>
      </c>
      <c r="G8667" s="12">
        <f ca="1"/>
        <v>0.99987943856411432</v>
      </c>
      <c r="H8667" s="12">
        <f ca="1"/>
        <v>2.1607940999841615</v>
      </c>
    </row>
    <row r="8668" spans="6:8" x14ac:dyDescent="0.3">
      <c r="F8668" s="2">
        <v>8663</v>
      </c>
      <c r="G8668" s="12">
        <f ca="1"/>
        <v>0.83087825362806256</v>
      </c>
      <c r="H8668" s="12">
        <f ca="1"/>
        <v>0.3441704313395656</v>
      </c>
    </row>
    <row r="8669" spans="6:8" x14ac:dyDescent="0.3">
      <c r="F8669" s="2">
        <v>8664</v>
      </c>
      <c r="G8669" s="12">
        <f ca="1"/>
        <v>0.37021958661705479</v>
      </c>
      <c r="H8669" s="12">
        <f ca="1"/>
        <v>0.18452342197423105</v>
      </c>
    </row>
    <row r="8670" spans="6:8" x14ac:dyDescent="0.3">
      <c r="F8670" s="2">
        <v>8665</v>
      </c>
      <c r="G8670" s="12">
        <f ca="1"/>
        <v>0.61320137713592837</v>
      </c>
      <c r="H8670" s="12">
        <f ca="1"/>
        <v>0.24509485776815648</v>
      </c>
    </row>
    <row r="8671" spans="6:8" x14ac:dyDescent="0.3">
      <c r="F8671" s="2">
        <v>8666</v>
      </c>
      <c r="G8671" s="12">
        <f ca="1"/>
        <v>0.17531305760928628</v>
      </c>
      <c r="H8671" s="12">
        <f ca="1"/>
        <v>0.14337554053264162</v>
      </c>
    </row>
    <row r="8672" spans="6:8" x14ac:dyDescent="0.3">
      <c r="F8672" s="2">
        <v>8667</v>
      </c>
      <c r="G8672" s="12">
        <f ca="1"/>
        <v>0.23479579511528104</v>
      </c>
      <c r="H8672" s="12">
        <f ca="1"/>
        <v>0.15619235299489859</v>
      </c>
    </row>
    <row r="8673" spans="6:8" x14ac:dyDescent="0.3">
      <c r="F8673" s="2">
        <v>8668</v>
      </c>
      <c r="G8673" s="12">
        <f ca="1"/>
        <v>0.50110170330863846</v>
      </c>
      <c r="H8673" s="12">
        <f ca="1"/>
        <v>0.21436323073313651</v>
      </c>
    </row>
    <row r="8674" spans="6:8" x14ac:dyDescent="0.3">
      <c r="F8674" s="2">
        <v>8669</v>
      </c>
      <c r="G8674" s="12">
        <f ca="1"/>
        <v>0.12075216361989916</v>
      </c>
      <c r="H8674" s="12">
        <f ca="1"/>
        <v>0.13053032934512676</v>
      </c>
    </row>
    <row r="8675" spans="6:8" x14ac:dyDescent="0.3">
      <c r="F8675" s="2">
        <v>8670</v>
      </c>
      <c r="G8675" s="12">
        <f ca="1"/>
        <v>0.94235735898371398</v>
      </c>
      <c r="H8675" s="12">
        <f ca="1"/>
        <v>0.48688972016117643</v>
      </c>
    </row>
    <row r="8676" spans="6:8" x14ac:dyDescent="0.3">
      <c r="F8676" s="2">
        <v>8671</v>
      </c>
      <c r="G8676" s="12">
        <f ca="1"/>
        <v>0.97664999765392402</v>
      </c>
      <c r="H8676" s="12">
        <f ca="1"/>
        <v>0.62737400880380223</v>
      </c>
    </row>
    <row r="8677" spans="6:8" x14ac:dyDescent="0.3">
      <c r="F8677" s="2">
        <v>8672</v>
      </c>
      <c r="G8677" s="12">
        <f ca="1"/>
        <v>0.52578659228277846</v>
      </c>
      <c r="H8677" s="12">
        <f ca="1"/>
        <v>0.22058772179587482</v>
      </c>
    </row>
    <row r="8678" spans="6:8" x14ac:dyDescent="0.3">
      <c r="F8678" s="2">
        <v>8673</v>
      </c>
      <c r="G8678" s="12">
        <f ca="1"/>
        <v>0.74747366837886964</v>
      </c>
      <c r="H8678" s="12">
        <f ca="1"/>
        <v>0.29566063193632403</v>
      </c>
    </row>
    <row r="8679" spans="6:8" x14ac:dyDescent="0.3">
      <c r="F8679" s="2">
        <v>8674</v>
      </c>
      <c r="G8679" s="12">
        <f ca="1"/>
        <v>0.41414290741713367</v>
      </c>
      <c r="H8679" s="12">
        <f ca="1"/>
        <v>0.194077987806269</v>
      </c>
    </row>
    <row r="8680" spans="6:8" x14ac:dyDescent="0.3">
      <c r="F8680" s="2">
        <v>8675</v>
      </c>
      <c r="G8680" s="12">
        <f ca="1"/>
        <v>0.4625573089268038</v>
      </c>
      <c r="H8680" s="12">
        <f ca="1"/>
        <v>0.20509625704908011</v>
      </c>
    </row>
    <row r="8681" spans="6:8" x14ac:dyDescent="0.3">
      <c r="F8681" s="2">
        <v>8676</v>
      </c>
      <c r="G8681" s="12">
        <f ca="1"/>
        <v>4.7969404443833685E-2</v>
      </c>
      <c r="H8681" s="12">
        <f ca="1"/>
        <v>0.10845577594042273</v>
      </c>
    </row>
    <row r="8682" spans="6:8" x14ac:dyDescent="0.3">
      <c r="F8682" s="2">
        <v>8677</v>
      </c>
      <c r="G8682" s="12">
        <f ca="1"/>
        <v>0.98647524230654127</v>
      </c>
      <c r="H8682" s="12">
        <f ca="1"/>
        <v>0.72399928282120418</v>
      </c>
    </row>
    <row r="8683" spans="6:8" x14ac:dyDescent="0.3">
      <c r="F8683" s="2">
        <v>8678</v>
      </c>
      <c r="G8683" s="12">
        <f ca="1"/>
        <v>0.84222661473033411</v>
      </c>
      <c r="H8683" s="12">
        <f ca="1"/>
        <v>0.35276669723987386</v>
      </c>
    </row>
    <row r="8684" spans="6:8" x14ac:dyDescent="0.3">
      <c r="F8684" s="2">
        <v>8679</v>
      </c>
      <c r="G8684" s="12">
        <f ca="1"/>
        <v>0.43518494798905483</v>
      </c>
      <c r="H8684" s="12">
        <f ca="1"/>
        <v>0.19879351435783618</v>
      </c>
    </row>
    <row r="8685" spans="6:8" x14ac:dyDescent="0.3">
      <c r="F8685" s="2">
        <v>8680</v>
      </c>
      <c r="G8685" s="12">
        <f ca="1"/>
        <v>0.23410979844601254</v>
      </c>
      <c r="H8685" s="12">
        <f ca="1"/>
        <v>0.15604811373509417</v>
      </c>
    </row>
    <row r="8686" spans="6:8" x14ac:dyDescent="0.3">
      <c r="F8686" s="2">
        <v>8681</v>
      </c>
      <c r="G8686" s="12">
        <f ca="1"/>
        <v>2.2549475891242565E-3</v>
      </c>
      <c r="H8686" s="12">
        <f ca="1"/>
        <v>7.3007354504223521E-2</v>
      </c>
    </row>
    <row r="8687" spans="6:8" x14ac:dyDescent="0.3">
      <c r="F8687" s="2">
        <v>8682</v>
      </c>
      <c r="G8687" s="12">
        <f ca="1"/>
        <v>0.38516552196802434</v>
      </c>
      <c r="H8687" s="12">
        <f ca="1"/>
        <v>0.18773665267576858</v>
      </c>
    </row>
    <row r="8688" spans="6:8" x14ac:dyDescent="0.3">
      <c r="F8688" s="2">
        <v>8683</v>
      </c>
      <c r="G8688" s="12">
        <f ca="1"/>
        <v>0.44497526082639349</v>
      </c>
      <c r="H8688" s="12">
        <f ca="1"/>
        <v>0.20102435945425401</v>
      </c>
    </row>
    <row r="8689" spans="6:8" x14ac:dyDescent="0.3">
      <c r="F8689" s="2">
        <v>8684</v>
      </c>
      <c r="G8689" s="12">
        <f ca="1"/>
        <v>0.64167690081228068</v>
      </c>
      <c r="H8689" s="12">
        <f ca="1"/>
        <v>0.25417703600858893</v>
      </c>
    </row>
    <row r="8690" spans="6:8" x14ac:dyDescent="0.3">
      <c r="F8690" s="2">
        <v>8685</v>
      </c>
      <c r="G8690" s="12">
        <f ca="1"/>
        <v>0.26728907986994854</v>
      </c>
      <c r="H8690" s="12">
        <f ca="1"/>
        <v>0.16297763364913467</v>
      </c>
    </row>
    <row r="8691" spans="6:8" x14ac:dyDescent="0.3">
      <c r="F8691" s="2">
        <v>8686</v>
      </c>
      <c r="G8691" s="12">
        <f ca="1"/>
        <v>8.70382084321486E-3</v>
      </c>
      <c r="H8691" s="12">
        <f ca="1"/>
        <v>8.4707679030517513E-2</v>
      </c>
    </row>
    <row r="8692" spans="6:8" x14ac:dyDescent="0.3">
      <c r="F8692" s="2">
        <v>8687</v>
      </c>
      <c r="G8692" s="12">
        <f ca="1"/>
        <v>0.22887464753275344</v>
      </c>
      <c r="H8692" s="12">
        <f ca="1"/>
        <v>0.15494550029032916</v>
      </c>
    </row>
    <row r="8693" spans="6:8" x14ac:dyDescent="0.3">
      <c r="F8693" s="2">
        <v>8688</v>
      </c>
      <c r="G8693" s="12">
        <f ca="1"/>
        <v>1.0488011443287482E-2</v>
      </c>
      <c r="H8693" s="12">
        <f ca="1"/>
        <v>8.6689431181520893E-2</v>
      </c>
    </row>
    <row r="8694" spans="6:8" x14ac:dyDescent="0.3">
      <c r="F8694" s="2">
        <v>8689</v>
      </c>
      <c r="G8694" s="12">
        <f ca="1"/>
        <v>0.42009274707670841</v>
      </c>
      <c r="H8694" s="12">
        <f ca="1"/>
        <v>0.19540103148678886</v>
      </c>
    </row>
    <row r="8695" spans="6:8" x14ac:dyDescent="0.3">
      <c r="F8695" s="2">
        <v>8690</v>
      </c>
      <c r="G8695" s="12">
        <f ca="1"/>
        <v>0.90840793359114569</v>
      </c>
      <c r="H8695" s="12">
        <f ca="1"/>
        <v>0.42274345615950981</v>
      </c>
    </row>
    <row r="8696" spans="6:8" x14ac:dyDescent="0.3">
      <c r="F8696" s="2">
        <v>8691</v>
      </c>
      <c r="G8696" s="12">
        <f ca="1"/>
        <v>0.73044446853071765</v>
      </c>
      <c r="H8696" s="12">
        <f ca="1"/>
        <v>0.2878965405177894</v>
      </c>
    </row>
    <row r="8697" spans="6:8" x14ac:dyDescent="0.3">
      <c r="F8697" s="2">
        <v>8692</v>
      </c>
      <c r="G8697" s="12">
        <f ca="1"/>
        <v>0.58863292382910548</v>
      </c>
      <c r="H8697" s="12">
        <f ca="1"/>
        <v>0.23774752460996185</v>
      </c>
    </row>
    <row r="8698" spans="6:8" x14ac:dyDescent="0.3">
      <c r="F8698" s="2">
        <v>8693</v>
      </c>
      <c r="G8698" s="12">
        <f ca="1"/>
        <v>6.3636799054897608E-2</v>
      </c>
      <c r="H8698" s="12">
        <f ca="1"/>
        <v>0.11416064473769941</v>
      </c>
    </row>
    <row r="8699" spans="6:8" x14ac:dyDescent="0.3">
      <c r="F8699" s="2">
        <v>8694</v>
      </c>
      <c r="G8699" s="12">
        <f ca="1"/>
        <v>0.74318508202073508</v>
      </c>
      <c r="H8699" s="12">
        <f ca="1"/>
        <v>0.29365467385100419</v>
      </c>
    </row>
    <row r="8700" spans="6:8" x14ac:dyDescent="0.3">
      <c r="F8700" s="2">
        <v>8695</v>
      </c>
      <c r="G8700" s="12">
        <f ca="1"/>
        <v>0.54232740191517337</v>
      </c>
      <c r="H8700" s="12">
        <f ca="1"/>
        <v>0.22490654300295648</v>
      </c>
    </row>
    <row r="8701" spans="6:8" x14ac:dyDescent="0.3">
      <c r="F8701" s="2">
        <v>8696</v>
      </c>
      <c r="G8701" s="12">
        <f ca="1"/>
        <v>0.51028107776128317</v>
      </c>
      <c r="H8701" s="12">
        <f ca="1"/>
        <v>0.21664890922210478</v>
      </c>
    </row>
    <row r="8702" spans="6:8" x14ac:dyDescent="0.3">
      <c r="F8702" s="2">
        <v>8697</v>
      </c>
      <c r="G8702" s="12">
        <f ca="1"/>
        <v>2.4157543640911383E-2</v>
      </c>
      <c r="H8702" s="12">
        <f ca="1"/>
        <v>9.7144366856027592E-2</v>
      </c>
    </row>
    <row r="8703" spans="6:8" x14ac:dyDescent="0.3">
      <c r="F8703" s="2">
        <v>8698</v>
      </c>
      <c r="G8703" s="12">
        <f ca="1"/>
        <v>0.33978931080975716</v>
      </c>
      <c r="H8703" s="12">
        <f ca="1"/>
        <v>0.17807490991478067</v>
      </c>
    </row>
    <row r="8704" spans="6:8" x14ac:dyDescent="0.3">
      <c r="F8704" s="2">
        <v>8699</v>
      </c>
      <c r="G8704" s="12">
        <f ca="1"/>
        <v>0.13607838086333124</v>
      </c>
      <c r="H8704" s="12">
        <f ca="1"/>
        <v>0.13430732621429406</v>
      </c>
    </row>
    <row r="8705" spans="6:8" x14ac:dyDescent="0.3">
      <c r="F8705" s="2">
        <v>8700</v>
      </c>
      <c r="G8705" s="12">
        <f ca="1"/>
        <v>0.79769115303041227</v>
      </c>
      <c r="H8705" s="12">
        <f ca="1"/>
        <v>0.32228192050420496</v>
      </c>
    </row>
    <row r="8706" spans="6:8" x14ac:dyDescent="0.3">
      <c r="F8706" s="2">
        <v>8701</v>
      </c>
      <c r="G8706" s="12">
        <f ca="1"/>
        <v>0.62296199042895206</v>
      </c>
      <c r="H8706" s="12">
        <f ca="1"/>
        <v>0.24813449487909628</v>
      </c>
    </row>
    <row r="8707" spans="6:8" x14ac:dyDescent="0.3">
      <c r="F8707" s="2">
        <v>8702</v>
      </c>
      <c r="G8707" s="12">
        <f ca="1"/>
        <v>0.99497208752069333</v>
      </c>
      <c r="H8707" s="12">
        <f ca="1"/>
        <v>0.92645480085890319</v>
      </c>
    </row>
    <row r="8708" spans="6:8" x14ac:dyDescent="0.3">
      <c r="F8708" s="2">
        <v>8703</v>
      </c>
      <c r="G8708" s="12">
        <f ca="1"/>
        <v>0.57233331941946775</v>
      </c>
      <c r="H8708" s="12">
        <f ca="1"/>
        <v>0.2330894748748204</v>
      </c>
    </row>
    <row r="8709" spans="6:8" x14ac:dyDescent="0.3">
      <c r="F8709" s="2">
        <v>8704</v>
      </c>
      <c r="G8709" s="12">
        <f ca="1"/>
        <v>0.55736345087410388</v>
      </c>
      <c r="H8709" s="12">
        <f ca="1"/>
        <v>0.22894737186917172</v>
      </c>
    </row>
    <row r="8710" spans="6:8" x14ac:dyDescent="0.3">
      <c r="F8710" s="2">
        <v>8705</v>
      </c>
      <c r="G8710" s="12">
        <f ca="1"/>
        <v>0.58971283738851521</v>
      </c>
      <c r="H8710" s="12">
        <f ca="1"/>
        <v>0.23806194895081309</v>
      </c>
    </row>
    <row r="8711" spans="6:8" x14ac:dyDescent="0.3">
      <c r="F8711" s="2">
        <v>8706</v>
      </c>
      <c r="G8711" s="12">
        <f ca="1"/>
        <v>0.99295256478683336</v>
      </c>
      <c r="H8711" s="12">
        <f ca="1"/>
        <v>0.85304066440855442</v>
      </c>
    </row>
    <row r="8712" spans="6:8" x14ac:dyDescent="0.3">
      <c r="F8712" s="2">
        <v>8707</v>
      </c>
      <c r="G8712" s="12">
        <f ca="1"/>
        <v>0.18310865002778232</v>
      </c>
      <c r="H8712" s="12">
        <f ca="1"/>
        <v>0.14510340630650082</v>
      </c>
    </row>
    <row r="8713" spans="6:8" x14ac:dyDescent="0.3">
      <c r="F8713" s="2">
        <v>8708</v>
      </c>
      <c r="G8713" s="12">
        <f ca="1"/>
        <v>0.71840985738957408</v>
      </c>
      <c r="H8713" s="12">
        <f ca="1"/>
        <v>0.28271238919351177</v>
      </c>
    </row>
    <row r="8714" spans="6:8" x14ac:dyDescent="0.3">
      <c r="F8714" s="2">
        <v>8709</v>
      </c>
      <c r="G8714" s="12">
        <f ca="1"/>
        <v>0.36156717659075666</v>
      </c>
      <c r="H8714" s="12">
        <f ca="1"/>
        <v>0.18267826958455216</v>
      </c>
    </row>
    <row r="8715" spans="6:8" x14ac:dyDescent="0.3">
      <c r="F8715" s="2">
        <v>8710</v>
      </c>
      <c r="G8715" s="12">
        <f ca="1"/>
        <v>0.22994977124052896</v>
      </c>
      <c r="H8715" s="12">
        <f ca="1"/>
        <v>0.15517221815828477</v>
      </c>
    </row>
    <row r="8716" spans="6:8" x14ac:dyDescent="0.3">
      <c r="F8716" s="2">
        <v>8711</v>
      </c>
      <c r="G8716" s="12">
        <f ca="1"/>
        <v>0.12786984294947379</v>
      </c>
      <c r="H8716" s="12">
        <f ca="1"/>
        <v>0.13230526287037331</v>
      </c>
    </row>
    <row r="8717" spans="6:8" x14ac:dyDescent="0.3">
      <c r="F8717" s="2">
        <v>8712</v>
      </c>
      <c r="G8717" s="12">
        <f ca="1"/>
        <v>0.2706254258210119</v>
      </c>
      <c r="H8717" s="12">
        <f ca="1"/>
        <v>0.16367087118545587</v>
      </c>
    </row>
    <row r="8718" spans="6:8" x14ac:dyDescent="0.3">
      <c r="F8718" s="2">
        <v>8713</v>
      </c>
      <c r="G8718" s="12">
        <f ca="1"/>
        <v>0.41175013443408393</v>
      </c>
      <c r="H8718" s="12">
        <f ca="1"/>
        <v>0.19354807794606485</v>
      </c>
    </row>
    <row r="8719" spans="6:8" x14ac:dyDescent="0.3">
      <c r="F8719" s="2">
        <v>8714</v>
      </c>
      <c r="G8719" s="12">
        <f ca="1"/>
        <v>8.5658612146674029E-2</v>
      </c>
      <c r="H8719" s="12">
        <f ca="1"/>
        <v>0.12105821366194365</v>
      </c>
    </row>
    <row r="8720" spans="6:8" x14ac:dyDescent="0.3">
      <c r="F8720" s="2">
        <v>8715</v>
      </c>
      <c r="G8720" s="12">
        <f ca="1"/>
        <v>0.77592840779232364</v>
      </c>
      <c r="H8720" s="12">
        <f ca="1"/>
        <v>0.30996059462469333</v>
      </c>
    </row>
    <row r="8721" spans="6:8" x14ac:dyDescent="0.3">
      <c r="F8721" s="2">
        <v>8716</v>
      </c>
      <c r="G8721" s="12">
        <f ca="1"/>
        <v>0.47359995517636255</v>
      </c>
      <c r="H8721" s="12">
        <f ca="1"/>
        <v>0.20770052320269425</v>
      </c>
    </row>
    <row r="8722" spans="6:8" x14ac:dyDescent="0.3">
      <c r="F8722" s="2">
        <v>8717</v>
      </c>
      <c r="G8722" s="12">
        <f ca="1"/>
        <v>0.5866107958321598</v>
      </c>
      <c r="H8722" s="12">
        <f ca="1"/>
        <v>0.23716076555868537</v>
      </c>
    </row>
    <row r="8723" spans="6:8" x14ac:dyDescent="0.3">
      <c r="F8723" s="2">
        <v>8718</v>
      </c>
      <c r="G8723" s="12">
        <f ca="1"/>
        <v>0.35466993882316977</v>
      </c>
      <c r="H8723" s="12">
        <f ca="1"/>
        <v>0.18121444470912529</v>
      </c>
    </row>
    <row r="8724" spans="6:8" x14ac:dyDescent="0.3">
      <c r="F8724" s="2">
        <v>8719</v>
      </c>
      <c r="G8724" s="12">
        <f ca="1"/>
        <v>0.74713662666602709</v>
      </c>
      <c r="H8724" s="12">
        <f ca="1"/>
        <v>0.29550168744162314</v>
      </c>
    </row>
    <row r="8725" spans="6:8" x14ac:dyDescent="0.3">
      <c r="F8725" s="2">
        <v>8720</v>
      </c>
      <c r="G8725" s="12">
        <f ca="1"/>
        <v>1.6351556038003645E-2</v>
      </c>
      <c r="H8725" s="12">
        <f ca="1"/>
        <v>9.1893712331218153E-2</v>
      </c>
    </row>
    <row r="8726" spans="6:8" x14ac:dyDescent="0.3">
      <c r="F8726" s="2">
        <v>8721</v>
      </c>
      <c r="G8726" s="12">
        <f ca="1"/>
        <v>0.89028655852203187</v>
      </c>
      <c r="H8726" s="12">
        <f ca="1"/>
        <v>0.39893735475232284</v>
      </c>
    </row>
    <row r="8727" spans="6:8" x14ac:dyDescent="0.3">
      <c r="F8727" s="2">
        <v>8722</v>
      </c>
      <c r="G8727" s="12">
        <f ca="1"/>
        <v>0.32324607465798416</v>
      </c>
      <c r="H8727" s="12">
        <f ca="1"/>
        <v>0.17460914174915673</v>
      </c>
    </row>
    <row r="8728" spans="6:8" x14ac:dyDescent="0.3">
      <c r="F8728" s="2">
        <v>8723</v>
      </c>
      <c r="G8728" s="12">
        <f ca="1"/>
        <v>0.76270851227285963</v>
      </c>
      <c r="H8728" s="12">
        <f ca="1"/>
        <v>0.30308984168940617</v>
      </c>
    </row>
    <row r="8729" spans="6:8" x14ac:dyDescent="0.3">
      <c r="F8729" s="2">
        <v>8724</v>
      </c>
      <c r="G8729" s="12">
        <f ca="1"/>
        <v>0.30382944852663551</v>
      </c>
      <c r="H8729" s="12">
        <f ca="1"/>
        <v>0.17056460688151223</v>
      </c>
    </row>
    <row r="8730" spans="6:8" x14ac:dyDescent="0.3">
      <c r="F8730" s="2">
        <v>8725</v>
      </c>
      <c r="G8730" s="12">
        <f ca="1"/>
        <v>0.79436824146394014</v>
      </c>
      <c r="H8730" s="12">
        <f ca="1"/>
        <v>0.32031016769435761</v>
      </c>
    </row>
    <row r="8731" spans="6:8" x14ac:dyDescent="0.3">
      <c r="F8731" s="2">
        <v>8726</v>
      </c>
      <c r="G8731" s="12">
        <f ca="1"/>
        <v>0.69825990941360749</v>
      </c>
      <c r="H8731" s="12">
        <f ca="1"/>
        <v>0.2745237215977594</v>
      </c>
    </row>
    <row r="8732" spans="6:8" x14ac:dyDescent="0.3">
      <c r="F8732" s="2">
        <v>8727</v>
      </c>
      <c r="G8732" s="12">
        <f ca="1"/>
        <v>0.1737891854302458</v>
      </c>
      <c r="H8732" s="12">
        <f ca="1"/>
        <v>0.14303545754777786</v>
      </c>
    </row>
    <row r="8733" spans="6:8" x14ac:dyDescent="0.3">
      <c r="F8733" s="2">
        <v>8728</v>
      </c>
      <c r="G8733" s="12">
        <f ca="1"/>
        <v>0.46924539201370941</v>
      </c>
      <c r="H8733" s="12">
        <f ca="1"/>
        <v>0.20666901251245298</v>
      </c>
    </row>
    <row r="8734" spans="6:8" x14ac:dyDescent="0.3">
      <c r="F8734" s="2">
        <v>8729</v>
      </c>
      <c r="G8734" s="12">
        <f ca="1"/>
        <v>0.57591665104875656</v>
      </c>
      <c r="H8734" s="12">
        <f ca="1"/>
        <v>0.23409978642491483</v>
      </c>
    </row>
    <row r="8735" spans="6:8" x14ac:dyDescent="0.3">
      <c r="F8735" s="2">
        <v>8730</v>
      </c>
      <c r="G8735" s="12">
        <f ca="1"/>
        <v>0.87332895967740498</v>
      </c>
      <c r="H8735" s="12">
        <f ca="1"/>
        <v>0.38041161015196523</v>
      </c>
    </row>
    <row r="8736" spans="6:8" x14ac:dyDescent="0.3">
      <c r="F8736" s="2">
        <v>8731</v>
      </c>
      <c r="G8736" s="12">
        <f ca="1"/>
        <v>7.4524310679628947E-3</v>
      </c>
      <c r="H8736" s="12">
        <f ca="1"/>
        <v>8.3138415420652811E-2</v>
      </c>
    </row>
    <row r="8737" spans="6:8" x14ac:dyDescent="0.3">
      <c r="F8737" s="2">
        <v>8732</v>
      </c>
      <c r="G8737" s="12">
        <f ca="1"/>
        <v>0.21224809290781299</v>
      </c>
      <c r="H8737" s="12">
        <f ca="1"/>
        <v>0.15141790385862619</v>
      </c>
    </row>
    <row r="8738" spans="6:8" x14ac:dyDescent="0.3">
      <c r="F8738" s="2">
        <v>8733</v>
      </c>
      <c r="G8738" s="12">
        <f ca="1"/>
        <v>0.91919439695935501</v>
      </c>
      <c r="H8738" s="12">
        <f ca="1"/>
        <v>0.43964403792790574</v>
      </c>
    </row>
    <row r="8739" spans="6:8" x14ac:dyDescent="0.3">
      <c r="F8739" s="2">
        <v>8734</v>
      </c>
      <c r="G8739" s="12">
        <f ca="1"/>
        <v>0.13569042107062468</v>
      </c>
      <c r="H8739" s="12">
        <f ca="1"/>
        <v>0.13421369886330023</v>
      </c>
    </row>
    <row r="8740" spans="6:8" x14ac:dyDescent="0.3">
      <c r="F8740" s="2">
        <v>8735</v>
      </c>
      <c r="G8740" s="12">
        <f ca="1"/>
        <v>0.59039958815184646</v>
      </c>
      <c r="H8740" s="12">
        <f ca="1"/>
        <v>0.23826229053086775</v>
      </c>
    </row>
    <row r="8741" spans="6:8" x14ac:dyDescent="0.3">
      <c r="F8741" s="2">
        <v>8736</v>
      </c>
      <c r="G8741" s="12">
        <f ca="1"/>
        <v>0.86845584495480477</v>
      </c>
      <c r="H8741" s="12">
        <f ca="1"/>
        <v>0.37560441501838432</v>
      </c>
    </row>
    <row r="8742" spans="6:8" x14ac:dyDescent="0.3">
      <c r="F8742" s="2">
        <v>8737</v>
      </c>
      <c r="G8742" s="12">
        <f ca="1"/>
        <v>0.10195939331048343</v>
      </c>
      <c r="H8742" s="12">
        <f ca="1"/>
        <v>0.12563189280174591</v>
      </c>
    </row>
    <row r="8743" spans="6:8" x14ac:dyDescent="0.3">
      <c r="F8743" s="2">
        <v>8738</v>
      </c>
      <c r="G8743" s="12">
        <f ca="1"/>
        <v>0.71733789440569851</v>
      </c>
      <c r="H8743" s="12">
        <f ca="1"/>
        <v>0.28226180255396022</v>
      </c>
    </row>
    <row r="8744" spans="6:8" x14ac:dyDescent="0.3">
      <c r="F8744" s="2">
        <v>8739</v>
      </c>
      <c r="G8744" s="12">
        <f ca="1"/>
        <v>0.26579297749793018</v>
      </c>
      <c r="H8744" s="12">
        <f ca="1"/>
        <v>0.16266664287748392</v>
      </c>
    </row>
    <row r="8745" spans="6:8" x14ac:dyDescent="0.3">
      <c r="F8745" s="2">
        <v>8740</v>
      </c>
      <c r="G8745" s="12">
        <f ca="1"/>
        <v>4.0836191727712468E-2</v>
      </c>
      <c r="H8745" s="12">
        <f ca="1"/>
        <v>0.10551228044816491</v>
      </c>
    </row>
    <row r="8746" spans="6:8" x14ac:dyDescent="0.3">
      <c r="F8746" s="2">
        <v>8741</v>
      </c>
      <c r="G8746" s="12">
        <f ca="1"/>
        <v>0.1457892557817797</v>
      </c>
      <c r="H8746" s="12">
        <f ca="1"/>
        <v>0.13662164995712053</v>
      </c>
    </row>
    <row r="8747" spans="6:8" x14ac:dyDescent="0.3">
      <c r="F8747" s="2">
        <v>8742</v>
      </c>
      <c r="G8747" s="12">
        <f ca="1"/>
        <v>8.5950952864285002E-2</v>
      </c>
      <c r="H8747" s="12">
        <f ca="1"/>
        <v>0.12114356395484567</v>
      </c>
    </row>
    <row r="8748" spans="6:8" x14ac:dyDescent="0.3">
      <c r="F8748" s="2">
        <v>8743</v>
      </c>
      <c r="G8748" s="12">
        <f ca="1"/>
        <v>0.52760054254196698</v>
      </c>
      <c r="H8748" s="12">
        <f ca="1"/>
        <v>0.22105524878618468</v>
      </c>
    </row>
    <row r="8749" spans="6:8" x14ac:dyDescent="0.3">
      <c r="F8749" s="2">
        <v>8744</v>
      </c>
      <c r="G8749" s="12">
        <f ca="1"/>
        <v>0.28792514403769975</v>
      </c>
      <c r="H8749" s="12">
        <f ca="1"/>
        <v>0.1672619898088539</v>
      </c>
    </row>
    <row r="8750" spans="6:8" x14ac:dyDescent="0.3">
      <c r="F8750" s="2">
        <v>8745</v>
      </c>
      <c r="G8750" s="12">
        <f ca="1"/>
        <v>0.375485621779164</v>
      </c>
      <c r="H8750" s="12">
        <f ca="1"/>
        <v>0.18565162822683873</v>
      </c>
    </row>
    <row r="8751" spans="6:8" x14ac:dyDescent="0.3">
      <c r="F8751" s="2">
        <v>8746</v>
      </c>
      <c r="G8751" s="12">
        <f ca="1"/>
        <v>0.82180319186425521</v>
      </c>
      <c r="H8751" s="12">
        <f ca="1"/>
        <v>0.3377442931106312</v>
      </c>
    </row>
    <row r="8752" spans="6:8" x14ac:dyDescent="0.3">
      <c r="F8752" s="2">
        <v>8747</v>
      </c>
      <c r="G8752" s="12">
        <f ca="1"/>
        <v>0.36835909844224579</v>
      </c>
      <c r="H8752" s="12">
        <f ca="1"/>
        <v>0.18412579310598207</v>
      </c>
    </row>
    <row r="8753" spans="6:8" x14ac:dyDescent="0.3">
      <c r="F8753" s="2">
        <v>8748</v>
      </c>
      <c r="G8753" s="12">
        <f ca="1"/>
        <v>0.53540835556357202</v>
      </c>
      <c r="H8753" s="12">
        <f ca="1"/>
        <v>0.22308454599034785</v>
      </c>
    </row>
    <row r="8754" spans="6:8" x14ac:dyDescent="0.3">
      <c r="F8754" s="2">
        <v>8749</v>
      </c>
      <c r="G8754" s="12">
        <f ca="1"/>
        <v>0.7901113115186702</v>
      </c>
      <c r="H8754" s="12">
        <f ca="1"/>
        <v>0.31783417465627578</v>
      </c>
    </row>
    <row r="8755" spans="6:8" x14ac:dyDescent="0.3">
      <c r="F8755" s="2">
        <v>8750</v>
      </c>
      <c r="G8755" s="12">
        <f ca="1"/>
        <v>0.54633332572052362</v>
      </c>
      <c r="H8755" s="12">
        <f ca="1"/>
        <v>0.22597198100777771</v>
      </c>
    </row>
    <row r="8756" spans="6:8" x14ac:dyDescent="0.3">
      <c r="F8756" s="2">
        <v>8751</v>
      </c>
      <c r="G8756" s="12">
        <f ca="1"/>
        <v>0.95469684733414284</v>
      </c>
      <c r="H8756" s="12">
        <f ca="1"/>
        <v>0.52221501112053836</v>
      </c>
    </row>
    <row r="8757" spans="6:8" x14ac:dyDescent="0.3">
      <c r="F8757" s="2">
        <v>8752</v>
      </c>
      <c r="G8757" s="12">
        <f ca="1"/>
        <v>0.65348845469049954</v>
      </c>
      <c r="H8757" s="12">
        <f ca="1"/>
        <v>0.25814884688450246</v>
      </c>
    </row>
    <row r="8758" spans="6:8" x14ac:dyDescent="0.3">
      <c r="F8758" s="2">
        <v>8753</v>
      </c>
      <c r="G8758" s="12">
        <f ca="1"/>
        <v>0.31659240855402504</v>
      </c>
      <c r="H8758" s="12">
        <f ca="1"/>
        <v>0.17322089728331971</v>
      </c>
    </row>
    <row r="8759" spans="6:8" x14ac:dyDescent="0.3">
      <c r="F8759" s="2">
        <v>8754</v>
      </c>
      <c r="G8759" s="12">
        <f ca="1"/>
        <v>0.33682951226143998</v>
      </c>
      <c r="H8759" s="12">
        <f ca="1"/>
        <v>0.17745313494987258</v>
      </c>
    </row>
    <row r="8760" spans="6:8" x14ac:dyDescent="0.3">
      <c r="F8760" s="2">
        <v>8755</v>
      </c>
      <c r="G8760" s="12">
        <f ca="1"/>
        <v>0.35402571645190273</v>
      </c>
      <c r="H8760" s="12">
        <f ca="1"/>
        <v>0.18107801687156458</v>
      </c>
    </row>
    <row r="8761" spans="6:8" x14ac:dyDescent="0.3">
      <c r="F8761" s="2">
        <v>8756</v>
      </c>
      <c r="G8761" s="12">
        <f ca="1"/>
        <v>0.65969251509493954</v>
      </c>
      <c r="H8761" s="12">
        <f ca="1"/>
        <v>0.26028818281563076</v>
      </c>
    </row>
    <row r="8762" spans="6:8" x14ac:dyDescent="0.3">
      <c r="F8762" s="2">
        <v>8757</v>
      </c>
      <c r="G8762" s="12">
        <f ca="1"/>
        <v>5.4379664810393358E-2</v>
      </c>
      <c r="H8762" s="12">
        <f ca="1"/>
        <v>0.11089679184892852</v>
      </c>
    </row>
    <row r="8763" spans="6:8" x14ac:dyDescent="0.3">
      <c r="F8763" s="2">
        <v>8758</v>
      </c>
      <c r="G8763" s="12">
        <f ca="1"/>
        <v>0.82349146287942254</v>
      </c>
      <c r="H8763" s="12">
        <f ca="1"/>
        <v>0.3389119865223561</v>
      </c>
    </row>
    <row r="8764" spans="6:8" x14ac:dyDescent="0.3">
      <c r="F8764" s="2">
        <v>8759</v>
      </c>
      <c r="G8764" s="12">
        <f ca="1"/>
        <v>0.78605161021180692</v>
      </c>
      <c r="H8764" s="12">
        <f ca="1"/>
        <v>0.31552309531972988</v>
      </c>
    </row>
    <row r="8765" spans="6:8" x14ac:dyDescent="0.3">
      <c r="F8765" s="2">
        <v>8760</v>
      </c>
      <c r="G8765" s="12">
        <f ca="1"/>
        <v>0.6916004591514886</v>
      </c>
      <c r="H8765" s="12">
        <f ca="1"/>
        <v>0.27193966136868963</v>
      </c>
    </row>
    <row r="8766" spans="6:8" x14ac:dyDescent="0.3">
      <c r="F8766" s="2">
        <v>8761</v>
      </c>
      <c r="G8766" s="12">
        <f ca="1"/>
        <v>0.98908167556085669</v>
      </c>
      <c r="H8766" s="12">
        <f ca="1"/>
        <v>0.76463823335723591</v>
      </c>
    </row>
    <row r="8767" spans="6:8" x14ac:dyDescent="0.3">
      <c r="F8767" s="2">
        <v>8762</v>
      </c>
      <c r="G8767" s="12">
        <f ca="1"/>
        <v>0.69653045193454011</v>
      </c>
      <c r="H8767" s="12">
        <f ca="1"/>
        <v>0.27384712269077466</v>
      </c>
    </row>
    <row r="8768" spans="6:8" x14ac:dyDescent="0.3">
      <c r="F8768" s="2">
        <v>8763</v>
      </c>
      <c r="G8768" s="12">
        <f ca="1"/>
        <v>0.18252839028459089</v>
      </c>
      <c r="H8768" s="12">
        <f ca="1"/>
        <v>0.1449754474338005</v>
      </c>
    </row>
    <row r="8769" spans="6:8" x14ac:dyDescent="0.3">
      <c r="F8769" s="2">
        <v>8764</v>
      </c>
      <c r="G8769" s="12">
        <f ca="1"/>
        <v>0.11425718920838501</v>
      </c>
      <c r="H8769" s="12">
        <f ca="1"/>
        <v>0.12887499228433708</v>
      </c>
    </row>
    <row r="8770" spans="6:8" x14ac:dyDescent="0.3">
      <c r="F8770" s="2">
        <v>8765</v>
      </c>
      <c r="G8770" s="12">
        <f ca="1"/>
        <v>0.37876639542952129</v>
      </c>
      <c r="H8770" s="12">
        <f ca="1"/>
        <v>0.18635662785939097</v>
      </c>
    </row>
    <row r="8771" spans="6:8" x14ac:dyDescent="0.3">
      <c r="F8771" s="2">
        <v>8766</v>
      </c>
      <c r="G8771" s="12">
        <f ca="1"/>
        <v>0.46332615825921031</v>
      </c>
      <c r="H8771" s="12">
        <f ca="1"/>
        <v>0.20527636333018101</v>
      </c>
    </row>
    <row r="8772" spans="6:8" x14ac:dyDescent="0.3">
      <c r="F8772" s="2">
        <v>8767</v>
      </c>
      <c r="G8772" s="12">
        <f ca="1"/>
        <v>0.87312872218043558</v>
      </c>
      <c r="H8772" s="12">
        <f ca="1"/>
        <v>0.38020998961692209</v>
      </c>
    </row>
    <row r="8773" spans="6:8" x14ac:dyDescent="0.3">
      <c r="F8773" s="2">
        <v>8768</v>
      </c>
      <c r="G8773" s="12">
        <f ca="1"/>
        <v>0.24936176769300622</v>
      </c>
      <c r="H8773" s="12">
        <f ca="1"/>
        <v>0.15924373551204671</v>
      </c>
    </row>
    <row r="8774" spans="6:8" x14ac:dyDescent="0.3">
      <c r="F8774" s="2">
        <v>8769</v>
      </c>
      <c r="G8774" s="12">
        <f ca="1"/>
        <v>0.37753945371497055</v>
      </c>
      <c r="H8774" s="12">
        <f ca="1"/>
        <v>0.18609277714264211</v>
      </c>
    </row>
    <row r="8775" spans="6:8" x14ac:dyDescent="0.3">
      <c r="F8775" s="2">
        <v>8770</v>
      </c>
      <c r="G8775" s="12">
        <f ca="1"/>
        <v>0.52764266319598607</v>
      </c>
      <c r="H8775" s="12">
        <f ca="1"/>
        <v>0.22106612228613692</v>
      </c>
    </row>
    <row r="8776" spans="6:8" x14ac:dyDescent="0.3">
      <c r="F8776" s="2">
        <v>8771</v>
      </c>
      <c r="G8776" s="12">
        <f ca="1"/>
        <v>0.21733201602776431</v>
      </c>
      <c r="H8776" s="12">
        <f ca="1"/>
        <v>0.15250119596778702</v>
      </c>
    </row>
    <row r="8777" spans="6:8" x14ac:dyDescent="0.3">
      <c r="F8777" s="2">
        <v>8772</v>
      </c>
      <c r="G8777" s="12">
        <f ca="1"/>
        <v>0.60978851748171725</v>
      </c>
      <c r="H8777" s="12">
        <f ca="1"/>
        <v>0.24404892958197658</v>
      </c>
    </row>
    <row r="8778" spans="6:8" x14ac:dyDescent="0.3">
      <c r="F8778" s="2">
        <v>8773</v>
      </c>
      <c r="G8778" s="12">
        <f ca="1"/>
        <v>0.38505937482347607</v>
      </c>
      <c r="H8778" s="12">
        <f ca="1"/>
        <v>0.18771370632650616</v>
      </c>
    </row>
    <row r="8779" spans="6:8" x14ac:dyDescent="0.3">
      <c r="F8779" s="2">
        <v>8774</v>
      </c>
      <c r="G8779" s="12">
        <f ca="1"/>
        <v>0.26818321681365331</v>
      </c>
      <c r="H8779" s="12">
        <f ca="1"/>
        <v>0.16316345656258774</v>
      </c>
    </row>
    <row r="8780" spans="6:8" x14ac:dyDescent="0.3">
      <c r="F8780" s="2">
        <v>8775</v>
      </c>
      <c r="G8780" s="12">
        <f ca="1"/>
        <v>0.32053896569419882</v>
      </c>
      <c r="H8780" s="12">
        <f ca="1"/>
        <v>0.17404398476477073</v>
      </c>
    </row>
    <row r="8781" spans="6:8" x14ac:dyDescent="0.3">
      <c r="F8781" s="2">
        <v>8776</v>
      </c>
      <c r="G8781" s="12">
        <f ca="1"/>
        <v>0.33958106243753416</v>
      </c>
      <c r="H8781" s="12">
        <f ca="1"/>
        <v>0.17803113563203521</v>
      </c>
    </row>
    <row r="8782" spans="6:8" x14ac:dyDescent="0.3">
      <c r="F8782" s="2">
        <v>8777</v>
      </c>
      <c r="G8782" s="12">
        <f ca="1"/>
        <v>0.81570162921425649</v>
      </c>
      <c r="H8782" s="12">
        <f ca="1"/>
        <v>0.33362359499709476</v>
      </c>
    </row>
    <row r="8783" spans="6:8" x14ac:dyDescent="0.3">
      <c r="F8783" s="2">
        <v>8778</v>
      </c>
      <c r="G8783" s="12">
        <f ca="1"/>
        <v>0.35273084815712963</v>
      </c>
      <c r="H8783" s="12">
        <f ca="1"/>
        <v>0.18080394885957204</v>
      </c>
    </row>
    <row r="8784" spans="6:8" x14ac:dyDescent="0.3">
      <c r="F8784" s="2">
        <v>8779</v>
      </c>
      <c r="G8784" s="12">
        <f ca="1"/>
        <v>0.83866792639128973</v>
      </c>
      <c r="H8784" s="12">
        <f ca="1"/>
        <v>0.34999892088668083</v>
      </c>
    </row>
    <row r="8785" spans="6:8" x14ac:dyDescent="0.3">
      <c r="F8785" s="2">
        <v>8780</v>
      </c>
      <c r="G8785" s="12">
        <f ca="1"/>
        <v>0.2179805242138344</v>
      </c>
      <c r="H8785" s="12">
        <f ca="1"/>
        <v>0.1526390652587517</v>
      </c>
    </row>
    <row r="8786" spans="6:8" x14ac:dyDescent="0.3">
      <c r="F8786" s="2">
        <v>8781</v>
      </c>
      <c r="G8786" s="12">
        <f ca="1"/>
        <v>0.51558266282198972</v>
      </c>
      <c r="H8786" s="12">
        <f ca="1"/>
        <v>0.21798432544529811</v>
      </c>
    </row>
    <row r="8787" spans="6:8" x14ac:dyDescent="0.3">
      <c r="F8787" s="2">
        <v>8782</v>
      </c>
      <c r="G8787" s="12">
        <f ca="1"/>
        <v>0.44081939415212923</v>
      </c>
      <c r="H8787" s="12">
        <f ca="1"/>
        <v>0.20007435450599015</v>
      </c>
    </row>
    <row r="8788" spans="6:8" x14ac:dyDescent="0.3">
      <c r="F8788" s="2">
        <v>8783</v>
      </c>
      <c r="G8788" s="12">
        <f ca="1"/>
        <v>0.89132758434949788</v>
      </c>
      <c r="H8788" s="12">
        <f ca="1"/>
        <v>0.40017925825827722</v>
      </c>
    </row>
    <row r="8789" spans="6:8" x14ac:dyDescent="0.3">
      <c r="F8789" s="2">
        <v>8784</v>
      </c>
      <c r="G8789" s="12">
        <f ca="1"/>
        <v>3.2687348328483745E-2</v>
      </c>
      <c r="H8789" s="12">
        <f ca="1"/>
        <v>0.10175399442540507</v>
      </c>
    </row>
    <row r="8790" spans="6:8" x14ac:dyDescent="0.3">
      <c r="F8790" s="2">
        <v>8785</v>
      </c>
      <c r="G8790" s="12">
        <f ca="1"/>
        <v>5.4702003446074565E-2</v>
      </c>
      <c r="H8790" s="12">
        <f ca="1"/>
        <v>0.11101524391693615</v>
      </c>
    </row>
    <row r="8791" spans="6:8" x14ac:dyDescent="0.3">
      <c r="F8791" s="2">
        <v>8786</v>
      </c>
      <c r="G8791" s="12">
        <f ca="1"/>
        <v>9.6190421638922663E-2</v>
      </c>
      <c r="H8791" s="12">
        <f ca="1"/>
        <v>0.12405341058673428</v>
      </c>
    </row>
    <row r="8792" spans="6:8" x14ac:dyDescent="0.3">
      <c r="F8792" s="2">
        <v>8787</v>
      </c>
      <c r="G8792" s="12">
        <f ca="1"/>
        <v>0.24471574534934804</v>
      </c>
      <c r="H8792" s="12">
        <f ca="1"/>
        <v>0.15827258634487931</v>
      </c>
    </row>
    <row r="8793" spans="6:8" x14ac:dyDescent="0.3">
      <c r="F8793" s="2">
        <v>8788</v>
      </c>
      <c r="G8793" s="12">
        <f ca="1"/>
        <v>0.40290167825255341</v>
      </c>
      <c r="H8793" s="12">
        <f ca="1"/>
        <v>0.19159877728722582</v>
      </c>
    </row>
    <row r="8794" spans="6:8" x14ac:dyDescent="0.3">
      <c r="F8794" s="2">
        <v>8789</v>
      </c>
      <c r="G8794" s="12">
        <f ca="1"/>
        <v>0.23367979900793734</v>
      </c>
      <c r="H8794" s="12">
        <f ca="1"/>
        <v>0.15595767334172966</v>
      </c>
    </row>
    <row r="8795" spans="6:8" x14ac:dyDescent="0.3">
      <c r="F8795" s="2">
        <v>8790</v>
      </c>
      <c r="G8795" s="12">
        <f ca="1"/>
        <v>0.7990961900659157</v>
      </c>
      <c r="H8795" s="12">
        <f ca="1"/>
        <v>0.32312627092007579</v>
      </c>
    </row>
    <row r="8796" spans="6:8" x14ac:dyDescent="0.3">
      <c r="F8796" s="2">
        <v>8791</v>
      </c>
      <c r="G8796" s="12">
        <f ca="1"/>
        <v>0.55285482667545338</v>
      </c>
      <c r="H8796" s="12">
        <f ca="1"/>
        <v>0.22772360828586116</v>
      </c>
    </row>
    <row r="8797" spans="6:8" x14ac:dyDescent="0.3">
      <c r="F8797" s="2">
        <v>8792</v>
      </c>
      <c r="G8797" s="12">
        <f ca="1"/>
        <v>0.9160802417271201</v>
      </c>
      <c r="H8797" s="12">
        <f ca="1"/>
        <v>0.43450958284827895</v>
      </c>
    </row>
    <row r="8798" spans="6:8" x14ac:dyDescent="0.3">
      <c r="F8798" s="2">
        <v>8793</v>
      </c>
      <c r="G8798" s="12">
        <f ca="1"/>
        <v>0.48777122949524876</v>
      </c>
      <c r="H8798" s="12">
        <f ca="1"/>
        <v>0.21110057913862806</v>
      </c>
    </row>
    <row r="8799" spans="6:8" x14ac:dyDescent="0.3">
      <c r="F8799" s="2">
        <v>8794</v>
      </c>
      <c r="G8799" s="12">
        <f ca="1"/>
        <v>0.43023298215359707</v>
      </c>
      <c r="H8799" s="12">
        <f ca="1"/>
        <v>0.1976743939645042</v>
      </c>
    </row>
    <row r="8800" spans="6:8" x14ac:dyDescent="0.3">
      <c r="F8800" s="2">
        <v>8795</v>
      </c>
      <c r="G8800" s="12">
        <f ca="1"/>
        <v>0.40736503362023258</v>
      </c>
      <c r="H8800" s="12">
        <f ca="1"/>
        <v>0.19258005654789895</v>
      </c>
    </row>
    <row r="8801" spans="6:8" x14ac:dyDescent="0.3">
      <c r="F8801" s="2">
        <v>8796</v>
      </c>
      <c r="G8801" s="12">
        <f ca="1"/>
        <v>0.75646904211727617</v>
      </c>
      <c r="H8801" s="12">
        <f ca="1"/>
        <v>0.29998766802686783</v>
      </c>
    </row>
    <row r="8802" spans="6:8" x14ac:dyDescent="0.3">
      <c r="F8802" s="2">
        <v>8797</v>
      </c>
      <c r="G8802" s="12">
        <f ca="1"/>
        <v>0.40144702103886143</v>
      </c>
      <c r="H8802" s="12">
        <f ca="1"/>
        <v>0.19127981887726422</v>
      </c>
    </row>
    <row r="8803" spans="6:8" x14ac:dyDescent="0.3">
      <c r="F8803" s="2">
        <v>8798</v>
      </c>
      <c r="G8803" s="12">
        <f ca="1"/>
        <v>0.75599087745823379</v>
      </c>
      <c r="H8803" s="12">
        <f ca="1"/>
        <v>0.29975342604502686</v>
      </c>
    </row>
    <row r="8804" spans="6:8" x14ac:dyDescent="0.3">
      <c r="F8804" s="2">
        <v>8799</v>
      </c>
      <c r="G8804" s="12">
        <f ca="1"/>
        <v>0.59036537972358438</v>
      </c>
      <c r="H8804" s="12">
        <f ca="1"/>
        <v>0.23825230392826541</v>
      </c>
    </row>
    <row r="8805" spans="6:8" x14ac:dyDescent="0.3">
      <c r="F8805" s="2">
        <v>8800</v>
      </c>
      <c r="G8805" s="12">
        <f ca="1"/>
        <v>0.5644021412370499</v>
      </c>
      <c r="H8805" s="12">
        <f ca="1"/>
        <v>0.23087950479321029</v>
      </c>
    </row>
    <row r="8806" spans="6:8" x14ac:dyDescent="0.3">
      <c r="F8806" s="2">
        <v>8801</v>
      </c>
      <c r="G8806" s="12">
        <f ca="1"/>
        <v>6.6967757738849443E-2</v>
      </c>
      <c r="H8806" s="12">
        <f ca="1"/>
        <v>0.11527325908593211</v>
      </c>
    </row>
    <row r="8807" spans="6:8" x14ac:dyDescent="0.3">
      <c r="F8807" s="2">
        <v>8802</v>
      </c>
      <c r="G8807" s="12">
        <f ca="1"/>
        <v>0.27767661225333762</v>
      </c>
      <c r="H8807" s="12">
        <f ca="1"/>
        <v>0.16513502412069667</v>
      </c>
    </row>
    <row r="8808" spans="6:8" x14ac:dyDescent="0.3">
      <c r="F8808" s="2">
        <v>8803</v>
      </c>
      <c r="G8808" s="12">
        <f ca="1"/>
        <v>0.33338074536136264</v>
      </c>
      <c r="H8808" s="12">
        <f ca="1"/>
        <v>0.1767296387838988</v>
      </c>
    </row>
    <row r="8809" spans="6:8" x14ac:dyDescent="0.3">
      <c r="F8809" s="2">
        <v>8804</v>
      </c>
      <c r="G8809" s="12">
        <f ca="1"/>
        <v>0.51970244447361602</v>
      </c>
      <c r="H8809" s="12">
        <f ca="1"/>
        <v>0.21903008709056776</v>
      </c>
    </row>
    <row r="8810" spans="6:8" x14ac:dyDescent="0.3">
      <c r="F8810" s="2">
        <v>8805</v>
      </c>
      <c r="G8810" s="12">
        <f ca="1"/>
        <v>0.26851627864542515</v>
      </c>
      <c r="H8810" s="12">
        <f ca="1"/>
        <v>0.16323266768002642</v>
      </c>
    </row>
    <row r="8811" spans="6:8" x14ac:dyDescent="0.3">
      <c r="F8811" s="2">
        <v>8806</v>
      </c>
      <c r="G8811" s="12">
        <f ca="1"/>
        <v>0.22453413769369024</v>
      </c>
      <c r="H8811" s="12">
        <f ca="1"/>
        <v>0.15402862157666056</v>
      </c>
    </row>
    <row r="8812" spans="6:8" x14ac:dyDescent="0.3">
      <c r="F8812" s="2">
        <v>8807</v>
      </c>
      <c r="G8812" s="12">
        <f ca="1"/>
        <v>0.47062281547400975</v>
      </c>
      <c r="H8812" s="12">
        <f ca="1"/>
        <v>0.20699464663632403</v>
      </c>
    </row>
    <row r="8813" spans="6:8" x14ac:dyDescent="0.3">
      <c r="F8813" s="2">
        <v>8808</v>
      </c>
      <c r="G8813" s="12">
        <f ca="1"/>
        <v>0.56307961591533462</v>
      </c>
      <c r="H8813" s="12">
        <f ca="1"/>
        <v>0.23051441576826653</v>
      </c>
    </row>
    <row r="8814" spans="6:8" x14ac:dyDescent="0.3">
      <c r="F8814" s="2">
        <v>8809</v>
      </c>
      <c r="G8814" s="12">
        <f ca="1"/>
        <v>1.9899012323078669E-2</v>
      </c>
      <c r="H8814" s="12">
        <f ca="1"/>
        <v>9.4446423265509921E-2</v>
      </c>
    </row>
    <row r="8815" spans="6:8" x14ac:dyDescent="0.3">
      <c r="F8815" s="2">
        <v>8810</v>
      </c>
      <c r="G8815" s="12">
        <f ca="1"/>
        <v>0.46794413242323207</v>
      </c>
      <c r="H8815" s="12">
        <f ca="1"/>
        <v>0.20636193058586091</v>
      </c>
    </row>
    <row r="8816" spans="6:8" x14ac:dyDescent="0.3">
      <c r="F8816" s="2">
        <v>8811</v>
      </c>
      <c r="G8816" s="12">
        <f ca="1"/>
        <v>0.46983528114400208</v>
      </c>
      <c r="H8816" s="12">
        <f ca="1"/>
        <v>0.20680839399127704</v>
      </c>
    </row>
    <row r="8817" spans="6:8" x14ac:dyDescent="0.3">
      <c r="F8817" s="2">
        <v>8812</v>
      </c>
      <c r="G8817" s="12">
        <f ca="1"/>
        <v>3.617452213304917E-2</v>
      </c>
      <c r="H8817" s="12">
        <f ca="1"/>
        <v>0.10342367410645174</v>
      </c>
    </row>
    <row r="8818" spans="6:8" x14ac:dyDescent="0.3">
      <c r="F8818" s="2">
        <v>8813</v>
      </c>
      <c r="G8818" s="12">
        <f ca="1"/>
        <v>0.15682947012829951</v>
      </c>
      <c r="H8818" s="12">
        <f ca="1"/>
        <v>0.13919166283192091</v>
      </c>
    </row>
    <row r="8819" spans="6:8" x14ac:dyDescent="0.3">
      <c r="F8819" s="2">
        <v>8814</v>
      </c>
      <c r="G8819" s="12">
        <f ca="1"/>
        <v>0.88414757482453443</v>
      </c>
      <c r="H8819" s="12">
        <f ca="1"/>
        <v>0.3918766683080932</v>
      </c>
    </row>
    <row r="8820" spans="6:8" x14ac:dyDescent="0.3">
      <c r="F8820" s="2">
        <v>8815</v>
      </c>
      <c r="G8820" s="12">
        <f ca="1"/>
        <v>0.13783327032315751</v>
      </c>
      <c r="H8820" s="12">
        <f ca="1"/>
        <v>0.1347296694212371</v>
      </c>
    </row>
    <row r="8821" spans="6:8" x14ac:dyDescent="0.3">
      <c r="F8821" s="2">
        <v>8816</v>
      </c>
      <c r="G8821" s="12">
        <f ca="1"/>
        <v>0.52709186772870931</v>
      </c>
      <c r="H8821" s="12">
        <f ca="1"/>
        <v>0.22092399602606883</v>
      </c>
    </row>
    <row r="8822" spans="6:8" x14ac:dyDescent="0.3">
      <c r="F8822" s="2">
        <v>8817</v>
      </c>
      <c r="G8822" s="12">
        <f ca="1"/>
        <v>0.96222884264944297</v>
      </c>
      <c r="H8822" s="12">
        <f ca="1"/>
        <v>0.54985562771041796</v>
      </c>
    </row>
    <row r="8823" spans="6:8" x14ac:dyDescent="0.3">
      <c r="F8823" s="2">
        <v>8818</v>
      </c>
      <c r="G8823" s="12">
        <f ca="1"/>
        <v>0.64223021741753206</v>
      </c>
      <c r="H8823" s="12">
        <f ca="1"/>
        <v>0.25436024891609232</v>
      </c>
    </row>
    <row r="8824" spans="6:8" x14ac:dyDescent="0.3">
      <c r="F8824" s="2">
        <v>8819</v>
      </c>
      <c r="G8824" s="12">
        <f ca="1"/>
        <v>0.37803115060467496</v>
      </c>
      <c r="H8824" s="12">
        <f ca="1"/>
        <v>0.18619848704265923</v>
      </c>
    </row>
    <row r="8825" spans="6:8" x14ac:dyDescent="0.3">
      <c r="F8825" s="2">
        <v>8820</v>
      </c>
      <c r="G8825" s="12">
        <f ca="1"/>
        <v>0.2227338586618488</v>
      </c>
      <c r="H8825" s="12">
        <f ca="1"/>
        <v>0.1536475582162028</v>
      </c>
    </row>
    <row r="8826" spans="6:8" x14ac:dyDescent="0.3">
      <c r="F8826" s="2">
        <v>8821</v>
      </c>
      <c r="G8826" s="12">
        <f ca="1"/>
        <v>6.3111156053297979E-2</v>
      </c>
      <c r="H8826" s="12">
        <f ca="1"/>
        <v>0.1139823337157771</v>
      </c>
    </row>
    <row r="8827" spans="6:8" x14ac:dyDescent="0.3">
      <c r="F8827" s="2">
        <v>8822</v>
      </c>
      <c r="G8827" s="12">
        <f ca="1"/>
        <v>0.92628554813027231</v>
      </c>
      <c r="H8827" s="12">
        <f ca="1"/>
        <v>0.45224068439067772</v>
      </c>
    </row>
    <row r="8828" spans="6:8" x14ac:dyDescent="0.3">
      <c r="F8828" s="2">
        <v>8823</v>
      </c>
      <c r="G8828" s="12">
        <f ca="1"/>
        <v>0.9186484972677107</v>
      </c>
      <c r="H8828" s="12">
        <f ca="1"/>
        <v>0.43872765801831942</v>
      </c>
    </row>
    <row r="8829" spans="6:8" x14ac:dyDescent="0.3">
      <c r="F8829" s="2">
        <v>8824</v>
      </c>
      <c r="G8829" s="12">
        <f ca="1"/>
        <v>0.47771814588526795</v>
      </c>
      <c r="H8829" s="12">
        <f ca="1"/>
        <v>0.20868165917707265</v>
      </c>
    </row>
    <row r="8830" spans="6:8" x14ac:dyDescent="0.3">
      <c r="F8830" s="2">
        <v>8825</v>
      </c>
      <c r="G8830" s="12">
        <f ca="1"/>
        <v>0.27102881985227723</v>
      </c>
      <c r="H8830" s="12">
        <f ca="1"/>
        <v>0.16375466640743908</v>
      </c>
    </row>
    <row r="8831" spans="6:8" x14ac:dyDescent="0.3">
      <c r="F8831" s="2">
        <v>8826</v>
      </c>
      <c r="G8831" s="12">
        <f ca="1"/>
        <v>0.83178982456020156</v>
      </c>
      <c r="H8831" s="12">
        <f ca="1"/>
        <v>0.34483693478924998</v>
      </c>
    </row>
    <row r="8832" spans="6:8" x14ac:dyDescent="0.3">
      <c r="F8832" s="2">
        <v>8827</v>
      </c>
      <c r="G8832" s="12">
        <f ca="1"/>
        <v>9.4818048688755541E-2</v>
      </c>
      <c r="H8832" s="12">
        <f ca="1"/>
        <v>0.12367183075360649</v>
      </c>
    </row>
    <row r="8833" spans="6:8" x14ac:dyDescent="0.3">
      <c r="F8833" s="2">
        <v>8828</v>
      </c>
      <c r="G8833" s="12">
        <f ca="1"/>
        <v>0.93756013351604084</v>
      </c>
      <c r="H8833" s="12">
        <f ca="1"/>
        <v>0.47547560604611377</v>
      </c>
    </row>
    <row r="8834" spans="6:8" x14ac:dyDescent="0.3">
      <c r="F8834" s="2">
        <v>8829</v>
      </c>
      <c r="G8834" s="12">
        <f ca="1"/>
        <v>2.3237530831077935E-2</v>
      </c>
      <c r="H8834" s="12">
        <f ca="1"/>
        <v>9.6589137177625364E-2</v>
      </c>
    </row>
    <row r="8835" spans="6:8" x14ac:dyDescent="0.3">
      <c r="F8835" s="2">
        <v>8830</v>
      </c>
      <c r="G8835" s="12">
        <f ca="1"/>
        <v>0.73887732153441088</v>
      </c>
      <c r="H8835" s="12">
        <f ca="1"/>
        <v>0.29167491512439281</v>
      </c>
    </row>
    <row r="8836" spans="6:8" x14ac:dyDescent="0.3">
      <c r="F8836" s="2">
        <v>8831</v>
      </c>
      <c r="G8836" s="12">
        <f ca="1"/>
        <v>0.62031923275849166</v>
      </c>
      <c r="H8836" s="12">
        <f ca="1"/>
        <v>0.24730426316023868</v>
      </c>
    </row>
    <row r="8837" spans="6:8" x14ac:dyDescent="0.3">
      <c r="F8837" s="2">
        <v>8832</v>
      </c>
      <c r="G8837" s="12">
        <f ca="1"/>
        <v>6.3865617339389225E-3</v>
      </c>
      <c r="H8837" s="12">
        <f ca="1"/>
        <v>8.1644945749789519E-2</v>
      </c>
    </row>
    <row r="8838" spans="6:8" x14ac:dyDescent="0.3">
      <c r="F8838" s="2">
        <v>8833</v>
      </c>
      <c r="G8838" s="12">
        <f ca="1"/>
        <v>0.42169313262548425</v>
      </c>
      <c r="H8838" s="12">
        <f ca="1"/>
        <v>0.19575824550697327</v>
      </c>
    </row>
    <row r="8839" spans="6:8" x14ac:dyDescent="0.3">
      <c r="F8839" s="2">
        <v>8834</v>
      </c>
      <c r="G8839" s="12">
        <f ca="1"/>
        <v>0.15685845862006076</v>
      </c>
      <c r="H8839" s="12">
        <f ca="1"/>
        <v>0.13919833431475304</v>
      </c>
    </row>
    <row r="8840" spans="6:8" x14ac:dyDescent="0.3">
      <c r="F8840" s="2">
        <v>8835</v>
      </c>
      <c r="G8840" s="12">
        <f ca="1"/>
        <v>0.31686214901562137</v>
      </c>
      <c r="H8840" s="12">
        <f ca="1"/>
        <v>0.17327712448878421</v>
      </c>
    </row>
    <row r="8841" spans="6:8" x14ac:dyDescent="0.3">
      <c r="F8841" s="2">
        <v>8836</v>
      </c>
      <c r="G8841" s="12">
        <f ca="1"/>
        <v>0.34549753391476501</v>
      </c>
      <c r="H8841" s="12">
        <f ca="1"/>
        <v>0.17927645214020424</v>
      </c>
    </row>
    <row r="8842" spans="6:8" x14ac:dyDescent="0.3">
      <c r="F8842" s="2">
        <v>8837</v>
      </c>
      <c r="G8842" s="12">
        <f ca="1"/>
        <v>0.48156098795197422</v>
      </c>
      <c r="H8842" s="12">
        <f ca="1"/>
        <v>0.20960224671735733</v>
      </c>
    </row>
    <row r="8843" spans="6:8" x14ac:dyDescent="0.3">
      <c r="F8843" s="2">
        <v>8838</v>
      </c>
      <c r="G8843" s="12">
        <f ca="1"/>
        <v>0.81420073066299326</v>
      </c>
      <c r="H8843" s="12">
        <f ca="1"/>
        <v>0.33263295568173035</v>
      </c>
    </row>
    <row r="8844" spans="6:8" x14ac:dyDescent="0.3">
      <c r="F8844" s="2">
        <v>8839</v>
      </c>
      <c r="G8844" s="12">
        <f ca="1"/>
        <v>0.55171210860533182</v>
      </c>
      <c r="H8844" s="12">
        <f ca="1"/>
        <v>0.22741512049048179</v>
      </c>
    </row>
    <row r="8845" spans="6:8" x14ac:dyDescent="0.3">
      <c r="F8845" s="2">
        <v>8840</v>
      </c>
      <c r="G8845" s="12">
        <f ca="1"/>
        <v>0.9206699788664956</v>
      </c>
      <c r="H8845" s="12">
        <f ca="1"/>
        <v>0.44215723503013499</v>
      </c>
    </row>
    <row r="8846" spans="6:8" x14ac:dyDescent="0.3">
      <c r="F8846" s="2">
        <v>8841</v>
      </c>
      <c r="G8846" s="12">
        <f ca="1"/>
        <v>0.35272141240622257</v>
      </c>
      <c r="H8846" s="12">
        <f ca="1"/>
        <v>0.18080195243530534</v>
      </c>
    </row>
    <row r="8847" spans="6:8" x14ac:dyDescent="0.3">
      <c r="F8847" s="2">
        <v>8842</v>
      </c>
      <c r="G8847" s="12">
        <f ca="1"/>
        <v>0.58743528271208434</v>
      </c>
      <c r="H8847" s="12">
        <f ca="1"/>
        <v>0.23739969315429596</v>
      </c>
    </row>
    <row r="8848" spans="6:8" x14ac:dyDescent="0.3">
      <c r="F8848" s="2">
        <v>8843</v>
      </c>
      <c r="G8848" s="12">
        <f ca="1"/>
        <v>0.52777451112357876</v>
      </c>
      <c r="H8848" s="12">
        <f ca="1"/>
        <v>0.22110016410080757</v>
      </c>
    </row>
    <row r="8849" spans="6:8" x14ac:dyDescent="0.3">
      <c r="F8849" s="2">
        <v>8844</v>
      </c>
      <c r="G8849" s="12">
        <f ca="1"/>
        <v>0.76262512041483665</v>
      </c>
      <c r="H8849" s="12">
        <f ca="1"/>
        <v>0.3030478104583601</v>
      </c>
    </row>
    <row r="8850" spans="6:8" x14ac:dyDescent="0.3">
      <c r="F8850" s="2">
        <v>8845</v>
      </c>
      <c r="G8850" s="12">
        <f ca="1"/>
        <v>0.52314651906835485</v>
      </c>
      <c r="H8850" s="12">
        <f ca="1"/>
        <v>0.21990985477290659</v>
      </c>
    </row>
    <row r="8851" spans="6:8" x14ac:dyDescent="0.3">
      <c r="F8851" s="2">
        <v>8846</v>
      </c>
      <c r="G8851" s="12">
        <f ca="1"/>
        <v>0.95023950949051361</v>
      </c>
      <c r="H8851" s="12">
        <f ca="1"/>
        <v>0.50828261534156149</v>
      </c>
    </row>
    <row r="8852" spans="6:8" x14ac:dyDescent="0.3">
      <c r="F8852" s="2">
        <v>8847</v>
      </c>
      <c r="G8852" s="12">
        <f ca="1"/>
        <v>3.7752299486035978E-2</v>
      </c>
      <c r="H8852" s="12">
        <f ca="1"/>
        <v>0.1041474683228459</v>
      </c>
    </row>
    <row r="8853" spans="6:8" x14ac:dyDescent="0.3">
      <c r="F8853" s="2">
        <v>8848</v>
      </c>
      <c r="G8853" s="12">
        <f ca="1"/>
        <v>0.7851711528221621</v>
      </c>
      <c r="H8853" s="12">
        <f ca="1"/>
        <v>0.31502813668854035</v>
      </c>
    </row>
    <row r="8854" spans="6:8" x14ac:dyDescent="0.3">
      <c r="F8854" s="2">
        <v>8849</v>
      </c>
      <c r="G8854" s="12">
        <f ca="1"/>
        <v>0.90118576089117974</v>
      </c>
      <c r="H8854" s="12">
        <f ca="1"/>
        <v>0.4126590801430795</v>
      </c>
    </row>
    <row r="8855" spans="6:8" x14ac:dyDescent="0.3">
      <c r="F8855" s="2">
        <v>8850</v>
      </c>
      <c r="G8855" s="12">
        <f ca="1"/>
        <v>0.26079809973698809</v>
      </c>
      <c r="H8855" s="12">
        <f ca="1"/>
        <v>0.16162769452580605</v>
      </c>
    </row>
    <row r="8856" spans="6:8" x14ac:dyDescent="0.3">
      <c r="F8856" s="2">
        <v>8851</v>
      </c>
      <c r="G8856" s="12">
        <f ca="1"/>
        <v>0.69545275296426579</v>
      </c>
      <c r="H8856" s="12">
        <f ca="1"/>
        <v>0.27342748201317263</v>
      </c>
    </row>
    <row r="8857" spans="6:8" x14ac:dyDescent="0.3">
      <c r="F8857" s="2">
        <v>8852</v>
      </c>
      <c r="G8857" s="12">
        <f ca="1"/>
        <v>5.2216534956102345E-2</v>
      </c>
      <c r="H8857" s="12">
        <f ca="1"/>
        <v>0.11009177396953729</v>
      </c>
    </row>
    <row r="8858" spans="6:8" x14ac:dyDescent="0.3">
      <c r="F8858" s="2">
        <v>8853</v>
      </c>
      <c r="G8858" s="12">
        <f ca="1"/>
        <v>0.35364409542762609</v>
      </c>
      <c r="H8858" s="12">
        <f ca="1"/>
        <v>0.18099722364272114</v>
      </c>
    </row>
    <row r="8859" spans="6:8" x14ac:dyDescent="0.3">
      <c r="F8859" s="2">
        <v>8854</v>
      </c>
      <c r="G8859" s="12">
        <f ca="1"/>
        <v>0.25769662860087883</v>
      </c>
      <c r="H8859" s="12">
        <f ca="1"/>
        <v>0.16098196792396782</v>
      </c>
    </row>
    <row r="8860" spans="6:8" x14ac:dyDescent="0.3">
      <c r="F8860" s="2">
        <v>8855</v>
      </c>
      <c r="G8860" s="12">
        <f ca="1"/>
        <v>0.19344610221467495</v>
      </c>
      <c r="H8860" s="12">
        <f ca="1"/>
        <v>0.14736701815677328</v>
      </c>
    </row>
    <row r="8861" spans="6:8" x14ac:dyDescent="0.3">
      <c r="F8861" s="2">
        <v>8856</v>
      </c>
      <c r="G8861" s="12">
        <f ca="1"/>
        <v>0.53321708220090236</v>
      </c>
      <c r="H8861" s="12">
        <f ca="1"/>
        <v>0.22251220964904264</v>
      </c>
    </row>
    <row r="8862" spans="6:8" x14ac:dyDescent="0.3">
      <c r="F8862" s="2">
        <v>8857</v>
      </c>
      <c r="G8862" s="12">
        <f ca="1"/>
        <v>0.56523154407267917</v>
      </c>
      <c r="H8862" s="12">
        <f ca="1"/>
        <v>0.23110895750977425</v>
      </c>
    </row>
    <row r="8863" spans="6:8" x14ac:dyDescent="0.3">
      <c r="F8863" s="2">
        <v>8858</v>
      </c>
      <c r="G8863" s="12">
        <f ca="1"/>
        <v>0.52901599309952974</v>
      </c>
      <c r="H8863" s="12">
        <f ca="1"/>
        <v>0.22142108289386389</v>
      </c>
    </row>
    <row r="8864" spans="6:8" x14ac:dyDescent="0.3">
      <c r="F8864" s="2">
        <v>8859</v>
      </c>
      <c r="G8864" s="12">
        <f ca="1"/>
        <v>0.38639718195231154</v>
      </c>
      <c r="H8864" s="12">
        <f ca="1"/>
        <v>0.18800304526070843</v>
      </c>
    </row>
    <row r="8865" spans="6:8" x14ac:dyDescent="0.3">
      <c r="F8865" s="2">
        <v>8860</v>
      </c>
      <c r="G8865" s="12">
        <f ca="1"/>
        <v>4.8498922459472071E-2</v>
      </c>
      <c r="H8865" s="12">
        <f ca="1"/>
        <v>0.10866403992506508</v>
      </c>
    </row>
    <row r="8866" spans="6:8" x14ac:dyDescent="0.3">
      <c r="F8866" s="2">
        <v>8861</v>
      </c>
      <c r="G8866" s="12">
        <f ca="1"/>
        <v>0.99844231839892417</v>
      </c>
      <c r="H8866" s="12">
        <f ca="1"/>
        <v>1.221896408814799</v>
      </c>
    </row>
    <row r="8867" spans="6:8" x14ac:dyDescent="0.3">
      <c r="F8867" s="2">
        <v>8862</v>
      </c>
      <c r="G8867" s="12">
        <f ca="1"/>
        <v>0.7796028564488624</v>
      </c>
      <c r="H8867" s="12">
        <f ca="1"/>
        <v>0.31194772971127921</v>
      </c>
    </row>
    <row r="8868" spans="6:8" x14ac:dyDescent="0.3">
      <c r="F8868" s="2">
        <v>8863</v>
      </c>
      <c r="G8868" s="12">
        <f ca="1"/>
        <v>0.50353650473302713</v>
      </c>
      <c r="H8868" s="12">
        <f ca="1"/>
        <v>0.21496630175925879</v>
      </c>
    </row>
    <row r="8869" spans="6:8" x14ac:dyDescent="0.3">
      <c r="F8869" s="2">
        <v>8864</v>
      </c>
      <c r="G8869" s="12">
        <f ca="1"/>
        <v>6.3571806089621763E-2</v>
      </c>
      <c r="H8869" s="12">
        <f ca="1"/>
        <v>0.11413863922335052</v>
      </c>
    </row>
    <row r="8870" spans="6:8" x14ac:dyDescent="0.3">
      <c r="F8870" s="2">
        <v>8865</v>
      </c>
      <c r="G8870" s="12">
        <f ca="1"/>
        <v>0.49438177133957839</v>
      </c>
      <c r="H8870" s="12">
        <f ca="1"/>
        <v>0.212710394084204</v>
      </c>
    </row>
    <row r="8871" spans="6:8" x14ac:dyDescent="0.3">
      <c r="F8871" s="2">
        <v>8866</v>
      </c>
      <c r="G8871" s="12">
        <f ca="1"/>
        <v>0.63722276899128438</v>
      </c>
      <c r="H8871" s="12">
        <f ca="1"/>
        <v>0.25271203262113723</v>
      </c>
    </row>
    <row r="8872" spans="6:8" x14ac:dyDescent="0.3">
      <c r="F8872" s="2">
        <v>8867</v>
      </c>
      <c r="G8872" s="12">
        <f ca="1"/>
        <v>0.80744278739776254</v>
      </c>
      <c r="H8872" s="12">
        <f ca="1"/>
        <v>0.32827876613857065</v>
      </c>
    </row>
    <row r="8873" spans="6:8" x14ac:dyDescent="0.3">
      <c r="F8873" s="2">
        <v>8868</v>
      </c>
      <c r="G8873" s="12">
        <f ca="1"/>
        <v>0.57190350080451635</v>
      </c>
      <c r="H8873" s="12">
        <f ca="1"/>
        <v>0.23296879091105405</v>
      </c>
    </row>
    <row r="8874" spans="6:8" x14ac:dyDescent="0.3">
      <c r="F8874" s="2">
        <v>8869</v>
      </c>
      <c r="G8874" s="12">
        <f ca="1"/>
        <v>0.83423956256505027</v>
      </c>
      <c r="H8874" s="12">
        <f ca="1"/>
        <v>0.34664812430648456</v>
      </c>
    </row>
    <row r="8875" spans="6:8" x14ac:dyDescent="0.3">
      <c r="F8875" s="2">
        <v>8870</v>
      </c>
      <c r="G8875" s="12">
        <f ca="1"/>
        <v>0.4885258335874616</v>
      </c>
      <c r="H8875" s="12">
        <f ca="1"/>
        <v>0.21128355417323991</v>
      </c>
    </row>
    <row r="8876" spans="6:8" x14ac:dyDescent="0.3">
      <c r="F8876" s="2">
        <v>8871</v>
      </c>
      <c r="G8876" s="12">
        <f ca="1"/>
        <v>0.77562071955120171</v>
      </c>
      <c r="H8876" s="12">
        <f ca="1"/>
        <v>0.30979579021888337</v>
      </c>
    </row>
    <row r="8877" spans="6:8" x14ac:dyDescent="0.3">
      <c r="F8877" s="2">
        <v>8872</v>
      </c>
      <c r="G8877" s="12">
        <f ca="1"/>
        <v>9.3826341738216135E-2</v>
      </c>
      <c r="H8877" s="12">
        <f ca="1"/>
        <v>0.12339455829109872</v>
      </c>
    </row>
    <row r="8878" spans="6:8" x14ac:dyDescent="0.3">
      <c r="F8878" s="2">
        <v>8873</v>
      </c>
      <c r="G8878" s="12">
        <f ca="1"/>
        <v>0.32775322425784981</v>
      </c>
      <c r="H8878" s="12">
        <f ca="1"/>
        <v>0.17555121387983733</v>
      </c>
    </row>
    <row r="8879" spans="6:8" x14ac:dyDescent="0.3">
      <c r="F8879" s="2">
        <v>8874</v>
      </c>
      <c r="G8879" s="12">
        <f ca="1"/>
        <v>0.68558444065863178</v>
      </c>
      <c r="H8879" s="12">
        <f ca="1"/>
        <v>0.26965332278315307</v>
      </c>
    </row>
    <row r="8880" spans="6:8" x14ac:dyDescent="0.3">
      <c r="F8880" s="2">
        <v>8875</v>
      </c>
      <c r="G8880" s="12">
        <f ca="1"/>
        <v>0.77413098699944682</v>
      </c>
      <c r="H8880" s="12">
        <f ca="1"/>
        <v>0.30900127620168605</v>
      </c>
    </row>
    <row r="8881" spans="6:8" x14ac:dyDescent="0.3">
      <c r="F8881" s="2">
        <v>8876</v>
      </c>
      <c r="G8881" s="12">
        <f ca="1"/>
        <v>0.53088404379338705</v>
      </c>
      <c r="H8881" s="12">
        <f ca="1"/>
        <v>0.22190527238884084</v>
      </c>
    </row>
    <row r="8882" spans="6:8" x14ac:dyDescent="0.3">
      <c r="F8882" s="2">
        <v>8877</v>
      </c>
      <c r="G8882" s="12">
        <f ca="1"/>
        <v>0.64578057162919711</v>
      </c>
      <c r="H8882" s="12">
        <f ca="1"/>
        <v>0.25554238191923501</v>
      </c>
    </row>
    <row r="8883" spans="6:8" x14ac:dyDescent="0.3">
      <c r="F8883" s="2">
        <v>8878</v>
      </c>
      <c r="G8883" s="12">
        <f ca="1"/>
        <v>0.39135509487725773</v>
      </c>
      <c r="H8883" s="12">
        <f ca="1"/>
        <v>0.18907801226670579</v>
      </c>
    </row>
    <row r="8884" spans="6:8" x14ac:dyDescent="0.3">
      <c r="F8884" s="2">
        <v>8879</v>
      </c>
      <c r="G8884" s="12">
        <f ca="1"/>
        <v>6.8855067248370094E-3</v>
      </c>
      <c r="H8884" s="12">
        <f ca="1"/>
        <v>8.2364782072248732E-2</v>
      </c>
    </row>
    <row r="8885" spans="6:8" x14ac:dyDescent="0.3">
      <c r="F8885" s="2">
        <v>8880</v>
      </c>
      <c r="G8885" s="12">
        <f ca="1"/>
        <v>0.73352955505916806</v>
      </c>
      <c r="H8885" s="12">
        <f ca="1"/>
        <v>0.28926430563240169</v>
      </c>
    </row>
    <row r="8886" spans="6:8" x14ac:dyDescent="0.3">
      <c r="F8886" s="2">
        <v>8881</v>
      </c>
      <c r="G8886" s="12">
        <f ca="1"/>
        <v>0.27341913175700272</v>
      </c>
      <c r="H8886" s="12">
        <f ca="1"/>
        <v>0.16425110583890412</v>
      </c>
    </row>
    <row r="8887" spans="6:8" x14ac:dyDescent="0.3">
      <c r="F8887" s="2">
        <v>8882</v>
      </c>
      <c r="G8887" s="12">
        <f ca="1"/>
        <v>0.12283011812858824</v>
      </c>
      <c r="H8887" s="12">
        <f ca="1"/>
        <v>0.13105252911120929</v>
      </c>
    </row>
    <row r="8888" spans="6:8" x14ac:dyDescent="0.3">
      <c r="F8888" s="2">
        <v>8883</v>
      </c>
      <c r="G8888" s="12">
        <f ca="1"/>
        <v>0.98844451390518695</v>
      </c>
      <c r="H8888" s="12">
        <f ca="1"/>
        <v>0.75371179587892478</v>
      </c>
    </row>
    <row r="8889" spans="6:8" x14ac:dyDescent="0.3">
      <c r="F8889" s="2">
        <v>8884</v>
      </c>
      <c r="G8889" s="12">
        <f ca="1"/>
        <v>0.62032323804635792</v>
      </c>
      <c r="H8889" s="12">
        <f ca="1"/>
        <v>0.24730551731393308</v>
      </c>
    </row>
    <row r="8890" spans="6:8" x14ac:dyDescent="0.3">
      <c r="F8890" s="2">
        <v>8885</v>
      </c>
      <c r="G8890" s="12">
        <f ca="1"/>
        <v>0.43583197801947926</v>
      </c>
      <c r="H8890" s="12">
        <f ca="1"/>
        <v>0.19894018919490539</v>
      </c>
    </row>
    <row r="8891" spans="6:8" x14ac:dyDescent="0.3">
      <c r="F8891" s="2">
        <v>8886</v>
      </c>
      <c r="G8891" s="12">
        <f ca="1"/>
        <v>0.17112284844566528</v>
      </c>
      <c r="H8891" s="12">
        <f ca="1"/>
        <v>0.14243846595352322</v>
      </c>
    </row>
    <row r="8892" spans="6:8" x14ac:dyDescent="0.3">
      <c r="F8892" s="2">
        <v>8887</v>
      </c>
      <c r="G8892" s="12">
        <f ca="1"/>
        <v>0.33036560476532872</v>
      </c>
      <c r="H8892" s="12">
        <f ca="1"/>
        <v>0.17609794062223177</v>
      </c>
    </row>
    <row r="8893" spans="6:8" x14ac:dyDescent="0.3">
      <c r="F8893" s="2">
        <v>8888</v>
      </c>
      <c r="G8893" s="12">
        <f ca="1"/>
        <v>0.16741712676597387</v>
      </c>
      <c r="H8893" s="12">
        <f ca="1"/>
        <v>0.14160447388696645</v>
      </c>
    </row>
    <row r="8894" spans="6:8" x14ac:dyDescent="0.3">
      <c r="F8894" s="2">
        <v>8889</v>
      </c>
      <c r="G8894" s="12">
        <f ca="1"/>
        <v>0.69184123226113581</v>
      </c>
      <c r="H8894" s="12">
        <f ca="1"/>
        <v>0.2720320994978066</v>
      </c>
    </row>
    <row r="8895" spans="6:8" x14ac:dyDescent="0.3">
      <c r="F8895" s="2">
        <v>8890</v>
      </c>
      <c r="G8895" s="12">
        <f ca="1"/>
        <v>0.83023015281424617</v>
      </c>
      <c r="H8895" s="12">
        <f ca="1"/>
        <v>0.34369898406365557</v>
      </c>
    </row>
    <row r="8896" spans="6:8" x14ac:dyDescent="0.3">
      <c r="F8896" s="2">
        <v>8891</v>
      </c>
      <c r="G8896" s="12">
        <f ca="1"/>
        <v>0.80515628191512256</v>
      </c>
      <c r="H8896" s="12">
        <f ca="1"/>
        <v>0.3268433529246581</v>
      </c>
    </row>
    <row r="8897" spans="6:8" x14ac:dyDescent="0.3">
      <c r="F8897" s="2">
        <v>8892</v>
      </c>
      <c r="G8897" s="12">
        <f ca="1"/>
        <v>0.85890499159618039</v>
      </c>
      <c r="H8897" s="12">
        <f ca="1"/>
        <v>0.36674002149956619</v>
      </c>
    </row>
    <row r="8898" spans="6:8" x14ac:dyDescent="0.3">
      <c r="F8898" s="2">
        <v>8893</v>
      </c>
      <c r="G8898" s="12">
        <f ca="1"/>
        <v>0.12395925894554582</v>
      </c>
      <c r="H8898" s="12">
        <f ca="1"/>
        <v>0.13133486631561722</v>
      </c>
    </row>
    <row r="8899" spans="6:8" x14ac:dyDescent="0.3">
      <c r="F8899" s="2">
        <v>8894</v>
      </c>
      <c r="G8899" s="12">
        <f ca="1"/>
        <v>0.85607046733781011</v>
      </c>
      <c r="H8899" s="12">
        <f ca="1"/>
        <v>0.36423861086905168</v>
      </c>
    </row>
    <row r="8900" spans="6:8" x14ac:dyDescent="0.3">
      <c r="F8900" s="2">
        <v>8895</v>
      </c>
      <c r="G8900" s="12">
        <f ca="1"/>
        <v>0.45541578815857897</v>
      </c>
      <c r="H8900" s="12">
        <f ca="1"/>
        <v>0.20343169872481467</v>
      </c>
    </row>
    <row r="8901" spans="6:8" x14ac:dyDescent="0.3">
      <c r="F8901" s="2">
        <v>8896</v>
      </c>
      <c r="G8901" s="12">
        <f ca="1"/>
        <v>0.8211061890526743</v>
      </c>
      <c r="H8901" s="12">
        <f ca="1"/>
        <v>0.33726576636321692</v>
      </c>
    </row>
    <row r="8902" spans="6:8" x14ac:dyDescent="0.3">
      <c r="F8902" s="2">
        <v>8897</v>
      </c>
      <c r="G8902" s="12">
        <f ca="1"/>
        <v>0.63356709836895475</v>
      </c>
      <c r="H8902" s="12">
        <f ca="1"/>
        <v>0.251522484187785</v>
      </c>
    </row>
    <row r="8903" spans="6:8" x14ac:dyDescent="0.3">
      <c r="F8903" s="2">
        <v>8898</v>
      </c>
      <c r="G8903" s="12">
        <f ca="1"/>
        <v>1.3813376904094898E-3</v>
      </c>
      <c r="H8903" s="12">
        <f ca="1"/>
        <v>6.9630464581595539E-2</v>
      </c>
    </row>
    <row r="8904" spans="6:8" x14ac:dyDescent="0.3">
      <c r="F8904" s="2">
        <v>8899</v>
      </c>
      <c r="G8904" s="12">
        <f ca="1"/>
        <v>0.83416954567193446</v>
      </c>
      <c r="H8904" s="12">
        <f ca="1"/>
        <v>0.34659594660614507</v>
      </c>
    </row>
    <row r="8905" spans="6:8" x14ac:dyDescent="0.3">
      <c r="F8905" s="2">
        <v>8900</v>
      </c>
      <c r="G8905" s="12">
        <f ca="1"/>
        <v>0.49496966596125347</v>
      </c>
      <c r="H8905" s="12">
        <f ca="1"/>
        <v>0.21285432403833496</v>
      </c>
    </row>
    <row r="8906" spans="6:8" x14ac:dyDescent="0.3">
      <c r="F8906" s="2">
        <v>8901</v>
      </c>
      <c r="G8906" s="12">
        <f ca="1"/>
        <v>0.33830401586898273</v>
      </c>
      <c r="H8906" s="12">
        <f ca="1"/>
        <v>0.17776278712653998</v>
      </c>
    </row>
    <row r="8907" spans="6:8" x14ac:dyDescent="0.3">
      <c r="F8907" s="2">
        <v>8902</v>
      </c>
      <c r="G8907" s="12">
        <f ca="1"/>
        <v>0.61687522070436063</v>
      </c>
      <c r="H8907" s="12">
        <f ca="1"/>
        <v>0.24623043091239588</v>
      </c>
    </row>
    <row r="8908" spans="6:8" x14ac:dyDescent="0.3">
      <c r="F8908" s="2">
        <v>8903</v>
      </c>
      <c r="G8908" s="12">
        <f ca="1"/>
        <v>0.48251317995321341</v>
      </c>
      <c r="H8908" s="12">
        <f ca="1"/>
        <v>0.20983112074800367</v>
      </c>
    </row>
    <row r="8909" spans="6:8" x14ac:dyDescent="0.3">
      <c r="F8909" s="2">
        <v>8904</v>
      </c>
      <c r="G8909" s="12">
        <f ca="1"/>
        <v>0.73052847302041379</v>
      </c>
      <c r="H8909" s="12">
        <f ca="1"/>
        <v>0.28793356694731431</v>
      </c>
    </row>
    <row r="8910" spans="6:8" x14ac:dyDescent="0.3">
      <c r="F8910" s="2">
        <v>8905</v>
      </c>
      <c r="G8910" s="12">
        <f ca="1"/>
        <v>0.68772507517403314</v>
      </c>
      <c r="H8910" s="12">
        <f ca="1"/>
        <v>0.27046176010004214</v>
      </c>
    </row>
    <row r="8911" spans="6:8" x14ac:dyDescent="0.3">
      <c r="F8911" s="2">
        <v>8906</v>
      </c>
      <c r="G8911" s="12">
        <f ca="1"/>
        <v>0.42876779808731902</v>
      </c>
      <c r="H8911" s="12">
        <f ca="1"/>
        <v>0.19734441597741736</v>
      </c>
    </row>
    <row r="8912" spans="6:8" x14ac:dyDescent="0.3">
      <c r="F8912" s="2">
        <v>8907</v>
      </c>
      <c r="G8912" s="12">
        <f ca="1"/>
        <v>0.39086221712066749</v>
      </c>
      <c r="H8912" s="12">
        <f ca="1"/>
        <v>0.18897095513197662</v>
      </c>
    </row>
    <row r="8913" spans="6:8" x14ac:dyDescent="0.3">
      <c r="F8913" s="2">
        <v>8908</v>
      </c>
      <c r="G8913" s="12">
        <f ca="1"/>
        <v>0.80870939593184121</v>
      </c>
      <c r="H8913" s="12">
        <f ca="1"/>
        <v>0.32908196487218472</v>
      </c>
    </row>
    <row r="8914" spans="6:8" x14ac:dyDescent="0.3">
      <c r="F8914" s="2">
        <v>8909</v>
      </c>
      <c r="G8914" s="12">
        <f ca="1"/>
        <v>0.13936660644478116</v>
      </c>
      <c r="H8914" s="12">
        <f ca="1"/>
        <v>0.13509715569499978</v>
      </c>
    </row>
    <row r="8915" spans="6:8" x14ac:dyDescent="0.3">
      <c r="F8915" s="2">
        <v>8910</v>
      </c>
      <c r="G8915" s="12">
        <f ca="1"/>
        <v>0.61684301781920414</v>
      </c>
      <c r="H8915" s="12">
        <f ca="1"/>
        <v>0.24622043294169879</v>
      </c>
    </row>
    <row r="8916" spans="6:8" x14ac:dyDescent="0.3">
      <c r="F8916" s="2">
        <v>8911</v>
      </c>
      <c r="G8916" s="12">
        <f ca="1"/>
        <v>0.95901953574107157</v>
      </c>
      <c r="H8916" s="12">
        <f ca="1"/>
        <v>0.53735170392600129</v>
      </c>
    </row>
    <row r="8917" spans="6:8" x14ac:dyDescent="0.3">
      <c r="F8917" s="2">
        <v>8912</v>
      </c>
      <c r="G8917" s="12">
        <f ca="1"/>
        <v>0.85830262112648237</v>
      </c>
      <c r="H8917" s="12">
        <f ca="1"/>
        <v>0.36620374658873722</v>
      </c>
    </row>
    <row r="8918" spans="6:8" x14ac:dyDescent="0.3">
      <c r="F8918" s="2">
        <v>8913</v>
      </c>
      <c r="G8918" s="12">
        <f ca="1"/>
        <v>0.67164614240418374</v>
      </c>
      <c r="H8918" s="12">
        <f ca="1"/>
        <v>0.26452052197555059</v>
      </c>
    </row>
    <row r="8919" spans="6:8" x14ac:dyDescent="0.3">
      <c r="F8919" s="2">
        <v>8914</v>
      </c>
      <c r="G8919" s="12">
        <f ca="1"/>
        <v>2.2440950706088536E-3</v>
      </c>
      <c r="H8919" s="12">
        <f ca="1"/>
        <v>7.2972248172118559E-2</v>
      </c>
    </row>
    <row r="8920" spans="6:8" x14ac:dyDescent="0.3">
      <c r="F8920" s="2">
        <v>8915</v>
      </c>
      <c r="G8920" s="12">
        <f ca="1"/>
        <v>0.52570308836195445</v>
      </c>
      <c r="H8920" s="12">
        <f ca="1"/>
        <v>0.22056623452123092</v>
      </c>
    </row>
    <row r="8921" spans="6:8" x14ac:dyDescent="0.3">
      <c r="F8921" s="2">
        <v>8916</v>
      </c>
      <c r="G8921" s="12">
        <f ca="1"/>
        <v>0.98143168707964312</v>
      </c>
      <c r="H8921" s="12">
        <f ca="1"/>
        <v>0.66673867024082667</v>
      </c>
    </row>
    <row r="8922" spans="6:8" x14ac:dyDescent="0.3">
      <c r="F8922" s="2">
        <v>8917</v>
      </c>
      <c r="G8922" s="12">
        <f ca="1"/>
        <v>0.5513305632497667</v>
      </c>
      <c r="H8922" s="12">
        <f ca="1"/>
        <v>0.22731226788494965</v>
      </c>
    </row>
    <row r="8923" spans="6:8" x14ac:dyDescent="0.3">
      <c r="F8923" s="2">
        <v>8918</v>
      </c>
      <c r="G8923" s="12">
        <f ca="1"/>
        <v>0.93212876007695367</v>
      </c>
      <c r="H8923" s="12">
        <f ca="1"/>
        <v>0.46372348654233214</v>
      </c>
    </row>
    <row r="8924" spans="6:8" x14ac:dyDescent="0.3">
      <c r="F8924" s="2">
        <v>8919</v>
      </c>
      <c r="G8924" s="12">
        <f ca="1"/>
        <v>0.91735447954241089</v>
      </c>
      <c r="H8924" s="12">
        <f ca="1"/>
        <v>0.43658348483298626</v>
      </c>
    </row>
    <row r="8925" spans="6:8" x14ac:dyDescent="0.3">
      <c r="F8925" s="2">
        <v>8920</v>
      </c>
      <c r="G8925" s="12">
        <f ca="1"/>
        <v>0.56068947045489592</v>
      </c>
      <c r="H8925" s="12">
        <f ca="1"/>
        <v>0.22985703159721557</v>
      </c>
    </row>
    <row r="8926" spans="6:8" x14ac:dyDescent="0.3">
      <c r="F8926" s="2">
        <v>8921</v>
      </c>
      <c r="G8926" s="12">
        <f ca="1"/>
        <v>5.9632393602960576E-2</v>
      </c>
      <c r="H8926" s="12">
        <f ca="1"/>
        <v>0.11278208501488973</v>
      </c>
    </row>
    <row r="8927" spans="6:8" x14ac:dyDescent="0.3">
      <c r="F8927" s="2">
        <v>8922</v>
      </c>
      <c r="G8927" s="12">
        <f ca="1"/>
        <v>0.7995937320087867</v>
      </c>
      <c r="H8927" s="12">
        <f ca="1"/>
        <v>0.32342680984414629</v>
      </c>
    </row>
    <row r="8928" spans="6:8" x14ac:dyDescent="0.3">
      <c r="F8928" s="2">
        <v>8923</v>
      </c>
      <c r="G8928" s="12">
        <f ca="1"/>
        <v>0.75982679926453223</v>
      </c>
      <c r="H8928" s="12">
        <f ca="1"/>
        <v>0.30164644487764747</v>
      </c>
    </row>
    <row r="8929" spans="6:8" x14ac:dyDescent="0.3">
      <c r="F8929" s="2">
        <v>8924</v>
      </c>
      <c r="G8929" s="12">
        <f ca="1"/>
        <v>2.4541530369279529E-2</v>
      </c>
      <c r="H8929" s="12">
        <f ca="1"/>
        <v>9.73721177816054E-2</v>
      </c>
    </row>
    <row r="8930" spans="6:8" x14ac:dyDescent="0.3">
      <c r="F8930" s="2">
        <v>8925</v>
      </c>
      <c r="G8930" s="12">
        <f ca="1"/>
        <v>0.24925459699485519</v>
      </c>
      <c r="H8930" s="12">
        <f ca="1"/>
        <v>0.15922135339439245</v>
      </c>
    </row>
    <row r="8931" spans="6:8" x14ac:dyDescent="0.3">
      <c r="F8931" s="2">
        <v>8926</v>
      </c>
      <c r="G8931" s="12">
        <f ca="1"/>
        <v>0.99314102798145476</v>
      </c>
      <c r="H8931" s="12">
        <f ca="1"/>
        <v>0.85876029450587599</v>
      </c>
    </row>
    <row r="8932" spans="6:8" x14ac:dyDescent="0.3">
      <c r="F8932" s="2">
        <v>8927</v>
      </c>
      <c r="G8932" s="12">
        <f ca="1"/>
        <v>0.51476735596685397</v>
      </c>
      <c r="H8932" s="12">
        <f ca="1"/>
        <v>0.21777820842597559</v>
      </c>
    </row>
    <row r="8933" spans="6:8" x14ac:dyDescent="0.3">
      <c r="F8933" s="2">
        <v>8928</v>
      </c>
      <c r="G8933" s="12">
        <f ca="1"/>
        <v>0.23555803948386678</v>
      </c>
      <c r="H8933" s="12">
        <f ca="1"/>
        <v>0.156352561473213</v>
      </c>
    </row>
    <row r="8934" spans="6:8" x14ac:dyDescent="0.3">
      <c r="F8934" s="2">
        <v>8929</v>
      </c>
      <c r="G8934" s="12">
        <f ca="1"/>
        <v>0.18845088072547478</v>
      </c>
      <c r="H8934" s="12">
        <f ca="1"/>
        <v>0.14627686912385979</v>
      </c>
    </row>
    <row r="8935" spans="6:8" x14ac:dyDescent="0.3">
      <c r="F8935" s="2">
        <v>8930</v>
      </c>
      <c r="G8935" s="12">
        <f ca="1"/>
        <v>0.21680923073023806</v>
      </c>
      <c r="H8935" s="12">
        <f ca="1"/>
        <v>0.15239000411947504</v>
      </c>
    </row>
    <row r="8936" spans="6:8" x14ac:dyDescent="0.3">
      <c r="F8936" s="2">
        <v>8931</v>
      </c>
      <c r="G8936" s="12">
        <f ca="1"/>
        <v>0.76108631889382461</v>
      </c>
      <c r="H8936" s="12">
        <f ca="1"/>
        <v>0.30227503379283438</v>
      </c>
    </row>
    <row r="8937" spans="6:8" x14ac:dyDescent="0.3">
      <c r="F8937" s="2">
        <v>8932</v>
      </c>
      <c r="G8937" s="12">
        <f ca="1"/>
        <v>0.23873003876376209</v>
      </c>
      <c r="H8937" s="12">
        <f ca="1"/>
        <v>0.15701856802379077</v>
      </c>
    </row>
    <row r="8938" spans="6:8" x14ac:dyDescent="0.3">
      <c r="F8938" s="2">
        <v>8933</v>
      </c>
      <c r="G8938" s="12">
        <f ca="1"/>
        <v>0.43891724360441486</v>
      </c>
      <c r="H8938" s="12">
        <f ca="1"/>
        <v>0.19964104301600849</v>
      </c>
    </row>
    <row r="8939" spans="6:8" x14ac:dyDescent="0.3">
      <c r="F8939" s="2">
        <v>8934</v>
      </c>
      <c r="G8939" s="12">
        <f ca="1"/>
        <v>0.11498702400502125</v>
      </c>
      <c r="H8939" s="12">
        <f ca="1"/>
        <v>0.12906282952235024</v>
      </c>
    </row>
    <row r="8940" spans="6:8" x14ac:dyDescent="0.3">
      <c r="F8940" s="2">
        <v>8935</v>
      </c>
      <c r="G8940" s="12">
        <f ca="1"/>
        <v>0.73030598494403853</v>
      </c>
      <c r="H8940" s="12">
        <f ca="1"/>
        <v>0.28783552773822824</v>
      </c>
    </row>
    <row r="8941" spans="6:8" x14ac:dyDescent="0.3">
      <c r="F8941" s="2">
        <v>8936</v>
      </c>
      <c r="G8941" s="12">
        <f ca="1"/>
        <v>0.11470624380796979</v>
      </c>
      <c r="H8941" s="12">
        <f ca="1"/>
        <v>0.12899062201351316</v>
      </c>
    </row>
    <row r="8942" spans="6:8" x14ac:dyDescent="0.3">
      <c r="F8942" s="2">
        <v>8937</v>
      </c>
      <c r="G8942" s="12">
        <f ca="1"/>
        <v>0.60371359661274582</v>
      </c>
      <c r="H8942" s="12">
        <f ca="1"/>
        <v>0.24220798355427622</v>
      </c>
    </row>
    <row r="8943" spans="6:8" x14ac:dyDescent="0.3">
      <c r="F8943" s="2">
        <v>8938</v>
      </c>
      <c r="G8943" s="12">
        <f ca="1"/>
        <v>0.56561714345178205</v>
      </c>
      <c r="H8943" s="12">
        <f ca="1"/>
        <v>0.2312157627325396</v>
      </c>
    </row>
    <row r="8944" spans="6:8" x14ac:dyDescent="0.3">
      <c r="F8944" s="2">
        <v>8939</v>
      </c>
      <c r="G8944" s="12">
        <f ca="1"/>
        <v>0.6089413221934421</v>
      </c>
      <c r="H8944" s="12">
        <f ca="1"/>
        <v>0.24379060982997039</v>
      </c>
    </row>
    <row r="8945" spans="6:8" x14ac:dyDescent="0.3">
      <c r="F8945" s="2">
        <v>8940</v>
      </c>
      <c r="G8945" s="12">
        <f ca="1"/>
        <v>0.79531178588706131</v>
      </c>
      <c r="H8945" s="12">
        <f ca="1"/>
        <v>0.32086650613870732</v>
      </c>
    </row>
    <row r="8946" spans="6:8" x14ac:dyDescent="0.3">
      <c r="F8946" s="2">
        <v>8941</v>
      </c>
      <c r="G8946" s="12">
        <f ca="1"/>
        <v>0.8029645303313635</v>
      </c>
      <c r="H8946" s="12">
        <f ca="1"/>
        <v>0.3254846084294451</v>
      </c>
    </row>
    <row r="8947" spans="6:8" x14ac:dyDescent="0.3">
      <c r="F8947" s="2">
        <v>8942</v>
      </c>
      <c r="G8947" s="12">
        <f ca="1"/>
        <v>0.45690214355657766</v>
      </c>
      <c r="H8947" s="12">
        <f ca="1"/>
        <v>0.20377691217226798</v>
      </c>
    </row>
    <row r="8948" spans="6:8" x14ac:dyDescent="0.3">
      <c r="F8948" s="2">
        <v>8943</v>
      </c>
      <c r="G8948" s="12">
        <f ca="1"/>
        <v>0.97855260607977579</v>
      </c>
      <c r="H8948" s="12">
        <f ca="1"/>
        <v>0.64178344082500061</v>
      </c>
    </row>
    <row r="8949" spans="6:8" x14ac:dyDescent="0.3">
      <c r="F8949" s="2">
        <v>8944</v>
      </c>
      <c r="G8949" s="12">
        <f ca="1"/>
        <v>0.94673025963418622</v>
      </c>
      <c r="H8949" s="12">
        <f ca="1"/>
        <v>0.49830270675857669</v>
      </c>
    </row>
    <row r="8950" spans="6:8" x14ac:dyDescent="0.3">
      <c r="F8950" s="2">
        <v>8945</v>
      </c>
      <c r="G8950" s="12">
        <f ca="1"/>
        <v>2.2720057982406505E-2</v>
      </c>
      <c r="H8950" s="12">
        <f ca="1"/>
        <v>9.6270643354030516E-2</v>
      </c>
    </row>
    <row r="8951" spans="6:8" x14ac:dyDescent="0.3">
      <c r="F8951" s="2">
        <v>8946</v>
      </c>
      <c r="G8951" s="12">
        <f ca="1"/>
        <v>0.37670344921614118</v>
      </c>
      <c r="H8951" s="12">
        <f ca="1"/>
        <v>0.18591313076427593</v>
      </c>
    </row>
    <row r="8952" spans="6:8" x14ac:dyDescent="0.3">
      <c r="F8952" s="2">
        <v>8947</v>
      </c>
      <c r="G8952" s="12">
        <f ca="1"/>
        <v>0.41311671915884385</v>
      </c>
      <c r="H8952" s="12">
        <f ca="1"/>
        <v>0.19385057624534896</v>
      </c>
    </row>
    <row r="8953" spans="6:8" x14ac:dyDescent="0.3">
      <c r="F8953" s="2">
        <v>8948</v>
      </c>
      <c r="G8953" s="12">
        <f ca="1"/>
        <v>0.93886612485501075</v>
      </c>
      <c r="H8953" s="12">
        <f ca="1"/>
        <v>0.47847919062369271</v>
      </c>
    </row>
    <row r="8954" spans="6:8" x14ac:dyDescent="0.3">
      <c r="F8954" s="2">
        <v>8949</v>
      </c>
      <c r="G8954" s="12">
        <f ca="1"/>
        <v>2.4659721330793305E-2</v>
      </c>
      <c r="H8954" s="12">
        <f ca="1"/>
        <v>9.744176323446041E-2</v>
      </c>
    </row>
    <row r="8955" spans="6:8" x14ac:dyDescent="0.3">
      <c r="F8955" s="2">
        <v>8950</v>
      </c>
      <c r="G8955" s="12">
        <f ca="1"/>
        <v>0.12527632108512643</v>
      </c>
      <c r="H8955" s="12">
        <f ca="1"/>
        <v>0.13166296022239662</v>
      </c>
    </row>
    <row r="8956" spans="6:8" x14ac:dyDescent="0.3">
      <c r="F8956" s="2">
        <v>8951</v>
      </c>
      <c r="G8956" s="12">
        <f ca="1"/>
        <v>0.66299420713088142</v>
      </c>
      <c r="H8956" s="12">
        <f ca="1"/>
        <v>0.26144234600401572</v>
      </c>
    </row>
    <row r="8957" spans="6:8" x14ac:dyDescent="0.3">
      <c r="F8957" s="2">
        <v>8952</v>
      </c>
      <c r="G8957" s="12">
        <f ca="1"/>
        <v>0.51950777662796743</v>
      </c>
      <c r="H8957" s="12">
        <f ca="1"/>
        <v>0.21898051182505043</v>
      </c>
    </row>
    <row r="8958" spans="6:8" x14ac:dyDescent="0.3">
      <c r="F8958" s="2">
        <v>8953</v>
      </c>
      <c r="G8958" s="12">
        <f ca="1"/>
        <v>0.51830003068507047</v>
      </c>
      <c r="H8958" s="12">
        <f ca="1"/>
        <v>0.21867329878568548</v>
      </c>
    </row>
    <row r="8959" spans="6:8" x14ac:dyDescent="0.3">
      <c r="F8959" s="2">
        <v>8954</v>
      </c>
      <c r="G8959" s="12">
        <f ca="1"/>
        <v>0.55692254078555004</v>
      </c>
      <c r="H8959" s="12">
        <f ca="1"/>
        <v>0.22882722631636329</v>
      </c>
    </row>
    <row r="8960" spans="6:8" x14ac:dyDescent="0.3">
      <c r="F8960" s="2">
        <v>8955</v>
      </c>
      <c r="G8960" s="12">
        <f ca="1"/>
        <v>4.3022925307676818E-2</v>
      </c>
      <c r="H8960" s="12">
        <f ca="1"/>
        <v>0.10644396621702293</v>
      </c>
    </row>
    <row r="8961" spans="6:8" x14ac:dyDescent="0.3">
      <c r="F8961" s="2">
        <v>8956</v>
      </c>
      <c r="G8961" s="12">
        <f ca="1"/>
        <v>0.8219787529129583</v>
      </c>
      <c r="H8961" s="12">
        <f ca="1"/>
        <v>0.33786514998813005</v>
      </c>
    </row>
    <row r="8962" spans="6:8" x14ac:dyDescent="0.3">
      <c r="F8962" s="2">
        <v>8957</v>
      </c>
      <c r="G8962" s="12">
        <f ca="1"/>
        <v>0.71234558639836498</v>
      </c>
      <c r="H8962" s="12">
        <f ca="1"/>
        <v>0.28018630023730501</v>
      </c>
    </row>
    <row r="8963" spans="6:8" x14ac:dyDescent="0.3">
      <c r="F8963" s="2">
        <v>8958</v>
      </c>
      <c r="G8963" s="12">
        <f ca="1"/>
        <v>0.39965915399269036</v>
      </c>
      <c r="H8963" s="12">
        <f ca="1"/>
        <v>0.19088835977069096</v>
      </c>
    </row>
    <row r="8964" spans="6:8" x14ac:dyDescent="0.3">
      <c r="F8964" s="2">
        <v>8959</v>
      </c>
      <c r="G8964" s="12">
        <f ca="1"/>
        <v>0.16296314859984817</v>
      </c>
      <c r="H8964" s="12">
        <f ca="1"/>
        <v>0.1405951085920768</v>
      </c>
    </row>
    <row r="8965" spans="6:8" x14ac:dyDescent="0.3">
      <c r="F8965" s="2">
        <v>8960</v>
      </c>
      <c r="G8965" s="12">
        <f ca="1"/>
        <v>0.87288846418645027</v>
      </c>
      <c r="H8965" s="12">
        <f ca="1"/>
        <v>0.37996854671498587</v>
      </c>
    </row>
    <row r="8966" spans="6:8" x14ac:dyDescent="0.3">
      <c r="F8966" s="2">
        <v>8961</v>
      </c>
      <c r="G8966" s="12">
        <f ca="1"/>
        <v>0.44358079981869314</v>
      </c>
      <c r="H8966" s="12">
        <f ca="1"/>
        <v>0.2007050851360008</v>
      </c>
    </row>
    <row r="8967" spans="6:8" x14ac:dyDescent="0.3">
      <c r="F8967" s="2">
        <v>8962</v>
      </c>
      <c r="G8967" s="12">
        <f ca="1"/>
        <v>0.57671979064573997</v>
      </c>
      <c r="H8967" s="12">
        <f ca="1"/>
        <v>0.23432726547358684</v>
      </c>
    </row>
    <row r="8968" spans="6:8" x14ac:dyDescent="0.3">
      <c r="F8968" s="2">
        <v>8963</v>
      </c>
      <c r="G8968" s="12">
        <f ca="1"/>
        <v>0.46032528323052224</v>
      </c>
      <c r="H8968" s="12">
        <f ca="1"/>
        <v>0.2045743986413858</v>
      </c>
    </row>
    <row r="8969" spans="6:8" x14ac:dyDescent="0.3">
      <c r="F8969" s="2">
        <v>8964</v>
      </c>
      <c r="G8969" s="12">
        <f ca="1"/>
        <v>0.917038495713693</v>
      </c>
      <c r="H8969" s="12">
        <f ca="1"/>
        <v>0.43606578114443412</v>
      </c>
    </row>
    <row r="8970" spans="6:8" x14ac:dyDescent="0.3">
      <c r="F8970" s="2">
        <v>8965</v>
      </c>
      <c r="G8970" s="12">
        <f ca="1"/>
        <v>0.22306123424820457</v>
      </c>
      <c r="H8970" s="12">
        <f ca="1"/>
        <v>0.15371688876808295</v>
      </c>
    </row>
    <row r="8971" spans="6:8" x14ac:dyDescent="0.3">
      <c r="F8971" s="2">
        <v>8966</v>
      </c>
      <c r="G8971" s="12">
        <f ca="1"/>
        <v>3.9664983138269161E-2</v>
      </c>
      <c r="H8971" s="12">
        <f ca="1"/>
        <v>0.10500131253821766</v>
      </c>
    </row>
    <row r="8972" spans="6:8" x14ac:dyDescent="0.3">
      <c r="F8972" s="2">
        <v>8967</v>
      </c>
      <c r="G8972" s="12">
        <f ca="1"/>
        <v>0.69330122150965923</v>
      </c>
      <c r="H8972" s="12">
        <f ca="1"/>
        <v>0.27259419101131011</v>
      </c>
    </row>
    <row r="8973" spans="6:8" x14ac:dyDescent="0.3">
      <c r="F8973" s="2">
        <v>8968</v>
      </c>
      <c r="G8973" s="12">
        <f ca="1"/>
        <v>0.7533952395258583</v>
      </c>
      <c r="H8973" s="12">
        <f ca="1"/>
        <v>0.29849031819823801</v>
      </c>
    </row>
    <row r="8974" spans="6:8" x14ac:dyDescent="0.3">
      <c r="F8974" s="2">
        <v>8969</v>
      </c>
      <c r="G8974" s="12">
        <f ca="1"/>
        <v>0.53151240725810811</v>
      </c>
      <c r="H8974" s="12">
        <f ca="1"/>
        <v>0.22206849604522763</v>
      </c>
    </row>
    <row r="8975" spans="6:8" x14ac:dyDescent="0.3">
      <c r="F8975" s="2">
        <v>8970</v>
      </c>
      <c r="G8975" s="12">
        <f ca="1"/>
        <v>0.78466777506893814</v>
      </c>
      <c r="H8975" s="12">
        <f ca="1"/>
        <v>0.31474614163968095</v>
      </c>
    </row>
    <row r="8976" spans="6:8" x14ac:dyDescent="0.3">
      <c r="F8976" s="2">
        <v>8971</v>
      </c>
      <c r="G8976" s="12">
        <f ca="1"/>
        <v>0.73102062917710109</v>
      </c>
      <c r="H8976" s="12">
        <f ca="1"/>
        <v>0.28815073536247821</v>
      </c>
    </row>
    <row r="8977" spans="6:8" x14ac:dyDescent="0.3">
      <c r="F8977" s="2">
        <v>8972</v>
      </c>
      <c r="G8977" s="12">
        <f ca="1"/>
        <v>0.20129511993690952</v>
      </c>
      <c r="H8977" s="12">
        <f ca="1"/>
        <v>0.14906743993296051</v>
      </c>
    </row>
    <row r="8978" spans="6:8" x14ac:dyDescent="0.3">
      <c r="F8978" s="2">
        <v>8973</v>
      </c>
      <c r="G8978" s="12">
        <f ca="1"/>
        <v>0.77159456940961091</v>
      </c>
      <c r="H8978" s="12">
        <f ca="1"/>
        <v>0.3076613918463727</v>
      </c>
    </row>
    <row r="8979" spans="6:8" x14ac:dyDescent="0.3">
      <c r="F8979" s="2">
        <v>8974</v>
      </c>
      <c r="G8979" s="12">
        <f ca="1"/>
        <v>0.60375304922354633</v>
      </c>
      <c r="H8979" s="12">
        <f ca="1"/>
        <v>0.2422198549533317</v>
      </c>
    </row>
    <row r="8980" spans="6:8" x14ac:dyDescent="0.3">
      <c r="F8980" s="2">
        <v>8975</v>
      </c>
      <c r="G8980" s="12">
        <f ca="1"/>
        <v>0.59875504261795931</v>
      </c>
      <c r="H8980" s="12">
        <f ca="1"/>
        <v>0.24072452194451954</v>
      </c>
    </row>
    <row r="8981" spans="6:8" x14ac:dyDescent="0.3">
      <c r="F8981" s="2">
        <v>8976</v>
      </c>
      <c r="G8981" s="12">
        <f ca="1"/>
        <v>0.62700682051114365</v>
      </c>
      <c r="H8981" s="12">
        <f ca="1"/>
        <v>0.24941589190844055</v>
      </c>
    </row>
    <row r="8982" spans="6:8" x14ac:dyDescent="0.3">
      <c r="F8982" s="2">
        <v>8977</v>
      </c>
      <c r="G8982" s="12">
        <f ca="1"/>
        <v>0.69021903997820022</v>
      </c>
      <c r="H8982" s="12">
        <f ca="1"/>
        <v>0.27141070951183077</v>
      </c>
    </row>
    <row r="8983" spans="6:8" x14ac:dyDescent="0.3">
      <c r="F8983" s="2">
        <v>8978</v>
      </c>
      <c r="G8983" s="12">
        <f ca="1"/>
        <v>0.30193144338053957</v>
      </c>
      <c r="H8983" s="12">
        <f ca="1"/>
        <v>0.17017015650105347</v>
      </c>
    </row>
    <row r="8984" spans="6:8" x14ac:dyDescent="0.3">
      <c r="F8984" s="2">
        <v>8979</v>
      </c>
      <c r="G8984" s="12">
        <f ca="1"/>
        <v>0.21503749619204804</v>
      </c>
      <c r="H8984" s="12">
        <f ca="1"/>
        <v>0.15201282967090002</v>
      </c>
    </row>
    <row r="8985" spans="6:8" x14ac:dyDescent="0.3">
      <c r="F8985" s="2">
        <v>8980</v>
      </c>
      <c r="G8985" s="12">
        <f ca="1"/>
        <v>7.0106340602810402E-2</v>
      </c>
      <c r="H8985" s="12">
        <f ca="1"/>
        <v>0.11629593660479712</v>
      </c>
    </row>
    <row r="8986" spans="6:8" x14ac:dyDescent="0.3">
      <c r="F8986" s="2">
        <v>8981</v>
      </c>
      <c r="G8986" s="12">
        <f ca="1"/>
        <v>9.9018569999439698E-2</v>
      </c>
      <c r="H8986" s="12">
        <f ca="1"/>
        <v>0.12483225112229894</v>
      </c>
    </row>
    <row r="8987" spans="6:8" x14ac:dyDescent="0.3">
      <c r="F8987" s="2">
        <v>8982</v>
      </c>
      <c r="G8987" s="12">
        <f ca="1"/>
        <v>0.18545712933787217</v>
      </c>
      <c r="H8987" s="12">
        <f ca="1"/>
        <v>0.14562027568777489</v>
      </c>
    </row>
    <row r="8988" spans="6:8" x14ac:dyDescent="0.3">
      <c r="F8988" s="2">
        <v>8983</v>
      </c>
      <c r="G8988" s="12">
        <f ca="1"/>
        <v>0.67997731982734466</v>
      </c>
      <c r="H8988" s="12">
        <f ca="1"/>
        <v>0.26756165556648093</v>
      </c>
    </row>
    <row r="8989" spans="6:8" x14ac:dyDescent="0.3">
      <c r="F8989" s="2">
        <v>8984</v>
      </c>
      <c r="G8989" s="12">
        <f ca="1"/>
        <v>0.36093706904555556</v>
      </c>
      <c r="H8989" s="12">
        <f ca="1"/>
        <v>0.18254429043429124</v>
      </c>
    </row>
    <row r="8990" spans="6:8" x14ac:dyDescent="0.3">
      <c r="F8990" s="2">
        <v>8985</v>
      </c>
      <c r="G8990" s="12">
        <f ca="1"/>
        <v>0.55647153425857776</v>
      </c>
      <c r="H8990" s="12">
        <f ca="1"/>
        <v>0.22870443582293681</v>
      </c>
    </row>
    <row r="8991" spans="6:8" x14ac:dyDescent="0.3">
      <c r="F8991" s="2">
        <v>8986</v>
      </c>
      <c r="G8991" s="12">
        <f ca="1"/>
        <v>0.13460574133740799</v>
      </c>
      <c r="H8991" s="12">
        <f ca="1"/>
        <v>0.13395142502729837</v>
      </c>
    </row>
    <row r="8992" spans="6:8" x14ac:dyDescent="0.3">
      <c r="F8992" s="2">
        <v>8987</v>
      </c>
      <c r="G8992" s="12">
        <f ca="1"/>
        <v>0.29341788397416346</v>
      </c>
      <c r="H8992" s="12">
        <f ca="1"/>
        <v>0.16840204982692758</v>
      </c>
    </row>
    <row r="8993" spans="6:8" x14ac:dyDescent="0.3">
      <c r="F8993" s="2">
        <v>8988</v>
      </c>
      <c r="G8993" s="12">
        <f ca="1"/>
        <v>0.92638469822077307</v>
      </c>
      <c r="H8993" s="12">
        <f ca="1"/>
        <v>0.45242662638454106</v>
      </c>
    </row>
    <row r="8994" spans="6:8" x14ac:dyDescent="0.3">
      <c r="F8994" s="2">
        <v>8989</v>
      </c>
      <c r="G8994" s="12">
        <f ca="1"/>
        <v>0.92370716107166784</v>
      </c>
      <c r="H8994" s="12">
        <f ca="1"/>
        <v>0.44750441013173614</v>
      </c>
    </row>
    <row r="8995" spans="6:8" x14ac:dyDescent="0.3">
      <c r="F8995" s="2">
        <v>8990</v>
      </c>
      <c r="G8995" s="12">
        <f ca="1"/>
        <v>1.595006515397368E-2</v>
      </c>
      <c r="H8995" s="12">
        <f ca="1"/>
        <v>9.1582358642250811E-2</v>
      </c>
    </row>
    <row r="8996" spans="6:8" x14ac:dyDescent="0.3">
      <c r="F8996" s="2">
        <v>8991</v>
      </c>
      <c r="G8996" s="12">
        <f ca="1"/>
        <v>0.38868446880635155</v>
      </c>
      <c r="H8996" s="12">
        <f ca="1"/>
        <v>0.18849844147652234</v>
      </c>
    </row>
    <row r="8997" spans="6:8" x14ac:dyDescent="0.3">
      <c r="F8997" s="2">
        <v>8992</v>
      </c>
      <c r="G8997" s="12">
        <f ca="1"/>
        <v>0.73884059487541442</v>
      </c>
      <c r="H8997" s="12">
        <f ca="1"/>
        <v>0.29165818409516675</v>
      </c>
    </row>
    <row r="8998" spans="6:8" x14ac:dyDescent="0.3">
      <c r="F8998" s="2">
        <v>8993</v>
      </c>
      <c r="G8998" s="12">
        <f ca="1"/>
        <v>0.73672144501110703</v>
      </c>
      <c r="H8998" s="12">
        <f ca="1"/>
        <v>0.29069694805532592</v>
      </c>
    </row>
    <row r="8999" spans="6:8" x14ac:dyDescent="0.3">
      <c r="F8999" s="2">
        <v>8994</v>
      </c>
      <c r="G8999" s="12">
        <f ca="1"/>
        <v>0.50236727224909083</v>
      </c>
      <c r="H8999" s="12">
        <f ca="1"/>
        <v>0.21467641323655784</v>
      </c>
    </row>
    <row r="9000" spans="6:8" x14ac:dyDescent="0.3">
      <c r="F9000" s="2">
        <v>8995</v>
      </c>
      <c r="G9000" s="12">
        <f ca="1"/>
        <v>0.91236148322869814</v>
      </c>
      <c r="H9000" s="12">
        <f ca="1"/>
        <v>0.42865855527365088</v>
      </c>
    </row>
    <row r="9001" spans="6:8" x14ac:dyDescent="0.3">
      <c r="F9001" s="2">
        <v>8996</v>
      </c>
      <c r="G9001" s="12">
        <f ca="1"/>
        <v>0.50469065173505334</v>
      </c>
      <c r="H9001" s="12">
        <f ca="1"/>
        <v>0.21525296790671536</v>
      </c>
    </row>
    <row r="9002" spans="6:8" x14ac:dyDescent="0.3">
      <c r="F9002" s="2">
        <v>8997</v>
      </c>
      <c r="G9002" s="12">
        <f ca="1"/>
        <v>0.40023723916394327</v>
      </c>
      <c r="H9002" s="12">
        <f ca="1"/>
        <v>0.19101486613246466</v>
      </c>
    </row>
    <row r="9003" spans="6:8" x14ac:dyDescent="0.3">
      <c r="F9003" s="2">
        <v>8998</v>
      </c>
      <c r="G9003" s="12">
        <f ca="1"/>
        <v>0.40889244626299415</v>
      </c>
      <c r="H9003" s="12">
        <f ca="1"/>
        <v>0.19291678539454082</v>
      </c>
    </row>
    <row r="9004" spans="6:8" x14ac:dyDescent="0.3">
      <c r="F9004" s="2">
        <v>8999</v>
      </c>
      <c r="G9004" s="12">
        <f ca="1"/>
        <v>0.43951224142911305</v>
      </c>
      <c r="H9004" s="12">
        <f ca="1"/>
        <v>0.19977648348896884</v>
      </c>
    </row>
    <row r="9005" spans="6:8" x14ac:dyDescent="0.3">
      <c r="F9005" s="2">
        <v>9000</v>
      </c>
      <c r="G9005" s="12">
        <f ca="1"/>
        <v>0.99681846263618334</v>
      </c>
      <c r="H9005" s="12">
        <f ca="1"/>
        <v>1.0338988822220689</v>
      </c>
    </row>
    <row r="9006" spans="6:8" x14ac:dyDescent="0.3">
      <c r="F9006" s="2">
        <v>9001</v>
      </c>
      <c r="G9006" s="12">
        <f ca="1"/>
        <v>3.8785603139836144E-2</v>
      </c>
      <c r="H9006" s="12">
        <f ca="1"/>
        <v>0.10461182770884839</v>
      </c>
    </row>
    <row r="9007" spans="6:8" x14ac:dyDescent="0.3">
      <c r="F9007" s="2">
        <v>9002</v>
      </c>
      <c r="G9007" s="12">
        <f ca="1"/>
        <v>0.59887744457738878</v>
      </c>
      <c r="H9007" s="12">
        <f ca="1"/>
        <v>0.24076093828115938</v>
      </c>
    </row>
    <row r="9008" spans="6:8" x14ac:dyDescent="0.3">
      <c r="F9008" s="2">
        <v>9003</v>
      </c>
      <c r="G9008" s="12">
        <f ca="1"/>
        <v>0.51766418386241209</v>
      </c>
      <c r="H9008" s="12">
        <f ca="1"/>
        <v>0.21851180636978809</v>
      </c>
    </row>
    <row r="9009" spans="6:8" x14ac:dyDescent="0.3">
      <c r="F9009" s="2">
        <v>9004</v>
      </c>
      <c r="G9009" s="12">
        <f ca="1"/>
        <v>0.59892331141072619</v>
      </c>
      <c r="H9009" s="12">
        <f ca="1"/>
        <v>0.24077458694125833</v>
      </c>
    </row>
    <row r="9010" spans="6:8" x14ac:dyDescent="0.3">
      <c r="F9010" s="2">
        <v>9005</v>
      </c>
      <c r="G9010" s="12">
        <f ca="1"/>
        <v>0.76055940749835527</v>
      </c>
      <c r="H9010" s="12">
        <f ca="1"/>
        <v>0.30201163980913559</v>
      </c>
    </row>
    <row r="9011" spans="6:8" x14ac:dyDescent="0.3">
      <c r="F9011" s="2">
        <v>9006</v>
      </c>
      <c r="G9011" s="12">
        <f ca="1"/>
        <v>0.83053602629122603</v>
      </c>
      <c r="H9011" s="12">
        <f ca="1"/>
        <v>0.34392123627504034</v>
      </c>
    </row>
    <row r="9012" spans="6:8" x14ac:dyDescent="0.3">
      <c r="F9012" s="2">
        <v>9007</v>
      </c>
      <c r="G9012" s="12">
        <f ca="1"/>
        <v>0.83496470877628037</v>
      </c>
      <c r="H9012" s="12">
        <f ca="1"/>
        <v>0.34718995848254791</v>
      </c>
    </row>
    <row r="9013" spans="6:8" x14ac:dyDescent="0.3">
      <c r="F9013" s="2">
        <v>9008</v>
      </c>
      <c r="G9013" s="12">
        <f ca="1"/>
        <v>0.52468565812283652</v>
      </c>
      <c r="H9013" s="12">
        <f ca="1"/>
        <v>0.22030467484552663</v>
      </c>
    </row>
    <row r="9014" spans="6:8" x14ac:dyDescent="0.3">
      <c r="F9014" s="2">
        <v>9009</v>
      </c>
      <c r="G9014" s="12">
        <f ca="1"/>
        <v>0.39819558510689279</v>
      </c>
      <c r="H9014" s="12">
        <f ca="1"/>
        <v>0.19056836141420594</v>
      </c>
    </row>
    <row r="9015" spans="6:8" x14ac:dyDescent="0.3">
      <c r="F9015" s="2">
        <v>9010</v>
      </c>
      <c r="G9015" s="12">
        <f ca="1"/>
        <v>0.66688711409795687</v>
      </c>
      <c r="H9015" s="12">
        <f ca="1"/>
        <v>0.26281757295080244</v>
      </c>
    </row>
    <row r="9016" spans="6:8" x14ac:dyDescent="0.3">
      <c r="F9016" s="2">
        <v>9011</v>
      </c>
      <c r="G9016" s="12">
        <f ca="1"/>
        <v>0.6333377388610808</v>
      </c>
      <c r="H9016" s="12">
        <f ca="1"/>
        <v>0.25144822985929466</v>
      </c>
    </row>
    <row r="9017" spans="6:8" x14ac:dyDescent="0.3">
      <c r="F9017" s="2">
        <v>9012</v>
      </c>
      <c r="G9017" s="12">
        <f ca="1"/>
        <v>5.8118332162273134E-2</v>
      </c>
      <c r="H9017" s="12">
        <f ca="1"/>
        <v>0.11224813796697319</v>
      </c>
    </row>
    <row r="9018" spans="6:8" x14ac:dyDescent="0.3">
      <c r="F9018" s="2">
        <v>9013</v>
      </c>
      <c r="G9018" s="12">
        <f ca="1"/>
        <v>0.46547407988245859</v>
      </c>
      <c r="H9018" s="12">
        <f ca="1"/>
        <v>0.20578047197729571</v>
      </c>
    </row>
    <row r="9019" spans="6:8" x14ac:dyDescent="0.3">
      <c r="F9019" s="2">
        <v>9014</v>
      </c>
      <c r="G9019" s="12">
        <f ca="1"/>
        <v>0.37871869211141806</v>
      </c>
      <c r="H9019" s="12">
        <f ca="1"/>
        <v>0.18634636497151091</v>
      </c>
    </row>
    <row r="9020" spans="6:8" x14ac:dyDescent="0.3">
      <c r="F9020" s="2">
        <v>9015</v>
      </c>
      <c r="G9020" s="12">
        <f ca="1"/>
        <v>0.50237518145962601</v>
      </c>
      <c r="H9020" s="12">
        <f ca="1"/>
        <v>0.21467837240650101</v>
      </c>
    </row>
    <row r="9021" spans="6:8" x14ac:dyDescent="0.3">
      <c r="F9021" s="2">
        <v>9016</v>
      </c>
      <c r="G9021" s="12">
        <f ca="1"/>
        <v>0.13083848036084866</v>
      </c>
      <c r="H9021" s="12">
        <f ca="1"/>
        <v>0.13303455771251615</v>
      </c>
    </row>
    <row r="9022" spans="6:8" x14ac:dyDescent="0.3">
      <c r="F9022" s="2">
        <v>9017</v>
      </c>
      <c r="G9022" s="12">
        <f ca="1"/>
        <v>0.15931043546180779</v>
      </c>
      <c r="H9022" s="12">
        <f ca="1"/>
        <v>0.13976128516882705</v>
      </c>
    </row>
    <row r="9023" spans="6:8" x14ac:dyDescent="0.3">
      <c r="F9023" s="2">
        <v>9018</v>
      </c>
      <c r="G9023" s="12">
        <f ca="1"/>
        <v>0.96338444830686965</v>
      </c>
      <c r="H9023" s="12">
        <f ca="1"/>
        <v>0.55466683514968163</v>
      </c>
    </row>
    <row r="9024" spans="6:8" x14ac:dyDescent="0.3">
      <c r="F9024" s="2">
        <v>9019</v>
      </c>
      <c r="G9024" s="12">
        <f ca="1"/>
        <v>0.81101659471820264</v>
      </c>
      <c r="H9024" s="12">
        <f ca="1"/>
        <v>0.33056012404297491</v>
      </c>
    </row>
    <row r="9025" spans="6:8" x14ac:dyDescent="0.3">
      <c r="F9025" s="2">
        <v>9020</v>
      </c>
      <c r="G9025" s="12">
        <f ca="1"/>
        <v>4.2286609659212937E-2</v>
      </c>
      <c r="H9025" s="12">
        <f ca="1"/>
        <v>0.10613337609006215</v>
      </c>
    </row>
    <row r="9026" spans="6:8" x14ac:dyDescent="0.3">
      <c r="F9026" s="2">
        <v>9021</v>
      </c>
      <c r="G9026" s="12">
        <f ca="1"/>
        <v>0.946281074151478</v>
      </c>
      <c r="H9026" s="12">
        <f ca="1"/>
        <v>0.49708086440120924</v>
      </c>
    </row>
    <row r="9027" spans="6:8" x14ac:dyDescent="0.3">
      <c r="F9027" s="2">
        <v>9022</v>
      </c>
      <c r="G9027" s="12">
        <f ca="1"/>
        <v>0.89224440696156027</v>
      </c>
      <c r="H9027" s="12">
        <f ca="1"/>
        <v>0.40128428027959567</v>
      </c>
    </row>
    <row r="9028" spans="6:8" x14ac:dyDescent="0.3">
      <c r="F9028" s="2">
        <v>9023</v>
      </c>
      <c r="G9028" s="12">
        <f ca="1"/>
        <v>0.94328066719394577</v>
      </c>
      <c r="H9028" s="12">
        <f ca="1"/>
        <v>0.48921352092380077</v>
      </c>
    </row>
    <row r="9029" spans="6:8" x14ac:dyDescent="0.3">
      <c r="F9029" s="2">
        <v>9024</v>
      </c>
      <c r="G9029" s="12">
        <f ca="1"/>
        <v>0.89441632608469424</v>
      </c>
      <c r="H9029" s="12">
        <f ca="1"/>
        <v>0.40394542041851145</v>
      </c>
    </row>
    <row r="9030" spans="6:8" x14ac:dyDescent="0.3">
      <c r="F9030" s="2">
        <v>9025</v>
      </c>
      <c r="G9030" s="12">
        <f ca="1"/>
        <v>0.76664859572824118</v>
      </c>
      <c r="H9030" s="12">
        <f ca="1"/>
        <v>0.30509389308146778</v>
      </c>
    </row>
    <row r="9031" spans="6:8" x14ac:dyDescent="0.3">
      <c r="F9031" s="2">
        <v>9026</v>
      </c>
      <c r="G9031" s="12">
        <f ca="1"/>
        <v>0.16680058454358959</v>
      </c>
      <c r="H9031" s="12">
        <f ca="1"/>
        <v>0.14146521665467104</v>
      </c>
    </row>
    <row r="9032" spans="6:8" x14ac:dyDescent="0.3">
      <c r="F9032" s="2">
        <v>9027</v>
      </c>
      <c r="G9032" s="12">
        <f ca="1"/>
        <v>0.53483977812631944</v>
      </c>
      <c r="H9032" s="12">
        <f ca="1"/>
        <v>0.22293582611821366</v>
      </c>
    </row>
    <row r="9033" spans="6:8" x14ac:dyDescent="0.3">
      <c r="F9033" s="2">
        <v>9028</v>
      </c>
      <c r="G9033" s="12">
        <f ca="1"/>
        <v>0.9527347889165998</v>
      </c>
      <c r="H9033" s="12">
        <f ca="1"/>
        <v>0.51589304629361532</v>
      </c>
    </row>
    <row r="9034" spans="6:8" x14ac:dyDescent="0.3">
      <c r="F9034" s="2">
        <v>9029</v>
      </c>
      <c r="G9034" s="12">
        <f ca="1"/>
        <v>0.19382745007090896</v>
      </c>
      <c r="H9034" s="12">
        <f ca="1"/>
        <v>0.14744997739724286</v>
      </c>
    </row>
    <row r="9035" spans="6:8" x14ac:dyDescent="0.3">
      <c r="F9035" s="2">
        <v>9030</v>
      </c>
      <c r="G9035" s="12">
        <f ca="1"/>
        <v>0.83159618896156906</v>
      </c>
      <c r="H9035" s="12">
        <f ca="1"/>
        <v>0.34469502188537832</v>
      </c>
    </row>
    <row r="9036" spans="6:8" x14ac:dyDescent="0.3">
      <c r="F9036" s="2">
        <v>9031</v>
      </c>
      <c r="G9036" s="12">
        <f ca="1"/>
        <v>0.72178697715165341</v>
      </c>
      <c r="H9036" s="12">
        <f ca="1"/>
        <v>0.28414360114839621</v>
      </c>
    </row>
    <row r="9037" spans="6:8" x14ac:dyDescent="0.3">
      <c r="F9037" s="2">
        <v>9032</v>
      </c>
      <c r="G9037" s="12">
        <f ca="1"/>
        <v>0.66620963476066986</v>
      </c>
      <c r="H9037" s="12">
        <f ca="1"/>
        <v>0.26257710697802134</v>
      </c>
    </row>
    <row r="9038" spans="6:8" x14ac:dyDescent="0.3">
      <c r="F9038" s="2">
        <v>9033</v>
      </c>
      <c r="G9038" s="12">
        <f ca="1"/>
        <v>0.14975564819838838</v>
      </c>
      <c r="H9038" s="12">
        <f ca="1"/>
        <v>0.13755192654357631</v>
      </c>
    </row>
    <row r="9039" spans="6:8" x14ac:dyDescent="0.3">
      <c r="F9039" s="2">
        <v>9034</v>
      </c>
      <c r="G9039" s="12">
        <f ca="1"/>
        <v>0.46302026554864706</v>
      </c>
      <c r="H9039" s="12">
        <f ca="1"/>
        <v>0.20520468530628597</v>
      </c>
    </row>
    <row r="9040" spans="6:8" x14ac:dyDescent="0.3">
      <c r="F9040" s="2">
        <v>9035</v>
      </c>
      <c r="G9040" s="12">
        <f ca="1"/>
        <v>0.29020046487052031</v>
      </c>
      <c r="H9040" s="12">
        <f ca="1"/>
        <v>0.16773421194089819</v>
      </c>
    </row>
    <row r="9041" spans="6:8" x14ac:dyDescent="0.3">
      <c r="F9041" s="2">
        <v>9036</v>
      </c>
      <c r="G9041" s="12">
        <f ca="1"/>
        <v>0.83684670813310724</v>
      </c>
      <c r="H9041" s="12">
        <f ca="1"/>
        <v>0.34860863339082171</v>
      </c>
    </row>
    <row r="9042" spans="6:8" x14ac:dyDescent="0.3">
      <c r="F9042" s="2">
        <v>9037</v>
      </c>
      <c r="G9042" s="12">
        <f ca="1"/>
        <v>0.43057434281745532</v>
      </c>
      <c r="H9042" s="12">
        <f ca="1"/>
        <v>0.19775134708467507</v>
      </c>
    </row>
    <row r="9043" spans="6:8" x14ac:dyDescent="0.3">
      <c r="F9043" s="2">
        <v>9038</v>
      </c>
      <c r="G9043" s="12">
        <f ca="1"/>
        <v>0.20178345746408177</v>
      </c>
      <c r="H9043" s="12">
        <f ca="1"/>
        <v>0.14917276435565713</v>
      </c>
    </row>
    <row r="9044" spans="6:8" x14ac:dyDescent="0.3">
      <c r="F9044" s="2">
        <v>9039</v>
      </c>
      <c r="G9044" s="12">
        <f ca="1"/>
        <v>0.60205630176716673</v>
      </c>
      <c r="H9044" s="12">
        <f ca="1"/>
        <v>0.24171027919216703</v>
      </c>
    </row>
    <row r="9045" spans="6:8" x14ac:dyDescent="0.3">
      <c r="F9045" s="2">
        <v>9040</v>
      </c>
      <c r="G9045" s="12">
        <f ca="1"/>
        <v>0.68111015890032833</v>
      </c>
      <c r="H9045" s="12">
        <f ca="1"/>
        <v>0.26798126950517109</v>
      </c>
    </row>
    <row r="9046" spans="6:8" x14ac:dyDescent="0.3">
      <c r="F9046" s="2">
        <v>9041</v>
      </c>
      <c r="G9046" s="12">
        <f ca="1"/>
        <v>0.72434450129352745</v>
      </c>
      <c r="H9046" s="12">
        <f ca="1"/>
        <v>0.28523949464655635</v>
      </c>
    </row>
    <row r="9047" spans="6:8" x14ac:dyDescent="0.3">
      <c r="F9047" s="2">
        <v>9042</v>
      </c>
      <c r="G9047" s="12">
        <f ca="1"/>
        <v>0.46437787741607872</v>
      </c>
      <c r="H9047" s="12">
        <f ca="1"/>
        <v>0.20552302236717829</v>
      </c>
    </row>
    <row r="9048" spans="6:8" x14ac:dyDescent="0.3">
      <c r="F9048" s="2">
        <v>9043</v>
      </c>
      <c r="G9048" s="12">
        <f ca="1"/>
        <v>0.3862246218993437</v>
      </c>
      <c r="H9048" s="12">
        <f ca="1"/>
        <v>0.18796570725904388</v>
      </c>
    </row>
    <row r="9049" spans="6:8" x14ac:dyDescent="0.3">
      <c r="F9049" s="2">
        <v>9044</v>
      </c>
      <c r="G9049" s="12">
        <f ca="1"/>
        <v>0.22862614037383855</v>
      </c>
      <c r="H9049" s="12">
        <f ca="1"/>
        <v>0.15489307476749284</v>
      </c>
    </row>
    <row r="9050" spans="6:8" x14ac:dyDescent="0.3">
      <c r="F9050" s="2">
        <v>9045</v>
      </c>
      <c r="G9050" s="12">
        <f ca="1"/>
        <v>0.35277527370556716</v>
      </c>
      <c r="H9050" s="12">
        <f ca="1"/>
        <v>0.18081334859419593</v>
      </c>
    </row>
    <row r="9051" spans="6:8" x14ac:dyDescent="0.3">
      <c r="F9051" s="2">
        <v>9046</v>
      </c>
      <c r="G9051" s="12">
        <f ca="1"/>
        <v>0.90756471082473467</v>
      </c>
      <c r="H9051" s="12">
        <f ca="1"/>
        <v>0.42151982167700891</v>
      </c>
    </row>
    <row r="9052" spans="6:8" x14ac:dyDescent="0.3">
      <c r="F9052" s="2">
        <v>9047</v>
      </c>
      <c r="G9052" s="12">
        <f ca="1"/>
        <v>0.69397285165077216</v>
      </c>
      <c r="H9052" s="12">
        <f ca="1"/>
        <v>0.27285367673210847</v>
      </c>
    </row>
    <row r="9053" spans="6:8" x14ac:dyDescent="0.3">
      <c r="F9053" s="2">
        <v>9048</v>
      </c>
      <c r="G9053" s="12">
        <f ca="1"/>
        <v>0.94719016493529806</v>
      </c>
      <c r="H9053" s="12">
        <f ca="1"/>
        <v>0.49956622801136452</v>
      </c>
    </row>
    <row r="9054" spans="6:8" x14ac:dyDescent="0.3">
      <c r="F9054" s="2">
        <v>9049</v>
      </c>
      <c r="G9054" s="12">
        <f ca="1"/>
        <v>9.7793932189155663E-2</v>
      </c>
      <c r="H9054" s="12">
        <f ca="1"/>
        <v>0.12449621614531725</v>
      </c>
    </row>
    <row r="9055" spans="6:8" x14ac:dyDescent="0.3">
      <c r="F9055" s="2">
        <v>9050</v>
      </c>
      <c r="G9055" s="12">
        <f ca="1"/>
        <v>0.9122750510152926</v>
      </c>
      <c r="H9055" s="12">
        <f ca="1"/>
        <v>0.42852598157804511</v>
      </c>
    </row>
    <row r="9056" spans="6:8" x14ac:dyDescent="0.3">
      <c r="F9056" s="2">
        <v>9051</v>
      </c>
      <c r="G9056" s="12">
        <f ca="1"/>
        <v>0.70281771712541841</v>
      </c>
      <c r="H9056" s="12">
        <f ca="1"/>
        <v>0.27632590541398988</v>
      </c>
    </row>
    <row r="9057" spans="6:8" x14ac:dyDescent="0.3">
      <c r="F9057" s="2">
        <v>9052</v>
      </c>
      <c r="G9057" s="12">
        <f ca="1"/>
        <v>0.26023370032437643</v>
      </c>
      <c r="H9057" s="12">
        <f ca="1"/>
        <v>0.16151022435735465</v>
      </c>
    </row>
    <row r="9058" spans="6:8" x14ac:dyDescent="0.3">
      <c r="F9058" s="2">
        <v>9053</v>
      </c>
      <c r="G9058" s="12">
        <f ca="1"/>
        <v>0.83678850947366956</v>
      </c>
      <c r="H9058" s="12">
        <f ca="1"/>
        <v>0.34856449050026794</v>
      </c>
    </row>
    <row r="9059" spans="6:8" x14ac:dyDescent="0.3">
      <c r="F9059" s="2">
        <v>9054</v>
      </c>
      <c r="G9059" s="12">
        <f ca="1"/>
        <v>0.34407706810102434</v>
      </c>
      <c r="H9059" s="12">
        <f ca="1"/>
        <v>0.17897714686769101</v>
      </c>
    </row>
    <row r="9060" spans="6:8" x14ac:dyDescent="0.3">
      <c r="F9060" s="2">
        <v>9055</v>
      </c>
      <c r="G9060" s="12">
        <f ca="1"/>
        <v>0.3628198980089592</v>
      </c>
      <c r="H9060" s="12">
        <f ca="1"/>
        <v>0.18294478845448039</v>
      </c>
    </row>
    <row r="9061" spans="6:8" x14ac:dyDescent="0.3">
      <c r="F9061" s="2">
        <v>9056</v>
      </c>
      <c r="G9061" s="12">
        <f ca="1"/>
        <v>0.66842949491623349</v>
      </c>
      <c r="H9061" s="12">
        <f ca="1"/>
        <v>0.26336683750857792</v>
      </c>
    </row>
    <row r="9062" spans="6:8" x14ac:dyDescent="0.3">
      <c r="F9062" s="2">
        <v>9057</v>
      </c>
      <c r="G9062" s="12">
        <f ca="1"/>
        <v>0.85091401833252278</v>
      </c>
      <c r="H9062" s="12">
        <f ca="1"/>
        <v>0.35982677408615998</v>
      </c>
    </row>
    <row r="9063" spans="6:8" x14ac:dyDescent="0.3">
      <c r="F9063" s="2">
        <v>9058</v>
      </c>
      <c r="G9063" s="12">
        <f ca="1"/>
        <v>0.83261505302429462</v>
      </c>
      <c r="H9063" s="12">
        <f ca="1"/>
        <v>0.34544377172115431</v>
      </c>
    </row>
    <row r="9064" spans="6:8" x14ac:dyDescent="0.3">
      <c r="F9064" s="2">
        <v>9059</v>
      </c>
      <c r="G9064" s="12">
        <f ca="1"/>
        <v>0.70685692602068029</v>
      </c>
      <c r="H9064" s="12">
        <f ca="1"/>
        <v>0.27794676129833978</v>
      </c>
    </row>
    <row r="9065" spans="6:8" x14ac:dyDescent="0.3">
      <c r="F9065" s="2">
        <v>9060</v>
      </c>
      <c r="G9065" s="12">
        <f ca="1"/>
        <v>4.0977851905610319E-2</v>
      </c>
      <c r="H9065" s="12">
        <f ca="1"/>
        <v>0.10557350074474829</v>
      </c>
    </row>
    <row r="9066" spans="6:8" x14ac:dyDescent="0.3">
      <c r="F9066" s="2">
        <v>9061</v>
      </c>
      <c r="G9066" s="12">
        <f ca="1"/>
        <v>0.74242960745413034</v>
      </c>
      <c r="H9066" s="12">
        <f ca="1"/>
        <v>0.29330496166431935</v>
      </c>
    </row>
    <row r="9067" spans="6:8" x14ac:dyDescent="0.3">
      <c r="F9067" s="2">
        <v>9062</v>
      </c>
      <c r="G9067" s="12">
        <f ca="1"/>
        <v>0.82205702825055571</v>
      </c>
      <c r="H9067" s="12">
        <f ca="1"/>
        <v>0.33791907741444405</v>
      </c>
    </row>
    <row r="9068" spans="6:8" x14ac:dyDescent="0.3">
      <c r="F9068" s="2">
        <v>9063</v>
      </c>
      <c r="G9068" s="12">
        <f ca="1"/>
        <v>0.98605440255174637</v>
      </c>
      <c r="H9068" s="12">
        <f ca="1"/>
        <v>0.71831470245723494</v>
      </c>
    </row>
    <row r="9069" spans="6:8" x14ac:dyDescent="0.3">
      <c r="F9069" s="2">
        <v>9064</v>
      </c>
      <c r="G9069" s="12">
        <f ca="1"/>
        <v>0.12252294729717317</v>
      </c>
      <c r="H9069" s="12">
        <f ca="1"/>
        <v>0.13097555085488941</v>
      </c>
    </row>
    <row r="9070" spans="6:8" x14ac:dyDescent="0.3">
      <c r="F9070" s="2">
        <v>9065</v>
      </c>
      <c r="G9070" s="12">
        <f ca="1"/>
        <v>0.73620248915154463</v>
      </c>
      <c r="H9070" s="12">
        <f ca="1"/>
        <v>0.29046278766717348</v>
      </c>
    </row>
    <row r="9071" spans="6:8" x14ac:dyDescent="0.3">
      <c r="F9071" s="2">
        <v>9066</v>
      </c>
      <c r="G9071" s="12">
        <f ca="1"/>
        <v>0.61541277820697671</v>
      </c>
      <c r="H9071" s="12">
        <f ca="1"/>
        <v>0.24577718039608359</v>
      </c>
    </row>
    <row r="9072" spans="6:8" x14ac:dyDescent="0.3">
      <c r="F9072" s="2">
        <v>9067</v>
      </c>
      <c r="G9072" s="12">
        <f ca="1"/>
        <v>0.36543859217561048</v>
      </c>
      <c r="H9072" s="12">
        <f ca="1"/>
        <v>0.18350259436275401</v>
      </c>
    </row>
    <row r="9073" spans="6:8" x14ac:dyDescent="0.3">
      <c r="F9073" s="2">
        <v>9068</v>
      </c>
      <c r="G9073" s="12">
        <f ca="1"/>
        <v>0.35093175304495938</v>
      </c>
      <c r="H9073" s="12">
        <f ca="1"/>
        <v>0.1804234802295242</v>
      </c>
    </row>
    <row r="9074" spans="6:8" x14ac:dyDescent="0.3">
      <c r="F9074" s="2">
        <v>9069</v>
      </c>
      <c r="G9074" s="12">
        <f ca="1"/>
        <v>0.75614017577645209</v>
      </c>
      <c r="H9074" s="12">
        <f ca="1"/>
        <v>0.29982651154451323</v>
      </c>
    </row>
    <row r="9075" spans="6:8" x14ac:dyDescent="0.3">
      <c r="F9075" s="2">
        <v>9070</v>
      </c>
      <c r="G9075" s="12">
        <f ca="1"/>
        <v>0.93778735875732955</v>
      </c>
      <c r="H9075" s="12">
        <f ca="1"/>
        <v>0.475992911466941</v>
      </c>
    </row>
    <row r="9076" spans="6:8" x14ac:dyDescent="0.3">
      <c r="F9076" s="2">
        <v>9071</v>
      </c>
      <c r="G9076" s="12">
        <f ca="1"/>
        <v>0.82666088158964302</v>
      </c>
      <c r="H9076" s="12">
        <f ca="1"/>
        <v>0.34113781148740446</v>
      </c>
    </row>
    <row r="9077" spans="6:8" x14ac:dyDescent="0.3">
      <c r="F9077" s="2">
        <v>9072</v>
      </c>
      <c r="G9077" s="12">
        <f ca="1"/>
        <v>0.50532082829254721</v>
      </c>
      <c r="H9077" s="12">
        <f ca="1"/>
        <v>0.21540970906875109</v>
      </c>
    </row>
    <row r="9078" spans="6:8" x14ac:dyDescent="0.3">
      <c r="F9078" s="2">
        <v>9073</v>
      </c>
      <c r="G9078" s="12">
        <f ca="1"/>
        <v>0.38518694781110363</v>
      </c>
      <c r="H9078" s="12">
        <f ca="1"/>
        <v>0.18774128463447745</v>
      </c>
    </row>
    <row r="9079" spans="6:8" x14ac:dyDescent="0.3">
      <c r="F9079" s="2">
        <v>9074</v>
      </c>
      <c r="G9079" s="12">
        <f ca="1"/>
        <v>0.98152277134246124</v>
      </c>
      <c r="H9079" s="12">
        <f ca="1"/>
        <v>0.66760169595196706</v>
      </c>
    </row>
    <row r="9080" spans="6:8" x14ac:dyDescent="0.3">
      <c r="F9080" s="2">
        <v>9075</v>
      </c>
      <c r="G9080" s="12">
        <f ca="1"/>
        <v>0.86257733784930468</v>
      </c>
      <c r="H9080" s="12">
        <f ca="1"/>
        <v>0.37006611446128196</v>
      </c>
    </row>
    <row r="9081" spans="6:8" x14ac:dyDescent="0.3">
      <c r="F9081" s="2">
        <v>9076</v>
      </c>
      <c r="G9081" s="12">
        <f ca="1"/>
        <v>0.41307676226896217</v>
      </c>
      <c r="H9081" s="12">
        <f ca="1"/>
        <v>0.1938417260249552</v>
      </c>
    </row>
    <row r="9082" spans="6:8" x14ac:dyDescent="0.3">
      <c r="F9082" s="2">
        <v>9077</v>
      </c>
      <c r="G9082" s="12">
        <f ca="1"/>
        <v>0.31176142087066938</v>
      </c>
      <c r="H9082" s="12">
        <f ca="1"/>
        <v>0.17221455089865367</v>
      </c>
    </row>
    <row r="9083" spans="6:8" x14ac:dyDescent="0.3">
      <c r="F9083" s="2">
        <v>9078</v>
      </c>
      <c r="G9083" s="12">
        <f ca="1"/>
        <v>0.33225148059565757</v>
      </c>
      <c r="H9083" s="12">
        <f ca="1"/>
        <v>0.17649295995116754</v>
      </c>
    </row>
    <row r="9084" spans="6:8" x14ac:dyDescent="0.3">
      <c r="F9084" s="2">
        <v>9079</v>
      </c>
      <c r="G9084" s="12">
        <f ca="1"/>
        <v>0.16783353876062246</v>
      </c>
      <c r="H9084" s="12">
        <f ca="1"/>
        <v>0.14169844580007723</v>
      </c>
    </row>
    <row r="9085" spans="6:8" x14ac:dyDescent="0.3">
      <c r="F9085" s="2">
        <v>9080</v>
      </c>
      <c r="G9085" s="12">
        <f ca="1"/>
        <v>0.36244673447150988</v>
      </c>
      <c r="H9085" s="12">
        <f ca="1"/>
        <v>0.18286537564783722</v>
      </c>
    </row>
    <row r="9086" spans="6:8" x14ac:dyDescent="0.3">
      <c r="F9086" s="2">
        <v>9081</v>
      </c>
      <c r="G9086" s="12">
        <f ca="1"/>
        <v>0.19120775368360055</v>
      </c>
      <c r="H9086" s="12">
        <f ca="1"/>
        <v>0.14687933515928361</v>
      </c>
    </row>
    <row r="9087" spans="6:8" x14ac:dyDescent="0.3">
      <c r="F9087" s="2">
        <v>9082</v>
      </c>
      <c r="G9087" s="12">
        <f ca="1"/>
        <v>0.31183347485929347</v>
      </c>
      <c r="H9087" s="12">
        <f ca="1"/>
        <v>0.17222955169147583</v>
      </c>
    </row>
    <row r="9088" spans="6:8" x14ac:dyDescent="0.3">
      <c r="F9088" s="2">
        <v>9083</v>
      </c>
      <c r="G9088" s="12">
        <f ca="1"/>
        <v>0.19099050748558244</v>
      </c>
      <c r="H9088" s="12">
        <f ca="1"/>
        <v>0.14683193327086494</v>
      </c>
    </row>
    <row r="9089" spans="6:8" x14ac:dyDescent="0.3">
      <c r="F9089" s="2">
        <v>9084</v>
      </c>
      <c r="G9089" s="12">
        <f ca="1"/>
        <v>0.27330580229856949</v>
      </c>
      <c r="H9089" s="12">
        <f ca="1"/>
        <v>0.16422757186564052</v>
      </c>
    </row>
    <row r="9090" spans="6:8" x14ac:dyDescent="0.3">
      <c r="F9090" s="2">
        <v>9085</v>
      </c>
      <c r="G9090" s="12">
        <f ca="1"/>
        <v>1.2534914257625429E-2</v>
      </c>
      <c r="H9090" s="12">
        <f ca="1"/>
        <v>8.8691551316953152E-2</v>
      </c>
    </row>
    <row r="9091" spans="6:8" x14ac:dyDescent="0.3">
      <c r="F9091" s="2">
        <v>9086</v>
      </c>
      <c r="G9091" s="12">
        <f ca="1"/>
        <v>0.94064913232346492</v>
      </c>
      <c r="H9091" s="12">
        <f ca="1"/>
        <v>0.48270258169289787</v>
      </c>
    </row>
    <row r="9092" spans="6:8" x14ac:dyDescent="0.3">
      <c r="F9092" s="2">
        <v>9087</v>
      </c>
      <c r="G9092" s="12">
        <f ca="1"/>
        <v>0.10586719126716049</v>
      </c>
      <c r="H9092" s="12">
        <f ca="1"/>
        <v>0.12667931202160376</v>
      </c>
    </row>
    <row r="9093" spans="6:8" x14ac:dyDescent="0.3">
      <c r="F9093" s="2">
        <v>9088</v>
      </c>
      <c r="G9093" s="12">
        <f ca="1"/>
        <v>0.7611286225674081</v>
      </c>
      <c r="H9093" s="12">
        <f ca="1"/>
        <v>0.30229620748885117</v>
      </c>
    </row>
    <row r="9094" spans="6:8" x14ac:dyDescent="0.3">
      <c r="F9094" s="2">
        <v>9089</v>
      </c>
      <c r="G9094" s="12">
        <f ca="1"/>
        <v>0.46633159248938849</v>
      </c>
      <c r="H9094" s="12">
        <f ca="1"/>
        <v>0.2059821201671535</v>
      </c>
    </row>
    <row r="9095" spans="6:8" x14ac:dyDescent="0.3">
      <c r="F9095" s="2">
        <v>9090</v>
      </c>
      <c r="G9095" s="12">
        <f ca="1"/>
        <v>0.39761006896087858</v>
      </c>
      <c r="H9095" s="12">
        <f ca="1"/>
        <v>0.19044045608655033</v>
      </c>
    </row>
    <row r="9096" spans="6:8" x14ac:dyDescent="0.3">
      <c r="F9096" s="2">
        <v>9091</v>
      </c>
      <c r="G9096" s="12">
        <f ca="1"/>
        <v>0.36786818156779288</v>
      </c>
      <c r="H9096" s="12">
        <f ca="1"/>
        <v>0.18402095472174612</v>
      </c>
    </row>
    <row r="9097" spans="6:8" x14ac:dyDescent="0.3">
      <c r="F9097" s="2">
        <v>9092</v>
      </c>
      <c r="G9097" s="12">
        <f ca="1"/>
        <v>0.24512638171677881</v>
      </c>
      <c r="H9097" s="12">
        <f ca="1"/>
        <v>0.15835849378203137</v>
      </c>
    </row>
    <row r="9098" spans="6:8" x14ac:dyDescent="0.3">
      <c r="F9098" s="2">
        <v>9093</v>
      </c>
      <c r="G9098" s="12">
        <f ca="1"/>
        <v>0.73775702593270376</v>
      </c>
      <c r="H9098" s="12">
        <f ca="1"/>
        <v>0.29116566542081457</v>
      </c>
    </row>
    <row r="9099" spans="6:8" x14ac:dyDescent="0.3">
      <c r="F9099" s="2">
        <v>9094</v>
      </c>
      <c r="G9099" s="12">
        <f ca="1"/>
        <v>0.271273940066034</v>
      </c>
      <c r="H9099" s="12">
        <f ca="1"/>
        <v>0.16380558188020333</v>
      </c>
    </row>
    <row r="9100" spans="6:8" x14ac:dyDescent="0.3">
      <c r="F9100" s="2">
        <v>9095</v>
      </c>
      <c r="G9100" s="12">
        <f ca="1"/>
        <v>0.48572892313931093</v>
      </c>
      <c r="H9100" s="12">
        <f ca="1"/>
        <v>0.21060636530756943</v>
      </c>
    </row>
    <row r="9101" spans="6:8" x14ac:dyDescent="0.3">
      <c r="F9101" s="2">
        <v>9096</v>
      </c>
      <c r="G9101" s="12">
        <f ca="1"/>
        <v>0.17019870254080205</v>
      </c>
      <c r="H9101" s="12">
        <f ca="1"/>
        <v>0.14223095704301411</v>
      </c>
    </row>
    <row r="9102" spans="6:8" x14ac:dyDescent="0.3">
      <c r="F9102" s="2">
        <v>9097</v>
      </c>
      <c r="G9102" s="12">
        <f ca="1"/>
        <v>0.86667392313850566</v>
      </c>
      <c r="H9102" s="12">
        <f ca="1"/>
        <v>0.37389660913614992</v>
      </c>
    </row>
    <row r="9103" spans="6:8" x14ac:dyDescent="0.3">
      <c r="F9103" s="2">
        <v>9098</v>
      </c>
      <c r="G9103" s="12">
        <f ca="1"/>
        <v>0.18297919926698447</v>
      </c>
      <c r="H9103" s="12">
        <f ca="1"/>
        <v>0.14507486857128826</v>
      </c>
    </row>
    <row r="9104" spans="6:8" x14ac:dyDescent="0.3">
      <c r="F9104" s="2">
        <v>9099</v>
      </c>
      <c r="G9104" s="12">
        <f ca="1"/>
        <v>0.98982813413639281</v>
      </c>
      <c r="H9104" s="12">
        <f ca="1"/>
        <v>0.77844582864914058</v>
      </c>
    </row>
    <row r="9105" spans="6:8" x14ac:dyDescent="0.3">
      <c r="F9105" s="2">
        <v>9100</v>
      </c>
      <c r="G9105" s="12">
        <f ca="1"/>
        <v>0.2866661287034491</v>
      </c>
      <c r="H9105" s="12">
        <f ca="1"/>
        <v>0.16700070629699021</v>
      </c>
    </row>
    <row r="9106" spans="6:8" x14ac:dyDescent="0.3">
      <c r="F9106" s="2">
        <v>9101</v>
      </c>
      <c r="G9106" s="12">
        <f ca="1"/>
        <v>0.39733360949804664</v>
      </c>
      <c r="H9106" s="12">
        <f ca="1"/>
        <v>0.19038008620676478</v>
      </c>
    </row>
    <row r="9107" spans="6:8" x14ac:dyDescent="0.3">
      <c r="F9107" s="2">
        <v>9102</v>
      </c>
      <c r="G9107" s="12">
        <f ca="1"/>
        <v>0.5061452784764684</v>
      </c>
      <c r="H9107" s="12">
        <f ca="1"/>
        <v>0.2156150052220398</v>
      </c>
    </row>
    <row r="9108" spans="6:8" x14ac:dyDescent="0.3">
      <c r="F9108" s="2">
        <v>9103</v>
      </c>
      <c r="G9108" s="12">
        <f ca="1"/>
        <v>0.8675416939946925</v>
      </c>
      <c r="H9108" s="12">
        <f ca="1"/>
        <v>0.37472504811664276</v>
      </c>
    </row>
    <row r="9109" spans="6:8" x14ac:dyDescent="0.3">
      <c r="F9109" s="2">
        <v>9104</v>
      </c>
      <c r="G9109" s="12">
        <f ca="1"/>
        <v>0.81086139337247665</v>
      </c>
      <c r="H9109" s="12">
        <f ca="1"/>
        <v>0.330460071563909</v>
      </c>
    </row>
    <row r="9110" spans="6:8" x14ac:dyDescent="0.3">
      <c r="F9110" s="2">
        <v>9105</v>
      </c>
      <c r="G9110" s="12">
        <f ca="1"/>
        <v>0.40556403960979104</v>
      </c>
      <c r="H9110" s="12">
        <f ca="1"/>
        <v>0.19218362414462126</v>
      </c>
    </row>
    <row r="9111" spans="6:8" x14ac:dyDescent="0.3">
      <c r="F9111" s="2">
        <v>9106</v>
      </c>
      <c r="G9111" s="12">
        <f ca="1"/>
        <v>0.88895758911952294</v>
      </c>
      <c r="H9111" s="12">
        <f ca="1"/>
        <v>0.39737132343859016</v>
      </c>
    </row>
    <row r="9112" spans="6:8" x14ac:dyDescent="0.3">
      <c r="F9112" s="2">
        <v>9107</v>
      </c>
      <c r="G9112" s="12">
        <f ca="1"/>
        <v>0.66349321064650701</v>
      </c>
      <c r="H9112" s="12">
        <f ca="1"/>
        <v>0.26161774840153063</v>
      </c>
    </row>
    <row r="9113" spans="6:8" x14ac:dyDescent="0.3">
      <c r="F9113" s="2">
        <v>9108</v>
      </c>
      <c r="G9113" s="12">
        <f ca="1"/>
        <v>0.66138957479943916</v>
      </c>
      <c r="H9113" s="12">
        <f ca="1"/>
        <v>0.26088003719360531</v>
      </c>
    </row>
    <row r="9114" spans="6:8" x14ac:dyDescent="0.3">
      <c r="F9114" s="2">
        <v>9109</v>
      </c>
      <c r="G9114" s="12">
        <f ca="1"/>
        <v>0.99189452066128858</v>
      </c>
      <c r="H9114" s="12">
        <f ca="1"/>
        <v>0.82399140573408369</v>
      </c>
    </row>
    <row r="9115" spans="6:8" x14ac:dyDescent="0.3">
      <c r="F9115" s="2">
        <v>9110</v>
      </c>
      <c r="G9115" s="12">
        <f ca="1"/>
        <v>0.21242293796800049</v>
      </c>
      <c r="H9115" s="12">
        <f ca="1"/>
        <v>0.15145523576341904</v>
      </c>
    </row>
    <row r="9116" spans="6:8" x14ac:dyDescent="0.3">
      <c r="F9116" s="2">
        <v>9111</v>
      </c>
      <c r="G9116" s="12">
        <f ca="1"/>
        <v>0.58060860306137951</v>
      </c>
      <c r="H9116" s="12">
        <f ca="1"/>
        <v>0.23543417563959843</v>
      </c>
    </row>
    <row r="9117" spans="6:8" x14ac:dyDescent="0.3">
      <c r="F9117" s="2">
        <v>9112</v>
      </c>
      <c r="G9117" s="12">
        <f ca="1"/>
        <v>0.97391544165357957</v>
      </c>
      <c r="H9117" s="12">
        <f ca="1"/>
        <v>0.60892882177742447</v>
      </c>
    </row>
    <row r="9118" spans="6:8" x14ac:dyDescent="0.3">
      <c r="F9118" s="2">
        <v>9113</v>
      </c>
      <c r="G9118" s="12">
        <f ca="1"/>
        <v>4.1178599072933419E-2</v>
      </c>
      <c r="H9118" s="12">
        <f ca="1"/>
        <v>0.10566004575828333</v>
      </c>
    </row>
    <row r="9119" spans="6:8" x14ac:dyDescent="0.3">
      <c r="F9119" s="2">
        <v>9114</v>
      </c>
      <c r="G9119" s="12">
        <f ca="1"/>
        <v>5.1005311473201198E-2</v>
      </c>
      <c r="H9119" s="12">
        <f ca="1"/>
        <v>0.10963299062673713</v>
      </c>
    </row>
    <row r="9120" spans="6:8" x14ac:dyDescent="0.3">
      <c r="F9120" s="2">
        <v>9115</v>
      </c>
      <c r="G9120" s="12">
        <f ca="1"/>
        <v>0.92037562258797734</v>
      </c>
      <c r="H9120" s="12">
        <f ca="1"/>
        <v>0.44165160428605732</v>
      </c>
    </row>
    <row r="9121" spans="6:8" x14ac:dyDescent="0.3">
      <c r="F9121" s="2">
        <v>9116</v>
      </c>
      <c r="G9121" s="12">
        <f ca="1"/>
        <v>0.69744115209509405</v>
      </c>
      <c r="H9121" s="12">
        <f ca="1"/>
        <v>0.27420291738820518</v>
      </c>
    </row>
    <row r="9122" spans="6:8" x14ac:dyDescent="0.3">
      <c r="F9122" s="2">
        <v>9117</v>
      </c>
      <c r="G9122" s="12">
        <f ca="1"/>
        <v>0.41369201536748923</v>
      </c>
      <c r="H9122" s="12">
        <f ca="1"/>
        <v>0.19397803877262029</v>
      </c>
    </row>
    <row r="9123" spans="6:8" x14ac:dyDescent="0.3">
      <c r="F9123" s="2">
        <v>9118</v>
      </c>
      <c r="G9123" s="12">
        <f ca="1"/>
        <v>0.76053858497219062</v>
      </c>
      <c r="H9123" s="12">
        <f ca="1"/>
        <v>0.30200124366189801</v>
      </c>
    </row>
    <row r="9124" spans="6:8" x14ac:dyDescent="0.3">
      <c r="F9124" s="2">
        <v>9119</v>
      </c>
      <c r="G9124" s="12">
        <f ca="1"/>
        <v>0.98132442385323793</v>
      </c>
      <c r="H9124" s="12">
        <f ca="1"/>
        <v>0.66572875291547118</v>
      </c>
    </row>
    <row r="9125" spans="6:8" x14ac:dyDescent="0.3">
      <c r="F9125" s="2">
        <v>9120</v>
      </c>
      <c r="G9125" s="12">
        <f ca="1"/>
        <v>0.35467037678332636</v>
      </c>
      <c r="H9125" s="12">
        <f ca="1"/>
        <v>0.18121453747332222</v>
      </c>
    </row>
    <row r="9126" spans="6:8" x14ac:dyDescent="0.3">
      <c r="F9126" s="2">
        <v>9121</v>
      </c>
      <c r="G9126" s="12">
        <f ca="1"/>
        <v>0.10253726668893415</v>
      </c>
      <c r="H9126" s="12">
        <f ca="1"/>
        <v>0.12578784694174958</v>
      </c>
    </row>
    <row r="9127" spans="6:8" x14ac:dyDescent="0.3">
      <c r="F9127" s="2">
        <v>9122</v>
      </c>
      <c r="G9127" s="12">
        <f ca="1"/>
        <v>0.51346861658204301</v>
      </c>
      <c r="H9127" s="12">
        <f ca="1"/>
        <v>0.2174504412828952</v>
      </c>
    </row>
    <row r="9128" spans="6:8" x14ac:dyDescent="0.3">
      <c r="F9128" s="2">
        <v>9123</v>
      </c>
      <c r="G9128" s="12">
        <f ca="1"/>
        <v>2.8114286554532519E-2</v>
      </c>
      <c r="H9128" s="12">
        <f ca="1"/>
        <v>9.9390785930347419E-2</v>
      </c>
    </row>
    <row r="9129" spans="6:8" x14ac:dyDescent="0.3">
      <c r="F9129" s="2">
        <v>9124</v>
      </c>
      <c r="G9129" s="12">
        <f ca="1"/>
        <v>0.95149221475196333</v>
      </c>
      <c r="H9129" s="12">
        <f ca="1"/>
        <v>0.51204606498938454</v>
      </c>
    </row>
    <row r="9130" spans="6:8" x14ac:dyDescent="0.3">
      <c r="F9130" s="2">
        <v>9125</v>
      </c>
      <c r="G9130" s="12">
        <f ca="1"/>
        <v>0.88639055706208425</v>
      </c>
      <c r="H9130" s="12">
        <f ca="1"/>
        <v>0.3944059507963989</v>
      </c>
    </row>
    <row r="9131" spans="6:8" x14ac:dyDescent="0.3">
      <c r="F9131" s="2">
        <v>9126</v>
      </c>
      <c r="G9131" s="12">
        <f ca="1"/>
        <v>0.72499902633146518</v>
      </c>
      <c r="H9131" s="12">
        <f ca="1"/>
        <v>0.28552165240714988</v>
      </c>
    </row>
    <row r="9132" spans="6:8" x14ac:dyDescent="0.3">
      <c r="F9132" s="2">
        <v>9127</v>
      </c>
      <c r="G9132" s="12">
        <f ca="1"/>
        <v>0.62659528702473155</v>
      </c>
      <c r="H9132" s="12">
        <f ca="1"/>
        <v>0.24928491931822772</v>
      </c>
    </row>
    <row r="9133" spans="6:8" x14ac:dyDescent="0.3">
      <c r="F9133" s="2">
        <v>9128</v>
      </c>
      <c r="G9133" s="12">
        <f ca="1"/>
        <v>0.48279709254069569</v>
      </c>
      <c r="H9133" s="12">
        <f ca="1"/>
        <v>0.20989942314920454</v>
      </c>
    </row>
    <row r="9134" spans="6:8" x14ac:dyDescent="0.3">
      <c r="F9134" s="2">
        <v>9129</v>
      </c>
      <c r="G9134" s="12">
        <f ca="1"/>
        <v>0.99163164126794023</v>
      </c>
      <c r="H9134" s="12">
        <f ca="1"/>
        <v>0.81747064326244046</v>
      </c>
    </row>
    <row r="9135" spans="6:8" x14ac:dyDescent="0.3">
      <c r="F9135" s="2">
        <v>9130</v>
      </c>
      <c r="G9135" s="12">
        <f ca="1"/>
        <v>0.82955976490601824</v>
      </c>
      <c r="H9135" s="12">
        <f ca="1"/>
        <v>0.34321341825081908</v>
      </c>
    </row>
    <row r="9136" spans="6:8" x14ac:dyDescent="0.3">
      <c r="F9136" s="2">
        <v>9131</v>
      </c>
      <c r="G9136" s="12">
        <f ca="1"/>
        <v>0.82118972456866324</v>
      </c>
      <c r="H9136" s="12">
        <f ca="1"/>
        <v>0.33732300904531332</v>
      </c>
    </row>
    <row r="9137" spans="6:8" x14ac:dyDescent="0.3">
      <c r="F9137" s="2">
        <v>9132</v>
      </c>
      <c r="G9137" s="12">
        <f ca="1"/>
        <v>0.49854147866133758</v>
      </c>
      <c r="H9137" s="12">
        <f ca="1"/>
        <v>0.21373152719350874</v>
      </c>
    </row>
    <row r="9138" spans="6:8" x14ac:dyDescent="0.3">
      <c r="F9138" s="2">
        <v>9133</v>
      </c>
      <c r="G9138" s="12">
        <f ca="1"/>
        <v>0.88442473519370446</v>
      </c>
      <c r="H9138" s="12">
        <f ca="1"/>
        <v>0.39218617695384778</v>
      </c>
    </row>
    <row r="9139" spans="6:8" x14ac:dyDescent="0.3">
      <c r="F9139" s="2">
        <v>9134</v>
      </c>
      <c r="G9139" s="12">
        <f ca="1"/>
        <v>5.9994575390861948E-2</v>
      </c>
      <c r="H9139" s="12">
        <f ca="1"/>
        <v>0.11290873943722592</v>
      </c>
    </row>
    <row r="9140" spans="6:8" x14ac:dyDescent="0.3">
      <c r="F9140" s="2">
        <v>9135</v>
      </c>
      <c r="G9140" s="12">
        <f ca="1"/>
        <v>0.74696160953318325</v>
      </c>
      <c r="H9140" s="12">
        <f ca="1"/>
        <v>0.29541923977107737</v>
      </c>
    </row>
    <row r="9141" spans="6:8" x14ac:dyDescent="0.3">
      <c r="F9141" s="2">
        <v>9136</v>
      </c>
      <c r="G9141" s="12">
        <f ca="1"/>
        <v>0.17390118408038036</v>
      </c>
      <c r="H9141" s="12">
        <f ca="1"/>
        <v>0.14306047943947711</v>
      </c>
    </row>
    <row r="9142" spans="6:8" x14ac:dyDescent="0.3">
      <c r="F9142" s="2">
        <v>9137</v>
      </c>
      <c r="G9142" s="12">
        <f ca="1"/>
        <v>0.99988205723898482</v>
      </c>
      <c r="H9142" s="12">
        <f ca="1"/>
        <v>2.1710901333419663</v>
      </c>
    </row>
    <row r="9143" spans="6:8" x14ac:dyDescent="0.3">
      <c r="F9143" s="2">
        <v>9138</v>
      </c>
      <c r="G9143" s="12">
        <f ca="1"/>
        <v>0.23423984765850259</v>
      </c>
      <c r="H9143" s="12">
        <f ca="1"/>
        <v>0.1560754623421341</v>
      </c>
    </row>
    <row r="9144" spans="6:8" x14ac:dyDescent="0.3">
      <c r="F9144" s="2">
        <v>9139</v>
      </c>
      <c r="G9144" s="12">
        <f ca="1"/>
        <v>0.75510487157757478</v>
      </c>
      <c r="H9144" s="12">
        <f ca="1"/>
        <v>0.29932067653255195</v>
      </c>
    </row>
    <row r="9145" spans="6:8" x14ac:dyDescent="0.3">
      <c r="F9145" s="2">
        <v>9140</v>
      </c>
      <c r="G9145" s="12">
        <f ca="1"/>
        <v>7.8536457526406256E-2</v>
      </c>
      <c r="H9145" s="12">
        <f ca="1"/>
        <v>0.11893452398652792</v>
      </c>
    </row>
    <row r="9146" spans="6:8" x14ac:dyDescent="0.3">
      <c r="F9146" s="2">
        <v>9141</v>
      </c>
      <c r="G9146" s="12">
        <f ca="1"/>
        <v>0.89124894678522337</v>
      </c>
      <c r="H9146" s="12">
        <f ca="1"/>
        <v>0.40008497394072762</v>
      </c>
    </row>
    <row r="9147" spans="6:8" x14ac:dyDescent="0.3">
      <c r="F9147" s="2">
        <v>9142</v>
      </c>
      <c r="G9147" s="12">
        <f ca="1"/>
        <v>3.013066044956636E-2</v>
      </c>
      <c r="H9147" s="12">
        <f ca="1"/>
        <v>0.10045989389647209</v>
      </c>
    </row>
    <row r="9148" spans="6:8" x14ac:dyDescent="0.3">
      <c r="F9148" s="2">
        <v>9143</v>
      </c>
      <c r="G9148" s="12">
        <f ca="1"/>
        <v>0.52989558159631533</v>
      </c>
      <c r="H9148" s="12">
        <f ca="1"/>
        <v>0.22164887176224818</v>
      </c>
    </row>
    <row r="9149" spans="6:8" x14ac:dyDescent="0.3">
      <c r="F9149" s="2">
        <v>9144</v>
      </c>
      <c r="G9149" s="12">
        <f ca="1"/>
        <v>0.72368546704415215</v>
      </c>
      <c r="H9149" s="12">
        <f ca="1"/>
        <v>0.28495609463829685</v>
      </c>
    </row>
    <row r="9150" spans="6:8" x14ac:dyDescent="0.3">
      <c r="F9150" s="2">
        <v>9145</v>
      </c>
      <c r="G9150" s="12">
        <f ca="1"/>
        <v>0.80610425070298519</v>
      </c>
      <c r="H9150" s="12">
        <f ca="1"/>
        <v>0.32743621700644332</v>
      </c>
    </row>
    <row r="9151" spans="6:8" x14ac:dyDescent="0.3">
      <c r="F9151" s="2">
        <v>9146</v>
      </c>
      <c r="G9151" s="12">
        <f ca="1"/>
        <v>0.834159763379134</v>
      </c>
      <c r="H9151" s="12">
        <f ca="1"/>
        <v>0.346588658633808</v>
      </c>
    </row>
    <row r="9152" spans="6:8" x14ac:dyDescent="0.3">
      <c r="F9152" s="2">
        <v>9147</v>
      </c>
      <c r="G9152" s="12">
        <f ca="1"/>
        <v>0.60920008357414113</v>
      </c>
      <c r="H9152" s="12">
        <f ca="1"/>
        <v>0.24386945407740032</v>
      </c>
    </row>
    <row r="9153" spans="6:8" x14ac:dyDescent="0.3">
      <c r="F9153" s="2">
        <v>9148</v>
      </c>
      <c r="G9153" s="12">
        <f ca="1"/>
        <v>0.41654994248764576</v>
      </c>
      <c r="H9153" s="12">
        <f ca="1"/>
        <v>0.19461229619756029</v>
      </c>
    </row>
    <row r="9154" spans="6:8" x14ac:dyDescent="0.3">
      <c r="F9154" s="2">
        <v>9149</v>
      </c>
      <c r="G9154" s="12">
        <f ca="1"/>
        <v>0.14470037296699823</v>
      </c>
      <c r="H9154" s="12">
        <f ca="1"/>
        <v>0.13636481043274276</v>
      </c>
    </row>
    <row r="9155" spans="6:8" x14ac:dyDescent="0.3">
      <c r="F9155" s="2">
        <v>9150</v>
      </c>
      <c r="G9155" s="12">
        <f ca="1"/>
        <v>8.5091398865660084E-2</v>
      </c>
      <c r="H9155" s="12">
        <f ca="1"/>
        <v>0.12089222357871321</v>
      </c>
    </row>
    <row r="9156" spans="6:8" x14ac:dyDescent="0.3">
      <c r="F9156" s="2">
        <v>9151</v>
      </c>
      <c r="G9156" s="12">
        <f ca="1"/>
        <v>0.33741036672892211</v>
      </c>
      <c r="H9156" s="12">
        <f ca="1"/>
        <v>0.17757509311804123</v>
      </c>
    </row>
    <row r="9157" spans="6:8" x14ac:dyDescent="0.3">
      <c r="F9157" s="2">
        <v>9152</v>
      </c>
      <c r="G9157" s="12">
        <f ca="1"/>
        <v>0.61956146503662302</v>
      </c>
      <c r="H9157" s="12">
        <f ca="1"/>
        <v>0.2470672110450588</v>
      </c>
    </row>
    <row r="9158" spans="6:8" x14ac:dyDescent="0.3">
      <c r="F9158" s="2">
        <v>9153</v>
      </c>
      <c r="G9158" s="12">
        <f ca="1"/>
        <v>0.15571244416947705</v>
      </c>
      <c r="H9158" s="12">
        <f ca="1"/>
        <v>0.13893429761694837</v>
      </c>
    </row>
    <row r="9159" spans="6:8" x14ac:dyDescent="0.3">
      <c r="F9159" s="2">
        <v>9154</v>
      </c>
      <c r="G9159" s="12">
        <f ca="1"/>
        <v>0.95578088732541988</v>
      </c>
      <c r="H9159" s="12">
        <f ca="1"/>
        <v>0.52584695514685054</v>
      </c>
    </row>
    <row r="9160" spans="6:8" x14ac:dyDescent="0.3">
      <c r="F9160" s="2">
        <v>9155</v>
      </c>
      <c r="G9160" s="12">
        <f ca="1"/>
        <v>0.98553653105549577</v>
      </c>
      <c r="H9160" s="12">
        <f ca="1"/>
        <v>0.71159258927582703</v>
      </c>
    </row>
    <row r="9161" spans="6:8" x14ac:dyDescent="0.3">
      <c r="F9161" s="2">
        <v>9156</v>
      </c>
      <c r="G9161" s="12">
        <f ca="1"/>
        <v>3.3247097744736553E-2</v>
      </c>
      <c r="H9161" s="12">
        <f ca="1"/>
        <v>0.10202900884007503</v>
      </c>
    </row>
    <row r="9162" spans="6:8" x14ac:dyDescent="0.3">
      <c r="F9162" s="2">
        <v>9157</v>
      </c>
      <c r="G9162" s="12">
        <f ca="1"/>
        <v>0.3706569082452138</v>
      </c>
      <c r="H9162" s="12">
        <f ca="1"/>
        <v>0.1846169595359205</v>
      </c>
    </row>
    <row r="9163" spans="6:8" x14ac:dyDescent="0.3">
      <c r="F9163" s="2">
        <v>9158</v>
      </c>
      <c r="G9163" s="12">
        <f ca="1"/>
        <v>0.25068961628991127</v>
      </c>
      <c r="H9163" s="12">
        <f ca="1"/>
        <v>0.15952097866293186</v>
      </c>
    </row>
    <row r="9164" spans="6:8" x14ac:dyDescent="0.3">
      <c r="F9164" s="2">
        <v>9159</v>
      </c>
      <c r="G9164" s="12">
        <f ca="1"/>
        <v>0.86169214116696646</v>
      </c>
      <c r="H9164" s="12">
        <f ca="1"/>
        <v>0.36925531024973535</v>
      </c>
    </row>
    <row r="9165" spans="6:8" x14ac:dyDescent="0.3">
      <c r="F9165" s="2">
        <v>9160</v>
      </c>
      <c r="G9165" s="12">
        <f ca="1"/>
        <v>0.78541593214711747</v>
      </c>
      <c r="H9165" s="12">
        <f ca="1"/>
        <v>0.31516552162219114</v>
      </c>
    </row>
    <row r="9166" spans="6:8" x14ac:dyDescent="0.3">
      <c r="F9166" s="2">
        <v>9161</v>
      </c>
      <c r="G9166" s="12">
        <f ca="1"/>
        <v>0.21486710845320278</v>
      </c>
      <c r="H9166" s="12">
        <f ca="1"/>
        <v>0.15197652851463328</v>
      </c>
    </row>
    <row r="9167" spans="6:8" x14ac:dyDescent="0.3">
      <c r="F9167" s="2">
        <v>9162</v>
      </c>
      <c r="G9167" s="12">
        <f ca="1"/>
        <v>0.31043306716453634</v>
      </c>
      <c r="H9167" s="12">
        <f ca="1"/>
        <v>0.17193804785458952</v>
      </c>
    </row>
    <row r="9168" spans="6:8" x14ac:dyDescent="0.3">
      <c r="F9168" s="2">
        <v>9163</v>
      </c>
      <c r="G9168" s="12">
        <f ca="1"/>
        <v>0.71963225508445539</v>
      </c>
      <c r="H9168" s="12">
        <f ca="1"/>
        <v>0.2832283770186938</v>
      </c>
    </row>
    <row r="9169" spans="6:8" x14ac:dyDescent="0.3">
      <c r="F9169" s="2">
        <v>9164</v>
      </c>
      <c r="G9169" s="12">
        <f ca="1"/>
        <v>0.59390223669809727</v>
      </c>
      <c r="H9169" s="12">
        <f ca="1"/>
        <v>0.23928885572777195</v>
      </c>
    </row>
    <row r="9170" spans="6:8" x14ac:dyDescent="0.3">
      <c r="F9170" s="2">
        <v>9165</v>
      </c>
      <c r="G9170" s="12">
        <f ca="1"/>
        <v>0.31172618114844397</v>
      </c>
      <c r="H9170" s="12">
        <f ca="1"/>
        <v>0.17220721449503468</v>
      </c>
    </row>
    <row r="9171" spans="6:8" x14ac:dyDescent="0.3">
      <c r="F9171" s="2">
        <v>9166</v>
      </c>
      <c r="G9171" s="12">
        <f ca="1"/>
        <v>0.54085686370831021</v>
      </c>
      <c r="H9171" s="12">
        <f ca="1"/>
        <v>0.22451739339827864</v>
      </c>
    </row>
    <row r="9172" spans="6:8" x14ac:dyDescent="0.3">
      <c r="F9172" s="2">
        <v>9167</v>
      </c>
      <c r="G9172" s="12">
        <f ca="1"/>
        <v>0.42489382118873475</v>
      </c>
      <c r="H9172" s="12">
        <f ca="1"/>
        <v>0.19647440846381359</v>
      </c>
    </row>
    <row r="9173" spans="6:8" x14ac:dyDescent="0.3">
      <c r="F9173" s="2">
        <v>9168</v>
      </c>
      <c r="G9173" s="12">
        <f ca="1"/>
        <v>0.54618107766981883</v>
      </c>
      <c r="H9173" s="12">
        <f ca="1"/>
        <v>0.22593134375635579</v>
      </c>
    </row>
    <row r="9174" spans="6:8" x14ac:dyDescent="0.3">
      <c r="F9174" s="2">
        <v>9169</v>
      </c>
      <c r="G9174" s="12">
        <f ca="1"/>
        <v>0.62162650671216557</v>
      </c>
      <c r="H9174" s="12">
        <f ca="1"/>
        <v>0.24771426520029799</v>
      </c>
    </row>
    <row r="9175" spans="6:8" x14ac:dyDescent="0.3">
      <c r="F9175" s="2">
        <v>9170</v>
      </c>
      <c r="G9175" s="12">
        <f ca="1"/>
        <v>5.1455062985863442E-3</v>
      </c>
      <c r="H9175" s="12">
        <f ca="1"/>
        <v>7.9657616948615201E-2</v>
      </c>
    </row>
    <row r="9176" spans="6:8" x14ac:dyDescent="0.3">
      <c r="F9176" s="2">
        <v>9171</v>
      </c>
      <c r="G9176" s="12">
        <f ca="1"/>
        <v>0.17862809501700205</v>
      </c>
      <c r="H9176" s="12">
        <f ca="1"/>
        <v>0.14411267405486089</v>
      </c>
    </row>
    <row r="9177" spans="6:8" x14ac:dyDescent="0.3">
      <c r="F9177" s="2">
        <v>9172</v>
      </c>
      <c r="G9177" s="12">
        <f ca="1"/>
        <v>0.81364502368007607</v>
      </c>
      <c r="H9177" s="12">
        <f ca="1"/>
        <v>0.33226840086830434</v>
      </c>
    </row>
    <row r="9178" spans="6:8" x14ac:dyDescent="0.3">
      <c r="F9178" s="2">
        <v>9173</v>
      </c>
      <c r="G9178" s="12">
        <f ca="1"/>
        <v>0.42241544580147017</v>
      </c>
      <c r="H9178" s="12">
        <f ca="1"/>
        <v>0.1959196596575126</v>
      </c>
    </row>
    <row r="9179" spans="6:8" x14ac:dyDescent="0.3">
      <c r="F9179" s="2">
        <v>9174</v>
      </c>
      <c r="G9179" s="12">
        <f ca="1"/>
        <v>0.24244757866551447</v>
      </c>
      <c r="H9179" s="12">
        <f ca="1"/>
        <v>0.1577978010202028</v>
      </c>
    </row>
    <row r="9180" spans="6:8" x14ac:dyDescent="0.3">
      <c r="F9180" s="2">
        <v>9175</v>
      </c>
      <c r="G9180" s="12">
        <f ca="1"/>
        <v>5.9269518229183582E-3</v>
      </c>
      <c r="H9180" s="12">
        <f ca="1"/>
        <v>8.0944841026442713E-2</v>
      </c>
    </row>
    <row r="9181" spans="6:8" x14ac:dyDescent="0.3">
      <c r="F9181" s="2">
        <v>9176</v>
      </c>
      <c r="G9181" s="12">
        <f ca="1"/>
        <v>0.29449597648427384</v>
      </c>
      <c r="H9181" s="12">
        <f ca="1"/>
        <v>0.16862586244570957</v>
      </c>
    </row>
    <row r="9182" spans="6:8" x14ac:dyDescent="0.3">
      <c r="F9182" s="2">
        <v>9177</v>
      </c>
      <c r="G9182" s="12">
        <f ca="1"/>
        <v>0.36176476167729765</v>
      </c>
      <c r="H9182" s="12">
        <f ca="1"/>
        <v>0.1827202925360768</v>
      </c>
    </row>
    <row r="9183" spans="6:8" x14ac:dyDescent="0.3">
      <c r="F9183" s="2">
        <v>9178</v>
      </c>
      <c r="G9183" s="12">
        <f ca="1"/>
        <v>0.76991874834455398</v>
      </c>
      <c r="H9183" s="12">
        <f ca="1"/>
        <v>0.30678484758589269</v>
      </c>
    </row>
    <row r="9184" spans="6:8" x14ac:dyDescent="0.3">
      <c r="F9184" s="2">
        <v>9179</v>
      </c>
      <c r="G9184" s="12">
        <f ca="1"/>
        <v>0.56422868466266074</v>
      </c>
      <c r="H9184" s="12">
        <f ca="1"/>
        <v>0.23083156645683045</v>
      </c>
    </row>
    <row r="9185" spans="6:8" x14ac:dyDescent="0.3">
      <c r="F9185" s="2">
        <v>9180</v>
      </c>
      <c r="G9185" s="12">
        <f ca="1"/>
        <v>0.61449350389109259</v>
      </c>
      <c r="H9185" s="12">
        <f ca="1"/>
        <v>0.2454930966801179</v>
      </c>
    </row>
    <row r="9186" spans="6:8" x14ac:dyDescent="0.3">
      <c r="F9186" s="2">
        <v>9181</v>
      </c>
      <c r="G9186" s="12">
        <f ca="1"/>
        <v>0.32773523565719254</v>
      </c>
      <c r="H9186" s="12">
        <f ca="1"/>
        <v>0.17554745099662583</v>
      </c>
    </row>
    <row r="9187" spans="6:8" x14ac:dyDescent="0.3">
      <c r="F9187" s="2">
        <v>9182</v>
      </c>
      <c r="G9187" s="12">
        <f ca="1"/>
        <v>0.3587885550914296</v>
      </c>
      <c r="H9187" s="12">
        <f ca="1"/>
        <v>0.1820878372897628</v>
      </c>
    </row>
    <row r="9188" spans="6:8" x14ac:dyDescent="0.3">
      <c r="F9188" s="2">
        <v>9183</v>
      </c>
      <c r="G9188" s="12">
        <f ca="1"/>
        <v>0.29621499828845654</v>
      </c>
      <c r="H9188" s="12">
        <f ca="1"/>
        <v>0.16898277613489887</v>
      </c>
    </row>
    <row r="9189" spans="6:8" x14ac:dyDescent="0.3">
      <c r="F9189" s="2">
        <v>9184</v>
      </c>
      <c r="G9189" s="12">
        <f ca="1"/>
        <v>0.54014511357860395</v>
      </c>
      <c r="H9189" s="12">
        <f ca="1"/>
        <v>0.22432941648964069</v>
      </c>
    </row>
    <row r="9190" spans="6:8" x14ac:dyDescent="0.3">
      <c r="F9190" s="2">
        <v>9185</v>
      </c>
      <c r="G9190" s="12">
        <f ca="1"/>
        <v>0.65943262088345911</v>
      </c>
      <c r="H9190" s="12">
        <f ca="1"/>
        <v>0.26019780000266851</v>
      </c>
    </row>
    <row r="9191" spans="6:8" x14ac:dyDescent="0.3">
      <c r="F9191" s="2">
        <v>9186</v>
      </c>
      <c r="G9191" s="12">
        <f ca="1"/>
        <v>5.4511216830637199E-2</v>
      </c>
      <c r="H9191" s="12">
        <f ca="1"/>
        <v>0.11094518023046457</v>
      </c>
    </row>
    <row r="9192" spans="6:8" x14ac:dyDescent="0.3">
      <c r="F9192" s="2">
        <v>9187</v>
      </c>
      <c r="G9192" s="12">
        <f ca="1"/>
        <v>0.34314357885201296</v>
      </c>
      <c r="H9192" s="12">
        <f ca="1"/>
        <v>0.17878056474582549</v>
      </c>
    </row>
    <row r="9193" spans="6:8" x14ac:dyDescent="0.3">
      <c r="F9193" s="2">
        <v>9188</v>
      </c>
      <c r="G9193" s="12">
        <f ca="1"/>
        <v>0.93058862161410705</v>
      </c>
      <c r="H9193" s="12">
        <f ca="1"/>
        <v>0.46058873319735893</v>
      </c>
    </row>
    <row r="9194" spans="6:8" x14ac:dyDescent="0.3">
      <c r="F9194" s="2">
        <v>9189</v>
      </c>
      <c r="G9194" s="12">
        <f ca="1"/>
        <v>0.42097966877221626</v>
      </c>
      <c r="H9194" s="12">
        <f ca="1"/>
        <v>0.19559892532074544</v>
      </c>
    </row>
    <row r="9195" spans="6:8" x14ac:dyDescent="0.3">
      <c r="F9195" s="2">
        <v>9190</v>
      </c>
      <c r="G9195" s="12">
        <f ca="1"/>
        <v>3.9238986425156774E-2</v>
      </c>
      <c r="H9195" s="12">
        <f ca="1"/>
        <v>0.10481327496294224</v>
      </c>
    </row>
    <row r="9196" spans="6:8" x14ac:dyDescent="0.3">
      <c r="F9196" s="2">
        <v>9191</v>
      </c>
      <c r="G9196" s="12">
        <f ca="1"/>
        <v>0.69051672408159503</v>
      </c>
      <c r="H9196" s="12">
        <f ca="1"/>
        <v>0.2715244924551285</v>
      </c>
    </row>
    <row r="9197" spans="6:8" x14ac:dyDescent="0.3">
      <c r="F9197" s="2">
        <v>9192</v>
      </c>
      <c r="G9197" s="12">
        <f ca="1"/>
        <v>0.22290768504438296</v>
      </c>
      <c r="H9197" s="12">
        <f ca="1"/>
        <v>0.1536843725842679</v>
      </c>
    </row>
    <row r="9198" spans="6:8" x14ac:dyDescent="0.3">
      <c r="F9198" s="2">
        <v>9193</v>
      </c>
      <c r="G9198" s="12">
        <f ca="1"/>
        <v>0.93589762252693864</v>
      </c>
      <c r="H9198" s="12">
        <f ca="1"/>
        <v>0.47175605564887957</v>
      </c>
    </row>
    <row r="9199" spans="6:8" x14ac:dyDescent="0.3">
      <c r="F9199" s="2">
        <v>9194</v>
      </c>
      <c r="G9199" s="12">
        <f ca="1"/>
        <v>0.81059238501727027</v>
      </c>
      <c r="H9199" s="12">
        <f ca="1"/>
        <v>0.33028686509208927</v>
      </c>
    </row>
    <row r="9200" spans="6:8" x14ac:dyDescent="0.3">
      <c r="F9200" s="2">
        <v>9195</v>
      </c>
      <c r="G9200" s="12">
        <f ca="1"/>
        <v>0.2046010365912696</v>
      </c>
      <c r="H9200" s="12">
        <f ca="1"/>
        <v>0.14977945074091853</v>
      </c>
    </row>
    <row r="9201" spans="6:8" x14ac:dyDescent="0.3">
      <c r="F9201" s="2">
        <v>9196</v>
      </c>
      <c r="G9201" s="12">
        <f ca="1"/>
        <v>0.94830780347871824</v>
      </c>
      <c r="H9201" s="12">
        <f ca="1"/>
        <v>0.50269106970373523</v>
      </c>
    </row>
    <row r="9202" spans="6:8" x14ac:dyDescent="0.3">
      <c r="F9202" s="2">
        <v>9197</v>
      </c>
      <c r="G9202" s="12">
        <f ca="1"/>
        <v>0.25061785176191886</v>
      </c>
      <c r="H9202" s="12">
        <f ca="1"/>
        <v>0.15950599821756684</v>
      </c>
    </row>
    <row r="9203" spans="6:8" x14ac:dyDescent="0.3">
      <c r="F9203" s="2">
        <v>9198</v>
      </c>
      <c r="G9203" s="12">
        <f ca="1"/>
        <v>0.40782341435231118</v>
      </c>
      <c r="H9203" s="12">
        <f ca="1"/>
        <v>0.19268105968319346</v>
      </c>
    </row>
    <row r="9204" spans="6:8" x14ac:dyDescent="0.3">
      <c r="F9204" s="2">
        <v>9199</v>
      </c>
      <c r="G9204" s="12">
        <f ca="1"/>
        <v>0.87572154830331872</v>
      </c>
      <c r="H9204" s="12">
        <f ca="1"/>
        <v>0.38284900171942532</v>
      </c>
    </row>
    <row r="9205" spans="6:8" x14ac:dyDescent="0.3">
      <c r="F9205" s="2">
        <v>9200</v>
      </c>
      <c r="G9205" s="12">
        <f ca="1"/>
        <v>0.80432661020183804</v>
      </c>
      <c r="H9205" s="12">
        <f ca="1"/>
        <v>0.32632705462539185</v>
      </c>
    </row>
    <row r="9206" spans="6:8" x14ac:dyDescent="0.3">
      <c r="F9206" s="2">
        <v>9201</v>
      </c>
      <c r="G9206" s="12">
        <f ca="1"/>
        <v>0.34126533768455292</v>
      </c>
      <c r="H9206" s="12">
        <f ca="1"/>
        <v>0.17838529354516372</v>
      </c>
    </row>
    <row r="9207" spans="6:8" x14ac:dyDescent="0.3">
      <c r="F9207" s="2">
        <v>9202</v>
      </c>
      <c r="G9207" s="12">
        <f ca="1"/>
        <v>0.29514642408873448</v>
      </c>
      <c r="H9207" s="12">
        <f ca="1"/>
        <v>0.1687609056072904</v>
      </c>
    </row>
    <row r="9208" spans="6:8" x14ac:dyDescent="0.3">
      <c r="F9208" s="2">
        <v>9203</v>
      </c>
      <c r="G9208" s="12">
        <f ca="1"/>
        <v>0.70439717723301953</v>
      </c>
      <c r="H9208" s="12">
        <f ca="1"/>
        <v>0.27695701563475411</v>
      </c>
    </row>
    <row r="9209" spans="6:8" x14ac:dyDescent="0.3">
      <c r="F9209" s="2">
        <v>9204</v>
      </c>
      <c r="G9209" s="12">
        <f ca="1"/>
        <v>2.1408592029889428E-2</v>
      </c>
      <c r="H9209" s="12">
        <f ca="1"/>
        <v>9.5441999225674465E-2</v>
      </c>
    </row>
    <row r="9210" spans="6:8" x14ac:dyDescent="0.3">
      <c r="F9210" s="2">
        <v>9205</v>
      </c>
      <c r="G9210" s="12">
        <f ca="1"/>
        <v>0.23074370087845475</v>
      </c>
      <c r="H9210" s="12">
        <f ca="1"/>
        <v>0.15533954428589367</v>
      </c>
    </row>
    <row r="9211" spans="6:8" x14ac:dyDescent="0.3">
      <c r="F9211" s="2">
        <v>9206</v>
      </c>
      <c r="G9211" s="12">
        <f ca="1"/>
        <v>0.84455703305391405</v>
      </c>
      <c r="H9211" s="12">
        <f ca="1"/>
        <v>0.3546171585720046</v>
      </c>
    </row>
    <row r="9212" spans="6:8" x14ac:dyDescent="0.3">
      <c r="F9212" s="2">
        <v>9207</v>
      </c>
      <c r="G9212" s="12">
        <f ca="1"/>
        <v>0.80586339899956139</v>
      </c>
      <c r="H9212" s="12">
        <f ca="1"/>
        <v>0.3272852873151304</v>
      </c>
    </row>
    <row r="9213" spans="6:8" x14ac:dyDescent="0.3">
      <c r="F9213" s="2">
        <v>9208</v>
      </c>
      <c r="G9213" s="12">
        <f ca="1"/>
        <v>7.9455066753239212E-2</v>
      </c>
      <c r="H9213" s="12">
        <f ca="1"/>
        <v>0.11921346326510283</v>
      </c>
    </row>
    <row r="9214" spans="6:8" x14ac:dyDescent="0.3">
      <c r="F9214" s="2">
        <v>9209</v>
      </c>
      <c r="G9214" s="12">
        <f ca="1"/>
        <v>0.74375670024165563</v>
      </c>
      <c r="H9214" s="12">
        <f ca="1"/>
        <v>0.29391999816879311</v>
      </c>
    </row>
    <row r="9215" spans="6:8" x14ac:dyDescent="0.3">
      <c r="F9215" s="2">
        <v>9210</v>
      </c>
      <c r="G9215" s="12">
        <f ca="1"/>
        <v>6.9352809190801112E-2</v>
      </c>
      <c r="H9215" s="12">
        <f ca="1"/>
        <v>0.11605256233561836</v>
      </c>
    </row>
    <row r="9216" spans="6:8" x14ac:dyDescent="0.3">
      <c r="F9216" s="2">
        <v>9211</v>
      </c>
      <c r="G9216" s="12">
        <f ca="1"/>
        <v>0.56899790175290965</v>
      </c>
      <c r="H9216" s="12">
        <f ca="1"/>
        <v>0.23215574418261517</v>
      </c>
    </row>
    <row r="9217" spans="6:8" x14ac:dyDescent="0.3">
      <c r="F9217" s="2">
        <v>9212</v>
      </c>
      <c r="G9217" s="12">
        <f ca="1"/>
        <v>0.82826132628511684</v>
      </c>
      <c r="H9217" s="12">
        <f ca="1"/>
        <v>0.34227893950770555</v>
      </c>
    </row>
    <row r="9218" spans="6:8" x14ac:dyDescent="0.3">
      <c r="F9218" s="2">
        <v>9213</v>
      </c>
      <c r="G9218" s="12">
        <f ca="1"/>
        <v>4.6565689147928024E-2</v>
      </c>
      <c r="H9218" s="12">
        <f ca="1"/>
        <v>0.10789734151927841</v>
      </c>
    </row>
    <row r="9219" spans="6:8" x14ac:dyDescent="0.3">
      <c r="F9219" s="2">
        <v>9214</v>
      </c>
      <c r="G9219" s="12">
        <f ca="1"/>
        <v>3.9576311736979619E-3</v>
      </c>
      <c r="H9219" s="12">
        <f ca="1"/>
        <v>7.7391347876358457E-2</v>
      </c>
    </row>
    <row r="9220" spans="6:8" x14ac:dyDescent="0.3">
      <c r="F9220" s="2">
        <v>9215</v>
      </c>
      <c r="G9220" s="12">
        <f ca="1"/>
        <v>0.89917014640907023</v>
      </c>
      <c r="H9220" s="12">
        <f ca="1"/>
        <v>0.40999486732210688</v>
      </c>
    </row>
    <row r="9221" spans="6:8" x14ac:dyDescent="0.3">
      <c r="F9221" s="2">
        <v>9216</v>
      </c>
      <c r="G9221" s="12">
        <f ca="1"/>
        <v>0.27180910095519906</v>
      </c>
      <c r="H9221" s="12">
        <f ca="1"/>
        <v>0.16391673781830574</v>
      </c>
    </row>
    <row r="9222" spans="6:8" x14ac:dyDescent="0.3">
      <c r="F9222" s="2">
        <v>9217</v>
      </c>
      <c r="G9222" s="12">
        <f ca="1"/>
        <v>0.47419786953991916</v>
      </c>
      <c r="H9222" s="12">
        <f ca="1"/>
        <v>0.20784263063405978</v>
      </c>
    </row>
    <row r="9223" spans="6:8" x14ac:dyDescent="0.3">
      <c r="F9223" s="2">
        <v>9218</v>
      </c>
      <c r="G9223" s="12">
        <f ca="1"/>
        <v>0.79714671890168143</v>
      </c>
      <c r="H9223" s="12">
        <f ca="1"/>
        <v>0.32195646052458959</v>
      </c>
    </row>
    <row r="9224" spans="6:8" x14ac:dyDescent="0.3">
      <c r="F9224" s="2">
        <v>9219</v>
      </c>
      <c r="G9224" s="12">
        <f ca="1"/>
        <v>0.24497535568554007</v>
      </c>
      <c r="H9224" s="12">
        <f ca="1"/>
        <v>0.1583269000014621</v>
      </c>
    </row>
    <row r="9225" spans="6:8" x14ac:dyDescent="0.3">
      <c r="F9225" s="2">
        <v>9220</v>
      </c>
      <c r="G9225" s="12">
        <f ca="1"/>
        <v>0.59677659054661958</v>
      </c>
      <c r="H9225" s="12">
        <f ca="1"/>
        <v>0.2401373089558286</v>
      </c>
    </row>
    <row r="9226" spans="6:8" x14ac:dyDescent="0.3">
      <c r="F9226" s="2">
        <v>9221</v>
      </c>
      <c r="G9226" s="12">
        <f ca="1"/>
        <v>0.76658949106293139</v>
      </c>
      <c r="H9226" s="12">
        <f ca="1"/>
        <v>0.30506356440566773</v>
      </c>
    </row>
    <row r="9227" spans="6:8" x14ac:dyDescent="0.3">
      <c r="F9227" s="2">
        <v>9222</v>
      </c>
      <c r="G9227" s="12">
        <f ca="1"/>
        <v>0.77899339849419569</v>
      </c>
      <c r="H9227" s="12">
        <f ca="1"/>
        <v>0.31161568031760478</v>
      </c>
    </row>
    <row r="9228" spans="6:8" x14ac:dyDescent="0.3">
      <c r="F9228" s="2">
        <v>9223</v>
      </c>
      <c r="G9228" s="12">
        <f ca="1"/>
        <v>0.55748461377261838</v>
      </c>
      <c r="H9228" s="12">
        <f ca="1"/>
        <v>0.22898040611614662</v>
      </c>
    </row>
    <row r="9229" spans="6:8" x14ac:dyDescent="0.3">
      <c r="F9229" s="2">
        <v>9224</v>
      </c>
      <c r="G9229" s="12">
        <f ca="1"/>
        <v>0.35876284730373653</v>
      </c>
      <c r="H9229" s="12">
        <f ca="1"/>
        <v>0.18208237920107631</v>
      </c>
    </row>
    <row r="9230" spans="6:8" x14ac:dyDescent="0.3">
      <c r="F9230" s="2">
        <v>9225</v>
      </c>
      <c r="G9230" s="12">
        <f ca="1"/>
        <v>0.66069055421281986</v>
      </c>
      <c r="H9230" s="12">
        <f ca="1"/>
        <v>0.26063589958266586</v>
      </c>
    </row>
    <row r="9231" spans="6:8" x14ac:dyDescent="0.3">
      <c r="F9231" s="2">
        <v>9226</v>
      </c>
      <c r="G9231" s="12">
        <f ca="1"/>
        <v>3.6229624115106995E-2</v>
      </c>
      <c r="H9231" s="12">
        <f ca="1"/>
        <v>0.10344926466552234</v>
      </c>
    </row>
    <row r="9232" spans="6:8" x14ac:dyDescent="0.3">
      <c r="F9232" s="2">
        <v>9227</v>
      </c>
      <c r="G9232" s="12">
        <f ca="1"/>
        <v>0.66414427368025186</v>
      </c>
      <c r="H9232" s="12">
        <f ca="1"/>
        <v>0.26184698626012448</v>
      </c>
    </row>
    <row r="9233" spans="6:8" x14ac:dyDescent="0.3">
      <c r="F9233" s="2">
        <v>9228</v>
      </c>
      <c r="G9233" s="12">
        <f ca="1"/>
        <v>0.48681276214398572</v>
      </c>
      <c r="H9233" s="12">
        <f ca="1"/>
        <v>0.21086846004754498</v>
      </c>
    </row>
    <row r="9234" spans="6:8" x14ac:dyDescent="0.3">
      <c r="F9234" s="2">
        <v>9229</v>
      </c>
      <c r="G9234" s="12">
        <f ca="1"/>
        <v>0.76791807488455821</v>
      </c>
      <c r="H9234" s="12">
        <f ca="1"/>
        <v>0.30574729682289131</v>
      </c>
    </row>
    <row r="9235" spans="6:8" x14ac:dyDescent="0.3">
      <c r="F9235" s="2">
        <v>9230</v>
      </c>
      <c r="G9235" s="12">
        <f ca="1"/>
        <v>2.2980447724139097E-2</v>
      </c>
      <c r="H9235" s="12">
        <f ca="1"/>
        <v>9.6431482442709049E-2</v>
      </c>
    </row>
    <row r="9236" spans="6:8" x14ac:dyDescent="0.3">
      <c r="F9236" s="2">
        <v>9231</v>
      </c>
      <c r="G9236" s="12">
        <f ca="1"/>
        <v>0.16119626006141918</v>
      </c>
      <c r="H9236" s="12">
        <f ca="1"/>
        <v>0.14019247390770365</v>
      </c>
    </row>
    <row r="9237" spans="6:8" x14ac:dyDescent="0.3">
      <c r="F9237" s="2">
        <v>9232</v>
      </c>
      <c r="G9237" s="12">
        <f ca="1"/>
        <v>0.54375332656540554</v>
      </c>
      <c r="H9237" s="12">
        <f ca="1"/>
        <v>0.22528488813482542</v>
      </c>
    </row>
    <row r="9238" spans="6:8" x14ac:dyDescent="0.3">
      <c r="F9238" s="2">
        <v>9233</v>
      </c>
      <c r="G9238" s="12">
        <f ca="1"/>
        <v>0.43386369364835065</v>
      </c>
      <c r="H9238" s="12">
        <f ca="1"/>
        <v>0.19849432521330229</v>
      </c>
    </row>
    <row r="9239" spans="6:8" x14ac:dyDescent="0.3">
      <c r="F9239" s="2">
        <v>9234</v>
      </c>
      <c r="G9239" s="12">
        <f ca="1"/>
        <v>0.26560434013902112</v>
      </c>
      <c r="H9239" s="12">
        <f ca="1"/>
        <v>0.16262742525702623</v>
      </c>
    </row>
    <row r="9240" spans="6:8" x14ac:dyDescent="0.3">
      <c r="F9240" s="2">
        <v>9235</v>
      </c>
      <c r="G9240" s="12">
        <f ca="1"/>
        <v>0.87615096823282235</v>
      </c>
      <c r="H9240" s="12">
        <f ca="1"/>
        <v>0.38329208465272419</v>
      </c>
    </row>
    <row r="9241" spans="6:8" x14ac:dyDescent="0.3">
      <c r="F9241" s="2">
        <v>9236</v>
      </c>
      <c r="G9241" s="12">
        <f ca="1"/>
        <v>0.97110142307399849</v>
      </c>
      <c r="H9241" s="12">
        <f ca="1"/>
        <v>0.59219009427137637</v>
      </c>
    </row>
    <row r="9242" spans="6:8" x14ac:dyDescent="0.3">
      <c r="F9242" s="2">
        <v>9237</v>
      </c>
      <c r="G9242" s="12">
        <f ca="1"/>
        <v>0.99015748908456946</v>
      </c>
      <c r="H9242" s="12">
        <f ca="1"/>
        <v>0.78492657223317375</v>
      </c>
    </row>
    <row r="9243" spans="6:8" x14ac:dyDescent="0.3">
      <c r="F9243" s="2">
        <v>9238</v>
      </c>
      <c r="G9243" s="12">
        <f ca="1"/>
        <v>9.1148774073912531E-3</v>
      </c>
      <c r="H9243" s="12">
        <f ca="1"/>
        <v>8.518796770574702E-2</v>
      </c>
    </row>
    <row r="9244" spans="6:8" x14ac:dyDescent="0.3">
      <c r="F9244" s="2">
        <v>9239</v>
      </c>
      <c r="G9244" s="12">
        <f ca="1"/>
        <v>0.76869748355277245</v>
      </c>
      <c r="H9244" s="12">
        <f ca="1"/>
        <v>0.30615035655137635</v>
      </c>
    </row>
    <row r="9245" spans="6:8" x14ac:dyDescent="0.3">
      <c r="F9245" s="2">
        <v>9240</v>
      </c>
      <c r="G9245" s="12">
        <f ca="1"/>
        <v>0.52839724633502971</v>
      </c>
      <c r="H9245" s="12">
        <f ca="1"/>
        <v>0.22126105286121459</v>
      </c>
    </row>
    <row r="9246" spans="6:8" x14ac:dyDescent="0.3">
      <c r="F9246" s="2">
        <v>9241</v>
      </c>
      <c r="G9246" s="12">
        <f ca="1"/>
        <v>0.35489631968105972</v>
      </c>
      <c r="H9246" s="12">
        <f ca="1"/>
        <v>0.18126239741710487</v>
      </c>
    </row>
    <row r="9247" spans="6:8" x14ac:dyDescent="0.3">
      <c r="F9247" s="2">
        <v>9242</v>
      </c>
      <c r="G9247" s="12">
        <f ca="1"/>
        <v>0.68083459321345541</v>
      </c>
      <c r="H9247" s="12">
        <f ca="1"/>
        <v>0.26787906025188346</v>
      </c>
    </row>
    <row r="9248" spans="6:8" x14ac:dyDescent="0.3">
      <c r="F9248" s="2">
        <v>9243</v>
      </c>
      <c r="G9248" s="12">
        <f ca="1"/>
        <v>0.33871938887393171</v>
      </c>
      <c r="H9248" s="12">
        <f ca="1"/>
        <v>0.17785005353471564</v>
      </c>
    </row>
    <row r="9249" spans="6:8" x14ac:dyDescent="0.3">
      <c r="F9249" s="2">
        <v>9244</v>
      </c>
      <c r="G9249" s="12">
        <f ca="1"/>
        <v>0.11050724342168428</v>
      </c>
      <c r="H9249" s="12">
        <f ca="1"/>
        <v>0.12790211508758462</v>
      </c>
    </row>
    <row r="9250" spans="6:8" x14ac:dyDescent="0.3">
      <c r="F9250" s="2">
        <v>9245</v>
      </c>
      <c r="G9250" s="12">
        <f ca="1"/>
        <v>0.41887812856656925</v>
      </c>
      <c r="H9250" s="12">
        <f ca="1"/>
        <v>0.19513030692736233</v>
      </c>
    </row>
    <row r="9251" spans="6:8" x14ac:dyDescent="0.3">
      <c r="F9251" s="2">
        <v>9246</v>
      </c>
      <c r="G9251" s="12">
        <f ca="1"/>
        <v>0.8906623908623732</v>
      </c>
      <c r="H9251" s="12">
        <f ca="1"/>
        <v>0.3993841526173334</v>
      </c>
    </row>
    <row r="9252" spans="6:8" x14ac:dyDescent="0.3">
      <c r="F9252" s="2">
        <v>9247</v>
      </c>
      <c r="G9252" s="12">
        <f ca="1"/>
        <v>0.59193818946232635</v>
      </c>
      <c r="H9252" s="12">
        <f ca="1"/>
        <v>0.23871224327863164</v>
      </c>
    </row>
    <row r="9253" spans="6:8" x14ac:dyDescent="0.3">
      <c r="F9253" s="2">
        <v>9248</v>
      </c>
      <c r="G9253" s="12">
        <f ca="1"/>
        <v>0.2968271160867979</v>
      </c>
      <c r="H9253" s="12">
        <f ca="1"/>
        <v>0.16910988221575943</v>
      </c>
    </row>
    <row r="9254" spans="6:8" x14ac:dyDescent="0.3">
      <c r="F9254" s="2">
        <v>9249</v>
      </c>
      <c r="G9254" s="12">
        <f ca="1"/>
        <v>0.73785887402945116</v>
      </c>
      <c r="H9254" s="12">
        <f ca="1"/>
        <v>0.29121186789984155</v>
      </c>
    </row>
    <row r="9255" spans="6:8" x14ac:dyDescent="0.3">
      <c r="F9255" s="2">
        <v>9250</v>
      </c>
      <c r="G9255" s="12">
        <f ca="1"/>
        <v>0.16676259849020547</v>
      </c>
      <c r="H9255" s="12">
        <f ca="1"/>
        <v>0.14145663203365055</v>
      </c>
    </row>
    <row r="9256" spans="6:8" x14ac:dyDescent="0.3">
      <c r="F9256" s="2">
        <v>9251</v>
      </c>
      <c r="G9256" s="12">
        <f ca="1"/>
        <v>0.96247474414912748</v>
      </c>
      <c r="H9256" s="12">
        <f ca="1"/>
        <v>0.55086479438748759</v>
      </c>
    </row>
    <row r="9257" spans="6:8" x14ac:dyDescent="0.3">
      <c r="F9257" s="2">
        <v>9252</v>
      </c>
      <c r="G9257" s="12">
        <f ca="1"/>
        <v>0.80586947778396789</v>
      </c>
      <c r="H9257" s="12">
        <f ca="1"/>
        <v>0.32728909406468948</v>
      </c>
    </row>
    <row r="9258" spans="6:8" x14ac:dyDescent="0.3">
      <c r="F9258" s="2">
        <v>9253</v>
      </c>
      <c r="G9258" s="12">
        <f ca="1"/>
        <v>0.15336368941539558</v>
      </c>
      <c r="H9258" s="12">
        <f ca="1"/>
        <v>0.13839126062867291</v>
      </c>
    </row>
    <row r="9259" spans="6:8" x14ac:dyDescent="0.3">
      <c r="F9259" s="2">
        <v>9254</v>
      </c>
      <c r="G9259" s="12">
        <f ca="1"/>
        <v>0.28722256461285789</v>
      </c>
      <c r="H9259" s="12">
        <f ca="1"/>
        <v>0.16711618263644304</v>
      </c>
    </row>
    <row r="9260" spans="6:8" x14ac:dyDescent="0.3">
      <c r="F9260" s="2">
        <v>9255</v>
      </c>
      <c r="G9260" s="12">
        <f ca="1"/>
        <v>0.74202155246500889</v>
      </c>
      <c r="H9260" s="12">
        <f ca="1"/>
        <v>0.29311651973840491</v>
      </c>
    </row>
    <row r="9261" spans="6:8" x14ac:dyDescent="0.3">
      <c r="F9261" s="2">
        <v>9256</v>
      </c>
      <c r="G9261" s="12">
        <f ca="1"/>
        <v>3.3929260742726175E-2</v>
      </c>
      <c r="H9261" s="12">
        <f ca="1"/>
        <v>0.10236040429183553</v>
      </c>
    </row>
    <row r="9262" spans="6:8" x14ac:dyDescent="0.3">
      <c r="F9262" s="2">
        <v>9257</v>
      </c>
      <c r="G9262" s="12">
        <f ca="1"/>
        <v>0.77973163635344722</v>
      </c>
      <c r="H9262" s="12">
        <f ca="1"/>
        <v>0.31201801910001681</v>
      </c>
    </row>
    <row r="9263" spans="6:8" x14ac:dyDescent="0.3">
      <c r="F9263" s="2">
        <v>9258</v>
      </c>
      <c r="G9263" s="12">
        <f ca="1"/>
        <v>0.58705636350887502</v>
      </c>
      <c r="H9263" s="12">
        <f ca="1"/>
        <v>0.23728983301782217</v>
      </c>
    </row>
    <row r="9264" spans="6:8" x14ac:dyDescent="0.3">
      <c r="F9264" s="2">
        <v>9259</v>
      </c>
      <c r="G9264" s="12">
        <f ca="1"/>
        <v>0.88957308793977985</v>
      </c>
      <c r="H9264" s="12">
        <f ca="1"/>
        <v>0.39809394469724596</v>
      </c>
    </row>
    <row r="9265" spans="6:8" x14ac:dyDescent="0.3">
      <c r="F9265" s="2">
        <v>9260</v>
      </c>
      <c r="G9265" s="12">
        <f ca="1"/>
        <v>0.30462825279024064</v>
      </c>
      <c r="H9265" s="12">
        <f ca="1"/>
        <v>0.17073065401568091</v>
      </c>
    </row>
    <row r="9266" spans="6:8" x14ac:dyDescent="0.3">
      <c r="F9266" s="2">
        <v>9261</v>
      </c>
      <c r="G9266" s="12">
        <f ca="1"/>
        <v>0.25339045516937486</v>
      </c>
      <c r="H9266" s="12">
        <f ca="1"/>
        <v>0.16008449665355359</v>
      </c>
    </row>
    <row r="9267" spans="6:8" x14ac:dyDescent="0.3">
      <c r="F9267" s="2">
        <v>9262</v>
      </c>
      <c r="G9267" s="12">
        <f ca="1"/>
        <v>0.89656013200041085</v>
      </c>
      <c r="H9267" s="12">
        <f ca="1"/>
        <v>0.40663413791888764</v>
      </c>
    </row>
    <row r="9268" spans="6:8" x14ac:dyDescent="0.3">
      <c r="F9268" s="2">
        <v>9263</v>
      </c>
      <c r="G9268" s="12">
        <f ca="1"/>
        <v>0.4408791387064066</v>
      </c>
      <c r="H9268" s="12">
        <f ca="1"/>
        <v>0.20008797956355598</v>
      </c>
    </row>
    <row r="9269" spans="6:8" x14ac:dyDescent="0.3">
      <c r="F9269" s="2">
        <v>9264</v>
      </c>
      <c r="G9269" s="12">
        <f ca="1"/>
        <v>0.14864219111275379</v>
      </c>
      <c r="H9269" s="12">
        <f ca="1"/>
        <v>0.13729159799511428</v>
      </c>
    </row>
    <row r="9270" spans="6:8" x14ac:dyDescent="0.3">
      <c r="F9270" s="2">
        <v>9265</v>
      </c>
      <c r="G9270" s="12">
        <f ca="1"/>
        <v>0.82030733036617187</v>
      </c>
      <c r="H9270" s="12">
        <f ca="1"/>
        <v>0.33671983293176799</v>
      </c>
    </row>
    <row r="9271" spans="6:8" x14ac:dyDescent="0.3">
      <c r="F9271" s="2">
        <v>9266</v>
      </c>
      <c r="G9271" s="12">
        <f ca="1"/>
        <v>7.5235071868664072E-2</v>
      </c>
      <c r="H9271" s="12">
        <f ca="1"/>
        <v>0.11791871211043541</v>
      </c>
    </row>
    <row r="9272" spans="6:8" x14ac:dyDescent="0.3">
      <c r="F9272" s="2">
        <v>9267</v>
      </c>
      <c r="G9272" s="12">
        <f ca="1"/>
        <v>0.73604124999492382</v>
      </c>
      <c r="H9272" s="12">
        <f ca="1"/>
        <v>0.29039013241679934</v>
      </c>
    </row>
    <row r="9273" spans="6:8" x14ac:dyDescent="0.3">
      <c r="F9273" s="2">
        <v>9268</v>
      </c>
      <c r="G9273" s="12">
        <f ca="1"/>
        <v>0.13023067865943916</v>
      </c>
      <c r="H9273" s="12">
        <f ca="1"/>
        <v>0.13288574055329266</v>
      </c>
    </row>
    <row r="9274" spans="6:8" x14ac:dyDescent="0.3">
      <c r="F9274" s="2">
        <v>9269</v>
      </c>
      <c r="G9274" s="12">
        <f ca="1"/>
        <v>0.9629417089973189</v>
      </c>
      <c r="H9274" s="12">
        <f ca="1"/>
        <v>0.55280274630136683</v>
      </c>
    </row>
    <row r="9275" spans="6:8" x14ac:dyDescent="0.3">
      <c r="F9275" s="2">
        <v>9270</v>
      </c>
      <c r="G9275" s="12">
        <f ca="1"/>
        <v>0.92885386930446434</v>
      </c>
      <c r="H9275" s="12">
        <f ca="1"/>
        <v>0.45715302079115028</v>
      </c>
    </row>
    <row r="9276" spans="6:8" x14ac:dyDescent="0.3">
      <c r="F9276" s="2">
        <v>9271</v>
      </c>
      <c r="G9276" s="12">
        <f ca="1"/>
        <v>0.63031823132037923</v>
      </c>
      <c r="H9276" s="12">
        <f ca="1"/>
        <v>0.2504747840887302</v>
      </c>
    </row>
    <row r="9277" spans="6:8" x14ac:dyDescent="0.3">
      <c r="F9277" s="2">
        <v>9272</v>
      </c>
      <c r="G9277" s="12">
        <f ca="1"/>
        <v>0.95857247081054497</v>
      </c>
      <c r="H9277" s="12">
        <f ca="1"/>
        <v>0.53570133345697024</v>
      </c>
    </row>
    <row r="9278" spans="6:8" x14ac:dyDescent="0.3">
      <c r="F9278" s="2">
        <v>9273</v>
      </c>
      <c r="G9278" s="12">
        <f ca="1"/>
        <v>0.26540275972638749</v>
      </c>
      <c r="H9278" s="12">
        <f ca="1"/>
        <v>0.16258551522346487</v>
      </c>
    </row>
    <row r="9279" spans="6:8" x14ac:dyDescent="0.3">
      <c r="F9279" s="2">
        <v>9274</v>
      </c>
      <c r="G9279" s="12">
        <f ca="1"/>
        <v>0.63225532489393621</v>
      </c>
      <c r="H9279" s="12">
        <f ca="1"/>
        <v>0.25109839938828993</v>
      </c>
    </row>
    <row r="9280" spans="6:8" x14ac:dyDescent="0.3">
      <c r="F9280" s="2">
        <v>9275</v>
      </c>
      <c r="G9280" s="12">
        <f ca="1"/>
        <v>0.39725232141753097</v>
      </c>
      <c r="H9280" s="12">
        <f ca="1"/>
        <v>0.19036233821980253</v>
      </c>
    </row>
    <row r="9281" spans="6:8" x14ac:dyDescent="0.3">
      <c r="F9281" s="2">
        <v>9276</v>
      </c>
      <c r="G9281" s="12">
        <f ca="1"/>
        <v>0.53949215420391594</v>
      </c>
      <c r="H9281" s="12">
        <f ca="1"/>
        <v>0.22415717993426904</v>
      </c>
    </row>
    <row r="9282" spans="6:8" x14ac:dyDescent="0.3">
      <c r="F9282" s="2">
        <v>9277</v>
      </c>
      <c r="G9282" s="12">
        <f ca="1"/>
        <v>0.94300419142306491</v>
      </c>
      <c r="H9282" s="12">
        <f ca="1"/>
        <v>0.48851308500488022</v>
      </c>
    </row>
    <row r="9283" spans="6:8" x14ac:dyDescent="0.3">
      <c r="F9283" s="2">
        <v>9278</v>
      </c>
      <c r="G9283" s="12">
        <f ca="1"/>
        <v>0.51636503498612885</v>
      </c>
      <c r="H9283" s="12">
        <f ca="1"/>
        <v>0.21818237544013491</v>
      </c>
    </row>
    <row r="9284" spans="6:8" x14ac:dyDescent="0.3">
      <c r="F9284" s="2">
        <v>9279</v>
      </c>
      <c r="G9284" s="12">
        <f ca="1"/>
        <v>0.6864967256531711</v>
      </c>
      <c r="H9284" s="12">
        <f ca="1"/>
        <v>0.26999717909712029</v>
      </c>
    </row>
    <row r="9285" spans="6:8" x14ac:dyDescent="0.3">
      <c r="F9285" s="2">
        <v>9280</v>
      </c>
      <c r="G9285" s="12">
        <f ca="1"/>
        <v>0.20999994263080746</v>
      </c>
      <c r="H9285" s="12">
        <f ca="1"/>
        <v>0.15093738988450689</v>
      </c>
    </row>
    <row r="9286" spans="6:8" x14ac:dyDescent="0.3">
      <c r="F9286" s="2">
        <v>9281</v>
      </c>
      <c r="G9286" s="12">
        <f ca="1"/>
        <v>0.38778342203981508</v>
      </c>
      <c r="H9286" s="12">
        <f ca="1"/>
        <v>0.18830317947003078</v>
      </c>
    </row>
    <row r="9287" spans="6:8" x14ac:dyDescent="0.3">
      <c r="F9287" s="2">
        <v>9282</v>
      </c>
      <c r="G9287" s="12">
        <f ca="1"/>
        <v>8.7720219954459555E-2</v>
      </c>
      <c r="H9287" s="12">
        <f ca="1"/>
        <v>0.12165725239942463</v>
      </c>
    </row>
    <row r="9288" spans="6:8" x14ac:dyDescent="0.3">
      <c r="F9288" s="2">
        <v>9283</v>
      </c>
      <c r="G9288" s="12">
        <f ca="1"/>
        <v>0.19646591194993124</v>
      </c>
      <c r="H9288" s="12">
        <f ca="1"/>
        <v>0.14802296708976198</v>
      </c>
    </row>
    <row r="9289" spans="6:8" x14ac:dyDescent="0.3">
      <c r="F9289" s="2">
        <v>9284</v>
      </c>
      <c r="G9289" s="12">
        <f ca="1"/>
        <v>0.84035799414527679</v>
      </c>
      <c r="H9289" s="12">
        <f ca="1"/>
        <v>0.35130480412030562</v>
      </c>
    </row>
    <row r="9290" spans="6:8" x14ac:dyDescent="0.3">
      <c r="F9290" s="2">
        <v>9285</v>
      </c>
      <c r="G9290" s="12">
        <f ca="1"/>
        <v>0.35175726524331319</v>
      </c>
      <c r="H9290" s="12">
        <f ca="1"/>
        <v>0.18059801162508674</v>
      </c>
    </row>
    <row r="9291" spans="6:8" x14ac:dyDescent="0.3">
      <c r="F9291" s="2">
        <v>9286</v>
      </c>
      <c r="G9291" s="12">
        <f ca="1"/>
        <v>0.69948790934571892</v>
      </c>
      <c r="H9291" s="12">
        <f ca="1"/>
        <v>0.27500653759563654</v>
      </c>
    </row>
    <row r="9292" spans="6:8" x14ac:dyDescent="0.3">
      <c r="F9292" s="2">
        <v>9287</v>
      </c>
      <c r="G9292" s="12">
        <f ca="1"/>
        <v>2.7636487781104613E-2</v>
      </c>
      <c r="H9292" s="12">
        <f ca="1"/>
        <v>9.9130523112647431E-2</v>
      </c>
    </row>
    <row r="9293" spans="6:8" x14ac:dyDescent="0.3">
      <c r="F9293" s="2">
        <v>9288</v>
      </c>
      <c r="G9293" s="12">
        <f ca="1"/>
        <v>0.87804521932489976</v>
      </c>
      <c r="H9293" s="12">
        <f ca="1"/>
        <v>0.38526759866995686</v>
      </c>
    </row>
    <row r="9294" spans="6:8" x14ac:dyDescent="0.3">
      <c r="F9294" s="2">
        <v>9289</v>
      </c>
      <c r="G9294" s="12">
        <f ca="1"/>
        <v>0.20211888150472079</v>
      </c>
      <c r="H9294" s="12">
        <f ca="1"/>
        <v>0.14924507813935786</v>
      </c>
    </row>
    <row r="9295" spans="6:8" x14ac:dyDescent="0.3">
      <c r="F9295" s="2">
        <v>9290</v>
      </c>
      <c r="G9295" s="12">
        <f ca="1"/>
        <v>0.18248104166023182</v>
      </c>
      <c r="H9295" s="12">
        <f ca="1"/>
        <v>0.14496500165062939</v>
      </c>
    </row>
    <row r="9296" spans="6:8" x14ac:dyDescent="0.3">
      <c r="F9296" s="2">
        <v>9291</v>
      </c>
      <c r="G9296" s="12">
        <f ca="1"/>
        <v>0.67791266218461455</v>
      </c>
      <c r="H9296" s="12">
        <f ca="1"/>
        <v>0.26680069524342237</v>
      </c>
    </row>
    <row r="9297" spans="6:8" x14ac:dyDescent="0.3">
      <c r="F9297" s="2">
        <v>9292</v>
      </c>
      <c r="G9297" s="12">
        <f ca="1"/>
        <v>0.62327505099578318</v>
      </c>
      <c r="H9297" s="12">
        <f ca="1"/>
        <v>0.24823320709271979</v>
      </c>
    </row>
    <row r="9298" spans="6:8" x14ac:dyDescent="0.3">
      <c r="F9298" s="2">
        <v>9293</v>
      </c>
      <c r="G9298" s="12">
        <f ca="1"/>
        <v>0.91361664982748736</v>
      </c>
      <c r="H9298" s="12">
        <f ca="1"/>
        <v>0.43060091974900394</v>
      </c>
    </row>
    <row r="9299" spans="6:8" x14ac:dyDescent="0.3">
      <c r="F9299" s="2">
        <v>9294</v>
      </c>
      <c r="G9299" s="12">
        <f ca="1"/>
        <v>0.33031125768709635</v>
      </c>
      <c r="H9299" s="12">
        <f ca="1"/>
        <v>0.17608656124530733</v>
      </c>
    </row>
    <row r="9300" spans="6:8" x14ac:dyDescent="0.3">
      <c r="F9300" s="2">
        <v>9295</v>
      </c>
      <c r="G9300" s="12">
        <f ca="1"/>
        <v>0.39948134492862297</v>
      </c>
      <c r="H9300" s="12">
        <f ca="1"/>
        <v>0.19084946143171166</v>
      </c>
    </row>
    <row r="9301" spans="6:8" x14ac:dyDescent="0.3">
      <c r="F9301" s="2">
        <v>9296</v>
      </c>
      <c r="G9301" s="12">
        <f ca="1"/>
        <v>0.37156343341605824</v>
      </c>
      <c r="H9301" s="12">
        <f ca="1"/>
        <v>0.18481094202826587</v>
      </c>
    </row>
    <row r="9302" spans="6:8" x14ac:dyDescent="0.3">
      <c r="F9302" s="2">
        <v>9297</v>
      </c>
      <c r="G9302" s="12">
        <f ca="1"/>
        <v>0.47208813895626967</v>
      </c>
      <c r="H9302" s="12">
        <f ca="1"/>
        <v>0.20734171973713206</v>
      </c>
    </row>
    <row r="9303" spans="6:8" x14ac:dyDescent="0.3">
      <c r="F9303" s="2">
        <v>9298</v>
      </c>
      <c r="G9303" s="12">
        <f ca="1"/>
        <v>4.725393817543333E-2</v>
      </c>
      <c r="H9303" s="12">
        <f ca="1"/>
        <v>0.1081723136192131</v>
      </c>
    </row>
    <row r="9304" spans="6:8" x14ac:dyDescent="0.3">
      <c r="F9304" s="2">
        <v>9299</v>
      </c>
      <c r="G9304" s="12">
        <f ca="1"/>
        <v>0.73612867605745125</v>
      </c>
      <c r="H9304" s="12">
        <f ca="1"/>
        <v>0.29042952131347366</v>
      </c>
    </row>
    <row r="9305" spans="6:8" x14ac:dyDescent="0.3">
      <c r="F9305" s="2">
        <v>9300</v>
      </c>
      <c r="G9305" s="12">
        <f ca="1"/>
        <v>0.67233199413313405</v>
      </c>
      <c r="H9305" s="12">
        <f ca="1"/>
        <v>0.2647679599212312</v>
      </c>
    </row>
    <row r="9306" spans="6:8" x14ac:dyDescent="0.3">
      <c r="F9306" s="2">
        <v>9301</v>
      </c>
      <c r="G9306" s="12">
        <f ca="1"/>
        <v>0.12316064098607038</v>
      </c>
      <c r="H9306" s="12">
        <f ca="1"/>
        <v>0.13113527722354446</v>
      </c>
    </row>
    <row r="9307" spans="6:8" x14ac:dyDescent="0.3">
      <c r="F9307" s="2">
        <v>9302</v>
      </c>
      <c r="G9307" s="12">
        <f ca="1"/>
        <v>0.49067423074187033</v>
      </c>
      <c r="H9307" s="12">
        <f ca="1"/>
        <v>0.21180559743946872</v>
      </c>
    </row>
    <row r="9308" spans="6:8" x14ac:dyDescent="0.3">
      <c r="F9308" s="2">
        <v>9303</v>
      </c>
      <c r="G9308" s="12">
        <f ca="1"/>
        <v>0.7472819312714345</v>
      </c>
      <c r="H9308" s="12">
        <f ca="1"/>
        <v>0.29557018378134703</v>
      </c>
    </row>
    <row r="9309" spans="6:8" x14ac:dyDescent="0.3">
      <c r="F9309" s="2">
        <v>9304</v>
      </c>
      <c r="G9309" s="12">
        <f ca="1"/>
        <v>0.96765925520967211</v>
      </c>
      <c r="H9309" s="12">
        <f ca="1"/>
        <v>0.57415285692073981</v>
      </c>
    </row>
    <row r="9310" spans="6:8" x14ac:dyDescent="0.3">
      <c r="F9310" s="2">
        <v>9305</v>
      </c>
      <c r="G9310" s="12">
        <f ca="1"/>
        <v>0.62706150824110707</v>
      </c>
      <c r="H9310" s="12">
        <f ca="1"/>
        <v>0.24943330686047058</v>
      </c>
    </row>
    <row r="9311" spans="6:8" x14ac:dyDescent="0.3">
      <c r="F9311" s="2">
        <v>9306</v>
      </c>
      <c r="G9311" s="12">
        <f ca="1"/>
        <v>0.83154976437642247</v>
      </c>
      <c r="H9311" s="12">
        <f ca="1"/>
        <v>0.34466102482753458</v>
      </c>
    </row>
    <row r="9312" spans="6:8" x14ac:dyDescent="0.3">
      <c r="F9312" s="2">
        <v>9307</v>
      </c>
      <c r="G9312" s="12">
        <f ca="1"/>
        <v>0.54784646176702134</v>
      </c>
      <c r="H9312" s="12">
        <f ca="1"/>
        <v>0.22637648671458241</v>
      </c>
    </row>
    <row r="9313" spans="6:8" x14ac:dyDescent="0.3">
      <c r="F9313" s="2">
        <v>9308</v>
      </c>
      <c r="G9313" s="12">
        <f ca="1"/>
        <v>0.28381076867701172</v>
      </c>
      <c r="H9313" s="12">
        <f ca="1"/>
        <v>0.16640814546119717</v>
      </c>
    </row>
    <row r="9314" spans="6:8" x14ac:dyDescent="0.3">
      <c r="F9314" s="2">
        <v>9309</v>
      </c>
      <c r="G9314" s="12">
        <f ca="1"/>
        <v>0.93492530240397498</v>
      </c>
      <c r="H9314" s="12">
        <f ca="1"/>
        <v>0.46963224762183575</v>
      </c>
    </row>
    <row r="9315" spans="6:8" x14ac:dyDescent="0.3">
      <c r="F9315" s="2">
        <v>9310</v>
      </c>
      <c r="G9315" s="12">
        <f ca="1"/>
        <v>0.31710068094378485</v>
      </c>
      <c r="H9315" s="12">
        <f ca="1"/>
        <v>0.1733268497765322</v>
      </c>
    </row>
    <row r="9316" spans="6:8" x14ac:dyDescent="0.3">
      <c r="F9316" s="2">
        <v>9311</v>
      </c>
      <c r="G9316" s="12">
        <f ca="1"/>
        <v>0.33848849964557548</v>
      </c>
      <c r="H9316" s="12">
        <f ca="1"/>
        <v>0.17780154364409009</v>
      </c>
    </row>
    <row r="9317" spans="6:8" x14ac:dyDescent="0.3">
      <c r="F9317" s="2">
        <v>9312</v>
      </c>
      <c r="G9317" s="12">
        <f ca="1"/>
        <v>0.30406149570709062</v>
      </c>
      <c r="H9317" s="12">
        <f ca="1"/>
        <v>0.17061284011535496</v>
      </c>
    </row>
    <row r="9318" spans="6:8" x14ac:dyDescent="0.3">
      <c r="F9318" s="2">
        <v>9313</v>
      </c>
      <c r="G9318" s="12">
        <f ca="1"/>
        <v>0.85702466788882692</v>
      </c>
      <c r="H9318" s="12">
        <f ca="1"/>
        <v>0.36507444948315854</v>
      </c>
    </row>
    <row r="9319" spans="6:8" x14ac:dyDescent="0.3">
      <c r="F9319" s="2">
        <v>9314</v>
      </c>
      <c r="G9319" s="12">
        <f ca="1"/>
        <v>0.21206605465749528</v>
      </c>
      <c r="H9319" s="12">
        <f ca="1"/>
        <v>0.151379030194978</v>
      </c>
    </row>
    <row r="9320" spans="6:8" x14ac:dyDescent="0.3">
      <c r="F9320" s="2">
        <v>9315</v>
      </c>
      <c r="G9320" s="12">
        <f ca="1"/>
        <v>0.47821008938816068</v>
      </c>
      <c r="H9320" s="12">
        <f ca="1"/>
        <v>0.20879923389797916</v>
      </c>
    </row>
    <row r="9321" spans="6:8" x14ac:dyDescent="0.3">
      <c r="F9321" s="2">
        <v>9316</v>
      </c>
      <c r="G9321" s="12">
        <f ca="1"/>
        <v>0.1786606474095247</v>
      </c>
      <c r="H9321" s="12">
        <f ca="1"/>
        <v>0.14411989464849417</v>
      </c>
    </row>
    <row r="9322" spans="6:8" x14ac:dyDescent="0.3">
      <c r="F9322" s="2">
        <v>9317</v>
      </c>
      <c r="G9322" s="12">
        <f ca="1"/>
        <v>0.14175121712280525</v>
      </c>
      <c r="H9322" s="12">
        <f ca="1"/>
        <v>0.13566590058320749</v>
      </c>
    </row>
    <row r="9323" spans="6:8" x14ac:dyDescent="0.3">
      <c r="F9323" s="2">
        <v>9318</v>
      </c>
      <c r="G9323" s="12">
        <f ca="1"/>
        <v>0.46622634855069811</v>
      </c>
      <c r="H9323" s="12">
        <f ca="1"/>
        <v>0.2059573593924133</v>
      </c>
    </row>
    <row r="9324" spans="6:8" x14ac:dyDescent="0.3">
      <c r="F9324" s="2">
        <v>9319</v>
      </c>
      <c r="G9324" s="12">
        <f ca="1"/>
        <v>1.071279502098732E-2</v>
      </c>
      <c r="H9324" s="12">
        <f ca="1"/>
        <v>8.6921880812678792E-2</v>
      </c>
    </row>
    <row r="9325" spans="6:8" x14ac:dyDescent="0.3">
      <c r="F9325" s="2">
        <v>9320</v>
      </c>
      <c r="G9325" s="12">
        <f ca="1"/>
        <v>0.83703654089156476</v>
      </c>
      <c r="H9325" s="12">
        <f ca="1"/>
        <v>0.34875274073381901</v>
      </c>
    </row>
    <row r="9326" spans="6:8" x14ac:dyDescent="0.3">
      <c r="F9326" s="2">
        <v>9321</v>
      </c>
      <c r="G9326" s="12">
        <f ca="1"/>
        <v>0.17199860626111985</v>
      </c>
      <c r="H9326" s="12">
        <f ca="1"/>
        <v>0.14263482537160058</v>
      </c>
    </row>
    <row r="9327" spans="6:8" x14ac:dyDescent="0.3">
      <c r="F9327" s="2">
        <v>9322</v>
      </c>
      <c r="G9327" s="12">
        <f ca="1"/>
        <v>0.12409630310556219</v>
      </c>
      <c r="H9327" s="12">
        <f ca="1"/>
        <v>0.13136906685375419</v>
      </c>
    </row>
    <row r="9328" spans="6:8" x14ac:dyDescent="0.3">
      <c r="F9328" s="2">
        <v>9323</v>
      </c>
      <c r="G9328" s="12">
        <f ca="1"/>
        <v>0.85380571342571843</v>
      </c>
      <c r="H9328" s="12">
        <f ca="1"/>
        <v>0.36227942640372218</v>
      </c>
    </row>
    <row r="9329" spans="6:8" x14ac:dyDescent="0.3">
      <c r="F9329" s="2">
        <v>9324</v>
      </c>
      <c r="G9329" s="12">
        <f ca="1"/>
        <v>0.25812947893363236</v>
      </c>
      <c r="H9329" s="12">
        <f ca="1"/>
        <v>0.16107211884701755</v>
      </c>
    </row>
    <row r="9330" spans="6:8" x14ac:dyDescent="0.3">
      <c r="F9330" s="2">
        <v>9325</v>
      </c>
      <c r="G9330" s="12">
        <f ca="1"/>
        <v>0.1384518923964162</v>
      </c>
      <c r="H9330" s="12">
        <f ca="1"/>
        <v>0.13487810142715126</v>
      </c>
    </row>
    <row r="9331" spans="6:8" x14ac:dyDescent="0.3">
      <c r="F9331" s="2">
        <v>9326</v>
      </c>
      <c r="G9331" s="12">
        <f ca="1"/>
        <v>6.870755130118078E-2</v>
      </c>
      <c r="H9331" s="12">
        <f ca="1"/>
        <v>0.11584309172326698</v>
      </c>
    </row>
    <row r="9332" spans="6:8" x14ac:dyDescent="0.3">
      <c r="F9332" s="2">
        <v>9327</v>
      </c>
      <c r="G9332" s="12">
        <f ca="1"/>
        <v>0.16579627393345464</v>
      </c>
      <c r="H9332" s="12">
        <f ca="1"/>
        <v>0.14123806019994409</v>
      </c>
    </row>
    <row r="9333" spans="6:8" x14ac:dyDescent="0.3">
      <c r="F9333" s="2">
        <v>9328</v>
      </c>
      <c r="G9333" s="12">
        <f ca="1"/>
        <v>0.59113590494751356</v>
      </c>
      <c r="H9333" s="12">
        <f ca="1"/>
        <v>0.23847742964029792</v>
      </c>
    </row>
    <row r="9334" spans="6:8" x14ac:dyDescent="0.3">
      <c r="F9334" s="2">
        <v>9329</v>
      </c>
      <c r="G9334" s="12">
        <f ca="1"/>
        <v>0.92762390383142534</v>
      </c>
      <c r="H9334" s="12">
        <f ca="1"/>
        <v>0.45477532890689448</v>
      </c>
    </row>
    <row r="9335" spans="6:8" x14ac:dyDescent="0.3">
      <c r="F9335" s="2">
        <v>9330</v>
      </c>
      <c r="G9335" s="12">
        <f ca="1"/>
        <v>0.19627461634718912</v>
      </c>
      <c r="H9335" s="12">
        <f ca="1"/>
        <v>0.14798148087914895</v>
      </c>
    </row>
    <row r="9336" spans="6:8" x14ac:dyDescent="0.3">
      <c r="F9336" s="2">
        <v>9331</v>
      </c>
      <c r="G9336" s="12">
        <f ca="1"/>
        <v>0.61304513108435965</v>
      </c>
      <c r="H9336" s="12">
        <f ca="1"/>
        <v>0.24504678620882261</v>
      </c>
    </row>
    <row r="9337" spans="6:8" x14ac:dyDescent="0.3">
      <c r="F9337" s="2">
        <v>9332</v>
      </c>
      <c r="G9337" s="12">
        <f ca="1"/>
        <v>0.32621410923542293</v>
      </c>
      <c r="H9337" s="12">
        <f ca="1"/>
        <v>0.17522934702012263</v>
      </c>
    </row>
    <row r="9338" spans="6:8" x14ac:dyDescent="0.3">
      <c r="F9338" s="2">
        <v>9333</v>
      </c>
      <c r="G9338" s="12">
        <f ca="1"/>
        <v>0.58915454383804566</v>
      </c>
      <c r="H9338" s="12">
        <f ca="1"/>
        <v>0.23789930468790049</v>
      </c>
    </row>
    <row r="9339" spans="6:8" x14ac:dyDescent="0.3">
      <c r="F9339" s="2">
        <v>9334</v>
      </c>
      <c r="G9339" s="12">
        <f ca="1"/>
        <v>0.35905532067587642</v>
      </c>
      <c r="H9339" s="12">
        <f ca="1"/>
        <v>0.18214447991191524</v>
      </c>
    </row>
    <row r="9340" spans="6:8" x14ac:dyDescent="0.3">
      <c r="F9340" s="2">
        <v>9335</v>
      </c>
      <c r="G9340" s="12">
        <f ca="1"/>
        <v>0.58292595323868301</v>
      </c>
      <c r="H9340" s="12">
        <f ca="1"/>
        <v>0.23609814447021577</v>
      </c>
    </row>
    <row r="9341" spans="6:8" x14ac:dyDescent="0.3">
      <c r="F9341" s="2">
        <v>9336</v>
      </c>
      <c r="G9341" s="12">
        <f ca="1"/>
        <v>0.17409822658851404</v>
      </c>
      <c r="H9341" s="12">
        <f ca="1"/>
        <v>0.1431044906763202</v>
      </c>
    </row>
    <row r="9342" spans="6:8" x14ac:dyDescent="0.3">
      <c r="F9342" s="2">
        <v>9337</v>
      </c>
      <c r="G9342" s="12">
        <f ca="1"/>
        <v>5.6427170495273904E-2</v>
      </c>
      <c r="H9342" s="12">
        <f ca="1"/>
        <v>0.11164285973760861</v>
      </c>
    </row>
    <row r="9343" spans="6:8" x14ac:dyDescent="0.3">
      <c r="F9343" s="2">
        <v>9338</v>
      </c>
      <c r="G9343" s="12">
        <f ca="1"/>
        <v>1.6980286783611964E-2</v>
      </c>
      <c r="H9343" s="12">
        <f ca="1"/>
        <v>9.2371190655893221E-2</v>
      </c>
    </row>
    <row r="9344" spans="6:8" x14ac:dyDescent="0.3">
      <c r="F9344" s="2">
        <v>9339</v>
      </c>
      <c r="G9344" s="12">
        <f ca="1"/>
        <v>0.78951452640632569</v>
      </c>
      <c r="H9344" s="12">
        <f ca="1"/>
        <v>0.31749142042565537</v>
      </c>
    </row>
    <row r="9345" spans="6:8" x14ac:dyDescent="0.3">
      <c r="F9345" s="2">
        <v>9340</v>
      </c>
      <c r="G9345" s="12">
        <f ca="1"/>
        <v>0.49515909669576907</v>
      </c>
      <c r="H9345" s="12">
        <f ca="1"/>
        <v>0.21290072797850187</v>
      </c>
    </row>
    <row r="9346" spans="6:8" x14ac:dyDescent="0.3">
      <c r="F9346" s="2">
        <v>9341</v>
      </c>
      <c r="G9346" s="12">
        <f ca="1"/>
        <v>0.3985123932004595</v>
      </c>
      <c r="H9346" s="12">
        <f ca="1"/>
        <v>0.19063759470458957</v>
      </c>
    </row>
    <row r="9347" spans="6:8" x14ac:dyDescent="0.3">
      <c r="F9347" s="2">
        <v>9342</v>
      </c>
      <c r="G9347" s="12">
        <f ca="1"/>
        <v>2.8854024194807426E-2</v>
      </c>
      <c r="H9347" s="12">
        <f ca="1"/>
        <v>9.9788356710313067E-2</v>
      </c>
    </row>
    <row r="9348" spans="6:8" x14ac:dyDescent="0.3">
      <c r="F9348" s="2">
        <v>9343</v>
      </c>
      <c r="G9348" s="12">
        <f ca="1"/>
        <v>0.69734324429551098</v>
      </c>
      <c r="H9348" s="12">
        <f ca="1"/>
        <v>0.27416461437090445</v>
      </c>
    </row>
    <row r="9349" spans="6:8" x14ac:dyDescent="0.3">
      <c r="F9349" s="2">
        <v>9344</v>
      </c>
      <c r="G9349" s="12">
        <f ca="1"/>
        <v>0.7824260113327961</v>
      </c>
      <c r="H9349" s="12">
        <f ca="1"/>
        <v>0.31349888074251409</v>
      </c>
    </row>
    <row r="9350" spans="6:8" x14ac:dyDescent="0.3">
      <c r="F9350" s="2">
        <v>9345</v>
      </c>
      <c r="G9350" s="12">
        <f ca="1"/>
        <v>0.41782030757120681</v>
      </c>
      <c r="H9350" s="12">
        <f ca="1"/>
        <v>0.1948947983385281</v>
      </c>
    </row>
    <row r="9351" spans="6:8" x14ac:dyDescent="0.3">
      <c r="F9351" s="2">
        <v>9346</v>
      </c>
      <c r="G9351" s="12">
        <f ca="1"/>
        <v>0.30646004359756129</v>
      </c>
      <c r="H9351" s="12">
        <f ca="1"/>
        <v>0.17111151623327081</v>
      </c>
    </row>
    <row r="9352" spans="6:8" x14ac:dyDescent="0.3">
      <c r="F9352" s="2">
        <v>9347</v>
      </c>
      <c r="G9352" s="12">
        <f ca="1"/>
        <v>0.86437732412777457</v>
      </c>
      <c r="H9352" s="12">
        <f ca="1"/>
        <v>0.37173311762161021</v>
      </c>
    </row>
    <row r="9353" spans="6:8" x14ac:dyDescent="0.3">
      <c r="F9353" s="2">
        <v>9348</v>
      </c>
      <c r="G9353" s="12">
        <f ca="1"/>
        <v>0.30879512809484622</v>
      </c>
      <c r="H9353" s="12">
        <f ca="1"/>
        <v>0.171597215307499</v>
      </c>
    </row>
    <row r="9354" spans="6:8" x14ac:dyDescent="0.3">
      <c r="F9354" s="2">
        <v>9349</v>
      </c>
      <c r="G9354" s="12">
        <f ca="1"/>
        <v>0.98515113820843192</v>
      </c>
      <c r="H9354" s="12">
        <f ca="1"/>
        <v>0.70677277093600266</v>
      </c>
    </row>
    <row r="9355" spans="6:8" x14ac:dyDescent="0.3">
      <c r="F9355" s="2">
        <v>9350</v>
      </c>
      <c r="G9355" s="12">
        <f ca="1"/>
        <v>0.8106039284297657</v>
      </c>
      <c r="H9355" s="12">
        <f ca="1"/>
        <v>0.33029429201035648</v>
      </c>
    </row>
    <row r="9356" spans="6:8" x14ac:dyDescent="0.3">
      <c r="F9356" s="2">
        <v>9351</v>
      </c>
      <c r="G9356" s="12">
        <f ca="1"/>
        <v>0.29984761245179881</v>
      </c>
      <c r="H9356" s="12">
        <f ca="1"/>
        <v>0.16973721669149358</v>
      </c>
    </row>
    <row r="9357" spans="6:8" x14ac:dyDescent="0.3">
      <c r="F9357" s="2">
        <v>9352</v>
      </c>
      <c r="G9357" s="12">
        <f ca="1"/>
        <v>0.62235286182960237</v>
      </c>
      <c r="H9357" s="12">
        <f ca="1"/>
        <v>0.24794264980548325</v>
      </c>
    </row>
    <row r="9358" spans="6:8" x14ac:dyDescent="0.3">
      <c r="F9358" s="2">
        <v>9353</v>
      </c>
      <c r="G9358" s="12">
        <f ca="1"/>
        <v>0.21553837328845415</v>
      </c>
      <c r="H9358" s="12">
        <f ca="1"/>
        <v>0.15211951270980401</v>
      </c>
    </row>
    <row r="9359" spans="6:8" x14ac:dyDescent="0.3">
      <c r="F9359" s="2">
        <v>9354</v>
      </c>
      <c r="G9359" s="12">
        <f ca="1"/>
        <v>0.21356677678798586</v>
      </c>
      <c r="H9359" s="12">
        <f ca="1"/>
        <v>0.15169932564357946</v>
      </c>
    </row>
    <row r="9360" spans="6:8" x14ac:dyDescent="0.3">
      <c r="F9360" s="2">
        <v>9355</v>
      </c>
      <c r="G9360" s="12">
        <f ca="1"/>
        <v>0.40507415683370374</v>
      </c>
      <c r="H9360" s="12">
        <f ca="1"/>
        <v>0.19207590471615826</v>
      </c>
    </row>
    <row r="9361" spans="6:8" x14ac:dyDescent="0.3">
      <c r="F9361" s="2">
        <v>9356</v>
      </c>
      <c r="G9361" s="12">
        <f ca="1"/>
        <v>0.84309542055101394</v>
      </c>
      <c r="H9361" s="12">
        <f ca="1"/>
        <v>0.3534529837432559</v>
      </c>
    </row>
    <row r="9362" spans="6:8" x14ac:dyDescent="0.3">
      <c r="F9362" s="2">
        <v>9357</v>
      </c>
      <c r="G9362" s="12">
        <f ca="1"/>
        <v>0.81736924999361982</v>
      </c>
      <c r="H9362" s="12">
        <f ca="1"/>
        <v>0.33473473477988086</v>
      </c>
    </row>
    <row r="9363" spans="6:8" x14ac:dyDescent="0.3">
      <c r="F9363" s="2">
        <v>9358</v>
      </c>
      <c r="G9363" s="12">
        <f ca="1"/>
        <v>0.73128343564170661</v>
      </c>
      <c r="H9363" s="12">
        <f ca="1"/>
        <v>0.28826687090997977</v>
      </c>
    </row>
    <row r="9364" spans="6:8" x14ac:dyDescent="0.3">
      <c r="F9364" s="2">
        <v>9359</v>
      </c>
      <c r="G9364" s="12">
        <f ca="1"/>
        <v>0.26092572534663749</v>
      </c>
      <c r="H9364" s="12">
        <f ca="1"/>
        <v>0.1616542554046011</v>
      </c>
    </row>
    <row r="9365" spans="6:8" x14ac:dyDescent="0.3">
      <c r="F9365" s="2">
        <v>9360</v>
      </c>
      <c r="G9365" s="12">
        <f ca="1"/>
        <v>0.14306268794788402</v>
      </c>
      <c r="H9365" s="12">
        <f ca="1"/>
        <v>0.13597730141734907</v>
      </c>
    </row>
    <row r="9366" spans="6:8" x14ac:dyDescent="0.3">
      <c r="F9366" s="2">
        <v>9361</v>
      </c>
      <c r="G9366" s="12">
        <f ca="1"/>
        <v>0.32244212521826432</v>
      </c>
      <c r="H9366" s="12">
        <f ca="1"/>
        <v>0.17444125239273381</v>
      </c>
    </row>
    <row r="9367" spans="6:8" x14ac:dyDescent="0.3">
      <c r="F9367" s="2">
        <v>9362</v>
      </c>
      <c r="G9367" s="12">
        <f ca="1"/>
        <v>0.96711003325969624</v>
      </c>
      <c r="H9367" s="12">
        <f ca="1"/>
        <v>0.57148461502901027</v>
      </c>
    </row>
    <row r="9368" spans="6:8" x14ac:dyDescent="0.3">
      <c r="F9368" s="2">
        <v>9363</v>
      </c>
      <c r="G9368" s="12">
        <f ca="1"/>
        <v>0.78457361498865974</v>
      </c>
      <c r="H9368" s="12">
        <f ca="1"/>
        <v>0.31469347172509438</v>
      </c>
    </row>
    <row r="9369" spans="6:8" x14ac:dyDescent="0.3">
      <c r="F9369" s="2">
        <v>9364</v>
      </c>
      <c r="G9369" s="12">
        <f ca="1"/>
        <v>0.23332029812005595</v>
      </c>
      <c r="H9369" s="12">
        <f ca="1"/>
        <v>0.1558820441016126</v>
      </c>
    </row>
    <row r="9370" spans="6:8" x14ac:dyDescent="0.3">
      <c r="F9370" s="2">
        <v>9365</v>
      </c>
      <c r="G9370" s="12">
        <f ca="1"/>
        <v>0.68349025581684453</v>
      </c>
      <c r="H9370" s="12">
        <f ca="1"/>
        <v>0.26886776633446191</v>
      </c>
    </row>
    <row r="9371" spans="6:8" x14ac:dyDescent="0.3">
      <c r="F9371" s="2">
        <v>9366</v>
      </c>
      <c r="G9371" s="12">
        <f ca="1"/>
        <v>0.72355360384025147</v>
      </c>
      <c r="H9371" s="12">
        <f ca="1"/>
        <v>0.28489947459764714</v>
      </c>
    </row>
    <row r="9372" spans="6:8" x14ac:dyDescent="0.3">
      <c r="F9372" s="2">
        <v>9367</v>
      </c>
      <c r="G9372" s="12">
        <f ca="1"/>
        <v>0.32876309749871013</v>
      </c>
      <c r="H9372" s="12">
        <f ca="1"/>
        <v>0.17576250028754778</v>
      </c>
    </row>
    <row r="9373" spans="6:8" x14ac:dyDescent="0.3">
      <c r="F9373" s="2">
        <v>9368</v>
      </c>
      <c r="G9373" s="12">
        <f ca="1"/>
        <v>0.72054911931433563</v>
      </c>
      <c r="H9373" s="12">
        <f ca="1"/>
        <v>0.28361692480712891</v>
      </c>
    </row>
    <row r="9374" spans="6:8" x14ac:dyDescent="0.3">
      <c r="F9374" s="2">
        <v>9369</v>
      </c>
      <c r="G9374" s="12">
        <f ca="1"/>
        <v>0.89079874859664021</v>
      </c>
      <c r="H9374" s="12">
        <f ca="1"/>
        <v>0.39954669076468796</v>
      </c>
    </row>
    <row r="9375" spans="6:8" x14ac:dyDescent="0.3">
      <c r="F9375" s="2">
        <v>9370</v>
      </c>
      <c r="G9375" s="12">
        <f ca="1"/>
        <v>2.8924094064404215E-3</v>
      </c>
      <c r="H9375" s="12">
        <f ca="1"/>
        <v>7.487418472553127E-2</v>
      </c>
    </row>
    <row r="9376" spans="6:8" x14ac:dyDescent="0.3">
      <c r="F9376" s="2">
        <v>9371</v>
      </c>
      <c r="G9376" s="12">
        <f ca="1"/>
        <v>0.56091175234297119</v>
      </c>
      <c r="H9376" s="12">
        <f ca="1"/>
        <v>0.22991803702741453</v>
      </c>
    </row>
    <row r="9377" spans="6:8" x14ac:dyDescent="0.3">
      <c r="F9377" s="2">
        <v>9372</v>
      </c>
      <c r="G9377" s="12">
        <f ca="1"/>
        <v>0.96100235118100508</v>
      </c>
      <c r="H9377" s="12">
        <f ca="1"/>
        <v>0.54493481704865432</v>
      </c>
    </row>
    <row r="9378" spans="6:8" x14ac:dyDescent="0.3">
      <c r="F9378" s="2">
        <v>9373</v>
      </c>
      <c r="G9378" s="12">
        <f ca="1"/>
        <v>0.79940773978607504</v>
      </c>
      <c r="H9378" s="12">
        <f ca="1"/>
        <v>0.32331436665023333</v>
      </c>
    </row>
    <row r="9379" spans="6:8" x14ac:dyDescent="0.3">
      <c r="F9379" s="2">
        <v>9374</v>
      </c>
      <c r="G9379" s="12">
        <f ca="1"/>
        <v>0.86137855296915267</v>
      </c>
      <c r="H9379" s="12">
        <f ca="1"/>
        <v>0.3689694761560473</v>
      </c>
    </row>
    <row r="9380" spans="6:8" x14ac:dyDescent="0.3">
      <c r="F9380" s="2">
        <v>9375</v>
      </c>
      <c r="G9380" s="12">
        <f ca="1"/>
        <v>0.6296630720979064</v>
      </c>
      <c r="H9380" s="12">
        <f ca="1"/>
        <v>0.2502645702073899</v>
      </c>
    </row>
    <row r="9381" spans="6:8" x14ac:dyDescent="0.3">
      <c r="F9381" s="2">
        <v>9376</v>
      </c>
      <c r="G9381" s="12">
        <f ca="1"/>
        <v>0.20597782464417658</v>
      </c>
      <c r="H9381" s="12">
        <f ca="1"/>
        <v>0.15007529522361743</v>
      </c>
    </row>
    <row r="9382" spans="6:8" x14ac:dyDescent="0.3">
      <c r="F9382" s="2">
        <v>9377</v>
      </c>
      <c r="G9382" s="12">
        <f ca="1"/>
        <v>0.97054023826818381</v>
      </c>
      <c r="H9382" s="12">
        <f ca="1"/>
        <v>0.58908177563261221</v>
      </c>
    </row>
    <row r="9383" spans="6:8" x14ac:dyDescent="0.3">
      <c r="F9383" s="2">
        <v>9378</v>
      </c>
      <c r="G9383" s="12">
        <f ca="1"/>
        <v>0.32500412064443918</v>
      </c>
      <c r="H9383" s="12">
        <f ca="1"/>
        <v>0.17497643054228343</v>
      </c>
    </row>
    <row r="9384" spans="6:8" x14ac:dyDescent="0.3">
      <c r="F9384" s="2">
        <v>9379</v>
      </c>
      <c r="G9384" s="12">
        <f ca="1"/>
        <v>0.57870766396563145</v>
      </c>
      <c r="H9384" s="12">
        <f ca="1"/>
        <v>0.23489195727343104</v>
      </c>
    </row>
    <row r="9385" spans="6:8" x14ac:dyDescent="0.3">
      <c r="F9385" s="2">
        <v>9380</v>
      </c>
      <c r="G9385" s="12">
        <f ca="1"/>
        <v>0.57581302986034522</v>
      </c>
      <c r="H9385" s="12">
        <f ca="1"/>
        <v>0.23407046486163677</v>
      </c>
    </row>
    <row r="9386" spans="6:8" x14ac:dyDescent="0.3">
      <c r="F9386" s="2">
        <v>9381</v>
      </c>
      <c r="G9386" s="12">
        <f ca="1"/>
        <v>0.81592535216112472</v>
      </c>
      <c r="H9386" s="12">
        <f ca="1"/>
        <v>0.33377201835619985</v>
      </c>
    </row>
    <row r="9387" spans="6:8" x14ac:dyDescent="0.3">
      <c r="F9387" s="2">
        <v>9382</v>
      </c>
      <c r="G9387" s="12">
        <f ca="1"/>
        <v>8.4705890524625183E-2</v>
      </c>
      <c r="H9387" s="12">
        <f ca="1"/>
        <v>0.12077911181380092</v>
      </c>
    </row>
    <row r="9388" spans="6:8" x14ac:dyDescent="0.3">
      <c r="F9388" s="2">
        <v>9383</v>
      </c>
      <c r="G9388" s="12">
        <f ca="1"/>
        <v>1.1492877508867183E-2</v>
      </c>
      <c r="H9388" s="12">
        <f ca="1"/>
        <v>8.770317588163061E-2</v>
      </c>
    </row>
    <row r="9389" spans="6:8" x14ac:dyDescent="0.3">
      <c r="F9389" s="2">
        <v>9384</v>
      </c>
      <c r="G9389" s="12">
        <f ca="1"/>
        <v>0.47509232468506202</v>
      </c>
      <c r="H9389" s="12">
        <f ca="1"/>
        <v>0.20805543339724009</v>
      </c>
    </row>
    <row r="9390" spans="6:8" x14ac:dyDescent="0.3">
      <c r="F9390" s="2">
        <v>9385</v>
      </c>
      <c r="G9390" s="12">
        <f ca="1"/>
        <v>0.34375565069806946</v>
      </c>
      <c r="H9390" s="12">
        <f ca="1"/>
        <v>0.17890945005462563</v>
      </c>
    </row>
    <row r="9391" spans="6:8" x14ac:dyDescent="0.3">
      <c r="F9391" s="2">
        <v>9386</v>
      </c>
      <c r="G9391" s="12">
        <f ca="1"/>
        <v>0.72197309002338272</v>
      </c>
      <c r="H9391" s="12">
        <f ca="1"/>
        <v>0.28422299713227317</v>
      </c>
    </row>
    <row r="9392" spans="6:8" x14ac:dyDescent="0.3">
      <c r="F9392" s="2">
        <v>9387</v>
      </c>
      <c r="G9392" s="12">
        <f ca="1"/>
        <v>0.6293816570668318</v>
      </c>
      <c r="H9392" s="12">
        <f ca="1"/>
        <v>0.25017438415384519</v>
      </c>
    </row>
    <row r="9393" spans="6:8" x14ac:dyDescent="0.3">
      <c r="F9393" s="2">
        <v>9388</v>
      </c>
      <c r="G9393" s="12">
        <f ca="1"/>
        <v>0.65181394073646426</v>
      </c>
      <c r="H9393" s="12">
        <f ca="1"/>
        <v>0.25757783985612914</v>
      </c>
    </row>
    <row r="9394" spans="6:8" x14ac:dyDescent="0.3">
      <c r="F9394" s="2">
        <v>9389</v>
      </c>
      <c r="G9394" s="12">
        <f ca="1"/>
        <v>0.46867188056799391</v>
      </c>
      <c r="H9394" s="12">
        <f ca="1"/>
        <v>0.20653360540716686</v>
      </c>
    </row>
    <row r="9395" spans="6:8" x14ac:dyDescent="0.3">
      <c r="F9395" s="2">
        <v>9390</v>
      </c>
      <c r="G9395" s="12">
        <f ca="1"/>
        <v>0.68340444058565719</v>
      </c>
      <c r="H9395" s="12">
        <f ca="1"/>
        <v>0.26883568734932656</v>
      </c>
    </row>
    <row r="9396" spans="6:8" x14ac:dyDescent="0.3">
      <c r="F9396" s="2">
        <v>9391</v>
      </c>
      <c r="G9396" s="12">
        <f ca="1"/>
        <v>0.54528396877887619</v>
      </c>
      <c r="H9396" s="12">
        <f ca="1"/>
        <v>0.22569212535222458</v>
      </c>
    </row>
    <row r="9397" spans="6:8" x14ac:dyDescent="0.3">
      <c r="F9397" s="2">
        <v>9392</v>
      </c>
      <c r="G9397" s="12">
        <f ca="1"/>
        <v>0.48905715587533072</v>
      </c>
      <c r="H9397" s="12">
        <f ca="1"/>
        <v>0.21141250876850159</v>
      </c>
    </row>
    <row r="9398" spans="6:8" x14ac:dyDescent="0.3">
      <c r="F9398" s="2">
        <v>9393</v>
      </c>
      <c r="G9398" s="12">
        <f ca="1"/>
        <v>0.20208769848934383</v>
      </c>
      <c r="H9398" s="12">
        <f ca="1"/>
        <v>0.14923835645608605</v>
      </c>
    </row>
    <row r="9399" spans="6:8" x14ac:dyDescent="0.3">
      <c r="F9399" s="2">
        <v>9394</v>
      </c>
      <c r="G9399" s="12">
        <f ca="1"/>
        <v>0.52093664515450189</v>
      </c>
      <c r="H9399" s="12">
        <f ca="1"/>
        <v>0.21934477133310795</v>
      </c>
    </row>
    <row r="9400" spans="6:8" x14ac:dyDescent="0.3">
      <c r="F9400" s="2">
        <v>9395</v>
      </c>
      <c r="G9400" s="12">
        <f ca="1"/>
        <v>0.46579499867838892</v>
      </c>
      <c r="H9400" s="12">
        <f ca="1"/>
        <v>0.20585591114350602</v>
      </c>
    </row>
    <row r="9401" spans="6:8" x14ac:dyDescent="0.3">
      <c r="F9401" s="2">
        <v>9396</v>
      </c>
      <c r="G9401" s="12">
        <f ca="1"/>
        <v>0.51894221255549766</v>
      </c>
      <c r="H9401" s="12">
        <f ca="1"/>
        <v>0.21883657309919027</v>
      </c>
    </row>
    <row r="9402" spans="6:8" x14ac:dyDescent="0.3">
      <c r="F9402" s="2">
        <v>9397</v>
      </c>
      <c r="G9402" s="12">
        <f ca="1"/>
        <v>0.86430340890678004</v>
      </c>
      <c r="H9402" s="12">
        <f ca="1"/>
        <v>0.37166417373113841</v>
      </c>
    </row>
    <row r="9403" spans="6:8" x14ac:dyDescent="0.3">
      <c r="F9403" s="2">
        <v>9398</v>
      </c>
      <c r="G9403" s="12">
        <f ca="1"/>
        <v>2.0674708240406403E-2</v>
      </c>
      <c r="H9403" s="12">
        <f ca="1"/>
        <v>9.4963904453690767E-2</v>
      </c>
    </row>
    <row r="9404" spans="6:8" x14ac:dyDescent="0.3">
      <c r="F9404" s="2">
        <v>9399</v>
      </c>
      <c r="G9404" s="12">
        <f ca="1"/>
        <v>0.34143210155839321</v>
      </c>
      <c r="H9404" s="12">
        <f ca="1"/>
        <v>0.17842037447957149</v>
      </c>
    </row>
    <row r="9405" spans="6:8" x14ac:dyDescent="0.3">
      <c r="F9405" s="2">
        <v>9400</v>
      </c>
      <c r="G9405" s="12">
        <f ca="1"/>
        <v>0.44924890524170547</v>
      </c>
      <c r="H9405" s="12">
        <f ca="1"/>
        <v>0.20200611377530181</v>
      </c>
    </row>
    <row r="9406" spans="6:8" x14ac:dyDescent="0.3">
      <c r="F9406" s="2">
        <v>9401</v>
      </c>
      <c r="G9406" s="12">
        <f ca="1"/>
        <v>0.8329456309443084</v>
      </c>
      <c r="H9406" s="12">
        <f ca="1"/>
        <v>0.34568779595237653</v>
      </c>
    </row>
    <row r="9407" spans="6:8" x14ac:dyDescent="0.3">
      <c r="F9407" s="2">
        <v>9402</v>
      </c>
      <c r="G9407" s="12">
        <f ca="1"/>
        <v>0.74506996293899763</v>
      </c>
      <c r="H9407" s="12">
        <f ca="1"/>
        <v>0.29453193416048246</v>
      </c>
    </row>
    <row r="9408" spans="6:8" x14ac:dyDescent="0.3">
      <c r="F9408" s="2">
        <v>9403</v>
      </c>
      <c r="G9408" s="12">
        <f ca="1"/>
        <v>0.39503108448079316</v>
      </c>
      <c r="H9408" s="12">
        <f ca="1"/>
        <v>0.18987784100530553</v>
      </c>
    </row>
    <row r="9409" spans="6:8" x14ac:dyDescent="0.3">
      <c r="F9409" s="2">
        <v>9404</v>
      </c>
      <c r="G9409" s="12">
        <f ca="1"/>
        <v>0.76062994040474718</v>
      </c>
      <c r="H9409" s="12">
        <f ca="1"/>
        <v>0.3020468622118701</v>
      </c>
    </row>
    <row r="9410" spans="6:8" x14ac:dyDescent="0.3">
      <c r="F9410" s="2">
        <v>9405</v>
      </c>
      <c r="G9410" s="12">
        <f ca="1"/>
        <v>0.78970051134331776</v>
      </c>
      <c r="H9410" s="12">
        <f ca="1"/>
        <v>0.31759812488706962</v>
      </c>
    </row>
    <row r="9411" spans="6:8" x14ac:dyDescent="0.3">
      <c r="F9411" s="2">
        <v>9406</v>
      </c>
      <c r="G9411" s="12">
        <f ca="1"/>
        <v>0.21198595568721279</v>
      </c>
      <c r="H9411" s="12">
        <f ca="1"/>
        <v>0.15136192341052368</v>
      </c>
    </row>
    <row r="9412" spans="6:8" x14ac:dyDescent="0.3">
      <c r="F9412" s="2">
        <v>9407</v>
      </c>
      <c r="G9412" s="12">
        <f ca="1"/>
        <v>0.5580748607748498</v>
      </c>
      <c r="H9412" s="12">
        <f ca="1"/>
        <v>0.22914144439734915</v>
      </c>
    </row>
    <row r="9413" spans="6:8" x14ac:dyDescent="0.3">
      <c r="F9413" s="2">
        <v>9408</v>
      </c>
      <c r="G9413" s="12">
        <f ca="1"/>
        <v>0.44184475845358828</v>
      </c>
      <c r="H9413" s="12">
        <f ca="1"/>
        <v>0.2003083234275333</v>
      </c>
    </row>
    <row r="9414" spans="6:8" x14ac:dyDescent="0.3">
      <c r="F9414" s="2">
        <v>9409</v>
      </c>
      <c r="G9414" s="12">
        <f ca="1"/>
        <v>0.89377255965010383</v>
      </c>
      <c r="H9414" s="12">
        <f ca="1"/>
        <v>0.4031501781478809</v>
      </c>
    </row>
    <row r="9415" spans="6:8" x14ac:dyDescent="0.3">
      <c r="F9415" s="2">
        <v>9410</v>
      </c>
      <c r="G9415" s="12">
        <f ca="1"/>
        <v>0.20235321894124225</v>
      </c>
      <c r="H9415" s="12">
        <f ca="1"/>
        <v>0.14929558418327149</v>
      </c>
    </row>
    <row r="9416" spans="6:8" x14ac:dyDescent="0.3">
      <c r="F9416" s="2">
        <v>9411</v>
      </c>
      <c r="G9416" s="12">
        <f ca="1"/>
        <v>0.76971093335767926</v>
      </c>
      <c r="H9416" s="12">
        <f ca="1"/>
        <v>0.30667662604247958</v>
      </c>
    </row>
    <row r="9417" spans="6:8" x14ac:dyDescent="0.3">
      <c r="F9417" s="2">
        <v>9412</v>
      </c>
      <c r="G9417" s="12">
        <f ca="1"/>
        <v>3.0402864613762848E-2</v>
      </c>
      <c r="H9417" s="12">
        <f ca="1"/>
        <v>0.1006007976968762</v>
      </c>
    </row>
    <row r="9418" spans="6:8" x14ac:dyDescent="0.3">
      <c r="F9418" s="2">
        <v>9413</v>
      </c>
      <c r="G9418" s="12">
        <f ca="1"/>
        <v>0.3774382961953151</v>
      </c>
      <c r="H9418" s="12">
        <f ca="1"/>
        <v>0.18607103395974009</v>
      </c>
    </row>
    <row r="9419" spans="6:8" x14ac:dyDescent="0.3">
      <c r="F9419" s="2">
        <v>9414</v>
      </c>
      <c r="G9419" s="12">
        <f ca="1"/>
        <v>0.8423901199834094</v>
      </c>
      <c r="H9419" s="12">
        <f ca="1"/>
        <v>0.35289553081485681</v>
      </c>
    </row>
    <row r="9420" spans="6:8" x14ac:dyDescent="0.3">
      <c r="F9420" s="2">
        <v>9415</v>
      </c>
      <c r="G9420" s="12">
        <f ca="1"/>
        <v>0.76873160418691366</v>
      </c>
      <c r="H9420" s="12">
        <f ca="1"/>
        <v>0.30616803471762216</v>
      </c>
    </row>
    <row r="9421" spans="6:8" x14ac:dyDescent="0.3">
      <c r="F9421" s="2">
        <v>9416</v>
      </c>
      <c r="G9421" s="12">
        <f ca="1"/>
        <v>0.94486780878341992</v>
      </c>
      <c r="H9421" s="12">
        <f ca="1"/>
        <v>0.4933129795900833</v>
      </c>
    </row>
    <row r="9422" spans="6:8" x14ac:dyDescent="0.3">
      <c r="F9422" s="2">
        <v>9417</v>
      </c>
      <c r="G9422" s="12">
        <f ca="1"/>
        <v>0.80798688517382677</v>
      </c>
      <c r="H9422" s="12">
        <f ca="1"/>
        <v>0.32862308571061088</v>
      </c>
    </row>
    <row r="9423" spans="6:8" x14ac:dyDescent="0.3">
      <c r="F9423" s="2">
        <v>9418</v>
      </c>
      <c r="G9423" s="12">
        <f ca="1"/>
        <v>0.74544100403472346</v>
      </c>
      <c r="H9423" s="12">
        <f ca="1"/>
        <v>0.29470542837911468</v>
      </c>
    </row>
    <row r="9424" spans="6:8" x14ac:dyDescent="0.3">
      <c r="F9424" s="2">
        <v>9419</v>
      </c>
      <c r="G9424" s="12">
        <f ca="1"/>
        <v>0.68165661095504704</v>
      </c>
      <c r="H9424" s="12">
        <f ca="1"/>
        <v>0.26818421436154277</v>
      </c>
    </row>
    <row r="9425" spans="6:8" x14ac:dyDescent="0.3">
      <c r="F9425" s="2">
        <v>9420</v>
      </c>
      <c r="G9425" s="12">
        <f ca="1"/>
        <v>0.74850464965775343</v>
      </c>
      <c r="H9425" s="12">
        <f ca="1"/>
        <v>0.29614822270433533</v>
      </c>
    </row>
    <row r="9426" spans="6:8" x14ac:dyDescent="0.3">
      <c r="F9426" s="2">
        <v>9421</v>
      </c>
      <c r="G9426" s="12">
        <f ca="1"/>
        <v>0.41314020614456304</v>
      </c>
      <c r="H9426" s="12">
        <f ca="1"/>
        <v>0.19385577863571912</v>
      </c>
    </row>
    <row r="9427" spans="6:8" x14ac:dyDescent="0.3">
      <c r="F9427" s="2">
        <v>9422</v>
      </c>
      <c r="G9427" s="12">
        <f ca="1"/>
        <v>3.6898424340227498E-2</v>
      </c>
      <c r="H9427" s="12">
        <f ca="1"/>
        <v>0.10375803953203007</v>
      </c>
    </row>
    <row r="9428" spans="6:8" x14ac:dyDescent="0.3">
      <c r="F9428" s="2">
        <v>9423</v>
      </c>
      <c r="G9428" s="12">
        <f ca="1"/>
        <v>0.65699356393392105</v>
      </c>
      <c r="H9428" s="12">
        <f ca="1"/>
        <v>0.25935285571773253</v>
      </c>
    </row>
    <row r="9429" spans="6:8" x14ac:dyDescent="0.3">
      <c r="F9429" s="2">
        <v>9424</v>
      </c>
      <c r="G9429" s="12">
        <f ca="1"/>
        <v>0.83248231092139591</v>
      </c>
      <c r="H9429" s="12">
        <f ca="1"/>
        <v>0.34534593529104429</v>
      </c>
    </row>
    <row r="9430" spans="6:8" x14ac:dyDescent="0.3">
      <c r="F9430" s="2">
        <v>9425</v>
      </c>
      <c r="G9430" s="12">
        <f ca="1"/>
        <v>0.70319226747669883</v>
      </c>
      <c r="H9430" s="12">
        <f ca="1"/>
        <v>0.27647525546805307</v>
      </c>
    </row>
    <row r="9431" spans="6:8" x14ac:dyDescent="0.3">
      <c r="F9431" s="2">
        <v>9426</v>
      </c>
      <c r="G9431" s="12">
        <f ca="1"/>
        <v>0.79580541958773865</v>
      </c>
      <c r="H9431" s="12">
        <f ca="1"/>
        <v>0.32115867745153898</v>
      </c>
    </row>
    <row r="9432" spans="6:8" x14ac:dyDescent="0.3">
      <c r="F9432" s="2">
        <v>9427</v>
      </c>
      <c r="G9432" s="12">
        <f ca="1"/>
        <v>0.61714864431853877</v>
      </c>
      <c r="H9432" s="12">
        <f ca="1"/>
        <v>0.24631535197026541</v>
      </c>
    </row>
    <row r="9433" spans="6:8" x14ac:dyDescent="0.3">
      <c r="F9433" s="2">
        <v>9428</v>
      </c>
      <c r="G9433" s="12">
        <f ca="1"/>
        <v>0.6959788791344359</v>
      </c>
      <c r="H9433" s="12">
        <f ca="1"/>
        <v>0.27363215950315145</v>
      </c>
    </row>
    <row r="9434" spans="6:8" x14ac:dyDescent="0.3">
      <c r="F9434" s="2">
        <v>9429</v>
      </c>
      <c r="G9434" s="12">
        <f ca="1"/>
        <v>0.48238347787518765</v>
      </c>
      <c r="H9434" s="12">
        <f ca="1"/>
        <v>0.20979992674191228</v>
      </c>
    </row>
    <row r="9435" spans="6:8" x14ac:dyDescent="0.3">
      <c r="F9435" s="2">
        <v>9430</v>
      </c>
      <c r="G9435" s="12">
        <f ca="1"/>
        <v>0.88575566983052112</v>
      </c>
      <c r="H9435" s="12">
        <f ca="1"/>
        <v>0.3936843004300033</v>
      </c>
    </row>
    <row r="9436" spans="6:8" x14ac:dyDescent="0.3">
      <c r="F9436" s="2">
        <v>9431</v>
      </c>
      <c r="G9436" s="12">
        <f ca="1"/>
        <v>0.47738069268097494</v>
      </c>
      <c r="H9436" s="12">
        <f ca="1"/>
        <v>0.20860105396426432</v>
      </c>
    </row>
    <row r="9437" spans="6:8" x14ac:dyDescent="0.3">
      <c r="F9437" s="2">
        <v>9432</v>
      </c>
      <c r="G9437" s="12">
        <f ca="1"/>
        <v>0.71824867023588879</v>
      </c>
      <c r="H9437" s="12">
        <f ca="1"/>
        <v>0.28264452307571525</v>
      </c>
    </row>
    <row r="9438" spans="6:8" x14ac:dyDescent="0.3">
      <c r="F9438" s="2">
        <v>9433</v>
      </c>
      <c r="G9438" s="12">
        <f ca="1"/>
        <v>0.21471708617922225</v>
      </c>
      <c r="H9438" s="12">
        <f ca="1"/>
        <v>0.15194456206327903</v>
      </c>
    </row>
    <row r="9439" spans="6:8" x14ac:dyDescent="0.3">
      <c r="F9439" s="2">
        <v>9434</v>
      </c>
      <c r="G9439" s="12">
        <f ca="1"/>
        <v>0.86164130366799996</v>
      </c>
      <c r="H9439" s="12">
        <f ca="1"/>
        <v>0.36920892262200072</v>
      </c>
    </row>
    <row r="9440" spans="6:8" x14ac:dyDescent="0.3">
      <c r="F9440" s="2">
        <v>9435</v>
      </c>
      <c r="G9440" s="12">
        <f ca="1"/>
        <v>0.96471240772703792</v>
      </c>
      <c r="H9440" s="12">
        <f ca="1"/>
        <v>0.56042088732199968</v>
      </c>
    </row>
    <row r="9441" spans="6:8" x14ac:dyDescent="0.3">
      <c r="F9441" s="2">
        <v>9436</v>
      </c>
      <c r="G9441" s="12">
        <f ca="1"/>
        <v>0.90216502719972391</v>
      </c>
      <c r="H9441" s="12">
        <f ca="1"/>
        <v>0.41397601756836777</v>
      </c>
    </row>
    <row r="9442" spans="6:8" x14ac:dyDescent="0.3">
      <c r="F9442" s="2">
        <v>9437</v>
      </c>
      <c r="G9442" s="12">
        <f ca="1"/>
        <v>0.89071062295004633</v>
      </c>
      <c r="H9442" s="12">
        <f ca="1"/>
        <v>0.39944161874100836</v>
      </c>
    </row>
    <row r="9443" spans="6:8" x14ac:dyDescent="0.3">
      <c r="F9443" s="2">
        <v>9438</v>
      </c>
      <c r="G9443" s="12">
        <f ca="1"/>
        <v>0.54638103271279337</v>
      </c>
      <c r="H9443" s="12">
        <f ca="1"/>
        <v>0.22598471707611284</v>
      </c>
    </row>
    <row r="9444" spans="6:8" x14ac:dyDescent="0.3">
      <c r="F9444" s="2">
        <v>9439</v>
      </c>
      <c r="G9444" s="12">
        <f ca="1"/>
        <v>0.37064343558689239</v>
      </c>
      <c r="H9444" s="12">
        <f ca="1"/>
        <v>0.1846140774926206</v>
      </c>
    </row>
    <row r="9445" spans="6:8" x14ac:dyDescent="0.3">
      <c r="F9445" s="2">
        <v>9440</v>
      </c>
      <c r="G9445" s="12">
        <f ca="1"/>
        <v>0.65005635343461043</v>
      </c>
      <c r="H9445" s="12">
        <f ca="1"/>
        <v>0.25698137432235751</v>
      </c>
    </row>
    <row r="9446" spans="6:8" x14ac:dyDescent="0.3">
      <c r="F9446" s="2">
        <v>9441</v>
      </c>
      <c r="G9446" s="12">
        <f ca="1"/>
        <v>0.90577206535772103</v>
      </c>
      <c r="H9446" s="12">
        <f ca="1"/>
        <v>0.41896049991927753</v>
      </c>
    </row>
    <row r="9447" spans="6:8" x14ac:dyDescent="0.3">
      <c r="F9447" s="2">
        <v>9442</v>
      </c>
      <c r="G9447" s="12">
        <f ca="1"/>
        <v>0.378859176496251</v>
      </c>
      <c r="H9447" s="12">
        <f ca="1"/>
        <v>0.18637658979668206</v>
      </c>
    </row>
    <row r="9448" spans="6:8" x14ac:dyDescent="0.3">
      <c r="F9448" s="2">
        <v>9443</v>
      </c>
      <c r="G9448" s="12">
        <f ca="1"/>
        <v>2.6821407955852861E-2</v>
      </c>
      <c r="H9448" s="12">
        <f ca="1"/>
        <v>9.8679974210719917E-2</v>
      </c>
    </row>
    <row r="9449" spans="6:8" x14ac:dyDescent="0.3">
      <c r="F9449" s="2">
        <v>9444</v>
      </c>
      <c r="G9449" s="12">
        <f ca="1"/>
        <v>0.36660760860539288</v>
      </c>
      <c r="H9449" s="12">
        <f ca="1"/>
        <v>0.18375190575186204</v>
      </c>
    </row>
    <row r="9450" spans="6:8" x14ac:dyDescent="0.3">
      <c r="F9450" s="2">
        <v>9445</v>
      </c>
      <c r="G9450" s="12">
        <f ca="1"/>
        <v>1.6797267568900542E-2</v>
      </c>
      <c r="H9450" s="12">
        <f ca="1"/>
        <v>9.2233433481032412E-2</v>
      </c>
    </row>
    <row r="9451" spans="6:8" x14ac:dyDescent="0.3">
      <c r="F9451" s="2">
        <v>9446</v>
      </c>
      <c r="G9451" s="12">
        <f ca="1"/>
        <v>0.93315298645605727</v>
      </c>
      <c r="H9451" s="12">
        <f ca="1"/>
        <v>0.46585420482972495</v>
      </c>
    </row>
    <row r="9452" spans="6:8" x14ac:dyDescent="0.3">
      <c r="F9452" s="2">
        <v>9447</v>
      </c>
      <c r="G9452" s="12">
        <f ca="1"/>
        <v>6.579339388164307E-2</v>
      </c>
      <c r="H9452" s="12">
        <f ca="1"/>
        <v>0.11488432624204521</v>
      </c>
    </row>
    <row r="9453" spans="6:8" x14ac:dyDescent="0.3">
      <c r="F9453" s="2">
        <v>9448</v>
      </c>
      <c r="G9453" s="12">
        <f ca="1"/>
        <v>0.45709163175026468</v>
      </c>
      <c r="H9453" s="12">
        <f ca="1"/>
        <v>0.2038209676309273</v>
      </c>
    </row>
    <row r="9454" spans="6:8" x14ac:dyDescent="0.3">
      <c r="F9454" s="2">
        <v>9449</v>
      </c>
      <c r="G9454" s="12">
        <f ca="1"/>
        <v>0.87200552398170483</v>
      </c>
      <c r="H9454" s="12">
        <f ca="1"/>
        <v>0.37908566524639581</v>
      </c>
    </row>
    <row r="9455" spans="6:8" x14ac:dyDescent="0.3">
      <c r="F9455" s="2">
        <v>9450</v>
      </c>
      <c r="G9455" s="12">
        <f ca="1"/>
        <v>0.57894663269830993</v>
      </c>
      <c r="H9455" s="12">
        <f ca="1"/>
        <v>0.23496000012547352</v>
      </c>
    </row>
    <row r="9456" spans="6:8" x14ac:dyDescent="0.3">
      <c r="F9456" s="2">
        <v>9451</v>
      </c>
      <c r="G9456" s="12">
        <f ca="1"/>
        <v>0.38473845365104942</v>
      </c>
      <c r="H9456" s="12">
        <f ca="1"/>
        <v>0.18764434268960503</v>
      </c>
    </row>
    <row r="9457" spans="6:8" x14ac:dyDescent="0.3">
      <c r="F9457" s="2">
        <v>9452</v>
      </c>
      <c r="G9457" s="12">
        <f ca="1"/>
        <v>0.12981165786083682</v>
      </c>
      <c r="H9457" s="12">
        <f ca="1"/>
        <v>0.13278299731022494</v>
      </c>
    </row>
    <row r="9458" spans="6:8" x14ac:dyDescent="0.3">
      <c r="F9458" s="2">
        <v>9453</v>
      </c>
      <c r="G9458" s="12">
        <f ca="1"/>
        <v>0.59751944509792954</v>
      </c>
      <c r="H9458" s="12">
        <f ca="1"/>
        <v>0.24035748196816403</v>
      </c>
    </row>
    <row r="9459" spans="6:8" x14ac:dyDescent="0.3">
      <c r="F9459" s="2">
        <v>9454</v>
      </c>
      <c r="G9459" s="12">
        <f ca="1"/>
        <v>0.96981424891218082</v>
      </c>
      <c r="H9459" s="12">
        <f ca="1"/>
        <v>0.58516259030979811</v>
      </c>
    </row>
    <row r="9460" spans="6:8" x14ac:dyDescent="0.3">
      <c r="F9460" s="2">
        <v>9455</v>
      </c>
      <c r="G9460" s="12">
        <f ca="1"/>
        <v>0.2660625217076158</v>
      </c>
      <c r="H9460" s="12">
        <f ca="1"/>
        <v>0.16272267857798789</v>
      </c>
    </row>
    <row r="9461" spans="6:8" x14ac:dyDescent="0.3">
      <c r="F9461" s="2">
        <v>9456</v>
      </c>
      <c r="G9461" s="12">
        <f ca="1"/>
        <v>0.3291125314620571</v>
      </c>
      <c r="H9461" s="12">
        <f ca="1"/>
        <v>0.17583562739922018</v>
      </c>
    </row>
    <row r="9462" spans="6:8" x14ac:dyDescent="0.3">
      <c r="F9462" s="2">
        <v>9457</v>
      </c>
      <c r="G9462" s="12">
        <f ca="1"/>
        <v>6.4864780312704484E-2</v>
      </c>
      <c r="H9462" s="12">
        <f ca="1"/>
        <v>0.11457424375323531</v>
      </c>
    </row>
    <row r="9463" spans="6:8" x14ac:dyDescent="0.3">
      <c r="F9463" s="2">
        <v>9458</v>
      </c>
      <c r="G9463" s="12">
        <f ca="1"/>
        <v>0.76034399540634023</v>
      </c>
      <c r="H9463" s="12">
        <f ca="1"/>
        <v>0.30190413662312093</v>
      </c>
    </row>
    <row r="9464" spans="6:8" x14ac:dyDescent="0.3">
      <c r="F9464" s="2">
        <v>9459</v>
      </c>
      <c r="G9464" s="12">
        <f ca="1"/>
        <v>3.0335018296474114E-2</v>
      </c>
      <c r="H9464" s="12">
        <f ca="1"/>
        <v>0.10056575055819299</v>
      </c>
    </row>
    <row r="9465" spans="6:8" x14ac:dyDescent="0.3">
      <c r="F9465" s="2">
        <v>9460</v>
      </c>
      <c r="G9465" s="12">
        <f ca="1"/>
        <v>0.71294706391760876</v>
      </c>
      <c r="H9465" s="12">
        <f ca="1"/>
        <v>0.28043438483242933</v>
      </c>
    </row>
    <row r="9466" spans="6:8" x14ac:dyDescent="0.3">
      <c r="F9466" s="2">
        <v>9461</v>
      </c>
      <c r="G9466" s="12">
        <f ca="1"/>
        <v>0.59103882311671363</v>
      </c>
      <c r="H9466" s="12">
        <f ca="1"/>
        <v>0.23844904393039584</v>
      </c>
    </row>
    <row r="9467" spans="6:8" x14ac:dyDescent="0.3">
      <c r="F9467" s="2">
        <v>9462</v>
      </c>
      <c r="G9467" s="12">
        <f ca="1"/>
        <v>0.85861966652662058</v>
      </c>
      <c r="H9467" s="12">
        <f ca="1"/>
        <v>0.36648568391055014</v>
      </c>
    </row>
    <row r="9468" spans="6:8" x14ac:dyDescent="0.3">
      <c r="F9468" s="2">
        <v>9463</v>
      </c>
      <c r="G9468" s="12">
        <f ca="1"/>
        <v>0.6951321061454947</v>
      </c>
      <c r="H9468" s="12">
        <f ca="1"/>
        <v>0.27330291743686691</v>
      </c>
    </row>
    <row r="9469" spans="6:8" x14ac:dyDescent="0.3">
      <c r="F9469" s="2">
        <v>9464</v>
      </c>
      <c r="G9469" s="12">
        <f ca="1"/>
        <v>0.4932502822530147</v>
      </c>
      <c r="H9469" s="12">
        <f ca="1"/>
        <v>0.21243373515397504</v>
      </c>
    </row>
    <row r="9470" spans="6:8" x14ac:dyDescent="0.3">
      <c r="F9470" s="2">
        <v>9465</v>
      </c>
      <c r="G9470" s="12">
        <f ca="1"/>
        <v>0.21311708825788478</v>
      </c>
      <c r="H9470" s="12">
        <f ca="1"/>
        <v>0.1516033921896775</v>
      </c>
    </row>
    <row r="9471" spans="6:8" x14ac:dyDescent="0.3">
      <c r="F9471" s="2">
        <v>9466</v>
      </c>
      <c r="G9471" s="12">
        <f ca="1"/>
        <v>0.72051469362789189</v>
      </c>
      <c r="H9471" s="12">
        <f ca="1"/>
        <v>0.28360231210876025</v>
      </c>
    </row>
    <row r="9472" spans="6:8" x14ac:dyDescent="0.3">
      <c r="F9472" s="2">
        <v>9467</v>
      </c>
      <c r="G9472" s="12">
        <f ca="1"/>
        <v>0.75303065782098755</v>
      </c>
      <c r="H9472" s="12">
        <f ca="1"/>
        <v>0.29831403219407499</v>
      </c>
    </row>
    <row r="9473" spans="6:8" x14ac:dyDescent="0.3">
      <c r="F9473" s="2">
        <v>9468</v>
      </c>
      <c r="G9473" s="12">
        <f ca="1"/>
        <v>0.51205752099496737</v>
      </c>
      <c r="H9473" s="12">
        <f ca="1"/>
        <v>0.21709510132256474</v>
      </c>
    </row>
    <row r="9474" spans="6:8" x14ac:dyDescent="0.3">
      <c r="F9474" s="2">
        <v>9469</v>
      </c>
      <c r="G9474" s="12">
        <f ca="1"/>
        <v>0.7110306007955367</v>
      </c>
      <c r="H9474" s="12">
        <f ca="1"/>
        <v>0.27964577549441955</v>
      </c>
    </row>
    <row r="9475" spans="6:8" x14ac:dyDescent="0.3">
      <c r="F9475" s="2">
        <v>9470</v>
      </c>
      <c r="G9475" s="12">
        <f ca="1"/>
        <v>0.56108196747667649</v>
      </c>
      <c r="H9475" s="12">
        <f ca="1"/>
        <v>0.2299647707678289</v>
      </c>
    </row>
    <row r="9476" spans="6:8" x14ac:dyDescent="0.3">
      <c r="F9476" s="2">
        <v>9471</v>
      </c>
      <c r="G9476" s="12">
        <f ca="1"/>
        <v>0.64226304319273875</v>
      </c>
      <c r="H9476" s="12">
        <f ca="1"/>
        <v>0.25437112669120709</v>
      </c>
    </row>
    <row r="9477" spans="6:8" x14ac:dyDescent="0.3">
      <c r="F9477" s="2">
        <v>9472</v>
      </c>
      <c r="G9477" s="12">
        <f ca="1"/>
        <v>0.68746054151977209</v>
      </c>
      <c r="H9477" s="12">
        <f ca="1"/>
        <v>0.27036155403025347</v>
      </c>
    </row>
    <row r="9478" spans="6:8" x14ac:dyDescent="0.3">
      <c r="F9478" s="2">
        <v>9473</v>
      </c>
      <c r="G9478" s="12">
        <f ca="1"/>
        <v>0.43830608069827659</v>
      </c>
      <c r="H9478" s="12">
        <f ca="1"/>
        <v>0.19950201759192698</v>
      </c>
    </row>
    <row r="9479" spans="6:8" x14ac:dyDescent="0.3">
      <c r="F9479" s="2">
        <v>9474</v>
      </c>
      <c r="G9479" s="12">
        <f ca="1"/>
        <v>0.87035752919655773</v>
      </c>
      <c r="H9479" s="12">
        <f ca="1"/>
        <v>0.37745605075015493</v>
      </c>
    </row>
    <row r="9480" spans="6:8" x14ac:dyDescent="0.3">
      <c r="F9480" s="2">
        <v>9475</v>
      </c>
      <c r="G9480" s="12">
        <f ca="1"/>
        <v>0.42861589684911827</v>
      </c>
      <c r="H9480" s="12">
        <f ca="1"/>
        <v>0.19731023538597936</v>
      </c>
    </row>
    <row r="9481" spans="6:8" x14ac:dyDescent="0.3">
      <c r="F9481" s="2">
        <v>9476</v>
      </c>
      <c r="G9481" s="12">
        <f ca="1"/>
        <v>0.70071601469359135</v>
      </c>
      <c r="H9481" s="12">
        <f ca="1"/>
        <v>0.2754914072787108</v>
      </c>
    </row>
    <row r="9482" spans="6:8" x14ac:dyDescent="0.3">
      <c r="F9482" s="2">
        <v>9477</v>
      </c>
      <c r="G9482" s="12">
        <f ca="1"/>
        <v>0.37792354057193145</v>
      </c>
      <c r="H9482" s="12">
        <f ca="1"/>
        <v>0.18617534874152852</v>
      </c>
    </row>
    <row r="9483" spans="6:8" x14ac:dyDescent="0.3">
      <c r="F9483" s="2">
        <v>9478</v>
      </c>
      <c r="G9483" s="12">
        <f ca="1"/>
        <v>0.69038073178898851</v>
      </c>
      <c r="H9483" s="12">
        <f ca="1"/>
        <v>0.27147249880418106</v>
      </c>
    </row>
    <row r="9484" spans="6:8" x14ac:dyDescent="0.3">
      <c r="F9484" s="2">
        <v>9479</v>
      </c>
      <c r="G9484" s="12">
        <f ca="1"/>
        <v>7.2429236298962918E-2</v>
      </c>
      <c r="H9484" s="12">
        <f ca="1"/>
        <v>0.11703800888064532</v>
      </c>
    </row>
    <row r="9485" spans="6:8" x14ac:dyDescent="0.3">
      <c r="F9485" s="2">
        <v>9480</v>
      </c>
      <c r="G9485" s="12">
        <f ca="1"/>
        <v>0.87340901262757931</v>
      </c>
      <c r="H9485" s="12">
        <f ca="1"/>
        <v>0.38049231694056529</v>
      </c>
    </row>
    <row r="9486" spans="6:8" x14ac:dyDescent="0.3">
      <c r="F9486" s="2">
        <v>9481</v>
      </c>
      <c r="G9486" s="12">
        <f ca="1"/>
        <v>0.45272855225500441</v>
      </c>
      <c r="H9486" s="12">
        <f ca="1"/>
        <v>0.20280918002340129</v>
      </c>
    </row>
    <row r="9487" spans="6:8" x14ac:dyDescent="0.3">
      <c r="F9487" s="2">
        <v>9482</v>
      </c>
      <c r="G9487" s="12">
        <f ca="1"/>
        <v>0.33483747548952891</v>
      </c>
      <c r="H9487" s="12">
        <f ca="1"/>
        <v>0.17703511033937086</v>
      </c>
    </row>
    <row r="9488" spans="6:8" x14ac:dyDescent="0.3">
      <c r="F9488" s="2">
        <v>9483</v>
      </c>
      <c r="G9488" s="12">
        <f ca="1"/>
        <v>0.11955005500107152</v>
      </c>
      <c r="H9488" s="12">
        <f ca="1"/>
        <v>0.13022664674434123</v>
      </c>
    </row>
    <row r="9489" spans="6:8" x14ac:dyDescent="0.3">
      <c r="F9489" s="2">
        <v>9484</v>
      </c>
      <c r="G9489" s="12">
        <f ca="1"/>
        <v>0.4178458118305719</v>
      </c>
      <c r="H9489" s="12">
        <f ca="1"/>
        <v>0.1949004735796557</v>
      </c>
    </row>
    <row r="9490" spans="6:8" x14ac:dyDescent="0.3">
      <c r="F9490" s="2">
        <v>9485</v>
      </c>
      <c r="G9490" s="12">
        <f ca="1"/>
        <v>0.80941722801156768</v>
      </c>
      <c r="H9490" s="12">
        <f ca="1"/>
        <v>0.3295333663286294</v>
      </c>
    </row>
    <row r="9491" spans="6:8" x14ac:dyDescent="0.3">
      <c r="F9491" s="2">
        <v>9486</v>
      </c>
      <c r="G9491" s="12">
        <f ca="1"/>
        <v>0.55081417158397983</v>
      </c>
      <c r="H9491" s="12">
        <f ca="1"/>
        <v>0.22717318348794002</v>
      </c>
    </row>
    <row r="9492" spans="6:8" x14ac:dyDescent="0.3">
      <c r="F9492" s="2">
        <v>9487</v>
      </c>
      <c r="G9492" s="12">
        <f ca="1"/>
        <v>0.39170489401619379</v>
      </c>
      <c r="H9492" s="12">
        <f ca="1"/>
        <v>0.18915401769290177</v>
      </c>
    </row>
    <row r="9493" spans="6:8" x14ac:dyDescent="0.3">
      <c r="F9493" s="2">
        <v>9488</v>
      </c>
      <c r="G9493" s="12">
        <f ca="1"/>
        <v>0.97828698878509313</v>
      </c>
      <c r="H9493" s="12">
        <f ca="1"/>
        <v>0.63968288097128367</v>
      </c>
    </row>
    <row r="9494" spans="6:8" x14ac:dyDescent="0.3">
      <c r="F9494" s="2">
        <v>9489</v>
      </c>
      <c r="G9494" s="12">
        <f ca="1"/>
        <v>0.36999706388793996</v>
      </c>
      <c r="H9494" s="12">
        <f ca="1"/>
        <v>0.18447583775218718</v>
      </c>
    </row>
    <row r="9495" spans="6:8" x14ac:dyDescent="0.3">
      <c r="F9495" s="2">
        <v>9490</v>
      </c>
      <c r="G9495" s="12">
        <f ca="1"/>
        <v>0.75098450923020188</v>
      </c>
      <c r="H9495" s="12">
        <f ca="1"/>
        <v>0.29732974359606817</v>
      </c>
    </row>
    <row r="9496" spans="6:8" x14ac:dyDescent="0.3">
      <c r="F9496" s="2">
        <v>9491</v>
      </c>
      <c r="G9496" s="12">
        <f ca="1"/>
        <v>0.78301478628070975</v>
      </c>
      <c r="H9496" s="12">
        <f ca="1"/>
        <v>0.3138251121090041</v>
      </c>
    </row>
    <row r="9497" spans="6:8" x14ac:dyDescent="0.3">
      <c r="F9497" s="2">
        <v>9492</v>
      </c>
      <c r="G9497" s="12">
        <f ca="1"/>
        <v>0.99786942850232796</v>
      </c>
      <c r="H9497" s="12">
        <f ca="1"/>
        <v>1.136215825689352</v>
      </c>
    </row>
    <row r="9498" spans="6:8" x14ac:dyDescent="0.3">
      <c r="F9498" s="2">
        <v>9493</v>
      </c>
      <c r="G9498" s="12">
        <f ca="1"/>
        <v>0.37669798280208844</v>
      </c>
      <c r="H9498" s="12">
        <f ca="1"/>
        <v>0.18591195645936728</v>
      </c>
    </row>
    <row r="9499" spans="6:8" x14ac:dyDescent="0.3">
      <c r="F9499" s="2">
        <v>9494</v>
      </c>
      <c r="G9499" s="12">
        <f ca="1"/>
        <v>6.0537665071069613E-2</v>
      </c>
      <c r="H9499" s="12">
        <f ca="1"/>
        <v>0.11309790029623717</v>
      </c>
    </row>
    <row r="9500" spans="6:8" x14ac:dyDescent="0.3">
      <c r="F9500" s="2">
        <v>9495</v>
      </c>
      <c r="G9500" s="12">
        <f ca="1"/>
        <v>0.91062787458211658</v>
      </c>
      <c r="H9500" s="12">
        <f ca="1"/>
        <v>0.4260278075279646</v>
      </c>
    </row>
    <row r="9501" spans="6:8" x14ac:dyDescent="0.3">
      <c r="F9501" s="2">
        <v>9496</v>
      </c>
      <c r="G9501" s="12">
        <f ca="1"/>
        <v>0.3503460265928906</v>
      </c>
      <c r="H9501" s="12">
        <f ca="1"/>
        <v>0.18029969167842611</v>
      </c>
    </row>
    <row r="9502" spans="6:8" x14ac:dyDescent="0.3">
      <c r="F9502" s="2">
        <v>9497</v>
      </c>
      <c r="G9502" s="12">
        <f ca="1"/>
        <v>0.29095372226127281</v>
      </c>
      <c r="H9502" s="12">
        <f ca="1"/>
        <v>0.16789055375044828</v>
      </c>
    </row>
    <row r="9503" spans="6:8" x14ac:dyDescent="0.3">
      <c r="F9503" s="2">
        <v>9498</v>
      </c>
      <c r="G9503" s="12">
        <f ca="1"/>
        <v>0.23711160282020938</v>
      </c>
      <c r="H9503" s="12">
        <f ca="1"/>
        <v>0.15667888951582989</v>
      </c>
    </row>
    <row r="9504" spans="6:8" x14ac:dyDescent="0.3">
      <c r="F9504" s="2">
        <v>9499</v>
      </c>
      <c r="G9504" s="12">
        <f ca="1"/>
        <v>7.8271645201043016E-2</v>
      </c>
      <c r="H9504" s="12">
        <f ca="1"/>
        <v>0.11885382003514634</v>
      </c>
    </row>
    <row r="9505" spans="6:8" x14ac:dyDescent="0.3">
      <c r="F9505" s="2">
        <v>9500</v>
      </c>
      <c r="G9505" s="12">
        <f ca="1"/>
        <v>0.2191882475506608</v>
      </c>
      <c r="H9505" s="12">
        <f ca="1"/>
        <v>0.15289563837131204</v>
      </c>
    </row>
    <row r="9506" spans="6:8" x14ac:dyDescent="0.3">
      <c r="F9506" s="2">
        <v>9501</v>
      </c>
      <c r="G9506" s="12">
        <f ca="1"/>
        <v>0.62351970196199269</v>
      </c>
      <c r="H9506" s="12">
        <f ca="1"/>
        <v>0.24831040274328597</v>
      </c>
    </row>
    <row r="9507" spans="6:8" x14ac:dyDescent="0.3">
      <c r="F9507" s="2">
        <v>9502</v>
      </c>
      <c r="G9507" s="12">
        <f ca="1"/>
        <v>0.8556285859669559</v>
      </c>
      <c r="H9507" s="12">
        <f ca="1"/>
        <v>0.36385364631843559</v>
      </c>
    </row>
    <row r="9508" spans="6:8" x14ac:dyDescent="0.3">
      <c r="F9508" s="2">
        <v>9503</v>
      </c>
      <c r="G9508" s="12">
        <f ca="1"/>
        <v>0.12954040785963739</v>
      </c>
      <c r="H9508" s="12">
        <f ca="1"/>
        <v>0.13271642231011252</v>
      </c>
    </row>
    <row r="9509" spans="6:8" x14ac:dyDescent="0.3">
      <c r="F9509" s="2">
        <v>9504</v>
      </c>
      <c r="G9509" s="12">
        <f ca="1"/>
        <v>0.59744017580988773</v>
      </c>
      <c r="H9509" s="12">
        <f ca="1"/>
        <v>0.24033396983707805</v>
      </c>
    </row>
    <row r="9510" spans="6:8" x14ac:dyDescent="0.3">
      <c r="F9510" s="2">
        <v>9505</v>
      </c>
      <c r="G9510" s="12">
        <f ca="1"/>
        <v>0.67330533921277702</v>
      </c>
      <c r="H9510" s="12">
        <f ca="1"/>
        <v>0.26512000309954714</v>
      </c>
    </row>
    <row r="9511" spans="6:8" x14ac:dyDescent="0.3">
      <c r="F9511" s="2">
        <v>9506</v>
      </c>
      <c r="G9511" s="12">
        <f ca="1"/>
        <v>0.98887880740954603</v>
      </c>
      <c r="H9511" s="12">
        <f ca="1"/>
        <v>0.76107882345962996</v>
      </c>
    </row>
    <row r="9512" spans="6:8" x14ac:dyDescent="0.3">
      <c r="F9512" s="2">
        <v>9507</v>
      </c>
      <c r="G9512" s="12">
        <f ca="1"/>
        <v>0.59951815991207824</v>
      </c>
      <c r="H9512" s="12">
        <f ca="1"/>
        <v>0.24095172645581237</v>
      </c>
    </row>
    <row r="9513" spans="6:8" x14ac:dyDescent="0.3">
      <c r="F9513" s="2">
        <v>9508</v>
      </c>
      <c r="G9513" s="12">
        <f ca="1"/>
        <v>0.73028275912705465</v>
      </c>
      <c r="H9513" s="12">
        <f ca="1"/>
        <v>0.28782529815931002</v>
      </c>
    </row>
    <row r="9514" spans="6:8" x14ac:dyDescent="0.3">
      <c r="F9514" s="2">
        <v>9509</v>
      </c>
      <c r="G9514" s="12">
        <f ca="1"/>
        <v>0.58690749394470521</v>
      </c>
      <c r="H9514" s="12">
        <f ca="1"/>
        <v>0.23724669607202942</v>
      </c>
    </row>
    <row r="9515" spans="6:8" x14ac:dyDescent="0.3">
      <c r="F9515" s="2">
        <v>9510</v>
      </c>
      <c r="G9515" s="12">
        <f ca="1"/>
        <v>0.5621342302821275</v>
      </c>
      <c r="H9515" s="12">
        <f ca="1"/>
        <v>0.23025402570166342</v>
      </c>
    </row>
    <row r="9516" spans="6:8" x14ac:dyDescent="0.3">
      <c r="F9516" s="2">
        <v>9511</v>
      </c>
      <c r="G9516" s="12">
        <f ca="1"/>
        <v>3.4988825120085831E-3</v>
      </c>
      <c r="H9516" s="12">
        <f ca="1"/>
        <v>7.6378921268016875E-2</v>
      </c>
    </row>
    <row r="9517" spans="6:8" x14ac:dyDescent="0.3">
      <c r="F9517" s="2">
        <v>9512</v>
      </c>
      <c r="G9517" s="12">
        <f ca="1"/>
        <v>0.32543133257111778</v>
      </c>
      <c r="H9517" s="12">
        <f ca="1"/>
        <v>0.17506571598172588</v>
      </c>
    </row>
    <row r="9518" spans="6:8" x14ac:dyDescent="0.3">
      <c r="F9518" s="2">
        <v>9513</v>
      </c>
      <c r="G9518" s="12">
        <f ca="1"/>
        <v>4.4049962349260285E-2</v>
      </c>
      <c r="H9518" s="12">
        <f ca="1"/>
        <v>0.10687211959424796</v>
      </c>
    </row>
    <row r="9519" spans="6:8" x14ac:dyDescent="0.3">
      <c r="F9519" s="2">
        <v>9514</v>
      </c>
      <c r="G9519" s="12">
        <f ca="1"/>
        <v>6.8676832366771912E-3</v>
      </c>
      <c r="H9519" s="12">
        <f ca="1"/>
        <v>8.2339728095230616E-2</v>
      </c>
    </row>
    <row r="9520" spans="6:8" x14ac:dyDescent="0.3">
      <c r="F9520" s="2">
        <v>9515</v>
      </c>
      <c r="G9520" s="12">
        <f ca="1"/>
        <v>3.3019336197293025E-3</v>
      </c>
      <c r="H9520" s="12">
        <f ca="1"/>
        <v>7.5913482115434514E-2</v>
      </c>
    </row>
    <row r="9521" spans="6:8" x14ac:dyDescent="0.3">
      <c r="F9521" s="2">
        <v>9516</v>
      </c>
      <c r="G9521" s="12">
        <f ca="1"/>
        <v>0.70619321527097778</v>
      </c>
      <c r="H9521" s="12">
        <f ca="1"/>
        <v>0.27767886506062334</v>
      </c>
    </row>
    <row r="9522" spans="6:8" x14ac:dyDescent="0.3">
      <c r="F9522" s="2">
        <v>9517</v>
      </c>
      <c r="G9522" s="12">
        <f ca="1"/>
        <v>0.66653574314530095</v>
      </c>
      <c r="H9522" s="12">
        <f ca="1"/>
        <v>0.26269279632639997</v>
      </c>
    </row>
    <row r="9523" spans="6:8" x14ac:dyDescent="0.3">
      <c r="F9523" s="2">
        <v>9518</v>
      </c>
      <c r="G9523" s="12">
        <f ca="1"/>
        <v>0.59128511082038004</v>
      </c>
      <c r="H9523" s="12">
        <f ca="1"/>
        <v>0.23852106777823828</v>
      </c>
    </row>
    <row r="9524" spans="6:8" x14ac:dyDescent="0.3">
      <c r="F9524" s="2">
        <v>9519</v>
      </c>
      <c r="G9524" s="12">
        <f ca="1"/>
        <v>0.67994309344872983</v>
      </c>
      <c r="H9524" s="12">
        <f ca="1"/>
        <v>0.26754900095379158</v>
      </c>
    </row>
    <row r="9525" spans="6:8" x14ac:dyDescent="0.3">
      <c r="F9525" s="2">
        <v>9520</v>
      </c>
      <c r="G9525" s="12">
        <f ca="1"/>
        <v>2.2962215214663129E-2</v>
      </c>
      <c r="H9525" s="12">
        <f ca="1"/>
        <v>9.6420258643792472E-2</v>
      </c>
    </row>
    <row r="9526" spans="6:8" x14ac:dyDescent="0.3">
      <c r="F9526" s="2">
        <v>9521</v>
      </c>
      <c r="G9526" s="12">
        <f ca="1"/>
        <v>0.99252802023697395</v>
      </c>
      <c r="H9526" s="12">
        <f ca="1"/>
        <v>0.8407979326232633</v>
      </c>
    </row>
    <row r="9527" spans="6:8" x14ac:dyDescent="0.3">
      <c r="F9527" s="2">
        <v>9522</v>
      </c>
      <c r="G9527" s="12">
        <f ca="1"/>
        <v>0.51587245256266323</v>
      </c>
      <c r="H9527" s="12">
        <f ca="1"/>
        <v>0.21805765327279628</v>
      </c>
    </row>
    <row r="9528" spans="6:8" x14ac:dyDescent="0.3">
      <c r="F9528" s="2">
        <v>9523</v>
      </c>
      <c r="G9528" s="12">
        <f ca="1"/>
        <v>0.30617418679955177</v>
      </c>
      <c r="H9528" s="12">
        <f ca="1"/>
        <v>0.17105207304131548</v>
      </c>
    </row>
    <row r="9529" spans="6:8" x14ac:dyDescent="0.3">
      <c r="F9529" s="2">
        <v>9524</v>
      </c>
      <c r="G9529" s="12">
        <f ca="1"/>
        <v>0.35326773750519092</v>
      </c>
      <c r="H9529" s="12">
        <f ca="1"/>
        <v>0.18091756144503071</v>
      </c>
    </row>
    <row r="9530" spans="6:8" x14ac:dyDescent="0.3">
      <c r="F9530" s="2">
        <v>9525</v>
      </c>
      <c r="G9530" s="12">
        <f ca="1"/>
        <v>0.5136378803071262</v>
      </c>
      <c r="H9530" s="12">
        <f ca="1"/>
        <v>0.21749311966417403</v>
      </c>
    </row>
    <row r="9531" spans="6:8" x14ac:dyDescent="0.3">
      <c r="F9531" s="2">
        <v>9526</v>
      </c>
      <c r="G9531" s="12">
        <f ca="1"/>
        <v>0.48101828824706927</v>
      </c>
      <c r="H9531" s="12">
        <f ca="1"/>
        <v>0.20947193782820878</v>
      </c>
    </row>
    <row r="9532" spans="6:8" x14ac:dyDescent="0.3">
      <c r="F9532" s="2">
        <v>9527</v>
      </c>
      <c r="G9532" s="12">
        <f ca="1"/>
        <v>0.55335274312531646</v>
      </c>
      <c r="H9532" s="12">
        <f ca="1"/>
        <v>0.22785823612455797</v>
      </c>
    </row>
    <row r="9533" spans="6:8" x14ac:dyDescent="0.3">
      <c r="F9533" s="2">
        <v>9528</v>
      </c>
      <c r="G9533" s="12">
        <f ca="1"/>
        <v>0.52978479159261371</v>
      </c>
      <c r="H9533" s="12">
        <f ca="1"/>
        <v>0.22162016107231716</v>
      </c>
    </row>
    <row r="9534" spans="6:8" x14ac:dyDescent="0.3">
      <c r="F9534" s="2">
        <v>9529</v>
      </c>
      <c r="G9534" s="12">
        <f ca="1"/>
        <v>0.55282742571401755</v>
      </c>
      <c r="H9534" s="12">
        <f ca="1"/>
        <v>0.2277162032652964</v>
      </c>
    </row>
    <row r="9535" spans="6:8" x14ac:dyDescent="0.3">
      <c r="F9535" s="2">
        <v>9530</v>
      </c>
      <c r="G9535" s="12">
        <f ca="1"/>
        <v>4.2842180322962164E-2</v>
      </c>
      <c r="H9535" s="12">
        <f ca="1"/>
        <v>0.10636801070940009</v>
      </c>
    </row>
    <row r="9536" spans="6:8" x14ac:dyDescent="0.3">
      <c r="F9536" s="2">
        <v>9531</v>
      </c>
      <c r="G9536" s="12">
        <f ca="1"/>
        <v>1.1650467050262403E-2</v>
      </c>
      <c r="H9536" s="12">
        <f ca="1"/>
        <v>8.7856513585784571E-2</v>
      </c>
    </row>
    <row r="9537" spans="6:8" x14ac:dyDescent="0.3">
      <c r="F9537" s="2">
        <v>9532</v>
      </c>
      <c r="G9537" s="12">
        <f ca="1"/>
        <v>0.30388358950469252</v>
      </c>
      <c r="H9537" s="12">
        <f ca="1"/>
        <v>0.17057586043540474</v>
      </c>
    </row>
    <row r="9538" spans="6:8" x14ac:dyDescent="0.3">
      <c r="F9538" s="2">
        <v>9533</v>
      </c>
      <c r="G9538" s="12">
        <f ca="1"/>
        <v>0.50426103595762917</v>
      </c>
      <c r="H9538" s="12">
        <f ca="1"/>
        <v>0.21514619994025752</v>
      </c>
    </row>
    <row r="9539" spans="6:8" x14ac:dyDescent="0.3">
      <c r="F9539" s="2">
        <v>9534</v>
      </c>
      <c r="G9539" s="12">
        <f ca="1"/>
        <v>0.66766756662411608</v>
      </c>
      <c r="H9539" s="12">
        <f ca="1"/>
        <v>0.26309518843504531</v>
      </c>
    </row>
    <row r="9540" spans="6:8" x14ac:dyDescent="0.3">
      <c r="F9540" s="2">
        <v>9535</v>
      </c>
      <c r="G9540" s="12">
        <f ca="1"/>
        <v>0.39510664436939824</v>
      </c>
      <c r="H9540" s="12">
        <f ca="1"/>
        <v>0.18989430719304187</v>
      </c>
    </row>
    <row r="9541" spans="6:8" x14ac:dyDescent="0.3">
      <c r="F9541" s="2">
        <v>9536</v>
      </c>
      <c r="G9541" s="12">
        <f ca="1"/>
        <v>0.17119926486870507</v>
      </c>
      <c r="H9541" s="12">
        <f ca="1"/>
        <v>0.14245561074441157</v>
      </c>
    </row>
    <row r="9542" spans="6:8" x14ac:dyDescent="0.3">
      <c r="F9542" s="2">
        <v>9537</v>
      </c>
      <c r="G9542" s="12">
        <f ca="1"/>
        <v>0.64497542248210027</v>
      </c>
      <c r="H9542" s="12">
        <f ca="1"/>
        <v>0.25527329727115516</v>
      </c>
    </row>
    <row r="9543" spans="6:8" x14ac:dyDescent="0.3">
      <c r="F9543" s="2">
        <v>9538</v>
      </c>
      <c r="G9543" s="12">
        <f ca="1"/>
        <v>0.37018719010707568</v>
      </c>
      <c r="H9543" s="12">
        <f ca="1"/>
        <v>0.18451649386733124</v>
      </c>
    </row>
    <row r="9544" spans="6:8" x14ac:dyDescent="0.3">
      <c r="F9544" s="2">
        <v>9539</v>
      </c>
      <c r="G9544" s="12">
        <f ca="1"/>
        <v>0.18608113789643621</v>
      </c>
      <c r="H9544" s="12">
        <f ca="1"/>
        <v>0.14575734258383508</v>
      </c>
    </row>
    <row r="9545" spans="6:8" x14ac:dyDescent="0.3">
      <c r="F9545" s="2">
        <v>9540</v>
      </c>
      <c r="G9545" s="12">
        <f ca="1"/>
        <v>0.21190458238491883</v>
      </c>
      <c r="H9545" s="12">
        <f ca="1"/>
        <v>0.15134454326504262</v>
      </c>
    </row>
    <row r="9546" spans="6:8" x14ac:dyDescent="0.3">
      <c r="F9546" s="2">
        <v>9541</v>
      </c>
      <c r="G9546" s="12">
        <f ca="1"/>
        <v>0.81420722505603504</v>
      </c>
      <c r="H9546" s="12">
        <f ca="1"/>
        <v>0.33263722321131495</v>
      </c>
    </row>
    <row r="9547" spans="6:8" x14ac:dyDescent="0.3">
      <c r="F9547" s="2">
        <v>9542</v>
      </c>
      <c r="G9547" s="12">
        <f ca="1"/>
        <v>0.14150375365923984</v>
      </c>
      <c r="H9547" s="12">
        <f ca="1"/>
        <v>0.13560703224923037</v>
      </c>
    </row>
    <row r="9548" spans="6:8" x14ac:dyDescent="0.3">
      <c r="F9548" s="2">
        <v>9543</v>
      </c>
      <c r="G9548" s="12">
        <f ca="1"/>
        <v>0.36111105695833645</v>
      </c>
      <c r="H9548" s="12">
        <f ca="1"/>
        <v>0.18258128017012842</v>
      </c>
    </row>
    <row r="9549" spans="6:8" x14ac:dyDescent="0.3">
      <c r="F9549" s="2">
        <v>9544</v>
      </c>
      <c r="G9549" s="12">
        <f ca="1"/>
        <v>0.94111851220450338</v>
      </c>
      <c r="H9549" s="12">
        <f ca="1"/>
        <v>0.48383898851778406</v>
      </c>
    </row>
    <row r="9550" spans="6:8" x14ac:dyDescent="0.3">
      <c r="F9550" s="2">
        <v>9545</v>
      </c>
      <c r="G9550" s="12">
        <f ca="1"/>
        <v>0.88163061008723753</v>
      </c>
      <c r="H9550" s="12">
        <f ca="1"/>
        <v>0.38910388721179201</v>
      </c>
    </row>
    <row r="9551" spans="6:8" x14ac:dyDescent="0.3">
      <c r="F9551" s="2">
        <v>9546</v>
      </c>
      <c r="G9551" s="12">
        <f ca="1"/>
        <v>0.79575105310434369</v>
      </c>
      <c r="H9551" s="12">
        <f ca="1"/>
        <v>0.32112646146541401</v>
      </c>
    </row>
    <row r="9552" spans="6:8" x14ac:dyDescent="0.3">
      <c r="F9552" s="2">
        <v>9547</v>
      </c>
      <c r="G9552" s="12">
        <f ca="1"/>
        <v>0.9242113395826359</v>
      </c>
      <c r="H9552" s="12">
        <f ca="1"/>
        <v>0.44841584189242051</v>
      </c>
    </row>
    <row r="9553" spans="6:8" x14ac:dyDescent="0.3">
      <c r="F9553" s="2">
        <v>9548</v>
      </c>
      <c r="G9553" s="12">
        <f ca="1"/>
        <v>0.49080170837196913</v>
      </c>
      <c r="H9553" s="12">
        <f ca="1"/>
        <v>0.21183662514186741</v>
      </c>
    </row>
    <row r="9554" spans="6:8" x14ac:dyDescent="0.3">
      <c r="F9554" s="2">
        <v>9549</v>
      </c>
      <c r="G9554" s="12">
        <f ca="1"/>
        <v>5.5658017839856688E-2</v>
      </c>
      <c r="H9554" s="12">
        <f ca="1"/>
        <v>0.11136434417219536</v>
      </c>
    </row>
    <row r="9555" spans="6:8" x14ac:dyDescent="0.3">
      <c r="F9555" s="2">
        <v>9550</v>
      </c>
      <c r="G9555" s="12">
        <f ca="1"/>
        <v>0.83865737765669723</v>
      </c>
      <c r="H9555" s="12">
        <f ca="1"/>
        <v>0.34999081797244885</v>
      </c>
    </row>
    <row r="9556" spans="6:8" x14ac:dyDescent="0.3">
      <c r="F9556" s="2">
        <v>9551</v>
      </c>
      <c r="G9556" s="12">
        <f ca="1"/>
        <v>0.79816189770829982</v>
      </c>
      <c r="H9556" s="12">
        <f ca="1"/>
        <v>0.32256409894597893</v>
      </c>
    </row>
    <row r="9557" spans="6:8" x14ac:dyDescent="0.3">
      <c r="F9557" s="2">
        <v>9552</v>
      </c>
      <c r="G9557" s="12">
        <f ca="1"/>
        <v>0.51944853259430457</v>
      </c>
      <c r="H9557" s="12">
        <f ca="1"/>
        <v>0.21896542758165316</v>
      </c>
    </row>
    <row r="9558" spans="6:8" x14ac:dyDescent="0.3">
      <c r="F9558" s="2">
        <v>9553</v>
      </c>
      <c r="G9558" s="12">
        <f ca="1"/>
        <v>0.87073359021730901</v>
      </c>
      <c r="H9558" s="12">
        <f ca="1"/>
        <v>0.37782584777124906</v>
      </c>
    </row>
    <row r="9559" spans="6:8" x14ac:dyDescent="0.3">
      <c r="F9559" s="2">
        <v>9554</v>
      </c>
      <c r="G9559" s="12">
        <f ca="1"/>
        <v>0.64640477679043129</v>
      </c>
      <c r="H9559" s="12">
        <f ca="1"/>
        <v>0.25575140185022216</v>
      </c>
    </row>
    <row r="9560" spans="6:8" x14ac:dyDescent="0.3">
      <c r="F9560" s="2">
        <v>9555</v>
      </c>
      <c r="G9560" s="12">
        <f ca="1"/>
        <v>0.9981863259628263</v>
      </c>
      <c r="H9560" s="12">
        <f ca="1"/>
        <v>1.1796145681184371</v>
      </c>
    </row>
    <row r="9561" spans="6:8" x14ac:dyDescent="0.3">
      <c r="F9561" s="2">
        <v>9556</v>
      </c>
      <c r="G9561" s="12">
        <f ca="1"/>
        <v>0.5205618242261516</v>
      </c>
      <c r="H9561" s="12">
        <f ca="1"/>
        <v>0.21924913450312841</v>
      </c>
    </row>
    <row r="9562" spans="6:8" x14ac:dyDescent="0.3">
      <c r="F9562" s="2">
        <v>9557</v>
      </c>
      <c r="G9562" s="12">
        <f ca="1"/>
        <v>7.4695679207296362E-2</v>
      </c>
      <c r="H9562" s="12">
        <f ca="1"/>
        <v>0.11775068460560226</v>
      </c>
    </row>
    <row r="9563" spans="6:8" x14ac:dyDescent="0.3">
      <c r="F9563" s="2">
        <v>9558</v>
      </c>
      <c r="G9563" s="12">
        <f ca="1"/>
        <v>0.59568717514943015</v>
      </c>
      <c r="H9563" s="12">
        <f ca="1"/>
        <v>0.23981508817041114</v>
      </c>
    </row>
    <row r="9564" spans="6:8" x14ac:dyDescent="0.3">
      <c r="F9564" s="2">
        <v>9559</v>
      </c>
      <c r="G9564" s="12">
        <f ca="1"/>
        <v>0.46281737709300264</v>
      </c>
      <c r="H9564" s="12">
        <f ca="1"/>
        <v>0.20515715921730596</v>
      </c>
    </row>
    <row r="9565" spans="6:8" x14ac:dyDescent="0.3">
      <c r="F9565" s="2">
        <v>9560</v>
      </c>
      <c r="G9565" s="12">
        <f ca="1"/>
        <v>0.33264802719545772</v>
      </c>
      <c r="H9565" s="12">
        <f ca="1"/>
        <v>0.17657605863508188</v>
      </c>
    </row>
    <row r="9566" spans="6:8" x14ac:dyDescent="0.3">
      <c r="F9566" s="2">
        <v>9561</v>
      </c>
      <c r="G9566" s="12">
        <f ca="1"/>
        <v>0.77416758606954761</v>
      </c>
      <c r="H9566" s="12">
        <f ca="1"/>
        <v>0.30902072795108271</v>
      </c>
    </row>
    <row r="9567" spans="6:8" x14ac:dyDescent="0.3">
      <c r="F9567" s="2">
        <v>9562</v>
      </c>
      <c r="G9567" s="12">
        <f ca="1"/>
        <v>0.98361544385662225</v>
      </c>
      <c r="H9567" s="12">
        <f ca="1"/>
        <v>0.68894246080188903</v>
      </c>
    </row>
    <row r="9568" spans="6:8" x14ac:dyDescent="0.3">
      <c r="F9568" s="2">
        <v>9563</v>
      </c>
      <c r="G9568" s="12">
        <f ca="1"/>
        <v>0.22879715504129106</v>
      </c>
      <c r="H9568" s="12">
        <f ca="1"/>
        <v>0.15492915319896985</v>
      </c>
    </row>
    <row r="9569" spans="6:8" x14ac:dyDescent="0.3">
      <c r="F9569" s="2">
        <v>9564</v>
      </c>
      <c r="G9569" s="12">
        <f ca="1"/>
        <v>7.5639818738365339E-2</v>
      </c>
      <c r="H9569" s="12">
        <f ca="1"/>
        <v>0.11804440670502538</v>
      </c>
    </row>
    <row r="9570" spans="6:8" x14ac:dyDescent="0.3">
      <c r="F9570" s="2">
        <v>9565</v>
      </c>
      <c r="G9570" s="12">
        <f ca="1"/>
        <v>0.48276566780925867</v>
      </c>
      <c r="H9570" s="12">
        <f ca="1"/>
        <v>0.20989186177847907</v>
      </c>
    </row>
    <row r="9571" spans="6:8" x14ac:dyDescent="0.3">
      <c r="F9571" s="2">
        <v>9566</v>
      </c>
      <c r="G9571" s="12">
        <f ca="1"/>
        <v>6.1241547248346961E-2</v>
      </c>
      <c r="H9571" s="12">
        <f ca="1"/>
        <v>0.11334173660334659</v>
      </c>
    </row>
    <row r="9572" spans="6:8" x14ac:dyDescent="0.3">
      <c r="F9572" s="2">
        <v>9567</v>
      </c>
      <c r="G9572" s="12">
        <f ca="1"/>
        <v>0.17677313011483187</v>
      </c>
      <c r="H9572" s="12">
        <f ca="1"/>
        <v>0.14370064920028941</v>
      </c>
    </row>
    <row r="9573" spans="6:8" x14ac:dyDescent="0.3">
      <c r="F9573" s="2">
        <v>9568</v>
      </c>
      <c r="G9573" s="12">
        <f ca="1"/>
        <v>0.41416187079471589</v>
      </c>
      <c r="H9573" s="12">
        <f ca="1"/>
        <v>0.19408219236467539</v>
      </c>
    </row>
    <row r="9574" spans="6:8" x14ac:dyDescent="0.3">
      <c r="F9574" s="2">
        <v>9569</v>
      </c>
      <c r="G9574" s="12">
        <f ca="1"/>
        <v>0.98426656295783488</v>
      </c>
      <c r="H9574" s="12">
        <f ca="1"/>
        <v>0.69624976022015894</v>
      </c>
    </row>
    <row r="9575" spans="6:8" x14ac:dyDescent="0.3">
      <c r="F9575" s="2">
        <v>9570</v>
      </c>
      <c r="G9575" s="12">
        <f ca="1"/>
        <v>0.62308993772002808</v>
      </c>
      <c r="H9575" s="12">
        <f ca="1"/>
        <v>0.24817482903472057</v>
      </c>
    </row>
    <row r="9576" spans="6:8" x14ac:dyDescent="0.3">
      <c r="F9576" s="2">
        <v>9571</v>
      </c>
      <c r="G9576" s="12">
        <f ca="1"/>
        <v>6.1626127940343167E-2</v>
      </c>
      <c r="H9576" s="12">
        <f ca="1"/>
        <v>0.11347433788910158</v>
      </c>
    </row>
    <row r="9577" spans="6:8" x14ac:dyDescent="0.3">
      <c r="F9577" s="2">
        <v>9572</v>
      </c>
      <c r="G9577" s="12">
        <f ca="1"/>
        <v>0.50160023955352884</v>
      </c>
      <c r="H9577" s="12">
        <f ca="1"/>
        <v>0.21448652737614146</v>
      </c>
    </row>
    <row r="9578" spans="6:8" x14ac:dyDescent="0.3">
      <c r="F9578" s="2">
        <v>9573</v>
      </c>
      <c r="G9578" s="12">
        <f ca="1"/>
        <v>0.90022633050147838</v>
      </c>
      <c r="H9578" s="12">
        <f ca="1"/>
        <v>0.41138323461441051</v>
      </c>
    </row>
    <row r="9579" spans="6:8" x14ac:dyDescent="0.3">
      <c r="F9579" s="2">
        <v>9574</v>
      </c>
      <c r="G9579" s="12">
        <f ca="1"/>
        <v>0.61374130379452407</v>
      </c>
      <c r="H9579" s="12">
        <f ca="1"/>
        <v>0.24526111423371352</v>
      </c>
    </row>
    <row r="9580" spans="6:8" x14ac:dyDescent="0.3">
      <c r="F9580" s="2">
        <v>9575</v>
      </c>
      <c r="G9580" s="12">
        <f ca="1"/>
        <v>0.22036063239577386</v>
      </c>
      <c r="H9580" s="12">
        <f ca="1"/>
        <v>0.15314448163102304</v>
      </c>
    </row>
    <row r="9581" spans="6:8" x14ac:dyDescent="0.3">
      <c r="F9581" s="2">
        <v>9576</v>
      </c>
      <c r="G9581" s="12">
        <f ca="1"/>
        <v>0.25951669509109121</v>
      </c>
      <c r="H9581" s="12">
        <f ca="1"/>
        <v>0.16136096821634252</v>
      </c>
    </row>
    <row r="9582" spans="6:8" x14ac:dyDescent="0.3">
      <c r="F9582" s="2">
        <v>9577</v>
      </c>
      <c r="G9582" s="12">
        <f ca="1"/>
        <v>2.7392023431478396E-3</v>
      </c>
      <c r="H9582" s="12">
        <f ca="1"/>
        <v>7.4456614150056347E-2</v>
      </c>
    </row>
    <row r="9583" spans="6:8" x14ac:dyDescent="0.3">
      <c r="F9583" s="2">
        <v>9578</v>
      </c>
      <c r="G9583" s="12">
        <f ca="1"/>
        <v>0.69478995489545059</v>
      </c>
      <c r="H9583" s="12">
        <f ca="1"/>
        <v>0.27317014525432415</v>
      </c>
    </row>
    <row r="9584" spans="6:8" x14ac:dyDescent="0.3">
      <c r="F9584" s="2">
        <v>9579</v>
      </c>
      <c r="G9584" s="12">
        <f ca="1"/>
        <v>0.37842489443634553</v>
      </c>
      <c r="H9584" s="12">
        <f ca="1"/>
        <v>0.18628316525288952</v>
      </c>
    </row>
    <row r="9585" spans="6:8" x14ac:dyDescent="0.3">
      <c r="F9585" s="2">
        <v>9580</v>
      </c>
      <c r="G9585" s="12">
        <f ca="1"/>
        <v>0.70844727467936131</v>
      </c>
      <c r="H9585" s="12">
        <f ca="1"/>
        <v>0.27859121579068641</v>
      </c>
    </row>
    <row r="9586" spans="6:8" x14ac:dyDescent="0.3">
      <c r="F9586" s="2">
        <v>9581</v>
      </c>
      <c r="G9586" s="12">
        <f ca="1"/>
        <v>5.7039320849094466E-2</v>
      </c>
      <c r="H9586" s="12">
        <f ca="1"/>
        <v>0.11186306359144346</v>
      </c>
    </row>
    <row r="9587" spans="6:8" x14ac:dyDescent="0.3">
      <c r="F9587" s="2">
        <v>9582</v>
      </c>
      <c r="G9587" s="12">
        <f ca="1"/>
        <v>0.63619661342224143</v>
      </c>
      <c r="H9587" s="12">
        <f ca="1"/>
        <v>0.25237696925815895</v>
      </c>
    </row>
    <row r="9588" spans="6:8" x14ac:dyDescent="0.3">
      <c r="F9588" s="2">
        <v>9583</v>
      </c>
      <c r="G9588" s="12">
        <f ca="1"/>
        <v>3.5727821432805174E-2</v>
      </c>
      <c r="H9588" s="12">
        <f ca="1"/>
        <v>0.10321535266609858</v>
      </c>
    </row>
    <row r="9589" spans="6:8" x14ac:dyDescent="0.3">
      <c r="F9589" s="2">
        <v>9584</v>
      </c>
      <c r="G9589" s="12">
        <f ca="1"/>
        <v>0.69518110606427697</v>
      </c>
      <c r="H9589" s="12">
        <f ca="1"/>
        <v>0.27332194427731521</v>
      </c>
    </row>
    <row r="9590" spans="6:8" x14ac:dyDescent="0.3">
      <c r="F9590" s="2">
        <v>9585</v>
      </c>
      <c r="G9590" s="12">
        <f ca="1"/>
        <v>0.31038815529908881</v>
      </c>
      <c r="H9590" s="12">
        <f ca="1"/>
        <v>0.17192870069148691</v>
      </c>
    </row>
    <row r="9591" spans="6:8" x14ac:dyDescent="0.3">
      <c r="F9591" s="2">
        <v>9586</v>
      </c>
      <c r="G9591" s="12">
        <f ca="1"/>
        <v>0.53093228771285261</v>
      </c>
      <c r="H9591" s="12">
        <f ca="1"/>
        <v>0.22191779786983745</v>
      </c>
    </row>
    <row r="9592" spans="6:8" x14ac:dyDescent="0.3">
      <c r="F9592" s="2">
        <v>9587</v>
      </c>
      <c r="G9592" s="12">
        <f ca="1"/>
        <v>0.94468836915708976</v>
      </c>
      <c r="H9592" s="12">
        <f ca="1"/>
        <v>0.49284264716029852</v>
      </c>
    </row>
    <row r="9593" spans="6:8" x14ac:dyDescent="0.3">
      <c r="F9593" s="2">
        <v>9588</v>
      </c>
      <c r="G9593" s="12">
        <f ca="1"/>
        <v>0.56323775671556375</v>
      </c>
      <c r="H9593" s="12">
        <f ca="1"/>
        <v>0.23055802064609787</v>
      </c>
    </row>
    <row r="9594" spans="6:8" x14ac:dyDescent="0.3">
      <c r="F9594" s="2">
        <v>9589</v>
      </c>
      <c r="G9594" s="12">
        <f ca="1"/>
        <v>0.96441444925594566</v>
      </c>
      <c r="H9594" s="12">
        <f ca="1"/>
        <v>0.55910793508629986</v>
      </c>
    </row>
    <row r="9595" spans="6:8" x14ac:dyDescent="0.3">
      <c r="F9595" s="2">
        <v>9590</v>
      </c>
      <c r="G9595" s="12">
        <f ca="1"/>
        <v>0.12779395842779784</v>
      </c>
      <c r="H9595" s="12">
        <f ca="1"/>
        <v>0.13228653908608981</v>
      </c>
    </row>
    <row r="9596" spans="6:8" x14ac:dyDescent="0.3">
      <c r="F9596" s="2">
        <v>9591</v>
      </c>
      <c r="G9596" s="12">
        <f ca="1"/>
        <v>0.63460549265571919</v>
      </c>
      <c r="H9596" s="12">
        <f ca="1"/>
        <v>0.25185921717107629</v>
      </c>
    </row>
    <row r="9597" spans="6:8" x14ac:dyDescent="0.3">
      <c r="F9597" s="2">
        <v>9592</v>
      </c>
      <c r="G9597" s="12">
        <f ca="1"/>
        <v>0.85104905737963987</v>
      </c>
      <c r="H9597" s="12">
        <f ca="1"/>
        <v>0.35994012005458198</v>
      </c>
    </row>
    <row r="9598" spans="6:8" x14ac:dyDescent="0.3">
      <c r="F9598" s="2">
        <v>9593</v>
      </c>
      <c r="G9598" s="12">
        <f ca="1"/>
        <v>0.24150619854135447</v>
      </c>
      <c r="H9598" s="12">
        <f ca="1"/>
        <v>0.15760060616023872</v>
      </c>
    </row>
    <row r="9599" spans="6:8" x14ac:dyDescent="0.3">
      <c r="F9599" s="2">
        <v>9594</v>
      </c>
      <c r="G9599" s="12">
        <f ca="1"/>
        <v>0.31750664432609099</v>
      </c>
      <c r="H9599" s="12">
        <f ca="1"/>
        <v>0.17341148604743642</v>
      </c>
    </row>
    <row r="9600" spans="6:8" x14ac:dyDescent="0.3">
      <c r="F9600" s="2">
        <v>9595</v>
      </c>
      <c r="G9600" s="12">
        <f ca="1"/>
        <v>0.94320103458688354</v>
      </c>
      <c r="H9600" s="12">
        <f ca="1"/>
        <v>0.4890113689443662</v>
      </c>
    </row>
    <row r="9601" spans="6:8" x14ac:dyDescent="0.3">
      <c r="F9601" s="2">
        <v>9596</v>
      </c>
      <c r="G9601" s="12">
        <f ca="1"/>
        <v>0.37285390625190273</v>
      </c>
      <c r="H9601" s="12">
        <f ca="1"/>
        <v>0.18508729074589042</v>
      </c>
    </row>
    <row r="9602" spans="6:8" x14ac:dyDescent="0.3">
      <c r="F9602" s="2">
        <v>9597</v>
      </c>
      <c r="G9602" s="12">
        <f ca="1"/>
        <v>0.47247836054283088</v>
      </c>
      <c r="H9602" s="12">
        <f ca="1"/>
        <v>0.20743426198211434</v>
      </c>
    </row>
    <row r="9603" spans="6:8" x14ac:dyDescent="0.3">
      <c r="F9603" s="2">
        <v>9598</v>
      </c>
      <c r="G9603" s="12">
        <f ca="1"/>
        <v>0.90155696290400211</v>
      </c>
      <c r="H9603" s="12">
        <f ca="1"/>
        <v>0.41315651361357125</v>
      </c>
    </row>
    <row r="9604" spans="6:8" x14ac:dyDescent="0.3">
      <c r="F9604" s="2">
        <v>9599</v>
      </c>
      <c r="G9604" s="12">
        <f ca="1"/>
        <v>0.47518053226828938</v>
      </c>
      <c r="H9604" s="12">
        <f ca="1"/>
        <v>0.20807643322021444</v>
      </c>
    </row>
    <row r="9605" spans="6:8" x14ac:dyDescent="0.3">
      <c r="F9605" s="2">
        <v>9600</v>
      </c>
      <c r="G9605" s="12">
        <f ca="1"/>
        <v>5.3230348148773698E-2</v>
      </c>
      <c r="H9605" s="12">
        <f ca="1"/>
        <v>0.11047129787225726</v>
      </c>
    </row>
    <row r="9606" spans="6:8" x14ac:dyDescent="0.3">
      <c r="F9606" s="2">
        <v>9601</v>
      </c>
      <c r="G9606" s="12">
        <f ca="1"/>
        <v>0.27880867850943303</v>
      </c>
      <c r="H9606" s="12">
        <f ca="1"/>
        <v>0.16537000772995139</v>
      </c>
    </row>
    <row r="9607" spans="6:8" x14ac:dyDescent="0.3">
      <c r="F9607" s="2">
        <v>9602</v>
      </c>
      <c r="G9607" s="12">
        <f ca="1"/>
        <v>2.9955754445725846E-2</v>
      </c>
      <c r="H9607" s="12">
        <f ca="1"/>
        <v>0.10036894162648823</v>
      </c>
    </row>
    <row r="9608" spans="6:8" x14ac:dyDescent="0.3">
      <c r="F9608" s="2">
        <v>9603</v>
      </c>
      <c r="G9608" s="12">
        <f ca="1"/>
        <v>0.66115359208067992</v>
      </c>
      <c r="H9608" s="12">
        <f ca="1"/>
        <v>0.26079756330519999</v>
      </c>
    </row>
    <row r="9609" spans="6:8" x14ac:dyDescent="0.3">
      <c r="F9609" s="2">
        <v>9604</v>
      </c>
      <c r="G9609" s="12">
        <f ca="1"/>
        <v>0.2887844882708821</v>
      </c>
      <c r="H9609" s="12">
        <f ca="1"/>
        <v>0.16744033433170663</v>
      </c>
    </row>
    <row r="9610" spans="6:8" x14ac:dyDescent="0.3">
      <c r="F9610" s="2">
        <v>9605</v>
      </c>
      <c r="G9610" s="12">
        <f ca="1"/>
        <v>0.37598788890649715</v>
      </c>
      <c r="H9610" s="12">
        <f ca="1"/>
        <v>0.18575945188512694</v>
      </c>
    </row>
    <row r="9611" spans="6:8" x14ac:dyDescent="0.3">
      <c r="F9611" s="2">
        <v>9606</v>
      </c>
      <c r="G9611" s="12">
        <f ca="1"/>
        <v>0.7481731892621748</v>
      </c>
      <c r="H9611" s="12">
        <f ca="1"/>
        <v>0.29599123254752752</v>
      </c>
    </row>
    <row r="9612" spans="6:8" x14ac:dyDescent="0.3">
      <c r="F9612" s="2">
        <v>9607</v>
      </c>
      <c r="G9612" s="12">
        <f ca="1"/>
        <v>0.56558420916168606</v>
      </c>
      <c r="H9612" s="12">
        <f ca="1"/>
        <v>0.23120663720242862</v>
      </c>
    </row>
    <row r="9613" spans="6:8" x14ac:dyDescent="0.3">
      <c r="F9613" s="2">
        <v>9608</v>
      </c>
      <c r="G9613" s="12">
        <f ca="1"/>
        <v>0.90792630575875855</v>
      </c>
      <c r="H9613" s="12">
        <f ca="1"/>
        <v>0.4220429701076891</v>
      </c>
    </row>
    <row r="9614" spans="6:8" x14ac:dyDescent="0.3">
      <c r="F9614" s="2">
        <v>9609</v>
      </c>
      <c r="G9614" s="12">
        <f ca="1"/>
        <v>0.30452556892072224</v>
      </c>
      <c r="H9614" s="12">
        <f ca="1"/>
        <v>0.1707093078863462</v>
      </c>
    </row>
    <row r="9615" spans="6:8" x14ac:dyDescent="0.3">
      <c r="F9615" s="2">
        <v>9610</v>
      </c>
      <c r="G9615" s="12">
        <f ca="1"/>
        <v>0.63811201700811293</v>
      </c>
      <c r="H9615" s="12">
        <f ca="1"/>
        <v>0.25300312831852623</v>
      </c>
    </row>
    <row r="9616" spans="6:8" x14ac:dyDescent="0.3">
      <c r="F9616" s="2">
        <v>9611</v>
      </c>
      <c r="G9616" s="12">
        <f ca="1"/>
        <v>0.51695571920227379</v>
      </c>
      <c r="H9616" s="12">
        <f ca="1"/>
        <v>0.21833207035514465</v>
      </c>
    </row>
    <row r="9617" spans="6:8" x14ac:dyDescent="0.3">
      <c r="F9617" s="2">
        <v>9612</v>
      </c>
      <c r="G9617" s="12">
        <f ca="1"/>
        <v>1.8711381961504792E-3</v>
      </c>
      <c r="H9617" s="12">
        <f ca="1"/>
        <v>7.1677645621119113E-2</v>
      </c>
    </row>
    <row r="9618" spans="6:8" x14ac:dyDescent="0.3">
      <c r="F9618" s="2">
        <v>9613</v>
      </c>
      <c r="G9618" s="12">
        <f ca="1"/>
        <v>0.88822608010279525</v>
      </c>
      <c r="H9618" s="12">
        <f ca="1"/>
        <v>0.39651841250807074</v>
      </c>
    </row>
    <row r="9619" spans="6:8" x14ac:dyDescent="0.3">
      <c r="F9619" s="2">
        <v>9614</v>
      </c>
      <c r="G9619" s="12">
        <f ca="1"/>
        <v>0.38420035600678215</v>
      </c>
      <c r="H9619" s="12">
        <f ca="1"/>
        <v>0.18752807726904616</v>
      </c>
    </row>
    <row r="9620" spans="6:8" x14ac:dyDescent="0.3">
      <c r="F9620" s="2">
        <v>9615</v>
      </c>
      <c r="G9620" s="12">
        <f ca="1"/>
        <v>0.64564197137369694</v>
      </c>
      <c r="H9620" s="12">
        <f ca="1"/>
        <v>0.255496018923349</v>
      </c>
    </row>
    <row r="9621" spans="6:8" x14ac:dyDescent="0.3">
      <c r="F9621" s="2">
        <v>9616</v>
      </c>
      <c r="G9621" s="12">
        <f ca="1"/>
        <v>0.16067876581847362</v>
      </c>
      <c r="H9621" s="12">
        <f ca="1"/>
        <v>0.14007430118327452</v>
      </c>
    </row>
    <row r="9622" spans="6:8" x14ac:dyDescent="0.3">
      <c r="F9622" s="2">
        <v>9617</v>
      </c>
      <c r="G9622" s="12">
        <f ca="1"/>
        <v>0.4677046624192287</v>
      </c>
      <c r="H9622" s="12">
        <f ca="1"/>
        <v>0.20630547597561996</v>
      </c>
    </row>
    <row r="9623" spans="6:8" x14ac:dyDescent="0.3">
      <c r="F9623" s="2">
        <v>9618</v>
      </c>
      <c r="G9623" s="12">
        <f ca="1"/>
        <v>0.37749641591567706</v>
      </c>
      <c r="H9623" s="12">
        <f ca="1"/>
        <v>0.18608352623959826</v>
      </c>
    </row>
    <row r="9624" spans="6:8" x14ac:dyDescent="0.3">
      <c r="F9624" s="2">
        <v>9619</v>
      </c>
      <c r="G9624" s="12">
        <f ca="1"/>
        <v>0.71334256210827518</v>
      </c>
      <c r="H9624" s="12">
        <f ca="1"/>
        <v>0.28059780306326215</v>
      </c>
    </row>
    <row r="9625" spans="6:8" x14ac:dyDescent="0.3">
      <c r="F9625" s="2">
        <v>9620</v>
      </c>
      <c r="G9625" s="12">
        <f ca="1"/>
        <v>0.12198098049843642</v>
      </c>
      <c r="H9625" s="12">
        <f ca="1"/>
        <v>0.13083955096401023</v>
      </c>
    </row>
    <row r="9626" spans="6:8" x14ac:dyDescent="0.3">
      <c r="F9626" s="2">
        <v>9621</v>
      </c>
      <c r="G9626" s="12">
        <f ca="1"/>
        <v>0.44451676504949278</v>
      </c>
      <c r="H9626" s="12">
        <f ca="1"/>
        <v>0.20091932551133784</v>
      </c>
    </row>
    <row r="9627" spans="6:8" x14ac:dyDescent="0.3">
      <c r="F9627" s="2">
        <v>9622</v>
      </c>
      <c r="G9627" s="12">
        <f ca="1"/>
        <v>0.32072110575230428</v>
      </c>
      <c r="H9627" s="12">
        <f ca="1"/>
        <v>0.17408199472524263</v>
      </c>
    </row>
    <row r="9628" spans="6:8" x14ac:dyDescent="0.3">
      <c r="F9628" s="2">
        <v>9623</v>
      </c>
      <c r="G9628" s="12">
        <f ca="1"/>
        <v>9.5615292669620322E-2</v>
      </c>
      <c r="H9628" s="12">
        <f ca="1"/>
        <v>0.12389379599446738</v>
      </c>
    </row>
    <row r="9629" spans="6:8" x14ac:dyDescent="0.3">
      <c r="F9629" s="2">
        <v>9624</v>
      </c>
      <c r="G9629" s="12">
        <f ca="1"/>
        <v>0.60313045431702639</v>
      </c>
      <c r="H9629" s="12">
        <f ca="1"/>
        <v>0.24203264126891685</v>
      </c>
    </row>
    <row r="9630" spans="6:8" x14ac:dyDescent="0.3">
      <c r="F9630" s="2">
        <v>9625</v>
      </c>
      <c r="G9630" s="12">
        <f ca="1"/>
        <v>0.65447811924867905</v>
      </c>
      <c r="H9630" s="12">
        <f ca="1"/>
        <v>0.25848758782372488</v>
      </c>
    </row>
    <row r="9631" spans="6:8" x14ac:dyDescent="0.3">
      <c r="F9631" s="2">
        <v>9626</v>
      </c>
      <c r="G9631" s="12">
        <f ca="1"/>
        <v>0.9766344320079996</v>
      </c>
      <c r="H9631" s="12">
        <f ca="1"/>
        <v>0.62726190811010851</v>
      </c>
    </row>
    <row r="9632" spans="6:8" x14ac:dyDescent="0.3">
      <c r="F9632" s="2">
        <v>9627</v>
      </c>
      <c r="G9632" s="12">
        <f ca="1"/>
        <v>0.7148785634292476</v>
      </c>
      <c r="H9632" s="12">
        <f ca="1"/>
        <v>0.2812346810837652</v>
      </c>
    </row>
    <row r="9633" spans="6:8" x14ac:dyDescent="0.3">
      <c r="F9633" s="2">
        <v>9628</v>
      </c>
      <c r="G9633" s="12">
        <f ca="1"/>
        <v>0.29050209680195072</v>
      </c>
      <c r="H9633" s="12">
        <f ca="1"/>
        <v>0.16779681623187181</v>
      </c>
    </row>
    <row r="9634" spans="6:8" x14ac:dyDescent="0.3">
      <c r="F9634" s="2">
        <v>9629</v>
      </c>
      <c r="G9634" s="12">
        <f ca="1"/>
        <v>0.97457461101789566</v>
      </c>
      <c r="H9634" s="12">
        <f ca="1"/>
        <v>0.61315907013163184</v>
      </c>
    </row>
    <row r="9635" spans="6:8" x14ac:dyDescent="0.3">
      <c r="F9635" s="2">
        <v>9630</v>
      </c>
      <c r="G9635" s="12">
        <f ca="1"/>
        <v>0.34877515601927533</v>
      </c>
      <c r="H9635" s="12">
        <f ca="1"/>
        <v>0.17996789030436586</v>
      </c>
    </row>
    <row r="9636" spans="6:8" x14ac:dyDescent="0.3">
      <c r="F9636" s="2">
        <v>9631</v>
      </c>
      <c r="G9636" s="12">
        <f ca="1"/>
        <v>0.42113437123903275</v>
      </c>
      <c r="H9636" s="12">
        <f ca="1"/>
        <v>0.19563346139258755</v>
      </c>
    </row>
    <row r="9637" spans="6:8" x14ac:dyDescent="0.3">
      <c r="F9637" s="2">
        <v>9632</v>
      </c>
      <c r="G9637" s="12">
        <f ca="1"/>
        <v>0.32037885004693378</v>
      </c>
      <c r="H9637" s="12">
        <f ca="1"/>
        <v>0.17401057271996129</v>
      </c>
    </row>
    <row r="9638" spans="6:8" x14ac:dyDescent="0.3">
      <c r="F9638" s="2">
        <v>9633</v>
      </c>
      <c r="G9638" s="12">
        <f ca="1"/>
        <v>0.26888828904235385</v>
      </c>
      <c r="H9638" s="12">
        <f ca="1"/>
        <v>0.16330996803549211</v>
      </c>
    </row>
    <row r="9639" spans="6:8" x14ac:dyDescent="0.3">
      <c r="F9639" s="2">
        <v>9634</v>
      </c>
      <c r="G9639" s="12">
        <f ca="1"/>
        <v>3.9349007066442621E-2</v>
      </c>
      <c r="H9639" s="12">
        <f ca="1"/>
        <v>0.10486195295911152</v>
      </c>
    </row>
    <row r="9640" spans="6:8" x14ac:dyDescent="0.3">
      <c r="F9640" s="2">
        <v>9635</v>
      </c>
      <c r="G9640" s="12">
        <f ca="1"/>
        <v>0.53600486964968375</v>
      </c>
      <c r="H9640" s="12">
        <f ca="1"/>
        <v>0.22324073499106151</v>
      </c>
    </row>
    <row r="9641" spans="6:8" x14ac:dyDescent="0.3">
      <c r="F9641" s="2">
        <v>9636</v>
      </c>
      <c r="G9641" s="12">
        <f ca="1"/>
        <v>0.78555184983221293</v>
      </c>
      <c r="H9641" s="12">
        <f ca="1"/>
        <v>0.31524188000049119</v>
      </c>
    </row>
    <row r="9642" spans="6:8" x14ac:dyDescent="0.3">
      <c r="F9642" s="2">
        <v>9637</v>
      </c>
      <c r="G9642" s="12">
        <f ca="1"/>
        <v>0.30651784705398133</v>
      </c>
      <c r="H9642" s="12">
        <f ca="1"/>
        <v>0.17112353670448335</v>
      </c>
    </row>
    <row r="9643" spans="6:8" x14ac:dyDescent="0.3">
      <c r="F9643" s="2">
        <v>9638</v>
      </c>
      <c r="G9643" s="12">
        <f ca="1"/>
        <v>0.53370430778860412</v>
      </c>
      <c r="H9643" s="12">
        <f ca="1"/>
        <v>0.22263927566262062</v>
      </c>
    </row>
    <row r="9644" spans="6:8" x14ac:dyDescent="0.3">
      <c r="F9644" s="2">
        <v>9639</v>
      </c>
      <c r="G9644" s="12">
        <f ca="1"/>
        <v>8.4211203306953974E-2</v>
      </c>
      <c r="H9644" s="12">
        <f ca="1"/>
        <v>0.12063361114915858</v>
      </c>
    </row>
    <row r="9645" spans="6:8" x14ac:dyDescent="0.3">
      <c r="F9645" s="2">
        <v>9640</v>
      </c>
      <c r="G9645" s="12">
        <f ca="1"/>
        <v>0.12128749826261309</v>
      </c>
      <c r="H9645" s="12">
        <f ca="1"/>
        <v>0.1306651905400304</v>
      </c>
    </row>
    <row r="9646" spans="6:8" x14ac:dyDescent="0.3">
      <c r="F9646" s="2">
        <v>9641</v>
      </c>
      <c r="G9646" s="12">
        <f ca="1"/>
        <v>0.18102007112420071</v>
      </c>
      <c r="H9646" s="12">
        <f ca="1"/>
        <v>0.1446423558729602</v>
      </c>
    </row>
    <row r="9647" spans="6:8" x14ac:dyDescent="0.3">
      <c r="F9647" s="2">
        <v>9642</v>
      </c>
      <c r="G9647" s="12">
        <f ca="1"/>
        <v>0.76005270934632807</v>
      </c>
      <c r="H9647" s="12">
        <f ca="1"/>
        <v>0.30175893133694931</v>
      </c>
    </row>
    <row r="9648" spans="6:8" x14ac:dyDescent="0.3">
      <c r="F9648" s="2">
        <v>9643</v>
      </c>
      <c r="G9648" s="12">
        <f ca="1"/>
        <v>7.6297995112041272E-2</v>
      </c>
      <c r="H9648" s="12">
        <f ca="1"/>
        <v>0.11824810114451489</v>
      </c>
    </row>
    <row r="9649" spans="6:8" x14ac:dyDescent="0.3">
      <c r="F9649" s="2">
        <v>9644</v>
      </c>
      <c r="G9649" s="12">
        <f ca="1"/>
        <v>0.39692858618369997</v>
      </c>
      <c r="H9649" s="12">
        <f ca="1"/>
        <v>0.19029166792317576</v>
      </c>
    </row>
    <row r="9650" spans="6:8" x14ac:dyDescent="0.3">
      <c r="F9650" s="2">
        <v>9645</v>
      </c>
      <c r="G9650" s="12">
        <f ca="1"/>
        <v>0.6944675859107996</v>
      </c>
      <c r="H9650" s="12">
        <f ca="1"/>
        <v>0.27304518757277663</v>
      </c>
    </row>
    <row r="9651" spans="6:8" x14ac:dyDescent="0.3">
      <c r="F9651" s="2">
        <v>9646</v>
      </c>
      <c r="G9651" s="12">
        <f ca="1"/>
        <v>0.88534247733396398</v>
      </c>
      <c r="H9651" s="12">
        <f ca="1"/>
        <v>0.3932170879886272</v>
      </c>
    </row>
    <row r="9652" spans="6:8" x14ac:dyDescent="0.3">
      <c r="F9652" s="2">
        <v>9647</v>
      </c>
      <c r="G9652" s="12">
        <f ca="1"/>
        <v>0.44841477195775292</v>
      </c>
      <c r="H9652" s="12">
        <f ca="1"/>
        <v>0.20181410327725893</v>
      </c>
    </row>
    <row r="9653" spans="6:8" x14ac:dyDescent="0.3">
      <c r="F9653" s="2">
        <v>9648</v>
      </c>
      <c r="G9653" s="12">
        <f ca="1"/>
        <v>0.91829800545553919</v>
      </c>
      <c r="H9653" s="12">
        <f ca="1"/>
        <v>0.43814303307644453</v>
      </c>
    </row>
    <row r="9654" spans="6:8" x14ac:dyDescent="0.3">
      <c r="F9654" s="2">
        <v>9649</v>
      </c>
      <c r="G9654" s="12">
        <f ca="1"/>
        <v>4.0954176937476827E-2</v>
      </c>
      <c r="H9654" s="12">
        <f ca="1"/>
        <v>0.10556327787994597</v>
      </c>
    </row>
    <row r="9655" spans="6:8" x14ac:dyDescent="0.3">
      <c r="F9655" s="2">
        <v>9650</v>
      </c>
      <c r="G9655" s="12">
        <f ca="1"/>
        <v>0.61793175467036487</v>
      </c>
      <c r="H9655" s="12">
        <f ca="1"/>
        <v>0.2465588885555379</v>
      </c>
    </row>
    <row r="9656" spans="6:8" x14ac:dyDescent="0.3">
      <c r="F9656" s="2">
        <v>9651</v>
      </c>
      <c r="G9656" s="12">
        <f ca="1"/>
        <v>0.59882114907598893</v>
      </c>
      <c r="H9656" s="12">
        <f ca="1"/>
        <v>0.24074418829984232</v>
      </c>
    </row>
    <row r="9657" spans="6:8" x14ac:dyDescent="0.3">
      <c r="F9657" s="2">
        <v>9652</v>
      </c>
      <c r="G9657" s="12">
        <f ca="1"/>
        <v>0.54447165853685697</v>
      </c>
      <c r="H9657" s="12">
        <f ca="1"/>
        <v>0.22547586164222391</v>
      </c>
    </row>
    <row r="9658" spans="6:8" x14ac:dyDescent="0.3">
      <c r="F9658" s="2">
        <v>9653</v>
      </c>
      <c r="G9658" s="12">
        <f ca="1"/>
        <v>0.81094949695234164</v>
      </c>
      <c r="H9658" s="12">
        <f ca="1"/>
        <v>0.33051685757799815</v>
      </c>
    </row>
    <row r="9659" spans="6:8" x14ac:dyDescent="0.3">
      <c r="F9659" s="2">
        <v>9654</v>
      </c>
      <c r="G9659" s="12">
        <f ca="1"/>
        <v>0.79302077113453318</v>
      </c>
      <c r="H9659" s="12">
        <f ca="1"/>
        <v>0.31952045475280455</v>
      </c>
    </row>
    <row r="9660" spans="6:8" x14ac:dyDescent="0.3">
      <c r="F9660" s="2">
        <v>9655</v>
      </c>
      <c r="G9660" s="12">
        <f ca="1"/>
        <v>0.1946041521371531</v>
      </c>
      <c r="H9660" s="12">
        <f ca="1"/>
        <v>0.14761883027595735</v>
      </c>
    </row>
    <row r="9661" spans="6:8" x14ac:dyDescent="0.3">
      <c r="F9661" s="2">
        <v>9656</v>
      </c>
      <c r="G9661" s="12">
        <f ca="1"/>
        <v>0.15694981982520884</v>
      </c>
      <c r="H9661" s="12">
        <f ca="1"/>
        <v>0.13921935793151058</v>
      </c>
    </row>
    <row r="9662" spans="6:8" x14ac:dyDescent="0.3">
      <c r="F9662" s="2">
        <v>9657</v>
      </c>
      <c r="G9662" s="12">
        <f ca="1"/>
        <v>0.66037760406952684</v>
      </c>
      <c r="H9662" s="12">
        <f ca="1"/>
        <v>0.26052675978407158</v>
      </c>
    </row>
    <row r="9663" spans="6:8" x14ac:dyDescent="0.3">
      <c r="F9663" s="2">
        <v>9658</v>
      </c>
      <c r="G9663" s="12">
        <f ca="1"/>
        <v>0.74611319747190818</v>
      </c>
      <c r="H9663" s="12">
        <f ca="1"/>
        <v>0.29502041743357055</v>
      </c>
    </row>
    <row r="9664" spans="6:8" x14ac:dyDescent="0.3">
      <c r="F9664" s="2">
        <v>9659</v>
      </c>
      <c r="G9664" s="12">
        <f ca="1"/>
        <v>0.90934157067480559</v>
      </c>
      <c r="H9664" s="12">
        <f ca="1"/>
        <v>0.42411348242096369</v>
      </c>
    </row>
    <row r="9665" spans="6:8" x14ac:dyDescent="0.3">
      <c r="F9665" s="2">
        <v>9660</v>
      </c>
      <c r="G9665" s="12">
        <f ca="1"/>
        <v>0.37293617726621564</v>
      </c>
      <c r="H9665" s="12">
        <f ca="1"/>
        <v>0.18510491702453202</v>
      </c>
    </row>
    <row r="9666" spans="6:8" x14ac:dyDescent="0.3">
      <c r="F9666" s="2">
        <v>9661</v>
      </c>
      <c r="G9666" s="12">
        <f ca="1"/>
        <v>0.46377885444257205</v>
      </c>
      <c r="H9666" s="12">
        <f ca="1"/>
        <v>0.20538249280807788</v>
      </c>
    </row>
    <row r="9667" spans="6:8" x14ac:dyDescent="0.3">
      <c r="F9667" s="2">
        <v>9662</v>
      </c>
      <c r="G9667" s="12">
        <f ca="1"/>
        <v>0.14801729822894361</v>
      </c>
      <c r="H9667" s="12">
        <f ca="1"/>
        <v>0.13714521917197595</v>
      </c>
    </row>
    <row r="9668" spans="6:8" x14ac:dyDescent="0.3">
      <c r="F9668" s="2">
        <v>9663</v>
      </c>
      <c r="G9668" s="12">
        <f ca="1"/>
        <v>0.41655590015424671</v>
      </c>
      <c r="H9668" s="12">
        <f ca="1"/>
        <v>0.19461362022949216</v>
      </c>
    </row>
    <row r="9669" spans="6:8" x14ac:dyDescent="0.3">
      <c r="F9669" s="2">
        <v>9664</v>
      </c>
      <c r="G9669" s="12">
        <f ca="1"/>
        <v>0.4767564958341397</v>
      </c>
      <c r="H9669" s="12">
        <f ca="1"/>
        <v>0.20845205510545545</v>
      </c>
    </row>
    <row r="9670" spans="6:8" x14ac:dyDescent="0.3">
      <c r="F9670" s="2">
        <v>9665</v>
      </c>
      <c r="G9670" s="12">
        <f ca="1"/>
        <v>0.3209942569481754</v>
      </c>
      <c r="H9670" s="12">
        <f ca="1"/>
        <v>0.17413900135536212</v>
      </c>
    </row>
    <row r="9671" spans="6:8" x14ac:dyDescent="0.3">
      <c r="F9671" s="2">
        <v>9666</v>
      </c>
      <c r="G9671" s="12">
        <f ca="1"/>
        <v>0.17551743947160059</v>
      </c>
      <c r="H9671" s="12">
        <f ca="1"/>
        <v>0.143421092417366</v>
      </c>
    </row>
    <row r="9672" spans="6:8" x14ac:dyDescent="0.3">
      <c r="F9672" s="2">
        <v>9667</v>
      </c>
      <c r="G9672" s="12">
        <f ca="1"/>
        <v>9.3625243145866843E-2</v>
      </c>
      <c r="H9672" s="12">
        <f ca="1"/>
        <v>0.12333817315017342</v>
      </c>
    </row>
    <row r="9673" spans="6:8" x14ac:dyDescent="0.3">
      <c r="F9673" s="2">
        <v>9668</v>
      </c>
      <c r="G9673" s="12">
        <f ca="1"/>
        <v>0.89247940369424517</v>
      </c>
      <c r="H9673" s="12">
        <f ca="1"/>
        <v>0.40156924305252611</v>
      </c>
    </row>
    <row r="9674" spans="6:8" x14ac:dyDescent="0.3">
      <c r="F9674" s="2">
        <v>9669</v>
      </c>
      <c r="G9674" s="12">
        <f ca="1"/>
        <v>0.82109470769459603</v>
      </c>
      <c r="H9674" s="12">
        <f ca="1"/>
        <v>0.33725790107110526</v>
      </c>
    </row>
    <row r="9675" spans="6:8" x14ac:dyDescent="0.3">
      <c r="F9675" s="2">
        <v>9670</v>
      </c>
      <c r="G9675" s="12">
        <f ca="1"/>
        <v>0.39422533568494234</v>
      </c>
      <c r="H9675" s="12">
        <f ca="1"/>
        <v>0.18970231533200163</v>
      </c>
    </row>
    <row r="9676" spans="6:8" x14ac:dyDescent="0.3">
      <c r="F9676" s="2">
        <v>9671</v>
      </c>
      <c r="G9676" s="12">
        <f ca="1"/>
        <v>0.56117273252083466</v>
      </c>
      <c r="H9676" s="12">
        <f ca="1"/>
        <v>0.22998969735045438</v>
      </c>
    </row>
    <row r="9677" spans="6:8" x14ac:dyDescent="0.3">
      <c r="F9677" s="2">
        <v>9672</v>
      </c>
      <c r="G9677" s="12">
        <f ca="1"/>
        <v>0.10899362275256852</v>
      </c>
      <c r="H9677" s="12">
        <f ca="1"/>
        <v>0.12750561141539532</v>
      </c>
    </row>
    <row r="9678" spans="6:8" x14ac:dyDescent="0.3">
      <c r="F9678" s="2">
        <v>9673</v>
      </c>
      <c r="G9678" s="12">
        <f ca="1"/>
        <v>0.31830556074018834</v>
      </c>
      <c r="H9678" s="12">
        <f ca="1"/>
        <v>0.17357807442153794</v>
      </c>
    </row>
    <row r="9679" spans="6:8" x14ac:dyDescent="0.3">
      <c r="F9679" s="2">
        <v>9674</v>
      </c>
      <c r="G9679" s="12">
        <f ca="1"/>
        <v>0.55329524349988168</v>
      </c>
      <c r="H9679" s="12">
        <f ca="1"/>
        <v>0.22784268269351712</v>
      </c>
    </row>
    <row r="9680" spans="6:8" x14ac:dyDescent="0.3">
      <c r="F9680" s="2">
        <v>9675</v>
      </c>
      <c r="G9680" s="12">
        <f ca="1"/>
        <v>0.68452219574025208</v>
      </c>
      <c r="H9680" s="12">
        <f ca="1"/>
        <v>0.26925420589404592</v>
      </c>
    </row>
    <row r="9681" spans="6:8" x14ac:dyDescent="0.3">
      <c r="F9681" s="2">
        <v>9676</v>
      </c>
      <c r="G9681" s="12">
        <f ca="1"/>
        <v>0.78895264356450023</v>
      </c>
      <c r="H9681" s="12">
        <f ca="1"/>
        <v>0.31716967290258141</v>
      </c>
    </row>
    <row r="9682" spans="6:8" x14ac:dyDescent="0.3">
      <c r="F9682" s="2">
        <v>9677</v>
      </c>
      <c r="G9682" s="12">
        <f ca="1"/>
        <v>0.59430359592895021</v>
      </c>
      <c r="H9682" s="12">
        <f ca="1"/>
        <v>0.23940700002869914</v>
      </c>
    </row>
    <row r="9683" spans="6:8" x14ac:dyDescent="0.3">
      <c r="F9683" s="2">
        <v>9678</v>
      </c>
      <c r="G9683" s="12">
        <f ca="1"/>
        <v>0.51142651885196933</v>
      </c>
      <c r="H9683" s="12">
        <f ca="1"/>
        <v>0.21693646540830236</v>
      </c>
    </row>
    <row r="9684" spans="6:8" x14ac:dyDescent="0.3">
      <c r="F9684" s="2">
        <v>9679</v>
      </c>
      <c r="G9684" s="12">
        <f ca="1"/>
        <v>0.32277462020540337</v>
      </c>
      <c r="H9684" s="12">
        <f ca="1"/>
        <v>0.17451068227872743</v>
      </c>
    </row>
    <row r="9685" spans="6:8" x14ac:dyDescent="0.3">
      <c r="F9685" s="2">
        <v>9680</v>
      </c>
      <c r="G9685" s="12">
        <f ca="1"/>
        <v>0.90901836919012569</v>
      </c>
      <c r="H9685" s="12">
        <f ca="1"/>
        <v>0.4236373867949198</v>
      </c>
    </row>
    <row r="9686" spans="6:8" x14ac:dyDescent="0.3">
      <c r="F9686" s="2">
        <v>9681</v>
      </c>
      <c r="G9686" s="12">
        <f ca="1"/>
        <v>0.89448510630346556</v>
      </c>
      <c r="H9686" s="12">
        <f ca="1"/>
        <v>0.4040307115934032</v>
      </c>
    </row>
    <row r="9687" spans="6:8" x14ac:dyDescent="0.3">
      <c r="F9687" s="2">
        <v>9682</v>
      </c>
      <c r="G9687" s="12">
        <f ca="1"/>
        <v>6.3134367514195988E-2</v>
      </c>
      <c r="H9687" s="12">
        <f ca="1"/>
        <v>0.11399022392419202</v>
      </c>
    </row>
    <row r="9688" spans="6:8" x14ac:dyDescent="0.3">
      <c r="F9688" s="2">
        <v>9683</v>
      </c>
      <c r="G9688" s="12">
        <f ca="1"/>
        <v>0.40751700428752669</v>
      </c>
      <c r="H9688" s="12">
        <f ca="1"/>
        <v>0.19261353818839569</v>
      </c>
    </row>
    <row r="9689" spans="6:8" x14ac:dyDescent="0.3">
      <c r="F9689" s="2">
        <v>9684</v>
      </c>
      <c r="G9689" s="12">
        <f ca="1"/>
        <v>0.214992669598423</v>
      </c>
      <c r="H9689" s="12">
        <f ca="1"/>
        <v>0.152003279838996</v>
      </c>
    </row>
    <row r="9690" spans="6:8" x14ac:dyDescent="0.3">
      <c r="F9690" s="2">
        <v>9685</v>
      </c>
      <c r="G9690" s="12">
        <f ca="1"/>
        <v>0.97009550320038529</v>
      </c>
      <c r="H9690" s="12">
        <f ca="1"/>
        <v>0.58666760337810953</v>
      </c>
    </row>
    <row r="9691" spans="6:8" x14ac:dyDescent="0.3">
      <c r="F9691" s="2">
        <v>9686</v>
      </c>
      <c r="G9691" s="12">
        <f ca="1"/>
        <v>0.38244492435443389</v>
      </c>
      <c r="H9691" s="12">
        <f ca="1"/>
        <v>0.18714911857850075</v>
      </c>
    </row>
    <row r="9692" spans="6:8" x14ac:dyDescent="0.3">
      <c r="F9692" s="2">
        <v>9687</v>
      </c>
      <c r="G9692" s="12">
        <f ca="1"/>
        <v>0.38672680988967434</v>
      </c>
      <c r="H9692" s="12">
        <f ca="1"/>
        <v>0.18807438316150604</v>
      </c>
    </row>
    <row r="9693" spans="6:8" x14ac:dyDescent="0.3">
      <c r="F9693" s="2">
        <v>9688</v>
      </c>
      <c r="G9693" s="12">
        <f ca="1"/>
        <v>0.72065745093539313</v>
      </c>
      <c r="H9693" s="12">
        <f ca="1"/>
        <v>0.28366292057367698</v>
      </c>
    </row>
    <row r="9694" spans="6:8" x14ac:dyDescent="0.3">
      <c r="F9694" s="2">
        <v>9689</v>
      </c>
      <c r="G9694" s="12">
        <f ca="1"/>
        <v>0.16036252564100661</v>
      </c>
      <c r="H9694" s="12">
        <f ca="1"/>
        <v>0.14000203006026321</v>
      </c>
    </row>
    <row r="9695" spans="6:8" x14ac:dyDescent="0.3">
      <c r="F9695" s="2">
        <v>9690</v>
      </c>
      <c r="G9695" s="12">
        <f ca="1"/>
        <v>0.89252187403437855</v>
      </c>
      <c r="H9695" s="12">
        <f ca="1"/>
        <v>0.40162081943813888</v>
      </c>
    </row>
    <row r="9696" spans="6:8" x14ac:dyDescent="0.3">
      <c r="F9696" s="2">
        <v>9691</v>
      </c>
      <c r="G9696" s="12">
        <f ca="1"/>
        <v>0.9270770446880936</v>
      </c>
      <c r="H9696" s="12">
        <f ca="1"/>
        <v>0.45373315661482488</v>
      </c>
    </row>
    <row r="9697" spans="6:8" x14ac:dyDescent="0.3">
      <c r="F9697" s="2">
        <v>9692</v>
      </c>
      <c r="G9697" s="12">
        <f ca="1"/>
        <v>0.23919642104658467</v>
      </c>
      <c r="H9697" s="12">
        <f ca="1"/>
        <v>0.15711640194128901</v>
      </c>
    </row>
    <row r="9698" spans="6:8" x14ac:dyDescent="0.3">
      <c r="F9698" s="2">
        <v>9693</v>
      </c>
      <c r="G9698" s="12">
        <f ca="1"/>
        <v>0.62159219708429814</v>
      </c>
      <c r="H9698" s="12">
        <f ca="1"/>
        <v>0.24770348759680275</v>
      </c>
    </row>
    <row r="9699" spans="6:8" x14ac:dyDescent="0.3">
      <c r="F9699" s="2">
        <v>9694</v>
      </c>
      <c r="G9699" s="12">
        <f ca="1"/>
        <v>0.40202632038238928</v>
      </c>
      <c r="H9699" s="12">
        <f ca="1"/>
        <v>0.19140679072274008</v>
      </c>
    </row>
    <row r="9700" spans="6:8" x14ac:dyDescent="0.3">
      <c r="F9700" s="2">
        <v>9695</v>
      </c>
      <c r="G9700" s="12">
        <f ca="1"/>
        <v>0.18494660686262376</v>
      </c>
      <c r="H9700" s="12">
        <f ca="1"/>
        <v>0.14550805340456349</v>
      </c>
    </row>
    <row r="9701" spans="6:8" x14ac:dyDescent="0.3">
      <c r="F9701" s="2">
        <v>9696</v>
      </c>
      <c r="G9701" s="12">
        <f ca="1"/>
        <v>0.6091875655742427</v>
      </c>
      <c r="H9701" s="12">
        <f ca="1"/>
        <v>0.24386563874497427</v>
      </c>
    </row>
    <row r="9702" spans="6:8" x14ac:dyDescent="0.3">
      <c r="F9702" s="2">
        <v>9697</v>
      </c>
      <c r="G9702" s="12">
        <f ca="1"/>
        <v>0.41519859371499002</v>
      </c>
      <c r="H9702" s="12">
        <f ca="1"/>
        <v>0.19431217226712319</v>
      </c>
    </row>
    <row r="9703" spans="6:8" x14ac:dyDescent="0.3">
      <c r="F9703" s="2">
        <v>9698</v>
      </c>
      <c r="G9703" s="12">
        <f ca="1"/>
        <v>0.77569215905410971</v>
      </c>
      <c r="H9703" s="12">
        <f ca="1"/>
        <v>0.3098340330870506</v>
      </c>
    </row>
    <row r="9704" spans="6:8" x14ac:dyDescent="0.3">
      <c r="F9704" s="2">
        <v>9699</v>
      </c>
      <c r="G9704" s="12">
        <f ca="1"/>
        <v>0.98004494106297391</v>
      </c>
      <c r="H9704" s="12">
        <f ca="1"/>
        <v>0.65418681066613071</v>
      </c>
    </row>
    <row r="9705" spans="6:8" x14ac:dyDescent="0.3">
      <c r="F9705" s="2">
        <v>9700</v>
      </c>
      <c r="G9705" s="12">
        <f ca="1"/>
        <v>0.71942151921680453</v>
      </c>
      <c r="H9705" s="12">
        <f ca="1"/>
        <v>0.28313925733645068</v>
      </c>
    </row>
    <row r="9706" spans="6:8" x14ac:dyDescent="0.3">
      <c r="F9706" s="2">
        <v>9701</v>
      </c>
      <c r="G9706" s="12">
        <f ca="1"/>
        <v>0.23783450428201891</v>
      </c>
      <c r="H9706" s="12">
        <f ca="1"/>
        <v>0.15683064676474173</v>
      </c>
    </row>
    <row r="9707" spans="6:8" x14ac:dyDescent="0.3">
      <c r="F9707" s="2">
        <v>9702</v>
      </c>
      <c r="G9707" s="12">
        <f ca="1"/>
        <v>0.67988447701750943</v>
      </c>
      <c r="H9707" s="12">
        <f ca="1"/>
        <v>0.26752733168502446</v>
      </c>
    </row>
    <row r="9708" spans="6:8" x14ac:dyDescent="0.3">
      <c r="F9708" s="2">
        <v>9703</v>
      </c>
      <c r="G9708" s="12">
        <f ca="1"/>
        <v>0.46818558942866484</v>
      </c>
      <c r="H9708" s="12">
        <f ca="1"/>
        <v>0.20641887168125722</v>
      </c>
    </row>
    <row r="9709" spans="6:8" x14ac:dyDescent="0.3">
      <c r="F9709" s="2">
        <v>9704</v>
      </c>
      <c r="G9709" s="12">
        <f ca="1"/>
        <v>0.81475218906418889</v>
      </c>
      <c r="H9709" s="12">
        <f ca="1"/>
        <v>0.33299590962902148</v>
      </c>
    </row>
    <row r="9710" spans="6:8" x14ac:dyDescent="0.3">
      <c r="F9710" s="2">
        <v>9705</v>
      </c>
      <c r="G9710" s="12">
        <f ca="1"/>
        <v>0.605856156553221</v>
      </c>
      <c r="H9710" s="12">
        <f ca="1"/>
        <v>0.24285426873223004</v>
      </c>
    </row>
    <row r="9711" spans="6:8" x14ac:dyDescent="0.3">
      <c r="F9711" s="2">
        <v>9706</v>
      </c>
      <c r="G9711" s="12">
        <f ca="1"/>
        <v>0.91279217859426498</v>
      </c>
      <c r="H9711" s="12">
        <f ca="1"/>
        <v>0.42932142597831224</v>
      </c>
    </row>
    <row r="9712" spans="6:8" x14ac:dyDescent="0.3">
      <c r="F9712" s="2">
        <v>9707</v>
      </c>
      <c r="G9712" s="12">
        <f ca="1"/>
        <v>0.83679444563624394</v>
      </c>
      <c r="H9712" s="12">
        <f ca="1"/>
        <v>0.34856899219719112</v>
      </c>
    </row>
    <row r="9713" spans="6:8" x14ac:dyDescent="0.3">
      <c r="F9713" s="2">
        <v>9708</v>
      </c>
      <c r="G9713" s="12">
        <f ca="1"/>
        <v>0.98583978167424458</v>
      </c>
      <c r="H9713" s="12">
        <f ca="1"/>
        <v>0.71549349935390993</v>
      </c>
    </row>
    <row r="9714" spans="6:8" x14ac:dyDescent="0.3">
      <c r="F9714" s="2">
        <v>9709</v>
      </c>
      <c r="G9714" s="12">
        <f ca="1"/>
        <v>0.75962215124214794</v>
      </c>
      <c r="H9714" s="12">
        <f ca="1"/>
        <v>0.30154464247697538</v>
      </c>
    </row>
    <row r="9715" spans="6:8" x14ac:dyDescent="0.3">
      <c r="F9715" s="2">
        <v>9710</v>
      </c>
      <c r="G9715" s="12">
        <f ca="1"/>
        <v>6.1688259728516659E-2</v>
      </c>
      <c r="H9715" s="12">
        <f ca="1"/>
        <v>0.1134957196966299</v>
      </c>
    </row>
    <row r="9716" spans="6:8" x14ac:dyDescent="0.3">
      <c r="F9716" s="2">
        <v>9711</v>
      </c>
      <c r="G9716" s="12">
        <f ca="1"/>
        <v>0.11200762801480191</v>
      </c>
      <c r="H9716" s="12">
        <f ca="1"/>
        <v>0.12829295756770598</v>
      </c>
    </row>
    <row r="9717" spans="6:8" x14ac:dyDescent="0.3">
      <c r="F9717" s="2">
        <v>9712</v>
      </c>
      <c r="G9717" s="12">
        <f ca="1"/>
        <v>2.7274480031996173E-2</v>
      </c>
      <c r="H9717" s="12">
        <f ca="1"/>
        <v>9.8931457700018932E-2</v>
      </c>
    </row>
    <row r="9718" spans="6:8" x14ac:dyDescent="0.3">
      <c r="F9718" s="2">
        <v>9713</v>
      </c>
      <c r="G9718" s="12">
        <f ca="1"/>
        <v>0.68433393595973713</v>
      </c>
      <c r="H9718" s="12">
        <f ca="1"/>
        <v>0.26918361202286123</v>
      </c>
    </row>
    <row r="9719" spans="6:8" x14ac:dyDescent="0.3">
      <c r="F9719" s="2">
        <v>9714</v>
      </c>
      <c r="G9719" s="12">
        <f ca="1"/>
        <v>0.64522152829586377</v>
      </c>
      <c r="H9719" s="12">
        <f ca="1"/>
        <v>0.25535548430335619</v>
      </c>
    </row>
    <row r="9720" spans="6:8" x14ac:dyDescent="0.3">
      <c r="F9720" s="2">
        <v>9715</v>
      </c>
      <c r="G9720" s="12">
        <f ca="1"/>
        <v>0.3289151659138918</v>
      </c>
      <c r="H9720" s="12">
        <f ca="1"/>
        <v>0.17579432294373312</v>
      </c>
    </row>
    <row r="9721" spans="6:8" x14ac:dyDescent="0.3">
      <c r="F9721" s="2">
        <v>9716</v>
      </c>
      <c r="G9721" s="12">
        <f ca="1"/>
        <v>0.74029638398694386</v>
      </c>
      <c r="H9721" s="12">
        <f ca="1"/>
        <v>0.29232327442594913</v>
      </c>
    </row>
    <row r="9722" spans="6:8" x14ac:dyDescent="0.3">
      <c r="F9722" s="2">
        <v>9717</v>
      </c>
      <c r="G9722" s="12">
        <f ca="1"/>
        <v>0.45716995425707108</v>
      </c>
      <c r="H9722" s="12">
        <f ca="1"/>
        <v>0.20383918043007468</v>
      </c>
    </row>
    <row r="9723" spans="6:8" x14ac:dyDescent="0.3">
      <c r="F9723" s="2">
        <v>9718</v>
      </c>
      <c r="G9723" s="12">
        <f ca="1"/>
        <v>0.19027927731502214</v>
      </c>
      <c r="H9723" s="12">
        <f ca="1"/>
        <v>0.14667665985257661</v>
      </c>
    </row>
    <row r="9724" spans="6:8" x14ac:dyDescent="0.3">
      <c r="F9724" s="2">
        <v>9719</v>
      </c>
      <c r="G9724" s="12">
        <f ca="1"/>
        <v>0.59092369318075111</v>
      </c>
      <c r="H9724" s="12">
        <f ca="1"/>
        <v>0.23841538905266216</v>
      </c>
    </row>
    <row r="9725" spans="6:8" x14ac:dyDescent="0.3">
      <c r="F9725" s="2">
        <v>9720</v>
      </c>
      <c r="G9725" s="12">
        <f ca="1"/>
        <v>0.75076412657468627</v>
      </c>
      <c r="H9725" s="12">
        <f ca="1"/>
        <v>0.29722424056946239</v>
      </c>
    </row>
    <row r="9726" spans="6:8" x14ac:dyDescent="0.3">
      <c r="F9726" s="2">
        <v>9721</v>
      </c>
      <c r="G9726" s="12">
        <f ca="1"/>
        <v>0.36649046849312872</v>
      </c>
      <c r="H9726" s="12">
        <f ca="1"/>
        <v>0.18372691528368665</v>
      </c>
    </row>
    <row r="9727" spans="6:8" x14ac:dyDescent="0.3">
      <c r="F9727" s="2">
        <v>9722</v>
      </c>
      <c r="G9727" s="12">
        <f ca="1"/>
        <v>0.77753308428003187</v>
      </c>
      <c r="H9727" s="12">
        <f ca="1"/>
        <v>0.31082405566517618</v>
      </c>
    </row>
    <row r="9728" spans="6:8" x14ac:dyDescent="0.3">
      <c r="F9728" s="2">
        <v>9723</v>
      </c>
      <c r="G9728" s="12">
        <f ca="1"/>
        <v>4.207196694433879E-2</v>
      </c>
      <c r="H9728" s="12">
        <f ca="1"/>
        <v>0.10604224914645344</v>
      </c>
    </row>
    <row r="9729" spans="6:8" x14ac:dyDescent="0.3">
      <c r="F9729" s="2">
        <v>9724</v>
      </c>
      <c r="G9729" s="12">
        <f ca="1"/>
        <v>0.7355855750922029</v>
      </c>
      <c r="H9729" s="12">
        <f ca="1"/>
        <v>0.29018505366788477</v>
      </c>
    </row>
    <row r="9730" spans="6:8" x14ac:dyDescent="0.3">
      <c r="F9730" s="2">
        <v>9725</v>
      </c>
      <c r="G9730" s="12">
        <f ca="1"/>
        <v>2.6995120354621038E-2</v>
      </c>
      <c r="H9730" s="12">
        <f ca="1"/>
        <v>9.877670765830153E-2</v>
      </c>
    </row>
    <row r="9731" spans="6:8" x14ac:dyDescent="0.3">
      <c r="F9731" s="2">
        <v>9726</v>
      </c>
      <c r="G9731" s="12">
        <f ca="1"/>
        <v>0.69499926983356541</v>
      </c>
      <c r="H9731" s="12">
        <f ca="1"/>
        <v>0.27325135222322022</v>
      </c>
    </row>
    <row r="9732" spans="6:8" x14ac:dyDescent="0.3">
      <c r="F9732" s="2">
        <v>9727</v>
      </c>
      <c r="G9732" s="12">
        <f ca="1"/>
        <v>0.40064125053597133</v>
      </c>
      <c r="H9732" s="12">
        <f ca="1"/>
        <v>0.19110331676594272</v>
      </c>
    </row>
    <row r="9733" spans="6:8" x14ac:dyDescent="0.3">
      <c r="F9733" s="2">
        <v>9728</v>
      </c>
      <c r="G9733" s="12">
        <f ca="1"/>
        <v>0.66386992579533377</v>
      </c>
      <c r="H9733" s="12">
        <f ca="1"/>
        <v>0.26175033562625938</v>
      </c>
    </row>
    <row r="9734" spans="6:8" x14ac:dyDescent="0.3">
      <c r="F9734" s="2">
        <v>9729</v>
      </c>
      <c r="G9734" s="12">
        <f ca="1"/>
        <v>0.42115942350162094</v>
      </c>
      <c r="H9734" s="12">
        <f ca="1"/>
        <v>0.19563905461665781</v>
      </c>
    </row>
    <row r="9735" spans="6:8" x14ac:dyDescent="0.3">
      <c r="F9735" s="2">
        <v>9730</v>
      </c>
      <c r="G9735" s="12">
        <f ca="1"/>
        <v>0.25294586825323795</v>
      </c>
      <c r="H9735" s="12">
        <f ca="1"/>
        <v>0.1599917704306793</v>
      </c>
    </row>
    <row r="9736" spans="6:8" x14ac:dyDescent="0.3">
      <c r="F9736" s="2">
        <v>9731</v>
      </c>
      <c r="G9736" s="12">
        <f ca="1"/>
        <v>0.3516337124381439</v>
      </c>
      <c r="H9736" s="12">
        <f ca="1"/>
        <v>0.18057188490256632</v>
      </c>
    </row>
    <row r="9737" spans="6:8" x14ac:dyDescent="0.3">
      <c r="F9737" s="2">
        <v>9732</v>
      </c>
      <c r="G9737" s="12">
        <f ca="1"/>
        <v>0.61167716167710595</v>
      </c>
      <c r="H9737" s="12">
        <f ca="1"/>
        <v>0.24462667951531877</v>
      </c>
    </row>
    <row r="9738" spans="6:8" x14ac:dyDescent="0.3">
      <c r="F9738" s="2">
        <v>9733</v>
      </c>
      <c r="G9738" s="12">
        <f ca="1"/>
        <v>0.18952746073628868</v>
      </c>
      <c r="H9738" s="12">
        <f ca="1"/>
        <v>0.14651237944843334</v>
      </c>
    </row>
    <row r="9739" spans="6:8" x14ac:dyDescent="0.3">
      <c r="F9739" s="2">
        <v>9734</v>
      </c>
      <c r="G9739" s="12">
        <f ca="1"/>
        <v>0.27030611185789266</v>
      </c>
      <c r="H9739" s="12">
        <f ca="1"/>
        <v>0.16360453820240611</v>
      </c>
    </row>
    <row r="9740" spans="6:8" x14ac:dyDescent="0.3">
      <c r="F9740" s="2">
        <v>9735</v>
      </c>
      <c r="G9740" s="12">
        <f ca="1"/>
        <v>0.95664826168814332</v>
      </c>
      <c r="H9740" s="12">
        <f ca="1"/>
        <v>0.52882890940084371</v>
      </c>
    </row>
    <row r="9741" spans="6:8" x14ac:dyDescent="0.3">
      <c r="F9741" s="2">
        <v>9736</v>
      </c>
      <c r="G9741" s="12">
        <f ca="1"/>
        <v>0.99122891658734535</v>
      </c>
      <c r="H9741" s="12">
        <f ca="1"/>
        <v>0.80793974984006889</v>
      </c>
    </row>
    <row r="9742" spans="6:8" x14ac:dyDescent="0.3">
      <c r="F9742" s="2">
        <v>9737</v>
      </c>
      <c r="G9742" s="12">
        <f ca="1"/>
        <v>0.10901129682680111</v>
      </c>
      <c r="H9742" s="12">
        <f ca="1"/>
        <v>0.12751025432747987</v>
      </c>
    </row>
    <row r="9743" spans="6:8" x14ac:dyDescent="0.3">
      <c r="F9743" s="2">
        <v>9738</v>
      </c>
      <c r="G9743" s="12">
        <f ca="1"/>
        <v>0.56701786263808218</v>
      </c>
      <c r="H9743" s="12">
        <f ca="1"/>
        <v>0.23160443813523596</v>
      </c>
    </row>
    <row r="9744" spans="6:8" x14ac:dyDescent="0.3">
      <c r="F9744" s="2">
        <v>9739</v>
      </c>
      <c r="G9744" s="12">
        <f ca="1"/>
        <v>0.72698324520038593</v>
      </c>
      <c r="H9744" s="12">
        <f ca="1"/>
        <v>0.28638130678622659</v>
      </c>
    </row>
    <row r="9745" spans="6:8" x14ac:dyDescent="0.3">
      <c r="F9745" s="2">
        <v>9740</v>
      </c>
      <c r="G9745" s="12">
        <f ca="1"/>
        <v>0.18386361495985315</v>
      </c>
      <c r="H9745" s="12">
        <f ca="1"/>
        <v>0.14526974081178268</v>
      </c>
    </row>
    <row r="9746" spans="6:8" x14ac:dyDescent="0.3">
      <c r="F9746" s="2">
        <v>9741</v>
      </c>
      <c r="G9746" s="12">
        <f ca="1"/>
        <v>0.79255103988368081</v>
      </c>
      <c r="H9746" s="12">
        <f ca="1"/>
        <v>0.3192464707059951</v>
      </c>
    </row>
    <row r="9747" spans="6:8" x14ac:dyDescent="0.3">
      <c r="F9747" s="2">
        <v>9742</v>
      </c>
      <c r="G9747" s="12">
        <f ca="1"/>
        <v>0.24076087806340629</v>
      </c>
      <c r="H9747" s="12">
        <f ca="1"/>
        <v>0.15744442041484513</v>
      </c>
    </row>
    <row r="9748" spans="6:8" x14ac:dyDescent="0.3">
      <c r="F9748" s="2">
        <v>9743</v>
      </c>
      <c r="G9748" s="12">
        <f ca="1"/>
        <v>0.52258983511145285</v>
      </c>
      <c r="H9748" s="12">
        <f ca="1"/>
        <v>0.21976730755835838</v>
      </c>
    </row>
    <row r="9749" spans="6:8" x14ac:dyDescent="0.3">
      <c r="F9749" s="2">
        <v>9744</v>
      </c>
      <c r="G9749" s="12">
        <f ca="1"/>
        <v>0.76894375727780462</v>
      </c>
      <c r="H9749" s="12">
        <f ca="1"/>
        <v>0.30627801554791906</v>
      </c>
    </row>
    <row r="9750" spans="6:8" x14ac:dyDescent="0.3">
      <c r="F9750" s="2">
        <v>9745</v>
      </c>
      <c r="G9750" s="12">
        <f ca="1"/>
        <v>0.99305890501799476</v>
      </c>
      <c r="H9750" s="12">
        <f ca="1"/>
        <v>0.8562452304552155</v>
      </c>
    </row>
    <row r="9751" spans="6:8" x14ac:dyDescent="0.3">
      <c r="F9751" s="2">
        <v>9746</v>
      </c>
      <c r="G9751" s="12">
        <f ca="1"/>
        <v>0.43843892625705472</v>
      </c>
      <c r="H9751" s="12">
        <f ca="1"/>
        <v>0.19953222873754883</v>
      </c>
    </row>
    <row r="9752" spans="6:8" x14ac:dyDescent="0.3">
      <c r="F9752" s="2">
        <v>9747</v>
      </c>
      <c r="G9752" s="12">
        <f ca="1"/>
        <v>0.77792635677305322</v>
      </c>
      <c r="H9752" s="12">
        <f ca="1"/>
        <v>0.31103669403413353</v>
      </c>
    </row>
    <row r="9753" spans="6:8" x14ac:dyDescent="0.3">
      <c r="F9753" s="2">
        <v>9748</v>
      </c>
      <c r="G9753" s="12">
        <f ca="1"/>
        <v>0.65960011197210999</v>
      </c>
      <c r="H9753" s="12">
        <f ca="1"/>
        <v>0.26025604023454169</v>
      </c>
    </row>
    <row r="9754" spans="6:8" x14ac:dyDescent="0.3">
      <c r="F9754" s="2">
        <v>9749</v>
      </c>
      <c r="G9754" s="12">
        <f ca="1"/>
        <v>0.11874630348155368</v>
      </c>
      <c r="H9754" s="12">
        <f ca="1"/>
        <v>0.13002293474909332</v>
      </c>
    </row>
    <row r="9755" spans="6:8" x14ac:dyDescent="0.3">
      <c r="F9755" s="2">
        <v>9750</v>
      </c>
      <c r="G9755" s="12">
        <f ca="1"/>
        <v>0.18789983762158702</v>
      </c>
      <c r="H9755" s="12">
        <f ca="1"/>
        <v>0.14615620160279988</v>
      </c>
    </row>
    <row r="9756" spans="6:8" x14ac:dyDescent="0.3">
      <c r="F9756" s="2">
        <v>9751</v>
      </c>
      <c r="G9756" s="12">
        <f ca="1"/>
        <v>0.37238995866360325</v>
      </c>
      <c r="H9756" s="12">
        <f ca="1"/>
        <v>0.18498791032673695</v>
      </c>
    </row>
    <row r="9757" spans="6:8" x14ac:dyDescent="0.3">
      <c r="F9757" s="2">
        <v>9752</v>
      </c>
      <c r="G9757" s="12">
        <f ca="1"/>
        <v>0.59335695414451362</v>
      </c>
      <c r="H9757" s="12">
        <f ca="1"/>
        <v>0.23912851606568716</v>
      </c>
    </row>
    <row r="9758" spans="6:8" x14ac:dyDescent="0.3">
      <c r="F9758" s="2">
        <v>9753</v>
      </c>
      <c r="G9758" s="12">
        <f ca="1"/>
        <v>1.9712415223383184E-2</v>
      </c>
      <c r="H9758" s="12">
        <f ca="1"/>
        <v>9.4319984550492647E-2</v>
      </c>
    </row>
    <row r="9759" spans="6:8" x14ac:dyDescent="0.3">
      <c r="F9759" s="2">
        <v>9754</v>
      </c>
      <c r="G9759" s="12">
        <f ca="1"/>
        <v>2.4665607323844485E-2</v>
      </c>
      <c r="H9759" s="12">
        <f ca="1"/>
        <v>9.7445226082409228E-2</v>
      </c>
    </row>
    <row r="9760" spans="6:8" x14ac:dyDescent="0.3">
      <c r="F9760" s="2">
        <v>9755</v>
      </c>
      <c r="G9760" s="12">
        <f ca="1"/>
        <v>0.32896177151183958</v>
      </c>
      <c r="H9760" s="12">
        <f ca="1"/>
        <v>0.17580407624139741</v>
      </c>
    </row>
    <row r="9761" spans="6:8" x14ac:dyDescent="0.3">
      <c r="F9761" s="2">
        <v>9756</v>
      </c>
      <c r="G9761" s="12">
        <f ca="1"/>
        <v>0.74640144164895972</v>
      </c>
      <c r="H9761" s="12">
        <f ca="1"/>
        <v>0.29515575770607821</v>
      </c>
    </row>
    <row r="9762" spans="6:8" x14ac:dyDescent="0.3">
      <c r="F9762" s="2">
        <v>9757</v>
      </c>
      <c r="G9762" s="12">
        <f ca="1"/>
        <v>0.41527346467948023</v>
      </c>
      <c r="H9762" s="12">
        <f ca="1"/>
        <v>0.19432879014037074</v>
      </c>
    </row>
    <row r="9763" spans="6:8" x14ac:dyDescent="0.3">
      <c r="F9763" s="2">
        <v>9758</v>
      </c>
      <c r="G9763" s="12">
        <f ca="1"/>
        <v>0.68695797072781661</v>
      </c>
      <c r="H9763" s="12">
        <f ca="1"/>
        <v>0.27017141393942895</v>
      </c>
    </row>
    <row r="9764" spans="6:8" x14ac:dyDescent="0.3">
      <c r="F9764" s="2">
        <v>9759</v>
      </c>
      <c r="G9764" s="12">
        <f ca="1"/>
        <v>0.2185568522582213</v>
      </c>
      <c r="H9764" s="12">
        <f ca="1"/>
        <v>0.15276153182121707</v>
      </c>
    </row>
    <row r="9765" spans="6:8" x14ac:dyDescent="0.3">
      <c r="F9765" s="2">
        <v>9760</v>
      </c>
      <c r="G9765" s="12">
        <f ca="1"/>
        <v>0.55493440163481456</v>
      </c>
      <c r="H9765" s="12">
        <f ca="1"/>
        <v>0.22828674156174655</v>
      </c>
    </row>
    <row r="9766" spans="6:8" x14ac:dyDescent="0.3">
      <c r="F9766" s="2">
        <v>9761</v>
      </c>
      <c r="G9766" s="12">
        <f ca="1"/>
        <v>6.3966898719318488E-2</v>
      </c>
      <c r="H9766" s="12">
        <f ca="1"/>
        <v>0.11427223072582322</v>
      </c>
    </row>
    <row r="9767" spans="6:8" x14ac:dyDescent="0.3">
      <c r="F9767" s="2">
        <v>9762</v>
      </c>
      <c r="G9767" s="12">
        <f ca="1"/>
        <v>0.79998703084224032</v>
      </c>
      <c r="H9767" s="12">
        <f ca="1"/>
        <v>0.32366495706229176</v>
      </c>
    </row>
    <row r="9768" spans="6:8" x14ac:dyDescent="0.3">
      <c r="F9768" s="2">
        <v>9763</v>
      </c>
      <c r="G9768" s="12">
        <f ca="1"/>
        <v>0.51253248669641205</v>
      </c>
      <c r="H9768" s="12">
        <f ca="1"/>
        <v>0.21721461583472187</v>
      </c>
    </row>
    <row r="9769" spans="6:8" x14ac:dyDescent="0.3">
      <c r="F9769" s="2">
        <v>9764</v>
      </c>
      <c r="G9769" s="12">
        <f ca="1"/>
        <v>0.88481449987883232</v>
      </c>
      <c r="H9769" s="12">
        <f ca="1"/>
        <v>0.39262286312135297</v>
      </c>
    </row>
    <row r="9770" spans="6:8" x14ac:dyDescent="0.3">
      <c r="F9770" s="2">
        <v>9765</v>
      </c>
      <c r="G9770" s="12">
        <f ca="1"/>
        <v>0.19467788604439762</v>
      </c>
      <c r="H9770" s="12">
        <f ca="1"/>
        <v>0.14763485202839632</v>
      </c>
    </row>
    <row r="9771" spans="6:8" x14ac:dyDescent="0.3">
      <c r="F9771" s="2">
        <v>9766</v>
      </c>
      <c r="G9771" s="12">
        <f ca="1"/>
        <v>0.61637229123470738</v>
      </c>
      <c r="H9771" s="12">
        <f ca="1"/>
        <v>0.24607437706759805</v>
      </c>
    </row>
    <row r="9772" spans="6:8" x14ac:dyDescent="0.3">
      <c r="F9772" s="2">
        <v>9767</v>
      </c>
      <c r="G9772" s="12">
        <f ca="1"/>
        <v>0.8222115376309056</v>
      </c>
      <c r="H9772" s="12">
        <f ca="1"/>
        <v>0.33802560279685456</v>
      </c>
    </row>
    <row r="9773" spans="6:8" x14ac:dyDescent="0.3">
      <c r="F9773" s="2">
        <v>9768</v>
      </c>
      <c r="G9773" s="12">
        <f ca="1"/>
        <v>0.22068576703598919</v>
      </c>
      <c r="H9773" s="12">
        <f ca="1"/>
        <v>0.15321345460506638</v>
      </c>
    </row>
    <row r="9774" spans="6:8" x14ac:dyDescent="0.3">
      <c r="F9774" s="2">
        <v>9769</v>
      </c>
      <c r="G9774" s="12">
        <f ca="1"/>
        <v>0.77667600694115713</v>
      </c>
      <c r="H9774" s="12">
        <f ca="1"/>
        <v>0.31036204041917309</v>
      </c>
    </row>
    <row r="9775" spans="6:8" x14ac:dyDescent="0.3">
      <c r="F9775" s="2">
        <v>9770</v>
      </c>
      <c r="G9775" s="12">
        <f ca="1"/>
        <v>0.88696840749384376</v>
      </c>
      <c r="H9775" s="12">
        <f ca="1"/>
        <v>0.39506677030010845</v>
      </c>
    </row>
    <row r="9776" spans="6:8" x14ac:dyDescent="0.3">
      <c r="F9776" s="2">
        <v>9771</v>
      </c>
      <c r="G9776" s="12">
        <f ca="1"/>
        <v>6.7612425154403688E-2</v>
      </c>
      <c r="H9776" s="12">
        <f ca="1"/>
        <v>0.11548527762763038</v>
      </c>
    </row>
    <row r="9777" spans="6:8" x14ac:dyDescent="0.3">
      <c r="F9777" s="2">
        <v>9772</v>
      </c>
      <c r="G9777" s="12">
        <f ca="1"/>
        <v>2.9001012710673901E-2</v>
      </c>
      <c r="H9777" s="12">
        <f ca="1"/>
        <v>9.9866599714822785E-2</v>
      </c>
    </row>
    <row r="9778" spans="6:8" x14ac:dyDescent="0.3">
      <c r="F9778" s="2">
        <v>9773</v>
      </c>
      <c r="G9778" s="12">
        <f ca="1"/>
        <v>0.9523388630655798</v>
      </c>
      <c r="H9778" s="12">
        <f ca="1"/>
        <v>0.51465455294862983</v>
      </c>
    </row>
    <row r="9779" spans="6:8" x14ac:dyDescent="0.3">
      <c r="F9779" s="2">
        <v>9774</v>
      </c>
      <c r="G9779" s="12">
        <f ca="1"/>
        <v>0.90424308069802728</v>
      </c>
      <c r="H9779" s="12">
        <f ca="1"/>
        <v>0.41682136344791915</v>
      </c>
    </row>
    <row r="9780" spans="6:8" x14ac:dyDescent="0.3">
      <c r="F9780" s="2">
        <v>9775</v>
      </c>
      <c r="G9780" s="12">
        <f ca="1"/>
        <v>0.84450955836694441</v>
      </c>
      <c r="H9780" s="12">
        <f ca="1"/>
        <v>0.35457915334884221</v>
      </c>
    </row>
    <row r="9781" spans="6:8" x14ac:dyDescent="0.3">
      <c r="F9781" s="2">
        <v>9776</v>
      </c>
      <c r="G9781" s="12">
        <f ca="1"/>
        <v>0.30603149020494791</v>
      </c>
      <c r="H9781" s="12">
        <f ca="1"/>
        <v>0.17102240084003059</v>
      </c>
    </row>
    <row r="9782" spans="6:8" x14ac:dyDescent="0.3">
      <c r="F9782" s="2">
        <v>9777</v>
      </c>
      <c r="G9782" s="12">
        <f ca="1"/>
        <v>0.42478593760662164</v>
      </c>
      <c r="H9782" s="12">
        <f ca="1"/>
        <v>0.1964502306997703</v>
      </c>
    </row>
    <row r="9783" spans="6:8" x14ac:dyDescent="0.3">
      <c r="F9783" s="2">
        <v>9778</v>
      </c>
      <c r="G9783" s="12">
        <f ca="1"/>
        <v>0.25767642074334351</v>
      </c>
      <c r="H9783" s="12">
        <f ca="1"/>
        <v>0.16097775891824526</v>
      </c>
    </row>
    <row r="9784" spans="6:8" x14ac:dyDescent="0.3">
      <c r="F9784" s="2">
        <v>9779</v>
      </c>
      <c r="G9784" s="12">
        <f ca="1"/>
        <v>0.62498434843828998</v>
      </c>
      <c r="H9784" s="12">
        <f ca="1"/>
        <v>0.24877354152979597</v>
      </c>
    </row>
    <row r="9785" spans="6:8" x14ac:dyDescent="0.3">
      <c r="F9785" s="2">
        <v>9780</v>
      </c>
      <c r="G9785" s="12">
        <f ca="1"/>
        <v>0.84642288759694329</v>
      </c>
      <c r="H9785" s="12">
        <f ca="1"/>
        <v>0.35612119373664936</v>
      </c>
    </row>
    <row r="9786" spans="6:8" x14ac:dyDescent="0.3">
      <c r="F9786" s="2">
        <v>9781</v>
      </c>
      <c r="G9786" s="12">
        <f ca="1"/>
        <v>0.8524456422124016</v>
      </c>
      <c r="H9786" s="12">
        <f ca="1"/>
        <v>0.36111914667041756</v>
      </c>
    </row>
    <row r="9787" spans="6:8" x14ac:dyDescent="0.3">
      <c r="F9787" s="2">
        <v>9782</v>
      </c>
      <c r="G9787" s="12">
        <f ca="1"/>
        <v>0.89050298144868223</v>
      </c>
      <c r="H9787" s="12">
        <f ca="1"/>
        <v>0.39919442966577651</v>
      </c>
    </row>
    <row r="9788" spans="6:8" x14ac:dyDescent="0.3">
      <c r="F9788" s="2">
        <v>9783</v>
      </c>
      <c r="G9788" s="12">
        <f ca="1"/>
        <v>0.29759804939572287</v>
      </c>
      <c r="H9788" s="12">
        <f ca="1"/>
        <v>0.16926997812609376</v>
      </c>
    </row>
    <row r="9789" spans="6:8" x14ac:dyDescent="0.3">
      <c r="F9789" s="2">
        <v>9784</v>
      </c>
      <c r="G9789" s="12">
        <f ca="1"/>
        <v>0.1153623184320387</v>
      </c>
      <c r="H9789" s="12">
        <f ca="1"/>
        <v>0.12915923289478223</v>
      </c>
    </row>
    <row r="9790" spans="6:8" x14ac:dyDescent="0.3">
      <c r="F9790" s="2">
        <v>9785</v>
      </c>
      <c r="G9790" s="12">
        <f ca="1"/>
        <v>0.26852273175347663</v>
      </c>
      <c r="H9790" s="12">
        <f ca="1"/>
        <v>0.16323400861588255</v>
      </c>
    </row>
    <row r="9791" spans="6:8" x14ac:dyDescent="0.3">
      <c r="F9791" s="2">
        <v>9786</v>
      </c>
      <c r="G9791" s="12">
        <f ca="1"/>
        <v>0.8172412026749758</v>
      </c>
      <c r="H9791" s="12">
        <f ca="1"/>
        <v>0.33464902158477255</v>
      </c>
    </row>
    <row r="9792" spans="6:8" x14ac:dyDescent="0.3">
      <c r="F9792" s="2">
        <v>9787</v>
      </c>
      <c r="G9792" s="12">
        <f ca="1"/>
        <v>0.63219525610012806</v>
      </c>
      <c r="H9792" s="12">
        <f ca="1"/>
        <v>0.25107901425229057</v>
      </c>
    </row>
    <row r="9793" spans="6:8" x14ac:dyDescent="0.3">
      <c r="F9793" s="2">
        <v>9788</v>
      </c>
      <c r="G9793" s="12">
        <f ca="1"/>
        <v>0.91784841482484691</v>
      </c>
      <c r="H9793" s="12">
        <f ca="1"/>
        <v>0.43739733125820945</v>
      </c>
    </row>
    <row r="9794" spans="6:8" x14ac:dyDescent="0.3">
      <c r="F9794" s="2">
        <v>9789</v>
      </c>
      <c r="G9794" s="12">
        <f ca="1"/>
        <v>0.75258394955329488</v>
      </c>
      <c r="H9794" s="12">
        <f ca="1"/>
        <v>0.29809841093369666</v>
      </c>
    </row>
    <row r="9795" spans="6:8" x14ac:dyDescent="0.3">
      <c r="F9795" s="2">
        <v>9790</v>
      </c>
      <c r="G9795" s="12">
        <f ca="1"/>
        <v>0.96263759641339952</v>
      </c>
      <c r="H9795" s="12">
        <f ca="1"/>
        <v>0.5515374157637154</v>
      </c>
    </row>
    <row r="9796" spans="6:8" x14ac:dyDescent="0.3">
      <c r="F9796" s="2">
        <v>9791</v>
      </c>
      <c r="G9796" s="12">
        <f ca="1"/>
        <v>0.27014186700300025</v>
      </c>
      <c r="H9796" s="12">
        <f ca="1"/>
        <v>0.16357041747268838</v>
      </c>
    </row>
    <row r="9797" spans="6:8" x14ac:dyDescent="0.3">
      <c r="F9797" s="2">
        <v>9792</v>
      </c>
      <c r="G9797" s="12">
        <f ca="1"/>
        <v>0.83418329769969191</v>
      </c>
      <c r="H9797" s="12">
        <f ca="1"/>
        <v>0.34660619290491768</v>
      </c>
    </row>
    <row r="9798" spans="6:8" x14ac:dyDescent="0.3">
      <c r="F9798" s="2">
        <v>9793</v>
      </c>
      <c r="G9798" s="12">
        <f ca="1"/>
        <v>0.39506875004830344</v>
      </c>
      <c r="H9798" s="12">
        <f ca="1"/>
        <v>0.18988604904296472</v>
      </c>
    </row>
    <row r="9799" spans="6:8" x14ac:dyDescent="0.3">
      <c r="F9799" s="2">
        <v>9794</v>
      </c>
      <c r="G9799" s="12">
        <f ca="1"/>
        <v>0.84818485654295572</v>
      </c>
      <c r="H9799" s="12">
        <f ca="1"/>
        <v>0.35756034738190767</v>
      </c>
    </row>
    <row r="9800" spans="6:8" x14ac:dyDescent="0.3">
      <c r="F9800" s="2">
        <v>9795</v>
      </c>
      <c r="G9800" s="12">
        <f ca="1"/>
        <v>0.3701417382719363</v>
      </c>
      <c r="H9800" s="12">
        <f ca="1"/>
        <v>0.1845067740880118</v>
      </c>
    </row>
    <row r="9801" spans="6:8" x14ac:dyDescent="0.3">
      <c r="F9801" s="2">
        <v>9796</v>
      </c>
      <c r="G9801" s="12">
        <f ca="1"/>
        <v>0.16610860536208327</v>
      </c>
      <c r="H9801" s="12">
        <f ca="1"/>
        <v>0.14130874585073439</v>
      </c>
    </row>
    <row r="9802" spans="6:8" x14ac:dyDescent="0.3">
      <c r="F9802" s="2">
        <v>9797</v>
      </c>
      <c r="G9802" s="12">
        <f ca="1"/>
        <v>0.96177775394067666</v>
      </c>
      <c r="H9802" s="12">
        <f ca="1"/>
        <v>0.54802428583122254</v>
      </c>
    </row>
    <row r="9803" spans="6:8" x14ac:dyDescent="0.3">
      <c r="F9803" s="2">
        <v>9798</v>
      </c>
      <c r="G9803" s="12">
        <f ca="1"/>
        <v>0.53870541178406084</v>
      </c>
      <c r="H9803" s="12">
        <f ca="1"/>
        <v>0.22394992443389286</v>
      </c>
    </row>
    <row r="9804" spans="6:8" x14ac:dyDescent="0.3">
      <c r="F9804" s="2">
        <v>9799</v>
      </c>
      <c r="G9804" s="12">
        <f ca="1"/>
        <v>2.4516763725711987E-2</v>
      </c>
      <c r="H9804" s="12">
        <f ca="1"/>
        <v>9.7357496760629311E-2</v>
      </c>
    </row>
    <row r="9805" spans="6:8" x14ac:dyDescent="0.3">
      <c r="F9805" s="2">
        <v>9800</v>
      </c>
      <c r="G9805" s="12">
        <f ca="1"/>
        <v>2.7652555741172424E-2</v>
      </c>
      <c r="H9805" s="12">
        <f ca="1"/>
        <v>9.9139320921542248E-2</v>
      </c>
    </row>
    <row r="9806" spans="6:8" x14ac:dyDescent="0.3">
      <c r="F9806" s="2">
        <v>9801</v>
      </c>
      <c r="G9806" s="12">
        <f ca="1"/>
        <v>0.38055824011501849</v>
      </c>
      <c r="H9806" s="12">
        <f ca="1"/>
        <v>0.18674238620158812</v>
      </c>
    </row>
    <row r="9807" spans="6:8" x14ac:dyDescent="0.3">
      <c r="F9807" s="2">
        <v>9802</v>
      </c>
      <c r="G9807" s="12">
        <f ca="1"/>
        <v>0.11791576705417417</v>
      </c>
      <c r="H9807" s="12">
        <f ca="1"/>
        <v>0.1298118655118308</v>
      </c>
    </row>
    <row r="9808" spans="6:8" x14ac:dyDescent="0.3">
      <c r="F9808" s="2">
        <v>9803</v>
      </c>
      <c r="G9808" s="12">
        <f ca="1"/>
        <v>0.52377887965439474</v>
      </c>
      <c r="H9808" s="12">
        <f ca="1"/>
        <v>0.22007194313175138</v>
      </c>
    </row>
    <row r="9809" spans="6:8" x14ac:dyDescent="0.3">
      <c r="F9809" s="2">
        <v>9804</v>
      </c>
      <c r="G9809" s="12">
        <f ca="1"/>
        <v>0.83838456346489099</v>
      </c>
      <c r="H9809" s="12">
        <f ca="1"/>
        <v>0.34978146277718569</v>
      </c>
    </row>
    <row r="9810" spans="6:8" x14ac:dyDescent="0.3">
      <c r="F9810" s="2">
        <v>9805</v>
      </c>
      <c r="G9810" s="12">
        <f ca="1"/>
        <v>0.10011095677459703</v>
      </c>
      <c r="H9810" s="12">
        <f ca="1"/>
        <v>0.12513046908449471</v>
      </c>
    </row>
    <row r="9811" spans="6:8" x14ac:dyDescent="0.3">
      <c r="F9811" s="2">
        <v>9806</v>
      </c>
      <c r="G9811" s="12">
        <f ca="1"/>
        <v>0.28604183051041066</v>
      </c>
      <c r="H9811" s="12">
        <f ca="1"/>
        <v>0.16687114772062139</v>
      </c>
    </row>
    <row r="9812" spans="6:8" x14ac:dyDescent="0.3">
      <c r="F9812" s="2">
        <v>9807</v>
      </c>
      <c r="G9812" s="12">
        <f ca="1"/>
        <v>0.89508970499308993</v>
      </c>
      <c r="H9812" s="12">
        <f ca="1"/>
        <v>0.40478318968336507</v>
      </c>
    </row>
    <row r="9813" spans="6:8" x14ac:dyDescent="0.3">
      <c r="F9813" s="2">
        <v>9808</v>
      </c>
      <c r="G9813" s="12">
        <f ca="1"/>
        <v>0.7789341836501007</v>
      </c>
      <c r="H9813" s="12">
        <f ca="1"/>
        <v>0.31158347102146727</v>
      </c>
    </row>
    <row r="9814" spans="6:8" x14ac:dyDescent="0.3">
      <c r="F9814" s="2">
        <v>9809</v>
      </c>
      <c r="G9814" s="12">
        <f ca="1"/>
        <v>0.95823030044731961</v>
      </c>
      <c r="H9814" s="12">
        <f ca="1"/>
        <v>0.53445223327708336</v>
      </c>
    </row>
    <row r="9815" spans="6:8" x14ac:dyDescent="0.3">
      <c r="F9815" s="2">
        <v>9810</v>
      </c>
      <c r="G9815" s="12">
        <f ca="1"/>
        <v>7.4081622642425682E-3</v>
      </c>
      <c r="H9815" s="12">
        <f ca="1"/>
        <v>8.3079558340060616E-2</v>
      </c>
    </row>
    <row r="9816" spans="6:8" x14ac:dyDescent="0.3">
      <c r="F9816" s="2">
        <v>9811</v>
      </c>
      <c r="G9816" s="12">
        <f ca="1"/>
        <v>0.59471118867625927</v>
      </c>
      <c r="H9816" s="12">
        <f ca="1"/>
        <v>0.23952708810542822</v>
      </c>
    </row>
    <row r="9817" spans="6:8" x14ac:dyDescent="0.3">
      <c r="F9817" s="2">
        <v>9812</v>
      </c>
      <c r="G9817" s="12">
        <f ca="1"/>
        <v>0.19912340900841619</v>
      </c>
      <c r="H9817" s="12">
        <f ca="1"/>
        <v>0.14859840125300741</v>
      </c>
    </row>
    <row r="9818" spans="6:8" x14ac:dyDescent="0.3">
      <c r="F9818" s="2">
        <v>9813</v>
      </c>
      <c r="G9818" s="12">
        <f ca="1"/>
        <v>0.65279849561897385</v>
      </c>
      <c r="H9818" s="12">
        <f ca="1"/>
        <v>0.25791324664880311</v>
      </c>
    </row>
    <row r="9819" spans="6:8" x14ac:dyDescent="0.3">
      <c r="F9819" s="2">
        <v>9814</v>
      </c>
      <c r="G9819" s="12">
        <f ca="1"/>
        <v>0.64711281956752353</v>
      </c>
      <c r="H9819" s="12">
        <f ca="1"/>
        <v>0.25598892844484433</v>
      </c>
    </row>
    <row r="9820" spans="6:8" x14ac:dyDescent="0.3">
      <c r="F9820" s="2">
        <v>9815</v>
      </c>
      <c r="G9820" s="12">
        <f ca="1"/>
        <v>0.48257573748031279</v>
      </c>
      <c r="H9820" s="12">
        <f ca="1"/>
        <v>0.2098461681960096</v>
      </c>
    </row>
    <row r="9821" spans="6:8" x14ac:dyDescent="0.3">
      <c r="F9821" s="2">
        <v>9816</v>
      </c>
      <c r="G9821" s="12">
        <f ca="1"/>
        <v>0.29606276417361621</v>
      </c>
      <c r="H9821" s="12">
        <f ca="1"/>
        <v>0.16895116600282981</v>
      </c>
    </row>
    <row r="9822" spans="6:8" x14ac:dyDescent="0.3">
      <c r="F9822" s="2">
        <v>9817</v>
      </c>
      <c r="G9822" s="12">
        <f ca="1"/>
        <v>0.61753277103587334</v>
      </c>
      <c r="H9822" s="12">
        <f ca="1"/>
        <v>0.2464347517082722</v>
      </c>
    </row>
    <row r="9823" spans="6:8" x14ac:dyDescent="0.3">
      <c r="F9823" s="2">
        <v>9818</v>
      </c>
      <c r="G9823" s="12">
        <f ca="1"/>
        <v>0.15672183128337136</v>
      </c>
      <c r="H9823" s="12">
        <f ca="1"/>
        <v>0.13916688724786624</v>
      </c>
    </row>
    <row r="9824" spans="6:8" x14ac:dyDescent="0.3">
      <c r="F9824" s="2">
        <v>9819</v>
      </c>
      <c r="G9824" s="12">
        <f ca="1"/>
        <v>0.24288124112530696</v>
      </c>
      <c r="H9824" s="12">
        <f ca="1"/>
        <v>0.1578886140467505</v>
      </c>
    </row>
    <row r="9825" spans="6:8" x14ac:dyDescent="0.3">
      <c r="F9825" s="2">
        <v>9820</v>
      </c>
      <c r="G9825" s="12">
        <f ca="1"/>
        <v>0.79254998637718521</v>
      </c>
      <c r="H9825" s="12">
        <f ca="1"/>
        <v>0.31924585697574975</v>
      </c>
    </row>
    <row r="9826" spans="6:8" x14ac:dyDescent="0.3">
      <c r="F9826" s="2">
        <v>9821</v>
      </c>
      <c r="G9826" s="12">
        <f ca="1"/>
        <v>0.50652058894192464</v>
      </c>
      <c r="H9826" s="12">
        <f ca="1"/>
        <v>0.21570854942203169</v>
      </c>
    </row>
    <row r="9827" spans="6:8" x14ac:dyDescent="0.3">
      <c r="F9827" s="2">
        <v>9822</v>
      </c>
      <c r="G9827" s="12">
        <f ca="1"/>
        <v>0.87689386275513548</v>
      </c>
      <c r="H9827" s="12">
        <f ca="1"/>
        <v>0.38406274144302721</v>
      </c>
    </row>
    <row r="9828" spans="6:8" x14ac:dyDescent="0.3">
      <c r="F9828" s="2">
        <v>9823</v>
      </c>
      <c r="G9828" s="12">
        <f ca="1"/>
        <v>0.58640747979940056</v>
      </c>
      <c r="H9828" s="12">
        <f ca="1"/>
        <v>0.23710191266550792</v>
      </c>
    </row>
    <row r="9829" spans="6:8" x14ac:dyDescent="0.3">
      <c r="F9829" s="2">
        <v>9824</v>
      </c>
      <c r="G9829" s="12">
        <f ca="1"/>
        <v>0.54003947307113354</v>
      </c>
      <c r="H9829" s="12">
        <f ca="1"/>
        <v>0.22430153698445743</v>
      </c>
    </row>
    <row r="9830" spans="6:8" x14ac:dyDescent="0.3">
      <c r="F9830" s="2">
        <v>9825</v>
      </c>
      <c r="G9830" s="12">
        <f ca="1"/>
        <v>0.72492284327088874</v>
      </c>
      <c r="H9830" s="12">
        <f ca="1"/>
        <v>0.28548877498910485</v>
      </c>
    </row>
    <row r="9831" spans="6:8" x14ac:dyDescent="0.3">
      <c r="F9831" s="2">
        <v>9826</v>
      </c>
      <c r="G9831" s="12">
        <f ca="1"/>
        <v>0.63620859387560169</v>
      </c>
      <c r="H9831" s="12">
        <f ca="1"/>
        <v>0.25238087592415881</v>
      </c>
    </row>
    <row r="9832" spans="6:8" x14ac:dyDescent="0.3">
      <c r="F9832" s="2">
        <v>9827</v>
      </c>
      <c r="G9832" s="12">
        <f ca="1"/>
        <v>0.61322073353333795</v>
      </c>
      <c r="H9832" s="12">
        <f ca="1"/>
        <v>0.24510081432908198</v>
      </c>
    </row>
    <row r="9833" spans="6:8" x14ac:dyDescent="0.3">
      <c r="F9833" s="2">
        <v>9828</v>
      </c>
      <c r="G9833" s="12">
        <f ca="1"/>
        <v>0.63373851008069182</v>
      </c>
      <c r="H9833" s="12">
        <f ca="1"/>
        <v>0.25157800710937495</v>
      </c>
    </row>
    <row r="9834" spans="6:8" x14ac:dyDescent="0.3">
      <c r="F9834" s="2">
        <v>9829</v>
      </c>
      <c r="G9834" s="12">
        <f ca="1"/>
        <v>0.95140499450748117</v>
      </c>
      <c r="H9834" s="12">
        <f ca="1"/>
        <v>0.51178037100675511</v>
      </c>
    </row>
    <row r="9835" spans="6:8" x14ac:dyDescent="0.3">
      <c r="F9835" s="2">
        <v>9830</v>
      </c>
      <c r="G9835" s="12">
        <f ca="1"/>
        <v>0.53769699847804686</v>
      </c>
      <c r="H9835" s="12">
        <f ca="1"/>
        <v>0.22368470272642682</v>
      </c>
    </row>
    <row r="9836" spans="6:8" x14ac:dyDescent="0.3">
      <c r="F9836" s="2">
        <v>9831</v>
      </c>
      <c r="G9836" s="12">
        <f ca="1"/>
        <v>0.2441296486902198</v>
      </c>
      <c r="H9836" s="12">
        <f ca="1"/>
        <v>0.1581499458781459</v>
      </c>
    </row>
    <row r="9837" spans="6:8" x14ac:dyDescent="0.3">
      <c r="F9837" s="2">
        <v>9832</v>
      </c>
      <c r="G9837" s="12">
        <f ca="1"/>
        <v>0.72950861617552376</v>
      </c>
      <c r="H9837" s="12">
        <f ca="1"/>
        <v>0.28748485887589093</v>
      </c>
    </row>
    <row r="9838" spans="6:8" x14ac:dyDescent="0.3">
      <c r="F9838" s="2">
        <v>9833</v>
      </c>
      <c r="G9838" s="12">
        <f ca="1"/>
        <v>0.54017653152091349</v>
      </c>
      <c r="H9838" s="12">
        <f ca="1"/>
        <v>0.22433770900565994</v>
      </c>
    </row>
    <row r="9839" spans="6:8" x14ac:dyDescent="0.3">
      <c r="F9839" s="2">
        <v>9834</v>
      </c>
      <c r="G9839" s="12">
        <f ca="1"/>
        <v>0.43341119399002848</v>
      </c>
      <c r="H9839" s="12">
        <f ca="1"/>
        <v>0.19839195950988875</v>
      </c>
    </row>
    <row r="9840" spans="6:8" x14ac:dyDescent="0.3">
      <c r="F9840" s="2">
        <v>9835</v>
      </c>
      <c r="G9840" s="12">
        <f ca="1"/>
        <v>0.90600377213758532</v>
      </c>
      <c r="H9840" s="12">
        <f ca="1"/>
        <v>0.41928814367896372</v>
      </c>
    </row>
    <row r="9841" spans="6:8" x14ac:dyDescent="0.3">
      <c r="F9841" s="2">
        <v>9836</v>
      </c>
      <c r="G9841" s="12">
        <f ca="1"/>
        <v>9.4199443409350048E-2</v>
      </c>
      <c r="H9841" s="12">
        <f ca="1"/>
        <v>0.1234990273227947</v>
      </c>
    </row>
    <row r="9842" spans="6:8" x14ac:dyDescent="0.3">
      <c r="F9842" s="2">
        <v>9837</v>
      </c>
      <c r="G9842" s="12">
        <f ca="1"/>
        <v>0.85325792620291008</v>
      </c>
      <c r="H9842" s="12">
        <f ca="1"/>
        <v>0.36181065868798618</v>
      </c>
    </row>
    <row r="9843" spans="6:8" x14ac:dyDescent="0.3">
      <c r="F9843" s="2">
        <v>9838</v>
      </c>
      <c r="G9843" s="12">
        <f ca="1"/>
        <v>2.4006664458957161E-2</v>
      </c>
      <c r="H9843" s="12">
        <f ca="1"/>
        <v>9.7054246909249339E-2</v>
      </c>
    </row>
    <row r="9844" spans="6:8" x14ac:dyDescent="0.3">
      <c r="F9844" s="2">
        <v>9839</v>
      </c>
      <c r="G9844" s="12">
        <f ca="1"/>
        <v>0.46891141565059646</v>
      </c>
      <c r="H9844" s="12">
        <f ca="1"/>
        <v>0.20659014756452818</v>
      </c>
    </row>
    <row r="9845" spans="6:8" x14ac:dyDescent="0.3">
      <c r="F9845" s="2">
        <v>9840</v>
      </c>
      <c r="G9845" s="12">
        <f ca="1"/>
        <v>0.21349859300915042</v>
      </c>
      <c r="H9845" s="12">
        <f ca="1"/>
        <v>0.151684782102323</v>
      </c>
    </row>
    <row r="9846" spans="6:8" x14ac:dyDescent="0.3">
      <c r="F9846" s="2">
        <v>9841</v>
      </c>
      <c r="G9846" s="12">
        <f ca="1"/>
        <v>0.44470176753911805</v>
      </c>
      <c r="H9846" s="12">
        <f ca="1"/>
        <v>0.20096169981466006</v>
      </c>
    </row>
    <row r="9847" spans="6:8" x14ac:dyDescent="0.3">
      <c r="F9847" s="2">
        <v>9842</v>
      </c>
      <c r="G9847" s="12">
        <f ca="1"/>
        <v>0.98007771060281224</v>
      </c>
      <c r="H9847" s="12">
        <f ca="1"/>
        <v>0.65447137714882375</v>
      </c>
    </row>
    <row r="9848" spans="6:8" x14ac:dyDescent="0.3">
      <c r="F9848" s="2">
        <v>9843</v>
      </c>
      <c r="G9848" s="12">
        <f ca="1"/>
        <v>0.12770486544380333</v>
      </c>
      <c r="H9848" s="12">
        <f ca="1"/>
        <v>0.13226455096367201</v>
      </c>
    </row>
    <row r="9849" spans="6:8" x14ac:dyDescent="0.3">
      <c r="F9849" s="2">
        <v>9844</v>
      </c>
      <c r="G9849" s="12">
        <f ca="1"/>
        <v>0.3367221709801258</v>
      </c>
      <c r="H9849" s="12">
        <f ca="1"/>
        <v>0.17743060056667387</v>
      </c>
    </row>
    <row r="9850" spans="6:8" x14ac:dyDescent="0.3">
      <c r="F9850" s="2">
        <v>9845</v>
      </c>
      <c r="G9850" s="12">
        <f ca="1"/>
        <v>0.1290871874912467</v>
      </c>
      <c r="H9850" s="12">
        <f ca="1"/>
        <v>0.13260507032775207</v>
      </c>
    </row>
    <row r="9851" spans="6:8" x14ac:dyDescent="0.3">
      <c r="F9851" s="2">
        <v>9846</v>
      </c>
      <c r="G9851" s="12">
        <f ca="1"/>
        <v>0.41612742974876715</v>
      </c>
      <c r="H9851" s="12">
        <f ca="1"/>
        <v>0.19451841673028614</v>
      </c>
    </row>
    <row r="9852" spans="6:8" x14ac:dyDescent="0.3">
      <c r="F9852" s="2">
        <v>9847</v>
      </c>
      <c r="G9852" s="12">
        <f ca="1"/>
        <v>9.8917446984853719E-2</v>
      </c>
      <c r="H9852" s="12">
        <f ca="1"/>
        <v>0.12480457255651645</v>
      </c>
    </row>
    <row r="9853" spans="6:8" x14ac:dyDescent="0.3">
      <c r="F9853" s="2">
        <v>9848</v>
      </c>
      <c r="G9853" s="12">
        <f ca="1"/>
        <v>0.10554914796424253</v>
      </c>
      <c r="H9853" s="12">
        <f ca="1"/>
        <v>0.12659468577205982</v>
      </c>
    </row>
    <row r="9854" spans="6:8" x14ac:dyDescent="0.3">
      <c r="F9854" s="2">
        <v>9849</v>
      </c>
      <c r="G9854" s="12">
        <f ca="1"/>
        <v>0.82010986901732097</v>
      </c>
      <c r="H9854" s="12">
        <f ca="1"/>
        <v>0.33658530188089475</v>
      </c>
    </row>
    <row r="9855" spans="6:8" x14ac:dyDescent="0.3">
      <c r="F9855" s="2">
        <v>9850</v>
      </c>
      <c r="G9855" s="12">
        <f ca="1"/>
        <v>0.32886094834679835</v>
      </c>
      <c r="H9855" s="12">
        <f ca="1"/>
        <v>0.17578297687784972</v>
      </c>
    </row>
    <row r="9856" spans="6:8" x14ac:dyDescent="0.3">
      <c r="F9856" s="2">
        <v>9851</v>
      </c>
      <c r="G9856" s="12">
        <f ca="1"/>
        <v>0.12547181623651027</v>
      </c>
      <c r="H9856" s="12">
        <f ca="1"/>
        <v>0.13171154868276708</v>
      </c>
    </row>
    <row r="9857" spans="6:8" x14ac:dyDescent="0.3">
      <c r="F9857" s="2">
        <v>9852</v>
      </c>
      <c r="G9857" s="12">
        <f ca="1"/>
        <v>0.89869812253877068</v>
      </c>
      <c r="H9857" s="12">
        <f ca="1"/>
        <v>0.40937975699140716</v>
      </c>
    </row>
    <row r="9858" spans="6:8" x14ac:dyDescent="0.3">
      <c r="F9858" s="2">
        <v>9853</v>
      </c>
      <c r="G9858" s="12">
        <f ca="1"/>
        <v>0.99280061464607905</v>
      </c>
      <c r="H9858" s="12">
        <f ca="1"/>
        <v>0.84856024061567292</v>
      </c>
    </row>
    <row r="9859" spans="6:8" x14ac:dyDescent="0.3">
      <c r="F9859" s="2">
        <v>9854</v>
      </c>
      <c r="G9859" s="12">
        <f ca="1"/>
        <v>0.41930928081880015</v>
      </c>
      <c r="H9859" s="12">
        <f ca="1"/>
        <v>0.19522636808343882</v>
      </c>
    </row>
    <row r="9860" spans="6:8" x14ac:dyDescent="0.3">
      <c r="F9860" s="2">
        <v>9855</v>
      </c>
      <c r="G9860" s="12">
        <f ca="1"/>
        <v>0.25246629156134337</v>
      </c>
      <c r="H9860" s="12">
        <f ca="1"/>
        <v>0.15989173139957139</v>
      </c>
    </row>
    <row r="9861" spans="6:8" x14ac:dyDescent="0.3">
      <c r="F9861" s="2">
        <v>9856</v>
      </c>
      <c r="G9861" s="12">
        <f ca="1"/>
        <v>0.21554069763166828</v>
      </c>
      <c r="H9861" s="12">
        <f ca="1"/>
        <v>0.15212000767700942</v>
      </c>
    </row>
    <row r="9862" spans="6:8" x14ac:dyDescent="0.3">
      <c r="F9862" s="2">
        <v>9857</v>
      </c>
      <c r="G9862" s="12">
        <f ca="1"/>
        <v>0.69455270120158241</v>
      </c>
      <c r="H9862" s="12">
        <f ca="1"/>
        <v>0.27307816724262368</v>
      </c>
    </row>
    <row r="9863" spans="6:8" x14ac:dyDescent="0.3">
      <c r="F9863" s="2">
        <v>9858</v>
      </c>
      <c r="G9863" s="12">
        <f ca="1"/>
        <v>0.1047274578279549</v>
      </c>
      <c r="H9863" s="12">
        <f ca="1"/>
        <v>0.12637554754692382</v>
      </c>
    </row>
    <row r="9864" spans="6:8" x14ac:dyDescent="0.3">
      <c r="F9864" s="2">
        <v>9859</v>
      </c>
      <c r="G9864" s="12">
        <f ca="1"/>
        <v>0.66195385344110003</v>
      </c>
      <c r="H9864" s="12">
        <f ca="1"/>
        <v>0.26107747701402378</v>
      </c>
    </row>
    <row r="9865" spans="6:8" x14ac:dyDescent="0.3">
      <c r="F9865" s="2">
        <v>9860</v>
      </c>
      <c r="G9865" s="12">
        <f ca="1"/>
        <v>0.58490257163325876</v>
      </c>
      <c r="H9865" s="12">
        <f ca="1"/>
        <v>0.23666710145951772</v>
      </c>
    </row>
    <row r="9866" spans="6:8" x14ac:dyDescent="0.3">
      <c r="F9866" s="2">
        <v>9861</v>
      </c>
      <c r="G9866" s="12">
        <f ca="1"/>
        <v>0.47675276012125667</v>
      </c>
      <c r="H9866" s="12">
        <f ca="1"/>
        <v>0.20845116375817371</v>
      </c>
    </row>
    <row r="9867" spans="6:8" x14ac:dyDescent="0.3">
      <c r="F9867" s="2">
        <v>9862</v>
      </c>
      <c r="G9867" s="12">
        <f ca="1"/>
        <v>0.26400857322707605</v>
      </c>
      <c r="H9867" s="12">
        <f ca="1"/>
        <v>0.16229560821240832</v>
      </c>
    </row>
    <row r="9868" spans="6:8" x14ac:dyDescent="0.3">
      <c r="F9868" s="2">
        <v>9863</v>
      </c>
      <c r="G9868" s="12">
        <f ca="1"/>
        <v>0.88048631823218648</v>
      </c>
      <c r="H9868" s="12">
        <f ca="1"/>
        <v>0.38786535278482548</v>
      </c>
    </row>
    <row r="9869" spans="6:8" x14ac:dyDescent="0.3">
      <c r="F9869" s="2">
        <v>9864</v>
      </c>
      <c r="G9869" s="12">
        <f ca="1"/>
        <v>0.83238105000632778</v>
      </c>
      <c r="H9869" s="12">
        <f ca="1"/>
        <v>0.34527135961198313</v>
      </c>
    </row>
    <row r="9870" spans="6:8" x14ac:dyDescent="0.3">
      <c r="F9870" s="2">
        <v>9865</v>
      </c>
      <c r="G9870" s="12">
        <f ca="1"/>
        <v>0.56986829572722786</v>
      </c>
      <c r="H9870" s="12">
        <f ca="1"/>
        <v>0.23239879203943328</v>
      </c>
    </row>
    <row r="9871" spans="6:8" x14ac:dyDescent="0.3">
      <c r="F9871" s="2">
        <v>9866</v>
      </c>
      <c r="G9871" s="12">
        <f ca="1"/>
        <v>5.289435067880266E-3</v>
      </c>
      <c r="H9871" s="12">
        <f ca="1"/>
        <v>7.9904973787775113E-2</v>
      </c>
    </row>
    <row r="9872" spans="6:8" x14ac:dyDescent="0.3">
      <c r="F9872" s="2">
        <v>9867</v>
      </c>
      <c r="G9872" s="12">
        <f ca="1"/>
        <v>0.49657720089214474</v>
      </c>
      <c r="H9872" s="12">
        <f ca="1"/>
        <v>0.21324853393046694</v>
      </c>
    </row>
    <row r="9873" spans="6:8" x14ac:dyDescent="0.3">
      <c r="F9873" s="2">
        <v>9868</v>
      </c>
      <c r="G9873" s="12">
        <f ca="1"/>
        <v>0.9119263385765739</v>
      </c>
      <c r="H9873" s="12">
        <f ca="1"/>
        <v>0.42799263260372711</v>
      </c>
    </row>
    <row r="9874" spans="6:8" x14ac:dyDescent="0.3">
      <c r="F9874" s="2">
        <v>9869</v>
      </c>
      <c r="G9874" s="12">
        <f ca="1"/>
        <v>0.48241801616881963</v>
      </c>
      <c r="H9874" s="12">
        <f ca="1"/>
        <v>0.20980823281730657</v>
      </c>
    </row>
    <row r="9875" spans="6:8" x14ac:dyDescent="0.3">
      <c r="F9875" s="2">
        <v>9870</v>
      </c>
      <c r="G9875" s="12">
        <f ca="1"/>
        <v>0.19800523214639743</v>
      </c>
      <c r="H9875" s="12">
        <f ca="1"/>
        <v>0.14835648155816078</v>
      </c>
    </row>
    <row r="9876" spans="6:8" x14ac:dyDescent="0.3">
      <c r="F9876" s="2">
        <v>9871</v>
      </c>
      <c r="G9876" s="12">
        <f ca="1"/>
        <v>0.23413899775538582</v>
      </c>
      <c r="H9876" s="12">
        <f ca="1"/>
        <v>0.15605425435334064</v>
      </c>
    </row>
    <row r="9877" spans="6:8" x14ac:dyDescent="0.3">
      <c r="F9877" s="2">
        <v>9872</v>
      </c>
      <c r="G9877" s="12">
        <f ca="1"/>
        <v>0.18568287123830474</v>
      </c>
      <c r="H9877" s="12">
        <f ca="1"/>
        <v>0.14566987399975087</v>
      </c>
    </row>
    <row r="9878" spans="6:8" x14ac:dyDescent="0.3">
      <c r="F9878" s="2">
        <v>9873</v>
      </c>
      <c r="G9878" s="12">
        <f ca="1"/>
        <v>0.4294973822400785</v>
      </c>
      <c r="H9878" s="12">
        <f ca="1"/>
        <v>0.19750866299322967</v>
      </c>
    </row>
    <row r="9879" spans="6:8" x14ac:dyDescent="0.3">
      <c r="F9879" s="2">
        <v>9874</v>
      </c>
      <c r="G9879" s="12">
        <f ca="1"/>
        <v>0.50238440766989956</v>
      </c>
      <c r="H9879" s="12">
        <f ca="1"/>
        <v>0.21468065783733692</v>
      </c>
    </row>
    <row r="9880" spans="6:8" x14ac:dyDescent="0.3">
      <c r="F9880" s="2">
        <v>9875</v>
      </c>
      <c r="G9880" s="12">
        <f ca="1"/>
        <v>0.15124421304751556</v>
      </c>
      <c r="H9880" s="12">
        <f ca="1"/>
        <v>0.13789898288109831</v>
      </c>
    </row>
    <row r="9881" spans="6:8" x14ac:dyDescent="0.3">
      <c r="F9881" s="2">
        <v>9876</v>
      </c>
      <c r="G9881" s="12">
        <f ca="1"/>
        <v>0.12243788089249996</v>
      </c>
      <c r="H9881" s="12">
        <f ca="1"/>
        <v>0.13095421979353597</v>
      </c>
    </row>
    <row r="9882" spans="6:8" x14ac:dyDescent="0.3">
      <c r="F9882" s="2">
        <v>9877</v>
      </c>
      <c r="G9882" s="12">
        <f ca="1"/>
        <v>0.53245420798777188</v>
      </c>
      <c r="H9882" s="12">
        <f ca="1"/>
        <v>0.22231347501823148</v>
      </c>
    </row>
    <row r="9883" spans="6:8" x14ac:dyDescent="0.3">
      <c r="F9883" s="2">
        <v>9878</v>
      </c>
      <c r="G9883" s="12">
        <f ca="1"/>
        <v>0.6239057700749735</v>
      </c>
      <c r="H9883" s="12">
        <f ca="1"/>
        <v>0.24843231667672883</v>
      </c>
    </row>
    <row r="9884" spans="6:8" x14ac:dyDescent="0.3">
      <c r="F9884" s="2">
        <v>9879</v>
      </c>
      <c r="G9884" s="12">
        <f ca="1"/>
        <v>0.89504465749432494</v>
      </c>
      <c r="H9884" s="12">
        <f ca="1"/>
        <v>0.40472695339288151</v>
      </c>
    </row>
    <row r="9885" spans="6:8" x14ac:dyDescent="0.3">
      <c r="F9885" s="2">
        <v>9880</v>
      </c>
      <c r="G9885" s="12">
        <f ca="1"/>
        <v>0.24665045689400666</v>
      </c>
      <c r="H9885" s="12">
        <f ca="1"/>
        <v>0.15867721199401225</v>
      </c>
    </row>
    <row r="9886" spans="6:8" x14ac:dyDescent="0.3">
      <c r="F9886" s="2">
        <v>9881</v>
      </c>
      <c r="G9886" s="12">
        <f ca="1"/>
        <v>0.47557125216261253</v>
      </c>
      <c r="H9886" s="12">
        <f ca="1"/>
        <v>0.20816948343950742</v>
      </c>
    </row>
    <row r="9887" spans="6:8" x14ac:dyDescent="0.3">
      <c r="F9887" s="2">
        <v>9882</v>
      </c>
      <c r="G9887" s="12">
        <f ca="1"/>
        <v>0.94046014363051267</v>
      </c>
      <c r="H9887" s="12">
        <f ca="1"/>
        <v>0.48224797535229913</v>
      </c>
    </row>
    <row r="9888" spans="6:8" x14ac:dyDescent="0.3">
      <c r="F9888" s="2">
        <v>9883</v>
      </c>
      <c r="G9888" s="12">
        <f ca="1"/>
        <v>0.59473862076353678</v>
      </c>
      <c r="H9888" s="12">
        <f ca="1"/>
        <v>0.23953517430289858</v>
      </c>
    </row>
    <row r="9889" spans="6:8" x14ac:dyDescent="0.3">
      <c r="F9889" s="2">
        <v>9884</v>
      </c>
      <c r="G9889" s="12">
        <f ca="1"/>
        <v>0.86761434526768699</v>
      </c>
      <c r="H9889" s="12">
        <f ca="1"/>
        <v>0.3747946840845488</v>
      </c>
    </row>
    <row r="9890" spans="6:8" x14ac:dyDescent="0.3">
      <c r="F9890" s="2">
        <v>9885</v>
      </c>
      <c r="G9890" s="12">
        <f ca="1"/>
        <v>0.91969927477303015</v>
      </c>
      <c r="H9890" s="12">
        <f ca="1"/>
        <v>0.44049793712538987</v>
      </c>
    </row>
    <row r="9891" spans="6:8" x14ac:dyDescent="0.3">
      <c r="F9891" s="2">
        <v>9886</v>
      </c>
      <c r="G9891" s="12">
        <f ca="1"/>
        <v>0.16258680896861732</v>
      </c>
      <c r="H9891" s="12">
        <f ca="1"/>
        <v>0.14050945752551539</v>
      </c>
    </row>
    <row r="9892" spans="6:8" x14ac:dyDescent="0.3">
      <c r="F9892" s="2">
        <v>9887</v>
      </c>
      <c r="G9892" s="12">
        <f ca="1"/>
        <v>0.26327817408023724</v>
      </c>
      <c r="H9892" s="12">
        <f ca="1"/>
        <v>0.16214369604027942</v>
      </c>
    </row>
    <row r="9893" spans="6:8" x14ac:dyDescent="0.3">
      <c r="F9893" s="2">
        <v>9888</v>
      </c>
      <c r="G9893" s="12">
        <f ca="1"/>
        <v>0.69737316999438104</v>
      </c>
      <c r="H9893" s="12">
        <f ca="1"/>
        <v>0.2741763204226606</v>
      </c>
    </row>
    <row r="9894" spans="6:8" x14ac:dyDescent="0.3">
      <c r="F9894" s="2">
        <v>9889</v>
      </c>
      <c r="G9894" s="12">
        <f ca="1"/>
        <v>0.5978803867904674</v>
      </c>
      <c r="H9894" s="12">
        <f ca="1"/>
        <v>0.24046459472379672</v>
      </c>
    </row>
    <row r="9895" spans="6:8" x14ac:dyDescent="0.3">
      <c r="F9895" s="2">
        <v>9890</v>
      </c>
      <c r="G9895" s="12">
        <f ca="1"/>
        <v>0.24936937701361117</v>
      </c>
      <c r="H9895" s="12">
        <f ca="1"/>
        <v>0.15924532465089908</v>
      </c>
    </row>
    <row r="9896" spans="6:8" x14ac:dyDescent="0.3">
      <c r="F9896" s="2">
        <v>9891</v>
      </c>
      <c r="G9896" s="12">
        <f ca="1"/>
        <v>0.66429358972823049</v>
      </c>
      <c r="H9896" s="12">
        <f ca="1"/>
        <v>0.26189962186065802</v>
      </c>
    </row>
    <row r="9897" spans="6:8" x14ac:dyDescent="0.3">
      <c r="F9897" s="2">
        <v>9892</v>
      </c>
      <c r="G9897" s="12">
        <f ca="1"/>
        <v>0.80646445468497352</v>
      </c>
      <c r="H9897" s="12">
        <f ca="1"/>
        <v>0.32766232194117589</v>
      </c>
    </row>
    <row r="9898" spans="6:8" x14ac:dyDescent="0.3">
      <c r="F9898" s="2">
        <v>9893</v>
      </c>
      <c r="G9898" s="12">
        <f ca="1"/>
        <v>0.33522378571604627</v>
      </c>
      <c r="H9898" s="12">
        <f ca="1"/>
        <v>0.17711614921682176</v>
      </c>
    </row>
    <row r="9899" spans="6:8" x14ac:dyDescent="0.3">
      <c r="F9899" s="2">
        <v>9894</v>
      </c>
      <c r="G9899" s="12">
        <f ca="1"/>
        <v>3.1557099553460422E-2</v>
      </c>
      <c r="H9899" s="12">
        <f ca="1"/>
        <v>0.10118982769033241</v>
      </c>
    </row>
    <row r="9900" spans="6:8" x14ac:dyDescent="0.3">
      <c r="F9900" s="2">
        <v>9895</v>
      </c>
      <c r="G9900" s="12">
        <f ca="1"/>
        <v>9.27385466856534E-3</v>
      </c>
      <c r="H9900" s="12">
        <f ca="1"/>
        <v>8.5369617399787281E-2</v>
      </c>
    </row>
    <row r="9901" spans="6:8" x14ac:dyDescent="0.3">
      <c r="F9901" s="2">
        <v>9896</v>
      </c>
      <c r="G9901" s="12">
        <f ca="1"/>
        <v>0.53608014000483228</v>
      </c>
      <c r="H9901" s="12">
        <f ca="1"/>
        <v>0.2232604553038636</v>
      </c>
    </row>
    <row r="9902" spans="6:8" x14ac:dyDescent="0.3">
      <c r="F9902" s="2">
        <v>9897</v>
      </c>
      <c r="G9902" s="12">
        <f ca="1"/>
        <v>0.69969167596346993</v>
      </c>
      <c r="H9902" s="12">
        <f ca="1"/>
        <v>0.27508684718340176</v>
      </c>
    </row>
    <row r="9903" spans="6:8" x14ac:dyDescent="0.3">
      <c r="F9903" s="2">
        <v>9898</v>
      </c>
      <c r="G9903" s="12">
        <f ca="1"/>
        <v>0.65682718014726515</v>
      </c>
      <c r="H9903" s="12">
        <f ca="1"/>
        <v>0.25929543128848803</v>
      </c>
    </row>
    <row r="9904" spans="6:8" x14ac:dyDescent="0.3">
      <c r="F9904" s="2">
        <v>9899</v>
      </c>
      <c r="G9904" s="12">
        <f ca="1"/>
        <v>0.24882073439616792</v>
      </c>
      <c r="H9904" s="12">
        <f ca="1"/>
        <v>0.15913073409291731</v>
      </c>
    </row>
    <row r="9905" spans="6:8" x14ac:dyDescent="0.3">
      <c r="F9905" s="2">
        <v>9900</v>
      </c>
      <c r="G9905" s="12">
        <f ca="1"/>
        <v>0.54405392744444425</v>
      </c>
      <c r="H9905" s="12">
        <f ca="1"/>
        <v>0.22536477417869272</v>
      </c>
    </row>
    <row r="9906" spans="6:8" x14ac:dyDescent="0.3">
      <c r="F9906" s="2">
        <v>9901</v>
      </c>
      <c r="G9906" s="12">
        <f ca="1"/>
        <v>0.23374430429512616</v>
      </c>
      <c r="H9906" s="12">
        <f ca="1"/>
        <v>0.15597124190310063</v>
      </c>
    </row>
    <row r="9907" spans="6:8" x14ac:dyDescent="0.3">
      <c r="F9907" s="2">
        <v>9902</v>
      </c>
      <c r="G9907" s="12">
        <f ca="1"/>
        <v>7.9906145348786373E-2</v>
      </c>
      <c r="H9907" s="12">
        <f ca="1"/>
        <v>0.11934986547343622</v>
      </c>
    </row>
    <row r="9908" spans="6:8" x14ac:dyDescent="0.3">
      <c r="F9908" s="2">
        <v>9903</v>
      </c>
      <c r="G9908" s="12">
        <f ca="1"/>
        <v>7.297886681263499E-2</v>
      </c>
      <c r="H9908" s="12">
        <f ca="1"/>
        <v>0.11721184408523022</v>
      </c>
    </row>
    <row r="9909" spans="6:8" x14ac:dyDescent="0.3">
      <c r="F9909" s="2">
        <v>9904</v>
      </c>
      <c r="G9909" s="12">
        <f ca="1"/>
        <v>0.35281438532535936</v>
      </c>
      <c r="H9909" s="12">
        <f ca="1"/>
        <v>0.18082162417648928</v>
      </c>
    </row>
    <row r="9910" spans="6:8" x14ac:dyDescent="0.3">
      <c r="F9910" s="2">
        <v>9905</v>
      </c>
      <c r="G9910" s="12">
        <f ca="1"/>
        <v>0.8807495565123673</v>
      </c>
      <c r="H9910" s="12">
        <f ca="1"/>
        <v>0.38814907531942516</v>
      </c>
    </row>
    <row r="9911" spans="6:8" x14ac:dyDescent="0.3">
      <c r="F9911" s="2">
        <v>9906</v>
      </c>
      <c r="G9911" s="12">
        <f ca="1"/>
        <v>0.27265935766821725</v>
      </c>
      <c r="H9911" s="12">
        <f ca="1"/>
        <v>0.1640933254635365</v>
      </c>
    </row>
    <row r="9912" spans="6:8" x14ac:dyDescent="0.3">
      <c r="F9912" s="2">
        <v>9907</v>
      </c>
      <c r="G9912" s="12">
        <f ca="1"/>
        <v>0.91688171966091736</v>
      </c>
      <c r="H9912" s="12">
        <f ca="1"/>
        <v>0.43580976442665098</v>
      </c>
    </row>
    <row r="9913" spans="6:8" x14ac:dyDescent="0.3">
      <c r="F9913" s="2">
        <v>9908</v>
      </c>
      <c r="G9913" s="12">
        <f ca="1"/>
        <v>0.26442416594294493</v>
      </c>
      <c r="H9913" s="12">
        <f ca="1"/>
        <v>0.16238203501382395</v>
      </c>
    </row>
    <row r="9914" spans="6:8" x14ac:dyDescent="0.3">
      <c r="F9914" s="2">
        <v>9909</v>
      </c>
      <c r="G9914" s="12">
        <f ca="1"/>
        <v>0.68303656712687566</v>
      </c>
      <c r="H9914" s="12">
        <f ca="1"/>
        <v>0.26869826969954946</v>
      </c>
    </row>
    <row r="9915" spans="6:8" x14ac:dyDescent="0.3">
      <c r="F9915" s="2">
        <v>9910</v>
      </c>
      <c r="G9915" s="12">
        <f ca="1"/>
        <v>0.67296152006480536</v>
      </c>
      <c r="H9915" s="12">
        <f ca="1"/>
        <v>0.26499553030918854</v>
      </c>
    </row>
    <row r="9916" spans="6:8" x14ac:dyDescent="0.3">
      <c r="F9916" s="2">
        <v>9911</v>
      </c>
      <c r="G9916" s="12">
        <f ca="1"/>
        <v>0.30562298579254121</v>
      </c>
      <c r="H9916" s="12">
        <f ca="1"/>
        <v>0.17093746113259262</v>
      </c>
    </row>
    <row r="9917" spans="6:8" x14ac:dyDescent="0.3">
      <c r="F9917" s="2">
        <v>9912</v>
      </c>
      <c r="G9917" s="12">
        <f ca="1"/>
        <v>0.18691726998695968</v>
      </c>
      <c r="H9917" s="12">
        <f ca="1"/>
        <v>0.14594082999047531</v>
      </c>
    </row>
    <row r="9918" spans="6:8" x14ac:dyDescent="0.3">
      <c r="F9918" s="2">
        <v>9913</v>
      </c>
      <c r="G9918" s="12">
        <f ca="1"/>
        <v>0.84814296991802407</v>
      </c>
      <c r="H9918" s="12">
        <f ca="1"/>
        <v>0.3575259186961654</v>
      </c>
    </row>
    <row r="9919" spans="6:8" x14ac:dyDescent="0.3">
      <c r="F9919" s="2">
        <v>9914</v>
      </c>
      <c r="G9919" s="12">
        <f ca="1"/>
        <v>7.0933223164334702E-2</v>
      </c>
      <c r="H9919" s="12">
        <f ca="1"/>
        <v>0.11656148776513374</v>
      </c>
    </row>
    <row r="9920" spans="6:8" x14ac:dyDescent="0.3">
      <c r="F9920" s="2">
        <v>9915</v>
      </c>
      <c r="G9920" s="12">
        <f ca="1"/>
        <v>0.26991603789715324</v>
      </c>
      <c r="H9920" s="12">
        <f ca="1"/>
        <v>0.1635235017200779</v>
      </c>
    </row>
    <row r="9921" spans="6:8" x14ac:dyDescent="0.3">
      <c r="F9921" s="2">
        <v>9916</v>
      </c>
      <c r="G9921" s="12">
        <f ca="1"/>
        <v>0.28282974819845741</v>
      </c>
      <c r="H9921" s="12">
        <f ca="1"/>
        <v>0.16620455614930787</v>
      </c>
    </row>
    <row r="9922" spans="6:8" x14ac:dyDescent="0.3">
      <c r="F9922" s="2">
        <v>9917</v>
      </c>
      <c r="G9922" s="12">
        <f ca="1"/>
        <v>0.73893328264826841</v>
      </c>
      <c r="H9922" s="12">
        <f ca="1"/>
        <v>0.29170041326027224</v>
      </c>
    </row>
    <row r="9923" spans="6:8" x14ac:dyDescent="0.3">
      <c r="F9923" s="2">
        <v>9918</v>
      </c>
      <c r="G9923" s="12">
        <f ca="1"/>
        <v>0.7100953721153378</v>
      </c>
      <c r="H9923" s="12">
        <f ca="1"/>
        <v>0.27926288524660137</v>
      </c>
    </row>
    <row r="9924" spans="6:8" x14ac:dyDescent="0.3">
      <c r="F9924" s="2">
        <v>9919</v>
      </c>
      <c r="G9924" s="12">
        <f ca="1"/>
        <v>0.51895456147251839</v>
      </c>
      <c r="H9924" s="12">
        <f ca="1"/>
        <v>0.21883971451042231</v>
      </c>
    </row>
    <row r="9925" spans="6:8" x14ac:dyDescent="0.3">
      <c r="F9925" s="2">
        <v>9920</v>
      </c>
      <c r="G9925" s="12">
        <f ca="1"/>
        <v>0.47611926054257947</v>
      </c>
      <c r="H9925" s="12">
        <f ca="1"/>
        <v>0.20830007592426825</v>
      </c>
    </row>
    <row r="9926" spans="6:8" x14ac:dyDescent="0.3">
      <c r="F9926" s="2">
        <v>9921</v>
      </c>
      <c r="G9926" s="12">
        <f ca="1"/>
        <v>0.92769645598461392</v>
      </c>
      <c r="H9926" s="12">
        <f ca="1"/>
        <v>0.45491427936858259</v>
      </c>
    </row>
    <row r="9927" spans="6:8" x14ac:dyDescent="0.3">
      <c r="F9927" s="2">
        <v>9922</v>
      </c>
      <c r="G9927" s="12">
        <f ca="1"/>
        <v>0.30650917500006036</v>
      </c>
      <c r="H9927" s="12">
        <f ca="1"/>
        <v>0.17112173330609182</v>
      </c>
    </row>
    <row r="9928" spans="6:8" x14ac:dyDescent="0.3">
      <c r="F9928" s="2">
        <v>9923</v>
      </c>
      <c r="G9928" s="12">
        <f ca="1"/>
        <v>0.15683774081671853</v>
      </c>
      <c r="H9928" s="12">
        <f ca="1"/>
        <v>0.13919356630711288</v>
      </c>
    </row>
    <row r="9929" spans="6:8" x14ac:dyDescent="0.3">
      <c r="F9929" s="2">
        <v>9924</v>
      </c>
      <c r="G9929" s="12">
        <f ca="1"/>
        <v>0.60189106391685598</v>
      </c>
      <c r="H9929" s="12">
        <f ca="1"/>
        <v>0.241660760975589</v>
      </c>
    </row>
    <row r="9930" spans="6:8" x14ac:dyDescent="0.3">
      <c r="F9930" s="2">
        <v>9925</v>
      </c>
      <c r="G9930" s="12">
        <f ca="1"/>
        <v>0.1942057792234877</v>
      </c>
      <c r="H9930" s="12">
        <f ca="1"/>
        <v>0.14753224389172429</v>
      </c>
    </row>
    <row r="9931" spans="6:8" x14ac:dyDescent="0.3">
      <c r="F9931" s="2">
        <v>9926</v>
      </c>
      <c r="G9931" s="12">
        <f ca="1"/>
        <v>0.56008346566738854</v>
      </c>
      <c r="H9931" s="12">
        <f ca="1"/>
        <v>0.22969084862617262</v>
      </c>
    </row>
    <row r="9932" spans="6:8" x14ac:dyDescent="0.3">
      <c r="F9932" s="2">
        <v>9927</v>
      </c>
      <c r="G9932" s="12">
        <f ca="1"/>
        <v>0.24574098274551703</v>
      </c>
      <c r="H9932" s="12">
        <f ca="1"/>
        <v>0.15848704442122796</v>
      </c>
    </row>
    <row r="9933" spans="6:8" x14ac:dyDescent="0.3">
      <c r="F9933" s="2">
        <v>9928</v>
      </c>
      <c r="G9933" s="12">
        <f ca="1"/>
        <v>0.89412520749921853</v>
      </c>
      <c r="H9933" s="12">
        <f ca="1"/>
        <v>0.40358511895364391</v>
      </c>
    </row>
    <row r="9934" spans="6:8" x14ac:dyDescent="0.3">
      <c r="F9934" s="2">
        <v>9929</v>
      </c>
      <c r="G9934" s="12">
        <f ca="1"/>
        <v>0.62415567371812841</v>
      </c>
      <c r="H9934" s="12">
        <f ca="1"/>
        <v>0.24851129515162701</v>
      </c>
    </row>
    <row r="9935" spans="6:8" x14ac:dyDescent="0.3">
      <c r="F9935" s="2">
        <v>9930</v>
      </c>
      <c r="G9935" s="12">
        <f ca="1"/>
        <v>0.48089182824904619</v>
      </c>
      <c r="H9935" s="12">
        <f ca="1"/>
        <v>0.20944158750339029</v>
      </c>
    </row>
    <row r="9936" spans="6:8" x14ac:dyDescent="0.3">
      <c r="F9936" s="2">
        <v>9931</v>
      </c>
      <c r="G9936" s="12">
        <f ca="1"/>
        <v>0.28486146897177456</v>
      </c>
      <c r="H9936" s="12">
        <f ca="1"/>
        <v>0.16662619276502574</v>
      </c>
    </row>
    <row r="9937" spans="6:8" x14ac:dyDescent="0.3">
      <c r="F9937" s="2">
        <v>9932</v>
      </c>
      <c r="G9937" s="12">
        <f ca="1"/>
        <v>0.76451436841060905</v>
      </c>
      <c r="H9937" s="12">
        <f ca="1"/>
        <v>0.30400391437921959</v>
      </c>
    </row>
    <row r="9938" spans="6:8" x14ac:dyDescent="0.3">
      <c r="F9938" s="2">
        <v>9933</v>
      </c>
      <c r="G9938" s="12">
        <f ca="1"/>
        <v>0.23098071191170044</v>
      </c>
      <c r="H9938" s="12">
        <f ca="1"/>
        <v>0.15538948064915306</v>
      </c>
    </row>
    <row r="9939" spans="6:8" x14ac:dyDescent="0.3">
      <c r="F9939" s="2">
        <v>9934</v>
      </c>
      <c r="G9939" s="12">
        <f ca="1"/>
        <v>0.87327031961813439</v>
      </c>
      <c r="H9939" s="12">
        <f ca="1"/>
        <v>0.38035252775289302</v>
      </c>
    </row>
    <row r="9940" spans="6:8" x14ac:dyDescent="0.3">
      <c r="F9940" s="2">
        <v>9935</v>
      </c>
      <c r="G9940" s="12">
        <f ca="1"/>
        <v>0.19523466587996352</v>
      </c>
      <c r="H9940" s="12">
        <f ca="1"/>
        <v>0.14775579226259586</v>
      </c>
    </row>
    <row r="9941" spans="6:8" x14ac:dyDescent="0.3">
      <c r="F9941" s="2">
        <v>9936</v>
      </c>
      <c r="G9941" s="12">
        <f ca="1"/>
        <v>0.89463803337261583</v>
      </c>
      <c r="H9941" s="12">
        <f ca="1"/>
        <v>0.40422057712837156</v>
      </c>
    </row>
    <row r="9942" spans="6:8" x14ac:dyDescent="0.3">
      <c r="F9942" s="2">
        <v>9937</v>
      </c>
      <c r="G9942" s="12">
        <f ca="1"/>
        <v>0.55613615904607516</v>
      </c>
      <c r="H9942" s="12">
        <f ca="1"/>
        <v>0.22861319648633474</v>
      </c>
    </row>
    <row r="9943" spans="6:8" x14ac:dyDescent="0.3">
      <c r="F9943" s="2">
        <v>9938</v>
      </c>
      <c r="G9943" s="12">
        <f ca="1"/>
        <v>0.76557413930832352</v>
      </c>
      <c r="H9943" s="12">
        <f ca="1"/>
        <v>0.30454382916266376</v>
      </c>
    </row>
    <row r="9944" spans="6:8" x14ac:dyDescent="0.3">
      <c r="F9944" s="2">
        <v>9939</v>
      </c>
      <c r="G9944" s="12">
        <f ca="1"/>
        <v>0.19376308476096016</v>
      </c>
      <c r="H9944" s="12">
        <f ca="1"/>
        <v>0.14743597779343742</v>
      </c>
    </row>
    <row r="9945" spans="6:8" x14ac:dyDescent="0.3">
      <c r="F9945" s="2">
        <v>9940</v>
      </c>
      <c r="G9945" s="12">
        <f ca="1"/>
        <v>0.15776936212588244</v>
      </c>
      <c r="H9945" s="12">
        <f ca="1"/>
        <v>0.13940777992697295</v>
      </c>
    </row>
    <row r="9946" spans="6:8" x14ac:dyDescent="0.3">
      <c r="F9946" s="2">
        <v>9941</v>
      </c>
      <c r="G9946" s="12">
        <f ca="1"/>
        <v>0.83090247850223986</v>
      </c>
      <c r="H9946" s="12">
        <f ca="1"/>
        <v>0.34418809201756351</v>
      </c>
    </row>
    <row r="9947" spans="6:8" x14ac:dyDescent="0.3">
      <c r="F9947" s="2">
        <v>9942</v>
      </c>
      <c r="G9947" s="12">
        <f ca="1"/>
        <v>0.2609536326727393</v>
      </c>
      <c r="H9947" s="12">
        <f ca="1"/>
        <v>0.16166006324584592</v>
      </c>
    </row>
    <row r="9948" spans="6:8" x14ac:dyDescent="0.3">
      <c r="F9948" s="2">
        <v>9943</v>
      </c>
      <c r="G9948" s="12">
        <f ca="1"/>
        <v>0.99294945701195769</v>
      </c>
      <c r="H9948" s="12">
        <f ca="1"/>
        <v>0.85294787922684079</v>
      </c>
    </row>
    <row r="9949" spans="6:8" x14ac:dyDescent="0.3">
      <c r="F9949" s="2">
        <v>9944</v>
      </c>
      <c r="G9949" s="12">
        <f ca="1"/>
        <v>0.30247307896746722</v>
      </c>
      <c r="H9949" s="12">
        <f ca="1"/>
        <v>0.17028270914475538</v>
      </c>
    </row>
    <row r="9950" spans="6:8" x14ac:dyDescent="0.3">
      <c r="F9950" s="2">
        <v>9945</v>
      </c>
      <c r="G9950" s="12">
        <f ca="1"/>
        <v>0.69134920613618456</v>
      </c>
      <c r="H9950" s="12">
        <f ca="1"/>
        <v>0.27184327752609677</v>
      </c>
    </row>
    <row r="9951" spans="6:8" x14ac:dyDescent="0.3">
      <c r="F9951" s="2">
        <v>9946</v>
      </c>
      <c r="G9951" s="12">
        <f ca="1"/>
        <v>0.64171607509644257</v>
      </c>
      <c r="H9951" s="12">
        <f ca="1"/>
        <v>0.25418999833478717</v>
      </c>
    </row>
    <row r="9952" spans="6:8" x14ac:dyDescent="0.3">
      <c r="F9952" s="2">
        <v>9947</v>
      </c>
      <c r="G9952" s="12">
        <f ca="1"/>
        <v>0.16040788667906414</v>
      </c>
      <c r="H9952" s="12">
        <f ca="1"/>
        <v>0.14001239914229591</v>
      </c>
    </row>
    <row r="9953" spans="6:8" x14ac:dyDescent="0.3">
      <c r="F9953" s="2">
        <v>9948</v>
      </c>
      <c r="G9953" s="12">
        <f ca="1"/>
        <v>0.2057362932497433</v>
      </c>
      <c r="H9953" s="12">
        <f ca="1"/>
        <v>0.15002342312187025</v>
      </c>
    </row>
    <row r="9954" spans="6:8" x14ac:dyDescent="0.3">
      <c r="F9954" s="2">
        <v>9949</v>
      </c>
      <c r="G9954" s="12">
        <f ca="1"/>
        <v>0.35074688113636321</v>
      </c>
      <c r="H9954" s="12">
        <f ca="1"/>
        <v>0.18038440486343535</v>
      </c>
    </row>
    <row r="9955" spans="6:8" x14ac:dyDescent="0.3">
      <c r="F9955" s="2">
        <v>9950</v>
      </c>
      <c r="G9955" s="12">
        <f ca="1"/>
        <v>5.9655953702701936E-2</v>
      </c>
      <c r="H9955" s="12">
        <f ca="1"/>
        <v>0.11279033633633768</v>
      </c>
    </row>
    <row r="9956" spans="6:8" x14ac:dyDescent="0.3">
      <c r="F9956" s="2">
        <v>9951</v>
      </c>
      <c r="G9956" s="12">
        <f ca="1"/>
        <v>0.68452054658271866</v>
      </c>
      <c r="H9956" s="12">
        <f ca="1"/>
        <v>0.26925358730731286</v>
      </c>
    </row>
    <row r="9957" spans="6:8" x14ac:dyDescent="0.3">
      <c r="F9957" s="2">
        <v>9952</v>
      </c>
      <c r="G9957" s="12">
        <f ca="1"/>
        <v>0.9560829969780773</v>
      </c>
      <c r="H9957" s="12">
        <f ca="1"/>
        <v>0.52687774456378056</v>
      </c>
    </row>
    <row r="9958" spans="6:8" x14ac:dyDescent="0.3">
      <c r="F9958" s="2">
        <v>9953</v>
      </c>
      <c r="G9958" s="12">
        <f ca="1"/>
        <v>0.9606746676553235</v>
      </c>
      <c r="H9958" s="12">
        <f ca="1"/>
        <v>0.54365081580343166</v>
      </c>
    </row>
    <row r="9959" spans="6:8" x14ac:dyDescent="0.3">
      <c r="F9959" s="2">
        <v>9954</v>
      </c>
      <c r="G9959" s="12">
        <f ca="1"/>
        <v>0.22757172299282602</v>
      </c>
      <c r="H9959" s="12">
        <f ca="1"/>
        <v>0.15467054239877356</v>
      </c>
    </row>
    <row r="9960" spans="6:8" x14ac:dyDescent="0.3">
      <c r="F9960" s="2">
        <v>9955</v>
      </c>
      <c r="G9960" s="12">
        <f ca="1"/>
        <v>0.45201897059565166</v>
      </c>
      <c r="H9960" s="12">
        <f ca="1"/>
        <v>0.20264514135201811</v>
      </c>
    </row>
    <row r="9961" spans="6:8" x14ac:dyDescent="0.3">
      <c r="F9961" s="2">
        <v>9956</v>
      </c>
      <c r="G9961" s="12">
        <f ca="1"/>
        <v>0.57959885049550852</v>
      </c>
      <c r="H9961" s="12">
        <f ca="1"/>
        <v>0.23514588472427367</v>
      </c>
    </row>
    <row r="9962" spans="6:8" x14ac:dyDescent="0.3">
      <c r="F9962" s="2">
        <v>9957</v>
      </c>
      <c r="G9962" s="12">
        <f ca="1"/>
        <v>3.7896433463316059E-2</v>
      </c>
      <c r="H9962" s="12">
        <f ca="1"/>
        <v>0.10421268760236253</v>
      </c>
    </row>
    <row r="9963" spans="6:8" x14ac:dyDescent="0.3">
      <c r="F9963" s="2">
        <v>9958</v>
      </c>
      <c r="G9963" s="12">
        <f ca="1"/>
        <v>0.7901766077921486</v>
      </c>
      <c r="H9963" s="12">
        <f ca="1"/>
        <v>0.31787174065042756</v>
      </c>
    </row>
    <row r="9964" spans="6:8" x14ac:dyDescent="0.3">
      <c r="F9964" s="2">
        <v>9959</v>
      </c>
      <c r="G9964" s="12">
        <f ca="1"/>
        <v>4.2698121237758846E-2</v>
      </c>
      <c r="H9964" s="12">
        <f ca="1"/>
        <v>0.10630733955893061</v>
      </c>
    </row>
    <row r="9965" spans="6:8" x14ac:dyDescent="0.3">
      <c r="F9965" s="2">
        <v>9960</v>
      </c>
      <c r="G9965" s="12">
        <f ca="1"/>
        <v>0.29037222439096011</v>
      </c>
      <c r="H9965" s="12">
        <f ca="1"/>
        <v>0.16776986084899412</v>
      </c>
    </row>
    <row r="9966" spans="6:8" x14ac:dyDescent="0.3">
      <c r="F9966" s="2">
        <v>9961</v>
      </c>
      <c r="G9966" s="12">
        <f ca="1"/>
        <v>0.77464380631568841</v>
      </c>
      <c r="H9966" s="12">
        <f ca="1"/>
        <v>0.30927413947632476</v>
      </c>
    </row>
    <row r="9967" spans="6:8" x14ac:dyDescent="0.3">
      <c r="F9967" s="2">
        <v>9962</v>
      </c>
      <c r="G9967" s="12">
        <f ca="1"/>
        <v>0.90367262352819089</v>
      </c>
      <c r="H9967" s="12">
        <f ca="1"/>
        <v>0.41603327586412536</v>
      </c>
    </row>
    <row r="9968" spans="6:8" x14ac:dyDescent="0.3">
      <c r="F9968" s="2">
        <v>9963</v>
      </c>
      <c r="G9968" s="12">
        <f ca="1"/>
        <v>0.77890077254043777</v>
      </c>
      <c r="H9968" s="12">
        <f ca="1"/>
        <v>0.31156530149671163</v>
      </c>
    </row>
    <row r="9969" spans="6:8" x14ac:dyDescent="0.3">
      <c r="F9969" s="2">
        <v>9964</v>
      </c>
      <c r="G9969" s="12">
        <f ca="1"/>
        <v>0.11005705531095278</v>
      </c>
      <c r="H9969" s="12">
        <f ca="1"/>
        <v>0.12778442014274058</v>
      </c>
    </row>
    <row r="9970" spans="6:8" x14ac:dyDescent="0.3">
      <c r="F9970" s="2">
        <v>9965</v>
      </c>
      <c r="G9970" s="12">
        <f ca="1"/>
        <v>0.6463939067453226</v>
      </c>
      <c r="H9970" s="12">
        <f ca="1"/>
        <v>0.25574775887603135</v>
      </c>
    </row>
    <row r="9971" spans="6:8" x14ac:dyDescent="0.3">
      <c r="F9971" s="2">
        <v>9966</v>
      </c>
      <c r="G9971" s="12">
        <f ca="1"/>
        <v>0.13962897158337828</v>
      </c>
      <c r="H9971" s="12">
        <f ca="1"/>
        <v>0.13515989446347293</v>
      </c>
    </row>
    <row r="9972" spans="6:8" x14ac:dyDescent="0.3">
      <c r="F9972" s="2">
        <v>9967</v>
      </c>
      <c r="G9972" s="12">
        <f ca="1"/>
        <v>0.40619484955353768</v>
      </c>
      <c r="H9972" s="12">
        <f ca="1"/>
        <v>0.19232240269375725</v>
      </c>
    </row>
    <row r="9973" spans="6:8" x14ac:dyDescent="0.3">
      <c r="F9973" s="2">
        <v>9968</v>
      </c>
      <c r="G9973" s="12">
        <f ca="1"/>
        <v>0.96812750068027187</v>
      </c>
      <c r="H9973" s="12">
        <f ca="1"/>
        <v>0.57647016039698307</v>
      </c>
    </row>
    <row r="9974" spans="6:8" x14ac:dyDescent="0.3">
      <c r="F9974" s="2">
        <v>9969</v>
      </c>
      <c r="G9974" s="12">
        <f ca="1"/>
        <v>0.89093645710454927</v>
      </c>
      <c r="H9974" s="12">
        <f ca="1"/>
        <v>0.39971107405328299</v>
      </c>
    </row>
    <row r="9975" spans="6:8" x14ac:dyDescent="0.3">
      <c r="F9975" s="2">
        <v>9970</v>
      </c>
      <c r="G9975" s="12">
        <f ca="1"/>
        <v>0.29993836948488073</v>
      </c>
      <c r="H9975" s="12">
        <f ca="1"/>
        <v>0.16975606989362957</v>
      </c>
    </row>
    <row r="9976" spans="6:8" x14ac:dyDescent="0.3">
      <c r="F9976" s="2">
        <v>9971</v>
      </c>
      <c r="G9976" s="12">
        <f ca="1"/>
        <v>0.7915599887395508</v>
      </c>
      <c r="H9976" s="12">
        <f ca="1"/>
        <v>0.31867061465684582</v>
      </c>
    </row>
    <row r="9977" spans="6:8" x14ac:dyDescent="0.3">
      <c r="F9977" s="2">
        <v>9972</v>
      </c>
      <c r="G9977" s="12">
        <f ca="1"/>
        <v>7.6566526435691395E-2</v>
      </c>
      <c r="H9977" s="12">
        <f ca="1"/>
        <v>0.11833095969712337</v>
      </c>
    </row>
    <row r="9978" spans="6:8" x14ac:dyDescent="0.3">
      <c r="F9978" s="2">
        <v>9973</v>
      </c>
      <c r="G9978" s="12">
        <f ca="1"/>
        <v>0.27463705292700369</v>
      </c>
      <c r="H9978" s="12">
        <f ca="1"/>
        <v>0.16450400094398962</v>
      </c>
    </row>
    <row r="9979" spans="6:8" x14ac:dyDescent="0.3">
      <c r="F9979" s="2">
        <v>9974</v>
      </c>
      <c r="G9979" s="12">
        <f ca="1"/>
        <v>0.89690415319159866</v>
      </c>
      <c r="H9979" s="12">
        <f ca="1"/>
        <v>0.40707152787455358</v>
      </c>
    </row>
    <row r="9980" spans="6:8" x14ac:dyDescent="0.3">
      <c r="F9980" s="2">
        <v>9975</v>
      </c>
      <c r="G9980" s="12">
        <f ca="1"/>
        <v>0.63633397481254406</v>
      </c>
      <c r="H9980" s="12">
        <f ca="1"/>
        <v>0.25242176836997959</v>
      </c>
    </row>
    <row r="9981" spans="6:8" x14ac:dyDescent="0.3">
      <c r="F9981" s="2">
        <v>9976</v>
      </c>
      <c r="G9981" s="12">
        <f ca="1"/>
        <v>0.79643577646578168</v>
      </c>
      <c r="H9981" s="12">
        <f ca="1"/>
        <v>0.32153289112850575</v>
      </c>
    </row>
    <row r="9982" spans="6:8" x14ac:dyDescent="0.3">
      <c r="F9982" s="2">
        <v>9977</v>
      </c>
      <c r="G9982" s="12">
        <f ca="1"/>
        <v>0.44688516461432459</v>
      </c>
      <c r="H9982" s="12">
        <f ca="1"/>
        <v>0.20146249520567022</v>
      </c>
    </row>
    <row r="9983" spans="6:8" x14ac:dyDescent="0.3">
      <c r="F9983" s="2">
        <v>9978</v>
      </c>
      <c r="G9983" s="12">
        <f ca="1"/>
        <v>1.4243253717346915E-2</v>
      </c>
      <c r="H9983" s="12">
        <f ca="1"/>
        <v>9.019652353683856E-2</v>
      </c>
    </row>
    <row r="9984" spans="6:8" x14ac:dyDescent="0.3">
      <c r="F9984" s="2">
        <v>9979</v>
      </c>
      <c r="G9984" s="12">
        <f ca="1"/>
        <v>0.36837891925811261</v>
      </c>
      <c r="H9984" s="12">
        <f ca="1"/>
        <v>0.18413002667804548</v>
      </c>
    </row>
    <row r="9985" spans="6:8" x14ac:dyDescent="0.3">
      <c r="F9985" s="2">
        <v>9980</v>
      </c>
      <c r="G9985" s="12">
        <f ca="1"/>
        <v>0.41791147753526192</v>
      </c>
      <c r="H9985" s="12">
        <f ca="1"/>
        <v>0.19491508625916676</v>
      </c>
    </row>
    <row r="9986" spans="6:8" x14ac:dyDescent="0.3">
      <c r="F9986" s="2">
        <v>9981</v>
      </c>
      <c r="G9986" s="12">
        <f ca="1"/>
        <v>0.67092741483820961</v>
      </c>
      <c r="H9986" s="12">
        <f ca="1"/>
        <v>0.26426177334421352</v>
      </c>
    </row>
    <row r="9987" spans="6:8" x14ac:dyDescent="0.3">
      <c r="F9987" s="2">
        <v>9982</v>
      </c>
      <c r="G9987" s="12">
        <f ca="1"/>
        <v>0.81871777925622746</v>
      </c>
      <c r="H9987" s="12">
        <f ca="1"/>
        <v>0.33564146037528397</v>
      </c>
    </row>
    <row r="9988" spans="6:8" x14ac:dyDescent="0.3">
      <c r="F9988" s="2">
        <v>9983</v>
      </c>
      <c r="G9988" s="12">
        <f ca="1"/>
        <v>0.7315338499552797</v>
      </c>
      <c r="H9988" s="12">
        <f ca="1"/>
        <v>0.28837764058615539</v>
      </c>
    </row>
    <row r="9989" spans="6:8" x14ac:dyDescent="0.3">
      <c r="F9989" s="2">
        <v>9984</v>
      </c>
      <c r="G9989" s="12">
        <f ca="1"/>
        <v>0.29361353299537041</v>
      </c>
      <c r="H9989" s="12">
        <f ca="1"/>
        <v>0.1684426652412917</v>
      </c>
    </row>
    <row r="9990" spans="6:8" x14ac:dyDescent="0.3">
      <c r="F9990" s="2">
        <v>9985</v>
      </c>
      <c r="G9990" s="12">
        <f ca="1"/>
        <v>0.94301472553289556</v>
      </c>
      <c r="H9990" s="12">
        <f ca="1"/>
        <v>0.48853969997918745</v>
      </c>
    </row>
    <row r="9991" spans="6:8" x14ac:dyDescent="0.3">
      <c r="F9991" s="2">
        <v>9986</v>
      </c>
      <c r="G9991" s="12">
        <f ca="1"/>
        <v>0.72931934284986766</v>
      </c>
      <c r="H9991" s="12">
        <f ca="1"/>
        <v>0.2874017779489792</v>
      </c>
    </row>
    <row r="9992" spans="6:8" x14ac:dyDescent="0.3">
      <c r="F9992" s="2">
        <v>9987</v>
      </c>
      <c r="G9992" s="12">
        <f ca="1"/>
        <v>0.7953326066710753</v>
      </c>
      <c r="H9992" s="12">
        <f ca="1"/>
        <v>0.32087881403538038</v>
      </c>
    </row>
    <row r="9993" spans="6:8" x14ac:dyDescent="0.3">
      <c r="F9993" s="2">
        <v>9988</v>
      </c>
      <c r="G9993" s="12">
        <f ca="1"/>
        <v>0.14287150277433058</v>
      </c>
      <c r="H9993" s="12">
        <f ca="1"/>
        <v>0.13593196607443483</v>
      </c>
    </row>
    <row r="9994" spans="6:8" x14ac:dyDescent="0.3">
      <c r="F9994" s="2">
        <v>9989</v>
      </c>
      <c r="G9994" s="12">
        <f ca="1"/>
        <v>0.4295079349271389</v>
      </c>
      <c r="H9994" s="12">
        <f ca="1"/>
        <v>0.19751103959598698</v>
      </c>
    </row>
    <row r="9995" spans="6:8" x14ac:dyDescent="0.3">
      <c r="F9995" s="2">
        <v>9990</v>
      </c>
      <c r="G9995" s="12">
        <f ca="1"/>
        <v>0.29170001400798351</v>
      </c>
      <c r="H9995" s="12">
        <f ca="1"/>
        <v>0.16804545608797256</v>
      </c>
    </row>
    <row r="9996" spans="6:8" x14ac:dyDescent="0.3">
      <c r="F9996" s="2">
        <v>9991</v>
      </c>
      <c r="G9996" s="12">
        <f ca="1"/>
        <v>0.39002447454493172</v>
      </c>
      <c r="H9996" s="12">
        <f ca="1"/>
        <v>0.18878908890293503</v>
      </c>
    </row>
    <row r="9997" spans="6:8" x14ac:dyDescent="0.3">
      <c r="F9997" s="2">
        <v>9992</v>
      </c>
      <c r="G9997" s="12">
        <f ca="1"/>
        <v>0.95223028063968274</v>
      </c>
      <c r="H9997" s="12">
        <f ca="1"/>
        <v>0.51431699838229661</v>
      </c>
    </row>
    <row r="9998" spans="6:8" x14ac:dyDescent="0.3">
      <c r="F9998" s="2">
        <v>9993</v>
      </c>
      <c r="G9998" s="12">
        <f ca="1"/>
        <v>0.87834147582420607</v>
      </c>
      <c r="H9998" s="12">
        <f ca="1"/>
        <v>0.38557970807255287</v>
      </c>
    </row>
    <row r="9999" spans="6:8" x14ac:dyDescent="0.3">
      <c r="F9999" s="2">
        <v>9994</v>
      </c>
      <c r="G9999" s="12">
        <f ca="1"/>
        <v>0.34138659596113996</v>
      </c>
      <c r="H9999" s="12">
        <f ca="1"/>
        <v>0.17841080151936439</v>
      </c>
    </row>
    <row r="10000" spans="6:8" x14ac:dyDescent="0.3">
      <c r="F10000" s="2">
        <v>9995</v>
      </c>
      <c r="G10000" s="12">
        <f ca="1"/>
        <v>0.2612680714611475</v>
      </c>
      <c r="H10000" s="12">
        <f ca="1"/>
        <v>0.16172549897046565</v>
      </c>
    </row>
    <row r="10001" spans="2:8" x14ac:dyDescent="0.3">
      <c r="B10001" s="1"/>
      <c r="C10001" s="1"/>
      <c r="D10001" s="1"/>
      <c r="F10001" s="2">
        <v>9996</v>
      </c>
      <c r="G10001" s="12">
        <f ca="1"/>
        <v>0.48572953401798924</v>
      </c>
      <c r="H10001" s="12">
        <f ca="1"/>
        <v>0.21060651291562452</v>
      </c>
    </row>
    <row r="10002" spans="2:8" x14ac:dyDescent="0.3">
      <c r="B10002" s="1"/>
      <c r="C10002" s="1"/>
      <c r="D10002" s="1"/>
      <c r="F10002" s="2">
        <v>9997</v>
      </c>
      <c r="G10002" s="12">
        <f ca="1"/>
        <v>5.7971004943752735E-2</v>
      </c>
      <c r="H10002" s="12">
        <f ca="1"/>
        <v>0.11219578742490262</v>
      </c>
    </row>
    <row r="10003" spans="2:8" s="1" customFormat="1" x14ac:dyDescent="0.3">
      <c r="F10003" s="2">
        <v>9998</v>
      </c>
      <c r="G10003" s="12">
        <f ca="1"/>
        <v>0.51750178965557403</v>
      </c>
      <c r="H10003" s="12">
        <f ca="1"/>
        <v>0.21847058871407793</v>
      </c>
    </row>
    <row r="10004" spans="2:8" s="1" customFormat="1" x14ac:dyDescent="0.3">
      <c r="F10004" s="2">
        <v>9999</v>
      </c>
      <c r="G10004" s="12">
        <f ca="1"/>
        <v>0.5225162632210345</v>
      </c>
      <c r="H10004" s="12">
        <f ca="1"/>
        <v>0.21974847840880951</v>
      </c>
    </row>
    <row r="10005" spans="2:8" s="1" customFormat="1" x14ac:dyDescent="0.3">
      <c r="F10005" s="2">
        <v>10000</v>
      </c>
      <c r="G10005" s="12">
        <f ca="1"/>
        <v>0.64408471701180958</v>
      </c>
      <c r="H10005" s="12">
        <f ca="1"/>
        <v>0.25497630587523051</v>
      </c>
    </row>
    <row r="10006" spans="2:8" s="1" customFormat="1" x14ac:dyDescent="0.3"/>
    <row r="10007" spans="2:8" s="1" customFormat="1" x14ac:dyDescent="0.3"/>
    <row r="10008" spans="2:8" s="1" customFormat="1" x14ac:dyDescent="0.3"/>
    <row r="10009" spans="2:8" s="1" customFormat="1" x14ac:dyDescent="0.3"/>
    <row r="10010" spans="2:8" s="1" customFormat="1" x14ac:dyDescent="0.3"/>
    <row r="10011" spans="2:8" s="1" customFormat="1" x14ac:dyDescent="0.3"/>
    <row r="10012" spans="2:8" s="1" customFormat="1" x14ac:dyDescent="0.3"/>
    <row r="10013" spans="2:8" s="1" customFormat="1" x14ac:dyDescent="0.3"/>
    <row r="10014" spans="2:8" s="1" customFormat="1" x14ac:dyDescent="0.3"/>
    <row r="10015" spans="2:8" s="1" customFormat="1" x14ac:dyDescent="0.3"/>
    <row r="10016" spans="2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8" s="1" customFormat="1" x14ac:dyDescent="0.3"/>
    <row r="10034" spans="2:8" s="1" customFormat="1" x14ac:dyDescent="0.3"/>
    <row r="10035" spans="2:8" s="1" customFormat="1" x14ac:dyDescent="0.3"/>
    <row r="10036" spans="2:8" s="1" customFormat="1" x14ac:dyDescent="0.3"/>
    <row r="10037" spans="2:8" s="1" customFormat="1" x14ac:dyDescent="0.3"/>
    <row r="10038" spans="2:8" s="1" customFormat="1" x14ac:dyDescent="0.3">
      <c r="B10038" s="2"/>
      <c r="C10038" s="2"/>
      <c r="D10038" s="2"/>
    </row>
    <row r="10039" spans="2:8" s="1" customFormat="1" x14ac:dyDescent="0.3">
      <c r="B10039" s="2"/>
      <c r="C10039" s="2"/>
      <c r="D10039" s="2"/>
    </row>
    <row r="10040" spans="2:8" x14ac:dyDescent="0.3">
      <c r="F10040" s="1"/>
      <c r="G10040" s="1"/>
      <c r="H10040" s="1"/>
    </row>
    <row r="10041" spans="2:8" x14ac:dyDescent="0.3">
      <c r="F10041" s="1"/>
      <c r="G10041" s="1"/>
      <c r="H10041" s="1"/>
    </row>
    <row r="10042" spans="2:8" x14ac:dyDescent="0.3">
      <c r="F10042" s="1"/>
      <c r="G10042" s="1"/>
      <c r="H10042" s="1"/>
    </row>
  </sheetData>
  <mergeCells count="8">
    <mergeCell ref="B2:D2"/>
    <mergeCell ref="B9:D9"/>
    <mergeCell ref="B26:D26"/>
    <mergeCell ref="J4:K4"/>
    <mergeCell ref="M4:S4"/>
    <mergeCell ref="B4:D4"/>
    <mergeCell ref="F4:H4"/>
    <mergeCell ref="B19:D19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40</v>
      </c>
      <c r="C2" s="16"/>
      <c r="D2" s="16"/>
    </row>
    <row r="4" spans="2:8" x14ac:dyDescent="0.3">
      <c r="B4" s="17" t="s">
        <v>1</v>
      </c>
      <c r="C4" s="16"/>
      <c r="D4" s="16"/>
      <c r="F4" s="17" t="s">
        <v>48</v>
      </c>
      <c r="G4" s="18"/>
      <c r="H4" s="18"/>
    </row>
    <row r="5" spans="2:8" s="9" customFormat="1" ht="14.4" customHeight="1" thickBot="1" x14ac:dyDescent="0.35">
      <c r="B5" s="3" t="s">
        <v>4</v>
      </c>
      <c r="C5" s="3" t="s">
        <v>5</v>
      </c>
      <c r="D5" s="3" t="s">
        <v>6</v>
      </c>
      <c r="E5" s="1"/>
      <c r="F5" s="3" t="s">
        <v>7</v>
      </c>
      <c r="G5" s="4" t="s">
        <v>9</v>
      </c>
      <c r="H5" s="10" t="s">
        <v>41</v>
      </c>
    </row>
    <row r="6" spans="2:8" x14ac:dyDescent="0.3">
      <c r="B6" s="13" t="str" cm="1">
        <f t="array" ref="B6:D7">'Random Generation'!B6:D7</f>
        <v>alpha</v>
      </c>
      <c r="C6" s="5" t="str">
        <v>R+</v>
      </c>
      <c r="D6" s="2">
        <v>5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5.3210715713783899E-2</v>
      </c>
      <c r="H6" s="12" cm="1">
        <f t="array" aca="1" ref="H6:H10005" ca="1">($D$7^$D$6*_xlfn.ANCHORARRAY(G6)^(-$D$6-1)*EXP(-($D$7/_xlfn.ANCHORARRAY(G6))))/_xlfn.GAMMA($D$6)</f>
        <v>1.2647596960575914E-2</v>
      </c>
    </row>
    <row r="7" spans="2:8" x14ac:dyDescent="0.3">
      <c r="B7" s="2" t="str">
        <v>beta</v>
      </c>
      <c r="C7" s="5" t="str">
        <v>R+</v>
      </c>
      <c r="D7" s="2">
        <v>1</v>
      </c>
      <c r="F7" s="2">
        <v>2</v>
      </c>
      <c r="G7" s="12">
        <f ca="1"/>
        <v>5.9041513361092389E-2</v>
      </c>
      <c r="H7" s="12">
        <f ca="1"/>
        <v>4.3360679065857138E-2</v>
      </c>
    </row>
    <row r="8" spans="2:8" x14ac:dyDescent="0.3">
      <c r="C8" s="5"/>
      <c r="D8" s="2"/>
      <c r="F8" s="2">
        <v>3</v>
      </c>
      <c r="G8" s="12">
        <f ca="1"/>
        <v>5.926863437913242E-2</v>
      </c>
      <c r="H8" s="12">
        <f ca="1"/>
        <v>4.5214643379832546E-2</v>
      </c>
    </row>
    <row r="9" spans="2:8" x14ac:dyDescent="0.3">
      <c r="C9" s="5"/>
      <c r="D9" s="2"/>
      <c r="F9" s="2">
        <v>4</v>
      </c>
      <c r="G9" s="12">
        <f ca="1"/>
        <v>6.2231090458844021E-2</v>
      </c>
      <c r="H9" s="12">
        <f ca="1"/>
        <v>7.5336630695724494E-2</v>
      </c>
    </row>
    <row r="10" spans="2:8" x14ac:dyDescent="0.3">
      <c r="F10" s="2">
        <v>5</v>
      </c>
      <c r="G10" s="12">
        <f ca="1"/>
        <v>6.3160099335204417E-2</v>
      </c>
      <c r="H10" s="12">
        <f ca="1"/>
        <v>8.7305710896331379E-2</v>
      </c>
    </row>
    <row r="11" spans="2:8" x14ac:dyDescent="0.3">
      <c r="F11" s="2">
        <v>6</v>
      </c>
      <c r="G11" s="12">
        <f ca="1"/>
        <v>6.3366340130640575E-2</v>
      </c>
      <c r="H11" s="12">
        <f ca="1"/>
        <v>9.0142084964122696E-2</v>
      </c>
    </row>
    <row r="12" spans="2:8" x14ac:dyDescent="0.3">
      <c r="F12" s="2">
        <v>7</v>
      </c>
      <c r="G12" s="12">
        <f ca="1"/>
        <v>6.4582457452560568E-2</v>
      </c>
      <c r="H12" s="12">
        <f ca="1"/>
        <v>0.10825561699144881</v>
      </c>
    </row>
    <row r="13" spans="2:8" x14ac:dyDescent="0.3">
      <c r="F13" s="2">
        <v>8</v>
      </c>
      <c r="G13" s="12">
        <f ca="1"/>
        <v>6.5726126309987837E-2</v>
      </c>
      <c r="H13" s="12">
        <f ca="1"/>
        <v>0.12756221368451676</v>
      </c>
    </row>
    <row r="14" spans="2:8" x14ac:dyDescent="0.3">
      <c r="F14" s="2">
        <v>9</v>
      </c>
      <c r="G14" s="12">
        <f ca="1"/>
        <v>6.6528881475583029E-2</v>
      </c>
      <c r="H14" s="12">
        <f ca="1"/>
        <v>0.14250118002994164</v>
      </c>
    </row>
    <row r="15" spans="2:8" x14ac:dyDescent="0.3">
      <c r="F15" s="2">
        <v>10</v>
      </c>
      <c r="G15" s="12">
        <f ca="1"/>
        <v>6.7707632365753737E-2</v>
      </c>
      <c r="H15" s="12">
        <f ca="1"/>
        <v>0.16661003797501817</v>
      </c>
    </row>
    <row r="16" spans="2:8" x14ac:dyDescent="0.3">
      <c r="F16" s="2">
        <v>11</v>
      </c>
      <c r="G16" s="12">
        <f ca="1"/>
        <v>6.8485803561840461E-2</v>
      </c>
      <c r="H16" s="12">
        <f ca="1"/>
        <v>0.1839948894793583</v>
      </c>
    </row>
    <row r="17" spans="6:8" x14ac:dyDescent="0.3">
      <c r="F17" s="2">
        <v>12</v>
      </c>
      <c r="G17" s="12">
        <f ca="1"/>
        <v>6.8624448794685641E-2</v>
      </c>
      <c r="H17" s="12">
        <f ca="1"/>
        <v>0.18721803001082207</v>
      </c>
    </row>
    <row r="18" spans="6:8" x14ac:dyDescent="0.3">
      <c r="F18" s="2">
        <v>13</v>
      </c>
      <c r="G18" s="12">
        <f ca="1"/>
        <v>6.9102664412495005E-2</v>
      </c>
      <c r="H18" s="12">
        <f ca="1"/>
        <v>0.19863150083043205</v>
      </c>
    </row>
    <row r="19" spans="6:8" x14ac:dyDescent="0.3">
      <c r="F19" s="2">
        <v>14</v>
      </c>
      <c r="G19" s="12">
        <f ca="1"/>
        <v>6.925722564905723E-2</v>
      </c>
      <c r="H19" s="12">
        <f ca="1"/>
        <v>0.20241936345283351</v>
      </c>
    </row>
    <row r="20" spans="6:8" x14ac:dyDescent="0.3">
      <c r="F20" s="2">
        <v>15</v>
      </c>
      <c r="G20" s="12">
        <f ca="1"/>
        <v>6.9433890233686762E-2</v>
      </c>
      <c r="H20" s="12">
        <f ca="1"/>
        <v>0.20680861232321709</v>
      </c>
    </row>
    <row r="21" spans="6:8" x14ac:dyDescent="0.3">
      <c r="F21" s="2">
        <v>16</v>
      </c>
      <c r="G21" s="12">
        <f ca="1"/>
        <v>6.9630464581595539E-2</v>
      </c>
      <c r="H21" s="12">
        <f ca="1"/>
        <v>0.21176774300585563</v>
      </c>
    </row>
    <row r="22" spans="6:8" x14ac:dyDescent="0.3">
      <c r="F22" s="2">
        <v>17</v>
      </c>
      <c r="G22" s="12">
        <f ca="1"/>
        <v>7.017675797614252E-2</v>
      </c>
      <c r="H22" s="12">
        <f ca="1"/>
        <v>0.22596903904598029</v>
      </c>
    </row>
    <row r="23" spans="6:8" x14ac:dyDescent="0.3">
      <c r="F23" s="2">
        <v>18</v>
      </c>
      <c r="G23" s="12">
        <f ca="1"/>
        <v>7.0316075467160954E-2</v>
      </c>
      <c r="H23" s="12">
        <f ca="1"/>
        <v>0.22969019572892094</v>
      </c>
    </row>
    <row r="24" spans="6:8" x14ac:dyDescent="0.3">
      <c r="F24" s="2">
        <v>19</v>
      </c>
      <c r="G24" s="12">
        <f ca="1"/>
        <v>7.0937226796270167E-2</v>
      </c>
      <c r="H24" s="12">
        <f ca="1"/>
        <v>0.2467783074357249</v>
      </c>
    </row>
    <row r="25" spans="6:8" x14ac:dyDescent="0.3">
      <c r="F25" s="2">
        <v>20</v>
      </c>
      <c r="G25" s="12">
        <f ca="1"/>
        <v>7.1047322410792979E-2</v>
      </c>
      <c r="H25" s="12">
        <f ca="1"/>
        <v>0.2498923749772097</v>
      </c>
    </row>
    <row r="26" spans="6:8" x14ac:dyDescent="0.3">
      <c r="F26" s="2">
        <v>21</v>
      </c>
      <c r="G26" s="12">
        <f ca="1"/>
        <v>7.1244136196788099E-2</v>
      </c>
      <c r="H26" s="12">
        <f ca="1"/>
        <v>0.25552369216221221</v>
      </c>
    </row>
    <row r="27" spans="6:8" x14ac:dyDescent="0.3">
      <c r="F27" s="2">
        <v>22</v>
      </c>
      <c r="G27" s="12">
        <f ca="1"/>
        <v>7.1496292947698284E-2</v>
      </c>
      <c r="H27" s="12">
        <f ca="1"/>
        <v>0.26285968135467119</v>
      </c>
    </row>
    <row r="28" spans="6:8" x14ac:dyDescent="0.3">
      <c r="F28" s="2">
        <v>23</v>
      </c>
      <c r="G28" s="12">
        <f ca="1"/>
        <v>7.1677645621119113E-2</v>
      </c>
      <c r="H28" s="12">
        <f ca="1"/>
        <v>0.26822025474056549</v>
      </c>
    </row>
    <row r="29" spans="6:8" x14ac:dyDescent="0.3">
      <c r="F29" s="2">
        <v>24</v>
      </c>
      <c r="G29" s="12">
        <f ca="1"/>
        <v>7.2523183971976948E-2</v>
      </c>
      <c r="H29" s="12">
        <f ca="1"/>
        <v>0.29415336177399504</v>
      </c>
    </row>
    <row r="30" spans="6:8" x14ac:dyDescent="0.3">
      <c r="F30" s="2">
        <v>25</v>
      </c>
      <c r="G30" s="12">
        <f ca="1"/>
        <v>7.2972248172118559E-2</v>
      </c>
      <c r="H30" s="12">
        <f ca="1"/>
        <v>0.30856054031338997</v>
      </c>
    </row>
    <row r="31" spans="6:8" x14ac:dyDescent="0.3">
      <c r="F31" s="2">
        <v>26</v>
      </c>
      <c r="G31" s="12">
        <f ca="1"/>
        <v>7.3007354504223521E-2</v>
      </c>
      <c r="H31" s="12">
        <f ca="1"/>
        <v>0.30970549851211904</v>
      </c>
    </row>
    <row r="32" spans="6:8" x14ac:dyDescent="0.3">
      <c r="F32" s="2">
        <v>27</v>
      </c>
      <c r="G32" s="12">
        <f ca="1"/>
        <v>7.3412048842514496E-2</v>
      </c>
      <c r="H32" s="12">
        <f ca="1"/>
        <v>0.32310020946146595</v>
      </c>
    </row>
    <row r="33" spans="6:8" x14ac:dyDescent="0.3">
      <c r="F33" s="2">
        <v>28</v>
      </c>
      <c r="G33" s="12">
        <f ca="1"/>
        <v>7.3538795974908477E-2</v>
      </c>
      <c r="H33" s="12">
        <f ca="1"/>
        <v>0.3273696578054282</v>
      </c>
    </row>
    <row r="34" spans="6:8" x14ac:dyDescent="0.3">
      <c r="F34" s="2">
        <v>29</v>
      </c>
      <c r="G34" s="12">
        <f ca="1"/>
        <v>7.3871938195936168E-2</v>
      </c>
      <c r="H34" s="12">
        <f ca="1"/>
        <v>0.33876101241840173</v>
      </c>
    </row>
    <row r="35" spans="6:8" x14ac:dyDescent="0.3">
      <c r="F35" s="2">
        <v>30</v>
      </c>
      <c r="G35" s="12">
        <f ca="1"/>
        <v>7.4022600099859878E-2</v>
      </c>
      <c r="H35" s="12">
        <f ca="1"/>
        <v>0.34399349498462445</v>
      </c>
    </row>
    <row r="36" spans="6:8" x14ac:dyDescent="0.3">
      <c r="F36" s="2">
        <v>31</v>
      </c>
      <c r="G36" s="12">
        <f ca="1"/>
        <v>7.4354899393439436E-2</v>
      </c>
      <c r="H36" s="12">
        <f ca="1"/>
        <v>0.35571250526143178</v>
      </c>
    </row>
    <row r="37" spans="6:8" x14ac:dyDescent="0.3">
      <c r="F37" s="2">
        <v>32</v>
      </c>
      <c r="G37" s="12">
        <f ca="1"/>
        <v>7.4456614150056347E-2</v>
      </c>
      <c r="H37" s="12">
        <f ca="1"/>
        <v>0.35934872126534345</v>
      </c>
    </row>
    <row r="38" spans="6:8" x14ac:dyDescent="0.3">
      <c r="F38" s="2">
        <v>33</v>
      </c>
      <c r="G38" s="12">
        <f ca="1"/>
        <v>7.4547232995285748E-2</v>
      </c>
      <c r="H38" s="12">
        <f ca="1"/>
        <v>0.36260767269232264</v>
      </c>
    </row>
    <row r="39" spans="6:8" x14ac:dyDescent="0.3">
      <c r="F39" s="2">
        <v>34</v>
      </c>
      <c r="G39" s="12">
        <f ca="1"/>
        <v>7.487418472553127E-2</v>
      </c>
      <c r="H39" s="12">
        <f ca="1"/>
        <v>0.37451806411622918</v>
      </c>
    </row>
    <row r="40" spans="6:8" x14ac:dyDescent="0.3">
      <c r="F40" s="2">
        <v>35</v>
      </c>
      <c r="G40" s="12">
        <f ca="1"/>
        <v>7.5258231465976627E-2</v>
      </c>
      <c r="H40" s="12">
        <f ca="1"/>
        <v>0.38881294538241457</v>
      </c>
    </row>
    <row r="41" spans="6:8" x14ac:dyDescent="0.3">
      <c r="F41" s="2">
        <v>36</v>
      </c>
      <c r="G41" s="12">
        <f ca="1"/>
        <v>7.5523641798756036E-2</v>
      </c>
      <c r="H41" s="12">
        <f ca="1"/>
        <v>0.39888444037829895</v>
      </c>
    </row>
    <row r="42" spans="6:8" x14ac:dyDescent="0.3">
      <c r="F42" s="2">
        <v>37</v>
      </c>
      <c r="G42" s="12">
        <f ca="1"/>
        <v>7.5669899205233843E-2</v>
      </c>
      <c r="H42" s="12">
        <f ca="1"/>
        <v>0.40450171134238389</v>
      </c>
    </row>
    <row r="43" spans="6:8" x14ac:dyDescent="0.3">
      <c r="F43" s="2">
        <v>38</v>
      </c>
      <c r="G43" s="12">
        <f ca="1"/>
        <v>7.5913482115434514E-2</v>
      </c>
      <c r="H43" s="12">
        <f ca="1"/>
        <v>0.41396302765231024</v>
      </c>
    </row>
    <row r="44" spans="6:8" x14ac:dyDescent="0.3">
      <c r="F44" s="2">
        <v>39</v>
      </c>
      <c r="G44" s="12">
        <f ca="1"/>
        <v>7.6171067878189364E-2</v>
      </c>
      <c r="H44" s="12">
        <f ca="1"/>
        <v>0.42411246252121287</v>
      </c>
    </row>
    <row r="45" spans="6:8" x14ac:dyDescent="0.3">
      <c r="F45" s="2">
        <v>40</v>
      </c>
      <c r="G45" s="12">
        <f ca="1"/>
        <v>7.6378921268016875E-2</v>
      </c>
      <c r="H45" s="12">
        <f ca="1"/>
        <v>0.43241037857464265</v>
      </c>
    </row>
    <row r="46" spans="6:8" x14ac:dyDescent="0.3">
      <c r="F46" s="2">
        <v>41</v>
      </c>
      <c r="G46" s="12">
        <f ca="1"/>
        <v>7.6458208777836281E-2</v>
      </c>
      <c r="H46" s="12">
        <f ca="1"/>
        <v>0.43560110854001716</v>
      </c>
    </row>
    <row r="47" spans="6:8" x14ac:dyDescent="0.3">
      <c r="F47" s="2">
        <v>42</v>
      </c>
      <c r="G47" s="12">
        <f ca="1"/>
        <v>7.6709632795999946E-2</v>
      </c>
      <c r="H47" s="12">
        <f ca="1"/>
        <v>0.44581182612157749</v>
      </c>
    </row>
    <row r="48" spans="6:8" x14ac:dyDescent="0.3">
      <c r="F48" s="2">
        <v>43</v>
      </c>
      <c r="G48" s="12">
        <f ca="1"/>
        <v>7.6929681635785938E-2</v>
      </c>
      <c r="H48" s="12">
        <f ca="1"/>
        <v>0.4548640342845176</v>
      </c>
    </row>
    <row r="49" spans="6:8" x14ac:dyDescent="0.3">
      <c r="F49" s="2">
        <v>44</v>
      </c>
      <c r="G49" s="12">
        <f ca="1"/>
        <v>7.7063958630194163E-2</v>
      </c>
      <c r="H49" s="12">
        <f ca="1"/>
        <v>0.46044082861433733</v>
      </c>
    </row>
    <row r="50" spans="6:8" x14ac:dyDescent="0.3">
      <c r="F50" s="2">
        <v>45</v>
      </c>
      <c r="G50" s="12">
        <f ca="1"/>
        <v>7.7078294267294747E-2</v>
      </c>
      <c r="H50" s="12">
        <f ca="1"/>
        <v>0.46103858856789398</v>
      </c>
    </row>
    <row r="51" spans="6:8" x14ac:dyDescent="0.3">
      <c r="F51" s="2">
        <v>46</v>
      </c>
      <c r="G51" s="12">
        <f ca="1"/>
        <v>7.7221560757099822E-2</v>
      </c>
      <c r="H51" s="12">
        <f ca="1"/>
        <v>0.46703756615354908</v>
      </c>
    </row>
    <row r="52" spans="6:8" x14ac:dyDescent="0.3">
      <c r="F52" s="2">
        <v>47</v>
      </c>
      <c r="G52" s="12">
        <f ca="1"/>
        <v>7.7370879534186254E-2</v>
      </c>
      <c r="H52" s="12">
        <f ca="1"/>
        <v>0.47333855666212094</v>
      </c>
    </row>
    <row r="53" spans="6:8" x14ac:dyDescent="0.3">
      <c r="F53" s="2">
        <v>48</v>
      </c>
      <c r="G53" s="12">
        <f ca="1"/>
        <v>7.7377088899950083E-2</v>
      </c>
      <c r="H53" s="12">
        <f ca="1"/>
        <v>0.47360165432793161</v>
      </c>
    </row>
    <row r="54" spans="6:8" x14ac:dyDescent="0.3">
      <c r="F54" s="2">
        <v>49</v>
      </c>
      <c r="G54" s="12">
        <f ca="1"/>
        <v>7.7391347876358457E-2</v>
      </c>
      <c r="H54" s="12">
        <f ca="1"/>
        <v>0.4742061471123718</v>
      </c>
    </row>
    <row r="55" spans="6:8" x14ac:dyDescent="0.3">
      <c r="F55" s="2">
        <v>50</v>
      </c>
      <c r="G55" s="12">
        <f ca="1"/>
        <v>7.7530795260530305E-2</v>
      </c>
      <c r="H55" s="12">
        <f ca="1"/>
        <v>0.48014166142613152</v>
      </c>
    </row>
    <row r="56" spans="6:8" x14ac:dyDescent="0.3">
      <c r="F56" s="2">
        <v>51</v>
      </c>
      <c r="G56" s="12">
        <f ca="1"/>
        <v>7.7553226536623873E-2</v>
      </c>
      <c r="H56" s="12">
        <f ca="1"/>
        <v>0.48110046942859164</v>
      </c>
    </row>
    <row r="57" spans="6:8" x14ac:dyDescent="0.3">
      <c r="F57" s="2">
        <v>52</v>
      </c>
      <c r="G57" s="12">
        <f ca="1"/>
        <v>7.8023383992295137E-2</v>
      </c>
      <c r="H57" s="12">
        <f ca="1"/>
        <v>0.50145366666066016</v>
      </c>
    </row>
    <row r="58" spans="6:8" x14ac:dyDescent="0.3">
      <c r="F58" s="2">
        <v>53</v>
      </c>
      <c r="G58" s="12">
        <f ca="1"/>
        <v>7.8172876250043197E-2</v>
      </c>
      <c r="H58" s="12">
        <f ca="1"/>
        <v>0.50802768552045408</v>
      </c>
    </row>
    <row r="59" spans="6:8" x14ac:dyDescent="0.3">
      <c r="F59" s="2">
        <v>54</v>
      </c>
      <c r="G59" s="12">
        <f ca="1"/>
        <v>7.819115573062986E-2</v>
      </c>
      <c r="H59" s="12">
        <f ca="1"/>
        <v>0.50883492336303315</v>
      </c>
    </row>
    <row r="60" spans="6:8" x14ac:dyDescent="0.3">
      <c r="F60" s="2">
        <v>55</v>
      </c>
      <c r="G60" s="12">
        <f ca="1"/>
        <v>7.8232678950764009E-2</v>
      </c>
      <c r="H60" s="12">
        <f ca="1"/>
        <v>0.51067136469641272</v>
      </c>
    </row>
    <row r="61" spans="6:8" x14ac:dyDescent="0.3">
      <c r="F61" s="2">
        <v>56</v>
      </c>
      <c r="G61" s="12">
        <f ca="1"/>
        <v>7.8836816592686321E-2</v>
      </c>
      <c r="H61" s="12">
        <f ca="1"/>
        <v>0.53781978710513989</v>
      </c>
    </row>
    <row r="62" spans="6:8" x14ac:dyDescent="0.3">
      <c r="F62" s="2">
        <v>57</v>
      </c>
      <c r="G62" s="12">
        <f ca="1"/>
        <v>7.8888199133140491E-2</v>
      </c>
      <c r="H62" s="12">
        <f ca="1"/>
        <v>0.54016576044878506</v>
      </c>
    </row>
    <row r="63" spans="6:8" x14ac:dyDescent="0.3">
      <c r="F63" s="2">
        <v>58</v>
      </c>
      <c r="G63" s="12">
        <f ca="1"/>
        <v>7.9132342963432023E-2</v>
      </c>
      <c r="H63" s="12">
        <f ca="1"/>
        <v>0.55139153715523581</v>
      </c>
    </row>
    <row r="64" spans="6:8" x14ac:dyDescent="0.3">
      <c r="F64" s="2">
        <v>59</v>
      </c>
      <c r="G64" s="12">
        <f ca="1"/>
        <v>7.9186911034443433E-2</v>
      </c>
      <c r="H64" s="12">
        <f ca="1"/>
        <v>0.55391838309575325</v>
      </c>
    </row>
    <row r="65" spans="6:8" x14ac:dyDescent="0.3">
      <c r="F65" s="2">
        <v>60</v>
      </c>
      <c r="G65" s="12">
        <f ca="1"/>
        <v>7.944860012150573E-2</v>
      </c>
      <c r="H65" s="12">
        <f ca="1"/>
        <v>0.56612635716461368</v>
      </c>
    </row>
    <row r="66" spans="6:8" x14ac:dyDescent="0.3">
      <c r="F66" s="2">
        <v>61</v>
      </c>
      <c r="G66" s="12">
        <f ca="1"/>
        <v>7.9542137715445563E-2</v>
      </c>
      <c r="H66" s="12">
        <f ca="1"/>
        <v>0.57052605705614978</v>
      </c>
    </row>
    <row r="67" spans="6:8" x14ac:dyDescent="0.3">
      <c r="F67" s="2">
        <v>62</v>
      </c>
      <c r="G67" s="12">
        <f ca="1"/>
        <v>7.9657616948615201E-2</v>
      </c>
      <c r="H67" s="12">
        <f ca="1"/>
        <v>0.57598398539352103</v>
      </c>
    </row>
    <row r="68" spans="6:8" x14ac:dyDescent="0.3">
      <c r="F68" s="2">
        <v>63</v>
      </c>
      <c r="G68" s="12">
        <f ca="1"/>
        <v>7.9904973787775113E-2</v>
      </c>
      <c r="H68" s="12">
        <f ca="1"/>
        <v>0.58777193866181265</v>
      </c>
    </row>
    <row r="69" spans="6:8" x14ac:dyDescent="0.3">
      <c r="F69" s="2">
        <v>64</v>
      </c>
      <c r="G69" s="12">
        <f ca="1"/>
        <v>8.0222175364090625E-2</v>
      </c>
      <c r="H69" s="12">
        <f ca="1"/>
        <v>0.6030813012085815</v>
      </c>
    </row>
    <row r="70" spans="6:8" x14ac:dyDescent="0.3">
      <c r="F70" s="2">
        <v>65</v>
      </c>
      <c r="G70" s="12">
        <f ca="1"/>
        <v>8.0290302501501196E-2</v>
      </c>
      <c r="H70" s="12">
        <f ca="1"/>
        <v>0.60639755119551786</v>
      </c>
    </row>
    <row r="71" spans="6:8" x14ac:dyDescent="0.3">
      <c r="F71" s="2">
        <v>66</v>
      </c>
      <c r="G71" s="12">
        <f ca="1"/>
        <v>8.0370182610791707E-2</v>
      </c>
      <c r="H71" s="12">
        <f ca="1"/>
        <v>0.61029855712334546</v>
      </c>
    </row>
    <row r="72" spans="6:8" x14ac:dyDescent="0.3">
      <c r="F72" s="2">
        <v>67</v>
      </c>
      <c r="G72" s="12">
        <f ca="1"/>
        <v>8.0430800860203044E-2</v>
      </c>
      <c r="H72" s="12">
        <f ca="1"/>
        <v>0.61326799758282569</v>
      </c>
    </row>
    <row r="73" spans="6:8" x14ac:dyDescent="0.3">
      <c r="F73" s="2">
        <v>68</v>
      </c>
      <c r="G73" s="12">
        <f ca="1"/>
        <v>8.0588574690149975E-2</v>
      </c>
      <c r="H73" s="12">
        <f ca="1"/>
        <v>0.62103344679777817</v>
      </c>
    </row>
    <row r="74" spans="6:8" x14ac:dyDescent="0.3">
      <c r="F74" s="2">
        <v>69</v>
      </c>
      <c r="G74" s="12">
        <f ca="1"/>
        <v>8.063033926131008E-2</v>
      </c>
      <c r="H74" s="12">
        <f ca="1"/>
        <v>0.62309792566096345</v>
      </c>
    </row>
    <row r="75" spans="6:8" x14ac:dyDescent="0.3">
      <c r="F75" s="2">
        <v>70</v>
      </c>
      <c r="G75" s="12">
        <f ca="1"/>
        <v>8.0944841026442713E-2</v>
      </c>
      <c r="H75" s="12">
        <f ca="1"/>
        <v>0.63876306567801944</v>
      </c>
    </row>
    <row r="76" spans="6:8" x14ac:dyDescent="0.3">
      <c r="F76" s="2">
        <v>71</v>
      </c>
      <c r="G76" s="12">
        <f ca="1"/>
        <v>8.0976702760031549E-2</v>
      </c>
      <c r="H76" s="12">
        <f ca="1"/>
        <v>0.64036175766483761</v>
      </c>
    </row>
    <row r="77" spans="6:8" x14ac:dyDescent="0.3">
      <c r="F77" s="2">
        <v>72</v>
      </c>
      <c r="G77" s="12">
        <f ca="1"/>
        <v>8.128756575681588E-2</v>
      </c>
      <c r="H77" s="12">
        <f ca="1"/>
        <v>0.6560718080485769</v>
      </c>
    </row>
    <row r="78" spans="6:8" x14ac:dyDescent="0.3">
      <c r="F78" s="2">
        <v>73</v>
      </c>
      <c r="G78" s="12">
        <f ca="1"/>
        <v>8.1415995559665263E-2</v>
      </c>
      <c r="H78" s="12">
        <f ca="1"/>
        <v>0.662621462985721</v>
      </c>
    </row>
    <row r="79" spans="6:8" x14ac:dyDescent="0.3">
      <c r="F79" s="2">
        <v>74</v>
      </c>
      <c r="G79" s="12">
        <f ca="1"/>
        <v>8.1438416531112265E-2</v>
      </c>
      <c r="H79" s="12">
        <f ca="1"/>
        <v>0.66376842335855457</v>
      </c>
    </row>
    <row r="80" spans="6:8" x14ac:dyDescent="0.3">
      <c r="F80" s="2">
        <v>75</v>
      </c>
      <c r="G80" s="12">
        <f ca="1"/>
        <v>8.1473356056430982E-2</v>
      </c>
      <c r="H80" s="12">
        <f ca="1"/>
        <v>0.66555787191165894</v>
      </c>
    </row>
    <row r="81" spans="6:8" x14ac:dyDescent="0.3">
      <c r="F81" s="2">
        <v>76</v>
      </c>
      <c r="G81" s="12">
        <f ca="1"/>
        <v>8.1566554382561079E-2</v>
      </c>
      <c r="H81" s="12">
        <f ca="1"/>
        <v>0.67034353546904246</v>
      </c>
    </row>
    <row r="82" spans="6:8" x14ac:dyDescent="0.3">
      <c r="F82" s="2">
        <v>77</v>
      </c>
      <c r="G82" s="12">
        <f ca="1"/>
        <v>8.1610617321536932E-2</v>
      </c>
      <c r="H82" s="12">
        <f ca="1"/>
        <v>0.67261243362131784</v>
      </c>
    </row>
    <row r="83" spans="6:8" x14ac:dyDescent="0.3">
      <c r="F83" s="2">
        <v>78</v>
      </c>
      <c r="G83" s="12">
        <f ca="1"/>
        <v>8.1644945749789519E-2</v>
      </c>
      <c r="H83" s="12">
        <f ca="1"/>
        <v>0.67438287931992502</v>
      </c>
    </row>
    <row r="84" spans="6:8" x14ac:dyDescent="0.3">
      <c r="F84" s="2">
        <v>79</v>
      </c>
      <c r="G84" s="12">
        <f ca="1"/>
        <v>8.1649315277167775E-2</v>
      </c>
      <c r="H84" s="12">
        <f ca="1"/>
        <v>0.67460840798009569</v>
      </c>
    </row>
    <row r="85" spans="6:8" x14ac:dyDescent="0.3">
      <c r="F85" s="2">
        <v>80</v>
      </c>
      <c r="G85" s="12">
        <f ca="1"/>
        <v>8.1916329351487627E-2</v>
      </c>
      <c r="H85" s="12">
        <f ca="1"/>
        <v>0.68846519389991334</v>
      </c>
    </row>
    <row r="86" spans="6:8" x14ac:dyDescent="0.3">
      <c r="F86" s="2">
        <v>81</v>
      </c>
      <c r="G86" s="12">
        <f ca="1"/>
        <v>8.2188871190751411E-2</v>
      </c>
      <c r="H86" s="12">
        <f ca="1"/>
        <v>0.70276060391287432</v>
      </c>
    </row>
    <row r="87" spans="6:8" x14ac:dyDescent="0.3">
      <c r="F87" s="2">
        <v>82</v>
      </c>
      <c r="G87" s="12">
        <f ca="1"/>
        <v>8.2339728095230616E-2</v>
      </c>
      <c r="H87" s="12">
        <f ca="1"/>
        <v>0.71073889565273685</v>
      </c>
    </row>
    <row r="88" spans="6:8" x14ac:dyDescent="0.3">
      <c r="F88" s="2">
        <v>83</v>
      </c>
      <c r="G88" s="12">
        <f ca="1"/>
        <v>8.2348532117288278E-2</v>
      </c>
      <c r="H88" s="12">
        <f ca="1"/>
        <v>0.71120594576797191</v>
      </c>
    </row>
    <row r="89" spans="6:8" x14ac:dyDescent="0.3">
      <c r="F89" s="2">
        <v>84</v>
      </c>
      <c r="G89" s="12">
        <f ca="1"/>
        <v>8.2363345401467877E-2</v>
      </c>
      <c r="H89" s="12">
        <f ca="1"/>
        <v>0.71199214192603755</v>
      </c>
    </row>
    <row r="90" spans="6:8" x14ac:dyDescent="0.3">
      <c r="F90" s="2">
        <v>85</v>
      </c>
      <c r="G90" s="12">
        <f ca="1"/>
        <v>8.2364782072248732E-2</v>
      </c>
      <c r="H90" s="12">
        <f ca="1"/>
        <v>0.71206841520612218</v>
      </c>
    </row>
    <row r="91" spans="6:8" x14ac:dyDescent="0.3">
      <c r="F91" s="2">
        <v>86</v>
      </c>
      <c r="G91" s="12">
        <f ca="1"/>
        <v>8.2428841393834579E-2</v>
      </c>
      <c r="H91" s="12">
        <f ca="1"/>
        <v>0.71547361980399993</v>
      </c>
    </row>
    <row r="92" spans="6:8" x14ac:dyDescent="0.3">
      <c r="F92" s="2">
        <v>87</v>
      </c>
      <c r="G92" s="12">
        <f ca="1"/>
        <v>8.2577087170885272E-2</v>
      </c>
      <c r="H92" s="12">
        <f ca="1"/>
        <v>0.72338594121995803</v>
      </c>
    </row>
    <row r="93" spans="6:8" x14ac:dyDescent="0.3">
      <c r="F93" s="2">
        <v>88</v>
      </c>
      <c r="G93" s="12">
        <f ca="1"/>
        <v>8.2786066211383721E-2</v>
      </c>
      <c r="H93" s="12">
        <f ca="1"/>
        <v>0.73461540878442533</v>
      </c>
    </row>
    <row r="94" spans="6:8" x14ac:dyDescent="0.3">
      <c r="F94" s="2">
        <v>89</v>
      </c>
      <c r="G94" s="12">
        <f ca="1"/>
        <v>8.3029159949994727E-2</v>
      </c>
      <c r="H94" s="12">
        <f ca="1"/>
        <v>0.74778871223041887</v>
      </c>
    </row>
    <row r="95" spans="6:8" x14ac:dyDescent="0.3">
      <c r="F95" s="2">
        <v>90</v>
      </c>
      <c r="G95" s="12">
        <f ca="1"/>
        <v>8.3079558340060616E-2</v>
      </c>
      <c r="H95" s="12">
        <f ca="1"/>
        <v>0.75053463546321308</v>
      </c>
    </row>
    <row r="96" spans="6:8" x14ac:dyDescent="0.3">
      <c r="F96" s="2">
        <v>91</v>
      </c>
      <c r="G96" s="12">
        <f ca="1"/>
        <v>8.3138415420652811E-2</v>
      </c>
      <c r="H96" s="12">
        <f ca="1"/>
        <v>0.75374784609231205</v>
      </c>
    </row>
    <row r="97" spans="6:8" x14ac:dyDescent="0.3">
      <c r="F97" s="2">
        <v>92</v>
      </c>
      <c r="G97" s="12">
        <f ca="1"/>
        <v>8.3224766554713503E-2</v>
      </c>
      <c r="H97" s="12">
        <f ca="1"/>
        <v>0.75847454725164276</v>
      </c>
    </row>
    <row r="98" spans="6:8" x14ac:dyDescent="0.3">
      <c r="F98" s="2">
        <v>93</v>
      </c>
      <c r="G98" s="12">
        <f ca="1"/>
        <v>8.3546636180795344E-2</v>
      </c>
      <c r="H98" s="12">
        <f ca="1"/>
        <v>0.77622339125714312</v>
      </c>
    </row>
    <row r="99" spans="6:8" x14ac:dyDescent="0.3">
      <c r="F99" s="2">
        <v>94</v>
      </c>
      <c r="G99" s="12">
        <f ca="1"/>
        <v>8.3615720561882212E-2</v>
      </c>
      <c r="H99" s="12">
        <f ca="1"/>
        <v>0.78005955490646572</v>
      </c>
    </row>
    <row r="100" spans="6:8" x14ac:dyDescent="0.3">
      <c r="F100" s="2">
        <v>95</v>
      </c>
      <c r="G100" s="12">
        <f ca="1"/>
        <v>8.3680836494442967E-2</v>
      </c>
      <c r="H100" s="12">
        <f ca="1"/>
        <v>0.78368393426092808</v>
      </c>
    </row>
    <row r="101" spans="6:8" x14ac:dyDescent="0.3">
      <c r="F101" s="2">
        <v>96</v>
      </c>
      <c r="G101" s="12">
        <f ca="1"/>
        <v>8.3807347487917461E-2</v>
      </c>
      <c r="H101" s="12">
        <f ca="1"/>
        <v>0.79074931704117513</v>
      </c>
    </row>
    <row r="102" spans="6:8" x14ac:dyDescent="0.3">
      <c r="F102" s="2">
        <v>97</v>
      </c>
      <c r="G102" s="12">
        <f ca="1"/>
        <v>8.3981763585721292E-2</v>
      </c>
      <c r="H102" s="12">
        <f ca="1"/>
        <v>0.80054126495760858</v>
      </c>
    </row>
    <row r="103" spans="6:8" x14ac:dyDescent="0.3">
      <c r="F103" s="2">
        <v>98</v>
      </c>
      <c r="G103" s="12">
        <f ca="1"/>
        <v>8.4343285109560739E-2</v>
      </c>
      <c r="H103" s="12">
        <f ca="1"/>
        <v>0.82102497499981675</v>
      </c>
    </row>
    <row r="104" spans="6:8" x14ac:dyDescent="0.3">
      <c r="F104" s="2">
        <v>99</v>
      </c>
      <c r="G104" s="12">
        <f ca="1"/>
        <v>8.4449215714972756E-2</v>
      </c>
      <c r="H104" s="12">
        <f ca="1"/>
        <v>0.82707450814217787</v>
      </c>
    </row>
    <row r="105" spans="6:8" x14ac:dyDescent="0.3">
      <c r="F105" s="2">
        <v>100</v>
      </c>
      <c r="G105" s="12">
        <f ca="1"/>
        <v>8.4572781459428911E-2</v>
      </c>
      <c r="H105" s="12">
        <f ca="1"/>
        <v>0.83415818330876645</v>
      </c>
    </row>
    <row r="106" spans="6:8" x14ac:dyDescent="0.3">
      <c r="F106" s="2">
        <v>101</v>
      </c>
      <c r="G106" s="12">
        <f ca="1"/>
        <v>8.4606170332109848E-2</v>
      </c>
      <c r="H106" s="12">
        <f ca="1"/>
        <v>0.83607725127744958</v>
      </c>
    </row>
    <row r="107" spans="6:8" x14ac:dyDescent="0.3">
      <c r="F107" s="2">
        <v>102</v>
      </c>
      <c r="G107" s="12">
        <f ca="1"/>
        <v>8.4707679030517513E-2</v>
      </c>
      <c r="H107" s="12">
        <f ca="1"/>
        <v>0.84192455851995796</v>
      </c>
    </row>
    <row r="108" spans="6:8" x14ac:dyDescent="0.3">
      <c r="F108" s="2">
        <v>103</v>
      </c>
      <c r="G108" s="12">
        <f ca="1"/>
        <v>8.4889711307712584E-2</v>
      </c>
      <c r="H108" s="12">
        <f ca="1"/>
        <v>0.85245901978881422</v>
      </c>
    </row>
    <row r="109" spans="6:8" x14ac:dyDescent="0.3">
      <c r="F109" s="2">
        <v>104</v>
      </c>
      <c r="G109" s="12">
        <f ca="1"/>
        <v>8.5032768058756841E-2</v>
      </c>
      <c r="H109" s="12">
        <f ca="1"/>
        <v>0.86078152900276395</v>
      </c>
    </row>
    <row r="110" spans="6:8" x14ac:dyDescent="0.3">
      <c r="F110" s="2">
        <v>105</v>
      </c>
      <c r="G110" s="12">
        <f ca="1"/>
        <v>8.518796770574702E-2</v>
      </c>
      <c r="H110" s="12">
        <f ca="1"/>
        <v>0.86985360557295521</v>
      </c>
    </row>
    <row r="111" spans="6:8" x14ac:dyDescent="0.3">
      <c r="F111" s="2">
        <v>106</v>
      </c>
      <c r="G111" s="12">
        <f ca="1"/>
        <v>8.526238750639395E-2</v>
      </c>
      <c r="H111" s="12">
        <f ca="1"/>
        <v>0.87421960402214138</v>
      </c>
    </row>
    <row r="112" spans="6:8" x14ac:dyDescent="0.3">
      <c r="F112" s="2">
        <v>107</v>
      </c>
      <c r="G112" s="12">
        <f ca="1"/>
        <v>8.5278859335106372E-2</v>
      </c>
      <c r="H112" s="12">
        <f ca="1"/>
        <v>0.87518734314612878</v>
      </c>
    </row>
    <row r="113" spans="6:8" x14ac:dyDescent="0.3">
      <c r="F113" s="2">
        <v>108</v>
      </c>
      <c r="G113" s="12">
        <f ca="1"/>
        <v>8.5334737881183412E-2</v>
      </c>
      <c r="H113" s="12">
        <f ca="1"/>
        <v>0.87847400178580692</v>
      </c>
    </row>
    <row r="114" spans="6:8" x14ac:dyDescent="0.3">
      <c r="F114" s="2">
        <v>109</v>
      </c>
      <c r="G114" s="12">
        <f ca="1"/>
        <v>8.5369617399787281E-2</v>
      </c>
      <c r="H114" s="12">
        <f ca="1"/>
        <v>0.88052845730215656</v>
      </c>
    </row>
    <row r="115" spans="6:8" x14ac:dyDescent="0.3">
      <c r="F115" s="2">
        <v>110</v>
      </c>
      <c r="G115" s="12">
        <f ca="1"/>
        <v>8.5488253117021046E-2</v>
      </c>
      <c r="H115" s="12">
        <f ca="1"/>
        <v>0.88753300273373215</v>
      </c>
    </row>
    <row r="116" spans="6:8" x14ac:dyDescent="0.3">
      <c r="F116" s="2">
        <v>111</v>
      </c>
      <c r="G116" s="12">
        <f ca="1"/>
        <v>8.5680328399688546E-2</v>
      </c>
      <c r="H116" s="12">
        <f ca="1"/>
        <v>0.89892814381870212</v>
      </c>
    </row>
    <row r="117" spans="6:8" x14ac:dyDescent="0.3">
      <c r="F117" s="2">
        <v>112</v>
      </c>
      <c r="G117" s="12">
        <f ca="1"/>
        <v>8.5756891725037435E-2</v>
      </c>
      <c r="H117" s="12">
        <f ca="1"/>
        <v>0.903489067184576</v>
      </c>
    </row>
    <row r="118" spans="6:8" x14ac:dyDescent="0.3">
      <c r="F118" s="2">
        <v>113</v>
      </c>
      <c r="G118" s="12">
        <f ca="1"/>
        <v>8.5768472866722359E-2</v>
      </c>
      <c r="H118" s="12">
        <f ca="1"/>
        <v>0.90417988687931938</v>
      </c>
    </row>
    <row r="119" spans="6:8" x14ac:dyDescent="0.3">
      <c r="F119" s="2">
        <v>114</v>
      </c>
      <c r="G119" s="12">
        <f ca="1"/>
        <v>8.5933705339922603E-2</v>
      </c>
      <c r="H119" s="12">
        <f ca="1"/>
        <v>0.9140624202703278</v>
      </c>
    </row>
    <row r="120" spans="6:8" x14ac:dyDescent="0.3">
      <c r="F120" s="2">
        <v>115</v>
      </c>
      <c r="G120" s="12">
        <f ca="1"/>
        <v>8.6071945580184217E-2</v>
      </c>
      <c r="H120" s="12">
        <f ca="1"/>
        <v>0.92236821594250962</v>
      </c>
    </row>
    <row r="121" spans="6:8" x14ac:dyDescent="0.3">
      <c r="F121" s="2">
        <v>116</v>
      </c>
      <c r="G121" s="12">
        <f ca="1"/>
        <v>8.6225256744093662E-2</v>
      </c>
      <c r="H121" s="12">
        <f ca="1"/>
        <v>0.93161936573689086</v>
      </c>
    </row>
    <row r="122" spans="6:8" x14ac:dyDescent="0.3">
      <c r="F122" s="2">
        <v>117</v>
      </c>
      <c r="G122" s="12">
        <f ca="1"/>
        <v>8.6324010376223795E-2</v>
      </c>
      <c r="H122" s="12">
        <f ca="1"/>
        <v>0.93760045435446815</v>
      </c>
    </row>
    <row r="123" spans="6:8" x14ac:dyDescent="0.3">
      <c r="F123" s="2">
        <v>118</v>
      </c>
      <c r="G123" s="12">
        <f ca="1"/>
        <v>8.6560567589079318E-2</v>
      </c>
      <c r="H123" s="12">
        <f ca="1"/>
        <v>0.95199751039386615</v>
      </c>
    </row>
    <row r="124" spans="6:8" x14ac:dyDescent="0.3">
      <c r="F124" s="2">
        <v>119</v>
      </c>
      <c r="G124" s="12">
        <f ca="1"/>
        <v>8.6689431181520893E-2</v>
      </c>
      <c r="H124" s="12">
        <f ca="1"/>
        <v>0.95988138043419236</v>
      </c>
    </row>
    <row r="125" spans="6:8" x14ac:dyDescent="0.3">
      <c r="F125" s="2">
        <v>120</v>
      </c>
      <c r="G125" s="12">
        <f ca="1"/>
        <v>8.6921880812678792E-2</v>
      </c>
      <c r="H125" s="12">
        <f ca="1"/>
        <v>0.97417530564358523</v>
      </c>
    </row>
    <row r="126" spans="6:8" x14ac:dyDescent="0.3">
      <c r="F126" s="2">
        <v>121</v>
      </c>
      <c r="G126" s="12">
        <f ca="1"/>
        <v>8.6933082604133252E-2</v>
      </c>
      <c r="H126" s="12">
        <f ca="1"/>
        <v>0.97486647976388918</v>
      </c>
    </row>
    <row r="127" spans="6:8" x14ac:dyDescent="0.3">
      <c r="F127" s="2">
        <v>122</v>
      </c>
      <c r="G127" s="12">
        <f ca="1"/>
        <v>8.7192697160907509E-2</v>
      </c>
      <c r="H127" s="12">
        <f ca="1"/>
        <v>0.99094520849367518</v>
      </c>
    </row>
    <row r="128" spans="6:8" x14ac:dyDescent="0.3">
      <c r="F128" s="2">
        <v>123</v>
      </c>
      <c r="G128" s="12">
        <f ca="1"/>
        <v>8.7677453102990466E-2</v>
      </c>
      <c r="H128" s="12">
        <f ca="1"/>
        <v>1.0212714825676892</v>
      </c>
    </row>
    <row r="129" spans="6:8" x14ac:dyDescent="0.3">
      <c r="F129" s="2">
        <v>124</v>
      </c>
      <c r="G129" s="12">
        <f ca="1"/>
        <v>8.770317588163061E-2</v>
      </c>
      <c r="H129" s="12">
        <f ca="1"/>
        <v>1.0228916071724956</v>
      </c>
    </row>
    <row r="130" spans="6:8" x14ac:dyDescent="0.3">
      <c r="F130" s="2">
        <v>125</v>
      </c>
      <c r="G130" s="12">
        <f ca="1"/>
        <v>8.7856513585784571E-2</v>
      </c>
      <c r="H130" s="12">
        <f ca="1"/>
        <v>1.0325719827908661</v>
      </c>
    </row>
    <row r="131" spans="6:8" x14ac:dyDescent="0.3">
      <c r="F131" s="2">
        <v>126</v>
      </c>
      <c r="G131" s="12">
        <f ca="1"/>
        <v>8.789848344434989E-2</v>
      </c>
      <c r="H131" s="12">
        <f ca="1"/>
        <v>1.0352282899715191</v>
      </c>
    </row>
    <row r="132" spans="6:8" x14ac:dyDescent="0.3">
      <c r="F132" s="2">
        <v>127</v>
      </c>
      <c r="G132" s="12">
        <f ca="1"/>
        <v>8.801433773445734E-2</v>
      </c>
      <c r="H132" s="12">
        <f ca="1"/>
        <v>1.0425756749123194</v>
      </c>
    </row>
    <row r="133" spans="6:8" x14ac:dyDescent="0.3">
      <c r="F133" s="2">
        <v>128</v>
      </c>
      <c r="G133" s="12">
        <f ca="1"/>
        <v>8.8060111524639398E-2</v>
      </c>
      <c r="H133" s="12">
        <f ca="1"/>
        <v>1.0454846060458578</v>
      </c>
    </row>
    <row r="134" spans="6:8" x14ac:dyDescent="0.3">
      <c r="F134" s="2">
        <v>129</v>
      </c>
      <c r="G134" s="12">
        <f ca="1"/>
        <v>8.8068076500382647E-2</v>
      </c>
      <c r="H134" s="12">
        <f ca="1"/>
        <v>1.0459911271593507</v>
      </c>
    </row>
    <row r="135" spans="6:8" x14ac:dyDescent="0.3">
      <c r="F135" s="2">
        <v>130</v>
      </c>
      <c r="G135" s="12">
        <f ca="1"/>
        <v>8.831175815627354E-2</v>
      </c>
      <c r="H135" s="12">
        <f ca="1"/>
        <v>1.0615369663855283</v>
      </c>
    </row>
    <row r="136" spans="6:8" x14ac:dyDescent="0.3">
      <c r="F136" s="2">
        <v>131</v>
      </c>
      <c r="G136" s="12">
        <f ca="1"/>
        <v>8.8401348008543823E-2</v>
      </c>
      <c r="H136" s="12">
        <f ca="1"/>
        <v>1.0672762422292912</v>
      </c>
    </row>
    <row r="137" spans="6:8" x14ac:dyDescent="0.3">
      <c r="F137" s="2">
        <v>132</v>
      </c>
      <c r="G137" s="12">
        <f ca="1"/>
        <v>8.8440444904609908E-2</v>
      </c>
      <c r="H137" s="12">
        <f ca="1"/>
        <v>1.0697848418403428</v>
      </c>
    </row>
    <row r="138" spans="6:8" x14ac:dyDescent="0.3">
      <c r="F138" s="2">
        <v>133</v>
      </c>
      <c r="G138" s="12">
        <f ca="1"/>
        <v>8.8524289418042565E-2</v>
      </c>
      <c r="H138" s="12">
        <f ca="1"/>
        <v>1.0751727471504218</v>
      </c>
    </row>
    <row r="139" spans="6:8" x14ac:dyDescent="0.3">
      <c r="F139" s="2">
        <v>134</v>
      </c>
      <c r="G139" s="12">
        <f ca="1"/>
        <v>8.8691551316953152E-2</v>
      </c>
      <c r="H139" s="12">
        <f ca="1"/>
        <v>1.0859540709960214</v>
      </c>
    </row>
    <row r="140" spans="6:8" x14ac:dyDescent="0.3">
      <c r="F140" s="2">
        <v>135</v>
      </c>
      <c r="G140" s="12">
        <f ca="1"/>
        <v>8.8698021535842372E-2</v>
      </c>
      <c r="H140" s="12">
        <f ca="1"/>
        <v>1.086372004378003</v>
      </c>
    </row>
    <row r="141" spans="6:8" x14ac:dyDescent="0.3">
      <c r="F141" s="2">
        <v>136</v>
      </c>
      <c r="G141" s="12">
        <f ca="1"/>
        <v>8.8788725356252166E-2</v>
      </c>
      <c r="H141" s="12">
        <f ca="1"/>
        <v>1.0922377179620422</v>
      </c>
    </row>
    <row r="142" spans="6:8" x14ac:dyDescent="0.3">
      <c r="F142" s="2">
        <v>137</v>
      </c>
      <c r="G142" s="12">
        <f ca="1"/>
        <v>8.8874533883350121E-2</v>
      </c>
      <c r="H142" s="12">
        <f ca="1"/>
        <v>1.0977985802220009</v>
      </c>
    </row>
    <row r="143" spans="6:8" x14ac:dyDescent="0.3">
      <c r="F143" s="2">
        <v>138</v>
      </c>
      <c r="G143" s="12">
        <f ca="1"/>
        <v>8.8907289449803861E-2</v>
      </c>
      <c r="H143" s="12">
        <f ca="1"/>
        <v>1.0999243131831145</v>
      </c>
    </row>
    <row r="144" spans="6:8" x14ac:dyDescent="0.3">
      <c r="F144" s="2">
        <v>139</v>
      </c>
      <c r="G144" s="12">
        <f ca="1"/>
        <v>8.893356588223382E-2</v>
      </c>
      <c r="H144" s="12">
        <f ca="1"/>
        <v>1.101630762692934</v>
      </c>
    </row>
    <row r="145" spans="6:8" x14ac:dyDescent="0.3">
      <c r="F145" s="2">
        <v>140</v>
      </c>
      <c r="G145" s="12">
        <f ca="1"/>
        <v>8.8972886719355507E-2</v>
      </c>
      <c r="H145" s="12">
        <f ca="1"/>
        <v>1.1041863226583868</v>
      </c>
    </row>
    <row r="146" spans="6:8" x14ac:dyDescent="0.3">
      <c r="F146" s="2">
        <v>141</v>
      </c>
      <c r="G146" s="12">
        <f ca="1"/>
        <v>8.9132677948548983E-2</v>
      </c>
      <c r="H146" s="12">
        <f ca="1"/>
        <v>1.114595843101803</v>
      </c>
    </row>
    <row r="147" spans="6:8" x14ac:dyDescent="0.3">
      <c r="F147" s="2">
        <v>142</v>
      </c>
      <c r="G147" s="12">
        <f ca="1"/>
        <v>8.9165095501680128E-2</v>
      </c>
      <c r="H147" s="12">
        <f ca="1"/>
        <v>1.1167124023470196</v>
      </c>
    </row>
    <row r="148" spans="6:8" x14ac:dyDescent="0.3">
      <c r="F148" s="2">
        <v>143</v>
      </c>
      <c r="G148" s="12">
        <f ca="1"/>
        <v>8.9230570151310515E-2</v>
      </c>
      <c r="H148" s="12">
        <f ca="1"/>
        <v>1.1209921204546907</v>
      </c>
    </row>
    <row r="149" spans="6:8" x14ac:dyDescent="0.3">
      <c r="F149" s="2">
        <v>144</v>
      </c>
      <c r="G149" s="12">
        <f ca="1"/>
        <v>8.9287973257284353E-2</v>
      </c>
      <c r="H149" s="12">
        <f ca="1"/>
        <v>1.1247495590695804</v>
      </c>
    </row>
    <row r="150" spans="6:8" x14ac:dyDescent="0.3">
      <c r="F150" s="2">
        <v>145</v>
      </c>
      <c r="G150" s="12">
        <f ca="1"/>
        <v>8.9330026726744768E-2</v>
      </c>
      <c r="H150" s="12">
        <f ca="1"/>
        <v>1.1275053950851308</v>
      </c>
    </row>
    <row r="151" spans="6:8" x14ac:dyDescent="0.3">
      <c r="F151" s="2">
        <v>146</v>
      </c>
      <c r="G151" s="12">
        <f ca="1"/>
        <v>8.9382446465643556E-2</v>
      </c>
      <c r="H151" s="12">
        <f ca="1"/>
        <v>1.1309442559290603</v>
      </c>
    </row>
    <row r="152" spans="6:8" x14ac:dyDescent="0.3">
      <c r="F152" s="2">
        <v>147</v>
      </c>
      <c r="G152" s="12">
        <f ca="1"/>
        <v>8.9395096981078032E-2</v>
      </c>
      <c r="H152" s="12">
        <f ca="1"/>
        <v>1.13177477466302</v>
      </c>
    </row>
    <row r="153" spans="6:8" x14ac:dyDescent="0.3">
      <c r="F153" s="2">
        <v>148</v>
      </c>
      <c r="G153" s="12">
        <f ca="1"/>
        <v>8.9484585118488558E-2</v>
      </c>
      <c r="H153" s="12">
        <f ca="1"/>
        <v>1.1376565595470323</v>
      </c>
    </row>
    <row r="154" spans="6:8" x14ac:dyDescent="0.3">
      <c r="F154" s="2">
        <v>149</v>
      </c>
      <c r="G154" s="12">
        <f ca="1"/>
        <v>8.9509721050494762E-2</v>
      </c>
      <c r="H154" s="12">
        <f ca="1"/>
        <v>1.1393108063892681</v>
      </c>
    </row>
    <row r="155" spans="6:8" x14ac:dyDescent="0.3">
      <c r="F155" s="2">
        <v>150</v>
      </c>
      <c r="G155" s="12">
        <f ca="1"/>
        <v>8.9937102950712278E-2</v>
      </c>
      <c r="H155" s="12">
        <f ca="1"/>
        <v>1.1675795142671783</v>
      </c>
    </row>
    <row r="156" spans="6:8" x14ac:dyDescent="0.3">
      <c r="F156" s="2">
        <v>151</v>
      </c>
      <c r="G156" s="12">
        <f ca="1"/>
        <v>8.9994185042132108E-2</v>
      </c>
      <c r="H156" s="12">
        <f ca="1"/>
        <v>1.1713752014209164</v>
      </c>
    </row>
    <row r="157" spans="6:8" x14ac:dyDescent="0.3">
      <c r="F157" s="2">
        <v>152</v>
      </c>
      <c r="G157" s="12">
        <f ca="1"/>
        <v>9.0090655885359625E-2</v>
      </c>
      <c r="H157" s="12">
        <f ca="1"/>
        <v>1.1778006564872674</v>
      </c>
    </row>
    <row r="158" spans="6:8" x14ac:dyDescent="0.3">
      <c r="F158" s="2">
        <v>153</v>
      </c>
      <c r="G158" s="12">
        <f ca="1"/>
        <v>9.019652353683856E-2</v>
      </c>
      <c r="H158" s="12">
        <f ca="1"/>
        <v>1.1848672304967856</v>
      </c>
    </row>
    <row r="159" spans="6:8" x14ac:dyDescent="0.3">
      <c r="F159" s="2">
        <v>154</v>
      </c>
      <c r="G159" s="12">
        <f ca="1"/>
        <v>9.0282981649132996E-2</v>
      </c>
      <c r="H159" s="12">
        <f ca="1"/>
        <v>1.1906499887768096</v>
      </c>
    </row>
    <row r="160" spans="6:8" x14ac:dyDescent="0.3">
      <c r="F160" s="2">
        <v>155</v>
      </c>
      <c r="G160" s="12">
        <f ca="1"/>
        <v>9.0328667624316558E-2</v>
      </c>
      <c r="H160" s="12">
        <f ca="1"/>
        <v>1.1937099432414489</v>
      </c>
    </row>
    <row r="161" spans="6:8" x14ac:dyDescent="0.3">
      <c r="F161" s="2">
        <v>156</v>
      </c>
      <c r="G161" s="12">
        <f ca="1"/>
        <v>9.0523151715432501E-2</v>
      </c>
      <c r="H161" s="12">
        <f ca="1"/>
        <v>1.2067686816311289</v>
      </c>
    </row>
    <row r="162" spans="6:8" x14ac:dyDescent="0.3">
      <c r="F162" s="2">
        <v>157</v>
      </c>
      <c r="G162" s="12">
        <f ca="1"/>
        <v>9.0556637490760317E-2</v>
      </c>
      <c r="H162" s="12">
        <f ca="1"/>
        <v>1.2090223931934394</v>
      </c>
    </row>
    <row r="163" spans="6:8" x14ac:dyDescent="0.3">
      <c r="F163" s="2">
        <v>158</v>
      </c>
      <c r="G163" s="12">
        <f ca="1"/>
        <v>9.0675608567959282E-2</v>
      </c>
      <c r="H163" s="12">
        <f ca="1"/>
        <v>1.217042037409374</v>
      </c>
    </row>
    <row r="164" spans="6:8" x14ac:dyDescent="0.3">
      <c r="F164" s="2">
        <v>159</v>
      </c>
      <c r="G164" s="12">
        <f ca="1"/>
        <v>9.0773700691444345E-2</v>
      </c>
      <c r="H164" s="12">
        <f ca="1"/>
        <v>1.2236688140989218</v>
      </c>
    </row>
    <row r="165" spans="6:8" x14ac:dyDescent="0.3">
      <c r="F165" s="2">
        <v>160</v>
      </c>
      <c r="G165" s="12">
        <f ca="1"/>
        <v>9.0891729333592991E-2</v>
      </c>
      <c r="H165" s="12">
        <f ca="1"/>
        <v>1.2316597228161175</v>
      </c>
    </row>
    <row r="166" spans="6:8" x14ac:dyDescent="0.3">
      <c r="F166" s="2">
        <v>161</v>
      </c>
      <c r="G166" s="12">
        <f ca="1"/>
        <v>9.091986916322313E-2</v>
      </c>
      <c r="H166" s="12">
        <f ca="1"/>
        <v>1.2335676482209978</v>
      </c>
    </row>
    <row r="167" spans="6:8" x14ac:dyDescent="0.3">
      <c r="F167" s="2">
        <v>162</v>
      </c>
      <c r="G167" s="12">
        <f ca="1"/>
        <v>9.1021195346116662E-2</v>
      </c>
      <c r="H167" s="12">
        <f ca="1"/>
        <v>1.2404465082328853</v>
      </c>
    </row>
    <row r="168" spans="6:8" x14ac:dyDescent="0.3">
      <c r="F168" s="2">
        <v>163</v>
      </c>
      <c r="G168" s="12">
        <f ca="1"/>
        <v>9.1044310354401831E-2</v>
      </c>
      <c r="H168" s="12">
        <f ca="1"/>
        <v>1.2420176648340471</v>
      </c>
    </row>
    <row r="169" spans="6:8" x14ac:dyDescent="0.3">
      <c r="F169" s="2">
        <v>164</v>
      </c>
      <c r="G169" s="12">
        <f ca="1"/>
        <v>9.1065074476186392E-2</v>
      </c>
      <c r="H169" s="12">
        <f ca="1"/>
        <v>1.2434296341497466</v>
      </c>
    </row>
    <row r="170" spans="6:8" x14ac:dyDescent="0.3">
      <c r="F170" s="2">
        <v>165</v>
      </c>
      <c r="G170" s="12">
        <f ca="1"/>
        <v>9.1155263310476173E-2</v>
      </c>
      <c r="H170" s="12">
        <f ca="1"/>
        <v>1.2495691414935819</v>
      </c>
    </row>
    <row r="171" spans="6:8" x14ac:dyDescent="0.3">
      <c r="F171" s="2">
        <v>166</v>
      </c>
      <c r="G171" s="12">
        <f ca="1"/>
        <v>9.1174172006148954E-2</v>
      </c>
      <c r="H171" s="12">
        <f ca="1"/>
        <v>1.2508576922430796</v>
      </c>
    </row>
    <row r="172" spans="6:8" x14ac:dyDescent="0.3">
      <c r="F172" s="2">
        <v>167</v>
      </c>
      <c r="G172" s="12">
        <f ca="1"/>
        <v>9.119094899727774E-2</v>
      </c>
      <c r="H172" s="12">
        <f ca="1"/>
        <v>1.2520013699367234</v>
      </c>
    </row>
    <row r="173" spans="6:8" x14ac:dyDescent="0.3">
      <c r="F173" s="2">
        <v>168</v>
      </c>
      <c r="G173" s="12">
        <f ca="1"/>
        <v>9.1354192469821086E-2</v>
      </c>
      <c r="H173" s="12">
        <f ca="1"/>
        <v>1.2631488206074544</v>
      </c>
    </row>
    <row r="174" spans="6:8" x14ac:dyDescent="0.3">
      <c r="F174" s="2">
        <v>169</v>
      </c>
      <c r="G174" s="12">
        <f ca="1"/>
        <v>9.1406384395506621E-2</v>
      </c>
      <c r="H174" s="12">
        <f ca="1"/>
        <v>1.2667201815212785</v>
      </c>
    </row>
    <row r="175" spans="6:8" x14ac:dyDescent="0.3">
      <c r="F175" s="2">
        <v>170</v>
      </c>
      <c r="G175" s="12">
        <f ca="1"/>
        <v>9.1443643855490697E-2</v>
      </c>
      <c r="H175" s="12">
        <f ca="1"/>
        <v>1.2692719063797739</v>
      </c>
    </row>
    <row r="176" spans="6:8" x14ac:dyDescent="0.3">
      <c r="F176" s="2">
        <v>171</v>
      </c>
      <c r="G176" s="12">
        <f ca="1"/>
        <v>9.1543064576988839E-2</v>
      </c>
      <c r="H176" s="12">
        <f ca="1"/>
        <v>1.2760895045951597</v>
      </c>
    </row>
    <row r="177" spans="6:8" x14ac:dyDescent="0.3">
      <c r="F177" s="2">
        <v>172</v>
      </c>
      <c r="G177" s="12">
        <f ca="1"/>
        <v>9.154383173360213E-2</v>
      </c>
      <c r="H177" s="12">
        <f ca="1"/>
        <v>1.2761421602517775</v>
      </c>
    </row>
    <row r="178" spans="6:8" x14ac:dyDescent="0.3">
      <c r="F178" s="2">
        <v>173</v>
      </c>
      <c r="G178" s="12">
        <f ca="1"/>
        <v>9.1582358642250811E-2</v>
      </c>
      <c r="H178" s="12">
        <f ca="1"/>
        <v>1.2787875149253702</v>
      </c>
    </row>
    <row r="179" spans="6:8" x14ac:dyDescent="0.3">
      <c r="F179" s="2">
        <v>174</v>
      </c>
      <c r="G179" s="12">
        <f ca="1"/>
        <v>9.1679436024118335E-2</v>
      </c>
      <c r="H179" s="12">
        <f ca="1"/>
        <v>1.2854614688306458</v>
      </c>
    </row>
    <row r="180" spans="6:8" x14ac:dyDescent="0.3">
      <c r="F180" s="2">
        <v>175</v>
      </c>
      <c r="G180" s="12">
        <f ca="1"/>
        <v>9.1682325676188905E-2</v>
      </c>
      <c r="H180" s="12">
        <f ca="1"/>
        <v>1.2856603120786816</v>
      </c>
    </row>
    <row r="181" spans="6:8" x14ac:dyDescent="0.3">
      <c r="F181" s="2">
        <v>176</v>
      </c>
      <c r="G181" s="12">
        <f ca="1"/>
        <v>9.1893712331218153E-2</v>
      </c>
      <c r="H181" s="12">
        <f ca="1"/>
        <v>1.3002347618012904</v>
      </c>
    </row>
    <row r="182" spans="6:8" x14ac:dyDescent="0.3">
      <c r="F182" s="2">
        <v>177</v>
      </c>
      <c r="G182" s="12">
        <f ca="1"/>
        <v>9.1925777783364526E-2</v>
      </c>
      <c r="H182" s="12">
        <f ca="1"/>
        <v>1.3024504491240794</v>
      </c>
    </row>
    <row r="183" spans="6:8" x14ac:dyDescent="0.3">
      <c r="F183" s="2">
        <v>178</v>
      </c>
      <c r="G183" s="12">
        <f ca="1"/>
        <v>9.1945957673684742E-2</v>
      </c>
      <c r="H183" s="12">
        <f ca="1"/>
        <v>1.3038455108421141</v>
      </c>
    </row>
    <row r="184" spans="6:8" x14ac:dyDescent="0.3">
      <c r="F184" s="2">
        <v>179</v>
      </c>
      <c r="G184" s="12">
        <f ca="1"/>
        <v>9.2042763310508757E-2</v>
      </c>
      <c r="H184" s="12">
        <f ca="1"/>
        <v>1.3105448004039741</v>
      </c>
    </row>
    <row r="185" spans="6:8" x14ac:dyDescent="0.3">
      <c r="F185" s="2">
        <v>180</v>
      </c>
      <c r="G185" s="12">
        <f ca="1"/>
        <v>9.2086731703211772E-2</v>
      </c>
      <c r="H185" s="12">
        <f ca="1"/>
        <v>1.3135913715851564</v>
      </c>
    </row>
    <row r="186" spans="6:8" x14ac:dyDescent="0.3">
      <c r="F186" s="2">
        <v>181</v>
      </c>
      <c r="G186" s="12">
        <f ca="1"/>
        <v>9.2130446876180758E-2</v>
      </c>
      <c r="H186" s="12">
        <f ca="1"/>
        <v>1.3166227409027853</v>
      </c>
    </row>
    <row r="187" spans="6:8" x14ac:dyDescent="0.3">
      <c r="F187" s="2">
        <v>182</v>
      </c>
      <c r="G187" s="12">
        <f ca="1"/>
        <v>9.2182902132235484E-2</v>
      </c>
      <c r="H187" s="12">
        <f ca="1"/>
        <v>1.3202632518032333</v>
      </c>
    </row>
    <row r="188" spans="6:8" x14ac:dyDescent="0.3">
      <c r="F188" s="2">
        <v>183</v>
      </c>
      <c r="G188" s="12">
        <f ca="1"/>
        <v>9.2233433481032412E-2</v>
      </c>
      <c r="H188" s="12">
        <f ca="1"/>
        <v>1.3237733956248114</v>
      </c>
    </row>
    <row r="189" spans="6:8" x14ac:dyDescent="0.3">
      <c r="F189" s="2">
        <v>184</v>
      </c>
      <c r="G189" s="12">
        <f ca="1"/>
        <v>9.2371190655893221E-2</v>
      </c>
      <c r="H189" s="12">
        <f ca="1"/>
        <v>1.3333582776212645</v>
      </c>
    </row>
    <row r="190" spans="6:8" x14ac:dyDescent="0.3">
      <c r="F190" s="2">
        <v>185</v>
      </c>
      <c r="G190" s="12">
        <f ca="1"/>
        <v>9.2526947974910095E-2</v>
      </c>
      <c r="H190" s="12">
        <f ca="1"/>
        <v>1.3442228425482188</v>
      </c>
    </row>
    <row r="191" spans="6:8" x14ac:dyDescent="0.3">
      <c r="F191" s="2">
        <v>186</v>
      </c>
      <c r="G191" s="12">
        <f ca="1"/>
        <v>9.2632502468915079E-2</v>
      </c>
      <c r="H191" s="12">
        <f ca="1"/>
        <v>1.351601862712793</v>
      </c>
    </row>
    <row r="192" spans="6:8" x14ac:dyDescent="0.3">
      <c r="F192" s="2">
        <v>187</v>
      </c>
      <c r="G192" s="12">
        <f ca="1"/>
        <v>9.2635937058698312E-2</v>
      </c>
      <c r="H192" s="12">
        <f ca="1"/>
        <v>1.3518421842653385</v>
      </c>
    </row>
    <row r="193" spans="6:8" x14ac:dyDescent="0.3">
      <c r="F193" s="2">
        <v>188</v>
      </c>
      <c r="G193" s="12">
        <f ca="1"/>
        <v>9.2664303413170224E-2</v>
      </c>
      <c r="H193" s="12">
        <f ca="1"/>
        <v>1.3538275309018151</v>
      </c>
    </row>
    <row r="194" spans="6:8" x14ac:dyDescent="0.3">
      <c r="F194" s="2">
        <v>189</v>
      </c>
      <c r="G194" s="12">
        <f ca="1"/>
        <v>9.2779976736671696E-2</v>
      </c>
      <c r="H194" s="12">
        <f ca="1"/>
        <v>1.3619331113117077</v>
      </c>
    </row>
    <row r="195" spans="6:8" x14ac:dyDescent="0.3">
      <c r="F195" s="2">
        <v>190</v>
      </c>
      <c r="G195" s="12">
        <f ca="1"/>
        <v>9.2824320858949053E-2</v>
      </c>
      <c r="H195" s="12">
        <f ca="1"/>
        <v>1.3650445307108174</v>
      </c>
    </row>
    <row r="196" spans="6:8" x14ac:dyDescent="0.3">
      <c r="F196" s="2">
        <v>191</v>
      </c>
      <c r="G196" s="12">
        <f ca="1"/>
        <v>9.2931583344996252E-2</v>
      </c>
      <c r="H196" s="12">
        <f ca="1"/>
        <v>1.3725799398902281</v>
      </c>
    </row>
    <row r="197" spans="6:8" x14ac:dyDescent="0.3">
      <c r="F197" s="2">
        <v>192</v>
      </c>
      <c r="G197" s="12">
        <f ca="1"/>
        <v>9.2979016006172116E-2</v>
      </c>
      <c r="H197" s="12">
        <f ca="1"/>
        <v>1.3759163535830883</v>
      </c>
    </row>
    <row r="198" spans="6:8" x14ac:dyDescent="0.3">
      <c r="F198" s="2">
        <v>193</v>
      </c>
      <c r="G198" s="12">
        <f ca="1"/>
        <v>9.3060190127926379E-2</v>
      </c>
      <c r="H198" s="12">
        <f ca="1"/>
        <v>1.3816320347827091</v>
      </c>
    </row>
    <row r="199" spans="6:8" x14ac:dyDescent="0.3">
      <c r="F199" s="2">
        <v>194</v>
      </c>
      <c r="G199" s="12">
        <f ca="1"/>
        <v>9.3149138317430727E-2</v>
      </c>
      <c r="H199" s="12">
        <f ca="1"/>
        <v>1.3879035926006946</v>
      </c>
    </row>
    <row r="200" spans="6:8" x14ac:dyDescent="0.3">
      <c r="F200" s="2">
        <v>195</v>
      </c>
      <c r="G200" s="12">
        <f ca="1"/>
        <v>9.3180669056786111E-2</v>
      </c>
      <c r="H200" s="12">
        <f ca="1"/>
        <v>1.3901288780811465</v>
      </c>
    </row>
    <row r="201" spans="6:8" x14ac:dyDescent="0.3">
      <c r="F201" s="2">
        <v>196</v>
      </c>
      <c r="G201" s="12">
        <f ca="1"/>
        <v>9.3319519744665638E-2</v>
      </c>
      <c r="H201" s="12">
        <f ca="1"/>
        <v>1.3999413544446198</v>
      </c>
    </row>
    <row r="202" spans="6:8" x14ac:dyDescent="0.3">
      <c r="F202" s="2">
        <v>197</v>
      </c>
      <c r="G202" s="12">
        <f ca="1"/>
        <v>9.3345312210831172E-2</v>
      </c>
      <c r="H202" s="12">
        <f ca="1"/>
        <v>1.4017664212089427</v>
      </c>
    </row>
    <row r="203" spans="6:8" x14ac:dyDescent="0.3">
      <c r="F203" s="2">
        <v>198</v>
      </c>
      <c r="G203" s="12">
        <f ca="1"/>
        <v>9.3396708119696234E-2</v>
      </c>
      <c r="H203" s="12">
        <f ca="1"/>
        <v>1.4054053431024578</v>
      </c>
    </row>
    <row r="204" spans="6:8" x14ac:dyDescent="0.3">
      <c r="F204" s="2">
        <v>199</v>
      </c>
      <c r="G204" s="12">
        <f ca="1"/>
        <v>9.3415744276997989E-2</v>
      </c>
      <c r="H204" s="12">
        <f ca="1"/>
        <v>1.4067538658986296</v>
      </c>
    </row>
    <row r="205" spans="6:8" x14ac:dyDescent="0.3">
      <c r="F205" s="2">
        <v>200</v>
      </c>
      <c r="G205" s="12">
        <f ca="1"/>
        <v>9.3428342548495316E-2</v>
      </c>
      <c r="H205" s="12">
        <f ca="1"/>
        <v>1.4076465444857058</v>
      </c>
    </row>
    <row r="206" spans="6:8" x14ac:dyDescent="0.3">
      <c r="F206" s="2">
        <v>201</v>
      </c>
      <c r="G206" s="12">
        <f ca="1"/>
        <v>9.3465581770517059E-2</v>
      </c>
      <c r="H206" s="12">
        <f ca="1"/>
        <v>1.4102862165837504</v>
      </c>
    </row>
    <row r="207" spans="6:8" x14ac:dyDescent="0.3">
      <c r="F207" s="2">
        <v>202</v>
      </c>
      <c r="G207" s="12">
        <f ca="1"/>
        <v>9.3500492286791484E-2</v>
      </c>
      <c r="H207" s="12">
        <f ca="1"/>
        <v>1.4127621792113152</v>
      </c>
    </row>
    <row r="208" spans="6:8" x14ac:dyDescent="0.3">
      <c r="F208" s="2">
        <v>203</v>
      </c>
      <c r="G208" s="12">
        <f ca="1"/>
        <v>9.3502097851720062E-2</v>
      </c>
      <c r="H208" s="12">
        <f ca="1"/>
        <v>1.4128760824362434</v>
      </c>
    </row>
    <row r="209" spans="6:8" x14ac:dyDescent="0.3">
      <c r="F209" s="2">
        <v>204</v>
      </c>
      <c r="G209" s="12">
        <f ca="1"/>
        <v>9.3748945543199194E-2</v>
      </c>
      <c r="H209" s="12">
        <f ca="1"/>
        <v>1.4304208451590579</v>
      </c>
    </row>
    <row r="210" spans="6:8" x14ac:dyDescent="0.3">
      <c r="F210" s="2">
        <v>205</v>
      </c>
      <c r="G210" s="12">
        <f ca="1"/>
        <v>9.3930038163607413E-2</v>
      </c>
      <c r="H210" s="12">
        <f ca="1"/>
        <v>1.4433327863086591</v>
      </c>
    </row>
    <row r="211" spans="6:8" x14ac:dyDescent="0.3">
      <c r="F211" s="2">
        <v>206</v>
      </c>
      <c r="G211" s="12">
        <f ca="1"/>
        <v>9.3945119103177988E-2</v>
      </c>
      <c r="H211" s="12">
        <f ca="1"/>
        <v>1.4444095924029483</v>
      </c>
    </row>
    <row r="212" spans="6:8" x14ac:dyDescent="0.3">
      <c r="F212" s="2">
        <v>207</v>
      </c>
      <c r="G212" s="12">
        <f ca="1"/>
        <v>9.3947268338466311E-2</v>
      </c>
      <c r="H212" s="12">
        <f ca="1"/>
        <v>1.4445630706979207</v>
      </c>
    </row>
    <row r="213" spans="6:8" x14ac:dyDescent="0.3">
      <c r="F213" s="2">
        <v>208</v>
      </c>
      <c r="G213" s="12">
        <f ca="1"/>
        <v>9.4023099321580747E-2</v>
      </c>
      <c r="H213" s="12">
        <f ca="1"/>
        <v>1.4499812423147167</v>
      </c>
    </row>
    <row r="214" spans="6:8" x14ac:dyDescent="0.3">
      <c r="F214" s="2">
        <v>209</v>
      </c>
      <c r="G214" s="12">
        <f ca="1"/>
        <v>9.4075709765824383E-2</v>
      </c>
      <c r="H214" s="12">
        <f ca="1"/>
        <v>1.4537437404674824</v>
      </c>
    </row>
    <row r="215" spans="6:8" x14ac:dyDescent="0.3">
      <c r="F215" s="2">
        <v>210</v>
      </c>
      <c r="G215" s="12">
        <f ca="1"/>
        <v>9.4098297242865281E-2</v>
      </c>
      <c r="H215" s="12">
        <f ca="1"/>
        <v>1.4553599729256899</v>
      </c>
    </row>
    <row r="216" spans="6:8" x14ac:dyDescent="0.3">
      <c r="F216" s="2">
        <v>211</v>
      </c>
      <c r="G216" s="12">
        <f ca="1"/>
        <v>9.4190940638200368E-2</v>
      </c>
      <c r="H216" s="12">
        <f ca="1"/>
        <v>1.4619943997189833</v>
      </c>
    </row>
    <row r="217" spans="6:8" x14ac:dyDescent="0.3">
      <c r="F217" s="2">
        <v>212</v>
      </c>
      <c r="G217" s="12">
        <f ca="1"/>
        <v>9.4196937325901967E-2</v>
      </c>
      <c r="H217" s="12">
        <f ca="1"/>
        <v>1.462424134893169</v>
      </c>
    </row>
    <row r="218" spans="6:8" x14ac:dyDescent="0.3">
      <c r="F218" s="2">
        <v>213</v>
      </c>
      <c r="G218" s="12">
        <f ca="1"/>
        <v>9.4280329668185905E-2</v>
      </c>
      <c r="H218" s="12">
        <f ca="1"/>
        <v>1.4684039265920479</v>
      </c>
    </row>
    <row r="219" spans="6:8" x14ac:dyDescent="0.3">
      <c r="F219" s="2">
        <v>214</v>
      </c>
      <c r="G219" s="12">
        <f ca="1"/>
        <v>9.4319984550492647E-2</v>
      </c>
      <c r="H219" s="12">
        <f ca="1"/>
        <v>1.4712498735429822</v>
      </c>
    </row>
    <row r="220" spans="6:8" x14ac:dyDescent="0.3">
      <c r="F220" s="2">
        <v>215</v>
      </c>
      <c r="G220" s="12">
        <f ca="1"/>
        <v>9.4348896706878141E-2</v>
      </c>
      <c r="H220" s="12">
        <f ca="1"/>
        <v>1.4733258177740616</v>
      </c>
    </row>
    <row r="221" spans="6:8" x14ac:dyDescent="0.3">
      <c r="F221" s="2">
        <v>216</v>
      </c>
      <c r="G221" s="12">
        <f ca="1"/>
        <v>9.4374325567603973E-2</v>
      </c>
      <c r="H221" s="12">
        <f ca="1"/>
        <v>1.4751523359590821</v>
      </c>
    </row>
    <row r="222" spans="6:8" x14ac:dyDescent="0.3">
      <c r="F222" s="2">
        <v>217</v>
      </c>
      <c r="G222" s="12">
        <f ca="1"/>
        <v>9.4446423265509921E-2</v>
      </c>
      <c r="H222" s="12">
        <f ca="1"/>
        <v>1.4803344573429638</v>
      </c>
    </row>
    <row r="223" spans="6:8" x14ac:dyDescent="0.3">
      <c r="F223" s="2">
        <v>218</v>
      </c>
      <c r="G223" s="12">
        <f ca="1"/>
        <v>9.4463667638691906E-2</v>
      </c>
      <c r="H223" s="12">
        <f ca="1"/>
        <v>1.4815746728351644</v>
      </c>
    </row>
    <row r="224" spans="6:8" x14ac:dyDescent="0.3">
      <c r="F224" s="2">
        <v>219</v>
      </c>
      <c r="G224" s="12">
        <f ca="1"/>
        <v>9.4471039661906522E-2</v>
      </c>
      <c r="H224" s="12">
        <f ca="1"/>
        <v>1.4821049571323153</v>
      </c>
    </row>
    <row r="225" spans="6:8" x14ac:dyDescent="0.3">
      <c r="F225" s="2">
        <v>220</v>
      </c>
      <c r="G225" s="12">
        <f ca="1"/>
        <v>9.4596295964944302E-2</v>
      </c>
      <c r="H225" s="12">
        <f ca="1"/>
        <v>1.4911229323682653</v>
      </c>
    </row>
    <row r="226" spans="6:8" x14ac:dyDescent="0.3">
      <c r="F226" s="2">
        <v>221</v>
      </c>
      <c r="G226" s="12">
        <f ca="1"/>
        <v>9.4664187432105931E-2</v>
      </c>
      <c r="H226" s="12">
        <f ca="1"/>
        <v>1.4960171582388604</v>
      </c>
    </row>
    <row r="227" spans="6:8" x14ac:dyDescent="0.3">
      <c r="F227" s="2">
        <v>222</v>
      </c>
      <c r="G227" s="12">
        <f ca="1"/>
        <v>9.4665765464351445E-2</v>
      </c>
      <c r="H227" s="12">
        <f ca="1"/>
        <v>1.4961309692407976</v>
      </c>
    </row>
    <row r="228" spans="6:8" x14ac:dyDescent="0.3">
      <c r="F228" s="2">
        <v>223</v>
      </c>
      <c r="G228" s="12">
        <f ca="1"/>
        <v>9.4685498608962998E-2</v>
      </c>
      <c r="H228" s="12">
        <f ca="1"/>
        <v>1.4975543650020136</v>
      </c>
    </row>
    <row r="229" spans="6:8" x14ac:dyDescent="0.3">
      <c r="F229" s="2">
        <v>224</v>
      </c>
      <c r="G229" s="12">
        <f ca="1"/>
        <v>9.4791395196010042E-2</v>
      </c>
      <c r="H229" s="12">
        <f ca="1"/>
        <v>1.5051992158732903</v>
      </c>
    </row>
    <row r="230" spans="6:8" x14ac:dyDescent="0.3">
      <c r="F230" s="2">
        <v>225</v>
      </c>
      <c r="G230" s="12">
        <f ca="1"/>
        <v>9.4840691721272644E-2</v>
      </c>
      <c r="H230" s="12">
        <f ca="1"/>
        <v>1.5087616094658658</v>
      </c>
    </row>
    <row r="231" spans="6:8" x14ac:dyDescent="0.3">
      <c r="F231" s="2">
        <v>226</v>
      </c>
      <c r="G231" s="12">
        <f ca="1"/>
        <v>9.4963904453690767E-2</v>
      </c>
      <c r="H231" s="12">
        <f ca="1"/>
        <v>1.5176754114594087</v>
      </c>
    </row>
    <row r="232" spans="6:8" x14ac:dyDescent="0.3">
      <c r="F232" s="2">
        <v>227</v>
      </c>
      <c r="G232" s="12">
        <f ca="1"/>
        <v>9.4984859269385172E-2</v>
      </c>
      <c r="H232" s="12">
        <f ca="1"/>
        <v>1.5191927779415799</v>
      </c>
    </row>
    <row r="233" spans="6:8" x14ac:dyDescent="0.3">
      <c r="F233" s="2">
        <v>228</v>
      </c>
      <c r="G233" s="12">
        <f ca="1"/>
        <v>9.5029328473905661E-2</v>
      </c>
      <c r="H233" s="12">
        <f ca="1"/>
        <v>1.5224141859852607</v>
      </c>
    </row>
    <row r="234" spans="6:8" x14ac:dyDescent="0.3">
      <c r="F234" s="2">
        <v>229</v>
      </c>
      <c r="G234" s="12">
        <f ca="1"/>
        <v>9.5441999225674465E-2</v>
      </c>
      <c r="H234" s="12">
        <f ca="1"/>
        <v>1.5523934177093441</v>
      </c>
    </row>
    <row r="235" spans="6:8" x14ac:dyDescent="0.3">
      <c r="F235" s="2">
        <v>230</v>
      </c>
      <c r="G235" s="12">
        <f ca="1"/>
        <v>9.5496503690223333E-2</v>
      </c>
      <c r="H235" s="12">
        <f ca="1"/>
        <v>1.5563642104496662</v>
      </c>
    </row>
    <row r="236" spans="6:8" x14ac:dyDescent="0.3">
      <c r="F236" s="2">
        <v>231</v>
      </c>
      <c r="G236" s="12">
        <f ca="1"/>
        <v>9.5566166238376174E-2</v>
      </c>
      <c r="H236" s="12">
        <f ca="1"/>
        <v>1.5614430356515088</v>
      </c>
    </row>
    <row r="237" spans="6:8" x14ac:dyDescent="0.3">
      <c r="F237" s="2">
        <v>232</v>
      </c>
      <c r="G237" s="12">
        <f ca="1"/>
        <v>9.558586110556469E-2</v>
      </c>
      <c r="H237" s="12">
        <f ca="1"/>
        <v>1.5628796653878825</v>
      </c>
    </row>
    <row r="238" spans="6:8" x14ac:dyDescent="0.3">
      <c r="F238" s="2">
        <v>233</v>
      </c>
      <c r="G238" s="12">
        <f ca="1"/>
        <v>9.5620005403531591E-2</v>
      </c>
      <c r="H238" s="12">
        <f ca="1"/>
        <v>1.565371082936964</v>
      </c>
    </row>
    <row r="239" spans="6:8" x14ac:dyDescent="0.3">
      <c r="F239" s="2">
        <v>234</v>
      </c>
      <c r="G239" s="12">
        <f ca="1"/>
        <v>9.5660837232181259E-2</v>
      </c>
      <c r="H239" s="12">
        <f ca="1"/>
        <v>1.5683517706155985</v>
      </c>
    </row>
    <row r="240" spans="6:8" x14ac:dyDescent="0.3">
      <c r="F240" s="2">
        <v>235</v>
      </c>
      <c r="G240" s="12">
        <f ca="1"/>
        <v>9.572686563885667E-2</v>
      </c>
      <c r="H240" s="12">
        <f ca="1"/>
        <v>1.5731747624351131</v>
      </c>
    </row>
    <row r="241" spans="6:8" x14ac:dyDescent="0.3">
      <c r="F241" s="2">
        <v>236</v>
      </c>
      <c r="G241" s="12">
        <f ca="1"/>
        <v>9.5814307343441027E-2</v>
      </c>
      <c r="H241" s="12">
        <f ca="1"/>
        <v>1.5795674847912851</v>
      </c>
    </row>
    <row r="242" spans="6:8" x14ac:dyDescent="0.3">
      <c r="F242" s="2">
        <v>237</v>
      </c>
      <c r="G242" s="12">
        <f ca="1"/>
        <v>9.587469260781456E-2</v>
      </c>
      <c r="H242" s="12">
        <f ca="1"/>
        <v>1.5839858540112706</v>
      </c>
    </row>
    <row r="243" spans="6:8" x14ac:dyDescent="0.3">
      <c r="F243" s="2">
        <v>238</v>
      </c>
      <c r="G243" s="12">
        <f ca="1"/>
        <v>9.6061651593024988E-2</v>
      </c>
      <c r="H243" s="12">
        <f ca="1"/>
        <v>1.5976844669738546</v>
      </c>
    </row>
    <row r="244" spans="6:8" x14ac:dyDescent="0.3">
      <c r="F244" s="2">
        <v>239</v>
      </c>
      <c r="G244" s="12">
        <f ca="1"/>
        <v>9.6066193672927597E-2</v>
      </c>
      <c r="H244" s="12">
        <f ca="1"/>
        <v>1.5980176196125642</v>
      </c>
    </row>
    <row r="245" spans="6:8" x14ac:dyDescent="0.3">
      <c r="F245" s="2">
        <v>240</v>
      </c>
      <c r="G245" s="12">
        <f ca="1"/>
        <v>9.6114710448977139E-2</v>
      </c>
      <c r="H245" s="12">
        <f ca="1"/>
        <v>1.601577258506403</v>
      </c>
    </row>
    <row r="246" spans="6:8" x14ac:dyDescent="0.3">
      <c r="F246" s="2">
        <v>241</v>
      </c>
      <c r="G246" s="12">
        <f ca="1"/>
        <v>9.6270643354030516E-2</v>
      </c>
      <c r="H246" s="12">
        <f ca="1"/>
        <v>1.6130305566416359</v>
      </c>
    </row>
    <row r="247" spans="6:8" x14ac:dyDescent="0.3">
      <c r="F247" s="2">
        <v>242</v>
      </c>
      <c r="G247" s="12">
        <f ca="1"/>
        <v>9.629279812269198E-2</v>
      </c>
      <c r="H247" s="12">
        <f ca="1"/>
        <v>1.6146593738551116</v>
      </c>
    </row>
    <row r="248" spans="6:8" x14ac:dyDescent="0.3">
      <c r="F248" s="2">
        <v>243</v>
      </c>
      <c r="G248" s="12">
        <f ca="1"/>
        <v>9.634712779815735E-2</v>
      </c>
      <c r="H248" s="12">
        <f ca="1"/>
        <v>1.618655298796311</v>
      </c>
    </row>
    <row r="249" spans="6:8" x14ac:dyDescent="0.3">
      <c r="F249" s="2">
        <v>244</v>
      </c>
      <c r="G249" s="12">
        <f ca="1"/>
        <v>9.6420258643792472E-2</v>
      </c>
      <c r="H249" s="12">
        <f ca="1"/>
        <v>1.6240376297071031</v>
      </c>
    </row>
    <row r="250" spans="6:8" x14ac:dyDescent="0.3">
      <c r="F250" s="2">
        <v>245</v>
      </c>
      <c r="G250" s="12">
        <f ca="1"/>
        <v>9.6431482442709049E-2</v>
      </c>
      <c r="H250" s="12">
        <f ca="1"/>
        <v>1.6248640481153374</v>
      </c>
    </row>
    <row r="251" spans="6:8" x14ac:dyDescent="0.3">
      <c r="F251" s="2">
        <v>246</v>
      </c>
      <c r="G251" s="12">
        <f ca="1"/>
        <v>9.6444903946748539E-2</v>
      </c>
      <c r="H251" s="12">
        <f ca="1"/>
        <v>1.6258524114369386</v>
      </c>
    </row>
    <row r="252" spans="6:8" x14ac:dyDescent="0.3">
      <c r="F252" s="2">
        <v>247</v>
      </c>
      <c r="G252" s="12">
        <f ca="1"/>
        <v>9.6474464978418037E-2</v>
      </c>
      <c r="H252" s="12">
        <f ca="1"/>
        <v>1.628029776511424</v>
      </c>
    </row>
    <row r="253" spans="6:8" x14ac:dyDescent="0.3">
      <c r="F253" s="2">
        <v>248</v>
      </c>
      <c r="G253" s="12">
        <f ca="1"/>
        <v>9.6508174284308801E-2</v>
      </c>
      <c r="H253" s="12">
        <f ca="1"/>
        <v>1.6305134961766141</v>
      </c>
    </row>
    <row r="254" spans="6:8" x14ac:dyDescent="0.3">
      <c r="F254" s="2">
        <v>249</v>
      </c>
      <c r="G254" s="12">
        <f ca="1"/>
        <v>9.6512031129832004E-2</v>
      </c>
      <c r="H254" s="12">
        <f ca="1"/>
        <v>1.630797725249358</v>
      </c>
    </row>
    <row r="255" spans="6:8" x14ac:dyDescent="0.3">
      <c r="F255" s="2">
        <v>250</v>
      </c>
      <c r="G255" s="12">
        <f ca="1"/>
        <v>9.6589137177625364E-2</v>
      </c>
      <c r="H255" s="12">
        <f ca="1"/>
        <v>1.6364823734339005</v>
      </c>
    </row>
    <row r="256" spans="6:8" x14ac:dyDescent="0.3">
      <c r="F256" s="2">
        <v>251</v>
      </c>
      <c r="G256" s="12">
        <f ca="1"/>
        <v>9.6641942723888472E-2</v>
      </c>
      <c r="H256" s="12">
        <f ca="1"/>
        <v>1.640378021769628</v>
      </c>
    </row>
    <row r="257" spans="6:8" x14ac:dyDescent="0.3">
      <c r="F257" s="2">
        <v>252</v>
      </c>
      <c r="G257" s="12">
        <f ca="1"/>
        <v>9.6663928484957209E-2</v>
      </c>
      <c r="H257" s="12">
        <f ca="1"/>
        <v>1.6420005958438664</v>
      </c>
    </row>
    <row r="258" spans="6:8" x14ac:dyDescent="0.3">
      <c r="F258" s="2">
        <v>253</v>
      </c>
      <c r="G258" s="12">
        <f ca="1"/>
        <v>9.666590880613106E-2</v>
      </c>
      <c r="H258" s="12">
        <f ca="1"/>
        <v>1.642146763279104</v>
      </c>
    </row>
    <row r="259" spans="6:8" x14ac:dyDescent="0.3">
      <c r="F259" s="2">
        <v>254</v>
      </c>
      <c r="G259" s="12">
        <f ca="1"/>
        <v>9.6724322275231395E-2</v>
      </c>
      <c r="H259" s="12">
        <f ca="1"/>
        <v>1.6464595541138081</v>
      </c>
    </row>
    <row r="260" spans="6:8" x14ac:dyDescent="0.3">
      <c r="F260" s="2">
        <v>255</v>
      </c>
      <c r="G260" s="12">
        <f ca="1"/>
        <v>9.6885137252341338E-2</v>
      </c>
      <c r="H260" s="12">
        <f ca="1"/>
        <v>1.6583456652848607</v>
      </c>
    </row>
    <row r="261" spans="6:8" x14ac:dyDescent="0.3">
      <c r="F261" s="2">
        <v>256</v>
      </c>
      <c r="G261" s="12">
        <f ca="1"/>
        <v>9.6936784353803387E-2</v>
      </c>
      <c r="H261" s="12">
        <f ca="1"/>
        <v>1.6621669213881347</v>
      </c>
    </row>
    <row r="262" spans="6:8" x14ac:dyDescent="0.3">
      <c r="F262" s="2">
        <v>257</v>
      </c>
      <c r="G262" s="12">
        <f ca="1"/>
        <v>9.7037692903666345E-2</v>
      </c>
      <c r="H262" s="12">
        <f ca="1"/>
        <v>1.6696383511430806</v>
      </c>
    </row>
    <row r="263" spans="6:8" x14ac:dyDescent="0.3">
      <c r="F263" s="2">
        <v>258</v>
      </c>
      <c r="G263" s="12">
        <f ca="1"/>
        <v>9.7054246909249339E-2</v>
      </c>
      <c r="H263" s="12">
        <f ca="1"/>
        <v>1.6708647156394898</v>
      </c>
    </row>
    <row r="264" spans="6:8" x14ac:dyDescent="0.3">
      <c r="F264" s="2">
        <v>259</v>
      </c>
      <c r="G264" s="12">
        <f ca="1"/>
        <v>9.7144366856027592E-2</v>
      </c>
      <c r="H264" s="12">
        <f ca="1"/>
        <v>1.6775443633531288</v>
      </c>
    </row>
    <row r="265" spans="6:8" x14ac:dyDescent="0.3">
      <c r="F265" s="2">
        <v>260</v>
      </c>
      <c r="G265" s="12">
        <f ca="1"/>
        <v>9.7244454246317613E-2</v>
      </c>
      <c r="H265" s="12">
        <f ca="1"/>
        <v>1.6849693045317933</v>
      </c>
    </row>
    <row r="266" spans="6:8" x14ac:dyDescent="0.3">
      <c r="F266" s="2">
        <v>261</v>
      </c>
      <c r="G266" s="12">
        <f ca="1"/>
        <v>9.7357496760629311E-2</v>
      </c>
      <c r="H266" s="12">
        <f ca="1"/>
        <v>1.6933634251046394</v>
      </c>
    </row>
    <row r="267" spans="6:8" x14ac:dyDescent="0.3">
      <c r="F267" s="2">
        <v>262</v>
      </c>
      <c r="G267" s="12">
        <f ca="1"/>
        <v>9.73721177816054E-2</v>
      </c>
      <c r="H267" s="12">
        <f ca="1"/>
        <v>1.6944497488365127</v>
      </c>
    </row>
    <row r="268" spans="6:8" x14ac:dyDescent="0.3">
      <c r="F268" s="2">
        <v>263</v>
      </c>
      <c r="G268" s="12">
        <f ca="1"/>
        <v>9.7436158779075716E-2</v>
      </c>
      <c r="H268" s="12">
        <f ca="1"/>
        <v>1.6992095730653825</v>
      </c>
    </row>
    <row r="269" spans="6:8" x14ac:dyDescent="0.3">
      <c r="F269" s="2">
        <v>264</v>
      </c>
      <c r="G269" s="12">
        <f ca="1"/>
        <v>9.7437909529314096E-2</v>
      </c>
      <c r="H269" s="12">
        <f ca="1"/>
        <v>1.6993397346831898</v>
      </c>
    </row>
    <row r="270" spans="6:8" x14ac:dyDescent="0.3">
      <c r="F270" s="2">
        <v>265</v>
      </c>
      <c r="G270" s="12">
        <f ca="1"/>
        <v>9.744176323446041E-2</v>
      </c>
      <c r="H270" s="12">
        <f ca="1"/>
        <v>1.6996262500437442</v>
      </c>
    </row>
    <row r="271" spans="6:8" x14ac:dyDescent="0.3">
      <c r="F271" s="2">
        <v>266</v>
      </c>
      <c r="G271" s="12">
        <f ca="1"/>
        <v>9.7445226082409228E-2</v>
      </c>
      <c r="H271" s="12">
        <f ca="1"/>
        <v>1.6998837142080392</v>
      </c>
    </row>
    <row r="272" spans="6:8" x14ac:dyDescent="0.3">
      <c r="F272" s="2">
        <v>267</v>
      </c>
      <c r="G272" s="12">
        <f ca="1"/>
        <v>9.7486452439666693E-2</v>
      </c>
      <c r="H272" s="12">
        <f ca="1"/>
        <v>1.7029495100820504</v>
      </c>
    </row>
    <row r="273" spans="6:8" x14ac:dyDescent="0.3">
      <c r="F273" s="2">
        <v>268</v>
      </c>
      <c r="G273" s="12">
        <f ca="1"/>
        <v>9.7595220358150034E-2</v>
      </c>
      <c r="H273" s="12">
        <f ca="1"/>
        <v>1.711043292621621</v>
      </c>
    </row>
    <row r="274" spans="6:8" x14ac:dyDescent="0.3">
      <c r="F274" s="2">
        <v>269</v>
      </c>
      <c r="G274" s="12">
        <f ca="1"/>
        <v>9.7613113678762853E-2</v>
      </c>
      <c r="H274" s="12">
        <f ca="1"/>
        <v>1.712375518270103</v>
      </c>
    </row>
    <row r="275" spans="6:8" x14ac:dyDescent="0.3">
      <c r="F275" s="2">
        <v>270</v>
      </c>
      <c r="G275" s="12">
        <f ca="1"/>
        <v>9.7748863655823359E-2</v>
      </c>
      <c r="H275" s="12">
        <f ca="1"/>
        <v>1.7224891852945967</v>
      </c>
    </row>
    <row r="276" spans="6:8" x14ac:dyDescent="0.3">
      <c r="F276" s="2">
        <v>271</v>
      </c>
      <c r="G276" s="12">
        <f ca="1"/>
        <v>9.7779524388405079E-2</v>
      </c>
      <c r="H276" s="12">
        <f ca="1"/>
        <v>1.7247750655354694</v>
      </c>
    </row>
    <row r="277" spans="6:8" x14ac:dyDescent="0.3">
      <c r="F277" s="2">
        <v>272</v>
      </c>
      <c r="G277" s="12">
        <f ca="1"/>
        <v>9.7822507481180695E-2</v>
      </c>
      <c r="H277" s="12">
        <f ca="1"/>
        <v>1.7279806011172898</v>
      </c>
    </row>
    <row r="278" spans="6:8" x14ac:dyDescent="0.3">
      <c r="F278" s="2">
        <v>273</v>
      </c>
      <c r="G278" s="12">
        <f ca="1"/>
        <v>9.7846306241275133E-2</v>
      </c>
      <c r="H278" s="12">
        <f ca="1"/>
        <v>1.7297559195094256</v>
      </c>
    </row>
    <row r="279" spans="6:8" x14ac:dyDescent="0.3">
      <c r="F279" s="2">
        <v>274</v>
      </c>
      <c r="G279" s="12">
        <f ca="1"/>
        <v>9.7883324146525508E-2</v>
      </c>
      <c r="H279" s="12">
        <f ca="1"/>
        <v>1.7325180324046237</v>
      </c>
    </row>
    <row r="280" spans="6:8" x14ac:dyDescent="0.3">
      <c r="F280" s="2">
        <v>275</v>
      </c>
      <c r="G280" s="12">
        <f ca="1"/>
        <v>9.799817207285394E-2</v>
      </c>
      <c r="H280" s="12">
        <f ca="1"/>
        <v>1.7410927276229715</v>
      </c>
    </row>
    <row r="281" spans="6:8" x14ac:dyDescent="0.3">
      <c r="F281" s="2">
        <v>276</v>
      </c>
      <c r="G281" s="12">
        <f ca="1"/>
        <v>9.8005151221375139E-2</v>
      </c>
      <c r="H281" s="12">
        <f ca="1"/>
        <v>1.7416140533793711</v>
      </c>
    </row>
    <row r="282" spans="6:8" x14ac:dyDescent="0.3">
      <c r="F282" s="2">
        <v>277</v>
      </c>
      <c r="G282" s="12">
        <f ca="1"/>
        <v>9.8015053392428012E-2</v>
      </c>
      <c r="H282" s="12">
        <f ca="1"/>
        <v>1.7423537713885204</v>
      </c>
    </row>
    <row r="283" spans="6:8" x14ac:dyDescent="0.3">
      <c r="F283" s="2">
        <v>278</v>
      </c>
      <c r="G283" s="12">
        <f ca="1"/>
        <v>9.8047269019238506E-2</v>
      </c>
      <c r="H283" s="12">
        <f ca="1"/>
        <v>1.7447607628446493</v>
      </c>
    </row>
    <row r="284" spans="6:8" x14ac:dyDescent="0.3">
      <c r="F284" s="2">
        <v>279</v>
      </c>
      <c r="G284" s="12">
        <f ca="1"/>
        <v>9.8055843047211835E-2</v>
      </c>
      <c r="H284" s="12">
        <f ca="1"/>
        <v>1.7454014743909239</v>
      </c>
    </row>
    <row r="285" spans="6:8" x14ac:dyDescent="0.3">
      <c r="F285" s="2">
        <v>280</v>
      </c>
      <c r="G285" s="12">
        <f ca="1"/>
        <v>9.8123849436228039E-2</v>
      </c>
      <c r="H285" s="12">
        <f ca="1"/>
        <v>1.7504849098414497</v>
      </c>
    </row>
    <row r="286" spans="6:8" x14ac:dyDescent="0.3">
      <c r="F286" s="2">
        <v>281</v>
      </c>
      <c r="G286" s="12">
        <f ca="1"/>
        <v>9.8162612023435153E-2</v>
      </c>
      <c r="H286" s="12">
        <f ca="1"/>
        <v>1.7533835891786556</v>
      </c>
    </row>
    <row r="287" spans="6:8" x14ac:dyDescent="0.3">
      <c r="F287" s="2">
        <v>282</v>
      </c>
      <c r="G287" s="12">
        <f ca="1"/>
        <v>9.8243543820575444E-2</v>
      </c>
      <c r="H287" s="12">
        <f ca="1"/>
        <v>1.7594384723162415</v>
      </c>
    </row>
    <row r="288" spans="6:8" x14ac:dyDescent="0.3">
      <c r="F288" s="2">
        <v>283</v>
      </c>
      <c r="G288" s="12">
        <f ca="1"/>
        <v>9.8331177410520609E-2</v>
      </c>
      <c r="H288" s="12">
        <f ca="1"/>
        <v>1.7659989260377442</v>
      </c>
    </row>
    <row r="289" spans="6:8" x14ac:dyDescent="0.3">
      <c r="F289" s="2">
        <v>284</v>
      </c>
      <c r="G289" s="12">
        <f ca="1"/>
        <v>9.8354192305309424E-2</v>
      </c>
      <c r="H289" s="12">
        <f ca="1"/>
        <v>1.7677225859964707</v>
      </c>
    </row>
    <row r="290" spans="6:8" x14ac:dyDescent="0.3">
      <c r="F290" s="2">
        <v>285</v>
      </c>
      <c r="G290" s="12">
        <f ca="1"/>
        <v>9.83809104107701E-2</v>
      </c>
      <c r="H290" s="12">
        <f ca="1"/>
        <v>1.7697239594111844</v>
      </c>
    </row>
    <row r="291" spans="6:8" x14ac:dyDescent="0.3">
      <c r="F291" s="2">
        <v>286</v>
      </c>
      <c r="G291" s="12">
        <f ca="1"/>
        <v>9.8413705779479818E-2</v>
      </c>
      <c r="H291" s="12">
        <f ca="1"/>
        <v>1.7721811001364098</v>
      </c>
    </row>
    <row r="292" spans="6:8" x14ac:dyDescent="0.3">
      <c r="F292" s="2">
        <v>287</v>
      </c>
      <c r="G292" s="12">
        <f ca="1"/>
        <v>9.842065457631341E-2</v>
      </c>
      <c r="H292" s="12">
        <f ca="1"/>
        <v>1.7727018034166606</v>
      </c>
    </row>
    <row r="293" spans="6:8" x14ac:dyDescent="0.3">
      <c r="F293" s="2">
        <v>288</v>
      </c>
      <c r="G293" s="12">
        <f ca="1"/>
        <v>9.8421188946865537E-2</v>
      </c>
      <c r="H293" s="12">
        <f ca="1"/>
        <v>1.7727418471980236</v>
      </c>
    </row>
    <row r="294" spans="6:8" x14ac:dyDescent="0.3">
      <c r="F294" s="2">
        <v>289</v>
      </c>
      <c r="G294" s="12">
        <f ca="1"/>
        <v>9.8469664210440441E-2</v>
      </c>
      <c r="H294" s="12">
        <f ca="1"/>
        <v>1.7763750543248946</v>
      </c>
    </row>
    <row r="295" spans="6:8" x14ac:dyDescent="0.3">
      <c r="F295" s="2">
        <v>290</v>
      </c>
      <c r="G295" s="12">
        <f ca="1"/>
        <v>9.8506002102358686E-2</v>
      </c>
      <c r="H295" s="12">
        <f ca="1"/>
        <v>1.7790994042683144</v>
      </c>
    </row>
    <row r="296" spans="6:8" x14ac:dyDescent="0.3">
      <c r="F296" s="2">
        <v>291</v>
      </c>
      <c r="G296" s="12">
        <f ca="1"/>
        <v>9.8570814358350606E-2</v>
      </c>
      <c r="H296" s="12">
        <f ca="1"/>
        <v>1.7839603135922895</v>
      </c>
    </row>
    <row r="297" spans="6:8" x14ac:dyDescent="0.3">
      <c r="F297" s="2">
        <v>292</v>
      </c>
      <c r="G297" s="12">
        <f ca="1"/>
        <v>9.8625508109883256E-2</v>
      </c>
      <c r="H297" s="12">
        <f ca="1"/>
        <v>1.788064072525849</v>
      </c>
    </row>
    <row r="298" spans="6:8" x14ac:dyDescent="0.3">
      <c r="F298" s="2">
        <v>293</v>
      </c>
      <c r="G298" s="12">
        <f ca="1"/>
        <v>9.8655812071735696E-2</v>
      </c>
      <c r="H298" s="12">
        <f ca="1"/>
        <v>1.7903385040278683</v>
      </c>
    </row>
    <row r="299" spans="6:8" x14ac:dyDescent="0.3">
      <c r="F299" s="2">
        <v>294</v>
      </c>
      <c r="G299" s="12">
        <f ca="1"/>
        <v>9.8679974210719917E-2</v>
      </c>
      <c r="H299" s="12">
        <f ca="1"/>
        <v>1.7921523109879971</v>
      </c>
    </row>
    <row r="300" spans="6:8" x14ac:dyDescent="0.3">
      <c r="F300" s="2">
        <v>295</v>
      </c>
      <c r="G300" s="12">
        <f ca="1"/>
        <v>9.8728094063706723E-2</v>
      </c>
      <c r="H300" s="12">
        <f ca="1"/>
        <v>1.7957654803660239</v>
      </c>
    </row>
    <row r="301" spans="6:8" x14ac:dyDescent="0.3">
      <c r="F301" s="2">
        <v>296</v>
      </c>
      <c r="G301" s="12">
        <f ca="1"/>
        <v>9.877670765830153E-2</v>
      </c>
      <c r="H301" s="12">
        <f ca="1"/>
        <v>1.79941693161552</v>
      </c>
    </row>
    <row r="302" spans="6:8" x14ac:dyDescent="0.3">
      <c r="F302" s="2">
        <v>297</v>
      </c>
      <c r="G302" s="12">
        <f ca="1"/>
        <v>9.8803832707041725E-2</v>
      </c>
      <c r="H302" s="12">
        <f ca="1"/>
        <v>1.8014548643363451</v>
      </c>
    </row>
    <row r="303" spans="6:8" x14ac:dyDescent="0.3">
      <c r="F303" s="2">
        <v>298</v>
      </c>
      <c r="G303" s="12">
        <f ca="1"/>
        <v>9.8812080490235349E-2</v>
      </c>
      <c r="H303" s="12">
        <f ca="1"/>
        <v>1.802074602626955</v>
      </c>
    </row>
    <row r="304" spans="6:8" x14ac:dyDescent="0.3">
      <c r="F304" s="2">
        <v>299</v>
      </c>
      <c r="G304" s="12">
        <f ca="1"/>
        <v>9.8913411257492478E-2</v>
      </c>
      <c r="H304" s="12">
        <f ca="1"/>
        <v>1.8096913796263421</v>
      </c>
    </row>
    <row r="305" spans="6:8" x14ac:dyDescent="0.3">
      <c r="F305" s="2">
        <v>300</v>
      </c>
      <c r="G305" s="12">
        <f ca="1"/>
        <v>9.8931457700018932E-2</v>
      </c>
      <c r="H305" s="12">
        <f ca="1"/>
        <v>1.8110484203897885</v>
      </c>
    </row>
    <row r="306" spans="6:8" x14ac:dyDescent="0.3">
      <c r="F306" s="2">
        <v>301</v>
      </c>
      <c r="G306" s="12">
        <f ca="1"/>
        <v>9.899917961529521E-2</v>
      </c>
      <c r="H306" s="12">
        <f ca="1"/>
        <v>1.816142338503999</v>
      </c>
    </row>
    <row r="307" spans="6:8" x14ac:dyDescent="0.3">
      <c r="F307" s="2">
        <v>302</v>
      </c>
      <c r="G307" s="12">
        <f ca="1"/>
        <v>9.9056074991128576E-2</v>
      </c>
      <c r="H307" s="12">
        <f ca="1"/>
        <v>1.820423624585831</v>
      </c>
    </row>
    <row r="308" spans="6:8" x14ac:dyDescent="0.3">
      <c r="F308" s="2">
        <v>303</v>
      </c>
      <c r="G308" s="12">
        <f ca="1"/>
        <v>9.912395295191842E-2</v>
      </c>
      <c r="H308" s="12">
        <f ca="1"/>
        <v>1.8255333586121252</v>
      </c>
    </row>
    <row r="309" spans="6:8" x14ac:dyDescent="0.3">
      <c r="F309" s="2">
        <v>304</v>
      </c>
      <c r="G309" s="12">
        <f ca="1"/>
        <v>9.9130523112647431E-2</v>
      </c>
      <c r="H309" s="12">
        <f ca="1"/>
        <v>1.8260280646698481</v>
      </c>
    </row>
    <row r="310" spans="6:8" x14ac:dyDescent="0.3">
      <c r="F310" s="2">
        <v>305</v>
      </c>
      <c r="G310" s="12">
        <f ca="1"/>
        <v>9.9139320921542248E-2</v>
      </c>
      <c r="H310" s="12">
        <f ca="1"/>
        <v>1.826690535290447</v>
      </c>
    </row>
    <row r="311" spans="6:8" x14ac:dyDescent="0.3">
      <c r="F311" s="2">
        <v>306</v>
      </c>
      <c r="G311" s="12">
        <f ca="1"/>
        <v>9.9153637183102106E-2</v>
      </c>
      <c r="H311" s="12">
        <f ca="1"/>
        <v>1.8277686203609542</v>
      </c>
    </row>
    <row r="312" spans="6:8" x14ac:dyDescent="0.3">
      <c r="F312" s="2">
        <v>307</v>
      </c>
      <c r="G312" s="12">
        <f ca="1"/>
        <v>9.9247161063427763E-2</v>
      </c>
      <c r="H312" s="12">
        <f ca="1"/>
        <v>1.8348137773778621</v>
      </c>
    </row>
    <row r="313" spans="6:8" x14ac:dyDescent="0.3">
      <c r="F313" s="2">
        <v>308</v>
      </c>
      <c r="G313" s="12">
        <f ca="1"/>
        <v>9.9247957944761642E-2</v>
      </c>
      <c r="H313" s="12">
        <f ca="1"/>
        <v>1.8348738238266094</v>
      </c>
    </row>
    <row r="314" spans="6:8" x14ac:dyDescent="0.3">
      <c r="F314" s="2">
        <v>309</v>
      </c>
      <c r="G314" s="12">
        <f ca="1"/>
        <v>9.9283695394586563E-2</v>
      </c>
      <c r="H314" s="12">
        <f ca="1"/>
        <v>1.8375670036488467</v>
      </c>
    </row>
    <row r="315" spans="6:8" x14ac:dyDescent="0.3">
      <c r="F315" s="2">
        <v>310</v>
      </c>
      <c r="G315" s="12">
        <f ca="1"/>
        <v>9.9285377137303288E-2</v>
      </c>
      <c r="H315" s="12">
        <f ca="1"/>
        <v>1.8376937543826026</v>
      </c>
    </row>
    <row r="316" spans="6:8" x14ac:dyDescent="0.3">
      <c r="F316" s="2">
        <v>311</v>
      </c>
      <c r="G316" s="12">
        <f ca="1"/>
        <v>9.9314594115735719E-2</v>
      </c>
      <c r="H316" s="12">
        <f ca="1"/>
        <v>1.8398960042013426</v>
      </c>
    </row>
    <row r="317" spans="6:8" x14ac:dyDescent="0.3">
      <c r="F317" s="2">
        <v>312</v>
      </c>
      <c r="G317" s="12">
        <f ca="1"/>
        <v>9.9330790088164825E-2</v>
      </c>
      <c r="H317" s="12">
        <f ca="1"/>
        <v>1.8411169528512932</v>
      </c>
    </row>
    <row r="318" spans="6:8" x14ac:dyDescent="0.3">
      <c r="F318" s="2">
        <v>313</v>
      </c>
      <c r="G318" s="12">
        <f ca="1"/>
        <v>9.9377345489882696E-2</v>
      </c>
      <c r="H318" s="12">
        <f ca="1"/>
        <v>1.8446272306790137</v>
      </c>
    </row>
    <row r="319" spans="6:8" x14ac:dyDescent="0.3">
      <c r="F319" s="2">
        <v>314</v>
      </c>
      <c r="G319" s="12">
        <f ca="1"/>
        <v>9.9390785930347419E-2</v>
      </c>
      <c r="H319" s="12">
        <f ca="1"/>
        <v>1.8456408197413572</v>
      </c>
    </row>
    <row r="320" spans="6:8" x14ac:dyDescent="0.3">
      <c r="F320" s="2">
        <v>315</v>
      </c>
      <c r="G320" s="12">
        <f ca="1"/>
        <v>9.9455555670699358E-2</v>
      </c>
      <c r="H320" s="12">
        <f ca="1"/>
        <v>1.8505264424980947</v>
      </c>
    </row>
    <row r="321" spans="6:8" x14ac:dyDescent="0.3">
      <c r="F321" s="2">
        <v>316</v>
      </c>
      <c r="G321" s="12">
        <f ca="1"/>
        <v>9.9456741136877275E-2</v>
      </c>
      <c r="H321" s="12">
        <f ca="1"/>
        <v>1.8506158801068955</v>
      </c>
    </row>
    <row r="322" spans="6:8" x14ac:dyDescent="0.3">
      <c r="F322" s="2">
        <v>317</v>
      </c>
      <c r="G322" s="12">
        <f ca="1"/>
        <v>9.9465592139911407E-2</v>
      </c>
      <c r="H322" s="12">
        <f ca="1"/>
        <v>1.8512836642303008</v>
      </c>
    </row>
    <row r="323" spans="6:8" x14ac:dyDescent="0.3">
      <c r="F323" s="2">
        <v>318</v>
      </c>
      <c r="G323" s="12">
        <f ca="1"/>
        <v>9.9478829144816663E-2</v>
      </c>
      <c r="H323" s="12">
        <f ca="1"/>
        <v>1.8522824238600304</v>
      </c>
    </row>
    <row r="324" spans="6:8" x14ac:dyDescent="0.3">
      <c r="F324" s="2">
        <v>319</v>
      </c>
      <c r="G324" s="12">
        <f ca="1"/>
        <v>9.9536837914250081E-2</v>
      </c>
      <c r="H324" s="12">
        <f ca="1"/>
        <v>1.856660199435382</v>
      </c>
    </row>
    <row r="325" spans="6:8" x14ac:dyDescent="0.3">
      <c r="F325" s="2">
        <v>320</v>
      </c>
      <c r="G325" s="12">
        <f ca="1"/>
        <v>9.9637273786337507E-2</v>
      </c>
      <c r="H325" s="12">
        <f ca="1"/>
        <v>1.8642432311905857</v>
      </c>
    </row>
    <row r="326" spans="6:8" x14ac:dyDescent="0.3">
      <c r="F326" s="2">
        <v>321</v>
      </c>
      <c r="G326" s="12">
        <f ca="1"/>
        <v>9.9788356710313067E-2</v>
      </c>
      <c r="H326" s="12">
        <f ca="1"/>
        <v>1.8756580634095703</v>
      </c>
    </row>
    <row r="327" spans="6:8" x14ac:dyDescent="0.3">
      <c r="F327" s="2">
        <v>322</v>
      </c>
      <c r="G327" s="12">
        <f ca="1"/>
        <v>9.979976371289434E-2</v>
      </c>
      <c r="H327" s="12">
        <f ca="1"/>
        <v>1.8765202775228875</v>
      </c>
    </row>
    <row r="328" spans="6:8" x14ac:dyDescent="0.3">
      <c r="F328" s="2">
        <v>323</v>
      </c>
      <c r="G328" s="12">
        <f ca="1"/>
        <v>9.9840451406937814E-2</v>
      </c>
      <c r="H328" s="12">
        <f ca="1"/>
        <v>1.8795961356840074</v>
      </c>
    </row>
    <row r="329" spans="6:8" x14ac:dyDescent="0.3">
      <c r="F329" s="2">
        <v>324</v>
      </c>
      <c r="G329" s="12">
        <f ca="1"/>
        <v>9.9852046275736073E-2</v>
      </c>
      <c r="H329" s="12">
        <f ca="1"/>
        <v>1.8804727904027876</v>
      </c>
    </row>
    <row r="330" spans="6:8" x14ac:dyDescent="0.3">
      <c r="F330" s="2">
        <v>325</v>
      </c>
      <c r="G330" s="12">
        <f ca="1"/>
        <v>9.9866599714822785E-2</v>
      </c>
      <c r="H330" s="12">
        <f ca="1"/>
        <v>1.881573209072992</v>
      </c>
    </row>
    <row r="331" spans="6:8" x14ac:dyDescent="0.3">
      <c r="F331" s="2">
        <v>326</v>
      </c>
      <c r="G331" s="12">
        <f ca="1"/>
        <v>9.9876046658879156E-2</v>
      </c>
      <c r="H331" s="12">
        <f ca="1"/>
        <v>1.8822875585389693</v>
      </c>
    </row>
    <row r="332" spans="6:8" x14ac:dyDescent="0.3">
      <c r="F332" s="2">
        <v>327</v>
      </c>
      <c r="G332" s="12">
        <f ca="1"/>
        <v>9.9964792500091618E-2</v>
      </c>
      <c r="H332" s="12">
        <f ca="1"/>
        <v>1.8889999453204747</v>
      </c>
    </row>
    <row r="333" spans="6:8" x14ac:dyDescent="0.3">
      <c r="F333" s="2">
        <v>328</v>
      </c>
      <c r="G333" s="12">
        <f ca="1"/>
        <v>0.10000537376407992</v>
      </c>
      <c r="H333" s="12">
        <f ca="1"/>
        <v>1.8920703597497326</v>
      </c>
    </row>
    <row r="334" spans="6:8" x14ac:dyDescent="0.3">
      <c r="F334" s="2">
        <v>329</v>
      </c>
      <c r="G334" s="12">
        <f ca="1"/>
        <v>0.10007984036916161</v>
      </c>
      <c r="H334" s="12">
        <f ca="1"/>
        <v>1.8977061822116761</v>
      </c>
    </row>
    <row r="335" spans="6:8" x14ac:dyDescent="0.3">
      <c r="F335" s="2">
        <v>330</v>
      </c>
      <c r="G335" s="12">
        <f ca="1"/>
        <v>0.10008025265393784</v>
      </c>
      <c r="H335" s="12">
        <f ca="1"/>
        <v>1.8977373907239914</v>
      </c>
    </row>
    <row r="336" spans="6:8" x14ac:dyDescent="0.3">
      <c r="F336" s="2">
        <v>331</v>
      </c>
      <c r="G336" s="12">
        <f ca="1"/>
        <v>0.1000947246490564</v>
      </c>
      <c r="H336" s="12">
        <f ca="1"/>
        <v>1.8988329098023247</v>
      </c>
    </row>
    <row r="337" spans="6:8" x14ac:dyDescent="0.3">
      <c r="F337" s="2">
        <v>332</v>
      </c>
      <c r="G337" s="12">
        <f ca="1"/>
        <v>0.10010081134557881</v>
      </c>
      <c r="H337" s="12">
        <f ca="1"/>
        <v>1.899293691185032</v>
      </c>
    </row>
    <row r="338" spans="6:8" x14ac:dyDescent="0.3">
      <c r="F338" s="2">
        <v>333</v>
      </c>
      <c r="G338" s="12">
        <f ca="1"/>
        <v>0.10016350648730075</v>
      </c>
      <c r="H338" s="12">
        <f ca="1"/>
        <v>1.904040691939344</v>
      </c>
    </row>
    <row r="339" spans="6:8" x14ac:dyDescent="0.3">
      <c r="F339" s="2">
        <v>334</v>
      </c>
      <c r="G339" s="12">
        <f ca="1"/>
        <v>0.10020491497926161</v>
      </c>
      <c r="H339" s="12">
        <f ca="1"/>
        <v>1.9071767408451752</v>
      </c>
    </row>
    <row r="340" spans="6:8" x14ac:dyDescent="0.3">
      <c r="F340" s="2">
        <v>335</v>
      </c>
      <c r="G340" s="12">
        <f ca="1"/>
        <v>0.10027879783631896</v>
      </c>
      <c r="H340" s="12">
        <f ca="1"/>
        <v>1.9127737316889355</v>
      </c>
    </row>
    <row r="341" spans="6:8" x14ac:dyDescent="0.3">
      <c r="F341" s="2">
        <v>336</v>
      </c>
      <c r="G341" s="12">
        <f ca="1"/>
        <v>0.10028672397667071</v>
      </c>
      <c r="H341" s="12">
        <f ca="1"/>
        <v>1.9133742897698245</v>
      </c>
    </row>
    <row r="342" spans="6:8" x14ac:dyDescent="0.3">
      <c r="F342" s="2">
        <v>337</v>
      </c>
      <c r="G342" s="12">
        <f ca="1"/>
        <v>0.10031644234989859</v>
      </c>
      <c r="H342" s="12">
        <f ca="1"/>
        <v>1.915626224248177</v>
      </c>
    </row>
    <row r="343" spans="6:8" x14ac:dyDescent="0.3">
      <c r="F343" s="2">
        <v>338</v>
      </c>
      <c r="G343" s="12">
        <f ca="1"/>
        <v>0.10036894162648823</v>
      </c>
      <c r="H343" s="12">
        <f ca="1"/>
        <v>1.9196051432198218</v>
      </c>
    </row>
    <row r="344" spans="6:8" x14ac:dyDescent="0.3">
      <c r="F344" s="2">
        <v>339</v>
      </c>
      <c r="G344" s="12">
        <f ca="1"/>
        <v>0.10039267176143418</v>
      </c>
      <c r="H344" s="12">
        <f ca="1"/>
        <v>1.9214039574365593</v>
      </c>
    </row>
    <row r="345" spans="6:8" x14ac:dyDescent="0.3">
      <c r="F345" s="2">
        <v>340</v>
      </c>
      <c r="G345" s="12">
        <f ca="1"/>
        <v>0.10041287304587371</v>
      </c>
      <c r="H345" s="12">
        <f ca="1"/>
        <v>1.9229354238967804</v>
      </c>
    </row>
    <row r="346" spans="6:8" x14ac:dyDescent="0.3">
      <c r="F346" s="2">
        <v>341</v>
      </c>
      <c r="G346" s="12">
        <f ca="1"/>
        <v>0.10045989389647209</v>
      </c>
      <c r="H346" s="12">
        <f ca="1"/>
        <v>1.9265006185586147</v>
      </c>
    </row>
    <row r="347" spans="6:8" x14ac:dyDescent="0.3">
      <c r="F347" s="2">
        <v>342</v>
      </c>
      <c r="G347" s="12">
        <f ca="1"/>
        <v>0.10047679094312802</v>
      </c>
      <c r="H347" s="12">
        <f ca="1"/>
        <v>1.9277819577844804</v>
      </c>
    </row>
    <row r="348" spans="6:8" x14ac:dyDescent="0.3">
      <c r="F348" s="2">
        <v>343</v>
      </c>
      <c r="G348" s="12">
        <f ca="1"/>
        <v>0.1004985685891297</v>
      </c>
      <c r="H348" s="12">
        <f ca="1"/>
        <v>1.9294335413510044</v>
      </c>
    </row>
    <row r="349" spans="6:8" x14ac:dyDescent="0.3">
      <c r="F349" s="2">
        <v>344</v>
      </c>
      <c r="G349" s="12">
        <f ca="1"/>
        <v>0.10052051413348118</v>
      </c>
      <c r="H349" s="12">
        <f ca="1"/>
        <v>1.931098014317713</v>
      </c>
    </row>
    <row r="350" spans="6:8" x14ac:dyDescent="0.3">
      <c r="F350" s="2">
        <v>345</v>
      </c>
      <c r="G350" s="12">
        <f ca="1"/>
        <v>0.10056575055819299</v>
      </c>
      <c r="H350" s="12">
        <f ca="1"/>
        <v>1.9345294881901582</v>
      </c>
    </row>
    <row r="351" spans="6:8" x14ac:dyDescent="0.3">
      <c r="F351" s="2">
        <v>346</v>
      </c>
      <c r="G351" s="12">
        <f ca="1"/>
        <v>0.10057508689935354</v>
      </c>
      <c r="H351" s="12">
        <f ca="1"/>
        <v>1.9352377912255065</v>
      </c>
    </row>
    <row r="352" spans="6:8" x14ac:dyDescent="0.3">
      <c r="F352" s="2">
        <v>347</v>
      </c>
      <c r="G352" s="12">
        <f ca="1"/>
        <v>0.1006007976968762</v>
      </c>
      <c r="H352" s="12">
        <f ca="1"/>
        <v>1.9371884878913086</v>
      </c>
    </row>
    <row r="353" spans="6:8" x14ac:dyDescent="0.3">
      <c r="F353" s="2">
        <v>348</v>
      </c>
      <c r="G353" s="12">
        <f ca="1"/>
        <v>0.10064611109314513</v>
      </c>
      <c r="H353" s="12">
        <f ca="1"/>
        <v>1.9406269534503446</v>
      </c>
    </row>
    <row r="354" spans="6:8" x14ac:dyDescent="0.3">
      <c r="F354" s="2">
        <v>349</v>
      </c>
      <c r="G354" s="12">
        <f ca="1"/>
        <v>0.10069058151523659</v>
      </c>
      <c r="H354" s="12">
        <f ca="1"/>
        <v>1.9440020717889748</v>
      </c>
    </row>
    <row r="355" spans="6:8" x14ac:dyDescent="0.3">
      <c r="F355" s="2">
        <v>350</v>
      </c>
      <c r="G355" s="12">
        <f ca="1"/>
        <v>0.10078488280885139</v>
      </c>
      <c r="H355" s="12">
        <f ca="1"/>
        <v>1.9511611315003634</v>
      </c>
    </row>
    <row r="356" spans="6:8" x14ac:dyDescent="0.3">
      <c r="F356" s="2">
        <v>351</v>
      </c>
      <c r="G356" s="12">
        <f ca="1"/>
        <v>0.10085239810796764</v>
      </c>
      <c r="H356" s="12">
        <f ca="1"/>
        <v>1.9562883019392421</v>
      </c>
    </row>
    <row r="357" spans="6:8" x14ac:dyDescent="0.3">
      <c r="F357" s="2">
        <v>352</v>
      </c>
      <c r="G357" s="12">
        <f ca="1"/>
        <v>0.10087333766076303</v>
      </c>
      <c r="H357" s="12">
        <f ca="1"/>
        <v>1.9578787384564871</v>
      </c>
    </row>
    <row r="358" spans="6:8" x14ac:dyDescent="0.3">
      <c r="F358" s="2">
        <v>353</v>
      </c>
      <c r="G358" s="12">
        <f ca="1"/>
        <v>0.10087958596192571</v>
      </c>
      <c r="H358" s="12">
        <f ca="1"/>
        <v>1.9583533444132257</v>
      </c>
    </row>
    <row r="359" spans="6:8" x14ac:dyDescent="0.3">
      <c r="F359" s="2">
        <v>354</v>
      </c>
      <c r="G359" s="12">
        <f ca="1"/>
        <v>0.10089722443661477</v>
      </c>
      <c r="H359" s="12">
        <f ca="1"/>
        <v>1.959693180702393</v>
      </c>
    </row>
    <row r="360" spans="6:8" x14ac:dyDescent="0.3">
      <c r="F360" s="2">
        <v>355</v>
      </c>
      <c r="G360" s="12">
        <f ca="1"/>
        <v>0.10106334916263714</v>
      </c>
      <c r="H360" s="12">
        <f ca="1"/>
        <v>1.9723164350947027</v>
      </c>
    </row>
    <row r="361" spans="6:8" x14ac:dyDescent="0.3">
      <c r="F361" s="2">
        <v>356</v>
      </c>
      <c r="G361" s="12">
        <f ca="1"/>
        <v>0.10118982769033241</v>
      </c>
      <c r="H361" s="12">
        <f ca="1"/>
        <v>1.981932065148676</v>
      </c>
    </row>
    <row r="362" spans="6:8" x14ac:dyDescent="0.3">
      <c r="F362" s="2">
        <v>357</v>
      </c>
      <c r="G362" s="12">
        <f ca="1"/>
        <v>0.10128914257720174</v>
      </c>
      <c r="H362" s="12">
        <f ca="1"/>
        <v>1.989485407935099</v>
      </c>
    </row>
    <row r="363" spans="6:8" x14ac:dyDescent="0.3">
      <c r="F363" s="2">
        <v>358</v>
      </c>
      <c r="G363" s="12">
        <f ca="1"/>
        <v>0.10128973967489516</v>
      </c>
      <c r="H363" s="12">
        <f ca="1"/>
        <v>1.9895308272412897</v>
      </c>
    </row>
    <row r="364" spans="6:8" x14ac:dyDescent="0.3">
      <c r="F364" s="2">
        <v>359</v>
      </c>
      <c r="G364" s="12">
        <f ca="1"/>
        <v>0.10129037724071377</v>
      </c>
      <c r="H364" s="12">
        <f ca="1"/>
        <v>1.9895793249235221</v>
      </c>
    </row>
    <row r="365" spans="6:8" x14ac:dyDescent="0.3">
      <c r="F365" s="2">
        <v>360</v>
      </c>
      <c r="G365" s="12">
        <f ca="1"/>
        <v>0.10134610229173063</v>
      </c>
      <c r="H365" s="12">
        <f ca="1"/>
        <v>1.9938185373900834</v>
      </c>
    </row>
    <row r="366" spans="6:8" x14ac:dyDescent="0.3">
      <c r="F366" s="2">
        <v>361</v>
      </c>
      <c r="G366" s="12">
        <f ca="1"/>
        <v>0.10138118916203979</v>
      </c>
      <c r="H366" s="12">
        <f ca="1"/>
        <v>1.9964881051379422</v>
      </c>
    </row>
    <row r="367" spans="6:8" x14ac:dyDescent="0.3">
      <c r="F367" s="2">
        <v>362</v>
      </c>
      <c r="G367" s="12">
        <f ca="1"/>
        <v>0.10143889796265647</v>
      </c>
      <c r="H367" s="12">
        <f ca="1"/>
        <v>2.0008794742552753</v>
      </c>
    </row>
    <row r="368" spans="6:8" x14ac:dyDescent="0.3">
      <c r="F368" s="2">
        <v>363</v>
      </c>
      <c r="G368" s="12">
        <f ca="1"/>
        <v>0.1015188698919009</v>
      </c>
      <c r="H368" s="12">
        <f ca="1"/>
        <v>2.0069662102873704</v>
      </c>
    </row>
    <row r="369" spans="6:8" x14ac:dyDescent="0.3">
      <c r="F369" s="2">
        <v>364</v>
      </c>
      <c r="G369" s="12">
        <f ca="1"/>
        <v>0.10153923927696687</v>
      </c>
      <c r="H369" s="12">
        <f ca="1"/>
        <v>2.0085167685826781</v>
      </c>
    </row>
    <row r="370" spans="6:8" x14ac:dyDescent="0.3">
      <c r="F370" s="2">
        <v>365</v>
      </c>
      <c r="G370" s="12">
        <f ca="1"/>
        <v>0.10158932637252906</v>
      </c>
      <c r="H370" s="12">
        <f ca="1"/>
        <v>2.0123298793014563</v>
      </c>
    </row>
    <row r="371" spans="6:8" x14ac:dyDescent="0.3">
      <c r="F371" s="2">
        <v>366</v>
      </c>
      <c r="G371" s="12">
        <f ca="1"/>
        <v>0.10159276187867859</v>
      </c>
      <c r="H371" s="12">
        <f ca="1"/>
        <v>2.0125914426349349</v>
      </c>
    </row>
    <row r="372" spans="6:8" x14ac:dyDescent="0.3">
      <c r="F372" s="2">
        <v>367</v>
      </c>
      <c r="G372" s="12">
        <f ca="1"/>
        <v>0.10170181800665148</v>
      </c>
      <c r="H372" s="12">
        <f ca="1"/>
        <v>2.0208957390970865</v>
      </c>
    </row>
    <row r="373" spans="6:8" x14ac:dyDescent="0.3">
      <c r="F373" s="2">
        <v>368</v>
      </c>
      <c r="G373" s="12">
        <f ca="1"/>
        <v>0.10173617542744745</v>
      </c>
      <c r="H373" s="12">
        <f ca="1"/>
        <v>2.0235124527110151</v>
      </c>
    </row>
    <row r="374" spans="6:8" x14ac:dyDescent="0.3">
      <c r="F374" s="2">
        <v>369</v>
      </c>
      <c r="G374" s="12">
        <f ca="1"/>
        <v>0.10175399442540507</v>
      </c>
      <c r="H374" s="12">
        <f ca="1"/>
        <v>2.0248696664159564</v>
      </c>
    </row>
    <row r="375" spans="6:8" x14ac:dyDescent="0.3">
      <c r="F375" s="2">
        <v>370</v>
      </c>
      <c r="G375" s="12">
        <f ca="1"/>
        <v>0.10181577080451723</v>
      </c>
      <c r="H375" s="12">
        <f ca="1"/>
        <v>2.0295754422919527</v>
      </c>
    </row>
    <row r="376" spans="6:8" x14ac:dyDescent="0.3">
      <c r="F376" s="2">
        <v>371</v>
      </c>
      <c r="G376" s="12">
        <f ca="1"/>
        <v>0.10183378433704596</v>
      </c>
      <c r="H376" s="12">
        <f ca="1"/>
        <v>2.030947747929043</v>
      </c>
    </row>
    <row r="377" spans="6:8" x14ac:dyDescent="0.3">
      <c r="F377" s="2">
        <v>372</v>
      </c>
      <c r="G377" s="12">
        <f ca="1"/>
        <v>0.10187048267417337</v>
      </c>
      <c r="H377" s="12">
        <f ca="1"/>
        <v>2.0337436845286807</v>
      </c>
    </row>
    <row r="378" spans="6:8" x14ac:dyDescent="0.3">
      <c r="F378" s="2">
        <v>373</v>
      </c>
      <c r="G378" s="12">
        <f ca="1"/>
        <v>0.10192479083818076</v>
      </c>
      <c r="H378" s="12">
        <f ca="1"/>
        <v>2.0378817110755225</v>
      </c>
    </row>
    <row r="379" spans="6:8" x14ac:dyDescent="0.3">
      <c r="F379" s="2">
        <v>374</v>
      </c>
      <c r="G379" s="12">
        <f ca="1"/>
        <v>0.10202900884007503</v>
      </c>
      <c r="H379" s="12">
        <f ca="1"/>
        <v>2.0458240808721526</v>
      </c>
    </row>
    <row r="380" spans="6:8" x14ac:dyDescent="0.3">
      <c r="F380" s="2">
        <v>375</v>
      </c>
      <c r="G380" s="12">
        <f ca="1"/>
        <v>0.10206651901281991</v>
      </c>
      <c r="H380" s="12">
        <f ca="1"/>
        <v>2.0486831490662656</v>
      </c>
    </row>
    <row r="381" spans="6:8" x14ac:dyDescent="0.3">
      <c r="F381" s="2">
        <v>376</v>
      </c>
      <c r="G381" s="12">
        <f ca="1"/>
        <v>0.10222287629540742</v>
      </c>
      <c r="H381" s="12">
        <f ca="1"/>
        <v>2.0606032805307799</v>
      </c>
    </row>
    <row r="382" spans="6:8" x14ac:dyDescent="0.3">
      <c r="F382" s="2">
        <v>377</v>
      </c>
      <c r="G382" s="12">
        <f ca="1"/>
        <v>0.10222376677928786</v>
      </c>
      <c r="H382" s="12">
        <f ca="1"/>
        <v>2.0606711785263498</v>
      </c>
    </row>
    <row r="383" spans="6:8" x14ac:dyDescent="0.3">
      <c r="F383" s="2">
        <v>378</v>
      </c>
      <c r="G383" s="12">
        <f ca="1"/>
        <v>0.10223453077575294</v>
      </c>
      <c r="H383" s="12">
        <f ca="1"/>
        <v>2.0614919254879918</v>
      </c>
    </row>
    <row r="384" spans="6:8" x14ac:dyDescent="0.3">
      <c r="F384" s="2">
        <v>379</v>
      </c>
      <c r="G384" s="12">
        <f ca="1"/>
        <v>0.1022567536337198</v>
      </c>
      <c r="H384" s="12">
        <f ca="1"/>
        <v>2.0631864554590531</v>
      </c>
    </row>
    <row r="385" spans="6:8" x14ac:dyDescent="0.3">
      <c r="F385" s="2">
        <v>380</v>
      </c>
      <c r="G385" s="12">
        <f ca="1"/>
        <v>0.10236040429183553</v>
      </c>
      <c r="H385" s="12">
        <f ca="1"/>
        <v>2.0710909054213951</v>
      </c>
    </row>
    <row r="386" spans="6:8" x14ac:dyDescent="0.3">
      <c r="F386" s="2">
        <v>381</v>
      </c>
      <c r="G386" s="12">
        <f ca="1"/>
        <v>0.10239427053033166</v>
      </c>
      <c r="H386" s="12">
        <f ca="1"/>
        <v>2.0736738751016435</v>
      </c>
    </row>
    <row r="387" spans="6:8" x14ac:dyDescent="0.3">
      <c r="F387" s="2">
        <v>382</v>
      </c>
      <c r="G387" s="12">
        <f ca="1"/>
        <v>0.10241269332285903</v>
      </c>
      <c r="H387" s="12">
        <f ca="1"/>
        <v>2.0750790392931484</v>
      </c>
    </row>
    <row r="388" spans="6:8" x14ac:dyDescent="0.3">
      <c r="F388" s="2">
        <v>383</v>
      </c>
      <c r="G388" s="12">
        <f ca="1"/>
        <v>0.10246739434419636</v>
      </c>
      <c r="H388" s="12">
        <f ca="1"/>
        <v>2.0792515093841377</v>
      </c>
    </row>
    <row r="389" spans="6:8" x14ac:dyDescent="0.3">
      <c r="F389" s="2">
        <v>384</v>
      </c>
      <c r="G389" s="12">
        <f ca="1"/>
        <v>0.10252376182451783</v>
      </c>
      <c r="H389" s="12">
        <f ca="1"/>
        <v>2.0835514731417075</v>
      </c>
    </row>
    <row r="390" spans="6:8" x14ac:dyDescent="0.3">
      <c r="F390" s="2">
        <v>385</v>
      </c>
      <c r="G390" s="12">
        <f ca="1"/>
        <v>0.10253561237832041</v>
      </c>
      <c r="H390" s="12">
        <f ca="1"/>
        <v>2.0844555338139057</v>
      </c>
    </row>
    <row r="391" spans="6:8" x14ac:dyDescent="0.3">
      <c r="F391" s="2">
        <v>386</v>
      </c>
      <c r="G391" s="12">
        <f ca="1"/>
        <v>0.10259617692466545</v>
      </c>
      <c r="H391" s="12">
        <f ca="1"/>
        <v>2.0890761580805606</v>
      </c>
    </row>
    <row r="392" spans="6:8" x14ac:dyDescent="0.3">
      <c r="F392" s="2">
        <v>387</v>
      </c>
      <c r="G392" s="12">
        <f ca="1"/>
        <v>0.10260176404345289</v>
      </c>
      <c r="H392" s="12">
        <f ca="1"/>
        <v>2.0895024340349004</v>
      </c>
    </row>
    <row r="393" spans="6:8" x14ac:dyDescent="0.3">
      <c r="F393" s="2">
        <v>388</v>
      </c>
      <c r="G393" s="12">
        <f ca="1"/>
        <v>0.10260495669775163</v>
      </c>
      <c r="H393" s="12">
        <f ca="1"/>
        <v>2.0897460229495524</v>
      </c>
    </row>
    <row r="394" spans="6:8" x14ac:dyDescent="0.3">
      <c r="F394" s="2">
        <v>389</v>
      </c>
      <c r="G394" s="12">
        <f ca="1"/>
        <v>0.10265592569913778</v>
      </c>
      <c r="H394" s="12">
        <f ca="1"/>
        <v>2.0936349344332466</v>
      </c>
    </row>
    <row r="395" spans="6:8" x14ac:dyDescent="0.3">
      <c r="F395" s="2">
        <v>390</v>
      </c>
      <c r="G395" s="12">
        <f ca="1"/>
        <v>0.10271767575578815</v>
      </c>
      <c r="H395" s="12">
        <f ca="1"/>
        <v>2.0983467900393848</v>
      </c>
    </row>
    <row r="396" spans="6:8" x14ac:dyDescent="0.3">
      <c r="F396" s="2">
        <v>391</v>
      </c>
      <c r="G396" s="12">
        <f ca="1"/>
        <v>0.10278375206374203</v>
      </c>
      <c r="H396" s="12">
        <f ca="1"/>
        <v>2.1033891661436916</v>
      </c>
    </row>
    <row r="397" spans="6:8" x14ac:dyDescent="0.3">
      <c r="F397" s="2">
        <v>392</v>
      </c>
      <c r="G397" s="12">
        <f ca="1"/>
        <v>0.10279864839560722</v>
      </c>
      <c r="H397" s="12">
        <f ca="1"/>
        <v>2.1045259810824817</v>
      </c>
    </row>
    <row r="398" spans="6:8" x14ac:dyDescent="0.3">
      <c r="F398" s="2">
        <v>393</v>
      </c>
      <c r="G398" s="12">
        <f ca="1"/>
        <v>0.10287615580677058</v>
      </c>
      <c r="H398" s="12">
        <f ca="1"/>
        <v>2.1104412729824236</v>
      </c>
    </row>
    <row r="399" spans="6:8" x14ac:dyDescent="0.3">
      <c r="F399" s="2">
        <v>394</v>
      </c>
      <c r="G399" s="12">
        <f ca="1"/>
        <v>0.1029167724357395</v>
      </c>
      <c r="H399" s="12">
        <f ca="1"/>
        <v>2.1135412901461801</v>
      </c>
    </row>
    <row r="400" spans="6:8" x14ac:dyDescent="0.3">
      <c r="F400" s="2">
        <v>395</v>
      </c>
      <c r="G400" s="12">
        <f ca="1"/>
        <v>0.10294006305625494</v>
      </c>
      <c r="H400" s="12">
        <f ca="1"/>
        <v>2.1153189766268858</v>
      </c>
    </row>
    <row r="401" spans="6:8" x14ac:dyDescent="0.3">
      <c r="F401" s="2">
        <v>396</v>
      </c>
      <c r="G401" s="12">
        <f ca="1"/>
        <v>0.10300020871404514</v>
      </c>
      <c r="H401" s="12">
        <f ca="1"/>
        <v>2.1199098522635955</v>
      </c>
    </row>
    <row r="402" spans="6:8" x14ac:dyDescent="0.3">
      <c r="F402" s="2">
        <v>397</v>
      </c>
      <c r="G402" s="12">
        <f ca="1"/>
        <v>0.10302067537034072</v>
      </c>
      <c r="H402" s="12">
        <f ca="1"/>
        <v>2.1214721143805546</v>
      </c>
    </row>
    <row r="403" spans="6:8" x14ac:dyDescent="0.3">
      <c r="F403" s="2">
        <v>398</v>
      </c>
      <c r="G403" s="12">
        <f ca="1"/>
        <v>0.10304444793249223</v>
      </c>
      <c r="H403" s="12">
        <f ca="1"/>
        <v>2.1232867573964813</v>
      </c>
    </row>
    <row r="404" spans="6:8" x14ac:dyDescent="0.3">
      <c r="F404" s="2">
        <v>399</v>
      </c>
      <c r="G404" s="12">
        <f ca="1"/>
        <v>0.1030688913651177</v>
      </c>
      <c r="H404" s="12">
        <f ca="1"/>
        <v>2.1251526473650784</v>
      </c>
    </row>
    <row r="405" spans="6:8" x14ac:dyDescent="0.3">
      <c r="F405" s="2">
        <v>400</v>
      </c>
      <c r="G405" s="12">
        <f ca="1"/>
        <v>0.10313891909528958</v>
      </c>
      <c r="H405" s="12">
        <f ca="1"/>
        <v>2.1304984105662004</v>
      </c>
    </row>
    <row r="406" spans="6:8" x14ac:dyDescent="0.3">
      <c r="F406" s="2">
        <v>401</v>
      </c>
      <c r="G406" s="12">
        <f ca="1"/>
        <v>0.10316679983090203</v>
      </c>
      <c r="H406" s="12">
        <f ca="1"/>
        <v>2.1326268395252455</v>
      </c>
    </row>
    <row r="407" spans="6:8" x14ac:dyDescent="0.3">
      <c r="F407" s="2">
        <v>402</v>
      </c>
      <c r="G407" s="12">
        <f ca="1"/>
        <v>0.10318126248205069</v>
      </c>
      <c r="H407" s="12">
        <f ca="1"/>
        <v>2.1337309409975131</v>
      </c>
    </row>
    <row r="408" spans="6:8" x14ac:dyDescent="0.3">
      <c r="F408" s="2">
        <v>403</v>
      </c>
      <c r="G408" s="12">
        <f ca="1"/>
        <v>0.10321469479752084</v>
      </c>
      <c r="H408" s="12">
        <f ca="1"/>
        <v>2.1362832552247233</v>
      </c>
    </row>
    <row r="409" spans="6:8" x14ac:dyDescent="0.3">
      <c r="F409" s="2">
        <v>404</v>
      </c>
      <c r="G409" s="12">
        <f ca="1"/>
        <v>0.10321535266609858</v>
      </c>
      <c r="H409" s="12">
        <f ca="1"/>
        <v>2.1363334792333935</v>
      </c>
    </row>
    <row r="410" spans="6:8" x14ac:dyDescent="0.3">
      <c r="F410" s="2">
        <v>405</v>
      </c>
      <c r="G410" s="12">
        <f ca="1"/>
        <v>0.10322647366157706</v>
      </c>
      <c r="H410" s="12">
        <f ca="1"/>
        <v>2.137182498242026</v>
      </c>
    </row>
    <row r="411" spans="6:8" x14ac:dyDescent="0.3">
      <c r="F411" s="2">
        <v>406</v>
      </c>
      <c r="G411" s="12">
        <f ca="1"/>
        <v>0.10325023065651953</v>
      </c>
      <c r="H411" s="12">
        <f ca="1"/>
        <v>2.1389962157126079</v>
      </c>
    </row>
    <row r="412" spans="6:8" x14ac:dyDescent="0.3">
      <c r="F412" s="2">
        <v>407</v>
      </c>
      <c r="G412" s="12">
        <f ca="1"/>
        <v>0.10326843142264483</v>
      </c>
      <c r="H412" s="12">
        <f ca="1"/>
        <v>2.1403857614910478</v>
      </c>
    </row>
    <row r="413" spans="6:8" x14ac:dyDescent="0.3">
      <c r="F413" s="2">
        <v>408</v>
      </c>
      <c r="G413" s="12">
        <f ca="1"/>
        <v>0.10331140800771332</v>
      </c>
      <c r="H413" s="12">
        <f ca="1"/>
        <v>2.1436668804407826</v>
      </c>
    </row>
    <row r="414" spans="6:8" x14ac:dyDescent="0.3">
      <c r="F414" s="2">
        <v>409</v>
      </c>
      <c r="G414" s="12">
        <f ca="1"/>
        <v>0.10341150428710437</v>
      </c>
      <c r="H414" s="12">
        <f ca="1"/>
        <v>2.151309142166844</v>
      </c>
    </row>
    <row r="415" spans="6:8" x14ac:dyDescent="0.3">
      <c r="F415" s="2">
        <v>410</v>
      </c>
      <c r="G415" s="12">
        <f ca="1"/>
        <v>0.10342367410645174</v>
      </c>
      <c r="H415" s="12">
        <f ca="1"/>
        <v>2.1522383168228401</v>
      </c>
    </row>
    <row r="416" spans="6:8" x14ac:dyDescent="0.3">
      <c r="F416" s="2">
        <v>411</v>
      </c>
      <c r="G416" s="12">
        <f ca="1"/>
        <v>0.10343756398165373</v>
      </c>
      <c r="H416" s="12">
        <f ca="1"/>
        <v>2.1532988234907369</v>
      </c>
    </row>
    <row r="417" spans="6:8" x14ac:dyDescent="0.3">
      <c r="F417" s="2">
        <v>412</v>
      </c>
      <c r="G417" s="12">
        <f ca="1"/>
        <v>0.10344926466552234</v>
      </c>
      <c r="H417" s="12">
        <f ca="1"/>
        <v>2.1541921866037295</v>
      </c>
    </row>
    <row r="418" spans="6:8" x14ac:dyDescent="0.3">
      <c r="F418" s="2">
        <v>413</v>
      </c>
      <c r="G418" s="12">
        <f ca="1"/>
        <v>0.10353902930011046</v>
      </c>
      <c r="H418" s="12">
        <f ca="1"/>
        <v>2.1610459279963461</v>
      </c>
    </row>
    <row r="419" spans="6:8" x14ac:dyDescent="0.3">
      <c r="F419" s="2">
        <v>414</v>
      </c>
      <c r="G419" s="12">
        <f ca="1"/>
        <v>0.10364122730201494</v>
      </c>
      <c r="H419" s="12">
        <f ca="1"/>
        <v>2.1688491127390672</v>
      </c>
    </row>
    <row r="420" spans="6:8" x14ac:dyDescent="0.3">
      <c r="F420" s="2">
        <v>415</v>
      </c>
      <c r="G420" s="12">
        <f ca="1"/>
        <v>0.10368512606269718</v>
      </c>
      <c r="H420" s="12">
        <f ca="1"/>
        <v>2.1722009571005922</v>
      </c>
    </row>
    <row r="421" spans="6:8" x14ac:dyDescent="0.3">
      <c r="F421" s="2">
        <v>416</v>
      </c>
      <c r="G421" s="12">
        <f ca="1"/>
        <v>0.10375803953203007</v>
      </c>
      <c r="H421" s="12">
        <f ca="1"/>
        <v>2.1777681800595965</v>
      </c>
    </row>
    <row r="422" spans="6:8" x14ac:dyDescent="0.3">
      <c r="F422" s="2">
        <v>417</v>
      </c>
      <c r="G422" s="12">
        <f ca="1"/>
        <v>0.10376930440265042</v>
      </c>
      <c r="H422" s="12">
        <f ca="1"/>
        <v>2.1786282930668501</v>
      </c>
    </row>
    <row r="423" spans="6:8" x14ac:dyDescent="0.3">
      <c r="F423" s="2">
        <v>418</v>
      </c>
      <c r="G423" s="12">
        <f ca="1"/>
        <v>0.10383232191998394</v>
      </c>
      <c r="H423" s="12">
        <f ca="1"/>
        <v>2.1834398785447888</v>
      </c>
    </row>
    <row r="424" spans="6:8" x14ac:dyDescent="0.3">
      <c r="F424" s="2">
        <v>419</v>
      </c>
      <c r="G424" s="12">
        <f ca="1"/>
        <v>0.10389382250669756</v>
      </c>
      <c r="H424" s="12">
        <f ca="1"/>
        <v>2.1881355810795813</v>
      </c>
    </row>
    <row r="425" spans="6:8" x14ac:dyDescent="0.3">
      <c r="F425" s="2">
        <v>420</v>
      </c>
      <c r="G425" s="12">
        <f ca="1"/>
        <v>0.10394214102322413</v>
      </c>
      <c r="H425" s="12">
        <f ca="1"/>
        <v>2.1918247470295094</v>
      </c>
    </row>
    <row r="426" spans="6:8" x14ac:dyDescent="0.3">
      <c r="F426" s="2">
        <v>421</v>
      </c>
      <c r="G426" s="12">
        <f ca="1"/>
        <v>0.10396684530992378</v>
      </c>
      <c r="H426" s="12">
        <f ca="1"/>
        <v>2.1937109200537463</v>
      </c>
    </row>
    <row r="427" spans="6:8" x14ac:dyDescent="0.3">
      <c r="F427" s="2">
        <v>422</v>
      </c>
      <c r="G427" s="12">
        <f ca="1"/>
        <v>0.1040879292856231</v>
      </c>
      <c r="H427" s="12">
        <f ca="1"/>
        <v>2.2029553997736895</v>
      </c>
    </row>
    <row r="428" spans="6:8" x14ac:dyDescent="0.3">
      <c r="F428" s="2">
        <v>423</v>
      </c>
      <c r="G428" s="12">
        <f ca="1"/>
        <v>0.1041474683228459</v>
      </c>
      <c r="H428" s="12">
        <f ca="1"/>
        <v>2.20750085651011</v>
      </c>
    </row>
    <row r="429" spans="6:8" x14ac:dyDescent="0.3">
      <c r="F429" s="2">
        <v>424</v>
      </c>
      <c r="G429" s="12">
        <f ca="1"/>
        <v>0.10421268760236253</v>
      </c>
      <c r="H429" s="12">
        <f ca="1"/>
        <v>2.2124797746255971</v>
      </c>
    </row>
    <row r="430" spans="6:8" x14ac:dyDescent="0.3">
      <c r="F430" s="2">
        <v>425</v>
      </c>
      <c r="G430" s="12">
        <f ca="1"/>
        <v>0.10421791323740409</v>
      </c>
      <c r="H430" s="12">
        <f ca="1"/>
        <v>2.2128786964161358</v>
      </c>
    </row>
    <row r="431" spans="6:8" x14ac:dyDescent="0.3">
      <c r="F431" s="2">
        <v>426</v>
      </c>
      <c r="G431" s="12">
        <f ca="1"/>
        <v>0.10425648547183737</v>
      </c>
      <c r="H431" s="12">
        <f ca="1"/>
        <v>2.215823230811774</v>
      </c>
    </row>
    <row r="432" spans="6:8" x14ac:dyDescent="0.3">
      <c r="F432" s="2">
        <v>427</v>
      </c>
      <c r="G432" s="12">
        <f ca="1"/>
        <v>0.10428300927472002</v>
      </c>
      <c r="H432" s="12">
        <f ca="1"/>
        <v>2.2178479603479269</v>
      </c>
    </row>
    <row r="433" spans="6:8" x14ac:dyDescent="0.3">
      <c r="F433" s="2">
        <v>428</v>
      </c>
      <c r="G433" s="12">
        <f ca="1"/>
        <v>0.10432575281196617</v>
      </c>
      <c r="H433" s="12">
        <f ca="1"/>
        <v>2.2211107547147066</v>
      </c>
    </row>
    <row r="434" spans="6:8" x14ac:dyDescent="0.3">
      <c r="F434" s="2">
        <v>429</v>
      </c>
      <c r="G434" s="12">
        <f ca="1"/>
        <v>0.1043389555246696</v>
      </c>
      <c r="H434" s="12">
        <f ca="1"/>
        <v>2.2221185499728775</v>
      </c>
    </row>
    <row r="435" spans="6:8" x14ac:dyDescent="0.3">
      <c r="F435" s="2">
        <v>430</v>
      </c>
      <c r="G435" s="12">
        <f ca="1"/>
        <v>0.10439025543787424</v>
      </c>
      <c r="H435" s="12">
        <f ca="1"/>
        <v>2.2260342865953753</v>
      </c>
    </row>
    <row r="436" spans="6:8" x14ac:dyDescent="0.3">
      <c r="F436" s="2">
        <v>431</v>
      </c>
      <c r="G436" s="12">
        <f ca="1"/>
        <v>0.10442401609969794</v>
      </c>
      <c r="H436" s="12">
        <f ca="1"/>
        <v>2.2286111464799649</v>
      </c>
    </row>
    <row r="437" spans="6:8" x14ac:dyDescent="0.3">
      <c r="F437" s="2">
        <v>432</v>
      </c>
      <c r="G437" s="12">
        <f ca="1"/>
        <v>0.10461182770884839</v>
      </c>
      <c r="H437" s="12">
        <f ca="1"/>
        <v>2.2429446523344332</v>
      </c>
    </row>
    <row r="438" spans="6:8" x14ac:dyDescent="0.3">
      <c r="F438" s="2">
        <v>433</v>
      </c>
      <c r="G438" s="12">
        <f ca="1"/>
        <v>0.10461464557209005</v>
      </c>
      <c r="H438" s="12">
        <f ca="1"/>
        <v>2.2431596843128854</v>
      </c>
    </row>
    <row r="439" spans="6:8" x14ac:dyDescent="0.3">
      <c r="F439" s="2">
        <v>434</v>
      </c>
      <c r="G439" s="12">
        <f ca="1"/>
        <v>0.1046927016809077</v>
      </c>
      <c r="H439" s="12">
        <f ca="1"/>
        <v>2.2491158689353772</v>
      </c>
    </row>
    <row r="440" spans="6:8" x14ac:dyDescent="0.3">
      <c r="F440" s="2">
        <v>435</v>
      </c>
      <c r="G440" s="12">
        <f ca="1"/>
        <v>0.10470696336316059</v>
      </c>
      <c r="H440" s="12">
        <f ca="1"/>
        <v>2.250204062660067</v>
      </c>
    </row>
    <row r="441" spans="6:8" x14ac:dyDescent="0.3">
      <c r="F441" s="2">
        <v>436</v>
      </c>
      <c r="G441" s="12">
        <f ca="1"/>
        <v>0.10472714149454705</v>
      </c>
      <c r="H441" s="12">
        <f ca="1"/>
        <v>2.2517436574302709</v>
      </c>
    </row>
    <row r="442" spans="6:8" x14ac:dyDescent="0.3">
      <c r="F442" s="2">
        <v>437</v>
      </c>
      <c r="G442" s="12">
        <f ca="1"/>
        <v>0.10473358529312364</v>
      </c>
      <c r="H442" s="12">
        <f ca="1"/>
        <v>2.2522353114836311</v>
      </c>
    </row>
    <row r="443" spans="6:8" x14ac:dyDescent="0.3">
      <c r="F443" s="2">
        <v>438</v>
      </c>
      <c r="G443" s="12">
        <f ca="1"/>
        <v>0.10475185482073818</v>
      </c>
      <c r="H443" s="12">
        <f ca="1"/>
        <v>2.2536292307775887</v>
      </c>
    </row>
    <row r="444" spans="6:8" x14ac:dyDescent="0.3">
      <c r="F444" s="2">
        <v>439</v>
      </c>
      <c r="G444" s="12">
        <f ca="1"/>
        <v>0.10476646722208445</v>
      </c>
      <c r="H444" s="12">
        <f ca="1"/>
        <v>2.2547440950464606</v>
      </c>
    </row>
    <row r="445" spans="6:8" x14ac:dyDescent="0.3">
      <c r="F445" s="2">
        <v>440</v>
      </c>
      <c r="G445" s="12">
        <f ca="1"/>
        <v>0.10477415489577527</v>
      </c>
      <c r="H445" s="12">
        <f ca="1"/>
        <v>2.2553306227685836</v>
      </c>
    </row>
    <row r="446" spans="6:8" x14ac:dyDescent="0.3">
      <c r="F446" s="2">
        <v>441</v>
      </c>
      <c r="G446" s="12">
        <f ca="1"/>
        <v>0.10481052260561557</v>
      </c>
      <c r="H446" s="12">
        <f ca="1"/>
        <v>2.2581051940118075</v>
      </c>
    </row>
    <row r="447" spans="6:8" x14ac:dyDescent="0.3">
      <c r="F447" s="2">
        <v>442</v>
      </c>
      <c r="G447" s="12">
        <f ca="1"/>
        <v>0.10481327496294224</v>
      </c>
      <c r="H447" s="12">
        <f ca="1"/>
        <v>2.2583151713525722</v>
      </c>
    </row>
    <row r="448" spans="6:8" x14ac:dyDescent="0.3">
      <c r="F448" s="2">
        <v>443</v>
      </c>
      <c r="G448" s="12">
        <f ca="1"/>
        <v>0.10482534634211513</v>
      </c>
      <c r="H448" s="12">
        <f ca="1"/>
        <v>2.2592360868303474</v>
      </c>
    </row>
    <row r="449" spans="6:8" x14ac:dyDescent="0.3">
      <c r="F449" s="2">
        <v>444</v>
      </c>
      <c r="G449" s="12">
        <f ca="1"/>
        <v>0.10486195295911152</v>
      </c>
      <c r="H449" s="12">
        <f ca="1"/>
        <v>2.2620286737331341</v>
      </c>
    </row>
    <row r="450" spans="6:8" x14ac:dyDescent="0.3">
      <c r="F450" s="2">
        <v>445</v>
      </c>
      <c r="G450" s="12">
        <f ca="1"/>
        <v>0.10495630441799074</v>
      </c>
      <c r="H450" s="12">
        <f ca="1"/>
        <v>2.2692256745364401</v>
      </c>
    </row>
    <row r="451" spans="6:8" x14ac:dyDescent="0.3">
      <c r="F451" s="2">
        <v>446</v>
      </c>
      <c r="G451" s="12">
        <f ca="1"/>
        <v>0.10497500586239251</v>
      </c>
      <c r="H451" s="12">
        <f ca="1"/>
        <v>2.2706520649059208</v>
      </c>
    </row>
    <row r="452" spans="6:8" x14ac:dyDescent="0.3">
      <c r="F452" s="2">
        <v>447</v>
      </c>
      <c r="G452" s="12">
        <f ca="1"/>
        <v>0.10497621512523175</v>
      </c>
      <c r="H452" s="12">
        <f ca="1"/>
        <v>2.2707442958718613</v>
      </c>
    </row>
    <row r="453" spans="6:8" x14ac:dyDescent="0.3">
      <c r="F453" s="2">
        <v>448</v>
      </c>
      <c r="G453" s="12">
        <f ca="1"/>
        <v>0.10500131253821766</v>
      </c>
      <c r="H453" s="12">
        <f ca="1"/>
        <v>2.2726584433209696</v>
      </c>
    </row>
    <row r="454" spans="6:8" x14ac:dyDescent="0.3">
      <c r="F454" s="2">
        <v>449</v>
      </c>
      <c r="G454" s="12">
        <f ca="1"/>
        <v>0.10517536359135507</v>
      </c>
      <c r="H454" s="12">
        <f ca="1"/>
        <v>2.2859307566552762</v>
      </c>
    </row>
    <row r="455" spans="6:8" x14ac:dyDescent="0.3">
      <c r="F455" s="2">
        <v>450</v>
      </c>
      <c r="G455" s="12">
        <f ca="1"/>
        <v>0.10517646587989185</v>
      </c>
      <c r="H455" s="12">
        <f ca="1"/>
        <v>2.2860147983504375</v>
      </c>
    </row>
    <row r="456" spans="6:8" x14ac:dyDescent="0.3">
      <c r="F456" s="2">
        <v>451</v>
      </c>
      <c r="G456" s="12">
        <f ca="1"/>
        <v>0.1051993681871868</v>
      </c>
      <c r="H456" s="12">
        <f ca="1"/>
        <v>2.287760896533324</v>
      </c>
    </row>
    <row r="457" spans="6:8" x14ac:dyDescent="0.3">
      <c r="F457" s="2">
        <v>452</v>
      </c>
      <c r="G457" s="12">
        <f ca="1"/>
        <v>0.10522331419530502</v>
      </c>
      <c r="H457" s="12">
        <f ca="1"/>
        <v>2.28958648402469</v>
      </c>
    </row>
    <row r="458" spans="6:8" x14ac:dyDescent="0.3">
      <c r="F458" s="2">
        <v>453</v>
      </c>
      <c r="G458" s="12">
        <f ca="1"/>
        <v>0.10526951067566705</v>
      </c>
      <c r="H458" s="12">
        <f ca="1"/>
        <v>2.2931081489326073</v>
      </c>
    </row>
    <row r="459" spans="6:8" x14ac:dyDescent="0.3">
      <c r="F459" s="2">
        <v>454</v>
      </c>
      <c r="G459" s="12">
        <f ca="1"/>
        <v>0.10528600676332246</v>
      </c>
      <c r="H459" s="12">
        <f ca="1"/>
        <v>2.2943656039099092</v>
      </c>
    </row>
    <row r="460" spans="6:8" x14ac:dyDescent="0.3">
      <c r="F460" s="2">
        <v>455</v>
      </c>
      <c r="G460" s="12">
        <f ca="1"/>
        <v>0.10539375071566472</v>
      </c>
      <c r="H460" s="12">
        <f ca="1"/>
        <v>2.3025775797962913</v>
      </c>
    </row>
    <row r="461" spans="6:8" x14ac:dyDescent="0.3">
      <c r="F461" s="2">
        <v>456</v>
      </c>
      <c r="G461" s="12">
        <f ca="1"/>
        <v>0.10543956111077323</v>
      </c>
      <c r="H461" s="12">
        <f ca="1"/>
        <v>2.3060685513892167</v>
      </c>
    </row>
    <row r="462" spans="6:8" x14ac:dyDescent="0.3">
      <c r="F462" s="2">
        <v>457</v>
      </c>
      <c r="G462" s="12">
        <f ca="1"/>
        <v>0.10551228044816491</v>
      </c>
      <c r="H462" s="12">
        <f ca="1"/>
        <v>2.3116093683604491</v>
      </c>
    </row>
    <row r="463" spans="6:8" x14ac:dyDescent="0.3">
      <c r="F463" s="2">
        <v>458</v>
      </c>
      <c r="G463" s="12">
        <f ca="1"/>
        <v>0.10551591968223541</v>
      </c>
      <c r="H463" s="12">
        <f ca="1"/>
        <v>2.3118866335971924</v>
      </c>
    </row>
    <row r="464" spans="6:8" x14ac:dyDescent="0.3">
      <c r="F464" s="2">
        <v>459</v>
      </c>
      <c r="G464" s="12">
        <f ca="1"/>
        <v>0.10552185567306478</v>
      </c>
      <c r="H464" s="12">
        <f ca="1"/>
        <v>2.3123388785816297</v>
      </c>
    </row>
    <row r="465" spans="6:8" x14ac:dyDescent="0.3">
      <c r="F465" s="2">
        <v>460</v>
      </c>
      <c r="G465" s="12">
        <f ca="1"/>
        <v>0.10555969744319056</v>
      </c>
      <c r="H465" s="12">
        <f ca="1"/>
        <v>2.3152217775146591</v>
      </c>
    </row>
    <row r="466" spans="6:8" x14ac:dyDescent="0.3">
      <c r="F466" s="2">
        <v>461</v>
      </c>
      <c r="G466" s="12">
        <f ca="1"/>
        <v>0.10556327787994597</v>
      </c>
      <c r="H466" s="12">
        <f ca="1"/>
        <v>2.3154945323470066</v>
      </c>
    </row>
    <row r="467" spans="6:8" x14ac:dyDescent="0.3">
      <c r="F467" s="2">
        <v>462</v>
      </c>
      <c r="G467" s="12">
        <f ca="1"/>
        <v>0.10557350074474829</v>
      </c>
      <c r="H467" s="12">
        <f ca="1"/>
        <v>2.3162732891006401</v>
      </c>
    </row>
    <row r="468" spans="6:8" x14ac:dyDescent="0.3">
      <c r="F468" s="2">
        <v>463</v>
      </c>
      <c r="G468" s="12">
        <f ca="1"/>
        <v>0.10566004575828333</v>
      </c>
      <c r="H468" s="12">
        <f ca="1"/>
        <v>2.3228653261388961</v>
      </c>
    </row>
    <row r="469" spans="6:8" x14ac:dyDescent="0.3">
      <c r="F469" s="2">
        <v>464</v>
      </c>
      <c r="G469" s="12">
        <f ca="1"/>
        <v>0.10566275105722395</v>
      </c>
      <c r="H469" s="12">
        <f ca="1"/>
        <v>2.3230713627685775</v>
      </c>
    </row>
    <row r="470" spans="6:8" x14ac:dyDescent="0.3">
      <c r="F470" s="2">
        <v>465</v>
      </c>
      <c r="G470" s="12">
        <f ca="1"/>
        <v>0.1056780433790673</v>
      </c>
      <c r="H470" s="12">
        <f ca="1"/>
        <v>2.3242360053689475</v>
      </c>
    </row>
    <row r="471" spans="6:8" x14ac:dyDescent="0.3">
      <c r="F471" s="2">
        <v>466</v>
      </c>
      <c r="G471" s="12">
        <f ca="1"/>
        <v>0.10572205021222553</v>
      </c>
      <c r="H471" s="12">
        <f ca="1"/>
        <v>2.3275872513084557</v>
      </c>
    </row>
    <row r="472" spans="6:8" x14ac:dyDescent="0.3">
      <c r="F472" s="2">
        <v>467</v>
      </c>
      <c r="G472" s="12">
        <f ca="1"/>
        <v>0.10582119201031635</v>
      </c>
      <c r="H472" s="12">
        <f ca="1"/>
        <v>2.335135759449833</v>
      </c>
    </row>
    <row r="473" spans="6:8" x14ac:dyDescent="0.3">
      <c r="F473" s="2">
        <v>468</v>
      </c>
      <c r="G473" s="12">
        <f ca="1"/>
        <v>0.1058605392732601</v>
      </c>
      <c r="H473" s="12">
        <f ca="1"/>
        <v>2.3381310392771208</v>
      </c>
    </row>
    <row r="474" spans="6:8" x14ac:dyDescent="0.3">
      <c r="F474" s="2">
        <v>469</v>
      </c>
      <c r="G474" s="12">
        <f ca="1"/>
        <v>0.10588787240842039</v>
      </c>
      <c r="H474" s="12">
        <f ca="1"/>
        <v>2.3402115602842595</v>
      </c>
    </row>
    <row r="475" spans="6:8" x14ac:dyDescent="0.3">
      <c r="F475" s="2">
        <v>470</v>
      </c>
      <c r="G475" s="12">
        <f ca="1"/>
        <v>0.10593707295955231</v>
      </c>
      <c r="H475" s="12">
        <f ca="1"/>
        <v>2.3439561622966956</v>
      </c>
    </row>
    <row r="476" spans="6:8" x14ac:dyDescent="0.3">
      <c r="F476" s="2">
        <v>471</v>
      </c>
      <c r="G476" s="12">
        <f ca="1"/>
        <v>0.10600572475963253</v>
      </c>
      <c r="H476" s="12">
        <f ca="1"/>
        <v>2.3491802899688063</v>
      </c>
    </row>
    <row r="477" spans="6:8" x14ac:dyDescent="0.3">
      <c r="F477" s="2">
        <v>472</v>
      </c>
      <c r="G477" s="12">
        <f ca="1"/>
        <v>0.10601057713285608</v>
      </c>
      <c r="H477" s="12">
        <f ca="1"/>
        <v>2.349549496336508</v>
      </c>
    </row>
    <row r="478" spans="6:8" x14ac:dyDescent="0.3">
      <c r="F478" s="2">
        <v>473</v>
      </c>
      <c r="G478" s="12">
        <f ca="1"/>
        <v>0.10604006719414717</v>
      </c>
      <c r="H478" s="12">
        <f ca="1"/>
        <v>2.3517932152359631</v>
      </c>
    </row>
    <row r="479" spans="6:8" x14ac:dyDescent="0.3">
      <c r="F479" s="2">
        <v>474</v>
      </c>
      <c r="G479" s="12">
        <f ca="1"/>
        <v>0.10604224914645344</v>
      </c>
      <c r="H479" s="12">
        <f ca="1"/>
        <v>2.35195921880814</v>
      </c>
    </row>
    <row r="480" spans="6:8" x14ac:dyDescent="0.3">
      <c r="F480" s="2">
        <v>475</v>
      </c>
      <c r="G480" s="12">
        <f ca="1"/>
        <v>0.10608477470451357</v>
      </c>
      <c r="H480" s="12">
        <f ca="1"/>
        <v>2.3551943570207183</v>
      </c>
    </row>
    <row r="481" spans="6:8" x14ac:dyDescent="0.3">
      <c r="F481" s="2">
        <v>476</v>
      </c>
      <c r="G481" s="12">
        <f ca="1"/>
        <v>0.10609217768676124</v>
      </c>
      <c r="H481" s="12">
        <f ca="1"/>
        <v>2.3557574971821684</v>
      </c>
    </row>
    <row r="482" spans="6:8" x14ac:dyDescent="0.3">
      <c r="F482" s="2">
        <v>477</v>
      </c>
      <c r="G482" s="12">
        <f ca="1"/>
        <v>0.10613337609006215</v>
      </c>
      <c r="H482" s="12">
        <f ca="1"/>
        <v>2.3588911987496743</v>
      </c>
    </row>
    <row r="483" spans="6:8" x14ac:dyDescent="0.3">
      <c r="F483" s="2">
        <v>478</v>
      </c>
      <c r="G483" s="12">
        <f ca="1"/>
        <v>0.10630733955893061</v>
      </c>
      <c r="H483" s="12">
        <f ca="1"/>
        <v>2.3721189787213603</v>
      </c>
    </row>
    <row r="484" spans="6:8" x14ac:dyDescent="0.3">
      <c r="F484" s="2">
        <v>479</v>
      </c>
      <c r="G484" s="12">
        <f ca="1"/>
        <v>0.10634353739530247</v>
      </c>
      <c r="H484" s="12">
        <f ca="1"/>
        <v>2.3748704303968258</v>
      </c>
    </row>
    <row r="485" spans="6:8" x14ac:dyDescent="0.3">
      <c r="F485" s="2">
        <v>480</v>
      </c>
      <c r="G485" s="12">
        <f ca="1"/>
        <v>0.10636801070940009</v>
      </c>
      <c r="H485" s="12">
        <f ca="1"/>
        <v>2.3767304931570288</v>
      </c>
    </row>
    <row r="486" spans="6:8" x14ac:dyDescent="0.3">
      <c r="F486" s="2">
        <v>481</v>
      </c>
      <c r="G486" s="12">
        <f ca="1"/>
        <v>0.10639218538954431</v>
      </c>
      <c r="H486" s="12">
        <f ca="1"/>
        <v>2.3785677062471806</v>
      </c>
    </row>
    <row r="487" spans="6:8" x14ac:dyDescent="0.3">
      <c r="F487" s="2">
        <v>482</v>
      </c>
      <c r="G487" s="12">
        <f ca="1"/>
        <v>0.10644396621702293</v>
      </c>
      <c r="H487" s="12">
        <f ca="1"/>
        <v>2.3825023993535486</v>
      </c>
    </row>
    <row r="488" spans="6:8" x14ac:dyDescent="0.3">
      <c r="F488" s="2">
        <v>483</v>
      </c>
      <c r="G488" s="12">
        <f ca="1"/>
        <v>0.10645193917211032</v>
      </c>
      <c r="H488" s="12">
        <f ca="1"/>
        <v>2.3831081808070942</v>
      </c>
    </row>
    <row r="489" spans="6:8" x14ac:dyDescent="0.3">
      <c r="F489" s="2">
        <v>484</v>
      </c>
      <c r="G489" s="12">
        <f ca="1"/>
        <v>0.10650804093109625</v>
      </c>
      <c r="H489" s="12">
        <f ca="1"/>
        <v>2.3873702842108635</v>
      </c>
    </row>
    <row r="490" spans="6:8" x14ac:dyDescent="0.3">
      <c r="F490" s="2">
        <v>485</v>
      </c>
      <c r="G490" s="12">
        <f ca="1"/>
        <v>0.1065192607425524</v>
      </c>
      <c r="H490" s="12">
        <f ca="1"/>
        <v>2.3882225616044961</v>
      </c>
    </row>
    <row r="491" spans="6:8" x14ac:dyDescent="0.3">
      <c r="F491" s="2">
        <v>486</v>
      </c>
      <c r="G491" s="12">
        <f ca="1"/>
        <v>0.10653388087458392</v>
      </c>
      <c r="H491" s="12">
        <f ca="1"/>
        <v>2.3893330819567029</v>
      </c>
    </row>
    <row r="492" spans="6:8" x14ac:dyDescent="0.3">
      <c r="F492" s="2">
        <v>487</v>
      </c>
      <c r="G492" s="12">
        <f ca="1"/>
        <v>0.10664557933207391</v>
      </c>
      <c r="H492" s="12">
        <f ca="1"/>
        <v>2.3978155494079041</v>
      </c>
    </row>
    <row r="493" spans="6:8" x14ac:dyDescent="0.3">
      <c r="F493" s="2">
        <v>488</v>
      </c>
      <c r="G493" s="12">
        <f ca="1"/>
        <v>0.10669574107386701</v>
      </c>
      <c r="H493" s="12">
        <f ca="1"/>
        <v>2.4016237226962045</v>
      </c>
    </row>
    <row r="494" spans="6:8" x14ac:dyDescent="0.3">
      <c r="F494" s="2">
        <v>489</v>
      </c>
      <c r="G494" s="12">
        <f ca="1"/>
        <v>0.10672877569773466</v>
      </c>
      <c r="H494" s="12">
        <f ca="1"/>
        <v>2.4041312445499043</v>
      </c>
    </row>
    <row r="495" spans="6:8" x14ac:dyDescent="0.3">
      <c r="F495" s="2">
        <v>490</v>
      </c>
      <c r="G495" s="12">
        <f ca="1"/>
        <v>0.10679801150002041</v>
      </c>
      <c r="H495" s="12">
        <f ca="1"/>
        <v>2.4093856093383561</v>
      </c>
    </row>
    <row r="496" spans="6:8" x14ac:dyDescent="0.3">
      <c r="F496" s="2">
        <v>491</v>
      </c>
      <c r="G496" s="12">
        <f ca="1"/>
        <v>0.10687211959424796</v>
      </c>
      <c r="H496" s="12">
        <f ca="1"/>
        <v>2.4150081492609226</v>
      </c>
    </row>
    <row r="497" spans="6:8" x14ac:dyDescent="0.3">
      <c r="F497" s="2">
        <v>492</v>
      </c>
      <c r="G497" s="12">
        <f ca="1"/>
        <v>0.10694916083749549</v>
      </c>
      <c r="H497" s="12">
        <f ca="1"/>
        <v>2.4208514465569242</v>
      </c>
    </row>
    <row r="498" spans="6:8" x14ac:dyDescent="0.3">
      <c r="F498" s="2">
        <v>493</v>
      </c>
      <c r="G498" s="12">
        <f ca="1"/>
        <v>0.10708918234080442</v>
      </c>
      <c r="H498" s="12">
        <f ca="1"/>
        <v>2.4314667893331907</v>
      </c>
    </row>
    <row r="499" spans="6:8" x14ac:dyDescent="0.3">
      <c r="F499" s="2">
        <v>494</v>
      </c>
      <c r="G499" s="12">
        <f ca="1"/>
        <v>0.10713479419271488</v>
      </c>
      <c r="H499" s="12">
        <f ca="1"/>
        <v>2.4349233610882246</v>
      </c>
    </row>
    <row r="500" spans="6:8" x14ac:dyDescent="0.3">
      <c r="F500" s="2">
        <v>495</v>
      </c>
      <c r="G500" s="12">
        <f ca="1"/>
        <v>0.10717380475574304</v>
      </c>
      <c r="H500" s="12">
        <f ca="1"/>
        <v>2.4378791286755432</v>
      </c>
    </row>
    <row r="501" spans="6:8" x14ac:dyDescent="0.3">
      <c r="F501" s="2">
        <v>496</v>
      </c>
      <c r="G501" s="12">
        <f ca="1"/>
        <v>0.10720881194766407</v>
      </c>
      <c r="H501" s="12">
        <f ca="1"/>
        <v>2.4405311362324373</v>
      </c>
    </row>
    <row r="502" spans="6:8" x14ac:dyDescent="0.3">
      <c r="F502" s="2">
        <v>497</v>
      </c>
      <c r="G502" s="12">
        <f ca="1"/>
        <v>0.10720966591943386</v>
      </c>
      <c r="H502" s="12">
        <f ca="1"/>
        <v>2.4405958246554014</v>
      </c>
    </row>
    <row r="503" spans="6:8" x14ac:dyDescent="0.3">
      <c r="F503" s="2">
        <v>498</v>
      </c>
      <c r="G503" s="12">
        <f ca="1"/>
        <v>0.10721089069412838</v>
      </c>
      <c r="H503" s="12">
        <f ca="1"/>
        <v>2.4406886009987576</v>
      </c>
    </row>
    <row r="504" spans="6:8" x14ac:dyDescent="0.3">
      <c r="F504" s="2">
        <v>499</v>
      </c>
      <c r="G504" s="12">
        <f ca="1"/>
        <v>0.10722377605179431</v>
      </c>
      <c r="H504" s="12">
        <f ca="1"/>
        <v>2.4416646326754514</v>
      </c>
    </row>
    <row r="505" spans="6:8" x14ac:dyDescent="0.3">
      <c r="F505" s="2">
        <v>500</v>
      </c>
      <c r="G505" s="12">
        <f ca="1"/>
        <v>0.10723676704361938</v>
      </c>
      <c r="H505" s="12">
        <f ca="1"/>
        <v>2.4426486091604551</v>
      </c>
    </row>
    <row r="506" spans="6:8" x14ac:dyDescent="0.3">
      <c r="F506" s="2">
        <v>501</v>
      </c>
      <c r="G506" s="12">
        <f ca="1"/>
        <v>0.10727730538237516</v>
      </c>
      <c r="H506" s="12">
        <f ca="1"/>
        <v>2.4457187357309809</v>
      </c>
    </row>
    <row r="507" spans="6:8" x14ac:dyDescent="0.3">
      <c r="F507" s="2">
        <v>502</v>
      </c>
      <c r="G507" s="12">
        <f ca="1"/>
        <v>0.10728032828120991</v>
      </c>
      <c r="H507" s="12">
        <f ca="1"/>
        <v>2.4459476492014232</v>
      </c>
    </row>
    <row r="508" spans="6:8" x14ac:dyDescent="0.3">
      <c r="F508" s="2">
        <v>503</v>
      </c>
      <c r="G508" s="12">
        <f ca="1"/>
        <v>0.10732158122244179</v>
      </c>
      <c r="H508" s="12">
        <f ca="1"/>
        <v>2.449071275222892</v>
      </c>
    </row>
    <row r="509" spans="6:8" x14ac:dyDescent="0.3">
      <c r="F509" s="2">
        <v>504</v>
      </c>
      <c r="G509" s="12">
        <f ca="1"/>
        <v>0.10750162420301702</v>
      </c>
      <c r="H509" s="12">
        <f ca="1"/>
        <v>2.4626969478710876</v>
      </c>
    </row>
    <row r="510" spans="6:8" x14ac:dyDescent="0.3">
      <c r="F510" s="2">
        <v>505</v>
      </c>
      <c r="G510" s="12">
        <f ca="1"/>
        <v>0.10752736488696257</v>
      </c>
      <c r="H510" s="12">
        <f ca="1"/>
        <v>2.4646440584191676</v>
      </c>
    </row>
    <row r="511" spans="6:8" x14ac:dyDescent="0.3">
      <c r="F511" s="2">
        <v>506</v>
      </c>
      <c r="G511" s="12">
        <f ca="1"/>
        <v>0.1075338614253058</v>
      </c>
      <c r="H511" s="12">
        <f ca="1"/>
        <v>2.4651354399718826</v>
      </c>
    </row>
    <row r="512" spans="6:8" x14ac:dyDescent="0.3">
      <c r="F512" s="2">
        <v>507</v>
      </c>
      <c r="G512" s="12">
        <f ca="1"/>
        <v>0.1075454209695875</v>
      </c>
      <c r="H512" s="12">
        <f ca="1"/>
        <v>2.4660097362298701</v>
      </c>
    </row>
    <row r="513" spans="6:8" x14ac:dyDescent="0.3">
      <c r="F513" s="2">
        <v>508</v>
      </c>
      <c r="G513" s="12">
        <f ca="1"/>
        <v>0.10766951256856783</v>
      </c>
      <c r="H513" s="12">
        <f ca="1"/>
        <v>2.4753921883573007</v>
      </c>
    </row>
    <row r="514" spans="6:8" x14ac:dyDescent="0.3">
      <c r="F514" s="2">
        <v>509</v>
      </c>
      <c r="G514" s="12">
        <f ca="1"/>
        <v>0.10772177776951385</v>
      </c>
      <c r="H514" s="12">
        <f ca="1"/>
        <v>2.4793421837264993</v>
      </c>
    </row>
    <row r="515" spans="6:8" x14ac:dyDescent="0.3">
      <c r="F515" s="2">
        <v>510</v>
      </c>
      <c r="G515" s="12">
        <f ca="1"/>
        <v>0.10776173469140074</v>
      </c>
      <c r="H515" s="12">
        <f ca="1"/>
        <v>2.4823612656157956</v>
      </c>
    </row>
    <row r="516" spans="6:8" x14ac:dyDescent="0.3">
      <c r="F516" s="2">
        <v>511</v>
      </c>
      <c r="G516" s="12">
        <f ca="1"/>
        <v>0.10776358632862774</v>
      </c>
      <c r="H516" s="12">
        <f ca="1"/>
        <v>2.4825011575258218</v>
      </c>
    </row>
    <row r="517" spans="6:8" x14ac:dyDescent="0.3">
      <c r="F517" s="2">
        <v>512</v>
      </c>
      <c r="G517" s="12">
        <f ca="1"/>
        <v>0.1077833156531324</v>
      </c>
      <c r="H517" s="12">
        <f ca="1"/>
        <v>2.4839916334472325</v>
      </c>
    </row>
    <row r="518" spans="6:8" x14ac:dyDescent="0.3">
      <c r="F518" s="2">
        <v>513</v>
      </c>
      <c r="G518" s="12">
        <f ca="1"/>
        <v>0.10781033855439179</v>
      </c>
      <c r="H518" s="12">
        <f ca="1"/>
        <v>2.4860328667520162</v>
      </c>
    </row>
    <row r="519" spans="6:8" x14ac:dyDescent="0.3">
      <c r="F519" s="2">
        <v>514</v>
      </c>
      <c r="G519" s="12">
        <f ca="1"/>
        <v>0.10785654910323103</v>
      </c>
      <c r="H519" s="12">
        <f ca="1"/>
        <v>2.489522820203621</v>
      </c>
    </row>
    <row r="520" spans="6:8" x14ac:dyDescent="0.3">
      <c r="F520" s="2">
        <v>515</v>
      </c>
      <c r="G520" s="12">
        <f ca="1"/>
        <v>0.10789167461616583</v>
      </c>
      <c r="H520" s="12">
        <f ca="1"/>
        <v>2.4921750378756538</v>
      </c>
    </row>
    <row r="521" spans="6:8" x14ac:dyDescent="0.3">
      <c r="F521" s="2">
        <v>516</v>
      </c>
      <c r="G521" s="12">
        <f ca="1"/>
        <v>0.10789734151927841</v>
      </c>
      <c r="H521" s="12">
        <f ca="1"/>
        <v>2.4926028822440092</v>
      </c>
    </row>
    <row r="522" spans="6:8" x14ac:dyDescent="0.3">
      <c r="F522" s="2">
        <v>517</v>
      </c>
      <c r="G522" s="12">
        <f ca="1"/>
        <v>0.10810542380586899</v>
      </c>
      <c r="H522" s="12">
        <f ca="1"/>
        <v>2.5083038759953467</v>
      </c>
    </row>
    <row r="523" spans="6:8" x14ac:dyDescent="0.3">
      <c r="F523" s="2">
        <v>518</v>
      </c>
      <c r="G523" s="12">
        <f ca="1"/>
        <v>0.10812857258240229</v>
      </c>
      <c r="H523" s="12">
        <f ca="1"/>
        <v>2.5100494851503172</v>
      </c>
    </row>
    <row r="524" spans="6:8" x14ac:dyDescent="0.3">
      <c r="F524" s="2">
        <v>519</v>
      </c>
      <c r="G524" s="12">
        <f ca="1"/>
        <v>0.10817065954348522</v>
      </c>
      <c r="H524" s="12">
        <f ca="1"/>
        <v>2.5132226159186808</v>
      </c>
    </row>
    <row r="525" spans="6:8" x14ac:dyDescent="0.3">
      <c r="F525" s="2">
        <v>520</v>
      </c>
      <c r="G525" s="12">
        <f ca="1"/>
        <v>0.1081723136192131</v>
      </c>
      <c r="H525" s="12">
        <f ca="1"/>
        <v>2.5133473091438145</v>
      </c>
    </row>
    <row r="526" spans="6:8" x14ac:dyDescent="0.3">
      <c r="F526" s="2">
        <v>521</v>
      </c>
      <c r="G526" s="12">
        <f ca="1"/>
        <v>0.10822797446347095</v>
      </c>
      <c r="H526" s="12">
        <f ca="1"/>
        <v>2.5175426515542916</v>
      </c>
    </row>
    <row r="527" spans="6:8" x14ac:dyDescent="0.3">
      <c r="F527" s="2">
        <v>522</v>
      </c>
      <c r="G527" s="12">
        <f ca="1"/>
        <v>0.10826036770949882</v>
      </c>
      <c r="H527" s="12">
        <f ca="1"/>
        <v>2.5199836308923707</v>
      </c>
    </row>
    <row r="528" spans="6:8" x14ac:dyDescent="0.3">
      <c r="F528" s="2">
        <v>523</v>
      </c>
      <c r="G528" s="12">
        <f ca="1"/>
        <v>0.10839170483840656</v>
      </c>
      <c r="H528" s="12">
        <f ca="1"/>
        <v>2.5298758398153471</v>
      </c>
    </row>
    <row r="529" spans="6:8" x14ac:dyDescent="0.3">
      <c r="F529" s="2">
        <v>524</v>
      </c>
      <c r="G529" s="12">
        <f ca="1"/>
        <v>0.1084023227682521</v>
      </c>
      <c r="H529" s="12">
        <f ca="1"/>
        <v>2.5306752445439309</v>
      </c>
    </row>
    <row r="530" spans="6:8" x14ac:dyDescent="0.3">
      <c r="F530" s="2">
        <v>525</v>
      </c>
      <c r="G530" s="12">
        <f ca="1"/>
        <v>0.10845577594042273</v>
      </c>
      <c r="H530" s="12">
        <f ca="1"/>
        <v>2.5346988791194729</v>
      </c>
    </row>
    <row r="531" spans="6:8" x14ac:dyDescent="0.3">
      <c r="F531" s="2">
        <v>526</v>
      </c>
      <c r="G531" s="12">
        <f ca="1"/>
        <v>0.10847141292845029</v>
      </c>
      <c r="H531" s="12">
        <f ca="1"/>
        <v>2.5358756975306562</v>
      </c>
    </row>
    <row r="532" spans="6:8" x14ac:dyDescent="0.3">
      <c r="F532" s="2">
        <v>527</v>
      </c>
      <c r="G532" s="12">
        <f ca="1"/>
        <v>0.10854963135631196</v>
      </c>
      <c r="H532" s="12">
        <f ca="1"/>
        <v>2.5417606609172569</v>
      </c>
    </row>
    <row r="533" spans="6:8" x14ac:dyDescent="0.3">
      <c r="F533" s="2">
        <v>528</v>
      </c>
      <c r="G533" s="12">
        <f ca="1"/>
        <v>0.10856338495766688</v>
      </c>
      <c r="H533" s="12">
        <f ca="1"/>
        <v>2.5427951622015832</v>
      </c>
    </row>
    <row r="534" spans="6:8" x14ac:dyDescent="0.3">
      <c r="F534" s="2">
        <v>529</v>
      </c>
      <c r="G534" s="12">
        <f ca="1"/>
        <v>0.10856745199938644</v>
      </c>
      <c r="H534" s="12">
        <f ca="1"/>
        <v>2.5431010553972917</v>
      </c>
    </row>
    <row r="535" spans="6:8" x14ac:dyDescent="0.3">
      <c r="F535" s="2">
        <v>530</v>
      </c>
      <c r="G535" s="12">
        <f ca="1"/>
        <v>0.10862940875653603</v>
      </c>
      <c r="H535" s="12">
        <f ca="1"/>
        <v>2.5477600550593675</v>
      </c>
    </row>
    <row r="536" spans="6:8" x14ac:dyDescent="0.3">
      <c r="F536" s="2">
        <v>531</v>
      </c>
      <c r="G536" s="12">
        <f ca="1"/>
        <v>0.10866403992506508</v>
      </c>
      <c r="H536" s="12">
        <f ca="1"/>
        <v>2.5503634662059462</v>
      </c>
    </row>
    <row r="537" spans="6:8" x14ac:dyDescent="0.3">
      <c r="F537" s="2">
        <v>532</v>
      </c>
      <c r="G537" s="12">
        <f ca="1"/>
        <v>0.10868425934182127</v>
      </c>
      <c r="H537" s="12">
        <f ca="1"/>
        <v>2.5518832114165071</v>
      </c>
    </row>
    <row r="538" spans="6:8" x14ac:dyDescent="0.3">
      <c r="F538" s="2">
        <v>533</v>
      </c>
      <c r="G538" s="12">
        <f ca="1"/>
        <v>0.10872342878028066</v>
      </c>
      <c r="H538" s="12">
        <f ca="1"/>
        <v>2.5548267484077463</v>
      </c>
    </row>
    <row r="539" spans="6:8" x14ac:dyDescent="0.3">
      <c r="F539" s="2">
        <v>534</v>
      </c>
      <c r="G539" s="12">
        <f ca="1"/>
        <v>0.10875439914473853</v>
      </c>
      <c r="H539" s="12">
        <f ca="1"/>
        <v>2.5571536254603506</v>
      </c>
    </row>
    <row r="540" spans="6:8" x14ac:dyDescent="0.3">
      <c r="F540" s="2">
        <v>535</v>
      </c>
      <c r="G540" s="12">
        <f ca="1"/>
        <v>0.10878725820037939</v>
      </c>
      <c r="H540" s="12">
        <f ca="1"/>
        <v>2.5596219096228885</v>
      </c>
    </row>
    <row r="541" spans="6:8" x14ac:dyDescent="0.3">
      <c r="F541" s="2">
        <v>536</v>
      </c>
      <c r="G541" s="12">
        <f ca="1"/>
        <v>0.10883870131477226</v>
      </c>
      <c r="H541" s="12">
        <f ca="1"/>
        <v>2.5634851483507202</v>
      </c>
    </row>
    <row r="542" spans="6:8" x14ac:dyDescent="0.3">
      <c r="F542" s="2">
        <v>537</v>
      </c>
      <c r="G542" s="12">
        <f ca="1"/>
        <v>0.10887078006405966</v>
      </c>
      <c r="H542" s="12">
        <f ca="1"/>
        <v>2.5658935348098928</v>
      </c>
    </row>
    <row r="543" spans="6:8" x14ac:dyDescent="0.3">
      <c r="F543" s="2">
        <v>538</v>
      </c>
      <c r="G543" s="12">
        <f ca="1"/>
        <v>0.10893601433615302</v>
      </c>
      <c r="H543" s="12">
        <f ca="1"/>
        <v>2.5707896172432996</v>
      </c>
    </row>
    <row r="544" spans="6:8" x14ac:dyDescent="0.3">
      <c r="F544" s="2">
        <v>539</v>
      </c>
      <c r="G544" s="12">
        <f ca="1"/>
        <v>0.10902283257153161</v>
      </c>
      <c r="H544" s="12">
        <f ca="1"/>
        <v>2.5773024392693542</v>
      </c>
    </row>
    <row r="545" spans="6:8" x14ac:dyDescent="0.3">
      <c r="F545" s="2">
        <v>540</v>
      </c>
      <c r="G545" s="12">
        <f ca="1"/>
        <v>0.10903110729126816</v>
      </c>
      <c r="H545" s="12">
        <f ca="1"/>
        <v>2.5779229881698993</v>
      </c>
    </row>
    <row r="546" spans="6:8" x14ac:dyDescent="0.3">
      <c r="F546" s="2">
        <v>541</v>
      </c>
      <c r="G546" s="12">
        <f ca="1"/>
        <v>0.10903286920816586</v>
      </c>
      <c r="H546" s="12">
        <f ca="1"/>
        <v>2.5780551158320066</v>
      </c>
    </row>
    <row r="547" spans="6:8" x14ac:dyDescent="0.3">
      <c r="F547" s="2">
        <v>542</v>
      </c>
      <c r="G547" s="12">
        <f ca="1"/>
        <v>0.10904683217639943</v>
      </c>
      <c r="H547" s="12">
        <f ca="1"/>
        <v>2.5791021563945775</v>
      </c>
    </row>
    <row r="548" spans="6:8" x14ac:dyDescent="0.3">
      <c r="F548" s="2">
        <v>543</v>
      </c>
      <c r="G548" s="12">
        <f ca="1"/>
        <v>0.10912295230677217</v>
      </c>
      <c r="H548" s="12">
        <f ca="1"/>
        <v>2.5848084651643601</v>
      </c>
    </row>
    <row r="549" spans="6:8" x14ac:dyDescent="0.3">
      <c r="F549" s="2">
        <v>544</v>
      </c>
      <c r="G549" s="12">
        <f ca="1"/>
        <v>0.10918347531218299</v>
      </c>
      <c r="H549" s="12">
        <f ca="1"/>
        <v>2.589343464929486</v>
      </c>
    </row>
    <row r="550" spans="6:8" x14ac:dyDescent="0.3">
      <c r="F550" s="2">
        <v>545</v>
      </c>
      <c r="G550" s="12">
        <f ca="1"/>
        <v>0.10926573601769267</v>
      </c>
      <c r="H550" s="12">
        <f ca="1"/>
        <v>2.5955042870700153</v>
      </c>
    </row>
    <row r="551" spans="6:8" x14ac:dyDescent="0.3">
      <c r="F551" s="2">
        <v>546</v>
      </c>
      <c r="G551" s="12">
        <f ca="1"/>
        <v>0.10928123327716507</v>
      </c>
      <c r="H551" s="12">
        <f ca="1"/>
        <v>2.5966645480356099</v>
      </c>
    </row>
    <row r="552" spans="6:8" x14ac:dyDescent="0.3">
      <c r="F552" s="2">
        <v>547</v>
      </c>
      <c r="G552" s="12">
        <f ca="1"/>
        <v>0.10933844816467334</v>
      </c>
      <c r="H552" s="12">
        <f ca="1"/>
        <v>2.6009470807067858</v>
      </c>
    </row>
    <row r="553" spans="6:8" x14ac:dyDescent="0.3">
      <c r="F553" s="2">
        <v>548</v>
      </c>
      <c r="G553" s="12">
        <f ca="1"/>
        <v>0.10936972509165882</v>
      </c>
      <c r="H553" s="12">
        <f ca="1"/>
        <v>2.6032874376809061</v>
      </c>
    </row>
    <row r="554" spans="6:8" x14ac:dyDescent="0.3">
      <c r="F554" s="2">
        <v>549</v>
      </c>
      <c r="G554" s="12">
        <f ca="1"/>
        <v>0.10937270083529857</v>
      </c>
      <c r="H554" s="12">
        <f ca="1"/>
        <v>2.6035100768451791</v>
      </c>
    </row>
    <row r="555" spans="6:8" x14ac:dyDescent="0.3">
      <c r="F555" s="2">
        <v>550</v>
      </c>
      <c r="G555" s="12">
        <f ca="1"/>
        <v>0.10938335292541056</v>
      </c>
      <c r="H555" s="12">
        <f ca="1"/>
        <v>2.604307006795437</v>
      </c>
    </row>
    <row r="556" spans="6:8" x14ac:dyDescent="0.3">
      <c r="F556" s="2">
        <v>551</v>
      </c>
      <c r="G556" s="12">
        <f ca="1"/>
        <v>0.1094425134366164</v>
      </c>
      <c r="H556" s="12">
        <f ca="1"/>
        <v>2.6087319795781805</v>
      </c>
    </row>
    <row r="557" spans="6:8" x14ac:dyDescent="0.3">
      <c r="F557" s="2">
        <v>552</v>
      </c>
      <c r="G557" s="12">
        <f ca="1"/>
        <v>0.10953810665404717</v>
      </c>
      <c r="H557" s="12">
        <f ca="1"/>
        <v>2.6158780491150484</v>
      </c>
    </row>
    <row r="558" spans="6:8" x14ac:dyDescent="0.3">
      <c r="F558" s="2">
        <v>553</v>
      </c>
      <c r="G558" s="12">
        <f ca="1"/>
        <v>0.10957864058215745</v>
      </c>
      <c r="H558" s="12">
        <f ca="1"/>
        <v>2.6189066830653127</v>
      </c>
    </row>
    <row r="559" spans="6:8" x14ac:dyDescent="0.3">
      <c r="F559" s="2">
        <v>554</v>
      </c>
      <c r="G559" s="12">
        <f ca="1"/>
        <v>0.10963299062673713</v>
      </c>
      <c r="H559" s="12">
        <f ca="1"/>
        <v>2.6229662403148954</v>
      </c>
    </row>
    <row r="560" spans="6:8" x14ac:dyDescent="0.3">
      <c r="F560" s="2">
        <v>555</v>
      </c>
      <c r="G560" s="12">
        <f ca="1"/>
        <v>0.10964975380675708</v>
      </c>
      <c r="H560" s="12">
        <f ca="1"/>
        <v>2.6242180046883372</v>
      </c>
    </row>
    <row r="561" spans="6:8" x14ac:dyDescent="0.3">
      <c r="F561" s="2">
        <v>556</v>
      </c>
      <c r="G561" s="12">
        <f ca="1"/>
        <v>0.1096946711481417</v>
      </c>
      <c r="H561" s="12">
        <f ca="1"/>
        <v>2.6275713785154622</v>
      </c>
    </row>
    <row r="562" spans="6:8" x14ac:dyDescent="0.3">
      <c r="F562" s="2">
        <v>557</v>
      </c>
      <c r="G562" s="12">
        <f ca="1"/>
        <v>0.10972463511494199</v>
      </c>
      <c r="H562" s="12">
        <f ca="1"/>
        <v>2.6298077676729918</v>
      </c>
    </row>
    <row r="563" spans="6:8" x14ac:dyDescent="0.3">
      <c r="F563" s="2">
        <v>558</v>
      </c>
      <c r="G563" s="12">
        <f ca="1"/>
        <v>0.10975507330160264</v>
      </c>
      <c r="H563" s="12">
        <f ca="1"/>
        <v>2.6320790422167755</v>
      </c>
    </row>
    <row r="564" spans="6:8" x14ac:dyDescent="0.3">
      <c r="F564" s="2">
        <v>559</v>
      </c>
      <c r="G564" s="12">
        <f ca="1"/>
        <v>0.10975865316451516</v>
      </c>
      <c r="H564" s="12">
        <f ca="1"/>
        <v>2.6323461351024506</v>
      </c>
    </row>
    <row r="565" spans="6:8" x14ac:dyDescent="0.3">
      <c r="F565" s="2">
        <v>560</v>
      </c>
      <c r="G565" s="12">
        <f ca="1"/>
        <v>0.10980098938289873</v>
      </c>
      <c r="H565" s="12">
        <f ca="1"/>
        <v>2.6355042908933251</v>
      </c>
    </row>
    <row r="566" spans="6:8" x14ac:dyDescent="0.3">
      <c r="F566" s="2">
        <v>561</v>
      </c>
      <c r="G566" s="12">
        <f ca="1"/>
        <v>0.10982466682078366</v>
      </c>
      <c r="H566" s="12">
        <f ca="1"/>
        <v>2.6372701204675488</v>
      </c>
    </row>
    <row r="567" spans="6:8" x14ac:dyDescent="0.3">
      <c r="F567" s="2">
        <v>562</v>
      </c>
      <c r="G567" s="12">
        <f ca="1"/>
        <v>0.10986297645862703</v>
      </c>
      <c r="H567" s="12">
        <f ca="1"/>
        <v>2.6401265316985238</v>
      </c>
    </row>
    <row r="568" spans="6:8" x14ac:dyDescent="0.3">
      <c r="F568" s="2">
        <v>563</v>
      </c>
      <c r="G568" s="12">
        <f ca="1"/>
        <v>0.10989157695647871</v>
      </c>
      <c r="H568" s="12">
        <f ca="1"/>
        <v>2.6422584782979768</v>
      </c>
    </row>
    <row r="569" spans="6:8" x14ac:dyDescent="0.3">
      <c r="F569" s="2">
        <v>564</v>
      </c>
      <c r="G569" s="12">
        <f ca="1"/>
        <v>0.10992601709221292</v>
      </c>
      <c r="H569" s="12">
        <f ca="1"/>
        <v>2.6448251094039121</v>
      </c>
    </row>
    <row r="570" spans="6:8" x14ac:dyDescent="0.3">
      <c r="F570" s="2">
        <v>565</v>
      </c>
      <c r="G570" s="12">
        <f ca="1"/>
        <v>0.10995011247929115</v>
      </c>
      <c r="H570" s="12">
        <f ca="1"/>
        <v>2.6466204026213656</v>
      </c>
    </row>
    <row r="571" spans="6:8" x14ac:dyDescent="0.3">
      <c r="F571" s="2">
        <v>566</v>
      </c>
      <c r="G571" s="12">
        <f ca="1"/>
        <v>0.11002978838970126</v>
      </c>
      <c r="H571" s="12">
        <f ca="1"/>
        <v>2.6525545067136598</v>
      </c>
    </row>
    <row r="572" spans="6:8" x14ac:dyDescent="0.3">
      <c r="F572" s="2">
        <v>567</v>
      </c>
      <c r="G572" s="12">
        <f ca="1"/>
        <v>0.11003506096475478</v>
      </c>
      <c r="H572" s="12">
        <f ca="1"/>
        <v>2.6529470686603407</v>
      </c>
    </row>
    <row r="573" spans="6:8" x14ac:dyDescent="0.3">
      <c r="F573" s="2">
        <v>568</v>
      </c>
      <c r="G573" s="12">
        <f ca="1"/>
        <v>0.11004167104208673</v>
      </c>
      <c r="H573" s="12">
        <f ca="1"/>
        <v>2.6534391896832528</v>
      </c>
    </row>
    <row r="574" spans="6:8" x14ac:dyDescent="0.3">
      <c r="F574" s="2">
        <v>569</v>
      </c>
      <c r="G574" s="12">
        <f ca="1"/>
        <v>0.11006751140665998</v>
      </c>
      <c r="H574" s="12">
        <f ca="1"/>
        <v>2.6553627648293499</v>
      </c>
    </row>
    <row r="575" spans="6:8" x14ac:dyDescent="0.3">
      <c r="F575" s="2">
        <v>570</v>
      </c>
      <c r="G575" s="12">
        <f ca="1"/>
        <v>0.11009177396953729</v>
      </c>
      <c r="H575" s="12">
        <f ca="1"/>
        <v>2.6571685340968538</v>
      </c>
    </row>
    <row r="576" spans="6:8" x14ac:dyDescent="0.3">
      <c r="F576" s="2">
        <v>571</v>
      </c>
      <c r="G576" s="12">
        <f ca="1"/>
        <v>0.11011569427709406</v>
      </c>
      <c r="H576" s="12">
        <f ca="1"/>
        <v>2.6589484945931829</v>
      </c>
    </row>
    <row r="577" spans="6:8" x14ac:dyDescent="0.3">
      <c r="F577" s="2">
        <v>572</v>
      </c>
      <c r="G577" s="12">
        <f ca="1"/>
        <v>0.11018454052875165</v>
      </c>
      <c r="H577" s="12">
        <f ca="1"/>
        <v>2.6640696171652114</v>
      </c>
    </row>
    <row r="578" spans="6:8" x14ac:dyDescent="0.3">
      <c r="F578" s="2">
        <v>573</v>
      </c>
      <c r="G578" s="12">
        <f ca="1"/>
        <v>0.1102110546985676</v>
      </c>
      <c r="H578" s="12">
        <f ca="1"/>
        <v>2.6660411262168773</v>
      </c>
    </row>
    <row r="579" spans="6:8" x14ac:dyDescent="0.3">
      <c r="F579" s="2">
        <v>574</v>
      </c>
      <c r="G579" s="12">
        <f ca="1"/>
        <v>0.11022337714217802</v>
      </c>
      <c r="H579" s="12">
        <f ca="1"/>
        <v>2.6669572420545791</v>
      </c>
    </row>
    <row r="580" spans="6:8" x14ac:dyDescent="0.3">
      <c r="F580" s="2">
        <v>575</v>
      </c>
      <c r="G580" s="12">
        <f ca="1"/>
        <v>0.11026056990072866</v>
      </c>
      <c r="H580" s="12">
        <f ca="1"/>
        <v>2.6697218017168893</v>
      </c>
    </row>
    <row r="581" spans="6:8" x14ac:dyDescent="0.3">
      <c r="F581" s="2">
        <v>576</v>
      </c>
      <c r="G581" s="12">
        <f ca="1"/>
        <v>0.11031495808797821</v>
      </c>
      <c r="H581" s="12">
        <f ca="1"/>
        <v>2.6737630204000289</v>
      </c>
    </row>
    <row r="582" spans="6:8" x14ac:dyDescent="0.3">
      <c r="F582" s="2">
        <v>577</v>
      </c>
      <c r="G582" s="12">
        <f ca="1"/>
        <v>0.11036998885124036</v>
      </c>
      <c r="H582" s="12">
        <f ca="1"/>
        <v>2.6778501747059043</v>
      </c>
    </row>
    <row r="583" spans="6:8" x14ac:dyDescent="0.3">
      <c r="F583" s="2">
        <v>578</v>
      </c>
      <c r="G583" s="12">
        <f ca="1"/>
        <v>0.11046797712181557</v>
      </c>
      <c r="H583" s="12">
        <f ca="1"/>
        <v>2.6851232499495445</v>
      </c>
    </row>
    <row r="584" spans="6:8" x14ac:dyDescent="0.3">
      <c r="F584" s="2">
        <v>579</v>
      </c>
      <c r="G584" s="12">
        <f ca="1"/>
        <v>0.11047129787225726</v>
      </c>
      <c r="H584" s="12">
        <f ca="1"/>
        <v>2.6853696263683156</v>
      </c>
    </row>
    <row r="585" spans="6:8" x14ac:dyDescent="0.3">
      <c r="F585" s="2">
        <v>580</v>
      </c>
      <c r="G585" s="12">
        <f ca="1"/>
        <v>0.11047962041015881</v>
      </c>
      <c r="H585" s="12">
        <f ca="1"/>
        <v>2.6859870706375975</v>
      </c>
    </row>
    <row r="586" spans="6:8" x14ac:dyDescent="0.3">
      <c r="F586" s="2">
        <v>581</v>
      </c>
      <c r="G586" s="12">
        <f ca="1"/>
        <v>0.11048570388731249</v>
      </c>
      <c r="H586" s="12">
        <f ca="1"/>
        <v>2.6864383733699277</v>
      </c>
    </row>
    <row r="587" spans="6:8" x14ac:dyDescent="0.3">
      <c r="F587" s="2">
        <v>582</v>
      </c>
      <c r="G587" s="12">
        <f ca="1"/>
        <v>0.11052405149612657</v>
      </c>
      <c r="H587" s="12">
        <f ca="1"/>
        <v>2.6892826661159783</v>
      </c>
    </row>
    <row r="588" spans="6:8" x14ac:dyDescent="0.3">
      <c r="F588" s="2">
        <v>583</v>
      </c>
      <c r="G588" s="12">
        <f ca="1"/>
        <v>0.11064162826880954</v>
      </c>
      <c r="H588" s="12">
        <f ca="1"/>
        <v>2.6979978076251006</v>
      </c>
    </row>
    <row r="589" spans="6:8" x14ac:dyDescent="0.3">
      <c r="F589" s="2">
        <v>584</v>
      </c>
      <c r="G589" s="12">
        <f ca="1"/>
        <v>0.11072707589927398</v>
      </c>
      <c r="H589" s="12">
        <f ca="1"/>
        <v>2.7043260082351384</v>
      </c>
    </row>
    <row r="590" spans="6:8" x14ac:dyDescent="0.3">
      <c r="F590" s="2">
        <v>585</v>
      </c>
      <c r="G590" s="12">
        <f ca="1"/>
        <v>0.11080972158004816</v>
      </c>
      <c r="H590" s="12">
        <f ca="1"/>
        <v>2.7104422950863327</v>
      </c>
    </row>
    <row r="591" spans="6:8" x14ac:dyDescent="0.3">
      <c r="F591" s="2">
        <v>586</v>
      </c>
      <c r="G591" s="12">
        <f ca="1"/>
        <v>0.11082698084321445</v>
      </c>
      <c r="H591" s="12">
        <f ca="1"/>
        <v>2.711719035626023</v>
      </c>
    </row>
    <row r="592" spans="6:8" x14ac:dyDescent="0.3">
      <c r="F592" s="2">
        <v>587</v>
      </c>
      <c r="G592" s="12">
        <f ca="1"/>
        <v>0.11089679184892852</v>
      </c>
      <c r="H592" s="12">
        <f ca="1"/>
        <v>2.7168812954836095</v>
      </c>
    </row>
    <row r="593" spans="6:8" x14ac:dyDescent="0.3">
      <c r="F593" s="2">
        <v>588</v>
      </c>
      <c r="G593" s="12">
        <f ca="1"/>
        <v>0.11089978565484644</v>
      </c>
      <c r="H593" s="12">
        <f ca="1"/>
        <v>2.7171026057535914</v>
      </c>
    </row>
    <row r="594" spans="6:8" x14ac:dyDescent="0.3">
      <c r="F594" s="2">
        <v>589</v>
      </c>
      <c r="G594" s="12">
        <f ca="1"/>
        <v>0.11090523378638022</v>
      </c>
      <c r="H594" s="12">
        <f ca="1"/>
        <v>2.717505331550544</v>
      </c>
    </row>
    <row r="595" spans="6:8" x14ac:dyDescent="0.3">
      <c r="F595" s="2">
        <v>590</v>
      </c>
      <c r="G595" s="12">
        <f ca="1"/>
        <v>0.11094518023046457</v>
      </c>
      <c r="H595" s="12">
        <f ca="1"/>
        <v>2.7204575837404708</v>
      </c>
    </row>
    <row r="596" spans="6:8" x14ac:dyDescent="0.3">
      <c r="F596" s="2">
        <v>591</v>
      </c>
      <c r="G596" s="12">
        <f ca="1"/>
        <v>0.11100669739040524</v>
      </c>
      <c r="H596" s="12">
        <f ca="1"/>
        <v>2.7250019914277464</v>
      </c>
    </row>
    <row r="597" spans="6:8" x14ac:dyDescent="0.3">
      <c r="F597" s="2">
        <v>592</v>
      </c>
      <c r="G597" s="12">
        <f ca="1"/>
        <v>0.11101524391693615</v>
      </c>
      <c r="H597" s="12">
        <f ca="1"/>
        <v>2.7256331461402188</v>
      </c>
    </row>
    <row r="598" spans="6:8" x14ac:dyDescent="0.3">
      <c r="F598" s="2">
        <v>593</v>
      </c>
      <c r="G598" s="12">
        <f ca="1"/>
        <v>0.11103329089992758</v>
      </c>
      <c r="H598" s="12">
        <f ca="1"/>
        <v>2.7269657449729756</v>
      </c>
    </row>
    <row r="599" spans="6:8" x14ac:dyDescent="0.3">
      <c r="F599" s="2">
        <v>594</v>
      </c>
      <c r="G599" s="12">
        <f ca="1"/>
        <v>0.11105707444742466</v>
      </c>
      <c r="H599" s="12">
        <f ca="1"/>
        <v>2.7287216073979983</v>
      </c>
    </row>
    <row r="600" spans="6:8" x14ac:dyDescent="0.3">
      <c r="F600" s="2">
        <v>595</v>
      </c>
      <c r="G600" s="12">
        <f ca="1"/>
        <v>0.11116336829367675</v>
      </c>
      <c r="H600" s="12">
        <f ca="1"/>
        <v>2.7365643620040352</v>
      </c>
    </row>
    <row r="601" spans="6:8" x14ac:dyDescent="0.3">
      <c r="F601" s="2">
        <v>596</v>
      </c>
      <c r="G601" s="12">
        <f ca="1"/>
        <v>0.11120701538403355</v>
      </c>
      <c r="H601" s="12">
        <f ca="1"/>
        <v>2.7397826254827353</v>
      </c>
    </row>
    <row r="602" spans="6:8" x14ac:dyDescent="0.3">
      <c r="F602" s="2">
        <v>597</v>
      </c>
      <c r="G602" s="12">
        <f ca="1"/>
        <v>0.11127412497039769</v>
      </c>
      <c r="H602" s="12">
        <f ca="1"/>
        <v>2.7447283689252515</v>
      </c>
    </row>
    <row r="603" spans="6:8" x14ac:dyDescent="0.3">
      <c r="F603" s="2">
        <v>598</v>
      </c>
      <c r="G603" s="12">
        <f ca="1"/>
        <v>0.11127837472157059</v>
      </c>
      <c r="H603" s="12">
        <f ca="1"/>
        <v>2.7450414584694638</v>
      </c>
    </row>
    <row r="604" spans="6:8" x14ac:dyDescent="0.3">
      <c r="F604" s="2">
        <v>599</v>
      </c>
      <c r="G604" s="12">
        <f ca="1"/>
        <v>0.11136434417219536</v>
      </c>
      <c r="H604" s="12">
        <f ca="1"/>
        <v>2.7513724042186158</v>
      </c>
    </row>
    <row r="605" spans="6:8" x14ac:dyDescent="0.3">
      <c r="F605" s="2">
        <v>600</v>
      </c>
      <c r="G605" s="12">
        <f ca="1"/>
        <v>0.11143257155444121</v>
      </c>
      <c r="H605" s="12">
        <f ca="1"/>
        <v>2.7563931984166969</v>
      </c>
    </row>
    <row r="606" spans="6:8" x14ac:dyDescent="0.3">
      <c r="F606" s="2">
        <v>601</v>
      </c>
      <c r="G606" s="12">
        <f ca="1"/>
        <v>0.11146245701886213</v>
      </c>
      <c r="H606" s="12">
        <f ca="1"/>
        <v>2.758591435494592</v>
      </c>
    </row>
    <row r="607" spans="6:8" x14ac:dyDescent="0.3">
      <c r="F607" s="2">
        <v>602</v>
      </c>
      <c r="G607" s="12">
        <f ca="1"/>
        <v>0.11147252408319634</v>
      </c>
      <c r="H607" s="12">
        <f ca="1"/>
        <v>2.7593317834797655</v>
      </c>
    </row>
    <row r="608" spans="6:8" x14ac:dyDescent="0.3">
      <c r="F608" s="2">
        <v>603</v>
      </c>
      <c r="G608" s="12">
        <f ca="1"/>
        <v>0.11151885600677651</v>
      </c>
      <c r="H608" s="12">
        <f ca="1"/>
        <v>2.7627382019101212</v>
      </c>
    </row>
    <row r="609" spans="6:8" x14ac:dyDescent="0.3">
      <c r="F609" s="2">
        <v>604</v>
      </c>
      <c r="G609" s="12">
        <f ca="1"/>
        <v>0.11163420469586549</v>
      </c>
      <c r="H609" s="12">
        <f ca="1"/>
        <v>2.7712123738176557</v>
      </c>
    </row>
    <row r="610" spans="6:8" x14ac:dyDescent="0.3">
      <c r="F610" s="2">
        <v>605</v>
      </c>
      <c r="G610" s="12">
        <f ca="1"/>
        <v>0.11164285973760861</v>
      </c>
      <c r="H610" s="12">
        <f ca="1"/>
        <v>2.7718478460405365</v>
      </c>
    </row>
    <row r="611" spans="6:8" x14ac:dyDescent="0.3">
      <c r="F611" s="2">
        <v>606</v>
      </c>
      <c r="G611" s="12">
        <f ca="1"/>
        <v>0.11169422720104893</v>
      </c>
      <c r="H611" s="12">
        <f ca="1"/>
        <v>2.775618270005237</v>
      </c>
    </row>
    <row r="612" spans="6:8" x14ac:dyDescent="0.3">
      <c r="F612" s="2">
        <v>607</v>
      </c>
      <c r="G612" s="12">
        <f ca="1"/>
        <v>0.1117111319762492</v>
      </c>
      <c r="H612" s="12">
        <f ca="1"/>
        <v>2.7768586891610654</v>
      </c>
    </row>
    <row r="613" spans="6:8" x14ac:dyDescent="0.3">
      <c r="F613" s="2">
        <v>608</v>
      </c>
      <c r="G613" s="12">
        <f ca="1"/>
        <v>0.11172043121689473</v>
      </c>
      <c r="H613" s="12">
        <f ca="1"/>
        <v>2.777540951659287</v>
      </c>
    </row>
    <row r="614" spans="6:8" x14ac:dyDescent="0.3">
      <c r="F614" s="2">
        <v>609</v>
      </c>
      <c r="G614" s="12">
        <f ca="1"/>
        <v>0.11172968159465684</v>
      </c>
      <c r="H614" s="12">
        <f ca="1"/>
        <v>2.7782195682278541</v>
      </c>
    </row>
    <row r="615" spans="6:8" x14ac:dyDescent="0.3">
      <c r="F615" s="2">
        <v>610</v>
      </c>
      <c r="G615" s="12">
        <f ca="1"/>
        <v>0.11175735272917244</v>
      </c>
      <c r="H615" s="12">
        <f ca="1"/>
        <v>2.7802491854768765</v>
      </c>
    </row>
    <row r="616" spans="6:8" x14ac:dyDescent="0.3">
      <c r="F616" s="2">
        <v>611</v>
      </c>
      <c r="G616" s="12">
        <f ca="1"/>
        <v>0.11176374332739748</v>
      </c>
      <c r="H616" s="12">
        <f ca="1"/>
        <v>2.7807178442895126</v>
      </c>
    </row>
    <row r="617" spans="6:8" x14ac:dyDescent="0.3">
      <c r="F617" s="2">
        <v>612</v>
      </c>
      <c r="G617" s="12">
        <f ca="1"/>
        <v>0.11182979633466965</v>
      </c>
      <c r="H617" s="12">
        <f ca="1"/>
        <v>2.7855601739934293</v>
      </c>
    </row>
    <row r="618" spans="6:8" x14ac:dyDescent="0.3">
      <c r="F618" s="2">
        <v>613</v>
      </c>
      <c r="G618" s="12">
        <f ca="1"/>
        <v>0.11186306359144346</v>
      </c>
      <c r="H618" s="12">
        <f ca="1"/>
        <v>2.7879978019198588</v>
      </c>
    </row>
    <row r="619" spans="6:8" x14ac:dyDescent="0.3">
      <c r="F619" s="2">
        <v>614</v>
      </c>
      <c r="G619" s="12">
        <f ca="1"/>
        <v>0.11188639710150186</v>
      </c>
      <c r="H619" s="12">
        <f ca="1"/>
        <v>2.7897070673265323</v>
      </c>
    </row>
    <row r="620" spans="6:8" x14ac:dyDescent="0.3">
      <c r="F620" s="2">
        <v>615</v>
      </c>
      <c r="G620" s="12">
        <f ca="1"/>
        <v>0.11189876977512826</v>
      </c>
      <c r="H620" s="12">
        <f ca="1"/>
        <v>2.7906132514621897</v>
      </c>
    </row>
    <row r="621" spans="6:8" x14ac:dyDescent="0.3">
      <c r="F621" s="2">
        <v>616</v>
      </c>
      <c r="G621" s="12">
        <f ca="1"/>
        <v>0.11193696035799926</v>
      </c>
      <c r="H621" s="12">
        <f ca="1"/>
        <v>2.7934096592940403</v>
      </c>
    </row>
    <row r="622" spans="6:8" x14ac:dyDescent="0.3">
      <c r="F622" s="2">
        <v>617</v>
      </c>
      <c r="G622" s="12">
        <f ca="1"/>
        <v>0.11194481584048353</v>
      </c>
      <c r="H622" s="12">
        <f ca="1"/>
        <v>2.7939847255686501</v>
      </c>
    </row>
    <row r="623" spans="6:8" x14ac:dyDescent="0.3">
      <c r="F623" s="2">
        <v>618</v>
      </c>
      <c r="G623" s="12">
        <f ca="1"/>
        <v>0.1119919783514897</v>
      </c>
      <c r="H623" s="12">
        <f ca="1"/>
        <v>2.7974363459806759</v>
      </c>
    </row>
    <row r="624" spans="6:8" x14ac:dyDescent="0.3">
      <c r="F624" s="2">
        <v>619</v>
      </c>
      <c r="G624" s="12">
        <f ca="1"/>
        <v>0.11202964448305255</v>
      </c>
      <c r="H624" s="12">
        <f ca="1"/>
        <v>2.8001917996946575</v>
      </c>
    </row>
    <row r="625" spans="6:8" x14ac:dyDescent="0.3">
      <c r="F625" s="2">
        <v>620</v>
      </c>
      <c r="G625" s="12">
        <f ca="1"/>
        <v>0.11211546177518969</v>
      </c>
      <c r="H625" s="12">
        <f ca="1"/>
        <v>2.8064658407420819</v>
      </c>
    </row>
    <row r="626" spans="6:8" x14ac:dyDescent="0.3">
      <c r="F626" s="2">
        <v>621</v>
      </c>
      <c r="G626" s="12">
        <f ca="1"/>
        <v>0.11214961963413457</v>
      </c>
      <c r="H626" s="12">
        <f ca="1"/>
        <v>2.8089615830500727</v>
      </c>
    </row>
    <row r="627" spans="6:8" x14ac:dyDescent="0.3">
      <c r="F627" s="2">
        <v>622</v>
      </c>
      <c r="G627" s="12">
        <f ca="1"/>
        <v>0.11219578742490262</v>
      </c>
      <c r="H627" s="12">
        <f ca="1"/>
        <v>2.812333452400182</v>
      </c>
    </row>
    <row r="628" spans="6:8" x14ac:dyDescent="0.3">
      <c r="F628" s="2">
        <v>623</v>
      </c>
      <c r="G628" s="12">
        <f ca="1"/>
        <v>0.11220287483106514</v>
      </c>
      <c r="H628" s="12">
        <f ca="1"/>
        <v>2.812850941176031</v>
      </c>
    </row>
    <row r="629" spans="6:8" x14ac:dyDescent="0.3">
      <c r="F629" s="2">
        <v>624</v>
      </c>
      <c r="G629" s="12">
        <f ca="1"/>
        <v>0.11222049412400381</v>
      </c>
      <c r="H629" s="12">
        <f ca="1"/>
        <v>2.8141372557507598</v>
      </c>
    </row>
    <row r="630" spans="6:8" x14ac:dyDescent="0.3">
      <c r="F630" s="2">
        <v>625</v>
      </c>
      <c r="G630" s="12">
        <f ca="1"/>
        <v>0.11222427455284549</v>
      </c>
      <c r="H630" s="12">
        <f ca="1"/>
        <v>2.8144132195920757</v>
      </c>
    </row>
    <row r="631" spans="6:8" x14ac:dyDescent="0.3">
      <c r="F631" s="2">
        <v>626</v>
      </c>
      <c r="G631" s="12">
        <f ca="1"/>
        <v>0.11224813796697319</v>
      </c>
      <c r="H631" s="12">
        <f ca="1"/>
        <v>2.8161549546869438</v>
      </c>
    </row>
    <row r="632" spans="6:8" x14ac:dyDescent="0.3">
      <c r="F632" s="2">
        <v>627</v>
      </c>
      <c r="G632" s="12">
        <f ca="1"/>
        <v>0.11227038277394936</v>
      </c>
      <c r="H632" s="12">
        <f ca="1"/>
        <v>2.8177781667124964</v>
      </c>
    </row>
    <row r="633" spans="6:8" x14ac:dyDescent="0.3">
      <c r="F633" s="2">
        <v>628</v>
      </c>
      <c r="G633" s="12">
        <f ca="1"/>
        <v>0.11232218178950362</v>
      </c>
      <c r="H633" s="12">
        <f ca="1"/>
        <v>2.8215565174197077</v>
      </c>
    </row>
    <row r="634" spans="6:8" x14ac:dyDescent="0.3">
      <c r="F634" s="2">
        <v>629</v>
      </c>
      <c r="G634" s="12">
        <f ca="1"/>
        <v>0.11236163376737653</v>
      </c>
      <c r="H634" s="12">
        <f ca="1"/>
        <v>2.8244328844785911</v>
      </c>
    </row>
    <row r="635" spans="6:8" x14ac:dyDescent="0.3">
      <c r="F635" s="2">
        <v>630</v>
      </c>
      <c r="G635" s="12">
        <f ca="1"/>
        <v>0.11237129429183954</v>
      </c>
      <c r="H635" s="12">
        <f ca="1"/>
        <v>2.8251370347773572</v>
      </c>
    </row>
    <row r="636" spans="6:8" x14ac:dyDescent="0.3">
      <c r="F636" s="2">
        <v>631</v>
      </c>
      <c r="G636" s="12">
        <f ca="1"/>
        <v>0.11254455202186305</v>
      </c>
      <c r="H636" s="12">
        <f ca="1"/>
        <v>2.8377536009002178</v>
      </c>
    </row>
    <row r="637" spans="6:8" x14ac:dyDescent="0.3">
      <c r="F637" s="2">
        <v>632</v>
      </c>
      <c r="G637" s="12">
        <f ca="1"/>
        <v>0.11255022898496346</v>
      </c>
      <c r="H637" s="12">
        <f ca="1"/>
        <v>2.8381666053460637</v>
      </c>
    </row>
    <row r="638" spans="6:8" x14ac:dyDescent="0.3">
      <c r="F638" s="2">
        <v>633</v>
      </c>
      <c r="G638" s="12">
        <f ca="1"/>
        <v>0.11263918170069566</v>
      </c>
      <c r="H638" s="12">
        <f ca="1"/>
        <v>2.8446347407179573</v>
      </c>
    </row>
    <row r="639" spans="6:8" x14ac:dyDescent="0.3">
      <c r="F639" s="2">
        <v>634</v>
      </c>
      <c r="G639" s="12">
        <f ca="1"/>
        <v>0.11264234385170083</v>
      </c>
      <c r="H639" s="12">
        <f ca="1"/>
        <v>2.8448645612282899</v>
      </c>
    </row>
    <row r="640" spans="6:8" x14ac:dyDescent="0.3">
      <c r="F640" s="2">
        <v>635</v>
      </c>
      <c r="G640" s="12">
        <f ca="1"/>
        <v>0.11269486776526086</v>
      </c>
      <c r="H640" s="12">
        <f ca="1"/>
        <v>2.8486807814735644</v>
      </c>
    </row>
    <row r="641" spans="6:8" x14ac:dyDescent="0.3">
      <c r="F641" s="2">
        <v>636</v>
      </c>
      <c r="G641" s="12">
        <f ca="1"/>
        <v>0.11271409242737396</v>
      </c>
      <c r="H641" s="12">
        <f ca="1"/>
        <v>2.8500770448603774</v>
      </c>
    </row>
    <row r="642" spans="6:8" x14ac:dyDescent="0.3">
      <c r="F642" s="2">
        <v>637</v>
      </c>
      <c r="G642" s="12">
        <f ca="1"/>
        <v>0.11273592160052383</v>
      </c>
      <c r="H642" s="12">
        <f ca="1"/>
        <v>2.8516621192439011</v>
      </c>
    </row>
    <row r="643" spans="6:8" x14ac:dyDescent="0.3">
      <c r="F643" s="2">
        <v>638</v>
      </c>
      <c r="G643" s="12">
        <f ca="1"/>
        <v>0.1127676792249272</v>
      </c>
      <c r="H643" s="12">
        <f ca="1"/>
        <v>2.8539674561016013</v>
      </c>
    </row>
    <row r="644" spans="6:8" x14ac:dyDescent="0.3">
      <c r="F644" s="2">
        <v>639</v>
      </c>
      <c r="G644" s="12">
        <f ca="1"/>
        <v>0.11278208501488973</v>
      </c>
      <c r="H644" s="12">
        <f ca="1"/>
        <v>2.8550129335878691</v>
      </c>
    </row>
    <row r="645" spans="6:8" x14ac:dyDescent="0.3">
      <c r="F645" s="2">
        <v>640</v>
      </c>
      <c r="G645" s="12">
        <f ca="1"/>
        <v>0.11279033633633768</v>
      </c>
      <c r="H645" s="12">
        <f ca="1"/>
        <v>2.8556116864814629</v>
      </c>
    </row>
    <row r="646" spans="6:8" x14ac:dyDescent="0.3">
      <c r="F646" s="2">
        <v>641</v>
      </c>
      <c r="G646" s="12">
        <f ca="1"/>
        <v>0.11281487414495751</v>
      </c>
      <c r="H646" s="12">
        <f ca="1"/>
        <v>2.8573919420972369</v>
      </c>
    </row>
    <row r="647" spans="6:8" x14ac:dyDescent="0.3">
      <c r="F647" s="2">
        <v>642</v>
      </c>
      <c r="G647" s="12">
        <f ca="1"/>
        <v>0.11282398355764781</v>
      </c>
      <c r="H647" s="12">
        <f ca="1"/>
        <v>2.8580527227115193</v>
      </c>
    </row>
    <row r="648" spans="6:8" x14ac:dyDescent="0.3">
      <c r="F648" s="2">
        <v>643</v>
      </c>
      <c r="G648" s="12">
        <f ca="1"/>
        <v>0.11290873943722592</v>
      </c>
      <c r="H648" s="12">
        <f ca="1"/>
        <v>2.8641976056250495</v>
      </c>
    </row>
    <row r="649" spans="6:8" x14ac:dyDescent="0.3">
      <c r="F649" s="2">
        <v>644</v>
      </c>
      <c r="G649" s="12">
        <f ca="1"/>
        <v>0.11291110723910773</v>
      </c>
      <c r="H649" s="12">
        <f ca="1"/>
        <v>2.8643691914168183</v>
      </c>
    </row>
    <row r="650" spans="6:8" x14ac:dyDescent="0.3">
      <c r="F650" s="2">
        <v>645</v>
      </c>
      <c r="G650" s="12">
        <f ca="1"/>
        <v>0.11296252352658441</v>
      </c>
      <c r="H650" s="12">
        <f ca="1"/>
        <v>2.868094032974581</v>
      </c>
    </row>
    <row r="651" spans="6:8" x14ac:dyDescent="0.3">
      <c r="F651" s="2">
        <v>646</v>
      </c>
      <c r="G651" s="12">
        <f ca="1"/>
        <v>0.11301418247510106</v>
      </c>
      <c r="H651" s="12">
        <f ca="1"/>
        <v>2.8718343187783368</v>
      </c>
    </row>
    <row r="652" spans="6:8" x14ac:dyDescent="0.3">
      <c r="F652" s="2">
        <v>647</v>
      </c>
      <c r="G652" s="12">
        <f ca="1"/>
        <v>0.11309790029623717</v>
      </c>
      <c r="H652" s="12">
        <f ca="1"/>
        <v>2.8778912074402876</v>
      </c>
    </row>
    <row r="653" spans="6:8" x14ac:dyDescent="0.3">
      <c r="F653" s="2">
        <v>648</v>
      </c>
      <c r="G653" s="12">
        <f ca="1"/>
        <v>0.11314573175903377</v>
      </c>
      <c r="H653" s="12">
        <f ca="1"/>
        <v>2.8813492082822205</v>
      </c>
    </row>
    <row r="654" spans="6:8" x14ac:dyDescent="0.3">
      <c r="F654" s="2">
        <v>649</v>
      </c>
      <c r="G654" s="12">
        <f ca="1"/>
        <v>0.11318725189074391</v>
      </c>
      <c r="H654" s="12">
        <f ca="1"/>
        <v>2.8843494165717494</v>
      </c>
    </row>
    <row r="655" spans="6:8" x14ac:dyDescent="0.3">
      <c r="F655" s="2">
        <v>650</v>
      </c>
      <c r="G655" s="12">
        <f ca="1"/>
        <v>0.11324237099690351</v>
      </c>
      <c r="H655" s="12">
        <f ca="1"/>
        <v>2.8883300954956201</v>
      </c>
    </row>
    <row r="656" spans="6:8" x14ac:dyDescent="0.3">
      <c r="F656" s="2">
        <v>651</v>
      </c>
      <c r="G656" s="12">
        <f ca="1"/>
        <v>0.11324245349552807</v>
      </c>
      <c r="H656" s="12">
        <f ca="1"/>
        <v>2.8883360516435777</v>
      </c>
    </row>
    <row r="657" spans="6:8" x14ac:dyDescent="0.3">
      <c r="F657" s="2">
        <v>652</v>
      </c>
      <c r="G657" s="12">
        <f ca="1"/>
        <v>0.11334173660334659</v>
      </c>
      <c r="H657" s="12">
        <f ca="1"/>
        <v>2.8954999225583555</v>
      </c>
    </row>
    <row r="658" spans="6:8" x14ac:dyDescent="0.3">
      <c r="F658" s="2">
        <v>653</v>
      </c>
      <c r="G658" s="12">
        <f ca="1"/>
        <v>0.11334430189774204</v>
      </c>
      <c r="H658" s="12">
        <f ca="1"/>
        <v>2.895684915938284</v>
      </c>
    </row>
    <row r="659" spans="6:8" x14ac:dyDescent="0.3">
      <c r="F659" s="2">
        <v>654</v>
      </c>
      <c r="G659" s="12">
        <f ca="1"/>
        <v>0.11345734972538643</v>
      </c>
      <c r="H659" s="12">
        <f ca="1"/>
        <v>2.9038318013666005</v>
      </c>
    </row>
    <row r="660" spans="6:8" x14ac:dyDescent="0.3">
      <c r="F660" s="2">
        <v>655</v>
      </c>
      <c r="G660" s="12">
        <f ca="1"/>
        <v>0.11347433788910158</v>
      </c>
      <c r="H660" s="12">
        <f ca="1"/>
        <v>2.9050551455780682</v>
      </c>
    </row>
    <row r="661" spans="6:8" x14ac:dyDescent="0.3">
      <c r="F661" s="2">
        <v>656</v>
      </c>
      <c r="G661" s="12">
        <f ca="1"/>
        <v>0.1134957196966299</v>
      </c>
      <c r="H661" s="12">
        <f ca="1"/>
        <v>2.9065945391255963</v>
      </c>
    </row>
    <row r="662" spans="6:8" x14ac:dyDescent="0.3">
      <c r="F662" s="2">
        <v>657</v>
      </c>
      <c r="G662" s="12">
        <f ca="1"/>
        <v>0.11355517504133979</v>
      </c>
      <c r="H662" s="12">
        <f ca="1"/>
        <v>2.9108730357352397</v>
      </c>
    </row>
    <row r="663" spans="6:8" x14ac:dyDescent="0.3">
      <c r="F663" s="2">
        <v>658</v>
      </c>
      <c r="G663" s="12">
        <f ca="1"/>
        <v>0.11364836018473505</v>
      </c>
      <c r="H663" s="12">
        <f ca="1"/>
        <v>2.9175727741454605</v>
      </c>
    </row>
    <row r="664" spans="6:8" x14ac:dyDescent="0.3">
      <c r="F664" s="2">
        <v>659</v>
      </c>
      <c r="G664" s="12">
        <f ca="1"/>
        <v>0.11366239881852262</v>
      </c>
      <c r="H664" s="12">
        <f ca="1"/>
        <v>2.9185814722800614</v>
      </c>
    </row>
    <row r="665" spans="6:8" x14ac:dyDescent="0.3">
      <c r="F665" s="2">
        <v>660</v>
      </c>
      <c r="G665" s="12">
        <f ca="1"/>
        <v>0.11369976836393648</v>
      </c>
      <c r="H665" s="12">
        <f ca="1"/>
        <v>2.9212657154654873</v>
      </c>
    </row>
    <row r="666" spans="6:8" x14ac:dyDescent="0.3">
      <c r="F666" s="2">
        <v>661</v>
      </c>
      <c r="G666" s="12">
        <f ca="1"/>
        <v>0.11379139858935518</v>
      </c>
      <c r="H666" s="12">
        <f ca="1"/>
        <v>2.9278424345007976</v>
      </c>
    </row>
    <row r="667" spans="6:8" x14ac:dyDescent="0.3">
      <c r="F667" s="2">
        <v>662</v>
      </c>
      <c r="G667" s="12">
        <f ca="1"/>
        <v>0.11379643540602834</v>
      </c>
      <c r="H667" s="12">
        <f ca="1"/>
        <v>2.9282037409336703</v>
      </c>
    </row>
    <row r="668" spans="6:8" x14ac:dyDescent="0.3">
      <c r="F668" s="2">
        <v>663</v>
      </c>
      <c r="G668" s="12">
        <f ca="1"/>
        <v>0.11380868174751206</v>
      </c>
      <c r="H668" s="12">
        <f ca="1"/>
        <v>2.9290821178146604</v>
      </c>
    </row>
    <row r="669" spans="6:8" x14ac:dyDescent="0.3">
      <c r="F669" s="2">
        <v>664</v>
      </c>
      <c r="G669" s="12">
        <f ca="1"/>
        <v>0.11384077671087724</v>
      </c>
      <c r="H669" s="12">
        <f ca="1"/>
        <v>2.9313835370766355</v>
      </c>
    </row>
    <row r="670" spans="6:8" x14ac:dyDescent="0.3">
      <c r="F670" s="2">
        <v>665</v>
      </c>
      <c r="G670" s="12">
        <f ca="1"/>
        <v>0.11388581351965367</v>
      </c>
      <c r="H670" s="12">
        <f ca="1"/>
        <v>2.9346114715425222</v>
      </c>
    </row>
    <row r="671" spans="6:8" x14ac:dyDescent="0.3">
      <c r="F671" s="2">
        <v>666</v>
      </c>
      <c r="G671" s="12">
        <f ca="1"/>
        <v>0.11388591970079921</v>
      </c>
      <c r="H671" s="12">
        <f ca="1"/>
        <v>2.9346190798164078</v>
      </c>
    </row>
    <row r="672" spans="6:8" x14ac:dyDescent="0.3">
      <c r="F672" s="2">
        <v>667</v>
      </c>
      <c r="G672" s="12">
        <f ca="1"/>
        <v>0.11396951018800523</v>
      </c>
      <c r="H672" s="12">
        <f ca="1"/>
        <v>2.9406056117509145</v>
      </c>
    </row>
    <row r="673" spans="6:8" x14ac:dyDescent="0.3">
      <c r="F673" s="2">
        <v>668</v>
      </c>
      <c r="G673" s="12">
        <f ca="1"/>
        <v>0.1139823337157771</v>
      </c>
      <c r="H673" s="12">
        <f ca="1"/>
        <v>2.9415234611551164</v>
      </c>
    </row>
    <row r="674" spans="6:8" x14ac:dyDescent="0.3">
      <c r="F674" s="2">
        <v>669</v>
      </c>
      <c r="G674" s="12">
        <f ca="1"/>
        <v>0.11399022392419202</v>
      </c>
      <c r="H674" s="12">
        <f ca="1"/>
        <v>2.9420881348238144</v>
      </c>
    </row>
    <row r="675" spans="6:8" x14ac:dyDescent="0.3">
      <c r="F675" s="2">
        <v>670</v>
      </c>
      <c r="G675" s="12">
        <f ca="1"/>
        <v>0.11399594006043931</v>
      </c>
      <c r="H675" s="12">
        <f ca="1"/>
        <v>2.9424971840488419</v>
      </c>
    </row>
    <row r="676" spans="6:8" x14ac:dyDescent="0.3">
      <c r="F676" s="2">
        <v>671</v>
      </c>
      <c r="G676" s="12">
        <f ca="1"/>
        <v>0.11400563726202867</v>
      </c>
      <c r="H676" s="12">
        <f ca="1"/>
        <v>2.9431910547502862</v>
      </c>
    </row>
    <row r="677" spans="6:8" x14ac:dyDescent="0.3">
      <c r="F677" s="2">
        <v>672</v>
      </c>
      <c r="G677" s="12">
        <f ca="1"/>
        <v>0.11403060039147321</v>
      </c>
      <c r="H677" s="12">
        <f ca="1"/>
        <v>2.9449768806820931</v>
      </c>
    </row>
    <row r="678" spans="6:8" x14ac:dyDescent="0.3">
      <c r="F678" s="2">
        <v>673</v>
      </c>
      <c r="G678" s="12">
        <f ca="1"/>
        <v>0.11413863922335052</v>
      </c>
      <c r="H678" s="12">
        <f ca="1"/>
        <v>2.9526995129031892</v>
      </c>
    </row>
    <row r="679" spans="6:8" x14ac:dyDescent="0.3">
      <c r="F679" s="2">
        <v>674</v>
      </c>
      <c r="G679" s="12">
        <f ca="1"/>
        <v>0.11416011413147702</v>
      </c>
      <c r="H679" s="12">
        <f ca="1"/>
        <v>2.954233316740547</v>
      </c>
    </row>
    <row r="680" spans="6:8" x14ac:dyDescent="0.3">
      <c r="F680" s="2">
        <v>675</v>
      </c>
      <c r="G680" s="12">
        <f ca="1"/>
        <v>0.11416064473769941</v>
      </c>
      <c r="H680" s="12">
        <f ca="1"/>
        <v>2.9542712091017704</v>
      </c>
    </row>
    <row r="681" spans="6:8" x14ac:dyDescent="0.3">
      <c r="F681" s="2">
        <v>676</v>
      </c>
      <c r="G681" s="12">
        <f ca="1"/>
        <v>0.11418891673908116</v>
      </c>
      <c r="H681" s="12">
        <f ca="1"/>
        <v>2.9562898465203395</v>
      </c>
    </row>
    <row r="682" spans="6:8" x14ac:dyDescent="0.3">
      <c r="F682" s="2">
        <v>677</v>
      </c>
      <c r="G682" s="12">
        <f ca="1"/>
        <v>0.11419084858024348</v>
      </c>
      <c r="H682" s="12">
        <f ca="1"/>
        <v>2.9564277552524607</v>
      </c>
    </row>
    <row r="683" spans="6:8" x14ac:dyDescent="0.3">
      <c r="F683" s="2">
        <v>678</v>
      </c>
      <c r="G683" s="12">
        <f ca="1"/>
        <v>0.11419404280678848</v>
      </c>
      <c r="H683" s="12">
        <f ca="1"/>
        <v>2.9566557748811335</v>
      </c>
    </row>
    <row r="684" spans="6:8" x14ac:dyDescent="0.3">
      <c r="F684" s="2">
        <v>679</v>
      </c>
      <c r="G684" s="12">
        <f ca="1"/>
        <v>0.11419778635646499</v>
      </c>
      <c r="H684" s="12">
        <f ca="1"/>
        <v>2.9569229963804742</v>
      </c>
    </row>
    <row r="685" spans="6:8" x14ac:dyDescent="0.3">
      <c r="F685" s="2">
        <v>680</v>
      </c>
      <c r="G685" s="12">
        <f ca="1"/>
        <v>0.11420133855561598</v>
      </c>
      <c r="H685" s="12">
        <f ca="1"/>
        <v>2.9571765474262448</v>
      </c>
    </row>
    <row r="686" spans="6:8" x14ac:dyDescent="0.3">
      <c r="F686" s="2">
        <v>681</v>
      </c>
      <c r="G686" s="12">
        <f ca="1"/>
        <v>0.1142712721742591</v>
      </c>
      <c r="H686" s="12">
        <f ca="1"/>
        <v>2.9621660273635659</v>
      </c>
    </row>
    <row r="687" spans="6:8" x14ac:dyDescent="0.3">
      <c r="F687" s="2">
        <v>682</v>
      </c>
      <c r="G687" s="12">
        <f ca="1"/>
        <v>0.11427223072582322</v>
      </c>
      <c r="H687" s="12">
        <f ca="1"/>
        <v>2.9622343858617177</v>
      </c>
    </row>
    <row r="688" spans="6:8" x14ac:dyDescent="0.3">
      <c r="F688" s="2">
        <v>683</v>
      </c>
      <c r="G688" s="12">
        <f ca="1"/>
        <v>0.11433260998345926</v>
      </c>
      <c r="H688" s="12">
        <f ca="1"/>
        <v>2.9665386394466196</v>
      </c>
    </row>
    <row r="689" spans="6:8" x14ac:dyDescent="0.3">
      <c r="F689" s="2">
        <v>684</v>
      </c>
      <c r="G689" s="12">
        <f ca="1"/>
        <v>0.11439378810947023</v>
      </c>
      <c r="H689" s="12">
        <f ca="1"/>
        <v>2.9708965086784307</v>
      </c>
    </row>
    <row r="690" spans="6:8" x14ac:dyDescent="0.3">
      <c r="F690" s="2">
        <v>685</v>
      </c>
      <c r="G690" s="12">
        <f ca="1"/>
        <v>0.11439918645098847</v>
      </c>
      <c r="H690" s="12">
        <f ca="1"/>
        <v>2.971280884300644</v>
      </c>
    </row>
    <row r="691" spans="6:8" x14ac:dyDescent="0.3">
      <c r="F691" s="2">
        <v>686</v>
      </c>
      <c r="G691" s="12">
        <f ca="1"/>
        <v>0.11444094568342512</v>
      </c>
      <c r="H691" s="12">
        <f ca="1"/>
        <v>2.9742533598883001</v>
      </c>
    </row>
    <row r="692" spans="6:8" x14ac:dyDescent="0.3">
      <c r="F692" s="2">
        <v>687</v>
      </c>
      <c r="G692" s="12">
        <f ca="1"/>
        <v>0.11444592213414541</v>
      </c>
      <c r="H692" s="12">
        <f ca="1"/>
        <v>2.9746074850321649</v>
      </c>
    </row>
    <row r="693" spans="6:8" x14ac:dyDescent="0.3">
      <c r="F693" s="2">
        <v>688</v>
      </c>
      <c r="G693" s="12">
        <f ca="1"/>
        <v>0.11457424375323531</v>
      </c>
      <c r="H693" s="12">
        <f ca="1"/>
        <v>2.9837311208314889</v>
      </c>
    </row>
    <row r="694" spans="6:8" x14ac:dyDescent="0.3">
      <c r="F694" s="2">
        <v>689</v>
      </c>
      <c r="G694" s="12">
        <f ca="1"/>
        <v>0.11458425846989165</v>
      </c>
      <c r="H694" s="12">
        <f ca="1"/>
        <v>2.984442534529363</v>
      </c>
    </row>
    <row r="695" spans="6:8" x14ac:dyDescent="0.3">
      <c r="F695" s="2">
        <v>690</v>
      </c>
      <c r="G695" s="12">
        <f ca="1"/>
        <v>0.11467567084200998</v>
      </c>
      <c r="H695" s="12">
        <f ca="1"/>
        <v>2.9909319384631741</v>
      </c>
    </row>
    <row r="696" spans="6:8" x14ac:dyDescent="0.3">
      <c r="F696" s="2">
        <v>691</v>
      </c>
      <c r="G696" s="12">
        <f ca="1"/>
        <v>0.11469438931603933</v>
      </c>
      <c r="H696" s="12">
        <f ca="1"/>
        <v>2.9922598254087411</v>
      </c>
    </row>
    <row r="697" spans="6:8" x14ac:dyDescent="0.3">
      <c r="F697" s="2">
        <v>692</v>
      </c>
      <c r="G697" s="12">
        <f ca="1"/>
        <v>0.11469769735286016</v>
      </c>
      <c r="H697" s="12">
        <f ca="1"/>
        <v>2.992494463743308</v>
      </c>
    </row>
    <row r="698" spans="6:8" x14ac:dyDescent="0.3">
      <c r="F698" s="2">
        <v>693</v>
      </c>
      <c r="G698" s="12">
        <f ca="1"/>
        <v>0.11470746196035372</v>
      </c>
      <c r="H698" s="12">
        <f ca="1"/>
        <v>2.9931870064790171</v>
      </c>
    </row>
    <row r="699" spans="6:8" x14ac:dyDescent="0.3">
      <c r="F699" s="2">
        <v>694</v>
      </c>
      <c r="G699" s="12">
        <f ca="1"/>
        <v>0.11474508477735085</v>
      </c>
      <c r="H699" s="12">
        <f ca="1"/>
        <v>2.9958545367161911</v>
      </c>
    </row>
    <row r="700" spans="6:8" x14ac:dyDescent="0.3">
      <c r="F700" s="2">
        <v>695</v>
      </c>
      <c r="G700" s="12">
        <f ca="1"/>
        <v>0.11479375553798458</v>
      </c>
      <c r="H700" s="12">
        <f ca="1"/>
        <v>2.999303447514492</v>
      </c>
    </row>
    <row r="701" spans="6:8" x14ac:dyDescent="0.3">
      <c r="F701" s="2">
        <v>696</v>
      </c>
      <c r="G701" s="12">
        <f ca="1"/>
        <v>0.11486230058223806</v>
      </c>
      <c r="H701" s="12">
        <f ca="1"/>
        <v>3.0041569666071464</v>
      </c>
    </row>
    <row r="702" spans="6:8" x14ac:dyDescent="0.3">
      <c r="F702" s="2">
        <v>697</v>
      </c>
      <c r="G702" s="12">
        <f ca="1"/>
        <v>0.11488387886806023</v>
      </c>
      <c r="H702" s="12">
        <f ca="1"/>
        <v>3.0056839716605963</v>
      </c>
    </row>
    <row r="703" spans="6:8" x14ac:dyDescent="0.3">
      <c r="F703" s="2">
        <v>698</v>
      </c>
      <c r="G703" s="12">
        <f ca="1"/>
        <v>0.11488432624204521</v>
      </c>
      <c r="H703" s="12">
        <f ca="1"/>
        <v>3.005715625854489</v>
      </c>
    </row>
    <row r="704" spans="6:8" x14ac:dyDescent="0.3">
      <c r="F704" s="2">
        <v>699</v>
      </c>
      <c r="G704" s="12">
        <f ca="1"/>
        <v>0.11489085676684807</v>
      </c>
      <c r="H704" s="12">
        <f ca="1"/>
        <v>3.0061776754998437</v>
      </c>
    </row>
    <row r="705" spans="6:8" x14ac:dyDescent="0.3">
      <c r="F705" s="2">
        <v>700</v>
      </c>
      <c r="G705" s="12">
        <f ca="1"/>
        <v>0.11497356776094242</v>
      </c>
      <c r="H705" s="12">
        <f ca="1"/>
        <v>3.0120262191597167</v>
      </c>
    </row>
    <row r="706" spans="6:8" x14ac:dyDescent="0.3">
      <c r="F706" s="2">
        <v>701</v>
      </c>
      <c r="G706" s="12">
        <f ca="1"/>
        <v>0.11498204417262084</v>
      </c>
      <c r="H706" s="12">
        <f ca="1"/>
        <v>3.0126252292632625</v>
      </c>
    </row>
    <row r="707" spans="6:8" x14ac:dyDescent="0.3">
      <c r="F707" s="2">
        <v>702</v>
      </c>
      <c r="G707" s="12">
        <f ca="1"/>
        <v>0.1150087496080217</v>
      </c>
      <c r="H707" s="12">
        <f ca="1"/>
        <v>3.0145120047248475</v>
      </c>
    </row>
    <row r="708" spans="6:8" x14ac:dyDescent="0.3">
      <c r="F708" s="2">
        <v>703</v>
      </c>
      <c r="G708" s="12">
        <f ca="1"/>
        <v>0.11508587412263757</v>
      </c>
      <c r="H708" s="12">
        <f ca="1"/>
        <v>3.0199571866844557</v>
      </c>
    </row>
    <row r="709" spans="6:8" x14ac:dyDescent="0.3">
      <c r="F709" s="2">
        <v>704</v>
      </c>
      <c r="G709" s="12">
        <f ca="1"/>
        <v>0.11509792912197268</v>
      </c>
      <c r="H709" s="12">
        <f ca="1"/>
        <v>3.0208077920376168</v>
      </c>
    </row>
    <row r="710" spans="6:8" x14ac:dyDescent="0.3">
      <c r="F710" s="2">
        <v>705</v>
      </c>
      <c r="G710" s="12">
        <f ca="1"/>
        <v>0.11510170410800921</v>
      </c>
      <c r="H710" s="12">
        <f ca="1"/>
        <v>3.0210741282245164</v>
      </c>
    </row>
    <row r="711" spans="6:8" x14ac:dyDescent="0.3">
      <c r="F711" s="2">
        <v>706</v>
      </c>
      <c r="G711" s="12">
        <f ca="1"/>
        <v>0.11512621117227899</v>
      </c>
      <c r="H711" s="12">
        <f ca="1"/>
        <v>3.0228028443433019</v>
      </c>
    </row>
    <row r="712" spans="6:8" x14ac:dyDescent="0.3">
      <c r="F712" s="2">
        <v>707</v>
      </c>
      <c r="G712" s="12">
        <f ca="1"/>
        <v>0.11518978530236812</v>
      </c>
      <c r="H712" s="12">
        <f ca="1"/>
        <v>3.0272846750716798</v>
      </c>
    </row>
    <row r="713" spans="6:8" x14ac:dyDescent="0.3">
      <c r="F713" s="2">
        <v>708</v>
      </c>
      <c r="G713" s="12">
        <f ca="1"/>
        <v>0.11522981417218228</v>
      </c>
      <c r="H713" s="12">
        <f ca="1"/>
        <v>3.0301046455906975</v>
      </c>
    </row>
    <row r="714" spans="6:8" x14ac:dyDescent="0.3">
      <c r="F714" s="2">
        <v>709</v>
      </c>
      <c r="G714" s="12">
        <f ca="1"/>
        <v>0.11523213438166456</v>
      </c>
      <c r="H714" s="12">
        <f ca="1"/>
        <v>3.0302680538139288</v>
      </c>
    </row>
    <row r="715" spans="6:8" x14ac:dyDescent="0.3">
      <c r="F715" s="2">
        <v>710</v>
      </c>
      <c r="G715" s="12">
        <f ca="1"/>
        <v>0.11527325908593211</v>
      </c>
      <c r="H715" s="12">
        <f ca="1"/>
        <v>3.0331635398422505</v>
      </c>
    </row>
    <row r="716" spans="6:8" x14ac:dyDescent="0.3">
      <c r="F716" s="2">
        <v>711</v>
      </c>
      <c r="G716" s="12">
        <f ca="1"/>
        <v>0.1152790908433674</v>
      </c>
      <c r="H716" s="12">
        <f ca="1"/>
        <v>3.0335740080942677</v>
      </c>
    </row>
    <row r="717" spans="6:8" x14ac:dyDescent="0.3">
      <c r="F717" s="2">
        <v>712</v>
      </c>
      <c r="G717" s="12">
        <f ca="1"/>
        <v>0.11529669599079907</v>
      </c>
      <c r="H717" s="12">
        <f ca="1"/>
        <v>3.034812948768014</v>
      </c>
    </row>
    <row r="718" spans="6:8" x14ac:dyDescent="0.3">
      <c r="F718" s="2">
        <v>713</v>
      </c>
      <c r="G718" s="12">
        <f ca="1"/>
        <v>0.11532159240098079</v>
      </c>
      <c r="H718" s="12">
        <f ca="1"/>
        <v>3.0365644957293649</v>
      </c>
    </row>
    <row r="719" spans="6:8" x14ac:dyDescent="0.3">
      <c r="F719" s="2">
        <v>714</v>
      </c>
      <c r="G719" s="12">
        <f ca="1"/>
        <v>0.11532584679863186</v>
      </c>
      <c r="H719" s="12">
        <f ca="1"/>
        <v>3.0368637475147118</v>
      </c>
    </row>
    <row r="720" spans="6:8" x14ac:dyDescent="0.3">
      <c r="F720" s="2">
        <v>715</v>
      </c>
      <c r="G720" s="12">
        <f ca="1"/>
        <v>0.11532909729428042</v>
      </c>
      <c r="H720" s="12">
        <f ca="1"/>
        <v>3.0370923737159656</v>
      </c>
    </row>
    <row r="721" spans="6:8" x14ac:dyDescent="0.3">
      <c r="F721" s="2">
        <v>716</v>
      </c>
      <c r="G721" s="12">
        <f ca="1"/>
        <v>0.11534532919386796</v>
      </c>
      <c r="H721" s="12">
        <f ca="1"/>
        <v>3.0382339053243661</v>
      </c>
    </row>
    <row r="722" spans="6:8" x14ac:dyDescent="0.3">
      <c r="F722" s="2">
        <v>717</v>
      </c>
      <c r="G722" s="12">
        <f ca="1"/>
        <v>0.11537100848175882</v>
      </c>
      <c r="H722" s="12">
        <f ca="1"/>
        <v>3.0400393203085305</v>
      </c>
    </row>
    <row r="723" spans="6:8" x14ac:dyDescent="0.3">
      <c r="F723" s="2">
        <v>718</v>
      </c>
      <c r="G723" s="12">
        <f ca="1"/>
        <v>0.1153842339702234</v>
      </c>
      <c r="H723" s="12">
        <f ca="1"/>
        <v>3.0409689072661639</v>
      </c>
    </row>
    <row r="724" spans="6:8" x14ac:dyDescent="0.3">
      <c r="F724" s="2">
        <v>719</v>
      </c>
      <c r="G724" s="12">
        <f ca="1"/>
        <v>0.11540467430285024</v>
      </c>
      <c r="H724" s="12">
        <f ca="1"/>
        <v>3.0424052759533282</v>
      </c>
    </row>
    <row r="725" spans="6:8" x14ac:dyDescent="0.3">
      <c r="F725" s="2">
        <v>720</v>
      </c>
      <c r="G725" s="12">
        <f ca="1"/>
        <v>0.11543577434921058</v>
      </c>
      <c r="H725" s="12">
        <f ca="1"/>
        <v>3.0445899424354761</v>
      </c>
    </row>
    <row r="726" spans="6:8" x14ac:dyDescent="0.3">
      <c r="F726" s="2">
        <v>721</v>
      </c>
      <c r="G726" s="12">
        <f ca="1"/>
        <v>0.11545402934419169</v>
      </c>
      <c r="H726" s="12">
        <f ca="1"/>
        <v>3.0458718544457786</v>
      </c>
    </row>
    <row r="727" spans="6:8" x14ac:dyDescent="0.3">
      <c r="F727" s="2">
        <v>722</v>
      </c>
      <c r="G727" s="12">
        <f ca="1"/>
        <v>0.11548527762763038</v>
      </c>
      <c r="H727" s="12">
        <f ca="1"/>
        <v>3.0480654386095316</v>
      </c>
    </row>
    <row r="728" spans="6:8" x14ac:dyDescent="0.3">
      <c r="F728" s="2">
        <v>723</v>
      </c>
      <c r="G728" s="12">
        <f ca="1"/>
        <v>0.11548595011681592</v>
      </c>
      <c r="H728" s="12">
        <f ca="1"/>
        <v>3.048112635962775</v>
      </c>
    </row>
    <row r="729" spans="6:8" x14ac:dyDescent="0.3">
      <c r="F729" s="2">
        <v>724</v>
      </c>
      <c r="G729" s="12">
        <f ca="1"/>
        <v>0.1155073565874012</v>
      </c>
      <c r="H729" s="12">
        <f ca="1"/>
        <v>3.0496147782058913</v>
      </c>
    </row>
    <row r="730" spans="6:8" x14ac:dyDescent="0.3">
      <c r="F730" s="2">
        <v>725</v>
      </c>
      <c r="G730" s="12">
        <f ca="1"/>
        <v>0.11554575000775502</v>
      </c>
      <c r="H730" s="12">
        <f ca="1"/>
        <v>3.0523078182311418</v>
      </c>
    </row>
    <row r="731" spans="6:8" x14ac:dyDescent="0.3">
      <c r="F731" s="2">
        <v>726</v>
      </c>
      <c r="G731" s="12">
        <f ca="1"/>
        <v>0.11560223353895141</v>
      </c>
      <c r="H731" s="12">
        <f ca="1"/>
        <v>3.0562671456716637</v>
      </c>
    </row>
    <row r="732" spans="6:8" x14ac:dyDescent="0.3">
      <c r="F732" s="2">
        <v>727</v>
      </c>
      <c r="G732" s="12">
        <f ca="1"/>
        <v>0.11568374092016523</v>
      </c>
      <c r="H732" s="12">
        <f ca="1"/>
        <v>3.0619750678090454</v>
      </c>
    </row>
    <row r="733" spans="6:8" x14ac:dyDescent="0.3">
      <c r="F733" s="2">
        <v>728</v>
      </c>
      <c r="G733" s="12">
        <f ca="1"/>
        <v>0.11570608515599874</v>
      </c>
      <c r="H733" s="12">
        <f ca="1"/>
        <v>3.0635386846109918</v>
      </c>
    </row>
    <row r="734" spans="6:8" x14ac:dyDescent="0.3">
      <c r="F734" s="2">
        <v>729</v>
      </c>
      <c r="G734" s="12">
        <f ca="1"/>
        <v>0.11575361900196918</v>
      </c>
      <c r="H734" s="12">
        <f ca="1"/>
        <v>3.0668633975911077</v>
      </c>
    </row>
    <row r="735" spans="6:8" x14ac:dyDescent="0.3">
      <c r="F735" s="2">
        <v>730</v>
      </c>
      <c r="G735" s="12">
        <f ca="1"/>
        <v>0.11583368582973898</v>
      </c>
      <c r="H735" s="12">
        <f ca="1"/>
        <v>3.0724585543805882</v>
      </c>
    </row>
    <row r="736" spans="6:8" x14ac:dyDescent="0.3">
      <c r="F736" s="2">
        <v>731</v>
      </c>
      <c r="G736" s="12">
        <f ca="1"/>
        <v>0.11583438613738936</v>
      </c>
      <c r="H736" s="12">
        <f ca="1"/>
        <v>3.0725074646234884</v>
      </c>
    </row>
    <row r="737" spans="6:8" x14ac:dyDescent="0.3">
      <c r="F737" s="2">
        <v>732</v>
      </c>
      <c r="G737" s="12">
        <f ca="1"/>
        <v>0.11584309172326698</v>
      </c>
      <c r="H737" s="12">
        <f ca="1"/>
        <v>3.0731154315141063</v>
      </c>
    </row>
    <row r="738" spans="6:8" x14ac:dyDescent="0.3">
      <c r="F738" s="2">
        <v>733</v>
      </c>
      <c r="G738" s="12">
        <f ca="1"/>
        <v>0.11598624295575866</v>
      </c>
      <c r="H738" s="12">
        <f ca="1"/>
        <v>3.0831017793034703</v>
      </c>
    </row>
    <row r="739" spans="6:8" x14ac:dyDescent="0.3">
      <c r="F739" s="2">
        <v>734</v>
      </c>
      <c r="G739" s="12">
        <f ca="1"/>
        <v>0.11599214108385127</v>
      </c>
      <c r="H739" s="12">
        <f ca="1"/>
        <v>3.0835127985690391</v>
      </c>
    </row>
    <row r="740" spans="6:8" x14ac:dyDescent="0.3">
      <c r="F740" s="2">
        <v>735</v>
      </c>
      <c r="G740" s="12">
        <f ca="1"/>
        <v>0.11599834472888759</v>
      </c>
      <c r="H740" s="12">
        <f ca="1"/>
        <v>3.0839450705996714</v>
      </c>
    </row>
    <row r="741" spans="6:8" x14ac:dyDescent="0.3">
      <c r="F741" s="2">
        <v>736</v>
      </c>
      <c r="G741" s="12">
        <f ca="1"/>
        <v>0.11599912849815125</v>
      </c>
      <c r="H741" s="12">
        <f ca="1"/>
        <v>3.0839996811561226</v>
      </c>
    </row>
    <row r="742" spans="6:8" x14ac:dyDescent="0.3">
      <c r="F742" s="2">
        <v>737</v>
      </c>
      <c r="G742" s="12">
        <f ca="1"/>
        <v>0.11602626964547288</v>
      </c>
      <c r="H742" s="12">
        <f ca="1"/>
        <v>3.0858904101872571</v>
      </c>
    </row>
    <row r="743" spans="6:8" x14ac:dyDescent="0.3">
      <c r="F743" s="2">
        <v>738</v>
      </c>
      <c r="G743" s="12">
        <f ca="1"/>
        <v>0.11605256233561836</v>
      </c>
      <c r="H743" s="12">
        <f ca="1"/>
        <v>3.0877213280730653</v>
      </c>
    </row>
    <row r="744" spans="6:8" x14ac:dyDescent="0.3">
      <c r="F744" s="2">
        <v>739</v>
      </c>
      <c r="G744" s="12">
        <f ca="1"/>
        <v>0.116143521001317</v>
      </c>
      <c r="H744" s="12">
        <f ca="1"/>
        <v>3.0940499571475431</v>
      </c>
    </row>
    <row r="745" spans="6:8" x14ac:dyDescent="0.3">
      <c r="F745" s="2">
        <v>740</v>
      </c>
      <c r="G745" s="12">
        <f ca="1"/>
        <v>0.11616327984026693</v>
      </c>
      <c r="H745" s="12">
        <f ca="1"/>
        <v>3.0954236131376884</v>
      </c>
    </row>
    <row r="746" spans="6:8" x14ac:dyDescent="0.3">
      <c r="F746" s="2">
        <v>741</v>
      </c>
      <c r="G746" s="12">
        <f ca="1"/>
        <v>0.1161664594921715</v>
      </c>
      <c r="H746" s="12">
        <f ca="1"/>
        <v>3.095644629097912</v>
      </c>
    </row>
    <row r="747" spans="6:8" x14ac:dyDescent="0.3">
      <c r="F747" s="2">
        <v>742</v>
      </c>
      <c r="G747" s="12">
        <f ca="1"/>
        <v>0.11619962449863203</v>
      </c>
      <c r="H747" s="12">
        <f ca="1"/>
        <v>3.0979493010383177</v>
      </c>
    </row>
    <row r="748" spans="6:8" x14ac:dyDescent="0.3">
      <c r="F748" s="2">
        <v>743</v>
      </c>
      <c r="G748" s="12">
        <f ca="1"/>
        <v>0.11621397226419018</v>
      </c>
      <c r="H748" s="12">
        <f ca="1"/>
        <v>3.0989459970621032</v>
      </c>
    </row>
    <row r="749" spans="6:8" x14ac:dyDescent="0.3">
      <c r="F749" s="2">
        <v>744</v>
      </c>
      <c r="G749" s="12">
        <f ca="1"/>
        <v>0.11622271794207344</v>
      </c>
      <c r="H749" s="12">
        <f ca="1"/>
        <v>3.0995534304305594</v>
      </c>
    </row>
    <row r="750" spans="6:8" x14ac:dyDescent="0.3">
      <c r="F750" s="2">
        <v>745</v>
      </c>
      <c r="G750" s="12">
        <f ca="1"/>
        <v>0.116235756780838</v>
      </c>
      <c r="H750" s="12">
        <f ca="1"/>
        <v>3.1004589021496654</v>
      </c>
    </row>
    <row r="751" spans="6:8" x14ac:dyDescent="0.3">
      <c r="F751" s="2">
        <v>746</v>
      </c>
      <c r="G751" s="12">
        <f ca="1"/>
        <v>0.11624631627344124</v>
      </c>
      <c r="H751" s="12">
        <f ca="1"/>
        <v>3.1011920710118144</v>
      </c>
    </row>
    <row r="752" spans="6:8" x14ac:dyDescent="0.3">
      <c r="F752" s="2">
        <v>747</v>
      </c>
      <c r="G752" s="12">
        <f ca="1"/>
        <v>0.11629593660479712</v>
      </c>
      <c r="H752" s="12">
        <f ca="1"/>
        <v>3.1046358001966001</v>
      </c>
    </row>
    <row r="753" spans="6:8" x14ac:dyDescent="0.3">
      <c r="F753" s="2">
        <v>748</v>
      </c>
      <c r="G753" s="12">
        <f ca="1"/>
        <v>0.11632318351353493</v>
      </c>
      <c r="H753" s="12">
        <f ca="1"/>
        <v>3.1065257107872206</v>
      </c>
    </row>
    <row r="754" spans="6:8" x14ac:dyDescent="0.3">
      <c r="F754" s="2">
        <v>749</v>
      </c>
      <c r="G754" s="12">
        <f ca="1"/>
        <v>0.11638044322233046</v>
      </c>
      <c r="H754" s="12">
        <f ca="1"/>
        <v>3.1104949073216379</v>
      </c>
    </row>
    <row r="755" spans="6:8" x14ac:dyDescent="0.3">
      <c r="F755" s="2">
        <v>750</v>
      </c>
      <c r="G755" s="12">
        <f ca="1"/>
        <v>0.11638073473189792</v>
      </c>
      <c r="H755" s="12">
        <f ca="1"/>
        <v>3.1105151059383753</v>
      </c>
    </row>
    <row r="756" spans="6:8" x14ac:dyDescent="0.3">
      <c r="F756" s="2">
        <v>751</v>
      </c>
      <c r="G756" s="12">
        <f ca="1"/>
        <v>0.11638763010632132</v>
      </c>
      <c r="H756" s="12">
        <f ca="1"/>
        <v>3.1109928591068416</v>
      </c>
    </row>
    <row r="757" spans="6:8" x14ac:dyDescent="0.3">
      <c r="F757" s="2">
        <v>752</v>
      </c>
      <c r="G757" s="12">
        <f ca="1"/>
        <v>0.11644140807763284</v>
      </c>
      <c r="H757" s="12">
        <f ca="1"/>
        <v>3.1147172469548767</v>
      </c>
    </row>
    <row r="758" spans="6:8" x14ac:dyDescent="0.3">
      <c r="F758" s="2">
        <v>753</v>
      </c>
      <c r="G758" s="12">
        <f ca="1"/>
        <v>0.11645614349380155</v>
      </c>
      <c r="H758" s="12">
        <f ca="1"/>
        <v>3.1157372277686401</v>
      </c>
    </row>
    <row r="759" spans="6:8" x14ac:dyDescent="0.3">
      <c r="F759" s="2">
        <v>754</v>
      </c>
      <c r="G759" s="12">
        <f ca="1"/>
        <v>0.11651742764135829</v>
      </c>
      <c r="H759" s="12">
        <f ca="1"/>
        <v>3.1199768964241588</v>
      </c>
    </row>
    <row r="760" spans="6:8" x14ac:dyDescent="0.3">
      <c r="F760" s="2">
        <v>755</v>
      </c>
      <c r="G760" s="12">
        <f ca="1"/>
        <v>0.11655970487395019</v>
      </c>
      <c r="H760" s="12">
        <f ca="1"/>
        <v>3.1228993959252964</v>
      </c>
    </row>
    <row r="761" spans="6:8" x14ac:dyDescent="0.3">
      <c r="F761" s="2">
        <v>756</v>
      </c>
      <c r="G761" s="12">
        <f ca="1"/>
        <v>0.11656148776513374</v>
      </c>
      <c r="H761" s="12">
        <f ca="1"/>
        <v>3.1230226012480959</v>
      </c>
    </row>
    <row r="762" spans="6:8" x14ac:dyDescent="0.3">
      <c r="F762" s="2">
        <v>757</v>
      </c>
      <c r="G762" s="12">
        <f ca="1"/>
        <v>0.11657871513229914</v>
      </c>
      <c r="H762" s="12">
        <f ca="1"/>
        <v>3.1242129155333109</v>
      </c>
    </row>
    <row r="763" spans="6:8" x14ac:dyDescent="0.3">
      <c r="F763" s="2">
        <v>758</v>
      </c>
      <c r="G763" s="12">
        <f ca="1"/>
        <v>0.11658380125797747</v>
      </c>
      <c r="H763" s="12">
        <f ca="1"/>
        <v>3.1245642794226938</v>
      </c>
    </row>
    <row r="764" spans="6:8" x14ac:dyDescent="0.3">
      <c r="F764" s="2">
        <v>759</v>
      </c>
      <c r="G764" s="12">
        <f ca="1"/>
        <v>0.11666108456422439</v>
      </c>
      <c r="H764" s="12">
        <f ca="1"/>
        <v>3.1298999224232174</v>
      </c>
    </row>
    <row r="765" spans="6:8" x14ac:dyDescent="0.3">
      <c r="F765" s="2">
        <v>760</v>
      </c>
      <c r="G765" s="12">
        <f ca="1"/>
        <v>0.11667707919051541</v>
      </c>
      <c r="H765" s="12">
        <f ca="1"/>
        <v>3.1310034160183293</v>
      </c>
    </row>
    <row r="766" spans="6:8" x14ac:dyDescent="0.3">
      <c r="F766" s="2">
        <v>761</v>
      </c>
      <c r="G766" s="12">
        <f ca="1"/>
        <v>0.11669802890393036</v>
      </c>
      <c r="H766" s="12">
        <f ca="1"/>
        <v>3.1324483651179698</v>
      </c>
    </row>
    <row r="767" spans="6:8" x14ac:dyDescent="0.3">
      <c r="F767" s="2">
        <v>762</v>
      </c>
      <c r="G767" s="12">
        <f ca="1"/>
        <v>0.1167096017885237</v>
      </c>
      <c r="H767" s="12">
        <f ca="1"/>
        <v>3.1332463767397418</v>
      </c>
    </row>
    <row r="768" spans="6:8" x14ac:dyDescent="0.3">
      <c r="F768" s="2">
        <v>763</v>
      </c>
      <c r="G768" s="12">
        <f ca="1"/>
        <v>0.11675103468891994</v>
      </c>
      <c r="H768" s="12">
        <f ca="1"/>
        <v>3.1361022469002928</v>
      </c>
    </row>
    <row r="769" spans="6:8" x14ac:dyDescent="0.3">
      <c r="F769" s="2">
        <v>764</v>
      </c>
      <c r="G769" s="12">
        <f ca="1"/>
        <v>0.1168296936803748</v>
      </c>
      <c r="H769" s="12">
        <f ca="1"/>
        <v>3.1415190741572565</v>
      </c>
    </row>
    <row r="770" spans="6:8" x14ac:dyDescent="0.3">
      <c r="F770" s="2">
        <v>765</v>
      </c>
      <c r="G770" s="12">
        <f ca="1"/>
        <v>0.11683679867308693</v>
      </c>
      <c r="H770" s="12">
        <f ca="1"/>
        <v>3.1420080373802715</v>
      </c>
    </row>
    <row r="771" spans="6:8" x14ac:dyDescent="0.3">
      <c r="F771" s="2">
        <v>766</v>
      </c>
      <c r="G771" s="12">
        <f ca="1"/>
        <v>0.1168510452206146</v>
      </c>
      <c r="H771" s="12">
        <f ca="1"/>
        <v>3.1429883200255611</v>
      </c>
    </row>
    <row r="772" spans="6:8" x14ac:dyDescent="0.3">
      <c r="F772" s="2">
        <v>767</v>
      </c>
      <c r="G772" s="12">
        <f ca="1"/>
        <v>0.11692700522467475</v>
      </c>
      <c r="H772" s="12">
        <f ca="1"/>
        <v>3.1482113986747251</v>
      </c>
    </row>
    <row r="773" spans="6:8" x14ac:dyDescent="0.3">
      <c r="F773" s="2">
        <v>768</v>
      </c>
      <c r="G773" s="12">
        <f ca="1"/>
        <v>0.11694033682324963</v>
      </c>
      <c r="H773" s="12">
        <f ca="1"/>
        <v>3.1491274630582713</v>
      </c>
    </row>
    <row r="774" spans="6:8" x14ac:dyDescent="0.3">
      <c r="F774" s="2">
        <v>769</v>
      </c>
      <c r="G774" s="12">
        <f ca="1"/>
        <v>0.11694640297689714</v>
      </c>
      <c r="H774" s="12">
        <f ca="1"/>
        <v>3.1495442291138427</v>
      </c>
    </row>
    <row r="775" spans="6:8" x14ac:dyDescent="0.3">
      <c r="F775" s="2">
        <v>770</v>
      </c>
      <c r="G775" s="12">
        <f ca="1"/>
        <v>0.11696245840720769</v>
      </c>
      <c r="H775" s="12">
        <f ca="1"/>
        <v>3.1506471056149934</v>
      </c>
    </row>
    <row r="776" spans="6:8" x14ac:dyDescent="0.3">
      <c r="F776" s="2">
        <v>771</v>
      </c>
      <c r="G776" s="12">
        <f ca="1"/>
        <v>0.11700790035194503</v>
      </c>
      <c r="H776" s="12">
        <f ca="1"/>
        <v>3.153767114339598</v>
      </c>
    </row>
    <row r="777" spans="6:8" x14ac:dyDescent="0.3">
      <c r="F777" s="2">
        <v>772</v>
      </c>
      <c r="G777" s="12">
        <f ca="1"/>
        <v>0.11701489740403002</v>
      </c>
      <c r="H777" s="12">
        <f ca="1"/>
        <v>3.154247331888214</v>
      </c>
    </row>
    <row r="778" spans="6:8" x14ac:dyDescent="0.3">
      <c r="F778" s="2">
        <v>773</v>
      </c>
      <c r="G778" s="12">
        <f ca="1"/>
        <v>0.11703800888064532</v>
      </c>
      <c r="H778" s="12">
        <f ca="1"/>
        <v>3.155833135503562</v>
      </c>
    </row>
    <row r="779" spans="6:8" x14ac:dyDescent="0.3">
      <c r="F779" s="2">
        <v>774</v>
      </c>
      <c r="G779" s="12">
        <f ca="1"/>
        <v>0.11707192033693875</v>
      </c>
      <c r="H779" s="12">
        <f ca="1"/>
        <v>3.158158955946865</v>
      </c>
    </row>
    <row r="780" spans="6:8" x14ac:dyDescent="0.3">
      <c r="F780" s="2">
        <v>775</v>
      </c>
      <c r="G780" s="12">
        <f ca="1"/>
        <v>0.11721184408523022</v>
      </c>
      <c r="H780" s="12">
        <f ca="1"/>
        <v>3.1677426597687757</v>
      </c>
    </row>
    <row r="781" spans="6:8" x14ac:dyDescent="0.3">
      <c r="F781" s="2">
        <v>776</v>
      </c>
      <c r="G781" s="12">
        <f ca="1"/>
        <v>0.11723927698325302</v>
      </c>
      <c r="H781" s="12">
        <f ca="1"/>
        <v>3.1696191443093968</v>
      </c>
    </row>
    <row r="782" spans="6:8" x14ac:dyDescent="0.3">
      <c r="F782" s="2">
        <v>777</v>
      </c>
      <c r="G782" s="12">
        <f ca="1"/>
        <v>0.11728908330996124</v>
      </c>
      <c r="H782" s="12">
        <f ca="1"/>
        <v>3.1730239639917741</v>
      </c>
    </row>
    <row r="783" spans="6:8" x14ac:dyDescent="0.3">
      <c r="F783" s="2">
        <v>778</v>
      </c>
      <c r="G783" s="12">
        <f ca="1"/>
        <v>0.11731992163265498</v>
      </c>
      <c r="H783" s="12">
        <f ca="1"/>
        <v>3.1751307689863921</v>
      </c>
    </row>
    <row r="784" spans="6:8" x14ac:dyDescent="0.3">
      <c r="F784" s="2">
        <v>779</v>
      </c>
      <c r="G784" s="12">
        <f ca="1"/>
        <v>0.1173246840039716</v>
      </c>
      <c r="H784" s="12">
        <f ca="1"/>
        <v>3.1754560320602061</v>
      </c>
    </row>
    <row r="785" spans="6:8" x14ac:dyDescent="0.3">
      <c r="F785" s="2">
        <v>780</v>
      </c>
      <c r="G785" s="12">
        <f ca="1"/>
        <v>0.11734808913076396</v>
      </c>
      <c r="H785" s="12">
        <f ca="1"/>
        <v>3.1770542124258445</v>
      </c>
    </row>
    <row r="786" spans="6:8" x14ac:dyDescent="0.3">
      <c r="F786" s="2">
        <v>781</v>
      </c>
      <c r="G786" s="12">
        <f ca="1"/>
        <v>0.11736426276550116</v>
      </c>
      <c r="H786" s="12">
        <f ca="1"/>
        <v>3.1781582564373707</v>
      </c>
    </row>
    <row r="787" spans="6:8" x14ac:dyDescent="0.3">
      <c r="F787" s="2">
        <v>782</v>
      </c>
      <c r="G787" s="12">
        <f ca="1"/>
        <v>0.11738703674877422</v>
      </c>
      <c r="H787" s="12">
        <f ca="1"/>
        <v>3.1797123733971944</v>
      </c>
    </row>
    <row r="788" spans="6:8" x14ac:dyDescent="0.3">
      <c r="F788" s="2">
        <v>783</v>
      </c>
      <c r="G788" s="12">
        <f ca="1"/>
        <v>0.1174009112533132</v>
      </c>
      <c r="H788" s="12">
        <f ca="1"/>
        <v>3.1806589066894624</v>
      </c>
    </row>
    <row r="789" spans="6:8" x14ac:dyDescent="0.3">
      <c r="F789" s="2">
        <v>784</v>
      </c>
      <c r="G789" s="12">
        <f ca="1"/>
        <v>0.11741190482174615</v>
      </c>
      <c r="H789" s="12">
        <f ca="1"/>
        <v>3.1814087513575315</v>
      </c>
    </row>
    <row r="790" spans="6:8" x14ac:dyDescent="0.3">
      <c r="F790" s="2">
        <v>785</v>
      </c>
      <c r="G790" s="12">
        <f ca="1"/>
        <v>0.11741388877843338</v>
      </c>
      <c r="H790" s="12">
        <f ca="1"/>
        <v>3.1815440582794472</v>
      </c>
    </row>
    <row r="791" spans="6:8" x14ac:dyDescent="0.3">
      <c r="F791" s="2">
        <v>786</v>
      </c>
      <c r="G791" s="12">
        <f ca="1"/>
        <v>0.11742626064356111</v>
      </c>
      <c r="H791" s="12">
        <f ca="1"/>
        <v>3.1823877298689385</v>
      </c>
    </row>
    <row r="792" spans="6:8" x14ac:dyDescent="0.3">
      <c r="F792" s="2">
        <v>787</v>
      </c>
      <c r="G792" s="12">
        <f ca="1"/>
        <v>0.11744253689420402</v>
      </c>
      <c r="H792" s="12">
        <f ca="1"/>
        <v>3.1834973992613218</v>
      </c>
    </row>
    <row r="793" spans="6:8" x14ac:dyDescent="0.3">
      <c r="F793" s="2">
        <v>788</v>
      </c>
      <c r="G793" s="12">
        <f ca="1"/>
        <v>0.11750352692170841</v>
      </c>
      <c r="H793" s="12">
        <f ca="1"/>
        <v>3.1876529683791333</v>
      </c>
    </row>
    <row r="794" spans="6:8" x14ac:dyDescent="0.3">
      <c r="F794" s="2">
        <v>789</v>
      </c>
      <c r="G794" s="12">
        <f ca="1"/>
        <v>0.11750995093225917</v>
      </c>
      <c r="H794" s="12">
        <f ca="1"/>
        <v>3.1880904340907281</v>
      </c>
    </row>
    <row r="795" spans="6:8" x14ac:dyDescent="0.3">
      <c r="F795" s="2">
        <v>790</v>
      </c>
      <c r="G795" s="12">
        <f ca="1"/>
        <v>0.11752383036907928</v>
      </c>
      <c r="H795" s="12">
        <f ca="1"/>
        <v>3.189035449845099</v>
      </c>
    </row>
    <row r="796" spans="6:8" x14ac:dyDescent="0.3">
      <c r="F796" s="2">
        <v>791</v>
      </c>
      <c r="G796" s="12">
        <f ca="1"/>
        <v>0.11757105524860947</v>
      </c>
      <c r="H796" s="12">
        <f ca="1"/>
        <v>3.1922492981273041</v>
      </c>
    </row>
    <row r="797" spans="6:8" x14ac:dyDescent="0.3">
      <c r="F797" s="2">
        <v>792</v>
      </c>
      <c r="G797" s="12">
        <f ca="1"/>
        <v>0.11758126901595407</v>
      </c>
      <c r="H797" s="12">
        <f ca="1"/>
        <v>3.1929440667641971</v>
      </c>
    </row>
    <row r="798" spans="6:8" x14ac:dyDescent="0.3">
      <c r="F798" s="2">
        <v>793</v>
      </c>
      <c r="G798" s="12">
        <f ca="1"/>
        <v>0.11762807721591471</v>
      </c>
      <c r="H798" s="12">
        <f ca="1"/>
        <v>3.196126629184695</v>
      </c>
    </row>
    <row r="799" spans="6:8" x14ac:dyDescent="0.3">
      <c r="F799" s="2">
        <v>794</v>
      </c>
      <c r="G799" s="12">
        <f ca="1"/>
        <v>0.11763375673664521</v>
      </c>
      <c r="H799" s="12">
        <f ca="1"/>
        <v>3.1965126253548557</v>
      </c>
    </row>
    <row r="800" spans="6:8" x14ac:dyDescent="0.3">
      <c r="F800" s="2">
        <v>795</v>
      </c>
      <c r="G800" s="12">
        <f ca="1"/>
        <v>0.11765726165240799</v>
      </c>
      <c r="H800" s="12">
        <f ca="1"/>
        <v>3.198109709175819</v>
      </c>
    </row>
    <row r="801" spans="6:8" x14ac:dyDescent="0.3">
      <c r="F801" s="2">
        <v>796</v>
      </c>
      <c r="G801" s="12">
        <f ca="1"/>
        <v>0.1177130027031124</v>
      </c>
      <c r="H801" s="12">
        <f ca="1"/>
        <v>3.2018947091396668</v>
      </c>
    </row>
    <row r="802" spans="6:8" x14ac:dyDescent="0.3">
      <c r="F802" s="2">
        <v>797</v>
      </c>
      <c r="G802" s="12">
        <f ca="1"/>
        <v>0.11772119666330771</v>
      </c>
      <c r="H802" s="12">
        <f ca="1"/>
        <v>3.2024508177345417</v>
      </c>
    </row>
    <row r="803" spans="6:8" x14ac:dyDescent="0.3">
      <c r="F803" s="2">
        <v>798</v>
      </c>
      <c r="G803" s="12">
        <f ca="1"/>
        <v>0.11775068460560226</v>
      </c>
      <c r="H803" s="12">
        <f ca="1"/>
        <v>3.204451496546469</v>
      </c>
    </row>
    <row r="804" spans="6:8" x14ac:dyDescent="0.3">
      <c r="F804" s="2">
        <v>799</v>
      </c>
      <c r="G804" s="12">
        <f ca="1"/>
        <v>0.11775531619351375</v>
      </c>
      <c r="H804" s="12">
        <f ca="1"/>
        <v>3.2047656504096351</v>
      </c>
    </row>
    <row r="805" spans="6:8" x14ac:dyDescent="0.3">
      <c r="F805" s="2">
        <v>800</v>
      </c>
      <c r="G805" s="12">
        <f ca="1"/>
        <v>0.11776658821657385</v>
      </c>
      <c r="H805" s="12">
        <f ca="1"/>
        <v>3.2055301164231529</v>
      </c>
    </row>
    <row r="806" spans="6:8" x14ac:dyDescent="0.3">
      <c r="F806" s="2">
        <v>801</v>
      </c>
      <c r="G806" s="12">
        <f ca="1"/>
        <v>0.11782651950332571</v>
      </c>
      <c r="H806" s="12">
        <f ca="1"/>
        <v>3.2095922854484686</v>
      </c>
    </row>
    <row r="807" spans="6:8" x14ac:dyDescent="0.3">
      <c r="F807" s="2">
        <v>802</v>
      </c>
      <c r="G807" s="12">
        <f ca="1"/>
        <v>0.11784601678219782</v>
      </c>
      <c r="H807" s="12">
        <f ca="1"/>
        <v>3.2109129629330795</v>
      </c>
    </row>
    <row r="808" spans="6:8" x14ac:dyDescent="0.3">
      <c r="F808" s="2">
        <v>803</v>
      </c>
      <c r="G808" s="12">
        <f ca="1"/>
        <v>0.11784742697902231</v>
      </c>
      <c r="H808" s="12">
        <f ca="1"/>
        <v>3.2110084684030991</v>
      </c>
    </row>
    <row r="809" spans="6:8" x14ac:dyDescent="0.3">
      <c r="F809" s="2">
        <v>804</v>
      </c>
      <c r="G809" s="12">
        <f ca="1"/>
        <v>0.11785853812310074</v>
      </c>
      <c r="H809" s="12">
        <f ca="1"/>
        <v>3.2117608926669412</v>
      </c>
    </row>
    <row r="810" spans="6:8" x14ac:dyDescent="0.3">
      <c r="F810" s="2">
        <v>805</v>
      </c>
      <c r="G810" s="12">
        <f ca="1"/>
        <v>0.11788538455780384</v>
      </c>
      <c r="H810" s="12">
        <f ca="1"/>
        <v>3.2135783139739238</v>
      </c>
    </row>
    <row r="811" spans="6:8" x14ac:dyDescent="0.3">
      <c r="F811" s="2">
        <v>806</v>
      </c>
      <c r="G811" s="12">
        <f ca="1"/>
        <v>0.11791871211043541</v>
      </c>
      <c r="H811" s="12">
        <f ca="1"/>
        <v>3.2158333736898643</v>
      </c>
    </row>
    <row r="812" spans="6:8" x14ac:dyDescent="0.3">
      <c r="F812" s="2">
        <v>807</v>
      </c>
      <c r="G812" s="12">
        <f ca="1"/>
        <v>0.11800688715117159</v>
      </c>
      <c r="H812" s="12">
        <f ca="1"/>
        <v>3.2217936455885448</v>
      </c>
    </row>
    <row r="813" spans="6:8" x14ac:dyDescent="0.3">
      <c r="F813" s="2">
        <v>808</v>
      </c>
      <c r="G813" s="12">
        <f ca="1"/>
        <v>0.11803823681582755</v>
      </c>
      <c r="H813" s="12">
        <f ca="1"/>
        <v>3.2239106642006221</v>
      </c>
    </row>
    <row r="814" spans="6:8" x14ac:dyDescent="0.3">
      <c r="F814" s="2">
        <v>809</v>
      </c>
      <c r="G814" s="12">
        <f ca="1"/>
        <v>0.11804013831700184</v>
      </c>
      <c r="H814" s="12">
        <f ca="1"/>
        <v>3.2240390357627473</v>
      </c>
    </row>
    <row r="815" spans="6:8" x14ac:dyDescent="0.3">
      <c r="F815" s="2">
        <v>810</v>
      </c>
      <c r="G815" s="12">
        <f ca="1"/>
        <v>0.11804440670502538</v>
      </c>
      <c r="H815" s="12">
        <f ca="1"/>
        <v>3.2243271826425581</v>
      </c>
    </row>
    <row r="816" spans="6:8" x14ac:dyDescent="0.3">
      <c r="F816" s="2">
        <v>811</v>
      </c>
      <c r="G816" s="12">
        <f ca="1"/>
        <v>0.11804601960540839</v>
      </c>
      <c r="H816" s="12">
        <f ca="1"/>
        <v>3.2244360597084736</v>
      </c>
    </row>
    <row r="817" spans="6:8" x14ac:dyDescent="0.3">
      <c r="F817" s="2">
        <v>812</v>
      </c>
      <c r="G817" s="12">
        <f ca="1"/>
        <v>0.11810924425068602</v>
      </c>
      <c r="H817" s="12">
        <f ca="1"/>
        <v>3.2287016742793289</v>
      </c>
    </row>
    <row r="818" spans="6:8" x14ac:dyDescent="0.3">
      <c r="F818" s="2">
        <v>813</v>
      </c>
      <c r="G818" s="12">
        <f ca="1"/>
        <v>0.11813296570662264</v>
      </c>
      <c r="H818" s="12">
        <f ca="1"/>
        <v>3.2303009472139181</v>
      </c>
    </row>
    <row r="819" spans="6:8" x14ac:dyDescent="0.3">
      <c r="F819" s="2">
        <v>814</v>
      </c>
      <c r="G819" s="12">
        <f ca="1"/>
        <v>0.11818558403899476</v>
      </c>
      <c r="H819" s="12">
        <f ca="1"/>
        <v>3.2338461564166949</v>
      </c>
    </row>
    <row r="820" spans="6:8" x14ac:dyDescent="0.3">
      <c r="F820" s="2">
        <v>815</v>
      </c>
      <c r="G820" s="12">
        <f ca="1"/>
        <v>0.11821707976578923</v>
      </c>
      <c r="H820" s="12">
        <f ca="1"/>
        <v>3.2359667189810222</v>
      </c>
    </row>
    <row r="821" spans="6:8" x14ac:dyDescent="0.3">
      <c r="F821" s="2">
        <v>816</v>
      </c>
      <c r="G821" s="12">
        <f ca="1"/>
        <v>0.11821862490909138</v>
      </c>
      <c r="H821" s="12">
        <f ca="1"/>
        <v>3.2360707225067356</v>
      </c>
    </row>
    <row r="822" spans="6:8" x14ac:dyDescent="0.3">
      <c r="F822" s="2">
        <v>817</v>
      </c>
      <c r="G822" s="12">
        <f ca="1"/>
        <v>0.11821995555654773</v>
      </c>
      <c r="H822" s="12">
        <f ca="1"/>
        <v>3.2361602861685053</v>
      </c>
    </row>
    <row r="823" spans="6:8" x14ac:dyDescent="0.3">
      <c r="F823" s="2">
        <v>818</v>
      </c>
      <c r="G823" s="12">
        <f ca="1"/>
        <v>0.11823778575530328</v>
      </c>
      <c r="H823" s="12">
        <f ca="1"/>
        <v>3.2373602143681661</v>
      </c>
    </row>
    <row r="824" spans="6:8" x14ac:dyDescent="0.3">
      <c r="F824" s="2">
        <v>819</v>
      </c>
      <c r="G824" s="12">
        <f ca="1"/>
        <v>0.11824810114451489</v>
      </c>
      <c r="H824" s="12">
        <f ca="1"/>
        <v>3.238054250626123</v>
      </c>
    </row>
    <row r="825" spans="6:8" x14ac:dyDescent="0.3">
      <c r="F825" s="2">
        <v>820</v>
      </c>
      <c r="G825" s="12">
        <f ca="1"/>
        <v>0.11824987365464679</v>
      </c>
      <c r="H825" s="12">
        <f ca="1"/>
        <v>3.238173495907418</v>
      </c>
    </row>
    <row r="826" spans="6:8" x14ac:dyDescent="0.3">
      <c r="F826" s="2">
        <v>821</v>
      </c>
      <c r="G826" s="12">
        <f ca="1"/>
        <v>0.11825383300426519</v>
      </c>
      <c r="H826" s="12">
        <f ca="1"/>
        <v>3.2384398475793437</v>
      </c>
    </row>
    <row r="827" spans="6:8" x14ac:dyDescent="0.3">
      <c r="F827" s="2">
        <v>822</v>
      </c>
      <c r="G827" s="12">
        <f ca="1"/>
        <v>0.11833095969712337</v>
      </c>
      <c r="H827" s="12">
        <f ca="1"/>
        <v>3.2436247443591597</v>
      </c>
    </row>
    <row r="828" spans="6:8" x14ac:dyDescent="0.3">
      <c r="F828" s="2">
        <v>823</v>
      </c>
      <c r="G828" s="12">
        <f ca="1"/>
        <v>0.11839972152786364</v>
      </c>
      <c r="H828" s="12">
        <f ca="1"/>
        <v>3.2482416205657128</v>
      </c>
    </row>
    <row r="829" spans="6:8" x14ac:dyDescent="0.3">
      <c r="F829" s="2">
        <v>824</v>
      </c>
      <c r="G829" s="12">
        <f ca="1"/>
        <v>0.11853423147187744</v>
      </c>
      <c r="H829" s="12">
        <f ca="1"/>
        <v>3.2572574563932091</v>
      </c>
    </row>
    <row r="830" spans="6:8" x14ac:dyDescent="0.3">
      <c r="F830" s="2">
        <v>825</v>
      </c>
      <c r="G830" s="12">
        <f ca="1"/>
        <v>0.11854478710958861</v>
      </c>
      <c r="H830" s="12">
        <f ca="1"/>
        <v>3.2579640974725108</v>
      </c>
    </row>
    <row r="831" spans="6:8" x14ac:dyDescent="0.3">
      <c r="F831" s="2">
        <v>826</v>
      </c>
      <c r="G831" s="12">
        <f ca="1"/>
        <v>0.11862900779405608</v>
      </c>
      <c r="H831" s="12">
        <f ca="1"/>
        <v>3.2635976276856553</v>
      </c>
    </row>
    <row r="832" spans="6:8" x14ac:dyDescent="0.3">
      <c r="F832" s="2">
        <v>827</v>
      </c>
      <c r="G832" s="12">
        <f ca="1"/>
        <v>0.11864068589675321</v>
      </c>
      <c r="H832" s="12">
        <f ca="1"/>
        <v>3.2643781342721976</v>
      </c>
    </row>
    <row r="833" spans="6:8" x14ac:dyDescent="0.3">
      <c r="F833" s="2">
        <v>828</v>
      </c>
      <c r="G833" s="12">
        <f ca="1"/>
        <v>0.11864267803673403</v>
      </c>
      <c r="H833" s="12">
        <f ca="1"/>
        <v>3.2645112633927185</v>
      </c>
    </row>
    <row r="834" spans="6:8" x14ac:dyDescent="0.3">
      <c r="F834" s="2">
        <v>829</v>
      </c>
      <c r="G834" s="12">
        <f ca="1"/>
        <v>0.11866910816062914</v>
      </c>
      <c r="H834" s="12">
        <f ca="1"/>
        <v>3.2662770822278895</v>
      </c>
    </row>
    <row r="835" spans="6:8" x14ac:dyDescent="0.3">
      <c r="F835" s="2">
        <v>830</v>
      </c>
      <c r="G835" s="12">
        <f ca="1"/>
        <v>0.11867631271235909</v>
      </c>
      <c r="H835" s="12">
        <f ca="1"/>
        <v>3.2667582849287182</v>
      </c>
    </row>
    <row r="836" spans="6:8" x14ac:dyDescent="0.3">
      <c r="F836" s="2">
        <v>831</v>
      </c>
      <c r="G836" s="12">
        <f ca="1"/>
        <v>0.11868335319536398</v>
      </c>
      <c r="H836" s="12">
        <f ca="1"/>
        <v>3.2672284714787341</v>
      </c>
    </row>
    <row r="837" spans="6:8" x14ac:dyDescent="0.3">
      <c r="F837" s="2">
        <v>832</v>
      </c>
      <c r="G837" s="12">
        <f ca="1"/>
        <v>0.11874549361328401</v>
      </c>
      <c r="H837" s="12">
        <f ca="1"/>
        <v>3.2713759339181738</v>
      </c>
    </row>
    <row r="838" spans="6:8" x14ac:dyDescent="0.3">
      <c r="F838" s="2">
        <v>833</v>
      </c>
      <c r="G838" s="12">
        <f ca="1"/>
        <v>0.11875093775155568</v>
      </c>
      <c r="H838" s="12">
        <f ca="1"/>
        <v>3.2717390818220129</v>
      </c>
    </row>
    <row r="839" spans="6:8" x14ac:dyDescent="0.3">
      <c r="F839" s="2">
        <v>834</v>
      </c>
      <c r="G839" s="12">
        <f ca="1"/>
        <v>0.11876769664541684</v>
      </c>
      <c r="H839" s="12">
        <f ca="1"/>
        <v>3.2728567585246329</v>
      </c>
    </row>
    <row r="840" spans="6:8" x14ac:dyDescent="0.3">
      <c r="F840" s="2">
        <v>835</v>
      </c>
      <c r="G840" s="12">
        <f ca="1"/>
        <v>0.11876807202165003</v>
      </c>
      <c r="H840" s="12">
        <f ca="1"/>
        <v>3.272881789231473</v>
      </c>
    </row>
    <row r="841" spans="6:8" x14ac:dyDescent="0.3">
      <c r="F841" s="2">
        <v>836</v>
      </c>
      <c r="G841" s="12">
        <f ca="1"/>
        <v>0.11879629965018018</v>
      </c>
      <c r="H841" s="12">
        <f ca="1"/>
        <v>3.2747635870452267</v>
      </c>
    </row>
    <row r="842" spans="6:8" x14ac:dyDescent="0.3">
      <c r="F842" s="2">
        <v>837</v>
      </c>
      <c r="G842" s="12">
        <f ca="1"/>
        <v>0.11880257753241591</v>
      </c>
      <c r="H842" s="12">
        <f ca="1"/>
        <v>3.2751819773502517</v>
      </c>
    </row>
    <row r="843" spans="6:8" x14ac:dyDescent="0.3">
      <c r="F843" s="2">
        <v>838</v>
      </c>
      <c r="G843" s="12">
        <f ca="1"/>
        <v>0.11882543924464016</v>
      </c>
      <c r="H843" s="12">
        <f ca="1"/>
        <v>3.2767052133505881</v>
      </c>
    </row>
    <row r="844" spans="6:8" x14ac:dyDescent="0.3">
      <c r="F844" s="2">
        <v>839</v>
      </c>
      <c r="G844" s="12">
        <f ca="1"/>
        <v>0.11883824913212444</v>
      </c>
      <c r="H844" s="12">
        <f ca="1"/>
        <v>3.2775584489577394</v>
      </c>
    </row>
    <row r="845" spans="6:8" x14ac:dyDescent="0.3">
      <c r="F845" s="2">
        <v>840</v>
      </c>
      <c r="G845" s="12">
        <f ca="1"/>
        <v>0.11885382003514634</v>
      </c>
      <c r="H845" s="12">
        <f ca="1"/>
        <v>3.2785953328043043</v>
      </c>
    </row>
    <row r="846" spans="6:8" x14ac:dyDescent="0.3">
      <c r="F846" s="2">
        <v>841</v>
      </c>
      <c r="G846" s="12">
        <f ca="1"/>
        <v>0.11887766826921185</v>
      </c>
      <c r="H846" s="12">
        <f ca="1"/>
        <v>3.2801828676950113</v>
      </c>
    </row>
    <row r="847" spans="6:8" x14ac:dyDescent="0.3">
      <c r="F847" s="2">
        <v>842</v>
      </c>
      <c r="G847" s="12">
        <f ca="1"/>
        <v>0.11892655473824225</v>
      </c>
      <c r="H847" s="12">
        <f ca="1"/>
        <v>3.2834350870936251</v>
      </c>
    </row>
    <row r="848" spans="6:8" x14ac:dyDescent="0.3">
      <c r="F848" s="2">
        <v>843</v>
      </c>
      <c r="G848" s="12">
        <f ca="1"/>
        <v>0.1189279822261889</v>
      </c>
      <c r="H848" s="12">
        <f ca="1"/>
        <v>3.2835300103141187</v>
      </c>
    </row>
    <row r="849" spans="6:8" x14ac:dyDescent="0.3">
      <c r="F849" s="2">
        <v>844</v>
      </c>
      <c r="G849" s="12">
        <f ca="1"/>
        <v>0.11893452398652792</v>
      </c>
      <c r="H849" s="12">
        <f ca="1"/>
        <v>3.2839649853522097</v>
      </c>
    </row>
    <row r="850" spans="6:8" x14ac:dyDescent="0.3">
      <c r="F850" s="2">
        <v>845</v>
      </c>
      <c r="G850" s="12">
        <f ca="1"/>
        <v>0.11893731247489446</v>
      </c>
      <c r="H850" s="12">
        <f ca="1"/>
        <v>3.2841503825001408</v>
      </c>
    </row>
    <row r="851" spans="6:8" x14ac:dyDescent="0.3">
      <c r="F851" s="2">
        <v>846</v>
      </c>
      <c r="G851" s="12">
        <f ca="1"/>
        <v>0.11904037983964631</v>
      </c>
      <c r="H851" s="12">
        <f ca="1"/>
        <v>3.2909966181184553</v>
      </c>
    </row>
    <row r="852" spans="6:8" x14ac:dyDescent="0.3">
      <c r="F852" s="2">
        <v>847</v>
      </c>
      <c r="G852" s="12">
        <f ca="1"/>
        <v>0.11908993370305021</v>
      </c>
      <c r="H852" s="12">
        <f ca="1"/>
        <v>3.2942838051420149</v>
      </c>
    </row>
    <row r="853" spans="6:8" x14ac:dyDescent="0.3">
      <c r="F853" s="2">
        <v>848</v>
      </c>
      <c r="G853" s="12">
        <f ca="1"/>
        <v>0.1190954182408263</v>
      </c>
      <c r="H853" s="12">
        <f ca="1"/>
        <v>3.2946474485665553</v>
      </c>
    </row>
    <row r="854" spans="6:8" x14ac:dyDescent="0.3">
      <c r="F854" s="2">
        <v>849</v>
      </c>
      <c r="G854" s="12">
        <f ca="1"/>
        <v>0.11911258771940308</v>
      </c>
      <c r="H854" s="12">
        <f ca="1"/>
        <v>3.2957856149881475</v>
      </c>
    </row>
    <row r="855" spans="6:8" x14ac:dyDescent="0.3">
      <c r="F855" s="2">
        <v>850</v>
      </c>
      <c r="G855" s="12">
        <f ca="1"/>
        <v>0.11912877465855151</v>
      </c>
      <c r="H855" s="12">
        <f ca="1"/>
        <v>3.296858331902035</v>
      </c>
    </row>
    <row r="856" spans="6:8" x14ac:dyDescent="0.3">
      <c r="F856" s="2">
        <v>851</v>
      </c>
      <c r="G856" s="12">
        <f ca="1"/>
        <v>0.11914964778548091</v>
      </c>
      <c r="H856" s="12">
        <f ca="1"/>
        <v>3.298241150604627</v>
      </c>
    </row>
    <row r="857" spans="6:8" x14ac:dyDescent="0.3">
      <c r="F857" s="2">
        <v>852</v>
      </c>
      <c r="G857" s="12">
        <f ca="1"/>
        <v>0.11920630361827476</v>
      </c>
      <c r="H857" s="12">
        <f ca="1"/>
        <v>3.3019919459141938</v>
      </c>
    </row>
    <row r="858" spans="6:8" x14ac:dyDescent="0.3">
      <c r="F858" s="2">
        <v>853</v>
      </c>
      <c r="G858" s="12">
        <f ca="1"/>
        <v>0.11921346326510283</v>
      </c>
      <c r="H858" s="12">
        <f ca="1"/>
        <v>3.3024656681633253</v>
      </c>
    </row>
    <row r="859" spans="6:8" x14ac:dyDescent="0.3">
      <c r="F859" s="2">
        <v>854</v>
      </c>
      <c r="G859" s="12">
        <f ca="1"/>
        <v>0.11926570277105511</v>
      </c>
      <c r="H859" s="12">
        <f ca="1"/>
        <v>3.3059202958948233</v>
      </c>
    </row>
    <row r="860" spans="6:8" x14ac:dyDescent="0.3">
      <c r="F860" s="2">
        <v>855</v>
      </c>
      <c r="G860" s="12">
        <f ca="1"/>
        <v>0.11928322023202829</v>
      </c>
      <c r="H860" s="12">
        <f ca="1"/>
        <v>3.307078013972554</v>
      </c>
    </row>
    <row r="861" spans="6:8" x14ac:dyDescent="0.3">
      <c r="F861" s="2">
        <v>856</v>
      </c>
      <c r="G861" s="12">
        <f ca="1"/>
        <v>0.11928435709486204</v>
      </c>
      <c r="H861" s="12">
        <f ca="1"/>
        <v>3.3071531359962019</v>
      </c>
    </row>
    <row r="862" spans="6:8" x14ac:dyDescent="0.3">
      <c r="F862" s="2">
        <v>857</v>
      </c>
      <c r="G862" s="12">
        <f ca="1"/>
        <v>0.11929479281386421</v>
      </c>
      <c r="H862" s="12">
        <f ca="1"/>
        <v>3.3078426397238814</v>
      </c>
    </row>
    <row r="863" spans="6:8" x14ac:dyDescent="0.3">
      <c r="F863" s="2">
        <v>858</v>
      </c>
      <c r="G863" s="12">
        <f ca="1"/>
        <v>0.11932392233560216</v>
      </c>
      <c r="H863" s="12">
        <f ca="1"/>
        <v>3.3097665895196595</v>
      </c>
    </row>
    <row r="864" spans="6:8" x14ac:dyDescent="0.3">
      <c r="F864" s="2">
        <v>859</v>
      </c>
      <c r="G864" s="12">
        <f ca="1"/>
        <v>0.11934986547343622</v>
      </c>
      <c r="H864" s="12">
        <f ca="1"/>
        <v>3.3114792387896927</v>
      </c>
    </row>
    <row r="865" spans="6:8" x14ac:dyDescent="0.3">
      <c r="F865" s="2">
        <v>860</v>
      </c>
      <c r="G865" s="12">
        <f ca="1"/>
        <v>0.11937498814024966</v>
      </c>
      <c r="H865" s="12">
        <f ca="1"/>
        <v>3.3131369638683119</v>
      </c>
    </row>
    <row r="866" spans="6:8" x14ac:dyDescent="0.3">
      <c r="F866" s="2">
        <v>861</v>
      </c>
      <c r="G866" s="12">
        <f ca="1"/>
        <v>0.11937954511711647</v>
      </c>
      <c r="H866" s="12">
        <f ca="1"/>
        <v>3.3134375768347262</v>
      </c>
    </row>
    <row r="867" spans="6:8" x14ac:dyDescent="0.3">
      <c r="F867" s="2">
        <v>862</v>
      </c>
      <c r="G867" s="12">
        <f ca="1"/>
        <v>0.11938353528023518</v>
      </c>
      <c r="H867" s="12">
        <f ca="1"/>
        <v>3.3137007782026249</v>
      </c>
    </row>
    <row r="868" spans="6:8" x14ac:dyDescent="0.3">
      <c r="F868" s="2">
        <v>863</v>
      </c>
      <c r="G868" s="12">
        <f ca="1"/>
        <v>0.11941634932835865</v>
      </c>
      <c r="H868" s="12">
        <f ca="1"/>
        <v>3.3158645596837104</v>
      </c>
    </row>
    <row r="869" spans="6:8" x14ac:dyDescent="0.3">
      <c r="F869" s="2">
        <v>864</v>
      </c>
      <c r="G869" s="12">
        <f ca="1"/>
        <v>0.11947964151306764</v>
      </c>
      <c r="H869" s="12">
        <f ca="1"/>
        <v>3.3200344743337804</v>
      </c>
    </row>
    <row r="870" spans="6:8" x14ac:dyDescent="0.3">
      <c r="F870" s="2">
        <v>865</v>
      </c>
      <c r="G870" s="12">
        <f ca="1"/>
        <v>0.11951434642777867</v>
      </c>
      <c r="H870" s="12">
        <f ca="1"/>
        <v>3.3223189320503632</v>
      </c>
    </row>
    <row r="871" spans="6:8" x14ac:dyDescent="0.3">
      <c r="F871" s="2">
        <v>866</v>
      </c>
      <c r="G871" s="12">
        <f ca="1"/>
        <v>0.11962453962565056</v>
      </c>
      <c r="H871" s="12">
        <f ca="1"/>
        <v>3.3295628835926685</v>
      </c>
    </row>
    <row r="872" spans="6:8" x14ac:dyDescent="0.3">
      <c r="F872" s="2">
        <v>867</v>
      </c>
      <c r="G872" s="12">
        <f ca="1"/>
        <v>0.11963580972043786</v>
      </c>
      <c r="H872" s="12">
        <f ca="1"/>
        <v>3.3303029449957289</v>
      </c>
    </row>
    <row r="873" spans="6:8" x14ac:dyDescent="0.3">
      <c r="F873" s="2">
        <v>868</v>
      </c>
      <c r="G873" s="12">
        <f ca="1"/>
        <v>0.11974954441505926</v>
      </c>
      <c r="H873" s="12">
        <f ca="1"/>
        <v>3.3377629045016124</v>
      </c>
    </row>
    <row r="874" spans="6:8" x14ac:dyDescent="0.3">
      <c r="F874" s="2">
        <v>869</v>
      </c>
      <c r="G874" s="12">
        <f ca="1"/>
        <v>0.11978900869417058</v>
      </c>
      <c r="H874" s="12">
        <f ca="1"/>
        <v>3.3403477635885186</v>
      </c>
    </row>
    <row r="875" spans="6:8" x14ac:dyDescent="0.3">
      <c r="F875" s="2">
        <v>870</v>
      </c>
      <c r="G875" s="12">
        <f ca="1"/>
        <v>0.11981536290457073</v>
      </c>
      <c r="H875" s="12">
        <f ca="1"/>
        <v>3.3420728839663094</v>
      </c>
    </row>
    <row r="876" spans="6:8" x14ac:dyDescent="0.3">
      <c r="F876" s="2">
        <v>871</v>
      </c>
      <c r="G876" s="12">
        <f ca="1"/>
        <v>0.11983862716631687</v>
      </c>
      <c r="H876" s="12">
        <f ca="1"/>
        <v>3.3435950423369807</v>
      </c>
    </row>
    <row r="877" spans="6:8" x14ac:dyDescent="0.3">
      <c r="F877" s="2">
        <v>872</v>
      </c>
      <c r="G877" s="12">
        <f ca="1"/>
        <v>0.11986501036765665</v>
      </c>
      <c r="H877" s="12">
        <f ca="1"/>
        <v>3.3453204782014581</v>
      </c>
    </row>
    <row r="878" spans="6:8" x14ac:dyDescent="0.3">
      <c r="F878" s="2">
        <v>873</v>
      </c>
      <c r="G878" s="12">
        <f ca="1"/>
        <v>0.11987797659977836</v>
      </c>
      <c r="H878" s="12">
        <f ca="1"/>
        <v>3.3461681486019494</v>
      </c>
    </row>
    <row r="879" spans="6:8" x14ac:dyDescent="0.3">
      <c r="F879" s="2">
        <v>874</v>
      </c>
      <c r="G879" s="12">
        <f ca="1"/>
        <v>0.11987973197622237</v>
      </c>
      <c r="H879" s="12">
        <f ca="1"/>
        <v>3.3462828910987654</v>
      </c>
    </row>
    <row r="880" spans="6:8" x14ac:dyDescent="0.3">
      <c r="F880" s="2">
        <v>875</v>
      </c>
      <c r="G880" s="12">
        <f ca="1"/>
        <v>0.1199164310979659</v>
      </c>
      <c r="H880" s="12">
        <f ca="1"/>
        <v>3.3486809228673864</v>
      </c>
    </row>
    <row r="881" spans="6:8" x14ac:dyDescent="0.3">
      <c r="F881" s="2">
        <v>876</v>
      </c>
      <c r="G881" s="12">
        <f ca="1"/>
        <v>0.11992379731144545</v>
      </c>
      <c r="H881" s="12">
        <f ca="1"/>
        <v>3.3491620568568483</v>
      </c>
    </row>
    <row r="882" spans="6:8" x14ac:dyDescent="0.3">
      <c r="F882" s="2">
        <v>877</v>
      </c>
      <c r="G882" s="12">
        <f ca="1"/>
        <v>0.11995123640651754</v>
      </c>
      <c r="H882" s="12">
        <f ca="1"/>
        <v>3.350953698397666</v>
      </c>
    </row>
    <row r="883" spans="6:8" x14ac:dyDescent="0.3">
      <c r="F883" s="2">
        <v>878</v>
      </c>
      <c r="G883" s="12">
        <f ca="1"/>
        <v>0.11995823588277357</v>
      </c>
      <c r="H883" s="12">
        <f ca="1"/>
        <v>3.351410584391914</v>
      </c>
    </row>
    <row r="884" spans="6:8" x14ac:dyDescent="0.3">
      <c r="F884" s="2">
        <v>879</v>
      </c>
      <c r="G884" s="12">
        <f ca="1"/>
        <v>0.12007075611214839</v>
      </c>
      <c r="H884" s="12">
        <f ca="1"/>
        <v>3.3587470877251859</v>
      </c>
    </row>
    <row r="885" spans="6:8" x14ac:dyDescent="0.3">
      <c r="F885" s="2">
        <v>880</v>
      </c>
      <c r="G885" s="12">
        <f ca="1"/>
        <v>0.12008321278054976</v>
      </c>
      <c r="H885" s="12">
        <f ca="1"/>
        <v>3.3595583347287463</v>
      </c>
    </row>
    <row r="886" spans="6:8" x14ac:dyDescent="0.3">
      <c r="F886" s="2">
        <v>881</v>
      </c>
      <c r="G886" s="12">
        <f ca="1"/>
        <v>0.12011983531203965</v>
      </c>
      <c r="H886" s="12">
        <f ca="1"/>
        <v>3.3619422991492409</v>
      </c>
    </row>
    <row r="887" spans="6:8" x14ac:dyDescent="0.3">
      <c r="F887" s="2">
        <v>882</v>
      </c>
      <c r="G887" s="12">
        <f ca="1"/>
        <v>0.12013173032645506</v>
      </c>
      <c r="H887" s="12">
        <f ca="1"/>
        <v>3.3627162593551057</v>
      </c>
    </row>
    <row r="888" spans="6:8" x14ac:dyDescent="0.3">
      <c r="F888" s="2">
        <v>883</v>
      </c>
      <c r="G888" s="12">
        <f ca="1"/>
        <v>0.12014962061074434</v>
      </c>
      <c r="H888" s="12">
        <f ca="1"/>
        <v>3.3638799816494971</v>
      </c>
    </row>
    <row r="889" spans="6:8" x14ac:dyDescent="0.3">
      <c r="F889" s="2">
        <v>884</v>
      </c>
      <c r="G889" s="12">
        <f ca="1"/>
        <v>0.12015939029038165</v>
      </c>
      <c r="H889" s="12">
        <f ca="1"/>
        <v>3.3645153118144346</v>
      </c>
    </row>
    <row r="890" spans="6:8" x14ac:dyDescent="0.3">
      <c r="F890" s="2">
        <v>885</v>
      </c>
      <c r="G890" s="12">
        <f ca="1"/>
        <v>0.12025732044193656</v>
      </c>
      <c r="H890" s="12">
        <f ca="1"/>
        <v>3.3708773280853137</v>
      </c>
    </row>
    <row r="891" spans="6:8" x14ac:dyDescent="0.3">
      <c r="F891" s="2">
        <v>886</v>
      </c>
      <c r="G891" s="12">
        <f ca="1"/>
        <v>0.12032971901883618</v>
      </c>
      <c r="H891" s="12">
        <f ca="1"/>
        <v>3.3755731190982412</v>
      </c>
    </row>
    <row r="892" spans="6:8" x14ac:dyDescent="0.3">
      <c r="F892" s="2">
        <v>887</v>
      </c>
      <c r="G892" s="12">
        <f ca="1"/>
        <v>0.12036016345450531</v>
      </c>
      <c r="H892" s="12">
        <f ca="1"/>
        <v>3.3775458263375788</v>
      </c>
    </row>
    <row r="893" spans="6:8" x14ac:dyDescent="0.3">
      <c r="F893" s="2">
        <v>888</v>
      </c>
      <c r="G893" s="12">
        <f ca="1"/>
        <v>0.12040070878898895</v>
      </c>
      <c r="H893" s="12">
        <f ca="1"/>
        <v>3.3801712666532144</v>
      </c>
    </row>
    <row r="894" spans="6:8" x14ac:dyDescent="0.3">
      <c r="F894" s="2">
        <v>889</v>
      </c>
      <c r="G894" s="12">
        <f ca="1"/>
        <v>0.12041466381130987</v>
      </c>
      <c r="H894" s="12">
        <f ca="1"/>
        <v>3.3810744296646154</v>
      </c>
    </row>
    <row r="895" spans="6:8" x14ac:dyDescent="0.3">
      <c r="F895" s="2">
        <v>890</v>
      </c>
      <c r="G895" s="12">
        <f ca="1"/>
        <v>0.12044348229159388</v>
      </c>
      <c r="H895" s="12">
        <f ca="1"/>
        <v>3.3829387877036106</v>
      </c>
    </row>
    <row r="896" spans="6:8" x14ac:dyDescent="0.3">
      <c r="F896" s="2">
        <v>891</v>
      </c>
      <c r="G896" s="12">
        <f ca="1"/>
        <v>0.1204528381402399</v>
      </c>
      <c r="H896" s="12">
        <f ca="1"/>
        <v>3.3835438261589847</v>
      </c>
    </row>
    <row r="897" spans="6:8" x14ac:dyDescent="0.3">
      <c r="F897" s="2">
        <v>892</v>
      </c>
      <c r="G897" s="12">
        <f ca="1"/>
        <v>0.12045605785533202</v>
      </c>
      <c r="H897" s="12">
        <f ca="1"/>
        <v>3.3837520186191576</v>
      </c>
    </row>
    <row r="898" spans="6:8" x14ac:dyDescent="0.3">
      <c r="F898" s="2">
        <v>893</v>
      </c>
      <c r="G898" s="12">
        <f ca="1"/>
        <v>0.12047919477550427</v>
      </c>
      <c r="H898" s="12">
        <f ca="1"/>
        <v>3.3852477153762486</v>
      </c>
    </row>
    <row r="899" spans="6:8" x14ac:dyDescent="0.3">
      <c r="F899" s="2">
        <v>894</v>
      </c>
      <c r="G899" s="12">
        <f ca="1"/>
        <v>0.12057537397380672</v>
      </c>
      <c r="H899" s="12">
        <f ca="1"/>
        <v>3.3914581521467597</v>
      </c>
    </row>
    <row r="900" spans="6:8" x14ac:dyDescent="0.3">
      <c r="F900" s="2">
        <v>895</v>
      </c>
      <c r="G900" s="12">
        <f ca="1"/>
        <v>0.12058115082899211</v>
      </c>
      <c r="H900" s="12">
        <f ca="1"/>
        <v>3.3918308069153018</v>
      </c>
    </row>
    <row r="901" spans="6:8" x14ac:dyDescent="0.3">
      <c r="F901" s="2">
        <v>896</v>
      </c>
      <c r="G901" s="12">
        <f ca="1"/>
        <v>0.12058495414207049</v>
      </c>
      <c r="H901" s="12">
        <f ca="1"/>
        <v>3.3920761293114929</v>
      </c>
    </row>
    <row r="902" spans="6:8" x14ac:dyDescent="0.3">
      <c r="F902" s="2">
        <v>897</v>
      </c>
      <c r="G902" s="12">
        <f ca="1"/>
        <v>0.12058694650897719</v>
      </c>
      <c r="H902" s="12">
        <f ca="1"/>
        <v>3.3922046343594023</v>
      </c>
    </row>
    <row r="903" spans="6:8" x14ac:dyDescent="0.3">
      <c r="F903" s="2">
        <v>898</v>
      </c>
      <c r="G903" s="12">
        <f ca="1"/>
        <v>0.12058952826695218</v>
      </c>
      <c r="H903" s="12">
        <f ca="1"/>
        <v>3.3923711470167675</v>
      </c>
    </row>
    <row r="904" spans="6:8" x14ac:dyDescent="0.3">
      <c r="F904" s="2">
        <v>899</v>
      </c>
      <c r="G904" s="12">
        <f ca="1"/>
        <v>0.12062238833702765</v>
      </c>
      <c r="H904" s="12">
        <f ca="1"/>
        <v>3.3944897607432769</v>
      </c>
    </row>
    <row r="905" spans="6:8" x14ac:dyDescent="0.3">
      <c r="F905" s="2">
        <v>900</v>
      </c>
      <c r="G905" s="12">
        <f ca="1"/>
        <v>0.12063361114915858</v>
      </c>
      <c r="H905" s="12">
        <f ca="1"/>
        <v>3.3952130303237751</v>
      </c>
    </row>
    <row r="906" spans="6:8" x14ac:dyDescent="0.3">
      <c r="F906" s="2">
        <v>901</v>
      </c>
      <c r="G906" s="12">
        <f ca="1"/>
        <v>0.12064388179943974</v>
      </c>
      <c r="H906" s="12">
        <f ca="1"/>
        <v>3.3958747990872884</v>
      </c>
    </row>
    <row r="907" spans="6:8" x14ac:dyDescent="0.3">
      <c r="F907" s="2">
        <v>902</v>
      </c>
      <c r="G907" s="12">
        <f ca="1"/>
        <v>0.12065269961736005</v>
      </c>
      <c r="H907" s="12">
        <f ca="1"/>
        <v>3.3964428526804049</v>
      </c>
    </row>
    <row r="908" spans="6:8" x14ac:dyDescent="0.3">
      <c r="F908" s="2">
        <v>903</v>
      </c>
      <c r="G908" s="12">
        <f ca="1"/>
        <v>0.12074993255110271</v>
      </c>
      <c r="H908" s="12">
        <f ca="1"/>
        <v>3.4027002749707553</v>
      </c>
    </row>
    <row r="909" spans="6:8" x14ac:dyDescent="0.3">
      <c r="F909" s="2">
        <v>904</v>
      </c>
      <c r="G909" s="12">
        <f ca="1"/>
        <v>0.12077446656077971</v>
      </c>
      <c r="H909" s="12">
        <f ca="1"/>
        <v>3.4042772943562833</v>
      </c>
    </row>
    <row r="910" spans="6:8" x14ac:dyDescent="0.3">
      <c r="F910" s="2">
        <v>905</v>
      </c>
      <c r="G910" s="12">
        <f ca="1"/>
        <v>0.12077911181380092</v>
      </c>
      <c r="H910" s="12">
        <f ca="1"/>
        <v>3.4045758013646661</v>
      </c>
    </row>
    <row r="911" spans="6:8" x14ac:dyDescent="0.3">
      <c r="F911" s="2">
        <v>906</v>
      </c>
      <c r="G911" s="12">
        <f ca="1"/>
        <v>0.12077971598722678</v>
      </c>
      <c r="H911" s="12">
        <f ca="1"/>
        <v>3.4046146239609509</v>
      </c>
    </row>
    <row r="912" spans="6:8" x14ac:dyDescent="0.3">
      <c r="F912" s="2">
        <v>907</v>
      </c>
      <c r="G912" s="12">
        <f ca="1"/>
        <v>0.1208006456751621</v>
      </c>
      <c r="H912" s="12">
        <f ca="1"/>
        <v>3.4059592285779914</v>
      </c>
    </row>
    <row r="913" spans="6:8" x14ac:dyDescent="0.3">
      <c r="F913" s="2">
        <v>908</v>
      </c>
      <c r="G913" s="12">
        <f ca="1"/>
        <v>0.12081928123680569</v>
      </c>
      <c r="H913" s="12">
        <f ca="1"/>
        <v>3.4071559878464952</v>
      </c>
    </row>
    <row r="914" spans="6:8" x14ac:dyDescent="0.3">
      <c r="F914" s="2">
        <v>909</v>
      </c>
      <c r="G914" s="12">
        <f ca="1"/>
        <v>0.12082856765521295</v>
      </c>
      <c r="H914" s="12">
        <f ca="1"/>
        <v>3.4077521909385915</v>
      </c>
    </row>
    <row r="915" spans="6:8" x14ac:dyDescent="0.3">
      <c r="F915" s="2">
        <v>910</v>
      </c>
      <c r="G915" s="12">
        <f ca="1"/>
        <v>0.12084293284863112</v>
      </c>
      <c r="H915" s="12">
        <f ca="1"/>
        <v>3.4086742466066133</v>
      </c>
    </row>
    <row r="916" spans="6:8" x14ac:dyDescent="0.3">
      <c r="F916" s="2">
        <v>911</v>
      </c>
      <c r="G916" s="12">
        <f ca="1"/>
        <v>0.12086338974547192</v>
      </c>
      <c r="H916" s="12">
        <f ca="1"/>
        <v>3.40998686235808</v>
      </c>
    </row>
    <row r="917" spans="6:8" x14ac:dyDescent="0.3">
      <c r="F917" s="2">
        <v>912</v>
      </c>
      <c r="G917" s="12">
        <f ca="1"/>
        <v>0.12086422973087592</v>
      </c>
      <c r="H917" s="12">
        <f ca="1"/>
        <v>3.4100407487537905</v>
      </c>
    </row>
    <row r="918" spans="6:8" x14ac:dyDescent="0.3">
      <c r="F918" s="2">
        <v>913</v>
      </c>
      <c r="G918" s="12">
        <f ca="1"/>
        <v>0.12088053546395215</v>
      </c>
      <c r="H918" s="12">
        <f ca="1"/>
        <v>3.4110866118815011</v>
      </c>
    </row>
    <row r="919" spans="6:8" x14ac:dyDescent="0.3">
      <c r="F919" s="2">
        <v>914</v>
      </c>
      <c r="G919" s="12">
        <f ca="1"/>
        <v>0.12088252503521123</v>
      </c>
      <c r="H919" s="12">
        <f ca="1"/>
        <v>3.4112142017624727</v>
      </c>
    </row>
    <row r="920" spans="6:8" x14ac:dyDescent="0.3">
      <c r="F920" s="2">
        <v>915</v>
      </c>
      <c r="G920" s="12">
        <f ca="1"/>
        <v>0.12088629926261624</v>
      </c>
      <c r="H920" s="12">
        <f ca="1"/>
        <v>3.4114562267917101</v>
      </c>
    </row>
    <row r="921" spans="6:8" x14ac:dyDescent="0.3">
      <c r="F921" s="2">
        <v>916</v>
      </c>
      <c r="G921" s="12">
        <f ca="1"/>
        <v>0.12089222357871321</v>
      </c>
      <c r="H921" s="12">
        <f ca="1"/>
        <v>3.4118360917029453</v>
      </c>
    </row>
    <row r="922" spans="6:8" x14ac:dyDescent="0.3">
      <c r="F922" s="2">
        <v>917</v>
      </c>
      <c r="G922" s="12">
        <f ca="1"/>
        <v>0.12089989693201617</v>
      </c>
      <c r="H922" s="12">
        <f ca="1"/>
        <v>3.4123280386653718</v>
      </c>
    </row>
    <row r="923" spans="6:8" x14ac:dyDescent="0.3">
      <c r="F923" s="2">
        <v>918</v>
      </c>
      <c r="G923" s="12">
        <f ca="1"/>
        <v>0.12092485999151301</v>
      </c>
      <c r="H923" s="12">
        <f ca="1"/>
        <v>3.4139279352672198</v>
      </c>
    </row>
    <row r="924" spans="6:8" x14ac:dyDescent="0.3">
      <c r="F924" s="2">
        <v>919</v>
      </c>
      <c r="G924" s="12">
        <f ca="1"/>
        <v>0.12095451515537495</v>
      </c>
      <c r="H924" s="12">
        <f ca="1"/>
        <v>3.4158275326851371</v>
      </c>
    </row>
    <row r="925" spans="6:8" x14ac:dyDescent="0.3">
      <c r="F925" s="2">
        <v>920</v>
      </c>
      <c r="G925" s="12">
        <f ca="1"/>
        <v>0.12102678776994417</v>
      </c>
      <c r="H925" s="12">
        <f ca="1"/>
        <v>3.4204524021397766</v>
      </c>
    </row>
    <row r="926" spans="6:8" x14ac:dyDescent="0.3">
      <c r="F926" s="2">
        <v>921</v>
      </c>
      <c r="G926" s="12">
        <f ca="1"/>
        <v>0.12103150416463357</v>
      </c>
      <c r="H926" s="12">
        <f ca="1"/>
        <v>3.4207539846797261</v>
      </c>
    </row>
    <row r="927" spans="6:8" x14ac:dyDescent="0.3">
      <c r="F927" s="2">
        <v>922</v>
      </c>
      <c r="G927" s="12">
        <f ca="1"/>
        <v>0.1210381310663536</v>
      </c>
      <c r="H927" s="12">
        <f ca="1"/>
        <v>3.4211776841728576</v>
      </c>
    </row>
    <row r="928" spans="6:8" x14ac:dyDescent="0.3">
      <c r="F928" s="2">
        <v>923</v>
      </c>
      <c r="G928" s="12">
        <f ca="1"/>
        <v>0.12105433036274159</v>
      </c>
      <c r="H928" s="12">
        <f ca="1"/>
        <v>3.4222131735403405</v>
      </c>
    </row>
    <row r="929" spans="6:8" x14ac:dyDescent="0.3">
      <c r="F929" s="2">
        <v>924</v>
      </c>
      <c r="G929" s="12">
        <f ca="1"/>
        <v>0.12105821366194365</v>
      </c>
      <c r="H929" s="12">
        <f ca="1"/>
        <v>3.4224613520367946</v>
      </c>
    </row>
    <row r="930" spans="6:8" x14ac:dyDescent="0.3">
      <c r="F930" s="2">
        <v>925</v>
      </c>
      <c r="G930" s="12">
        <f ca="1"/>
        <v>0.12106439734374273</v>
      </c>
      <c r="H930" s="12">
        <f ca="1"/>
        <v>3.4228565067816903</v>
      </c>
    </row>
    <row r="931" spans="6:8" x14ac:dyDescent="0.3">
      <c r="F931" s="2">
        <v>926</v>
      </c>
      <c r="G931" s="12">
        <f ca="1"/>
        <v>0.12114356395484567</v>
      </c>
      <c r="H931" s="12">
        <f ca="1"/>
        <v>3.4279112032641268</v>
      </c>
    </row>
    <row r="932" spans="6:8" x14ac:dyDescent="0.3">
      <c r="F932" s="2">
        <v>927</v>
      </c>
      <c r="G932" s="12">
        <f ca="1"/>
        <v>0.12119564803972883</v>
      </c>
      <c r="H932" s="12">
        <f ca="1"/>
        <v>3.4312323813010672</v>
      </c>
    </row>
    <row r="933" spans="6:8" x14ac:dyDescent="0.3">
      <c r="F933" s="2">
        <v>928</v>
      </c>
      <c r="G933" s="12">
        <f ca="1"/>
        <v>0.12119776608855487</v>
      </c>
      <c r="H933" s="12">
        <f ca="1"/>
        <v>3.4313673673296794</v>
      </c>
    </row>
    <row r="934" spans="6:8" x14ac:dyDescent="0.3">
      <c r="F934" s="2">
        <v>929</v>
      </c>
      <c r="G934" s="12">
        <f ca="1"/>
        <v>0.12127895431855452</v>
      </c>
      <c r="H934" s="12">
        <f ca="1"/>
        <v>3.4365373022846755</v>
      </c>
    </row>
    <row r="935" spans="6:8" x14ac:dyDescent="0.3">
      <c r="F935" s="2">
        <v>930</v>
      </c>
      <c r="G935" s="12">
        <f ca="1"/>
        <v>0.12138317894817183</v>
      </c>
      <c r="H935" s="12">
        <f ca="1"/>
        <v>3.4431618539016942</v>
      </c>
    </row>
    <row r="936" spans="6:8" x14ac:dyDescent="0.3">
      <c r="F936" s="2">
        <v>931</v>
      </c>
      <c r="G936" s="12">
        <f ca="1"/>
        <v>0.12140259754673177</v>
      </c>
      <c r="H936" s="12">
        <f ca="1"/>
        <v>3.4443945742457931</v>
      </c>
    </row>
    <row r="937" spans="6:8" x14ac:dyDescent="0.3">
      <c r="F937" s="2">
        <v>932</v>
      </c>
      <c r="G937" s="12">
        <f ca="1"/>
        <v>0.12149761352149092</v>
      </c>
      <c r="H937" s="12">
        <f ca="1"/>
        <v>3.45041936885006</v>
      </c>
    </row>
    <row r="938" spans="6:8" x14ac:dyDescent="0.3">
      <c r="F938" s="2">
        <v>933</v>
      </c>
      <c r="G938" s="12">
        <f ca="1"/>
        <v>0.12151302939758682</v>
      </c>
      <c r="H938" s="12">
        <f ca="1"/>
        <v>3.4513957717548611</v>
      </c>
    </row>
    <row r="939" spans="6:8" x14ac:dyDescent="0.3">
      <c r="F939" s="2">
        <v>934</v>
      </c>
      <c r="G939" s="12">
        <f ca="1"/>
        <v>0.1215175111954033</v>
      </c>
      <c r="H939" s="12">
        <f ca="1"/>
        <v>3.4516795803873799</v>
      </c>
    </row>
    <row r="940" spans="6:8" x14ac:dyDescent="0.3">
      <c r="F940" s="2">
        <v>935</v>
      </c>
      <c r="G940" s="12">
        <f ca="1"/>
        <v>0.12153157367877668</v>
      </c>
      <c r="H940" s="12">
        <f ca="1"/>
        <v>3.4525699160259742</v>
      </c>
    </row>
    <row r="941" spans="6:8" x14ac:dyDescent="0.3">
      <c r="F941" s="2">
        <v>936</v>
      </c>
      <c r="G941" s="12">
        <f ca="1"/>
        <v>0.12163333739339277</v>
      </c>
      <c r="H941" s="12">
        <f ca="1"/>
        <v>3.4590052929045818</v>
      </c>
    </row>
    <row r="942" spans="6:8" x14ac:dyDescent="0.3">
      <c r="F942" s="2">
        <v>937</v>
      </c>
      <c r="G942" s="12">
        <f ca="1"/>
        <v>0.12164082128294187</v>
      </c>
      <c r="H942" s="12">
        <f ca="1"/>
        <v>3.4594780363575333</v>
      </c>
    </row>
    <row r="943" spans="6:8" x14ac:dyDescent="0.3">
      <c r="F943" s="2">
        <v>938</v>
      </c>
      <c r="G943" s="12">
        <f ca="1"/>
        <v>0.12164918574976719</v>
      </c>
      <c r="H943" s="12">
        <f ca="1"/>
        <v>3.4600063188689467</v>
      </c>
    </row>
    <row r="944" spans="6:8" x14ac:dyDescent="0.3">
      <c r="F944" s="2">
        <v>939</v>
      </c>
      <c r="G944" s="12">
        <f ca="1"/>
        <v>0.12165725239942463</v>
      </c>
      <c r="H944" s="12">
        <f ca="1"/>
        <v>3.4605157064730885</v>
      </c>
    </row>
    <row r="945" spans="6:8" x14ac:dyDescent="0.3">
      <c r="F945" s="2">
        <v>940</v>
      </c>
      <c r="G945" s="12">
        <f ca="1"/>
        <v>0.12166878346683842</v>
      </c>
      <c r="H945" s="12">
        <f ca="1"/>
        <v>3.4612437172753361</v>
      </c>
    </row>
    <row r="946" spans="6:8" x14ac:dyDescent="0.3">
      <c r="F946" s="2">
        <v>941</v>
      </c>
      <c r="G946" s="12">
        <f ca="1"/>
        <v>0.1216702082547953</v>
      </c>
      <c r="H946" s="12">
        <f ca="1"/>
        <v>3.4613336589770647</v>
      </c>
    </row>
    <row r="947" spans="6:8" x14ac:dyDescent="0.3">
      <c r="F947" s="2">
        <v>942</v>
      </c>
      <c r="G947" s="12">
        <f ca="1"/>
        <v>0.12167440881675157</v>
      </c>
      <c r="H947" s="12">
        <f ca="1"/>
        <v>3.4615988100014019</v>
      </c>
    </row>
    <row r="948" spans="6:8" x14ac:dyDescent="0.3">
      <c r="F948" s="2">
        <v>943</v>
      </c>
      <c r="G948" s="12">
        <f ca="1"/>
        <v>0.12169160306337078</v>
      </c>
      <c r="H948" s="12">
        <f ca="1"/>
        <v>3.4626839209295426</v>
      </c>
    </row>
    <row r="949" spans="6:8" x14ac:dyDescent="0.3">
      <c r="F949" s="2">
        <v>944</v>
      </c>
      <c r="G949" s="12">
        <f ca="1"/>
        <v>0.12177592592893646</v>
      </c>
      <c r="H949" s="12">
        <f ca="1"/>
        <v>3.4679999228133132</v>
      </c>
    </row>
    <row r="950" spans="6:8" x14ac:dyDescent="0.3">
      <c r="F950" s="2">
        <v>945</v>
      </c>
      <c r="G950" s="12">
        <f ca="1"/>
        <v>0.12191980696436241</v>
      </c>
      <c r="H950" s="12">
        <f ca="1"/>
        <v>3.4770494250862711</v>
      </c>
    </row>
    <row r="951" spans="6:8" x14ac:dyDescent="0.3">
      <c r="F951" s="2">
        <v>946</v>
      </c>
      <c r="G951" s="12">
        <f ca="1"/>
        <v>0.12198904626920265</v>
      </c>
      <c r="H951" s="12">
        <f ca="1"/>
        <v>3.4813947017297076</v>
      </c>
    </row>
    <row r="952" spans="6:8" x14ac:dyDescent="0.3">
      <c r="F952" s="2">
        <v>947</v>
      </c>
      <c r="G952" s="12">
        <f ca="1"/>
        <v>0.12202080434572461</v>
      </c>
      <c r="H952" s="12">
        <f ca="1"/>
        <v>3.4833856675556105</v>
      </c>
    </row>
    <row r="953" spans="6:8" x14ac:dyDescent="0.3">
      <c r="F953" s="2">
        <v>948</v>
      </c>
      <c r="G953" s="12">
        <f ca="1"/>
        <v>0.12202613368427352</v>
      </c>
      <c r="H953" s="12">
        <f ca="1"/>
        <v>3.4837196437405287</v>
      </c>
    </row>
    <row r="954" spans="6:8" x14ac:dyDescent="0.3">
      <c r="F954" s="2">
        <v>949</v>
      </c>
      <c r="G954" s="12">
        <f ca="1"/>
        <v>0.12204467910440804</v>
      </c>
      <c r="H954" s="12">
        <f ca="1"/>
        <v>3.4848815497343213</v>
      </c>
    </row>
    <row r="955" spans="6:8" x14ac:dyDescent="0.3">
      <c r="F955" s="2">
        <v>950</v>
      </c>
      <c r="G955" s="12">
        <f ca="1"/>
        <v>0.12210630906492199</v>
      </c>
      <c r="H955" s="12">
        <f ca="1"/>
        <v>3.4887395605172409</v>
      </c>
    </row>
    <row r="956" spans="6:8" x14ac:dyDescent="0.3">
      <c r="F956" s="2">
        <v>951</v>
      </c>
      <c r="G956" s="12">
        <f ca="1"/>
        <v>0.12211733579721686</v>
      </c>
      <c r="H956" s="12">
        <f ca="1"/>
        <v>3.4894293063189128</v>
      </c>
    </row>
    <row r="957" spans="6:8" x14ac:dyDescent="0.3">
      <c r="F957" s="2">
        <v>952</v>
      </c>
      <c r="G957" s="12">
        <f ca="1"/>
        <v>0.12222009600295515</v>
      </c>
      <c r="H957" s="12">
        <f ca="1"/>
        <v>3.4958495284552797</v>
      </c>
    </row>
    <row r="958" spans="6:8" x14ac:dyDescent="0.3">
      <c r="F958" s="2">
        <v>953</v>
      </c>
      <c r="G958" s="12">
        <f ca="1"/>
        <v>0.12222632982451599</v>
      </c>
      <c r="H958" s="12">
        <f ca="1"/>
        <v>3.4962385583018825</v>
      </c>
    </row>
    <row r="959" spans="6:8" x14ac:dyDescent="0.3">
      <c r="F959" s="2">
        <v>954</v>
      </c>
      <c r="G959" s="12">
        <f ca="1"/>
        <v>0.12222787945348486</v>
      </c>
      <c r="H959" s="12">
        <f ca="1"/>
        <v>3.4963352570301871</v>
      </c>
    </row>
    <row r="960" spans="6:8" x14ac:dyDescent="0.3">
      <c r="F960" s="2">
        <v>955</v>
      </c>
      <c r="G960" s="12">
        <f ca="1"/>
        <v>0.12224688861393565</v>
      </c>
      <c r="H960" s="12">
        <f ca="1"/>
        <v>3.4975211953865704</v>
      </c>
    </row>
    <row r="961" spans="6:8" x14ac:dyDescent="0.3">
      <c r="F961" s="2">
        <v>956</v>
      </c>
      <c r="G961" s="12">
        <f ca="1"/>
        <v>0.12225465888660232</v>
      </c>
      <c r="H961" s="12">
        <f ca="1"/>
        <v>3.4980058285360673</v>
      </c>
    </row>
    <row r="962" spans="6:8" x14ac:dyDescent="0.3">
      <c r="F962" s="2">
        <v>957</v>
      </c>
      <c r="G962" s="12">
        <f ca="1"/>
        <v>0.1222895804116446</v>
      </c>
      <c r="H962" s="12">
        <f ca="1"/>
        <v>3.5001829109281233</v>
      </c>
    </row>
    <row r="963" spans="6:8" x14ac:dyDescent="0.3">
      <c r="F963" s="2">
        <v>958</v>
      </c>
      <c r="G963" s="12">
        <f ca="1"/>
        <v>0.12232241609844793</v>
      </c>
      <c r="H963" s="12">
        <f ca="1"/>
        <v>3.5022284960678731</v>
      </c>
    </row>
    <row r="964" spans="6:8" x14ac:dyDescent="0.3">
      <c r="F964" s="2">
        <v>959</v>
      </c>
      <c r="G964" s="12">
        <f ca="1"/>
        <v>0.12233618633214841</v>
      </c>
      <c r="H964" s="12">
        <f ca="1"/>
        <v>3.5030859268954138</v>
      </c>
    </row>
    <row r="965" spans="6:8" x14ac:dyDescent="0.3">
      <c r="F965" s="2">
        <v>960</v>
      </c>
      <c r="G965" s="12">
        <f ca="1"/>
        <v>0.12234263447169601</v>
      </c>
      <c r="H965" s="12">
        <f ca="1"/>
        <v>3.5034873472915606</v>
      </c>
    </row>
    <row r="966" spans="6:8" x14ac:dyDescent="0.3">
      <c r="F966" s="2">
        <v>961</v>
      </c>
      <c r="G966" s="12">
        <f ca="1"/>
        <v>0.12239286984950754</v>
      </c>
      <c r="H966" s="12">
        <f ca="1"/>
        <v>3.5066128097996923</v>
      </c>
    </row>
    <row r="967" spans="6:8" x14ac:dyDescent="0.3">
      <c r="F967" s="2">
        <v>962</v>
      </c>
      <c r="G967" s="12">
        <f ca="1"/>
        <v>0.12241907057908119</v>
      </c>
      <c r="H967" s="12">
        <f ca="1"/>
        <v>3.5082416045095743</v>
      </c>
    </row>
    <row r="968" spans="6:8" x14ac:dyDescent="0.3">
      <c r="F968" s="2">
        <v>963</v>
      </c>
      <c r="G968" s="12">
        <f ca="1"/>
        <v>0.1224942076721189</v>
      </c>
      <c r="H968" s="12">
        <f ca="1"/>
        <v>3.5129075537395096</v>
      </c>
    </row>
    <row r="969" spans="6:8" x14ac:dyDescent="0.3">
      <c r="F969" s="2">
        <v>964</v>
      </c>
      <c r="G969" s="12">
        <f ca="1"/>
        <v>0.12252565061223039</v>
      </c>
      <c r="H969" s="12">
        <f ca="1"/>
        <v>3.514857919542802</v>
      </c>
    </row>
    <row r="970" spans="6:8" x14ac:dyDescent="0.3">
      <c r="F970" s="2">
        <v>965</v>
      </c>
      <c r="G970" s="12">
        <f ca="1"/>
        <v>0.12253110166114774</v>
      </c>
      <c r="H970" s="12">
        <f ca="1"/>
        <v>3.515195908209531</v>
      </c>
    </row>
    <row r="971" spans="6:8" x14ac:dyDescent="0.3">
      <c r="F971" s="2">
        <v>966</v>
      </c>
      <c r="G971" s="12">
        <f ca="1"/>
        <v>0.12256427223844467</v>
      </c>
      <c r="H971" s="12">
        <f ca="1"/>
        <v>3.517251780006744</v>
      </c>
    </row>
    <row r="972" spans="6:8" x14ac:dyDescent="0.3">
      <c r="F972" s="2">
        <v>967</v>
      </c>
      <c r="G972" s="12">
        <f ca="1"/>
        <v>0.12256641002062879</v>
      </c>
      <c r="H972" s="12">
        <f ca="1"/>
        <v>3.5173842271591109</v>
      </c>
    </row>
    <row r="973" spans="6:8" x14ac:dyDescent="0.3">
      <c r="F973" s="2">
        <v>968</v>
      </c>
      <c r="G973" s="12">
        <f ca="1"/>
        <v>0.12257580118166334</v>
      </c>
      <c r="H973" s="12">
        <f ca="1"/>
        <v>3.5179659885966461</v>
      </c>
    </row>
    <row r="974" spans="6:8" x14ac:dyDescent="0.3">
      <c r="F974" s="2">
        <v>969</v>
      </c>
      <c r="G974" s="12">
        <f ca="1"/>
        <v>0.12263527036730244</v>
      </c>
      <c r="H974" s="12">
        <f ca="1"/>
        <v>3.5216472576506876</v>
      </c>
    </row>
    <row r="975" spans="6:8" x14ac:dyDescent="0.3">
      <c r="F975" s="2">
        <v>970</v>
      </c>
      <c r="G975" s="12">
        <f ca="1"/>
        <v>0.12265932476656707</v>
      </c>
      <c r="H975" s="12">
        <f ca="1"/>
        <v>3.5231349433678596</v>
      </c>
    </row>
    <row r="976" spans="6:8" x14ac:dyDescent="0.3">
      <c r="F976" s="2">
        <v>971</v>
      </c>
      <c r="G976" s="12">
        <f ca="1"/>
        <v>0.12268194810041716</v>
      </c>
      <c r="H976" s="12">
        <f ca="1"/>
        <v>3.5245334211741621</v>
      </c>
    </row>
    <row r="977" spans="6:8" x14ac:dyDescent="0.3">
      <c r="F977" s="2">
        <v>972</v>
      </c>
      <c r="G977" s="12">
        <f ca="1"/>
        <v>0.1226855251837663</v>
      </c>
      <c r="H977" s="12">
        <f ca="1"/>
        <v>3.5247544789163334</v>
      </c>
    </row>
    <row r="978" spans="6:8" x14ac:dyDescent="0.3">
      <c r="F978" s="2">
        <v>973</v>
      </c>
      <c r="G978" s="12">
        <f ca="1"/>
        <v>0.12271603807464193</v>
      </c>
      <c r="H978" s="12">
        <f ca="1"/>
        <v>3.526639432920387</v>
      </c>
    </row>
    <row r="979" spans="6:8" x14ac:dyDescent="0.3">
      <c r="F979" s="2">
        <v>974</v>
      </c>
      <c r="G979" s="12">
        <f ca="1"/>
        <v>0.12272724151247967</v>
      </c>
      <c r="H979" s="12">
        <f ca="1"/>
        <v>3.5273312219146042</v>
      </c>
    </row>
    <row r="980" spans="6:8" x14ac:dyDescent="0.3">
      <c r="F980" s="2">
        <v>975</v>
      </c>
      <c r="G980" s="12">
        <f ca="1"/>
        <v>0.12273574288949474</v>
      </c>
      <c r="H980" s="12">
        <f ca="1"/>
        <v>3.5278560528239953</v>
      </c>
    </row>
    <row r="981" spans="6:8" x14ac:dyDescent="0.3">
      <c r="F981" s="2">
        <v>976</v>
      </c>
      <c r="G981" s="12">
        <f ca="1"/>
        <v>0.12281646572878187</v>
      </c>
      <c r="H981" s="12">
        <f ca="1"/>
        <v>3.5328346659739824</v>
      </c>
    </row>
    <row r="982" spans="6:8" x14ac:dyDescent="0.3">
      <c r="F982" s="2">
        <v>977</v>
      </c>
      <c r="G982" s="12">
        <f ca="1"/>
        <v>0.12282387327711176</v>
      </c>
      <c r="H982" s="12">
        <f ca="1"/>
        <v>3.5332910943437335</v>
      </c>
    </row>
    <row r="983" spans="6:8" x14ac:dyDescent="0.3">
      <c r="F983" s="2">
        <v>978</v>
      </c>
      <c r="G983" s="12">
        <f ca="1"/>
        <v>0.12284462750243244</v>
      </c>
      <c r="H983" s="12">
        <f ca="1"/>
        <v>3.5345695103928758</v>
      </c>
    </row>
    <row r="984" spans="6:8" x14ac:dyDescent="0.3">
      <c r="F984" s="2">
        <v>979</v>
      </c>
      <c r="G984" s="12">
        <f ca="1"/>
        <v>0.12286134552518409</v>
      </c>
      <c r="H984" s="12">
        <f ca="1"/>
        <v>3.5355988868322985</v>
      </c>
    </row>
    <row r="985" spans="6:8" x14ac:dyDescent="0.3">
      <c r="F985" s="2">
        <v>980</v>
      </c>
      <c r="G985" s="12">
        <f ca="1"/>
        <v>0.12293317111818965</v>
      </c>
      <c r="H985" s="12">
        <f ca="1"/>
        <v>3.5400171448018831</v>
      </c>
    </row>
    <row r="986" spans="6:8" x14ac:dyDescent="0.3">
      <c r="F986" s="2">
        <v>981</v>
      </c>
      <c r="G986" s="12">
        <f ca="1"/>
        <v>0.12305308900613318</v>
      </c>
      <c r="H986" s="12">
        <f ca="1"/>
        <v>3.5473783459977981</v>
      </c>
    </row>
    <row r="987" spans="6:8" x14ac:dyDescent="0.3">
      <c r="F987" s="2">
        <v>982</v>
      </c>
      <c r="G987" s="12">
        <f ca="1"/>
        <v>0.12308307473606808</v>
      </c>
      <c r="H987" s="12">
        <f ca="1"/>
        <v>3.5492160154643551</v>
      </c>
    </row>
    <row r="988" spans="6:8" x14ac:dyDescent="0.3">
      <c r="F988" s="2">
        <v>983</v>
      </c>
      <c r="G988" s="12">
        <f ca="1"/>
        <v>0.12309075454645609</v>
      </c>
      <c r="H988" s="12">
        <f ca="1"/>
        <v>3.5496864768109995</v>
      </c>
    </row>
    <row r="989" spans="6:8" x14ac:dyDescent="0.3">
      <c r="F989" s="2">
        <v>984</v>
      </c>
      <c r="G989" s="12">
        <f ca="1"/>
        <v>0.12314227895283104</v>
      </c>
      <c r="H989" s="12">
        <f ca="1"/>
        <v>3.5528407855708881</v>
      </c>
    </row>
    <row r="990" spans="6:8" x14ac:dyDescent="0.3">
      <c r="F990" s="2">
        <v>985</v>
      </c>
      <c r="G990" s="12">
        <f ca="1"/>
        <v>0.12314716856408962</v>
      </c>
      <c r="H990" s="12">
        <f ca="1"/>
        <v>3.5531399405736317</v>
      </c>
    </row>
    <row r="991" spans="6:8" x14ac:dyDescent="0.3">
      <c r="F991" s="2">
        <v>986</v>
      </c>
      <c r="G991" s="12">
        <f ca="1"/>
        <v>0.12314966832053267</v>
      </c>
      <c r="H991" s="12">
        <f ca="1"/>
        <v>3.5532928676313791</v>
      </c>
    </row>
    <row r="992" spans="6:8" x14ac:dyDescent="0.3">
      <c r="F992" s="2">
        <v>987</v>
      </c>
      <c r="G992" s="12">
        <f ca="1"/>
        <v>0.12324523233712491</v>
      </c>
      <c r="H992" s="12">
        <f ca="1"/>
        <v>3.559132854302927</v>
      </c>
    </row>
    <row r="993" spans="6:8" x14ac:dyDescent="0.3">
      <c r="F993" s="2">
        <v>988</v>
      </c>
      <c r="G993" s="12">
        <f ca="1"/>
        <v>0.1233324431105336</v>
      </c>
      <c r="H993" s="12">
        <f ca="1"/>
        <v>3.5644516136736524</v>
      </c>
    </row>
    <row r="994" spans="6:8" x14ac:dyDescent="0.3">
      <c r="F994" s="2">
        <v>989</v>
      </c>
      <c r="G994" s="12">
        <f ca="1"/>
        <v>0.12333817315017342</v>
      </c>
      <c r="H994" s="12">
        <f ca="1"/>
        <v>3.5648007140576978</v>
      </c>
    </row>
    <row r="995" spans="6:8" x14ac:dyDescent="0.3">
      <c r="F995" s="2">
        <v>990</v>
      </c>
      <c r="G995" s="12">
        <f ca="1"/>
        <v>0.12336427503026715</v>
      </c>
      <c r="H995" s="12">
        <f ca="1"/>
        <v>3.5663903986184882</v>
      </c>
    </row>
    <row r="996" spans="6:8" x14ac:dyDescent="0.3">
      <c r="F996" s="2">
        <v>991</v>
      </c>
      <c r="G996" s="12">
        <f ca="1"/>
        <v>0.12339455829109872</v>
      </c>
      <c r="H996" s="12">
        <f ca="1"/>
        <v>3.5682335863115697</v>
      </c>
    </row>
    <row r="997" spans="6:8" x14ac:dyDescent="0.3">
      <c r="F997" s="2">
        <v>992</v>
      </c>
      <c r="G997" s="12">
        <f ca="1"/>
        <v>0.12339671913458634</v>
      </c>
      <c r="H997" s="12">
        <f ca="1"/>
        <v>3.5683650583605382</v>
      </c>
    </row>
    <row r="998" spans="6:8" x14ac:dyDescent="0.3">
      <c r="F998" s="2">
        <v>993</v>
      </c>
      <c r="G998" s="12">
        <f ca="1"/>
        <v>0.12341324160138875</v>
      </c>
      <c r="H998" s="12">
        <f ca="1"/>
        <v>3.569370124509144</v>
      </c>
    </row>
    <row r="999" spans="6:8" x14ac:dyDescent="0.3">
      <c r="F999" s="2">
        <v>994</v>
      </c>
      <c r="G999" s="12">
        <f ca="1"/>
        <v>0.12343442307800113</v>
      </c>
      <c r="H999" s="12">
        <f ca="1"/>
        <v>3.5706580582331795</v>
      </c>
    </row>
    <row r="1000" spans="6:8" x14ac:dyDescent="0.3">
      <c r="F1000" s="2">
        <v>995</v>
      </c>
      <c r="G1000" s="12">
        <f ca="1"/>
        <v>0.12346491639590551</v>
      </c>
      <c r="H1000" s="12">
        <f ca="1"/>
        <v>3.5725111272836014</v>
      </c>
    </row>
    <row r="1001" spans="6:8" x14ac:dyDescent="0.3">
      <c r="F1001" s="2">
        <v>996</v>
      </c>
      <c r="G1001" s="12">
        <f ca="1"/>
        <v>0.12348389990725736</v>
      </c>
      <c r="H1001" s="12">
        <f ca="1"/>
        <v>3.5736641117971981</v>
      </c>
    </row>
    <row r="1002" spans="6:8" x14ac:dyDescent="0.3">
      <c r="F1002" s="2">
        <v>997</v>
      </c>
      <c r="G1002" s="12">
        <f ca="1"/>
        <v>0.12349022517873744</v>
      </c>
      <c r="H1002" s="12">
        <f ca="1"/>
        <v>3.5740481754644695</v>
      </c>
    </row>
    <row r="1003" spans="6:8" x14ac:dyDescent="0.3">
      <c r="F1003" s="2">
        <v>998</v>
      </c>
      <c r="G1003" s="12">
        <f ca="1"/>
        <v>0.1234990273227947</v>
      </c>
      <c r="H1003" s="12">
        <f ca="1"/>
        <v>3.5745825417445638</v>
      </c>
    </row>
    <row r="1004" spans="6:8" x14ac:dyDescent="0.3">
      <c r="F1004" s="2">
        <v>999</v>
      </c>
      <c r="G1004" s="12">
        <f ca="1"/>
        <v>0.12356299284542024</v>
      </c>
      <c r="H1004" s="12">
        <f ca="1"/>
        <v>3.5784626393043628</v>
      </c>
    </row>
    <row r="1005" spans="6:8" x14ac:dyDescent="0.3">
      <c r="F1005" s="2">
        <v>1000</v>
      </c>
      <c r="G1005" s="12">
        <f ca="1"/>
        <v>0.12357217509877673</v>
      </c>
      <c r="H1005" s="12">
        <f ca="1"/>
        <v>3.5790191707349024</v>
      </c>
    </row>
    <row r="1006" spans="6:8" x14ac:dyDescent="0.3">
      <c r="F1006" s="2">
        <v>1001</v>
      </c>
      <c r="G1006" s="12">
        <f ca="1"/>
        <v>0.12358036591973531</v>
      </c>
      <c r="H1006" s="12">
        <f ca="1"/>
        <v>3.5795155151509328</v>
      </c>
    </row>
    <row r="1007" spans="6:8" x14ac:dyDescent="0.3">
      <c r="F1007" s="2">
        <v>1002</v>
      </c>
      <c r="G1007" s="12">
        <f ca="1"/>
        <v>0.12360679022896229</v>
      </c>
      <c r="H1007" s="12">
        <f ca="1"/>
        <v>3.5811161432724377</v>
      </c>
    </row>
    <row r="1008" spans="6:8" x14ac:dyDescent="0.3">
      <c r="F1008" s="2">
        <v>1003</v>
      </c>
      <c r="G1008" s="12">
        <f ca="1"/>
        <v>0.12363572049973259</v>
      </c>
      <c r="H1008" s="12">
        <f ca="1"/>
        <v>3.5828674769895326</v>
      </c>
    </row>
    <row r="1009" spans="6:8" x14ac:dyDescent="0.3">
      <c r="F1009" s="2">
        <v>1004</v>
      </c>
      <c r="G1009" s="12">
        <f ca="1"/>
        <v>0.12364155524947677</v>
      </c>
      <c r="H1009" s="12">
        <f ca="1"/>
        <v>3.5832205533608366</v>
      </c>
    </row>
    <row r="1010" spans="6:8" x14ac:dyDescent="0.3">
      <c r="F1010" s="2">
        <v>1005</v>
      </c>
      <c r="G1010" s="12">
        <f ca="1"/>
        <v>0.12365417145113577</v>
      </c>
      <c r="H1010" s="12">
        <f ca="1"/>
        <v>3.5839838349042275</v>
      </c>
    </row>
    <row r="1011" spans="6:8" x14ac:dyDescent="0.3">
      <c r="F1011" s="2">
        <v>1006</v>
      </c>
      <c r="G1011" s="12">
        <f ca="1"/>
        <v>0.12367183075360649</v>
      </c>
      <c r="H1011" s="12">
        <f ca="1"/>
        <v>3.5850518600007377</v>
      </c>
    </row>
    <row r="1012" spans="6:8" x14ac:dyDescent="0.3">
      <c r="F1012" s="2">
        <v>1007</v>
      </c>
      <c r="G1012" s="12">
        <f ca="1"/>
        <v>0.12368948858323836</v>
      </c>
      <c r="H1012" s="12">
        <f ca="1"/>
        <v>3.5861193705905716</v>
      </c>
    </row>
    <row r="1013" spans="6:8" x14ac:dyDescent="0.3">
      <c r="F1013" s="2">
        <v>1008</v>
      </c>
      <c r="G1013" s="12">
        <f ca="1"/>
        <v>0.12372199918290613</v>
      </c>
      <c r="H1013" s="12">
        <f ca="1"/>
        <v>3.5880836975731554</v>
      </c>
    </row>
    <row r="1014" spans="6:8" x14ac:dyDescent="0.3">
      <c r="F1014" s="2">
        <v>1009</v>
      </c>
      <c r="G1014" s="12">
        <f ca="1"/>
        <v>0.12373584767417439</v>
      </c>
      <c r="H1014" s="12">
        <f ca="1"/>
        <v>3.5889200005345656</v>
      </c>
    </row>
    <row r="1015" spans="6:8" x14ac:dyDescent="0.3">
      <c r="F1015" s="2">
        <v>1010</v>
      </c>
      <c r="G1015" s="12">
        <f ca="1"/>
        <v>0.12375911742598013</v>
      </c>
      <c r="H1015" s="12">
        <f ca="1"/>
        <v>3.5903246581481558</v>
      </c>
    </row>
    <row r="1016" spans="6:8" x14ac:dyDescent="0.3">
      <c r="F1016" s="2">
        <v>1011</v>
      </c>
      <c r="G1016" s="12">
        <f ca="1"/>
        <v>0.12383019067225162</v>
      </c>
      <c r="H1016" s="12">
        <f ca="1"/>
        <v>3.594610344606036</v>
      </c>
    </row>
    <row r="1017" spans="6:8" x14ac:dyDescent="0.3">
      <c r="F1017" s="2">
        <v>1012</v>
      </c>
      <c r="G1017" s="12">
        <f ca="1"/>
        <v>0.12383464089328557</v>
      </c>
      <c r="H1017" s="12">
        <f ca="1"/>
        <v>3.5948784609779723</v>
      </c>
    </row>
    <row r="1018" spans="6:8" x14ac:dyDescent="0.3">
      <c r="F1018" s="2">
        <v>1013</v>
      </c>
      <c r="G1018" s="12">
        <f ca="1"/>
        <v>0.12384303740366745</v>
      </c>
      <c r="H1018" s="12">
        <f ca="1"/>
        <v>3.5953842590203382</v>
      </c>
    </row>
    <row r="1019" spans="6:8" x14ac:dyDescent="0.3">
      <c r="F1019" s="2">
        <v>1014</v>
      </c>
      <c r="G1019" s="12">
        <f ca="1"/>
        <v>0.12389379599446738</v>
      </c>
      <c r="H1019" s="12">
        <f ca="1"/>
        <v>3.5984398519158236</v>
      </c>
    </row>
    <row r="1020" spans="6:8" x14ac:dyDescent="0.3">
      <c r="F1020" s="2">
        <v>1015</v>
      </c>
      <c r="G1020" s="12">
        <f ca="1"/>
        <v>0.12391687382209621</v>
      </c>
      <c r="H1020" s="12">
        <f ca="1"/>
        <v>3.5998279347875077</v>
      </c>
    </row>
    <row r="1021" spans="6:8" x14ac:dyDescent="0.3">
      <c r="F1021" s="2">
        <v>1016</v>
      </c>
      <c r="G1021" s="12">
        <f ca="1"/>
        <v>0.12395733831812679</v>
      </c>
      <c r="H1021" s="12">
        <f ca="1"/>
        <v>3.6022600242920095</v>
      </c>
    </row>
    <row r="1022" spans="6:8" x14ac:dyDescent="0.3">
      <c r="F1022" s="2">
        <v>1017</v>
      </c>
      <c r="G1022" s="12">
        <f ca="1"/>
        <v>0.12400127032868732</v>
      </c>
      <c r="H1022" s="12">
        <f ca="1"/>
        <v>3.6048979789608371</v>
      </c>
    </row>
    <row r="1023" spans="6:8" x14ac:dyDescent="0.3">
      <c r="F1023" s="2">
        <v>1018</v>
      </c>
      <c r="G1023" s="12">
        <f ca="1"/>
        <v>0.12401884867322502</v>
      </c>
      <c r="H1023" s="12">
        <f ca="1"/>
        <v>3.6059527500404869</v>
      </c>
    </row>
    <row r="1024" spans="6:8" x14ac:dyDescent="0.3">
      <c r="F1024" s="2">
        <v>1019</v>
      </c>
      <c r="G1024" s="12">
        <f ca="1"/>
        <v>0.12402703711643855</v>
      </c>
      <c r="H1024" s="12">
        <f ca="1"/>
        <v>3.6064439442737783</v>
      </c>
    </row>
    <row r="1025" spans="6:8" x14ac:dyDescent="0.3">
      <c r="F1025" s="2">
        <v>1020</v>
      </c>
      <c r="G1025" s="12">
        <f ca="1"/>
        <v>0.12405074688473752</v>
      </c>
      <c r="H1025" s="12">
        <f ca="1"/>
        <v>3.6078656845068338</v>
      </c>
    </row>
    <row r="1026" spans="6:8" x14ac:dyDescent="0.3">
      <c r="F1026" s="2">
        <v>1021</v>
      </c>
      <c r="G1026" s="12">
        <f ca="1"/>
        <v>0.12405341058673428</v>
      </c>
      <c r="H1026" s="12">
        <f ca="1"/>
        <v>3.6080253632329797</v>
      </c>
    </row>
    <row r="1027" spans="6:8" x14ac:dyDescent="0.3">
      <c r="F1027" s="2">
        <v>1022</v>
      </c>
      <c r="G1027" s="12">
        <f ca="1"/>
        <v>0.12409401502399112</v>
      </c>
      <c r="H1027" s="12">
        <f ca="1"/>
        <v>3.6104582334705175</v>
      </c>
    </row>
    <row r="1028" spans="6:8" x14ac:dyDescent="0.3">
      <c r="F1028" s="2">
        <v>1023</v>
      </c>
      <c r="G1028" s="12">
        <f ca="1"/>
        <v>0.12410968189609772</v>
      </c>
      <c r="H1028" s="12">
        <f ca="1"/>
        <v>3.6113963279408741</v>
      </c>
    </row>
    <row r="1029" spans="6:8" x14ac:dyDescent="0.3">
      <c r="F1029" s="2">
        <v>1024</v>
      </c>
      <c r="G1029" s="12">
        <f ca="1"/>
        <v>0.12413444520380093</v>
      </c>
      <c r="H1029" s="12">
        <f ca="1"/>
        <v>3.6128784046117839</v>
      </c>
    </row>
    <row r="1030" spans="6:8" x14ac:dyDescent="0.3">
      <c r="F1030" s="2">
        <v>1025</v>
      </c>
      <c r="G1030" s="12">
        <f ca="1"/>
        <v>0.12416921874483357</v>
      </c>
      <c r="H1030" s="12">
        <f ca="1"/>
        <v>3.6149581623050788</v>
      </c>
    </row>
    <row r="1031" spans="6:8" x14ac:dyDescent="0.3">
      <c r="F1031" s="2">
        <v>1026</v>
      </c>
      <c r="G1031" s="12">
        <f ca="1"/>
        <v>0.12422400882278098</v>
      </c>
      <c r="H1031" s="12">
        <f ca="1"/>
        <v>3.6182316925813454</v>
      </c>
    </row>
    <row r="1032" spans="6:8" x14ac:dyDescent="0.3">
      <c r="F1032" s="2">
        <v>1027</v>
      </c>
      <c r="G1032" s="12">
        <f ca="1"/>
        <v>0.12430715567391529</v>
      </c>
      <c r="H1032" s="12">
        <f ca="1"/>
        <v>3.6231915171149169</v>
      </c>
    </row>
    <row r="1033" spans="6:8" x14ac:dyDescent="0.3">
      <c r="F1033" s="2">
        <v>1028</v>
      </c>
      <c r="G1033" s="12">
        <f ca="1"/>
        <v>0.12432184291735265</v>
      </c>
      <c r="H1033" s="12">
        <f ca="1"/>
        <v>3.6240666365962912</v>
      </c>
    </row>
    <row r="1034" spans="6:8" x14ac:dyDescent="0.3">
      <c r="F1034" s="2">
        <v>1029</v>
      </c>
      <c r="G1034" s="12">
        <f ca="1"/>
        <v>0.12446440847268499</v>
      </c>
      <c r="H1034" s="12">
        <f ca="1"/>
        <v>3.6325456608174904</v>
      </c>
    </row>
    <row r="1035" spans="6:8" x14ac:dyDescent="0.3">
      <c r="F1035" s="2">
        <v>1030</v>
      </c>
      <c r="G1035" s="12">
        <f ca="1"/>
        <v>0.12447953949630773</v>
      </c>
      <c r="H1035" s="12">
        <f ca="1"/>
        <v>3.6334439145098281</v>
      </c>
    </row>
    <row r="1036" spans="6:8" x14ac:dyDescent="0.3">
      <c r="F1036" s="2">
        <v>1031</v>
      </c>
      <c r="G1036" s="12">
        <f ca="1"/>
        <v>0.124488781114573</v>
      </c>
      <c r="H1036" s="12">
        <f ca="1"/>
        <v>3.6339923868206667</v>
      </c>
    </row>
    <row r="1037" spans="6:8" x14ac:dyDescent="0.3">
      <c r="F1037" s="2">
        <v>1032</v>
      </c>
      <c r="G1037" s="12">
        <f ca="1"/>
        <v>0.12449621614531725</v>
      </c>
      <c r="H1037" s="12">
        <f ca="1"/>
        <v>3.634433555376654</v>
      </c>
    </row>
    <row r="1038" spans="6:8" x14ac:dyDescent="0.3">
      <c r="F1038" s="2">
        <v>1033</v>
      </c>
      <c r="G1038" s="12">
        <f ca="1"/>
        <v>0.12452841951423668</v>
      </c>
      <c r="H1038" s="12">
        <f ca="1"/>
        <v>3.6363435016529202</v>
      </c>
    </row>
    <row r="1039" spans="6:8" x14ac:dyDescent="0.3">
      <c r="F1039" s="2">
        <v>1034</v>
      </c>
      <c r="G1039" s="12">
        <f ca="1"/>
        <v>0.12455026133342312</v>
      </c>
      <c r="H1039" s="12">
        <f ca="1"/>
        <v>3.6376380940103901</v>
      </c>
    </row>
    <row r="1040" spans="6:8" x14ac:dyDescent="0.3">
      <c r="F1040" s="2">
        <v>1035</v>
      </c>
      <c r="G1040" s="12">
        <f ca="1"/>
        <v>0.12462929474261826</v>
      </c>
      <c r="H1040" s="12">
        <f ca="1"/>
        <v>3.6423169484301332</v>
      </c>
    </row>
    <row r="1041" spans="6:8" x14ac:dyDescent="0.3">
      <c r="F1041" s="2">
        <v>1036</v>
      </c>
      <c r="G1041" s="12">
        <f ca="1"/>
        <v>0.12466253401629986</v>
      </c>
      <c r="H1041" s="12">
        <f ca="1"/>
        <v>3.6442821422753773</v>
      </c>
    </row>
    <row r="1042" spans="6:8" x14ac:dyDescent="0.3">
      <c r="F1042" s="2">
        <v>1037</v>
      </c>
      <c r="G1042" s="12">
        <f ca="1"/>
        <v>0.12474477537434185</v>
      </c>
      <c r="H1042" s="12">
        <f ca="1"/>
        <v>3.6491378341099012</v>
      </c>
    </row>
    <row r="1043" spans="6:8" x14ac:dyDescent="0.3">
      <c r="F1043" s="2">
        <v>1038</v>
      </c>
      <c r="G1043" s="12">
        <f ca="1"/>
        <v>0.12477227293939076</v>
      </c>
      <c r="H1043" s="12">
        <f ca="1"/>
        <v>3.650759234199727</v>
      </c>
    </row>
    <row r="1044" spans="6:8" x14ac:dyDescent="0.3">
      <c r="F1044" s="2">
        <v>1039</v>
      </c>
      <c r="G1044" s="12">
        <f ca="1"/>
        <v>0.1247830713202368</v>
      </c>
      <c r="H1044" s="12">
        <f ca="1"/>
        <v>3.6513956736855664</v>
      </c>
    </row>
    <row r="1045" spans="6:8" x14ac:dyDescent="0.3">
      <c r="F1045" s="2">
        <v>1040</v>
      </c>
      <c r="G1045" s="12">
        <f ca="1"/>
        <v>0.12480457255651645</v>
      </c>
      <c r="H1045" s="12">
        <f ca="1"/>
        <v>3.6526624362100879</v>
      </c>
    </row>
    <row r="1046" spans="6:8" x14ac:dyDescent="0.3">
      <c r="F1046" s="2">
        <v>1041</v>
      </c>
      <c r="G1046" s="12">
        <f ca="1"/>
        <v>0.12480945007209768</v>
      </c>
      <c r="H1046" s="12">
        <f ca="1"/>
        <v>3.6529497088156755</v>
      </c>
    </row>
    <row r="1047" spans="6:8" x14ac:dyDescent="0.3">
      <c r="F1047" s="2">
        <v>1042</v>
      </c>
      <c r="G1047" s="12">
        <f ca="1"/>
        <v>0.12483091215801694</v>
      </c>
      <c r="H1047" s="12">
        <f ca="1"/>
        <v>3.6542133720854397</v>
      </c>
    </row>
    <row r="1048" spans="6:8" x14ac:dyDescent="0.3">
      <c r="F1048" s="2">
        <v>1043</v>
      </c>
      <c r="G1048" s="12">
        <f ca="1"/>
        <v>0.12483225112229894</v>
      </c>
      <c r="H1048" s="12">
        <f ca="1"/>
        <v>3.6542921873863707</v>
      </c>
    </row>
    <row r="1049" spans="6:8" x14ac:dyDescent="0.3">
      <c r="F1049" s="2">
        <v>1044</v>
      </c>
      <c r="G1049" s="12">
        <f ca="1"/>
        <v>0.12492111129975692</v>
      </c>
      <c r="H1049" s="12">
        <f ca="1"/>
        <v>3.6595171318507749</v>
      </c>
    </row>
    <row r="1050" spans="6:8" x14ac:dyDescent="0.3">
      <c r="F1050" s="2">
        <v>1045</v>
      </c>
      <c r="G1050" s="12">
        <f ca="1"/>
        <v>0.12493084218792505</v>
      </c>
      <c r="H1050" s="12">
        <f ca="1"/>
        <v>3.6600886309410829</v>
      </c>
    </row>
    <row r="1051" spans="6:8" x14ac:dyDescent="0.3">
      <c r="F1051" s="2">
        <v>1046</v>
      </c>
      <c r="G1051" s="12">
        <f ca="1"/>
        <v>0.12493738020053184</v>
      </c>
      <c r="H1051" s="12">
        <f ca="1"/>
        <v>3.6604725364100723</v>
      </c>
    </row>
    <row r="1052" spans="6:8" x14ac:dyDescent="0.3">
      <c r="F1052" s="2">
        <v>1047</v>
      </c>
      <c r="G1052" s="12">
        <f ca="1"/>
        <v>0.12507159750061592</v>
      </c>
      <c r="H1052" s="12">
        <f ca="1"/>
        <v>3.6683403551637035</v>
      </c>
    </row>
    <row r="1053" spans="6:8" x14ac:dyDescent="0.3">
      <c r="F1053" s="2">
        <v>1048</v>
      </c>
      <c r="G1053" s="12">
        <f ca="1"/>
        <v>0.12511608683810904</v>
      </c>
      <c r="H1053" s="12">
        <f ca="1"/>
        <v>3.6709427220462651</v>
      </c>
    </row>
    <row r="1054" spans="6:8" x14ac:dyDescent="0.3">
      <c r="F1054" s="2">
        <v>1049</v>
      </c>
      <c r="G1054" s="12">
        <f ca="1"/>
        <v>0.12513046908449471</v>
      </c>
      <c r="H1054" s="12">
        <f ca="1"/>
        <v>3.6717834026040399</v>
      </c>
    </row>
    <row r="1055" spans="6:8" x14ac:dyDescent="0.3">
      <c r="F1055" s="2">
        <v>1050</v>
      </c>
      <c r="G1055" s="12">
        <f ca="1"/>
        <v>0.12513603027706599</v>
      </c>
      <c r="H1055" s="12">
        <f ca="1"/>
        <v>3.6721083908651502</v>
      </c>
    </row>
    <row r="1056" spans="6:8" x14ac:dyDescent="0.3">
      <c r="F1056" s="2">
        <v>1051</v>
      </c>
      <c r="G1056" s="12">
        <f ca="1"/>
        <v>0.12516569455047277</v>
      </c>
      <c r="H1056" s="12">
        <f ca="1"/>
        <v>3.6738411918489007</v>
      </c>
    </row>
    <row r="1057" spans="6:8" x14ac:dyDescent="0.3">
      <c r="F1057" s="2">
        <v>1052</v>
      </c>
      <c r="G1057" s="12">
        <f ca="1"/>
        <v>0.12519880185624016</v>
      </c>
      <c r="H1057" s="12">
        <f ca="1"/>
        <v>3.6757736460057946</v>
      </c>
    </row>
    <row r="1058" spans="6:8" x14ac:dyDescent="0.3">
      <c r="F1058" s="2">
        <v>1053</v>
      </c>
      <c r="G1058" s="12">
        <f ca="1"/>
        <v>0.12521413143338758</v>
      </c>
      <c r="H1058" s="12">
        <f ca="1"/>
        <v>3.6766678999959299</v>
      </c>
    </row>
    <row r="1059" spans="6:8" x14ac:dyDescent="0.3">
      <c r="F1059" s="2">
        <v>1054</v>
      </c>
      <c r="G1059" s="12">
        <f ca="1"/>
        <v>0.1252310887265724</v>
      </c>
      <c r="H1059" s="12">
        <f ca="1"/>
        <v>3.6776567202131134</v>
      </c>
    </row>
    <row r="1060" spans="6:8" x14ac:dyDescent="0.3">
      <c r="F1060" s="2">
        <v>1055</v>
      </c>
      <c r="G1060" s="12">
        <f ca="1"/>
        <v>0.12524496503181773</v>
      </c>
      <c r="H1060" s="12">
        <f ca="1"/>
        <v>3.6784655782102895</v>
      </c>
    </row>
    <row r="1061" spans="6:8" x14ac:dyDescent="0.3">
      <c r="F1061" s="2">
        <v>1056</v>
      </c>
      <c r="G1061" s="12">
        <f ca="1"/>
        <v>0.12526040652140924</v>
      </c>
      <c r="H1061" s="12">
        <f ca="1"/>
        <v>3.6793653515881535</v>
      </c>
    </row>
    <row r="1062" spans="6:8" x14ac:dyDescent="0.3">
      <c r="F1062" s="2">
        <v>1057</v>
      </c>
      <c r="G1062" s="12">
        <f ca="1"/>
        <v>0.12532709663262259</v>
      </c>
      <c r="H1062" s="12">
        <f ca="1"/>
        <v>3.6832474988812449</v>
      </c>
    </row>
    <row r="1063" spans="6:8" x14ac:dyDescent="0.3">
      <c r="F1063" s="2">
        <v>1058</v>
      </c>
      <c r="G1063" s="12">
        <f ca="1"/>
        <v>0.12534748408561128</v>
      </c>
      <c r="H1063" s="12">
        <f ca="1"/>
        <v>3.6844330308425159</v>
      </c>
    </row>
    <row r="1064" spans="6:8" x14ac:dyDescent="0.3">
      <c r="F1064" s="2">
        <v>1059</v>
      </c>
      <c r="G1064" s="12">
        <f ca="1"/>
        <v>0.12536021672921865</v>
      </c>
      <c r="H1064" s="12">
        <f ca="1"/>
        <v>3.6851731362274829</v>
      </c>
    </row>
    <row r="1065" spans="6:8" x14ac:dyDescent="0.3">
      <c r="F1065" s="2">
        <v>1060</v>
      </c>
      <c r="G1065" s="12">
        <f ca="1"/>
        <v>0.12539210331960807</v>
      </c>
      <c r="H1065" s="12">
        <f ca="1"/>
        <v>3.6870255869600062</v>
      </c>
    </row>
    <row r="1066" spans="6:8" x14ac:dyDescent="0.3">
      <c r="F1066" s="2">
        <v>1061</v>
      </c>
      <c r="G1066" s="12">
        <f ca="1"/>
        <v>0.12545361453602619</v>
      </c>
      <c r="H1066" s="12">
        <f ca="1"/>
        <v>3.6905950040124904</v>
      </c>
    </row>
    <row r="1067" spans="6:8" x14ac:dyDescent="0.3">
      <c r="F1067" s="2">
        <v>1062</v>
      </c>
      <c r="G1067" s="12">
        <f ca="1"/>
        <v>0.12547810948751745</v>
      </c>
      <c r="H1067" s="12">
        <f ca="1"/>
        <v>3.6920149189111631</v>
      </c>
    </row>
    <row r="1068" spans="6:8" x14ac:dyDescent="0.3">
      <c r="F1068" s="2">
        <v>1063</v>
      </c>
      <c r="G1068" s="12">
        <f ca="1"/>
        <v>0.12548780540683457</v>
      </c>
      <c r="H1068" s="12">
        <f ca="1"/>
        <v>3.6925767330970518</v>
      </c>
    </row>
    <row r="1069" spans="6:8" x14ac:dyDescent="0.3">
      <c r="F1069" s="2">
        <v>1064</v>
      </c>
      <c r="G1069" s="12">
        <f ca="1"/>
        <v>0.1255113494458551</v>
      </c>
      <c r="H1069" s="12">
        <f ca="1"/>
        <v>3.6939403977187237</v>
      </c>
    </row>
    <row r="1070" spans="6:8" x14ac:dyDescent="0.3">
      <c r="F1070" s="2">
        <v>1065</v>
      </c>
      <c r="G1070" s="12">
        <f ca="1"/>
        <v>0.12553871585462822</v>
      </c>
      <c r="H1070" s="12">
        <f ca="1"/>
        <v>3.695524462404606</v>
      </c>
    </row>
    <row r="1071" spans="6:8" x14ac:dyDescent="0.3">
      <c r="F1071" s="2">
        <v>1066</v>
      </c>
      <c r="G1071" s="12">
        <f ca="1"/>
        <v>0.12554843313272029</v>
      </c>
      <c r="H1071" s="12">
        <f ca="1"/>
        <v>3.6960866765682208</v>
      </c>
    </row>
    <row r="1072" spans="6:8" x14ac:dyDescent="0.3">
      <c r="F1072" s="2">
        <v>1067</v>
      </c>
      <c r="G1072" s="12">
        <f ca="1"/>
        <v>0.12563189280174591</v>
      </c>
      <c r="H1072" s="12">
        <f ca="1"/>
        <v>3.7009098806267224</v>
      </c>
    </row>
    <row r="1073" spans="6:8" x14ac:dyDescent="0.3">
      <c r="F1073" s="2">
        <v>1068</v>
      </c>
      <c r="G1073" s="12">
        <f ca="1"/>
        <v>0.12563289039142744</v>
      </c>
      <c r="H1073" s="12">
        <f ca="1"/>
        <v>3.7009674721543764</v>
      </c>
    </row>
    <row r="1074" spans="6:8" x14ac:dyDescent="0.3">
      <c r="F1074" s="2">
        <v>1069</v>
      </c>
      <c r="G1074" s="12">
        <f ca="1"/>
        <v>0.12565828836047743</v>
      </c>
      <c r="H1074" s="12">
        <f ca="1"/>
        <v>3.7024332362327645</v>
      </c>
    </row>
    <row r="1075" spans="6:8" x14ac:dyDescent="0.3">
      <c r="F1075" s="2">
        <v>1070</v>
      </c>
      <c r="G1075" s="12">
        <f ca="1"/>
        <v>0.12569601449181264</v>
      </c>
      <c r="H1075" s="12">
        <f ca="1"/>
        <v>3.7046087832715897</v>
      </c>
    </row>
    <row r="1076" spans="6:8" x14ac:dyDescent="0.3">
      <c r="F1076" s="2">
        <v>1071</v>
      </c>
      <c r="G1076" s="12">
        <f ca="1"/>
        <v>0.12578784694174958</v>
      </c>
      <c r="H1076" s="12">
        <f ca="1"/>
        <v>3.7098959780966809</v>
      </c>
    </row>
    <row r="1077" spans="6:8" x14ac:dyDescent="0.3">
      <c r="F1077" s="2">
        <v>1072</v>
      </c>
      <c r="G1077" s="12">
        <f ca="1"/>
        <v>0.12580184757548085</v>
      </c>
      <c r="H1077" s="12">
        <f ca="1"/>
        <v>3.710700996970882</v>
      </c>
    </row>
    <row r="1078" spans="6:8" x14ac:dyDescent="0.3">
      <c r="F1078" s="2">
        <v>1073</v>
      </c>
      <c r="G1078" s="12">
        <f ca="1"/>
        <v>0.12583723221323839</v>
      </c>
      <c r="H1078" s="12">
        <f ca="1"/>
        <v>3.7127343195372293</v>
      </c>
    </row>
    <row r="1079" spans="6:8" x14ac:dyDescent="0.3">
      <c r="F1079" s="2">
        <v>1074</v>
      </c>
      <c r="G1079" s="12">
        <f ca="1"/>
        <v>0.12585170835655968</v>
      </c>
      <c r="H1079" s="12">
        <f ca="1"/>
        <v>3.7135656519486648</v>
      </c>
    </row>
    <row r="1080" spans="6:8" x14ac:dyDescent="0.3">
      <c r="F1080" s="2">
        <v>1075</v>
      </c>
      <c r="G1080" s="12">
        <f ca="1"/>
        <v>0.12592633510281762</v>
      </c>
      <c r="H1080" s="12">
        <f ca="1"/>
        <v>3.7178465373614098</v>
      </c>
    </row>
    <row r="1081" spans="6:8" x14ac:dyDescent="0.3">
      <c r="F1081" s="2">
        <v>1076</v>
      </c>
      <c r="G1081" s="12">
        <f ca="1"/>
        <v>0.12596289333714564</v>
      </c>
      <c r="H1081" s="12">
        <f ca="1"/>
        <v>3.7199407496097017</v>
      </c>
    </row>
    <row r="1082" spans="6:8" x14ac:dyDescent="0.3">
      <c r="F1082" s="2">
        <v>1077</v>
      </c>
      <c r="G1082" s="12">
        <f ca="1"/>
        <v>0.12596739092944484</v>
      </c>
      <c r="H1082" s="12">
        <f ca="1"/>
        <v>3.7201982585454512</v>
      </c>
    </row>
    <row r="1083" spans="6:8" x14ac:dyDescent="0.3">
      <c r="F1083" s="2">
        <v>1078</v>
      </c>
      <c r="G1083" s="12">
        <f ca="1"/>
        <v>0.12617364861818778</v>
      </c>
      <c r="H1083" s="12">
        <f ca="1"/>
        <v>3.7319762891735766</v>
      </c>
    </row>
    <row r="1084" spans="6:8" x14ac:dyDescent="0.3">
      <c r="F1084" s="2">
        <v>1079</v>
      </c>
      <c r="G1084" s="12">
        <f ca="1"/>
        <v>0.12622971335573821</v>
      </c>
      <c r="H1084" s="12">
        <f ca="1"/>
        <v>3.7351672002112424</v>
      </c>
    </row>
    <row r="1085" spans="6:8" x14ac:dyDescent="0.3">
      <c r="F1085" s="2">
        <v>1080</v>
      </c>
      <c r="G1085" s="12">
        <f ca="1"/>
        <v>0.12630987620607376</v>
      </c>
      <c r="H1085" s="12">
        <f ca="1"/>
        <v>3.7397217769224533</v>
      </c>
    </row>
    <row r="1086" spans="6:8" x14ac:dyDescent="0.3">
      <c r="F1086" s="2">
        <v>1081</v>
      </c>
      <c r="G1086" s="12">
        <f ca="1"/>
        <v>0.12631429494715102</v>
      </c>
      <c r="H1086" s="12">
        <f ca="1"/>
        <v>3.739972564887418</v>
      </c>
    </row>
    <row r="1087" spans="6:8" x14ac:dyDescent="0.3">
      <c r="F1087" s="2">
        <v>1082</v>
      </c>
      <c r="G1087" s="12">
        <f ca="1"/>
        <v>0.12632947079339762</v>
      </c>
      <c r="H1087" s="12">
        <f ca="1"/>
        <v>3.7408336633083512</v>
      </c>
    </row>
    <row r="1088" spans="6:8" x14ac:dyDescent="0.3">
      <c r="F1088" s="2">
        <v>1083</v>
      </c>
      <c r="G1088" s="12">
        <f ca="1"/>
        <v>0.12634665148628174</v>
      </c>
      <c r="H1088" s="12">
        <f ca="1"/>
        <v>3.7418081180600882</v>
      </c>
    </row>
    <row r="1089" spans="6:8" x14ac:dyDescent="0.3">
      <c r="F1089" s="2">
        <v>1084</v>
      </c>
      <c r="G1089" s="12">
        <f ca="1"/>
        <v>0.12637554754692382</v>
      </c>
      <c r="H1089" s="12">
        <f ca="1"/>
        <v>3.7434460833834362</v>
      </c>
    </row>
    <row r="1090" spans="6:8" x14ac:dyDescent="0.3">
      <c r="F1090" s="2">
        <v>1085</v>
      </c>
      <c r="G1090" s="12">
        <f ca="1"/>
        <v>0.12645576118179749</v>
      </c>
      <c r="H1090" s="12">
        <f ca="1"/>
        <v>3.7479866443428964</v>
      </c>
    </row>
    <row r="1091" spans="6:8" x14ac:dyDescent="0.3">
      <c r="F1091" s="2">
        <v>1086</v>
      </c>
      <c r="G1091" s="12">
        <f ca="1"/>
        <v>0.12651387937296521</v>
      </c>
      <c r="H1091" s="12">
        <f ca="1"/>
        <v>3.7512706561868154</v>
      </c>
    </row>
    <row r="1092" spans="6:8" x14ac:dyDescent="0.3">
      <c r="F1092" s="2">
        <v>1087</v>
      </c>
      <c r="G1092" s="12">
        <f ca="1"/>
        <v>0.12653213978364006</v>
      </c>
      <c r="H1092" s="12">
        <f ca="1"/>
        <v>3.75230146415536</v>
      </c>
    </row>
    <row r="1093" spans="6:8" x14ac:dyDescent="0.3">
      <c r="F1093" s="2">
        <v>1088</v>
      </c>
      <c r="G1093" s="12">
        <f ca="1"/>
        <v>0.1265564910131525</v>
      </c>
      <c r="H1093" s="12">
        <f ca="1"/>
        <v>3.753675349431937</v>
      </c>
    </row>
    <row r="1094" spans="6:8" x14ac:dyDescent="0.3">
      <c r="F1094" s="2">
        <v>1089</v>
      </c>
      <c r="G1094" s="12">
        <f ca="1"/>
        <v>0.12659138151919538</v>
      </c>
      <c r="H1094" s="12">
        <f ca="1"/>
        <v>3.7556423572176878</v>
      </c>
    </row>
    <row r="1095" spans="6:8" x14ac:dyDescent="0.3">
      <c r="F1095" s="2">
        <v>1090</v>
      </c>
      <c r="G1095" s="12">
        <f ca="1"/>
        <v>0.12659468577205982</v>
      </c>
      <c r="H1095" s="12">
        <f ca="1"/>
        <v>3.7558285481907139</v>
      </c>
    </row>
    <row r="1096" spans="6:8" x14ac:dyDescent="0.3">
      <c r="F1096" s="2">
        <v>1091</v>
      </c>
      <c r="G1096" s="12">
        <f ca="1"/>
        <v>0.12659639258777661</v>
      </c>
      <c r="H1096" s="12">
        <f ca="1"/>
        <v>3.7559247191525102</v>
      </c>
    </row>
    <row r="1097" spans="6:8" x14ac:dyDescent="0.3">
      <c r="F1097" s="2">
        <v>1092</v>
      </c>
      <c r="G1097" s="12">
        <f ca="1"/>
        <v>0.12662458431682</v>
      </c>
      <c r="H1097" s="12">
        <f ca="1"/>
        <v>3.7575125776082179</v>
      </c>
    </row>
    <row r="1098" spans="6:8" x14ac:dyDescent="0.3">
      <c r="F1098" s="2">
        <v>1093</v>
      </c>
      <c r="G1098" s="12">
        <f ca="1"/>
        <v>0.12664256514024297</v>
      </c>
      <c r="H1098" s="12">
        <f ca="1"/>
        <v>3.7585247189447428</v>
      </c>
    </row>
    <row r="1099" spans="6:8" x14ac:dyDescent="0.3">
      <c r="F1099" s="2">
        <v>1094</v>
      </c>
      <c r="G1099" s="12">
        <f ca="1"/>
        <v>0.12667672623518045</v>
      </c>
      <c r="H1099" s="12">
        <f ca="1"/>
        <v>3.7604463550169296</v>
      </c>
    </row>
    <row r="1100" spans="6:8" x14ac:dyDescent="0.3">
      <c r="F1100" s="2">
        <v>1095</v>
      </c>
      <c r="G1100" s="12">
        <f ca="1"/>
        <v>0.12667931202160376</v>
      </c>
      <c r="H1100" s="12">
        <f ca="1"/>
        <v>3.7605917421199671</v>
      </c>
    </row>
    <row r="1101" spans="6:8" x14ac:dyDescent="0.3">
      <c r="F1101" s="2">
        <v>1096</v>
      </c>
      <c r="G1101" s="12">
        <f ca="1"/>
        <v>0.12671158703989094</v>
      </c>
      <c r="H1101" s="12">
        <f ca="1"/>
        <v>3.7624056031617901</v>
      </c>
    </row>
    <row r="1102" spans="6:8" x14ac:dyDescent="0.3">
      <c r="F1102" s="2">
        <v>1097</v>
      </c>
      <c r="G1102" s="12">
        <f ca="1"/>
        <v>0.12671917389761714</v>
      </c>
      <c r="H1102" s="12">
        <f ca="1"/>
        <v>3.7628317659259487</v>
      </c>
    </row>
    <row r="1103" spans="6:8" x14ac:dyDescent="0.3">
      <c r="F1103" s="2">
        <v>1098</v>
      </c>
      <c r="G1103" s="12">
        <f ca="1"/>
        <v>0.12683564594129182</v>
      </c>
      <c r="H1103" s="12">
        <f ca="1"/>
        <v>3.7693636264049641</v>
      </c>
    </row>
    <row r="1104" spans="6:8" x14ac:dyDescent="0.3">
      <c r="F1104" s="2">
        <v>1099</v>
      </c>
      <c r="G1104" s="12">
        <f ca="1"/>
        <v>0.12684257278648986</v>
      </c>
      <c r="H1104" s="12">
        <f ca="1"/>
        <v>3.7697514680268664</v>
      </c>
    </row>
    <row r="1105" spans="6:8" x14ac:dyDescent="0.3">
      <c r="F1105" s="2">
        <v>1100</v>
      </c>
      <c r="G1105" s="12">
        <f ca="1"/>
        <v>0.12688847681863047</v>
      </c>
      <c r="H1105" s="12">
        <f ca="1"/>
        <v>3.7723199176212838</v>
      </c>
    </row>
    <row r="1106" spans="6:8" x14ac:dyDescent="0.3">
      <c r="F1106" s="2">
        <v>1101</v>
      </c>
      <c r="G1106" s="12">
        <f ca="1"/>
        <v>0.12690345194547667</v>
      </c>
      <c r="H1106" s="12">
        <f ca="1"/>
        <v>3.7731571501811669</v>
      </c>
    </row>
    <row r="1107" spans="6:8" x14ac:dyDescent="0.3">
      <c r="F1107" s="2">
        <v>1102</v>
      </c>
      <c r="G1107" s="12">
        <f ca="1"/>
        <v>0.12694738770545755</v>
      </c>
      <c r="H1107" s="12">
        <f ca="1"/>
        <v>3.7756116319900968</v>
      </c>
    </row>
    <row r="1108" spans="6:8" x14ac:dyDescent="0.3">
      <c r="F1108" s="2">
        <v>1103</v>
      </c>
      <c r="G1108" s="12">
        <f ca="1"/>
        <v>0.12695614047533701</v>
      </c>
      <c r="H1108" s="12">
        <f ca="1"/>
        <v>3.7761002710736857</v>
      </c>
    </row>
    <row r="1109" spans="6:8" x14ac:dyDescent="0.3">
      <c r="F1109" s="2">
        <v>1104</v>
      </c>
      <c r="G1109" s="12">
        <f ca="1"/>
        <v>0.12699781530066917</v>
      </c>
      <c r="H1109" s="12">
        <f ca="1"/>
        <v>3.7784253086842021</v>
      </c>
    </row>
    <row r="1110" spans="6:8" x14ac:dyDescent="0.3">
      <c r="F1110" s="2">
        <v>1105</v>
      </c>
      <c r="G1110" s="12">
        <f ca="1"/>
        <v>0.12701798433591485</v>
      </c>
      <c r="H1110" s="12">
        <f ca="1"/>
        <v>3.779549627734053</v>
      </c>
    </row>
    <row r="1111" spans="6:8" x14ac:dyDescent="0.3">
      <c r="F1111" s="2">
        <v>1106</v>
      </c>
      <c r="G1111" s="12">
        <f ca="1"/>
        <v>0.12701945971685924</v>
      </c>
      <c r="H1111" s="12">
        <f ca="1"/>
        <v>3.7796318492343404</v>
      </c>
    </row>
    <row r="1112" spans="6:8" x14ac:dyDescent="0.3">
      <c r="F1112" s="2">
        <v>1107</v>
      </c>
      <c r="G1112" s="12">
        <f ca="1"/>
        <v>0.1270194844344624</v>
      </c>
      <c r="H1112" s="12">
        <f ca="1"/>
        <v>3.7796332266944819</v>
      </c>
    </row>
    <row r="1113" spans="6:8" x14ac:dyDescent="0.3">
      <c r="F1113" s="2">
        <v>1108</v>
      </c>
      <c r="G1113" s="12">
        <f ca="1"/>
        <v>0.12708058505917871</v>
      </c>
      <c r="H1113" s="12">
        <f ca="1"/>
        <v>3.7830355063359202</v>
      </c>
    </row>
    <row r="1114" spans="6:8" x14ac:dyDescent="0.3">
      <c r="F1114" s="2">
        <v>1109</v>
      </c>
      <c r="G1114" s="12">
        <f ca="1"/>
        <v>0.12709454235736339</v>
      </c>
      <c r="H1114" s="12">
        <f ca="1"/>
        <v>3.7838119276163567</v>
      </c>
    </row>
    <row r="1115" spans="6:8" x14ac:dyDescent="0.3">
      <c r="F1115" s="2">
        <v>1110</v>
      </c>
      <c r="G1115" s="12">
        <f ca="1"/>
        <v>0.12712252956051556</v>
      </c>
      <c r="H1115" s="12">
        <f ca="1"/>
        <v>3.7853679502848707</v>
      </c>
    </row>
    <row r="1116" spans="6:8" x14ac:dyDescent="0.3">
      <c r="F1116" s="2">
        <v>1111</v>
      </c>
      <c r="G1116" s="12">
        <f ca="1"/>
        <v>0.12717799261828022</v>
      </c>
      <c r="H1116" s="12">
        <f ca="1"/>
        <v>3.788448177714594</v>
      </c>
    </row>
    <row r="1117" spans="6:8" x14ac:dyDescent="0.3">
      <c r="F1117" s="2">
        <v>1112</v>
      </c>
      <c r="G1117" s="12">
        <f ca="1"/>
        <v>0.12720930958673113</v>
      </c>
      <c r="H1117" s="12">
        <f ca="1"/>
        <v>3.7901854237595294</v>
      </c>
    </row>
    <row r="1118" spans="6:8" x14ac:dyDescent="0.3">
      <c r="F1118" s="2">
        <v>1113</v>
      </c>
      <c r="G1118" s="12">
        <f ca="1"/>
        <v>0.12725399205304383</v>
      </c>
      <c r="H1118" s="12">
        <f ca="1"/>
        <v>3.7926616048820336</v>
      </c>
    </row>
    <row r="1119" spans="6:8" x14ac:dyDescent="0.3">
      <c r="F1119" s="2">
        <v>1114</v>
      </c>
      <c r="G1119" s="12">
        <f ca="1"/>
        <v>0.12725854613885665</v>
      </c>
      <c r="H1119" s="12">
        <f ca="1"/>
        <v>3.7929138155420783</v>
      </c>
    </row>
    <row r="1120" spans="6:8" x14ac:dyDescent="0.3">
      <c r="F1120" s="2">
        <v>1115</v>
      </c>
      <c r="G1120" s="12">
        <f ca="1"/>
        <v>0.12727830193858675</v>
      </c>
      <c r="H1120" s="12">
        <f ca="1"/>
        <v>3.7940075627977152</v>
      </c>
    </row>
    <row r="1121" spans="6:8" x14ac:dyDescent="0.3">
      <c r="F1121" s="2">
        <v>1116</v>
      </c>
      <c r="G1121" s="12">
        <f ca="1"/>
        <v>0.12736088156973258</v>
      </c>
      <c r="H1121" s="12">
        <f ca="1"/>
        <v>3.7985732450697332</v>
      </c>
    </row>
    <row r="1122" spans="6:8" x14ac:dyDescent="0.3">
      <c r="F1122" s="2">
        <v>1117</v>
      </c>
      <c r="G1122" s="12">
        <f ca="1"/>
        <v>0.1273663550812941</v>
      </c>
      <c r="H1122" s="12">
        <f ca="1"/>
        <v>3.798875511928486</v>
      </c>
    </row>
    <row r="1123" spans="6:8" x14ac:dyDescent="0.3">
      <c r="F1123" s="2">
        <v>1118</v>
      </c>
      <c r="G1123" s="12">
        <f ca="1"/>
        <v>0.12736721710342397</v>
      </c>
      <c r="H1123" s="12">
        <f ca="1"/>
        <v>3.7989231118568116</v>
      </c>
    </row>
    <row r="1124" spans="6:8" x14ac:dyDescent="0.3">
      <c r="F1124" s="2">
        <v>1119</v>
      </c>
      <c r="G1124" s="12">
        <f ca="1"/>
        <v>0.12739148073037843</v>
      </c>
      <c r="H1124" s="12">
        <f ca="1"/>
        <v>3.8002624750617362</v>
      </c>
    </row>
    <row r="1125" spans="6:8" x14ac:dyDescent="0.3">
      <c r="F1125" s="2">
        <v>1120</v>
      </c>
      <c r="G1125" s="12">
        <f ca="1"/>
        <v>0.12740241773477512</v>
      </c>
      <c r="H1125" s="12">
        <f ca="1"/>
        <v>3.8008659196983383</v>
      </c>
    </row>
    <row r="1126" spans="6:8" x14ac:dyDescent="0.3">
      <c r="F1126" s="2">
        <v>1121</v>
      </c>
      <c r="G1126" s="12">
        <f ca="1"/>
        <v>0.12741586018922585</v>
      </c>
      <c r="H1126" s="12">
        <f ca="1"/>
        <v>3.8016073605612415</v>
      </c>
    </row>
    <row r="1127" spans="6:8" x14ac:dyDescent="0.3">
      <c r="F1127" s="2">
        <v>1122</v>
      </c>
      <c r="G1127" s="12">
        <f ca="1"/>
        <v>0.12750561141539532</v>
      </c>
      <c r="H1127" s="12">
        <f ca="1"/>
        <v>3.8065509252487719</v>
      </c>
    </row>
    <row r="1128" spans="6:8" x14ac:dyDescent="0.3">
      <c r="F1128" s="2">
        <v>1123</v>
      </c>
      <c r="G1128" s="12">
        <f ca="1"/>
        <v>0.12751025432747987</v>
      </c>
      <c r="H1128" s="12">
        <f ca="1"/>
        <v>3.8068063377530148</v>
      </c>
    </row>
    <row r="1129" spans="6:8" x14ac:dyDescent="0.3">
      <c r="F1129" s="2">
        <v>1124</v>
      </c>
      <c r="G1129" s="12">
        <f ca="1"/>
        <v>0.12754689582179379</v>
      </c>
      <c r="H1129" s="12">
        <f ca="1"/>
        <v>3.8088209188761333</v>
      </c>
    </row>
    <row r="1130" spans="6:8" x14ac:dyDescent="0.3">
      <c r="F1130" s="2">
        <v>1125</v>
      </c>
      <c r="G1130" s="12">
        <f ca="1"/>
        <v>0.12758448201102682</v>
      </c>
      <c r="H1130" s="12">
        <f ca="1"/>
        <v>3.8108853845293371</v>
      </c>
    </row>
    <row r="1131" spans="6:8" x14ac:dyDescent="0.3">
      <c r="F1131" s="2">
        <v>1126</v>
      </c>
      <c r="G1131" s="12">
        <f ca="1"/>
        <v>0.12760736328715999</v>
      </c>
      <c r="H1131" s="12">
        <f ca="1"/>
        <v>3.8121411456231855</v>
      </c>
    </row>
    <row r="1132" spans="6:8" x14ac:dyDescent="0.3">
      <c r="F1132" s="2">
        <v>1127</v>
      </c>
      <c r="G1132" s="12">
        <f ca="1"/>
        <v>0.12763231671417277</v>
      </c>
      <c r="H1132" s="12">
        <f ca="1"/>
        <v>3.81350974939927</v>
      </c>
    </row>
    <row r="1133" spans="6:8" x14ac:dyDescent="0.3">
      <c r="F1133" s="2">
        <v>1128</v>
      </c>
      <c r="G1133" s="12">
        <f ca="1"/>
        <v>0.12764686011340387</v>
      </c>
      <c r="H1133" s="12">
        <f ca="1"/>
        <v>3.8143069776544789</v>
      </c>
    </row>
    <row r="1134" spans="6:8" x14ac:dyDescent="0.3">
      <c r="F1134" s="2">
        <v>1129</v>
      </c>
      <c r="G1134" s="12">
        <f ca="1"/>
        <v>0.12768292152686039</v>
      </c>
      <c r="H1134" s="12">
        <f ca="1"/>
        <v>3.8162824162200479</v>
      </c>
    </row>
    <row r="1135" spans="6:8" x14ac:dyDescent="0.3">
      <c r="F1135" s="2">
        <v>1130</v>
      </c>
      <c r="G1135" s="12">
        <f ca="1"/>
        <v>0.12768809307902243</v>
      </c>
      <c r="H1135" s="12">
        <f ca="1"/>
        <v>3.816565555625596</v>
      </c>
    </row>
    <row r="1136" spans="6:8" x14ac:dyDescent="0.3">
      <c r="F1136" s="2">
        <v>1131</v>
      </c>
      <c r="G1136" s="12">
        <f ca="1"/>
        <v>0.12769641528403913</v>
      </c>
      <c r="H1136" s="12">
        <f ca="1"/>
        <v>3.8170211084842993</v>
      </c>
    </row>
    <row r="1137" spans="6:8" x14ac:dyDescent="0.3">
      <c r="F1137" s="2">
        <v>1132</v>
      </c>
      <c r="G1137" s="12">
        <f ca="1"/>
        <v>0.12769867274427066</v>
      </c>
      <c r="H1137" s="12">
        <f ca="1"/>
        <v>3.8171446629617383</v>
      </c>
    </row>
    <row r="1138" spans="6:8" x14ac:dyDescent="0.3">
      <c r="F1138" s="2">
        <v>1133</v>
      </c>
      <c r="G1138" s="12">
        <f ca="1"/>
        <v>0.1277049119639492</v>
      </c>
      <c r="H1138" s="12">
        <f ca="1"/>
        <v>3.8174861064736381</v>
      </c>
    </row>
    <row r="1139" spans="6:8" x14ac:dyDescent="0.3">
      <c r="F1139" s="2">
        <v>1134</v>
      </c>
      <c r="G1139" s="12">
        <f ca="1"/>
        <v>0.12773790366728519</v>
      </c>
      <c r="H1139" s="12">
        <f ca="1"/>
        <v>3.8192906331359584</v>
      </c>
    </row>
    <row r="1140" spans="6:8" x14ac:dyDescent="0.3">
      <c r="F1140" s="2">
        <v>1135</v>
      </c>
      <c r="G1140" s="12">
        <f ca="1"/>
        <v>0.12777540169462015</v>
      </c>
      <c r="H1140" s="12">
        <f ca="1"/>
        <v>3.8213396862734554</v>
      </c>
    </row>
    <row r="1141" spans="6:8" x14ac:dyDescent="0.3">
      <c r="F1141" s="2">
        <v>1136</v>
      </c>
      <c r="G1141" s="12">
        <f ca="1"/>
        <v>0.12778442014274058</v>
      </c>
      <c r="H1141" s="12">
        <f ca="1"/>
        <v>3.8218321828804869</v>
      </c>
    </row>
    <row r="1142" spans="6:8" x14ac:dyDescent="0.3">
      <c r="F1142" s="2">
        <v>1137</v>
      </c>
      <c r="G1142" s="12">
        <f ca="1"/>
        <v>0.12785191886809494</v>
      </c>
      <c r="H1142" s="12">
        <f ca="1"/>
        <v>3.8255144619705086</v>
      </c>
    </row>
    <row r="1143" spans="6:8" x14ac:dyDescent="0.3">
      <c r="F1143" s="2">
        <v>1138</v>
      </c>
      <c r="G1143" s="12">
        <f ca="1"/>
        <v>0.12790211508758462</v>
      </c>
      <c r="H1143" s="12">
        <f ca="1"/>
        <v>3.8282484598217899</v>
      </c>
    </row>
    <row r="1144" spans="6:8" x14ac:dyDescent="0.3">
      <c r="F1144" s="2">
        <v>1139</v>
      </c>
      <c r="G1144" s="12">
        <f ca="1"/>
        <v>0.12793469884396427</v>
      </c>
      <c r="H1144" s="12">
        <f ca="1"/>
        <v>3.8300211759252782</v>
      </c>
    </row>
    <row r="1145" spans="6:8" x14ac:dyDescent="0.3">
      <c r="F1145" s="2">
        <v>1140</v>
      </c>
      <c r="G1145" s="12">
        <f ca="1"/>
        <v>0.12798038578706569</v>
      </c>
      <c r="H1145" s="12">
        <f ca="1"/>
        <v>3.8325041196288061</v>
      </c>
    </row>
    <row r="1146" spans="6:8" x14ac:dyDescent="0.3">
      <c r="F1146" s="2">
        <v>1141</v>
      </c>
      <c r="G1146" s="12">
        <f ca="1"/>
        <v>0.12800588604849675</v>
      </c>
      <c r="H1146" s="12">
        <f ca="1"/>
        <v>3.8338886338635958</v>
      </c>
    </row>
    <row r="1147" spans="6:8" x14ac:dyDescent="0.3">
      <c r="F1147" s="2">
        <v>1142</v>
      </c>
      <c r="G1147" s="12">
        <f ca="1"/>
        <v>0.12802595780311335</v>
      </c>
      <c r="H1147" s="12">
        <f ca="1"/>
        <v>3.8349777336166273</v>
      </c>
    </row>
    <row r="1148" spans="6:8" x14ac:dyDescent="0.3">
      <c r="F1148" s="2">
        <v>1143</v>
      </c>
      <c r="G1148" s="12">
        <f ca="1"/>
        <v>0.12802661105745908</v>
      </c>
      <c r="H1148" s="12">
        <f ca="1"/>
        <v>3.8350131693595024</v>
      </c>
    </row>
    <row r="1149" spans="6:8" x14ac:dyDescent="0.3">
      <c r="F1149" s="2">
        <v>1144</v>
      </c>
      <c r="G1149" s="12">
        <f ca="1"/>
        <v>0.12809868506564157</v>
      </c>
      <c r="H1149" s="12">
        <f ca="1"/>
        <v>3.8389189290146137</v>
      </c>
    </row>
    <row r="1150" spans="6:8" x14ac:dyDescent="0.3">
      <c r="F1150" s="2">
        <v>1145</v>
      </c>
      <c r="G1150" s="12">
        <f ca="1"/>
        <v>0.12818881886438963</v>
      </c>
      <c r="H1150" s="12">
        <f ca="1"/>
        <v>3.843792506028421</v>
      </c>
    </row>
    <row r="1151" spans="6:8" x14ac:dyDescent="0.3">
      <c r="F1151" s="2">
        <v>1146</v>
      </c>
      <c r="G1151" s="12">
        <f ca="1"/>
        <v>0.1282322217099815</v>
      </c>
      <c r="H1151" s="12">
        <f ca="1"/>
        <v>3.8461350090967517</v>
      </c>
    </row>
    <row r="1152" spans="6:8" x14ac:dyDescent="0.3">
      <c r="F1152" s="2">
        <v>1147</v>
      </c>
      <c r="G1152" s="12">
        <f ca="1"/>
        <v>0.12826939580047514</v>
      </c>
      <c r="H1152" s="12">
        <f ca="1"/>
        <v>3.8481391100387659</v>
      </c>
    </row>
    <row r="1153" spans="6:8" x14ac:dyDescent="0.3">
      <c r="F1153" s="2">
        <v>1148</v>
      </c>
      <c r="G1153" s="12">
        <f ca="1"/>
        <v>0.12826998397389913</v>
      </c>
      <c r="H1153" s="12">
        <f ca="1"/>
        <v>3.8481708026586077</v>
      </c>
    </row>
    <row r="1154" spans="6:8" x14ac:dyDescent="0.3">
      <c r="F1154" s="2">
        <v>1149</v>
      </c>
      <c r="G1154" s="12">
        <f ca="1"/>
        <v>0.12829295756770598</v>
      </c>
      <c r="H1154" s="12">
        <f ca="1"/>
        <v>3.8494082885619947</v>
      </c>
    </row>
    <row r="1155" spans="6:8" x14ac:dyDescent="0.3">
      <c r="F1155" s="2">
        <v>1150</v>
      </c>
      <c r="G1155" s="12">
        <f ca="1"/>
        <v>0.1283018498226759</v>
      </c>
      <c r="H1155" s="12">
        <f ca="1"/>
        <v>3.8498870640018779</v>
      </c>
    </row>
    <row r="1156" spans="6:8" x14ac:dyDescent="0.3">
      <c r="F1156" s="2">
        <v>1151</v>
      </c>
      <c r="G1156" s="12">
        <f ca="1"/>
        <v>0.12836150468365398</v>
      </c>
      <c r="H1156" s="12">
        <f ca="1"/>
        <v>3.8530959455812894</v>
      </c>
    </row>
    <row r="1157" spans="6:8" x14ac:dyDescent="0.3">
      <c r="F1157" s="2">
        <v>1152</v>
      </c>
      <c r="G1157" s="12">
        <f ca="1"/>
        <v>0.12839689644686494</v>
      </c>
      <c r="H1157" s="12">
        <f ca="1"/>
        <v>3.854997188971137</v>
      </c>
    </row>
    <row r="1158" spans="6:8" x14ac:dyDescent="0.3">
      <c r="F1158" s="2">
        <v>1153</v>
      </c>
      <c r="G1158" s="12">
        <f ca="1"/>
        <v>0.1285067202601084</v>
      </c>
      <c r="H1158" s="12">
        <f ca="1"/>
        <v>3.8608850200825344</v>
      </c>
    </row>
    <row r="1159" spans="6:8" x14ac:dyDescent="0.3">
      <c r="F1159" s="2">
        <v>1154</v>
      </c>
      <c r="G1159" s="12">
        <f ca="1"/>
        <v>0.12851988950951393</v>
      </c>
      <c r="H1159" s="12">
        <f ca="1"/>
        <v>3.8615898355220875</v>
      </c>
    </row>
    <row r="1160" spans="6:8" x14ac:dyDescent="0.3">
      <c r="F1160" s="2">
        <v>1155</v>
      </c>
      <c r="G1160" s="12">
        <f ca="1"/>
        <v>0.12852126955074528</v>
      </c>
      <c r="H1160" s="12">
        <f ca="1"/>
        <v>3.8616636800389696</v>
      </c>
    </row>
    <row r="1161" spans="6:8" x14ac:dyDescent="0.3">
      <c r="F1161" s="2">
        <v>1156</v>
      </c>
      <c r="G1161" s="12">
        <f ca="1"/>
        <v>0.12853223945451189</v>
      </c>
      <c r="H1161" s="12">
        <f ca="1"/>
        <v>3.862250566544871</v>
      </c>
    </row>
    <row r="1162" spans="6:8" x14ac:dyDescent="0.3">
      <c r="F1162" s="2">
        <v>1157</v>
      </c>
      <c r="G1162" s="12">
        <f ca="1"/>
        <v>0.12855117893090756</v>
      </c>
      <c r="H1162" s="12">
        <f ca="1"/>
        <v>3.8632633995316379</v>
      </c>
    </row>
    <row r="1163" spans="6:8" x14ac:dyDescent="0.3">
      <c r="F1163" s="2">
        <v>1158</v>
      </c>
      <c r="G1163" s="12">
        <f ca="1"/>
        <v>0.12857166874519957</v>
      </c>
      <c r="H1163" s="12">
        <f ca="1"/>
        <v>3.8643585367426891</v>
      </c>
    </row>
    <row r="1164" spans="6:8" x14ac:dyDescent="0.3">
      <c r="F1164" s="2">
        <v>1159</v>
      </c>
      <c r="G1164" s="12">
        <f ca="1"/>
        <v>0.1286308214049677</v>
      </c>
      <c r="H1164" s="12">
        <f ca="1"/>
        <v>3.8675165991788352</v>
      </c>
    </row>
    <row r="1165" spans="6:8" x14ac:dyDescent="0.3">
      <c r="F1165" s="2">
        <v>1160</v>
      </c>
      <c r="G1165" s="12">
        <f ca="1"/>
        <v>0.12865893014320309</v>
      </c>
      <c r="H1165" s="12">
        <f ca="1"/>
        <v>3.8690154435148063</v>
      </c>
    </row>
    <row r="1166" spans="6:8" x14ac:dyDescent="0.3">
      <c r="F1166" s="2">
        <v>1161</v>
      </c>
      <c r="G1166" s="12">
        <f ca="1"/>
        <v>0.12870628491207128</v>
      </c>
      <c r="H1166" s="12">
        <f ca="1"/>
        <v>3.8715378709601893</v>
      </c>
    </row>
    <row r="1167" spans="6:8" x14ac:dyDescent="0.3">
      <c r="F1167" s="2">
        <v>1162</v>
      </c>
      <c r="G1167" s="12">
        <f ca="1"/>
        <v>0.12874155646627572</v>
      </c>
      <c r="H1167" s="12">
        <f ca="1"/>
        <v>3.873414484563757</v>
      </c>
    </row>
    <row r="1168" spans="6:8" x14ac:dyDescent="0.3">
      <c r="F1168" s="2">
        <v>1163</v>
      </c>
      <c r="G1168" s="12">
        <f ca="1"/>
        <v>0.12876203069222492</v>
      </c>
      <c r="H1168" s="12">
        <f ca="1"/>
        <v>3.8745029553267472</v>
      </c>
    </row>
    <row r="1169" spans="6:8" x14ac:dyDescent="0.3">
      <c r="F1169" s="2">
        <v>1164</v>
      </c>
      <c r="G1169" s="12">
        <f ca="1"/>
        <v>0.12877650876248573</v>
      </c>
      <c r="H1169" s="12">
        <f ca="1"/>
        <v>3.8752722734427096</v>
      </c>
    </row>
    <row r="1170" spans="6:8" x14ac:dyDescent="0.3">
      <c r="F1170" s="2">
        <v>1165</v>
      </c>
      <c r="G1170" s="12">
        <f ca="1"/>
        <v>0.1287781460208284</v>
      </c>
      <c r="H1170" s="12">
        <f ca="1"/>
        <v>3.8753592523152918</v>
      </c>
    </row>
    <row r="1171" spans="6:8" x14ac:dyDescent="0.3">
      <c r="F1171" s="2">
        <v>1166</v>
      </c>
      <c r="G1171" s="12">
        <f ca="1"/>
        <v>0.12882773888664581</v>
      </c>
      <c r="H1171" s="12">
        <f ca="1"/>
        <v>3.8779919543698154</v>
      </c>
    </row>
    <row r="1172" spans="6:8" x14ac:dyDescent="0.3">
      <c r="F1172" s="2">
        <v>1167</v>
      </c>
      <c r="G1172" s="12">
        <f ca="1"/>
        <v>0.12883813186602311</v>
      </c>
      <c r="H1172" s="12">
        <f ca="1"/>
        <v>3.8785432118030072</v>
      </c>
    </row>
    <row r="1173" spans="6:8" x14ac:dyDescent="0.3">
      <c r="F1173" s="2">
        <v>1168</v>
      </c>
      <c r="G1173" s="12">
        <f ca="1"/>
        <v>0.12884584165213217</v>
      </c>
      <c r="H1173" s="12">
        <f ca="1"/>
        <v>3.8789520444222751</v>
      </c>
    </row>
    <row r="1174" spans="6:8" x14ac:dyDescent="0.3">
      <c r="F1174" s="2">
        <v>1169</v>
      </c>
      <c r="G1174" s="12">
        <f ca="1"/>
        <v>0.12886670894191724</v>
      </c>
      <c r="H1174" s="12">
        <f ca="1"/>
        <v>3.8800581425468188</v>
      </c>
    </row>
    <row r="1175" spans="6:8" x14ac:dyDescent="0.3">
      <c r="F1175" s="2">
        <v>1170</v>
      </c>
      <c r="G1175" s="12">
        <f ca="1"/>
        <v>0.12887499228433708</v>
      </c>
      <c r="H1175" s="12">
        <f ca="1"/>
        <v>3.8804970308411302</v>
      </c>
    </row>
    <row r="1176" spans="6:8" x14ac:dyDescent="0.3">
      <c r="F1176" s="2">
        <v>1171</v>
      </c>
      <c r="G1176" s="12">
        <f ca="1"/>
        <v>0.12887878846279671</v>
      </c>
      <c r="H1176" s="12">
        <f ca="1"/>
        <v>3.8806981348387732</v>
      </c>
    </row>
    <row r="1177" spans="6:8" x14ac:dyDescent="0.3">
      <c r="F1177" s="2">
        <v>1172</v>
      </c>
      <c r="G1177" s="12">
        <f ca="1"/>
        <v>0.12891821439983364</v>
      </c>
      <c r="H1177" s="12">
        <f ca="1"/>
        <v>3.8827854599220166</v>
      </c>
    </row>
    <row r="1178" spans="6:8" x14ac:dyDescent="0.3">
      <c r="F1178" s="2">
        <v>1173</v>
      </c>
      <c r="G1178" s="12">
        <f ca="1"/>
        <v>0.1289881537939708</v>
      </c>
      <c r="H1178" s="12">
        <f ca="1"/>
        <v>3.886482513901607</v>
      </c>
    </row>
    <row r="1179" spans="6:8" x14ac:dyDescent="0.3">
      <c r="F1179" s="2">
        <v>1174</v>
      </c>
      <c r="G1179" s="12">
        <f ca="1"/>
        <v>0.12899062201351316</v>
      </c>
      <c r="H1179" s="12">
        <f ca="1"/>
        <v>3.8866128517663601</v>
      </c>
    </row>
    <row r="1180" spans="6:8" x14ac:dyDescent="0.3">
      <c r="F1180" s="2">
        <v>1175</v>
      </c>
      <c r="G1180" s="12">
        <f ca="1"/>
        <v>0.12900028798396482</v>
      </c>
      <c r="H1180" s="12">
        <f ca="1"/>
        <v>3.8871231890304148</v>
      </c>
    </row>
    <row r="1181" spans="6:8" x14ac:dyDescent="0.3">
      <c r="F1181" s="2">
        <v>1176</v>
      </c>
      <c r="G1181" s="12">
        <f ca="1"/>
        <v>0.12902376973171351</v>
      </c>
      <c r="H1181" s="12">
        <f ca="1"/>
        <v>3.8883623772188596</v>
      </c>
    </row>
    <row r="1182" spans="6:8" x14ac:dyDescent="0.3">
      <c r="F1182" s="2">
        <v>1177</v>
      </c>
      <c r="G1182" s="12">
        <f ca="1"/>
        <v>0.12906282952235024</v>
      </c>
      <c r="H1182" s="12">
        <f ca="1"/>
        <v>3.8904218196303084</v>
      </c>
    </row>
    <row r="1183" spans="6:8" x14ac:dyDescent="0.3">
      <c r="F1183" s="2">
        <v>1178</v>
      </c>
      <c r="G1183" s="12">
        <f ca="1"/>
        <v>0.1290653182812391</v>
      </c>
      <c r="H1183" s="12">
        <f ca="1"/>
        <v>3.8905529626378228</v>
      </c>
    </row>
    <row r="1184" spans="6:8" x14ac:dyDescent="0.3">
      <c r="F1184" s="2">
        <v>1179</v>
      </c>
      <c r="G1184" s="12">
        <f ca="1"/>
        <v>0.1290829707525456</v>
      </c>
      <c r="H1184" s="12">
        <f ca="1"/>
        <v>3.8914828769969501</v>
      </c>
    </row>
    <row r="1185" spans="6:8" x14ac:dyDescent="0.3">
      <c r="F1185" s="2">
        <v>1180</v>
      </c>
      <c r="G1185" s="12">
        <f ca="1"/>
        <v>0.12909351445515499</v>
      </c>
      <c r="H1185" s="12">
        <f ca="1"/>
        <v>3.89203808496451</v>
      </c>
    </row>
    <row r="1186" spans="6:8" x14ac:dyDescent="0.3">
      <c r="F1186" s="2">
        <v>1181</v>
      </c>
      <c r="G1186" s="12">
        <f ca="1"/>
        <v>0.12912093006428368</v>
      </c>
      <c r="H1186" s="12">
        <f ca="1"/>
        <v>3.8934809470477432</v>
      </c>
    </row>
    <row r="1187" spans="6:8" x14ac:dyDescent="0.3">
      <c r="F1187" s="2">
        <v>1182</v>
      </c>
      <c r="G1187" s="12">
        <f ca="1"/>
        <v>0.12915923289478223</v>
      </c>
      <c r="H1187" s="12">
        <f ca="1"/>
        <v>3.8954949005375514</v>
      </c>
    </row>
    <row r="1188" spans="6:8" x14ac:dyDescent="0.3">
      <c r="F1188" s="2">
        <v>1183</v>
      </c>
      <c r="G1188" s="12">
        <f ca="1"/>
        <v>0.1291729926651132</v>
      </c>
      <c r="H1188" s="12">
        <f ca="1"/>
        <v>3.8962178465698454</v>
      </c>
    </row>
    <row r="1189" spans="6:8" x14ac:dyDescent="0.3">
      <c r="F1189" s="2">
        <v>1184</v>
      </c>
      <c r="G1189" s="12">
        <f ca="1"/>
        <v>0.12919391523395307</v>
      </c>
      <c r="H1189" s="12">
        <f ca="1"/>
        <v>3.8973165835672376</v>
      </c>
    </row>
    <row r="1190" spans="6:8" x14ac:dyDescent="0.3">
      <c r="F1190" s="2">
        <v>1185</v>
      </c>
      <c r="G1190" s="12">
        <f ca="1"/>
        <v>0.12920145420679011</v>
      </c>
      <c r="H1190" s="12">
        <f ca="1"/>
        <v>3.8977123268897595</v>
      </c>
    </row>
    <row r="1191" spans="6:8" x14ac:dyDescent="0.3">
      <c r="F1191" s="2">
        <v>1186</v>
      </c>
      <c r="G1191" s="12">
        <f ca="1"/>
        <v>0.12921617368683996</v>
      </c>
      <c r="H1191" s="12">
        <f ca="1"/>
        <v>3.8984847497775568</v>
      </c>
    </row>
    <row r="1192" spans="6:8" x14ac:dyDescent="0.3">
      <c r="F1192" s="2">
        <v>1187</v>
      </c>
      <c r="G1192" s="12">
        <f ca="1"/>
        <v>0.1292617574142732</v>
      </c>
      <c r="H1192" s="12">
        <f ca="1"/>
        <v>3.9008747407775561</v>
      </c>
    </row>
    <row r="1193" spans="6:8" x14ac:dyDescent="0.3">
      <c r="F1193" s="2">
        <v>1188</v>
      </c>
      <c r="G1193" s="12">
        <f ca="1"/>
        <v>0.12942555218167512</v>
      </c>
      <c r="H1193" s="12">
        <f ca="1"/>
        <v>3.9094367652028397</v>
      </c>
    </row>
    <row r="1194" spans="6:8" x14ac:dyDescent="0.3">
      <c r="F1194" s="2">
        <v>1189</v>
      </c>
      <c r="G1194" s="12">
        <f ca="1"/>
        <v>0.12944486026992982</v>
      </c>
      <c r="H1194" s="12">
        <f ca="1"/>
        <v>3.9104433859211452</v>
      </c>
    </row>
    <row r="1195" spans="6:8" x14ac:dyDescent="0.3">
      <c r="F1195" s="2">
        <v>1190</v>
      </c>
      <c r="G1195" s="12">
        <f ca="1"/>
        <v>0.12946915647481785</v>
      </c>
      <c r="H1195" s="12">
        <f ca="1"/>
        <v>3.9117092600967669</v>
      </c>
    </row>
    <row r="1196" spans="6:8" x14ac:dyDescent="0.3">
      <c r="F1196" s="2">
        <v>1191</v>
      </c>
      <c r="G1196" s="12">
        <f ca="1"/>
        <v>0.12947954187426164</v>
      </c>
      <c r="H1196" s="12">
        <f ca="1"/>
        <v>3.9122500851650392</v>
      </c>
    </row>
    <row r="1197" spans="6:8" x14ac:dyDescent="0.3">
      <c r="F1197" s="2">
        <v>1192</v>
      </c>
      <c r="G1197" s="12">
        <f ca="1"/>
        <v>0.12949306639572211</v>
      </c>
      <c r="H1197" s="12">
        <f ca="1"/>
        <v>3.9129541372600989</v>
      </c>
    </row>
    <row r="1198" spans="6:8" x14ac:dyDescent="0.3">
      <c r="F1198" s="2">
        <v>1193</v>
      </c>
      <c r="G1198" s="12">
        <f ca="1"/>
        <v>0.12955661595116122</v>
      </c>
      <c r="H1198" s="12">
        <f ca="1"/>
        <v>3.9162586622340694</v>
      </c>
    </row>
    <row r="1199" spans="6:8" x14ac:dyDescent="0.3">
      <c r="F1199" s="2">
        <v>1194</v>
      </c>
      <c r="G1199" s="12">
        <f ca="1"/>
        <v>0.1296116442353889</v>
      </c>
      <c r="H1199" s="12">
        <f ca="1"/>
        <v>3.9191151527854196</v>
      </c>
    </row>
    <row r="1200" spans="6:8" x14ac:dyDescent="0.3">
      <c r="F1200" s="2">
        <v>1195</v>
      </c>
      <c r="G1200" s="12">
        <f ca="1"/>
        <v>0.12962770046144401</v>
      </c>
      <c r="H1200" s="12">
        <f ca="1"/>
        <v>3.9199477597178802</v>
      </c>
    </row>
    <row r="1201" spans="6:8" x14ac:dyDescent="0.3">
      <c r="F1201" s="2">
        <v>1196</v>
      </c>
      <c r="G1201" s="12">
        <f ca="1"/>
        <v>0.12965612035570495</v>
      </c>
      <c r="H1201" s="12">
        <f ca="1"/>
        <v>3.9214205365405199</v>
      </c>
    </row>
    <row r="1202" spans="6:8" x14ac:dyDescent="0.3">
      <c r="F1202" s="2">
        <v>1197</v>
      </c>
      <c r="G1202" s="12">
        <f ca="1"/>
        <v>0.12965945549145583</v>
      </c>
      <c r="H1202" s="12">
        <f ca="1"/>
        <v>3.9215932898846178</v>
      </c>
    </row>
    <row r="1203" spans="6:8" x14ac:dyDescent="0.3">
      <c r="F1203" s="2">
        <v>1198</v>
      </c>
      <c r="G1203" s="12">
        <f ca="1"/>
        <v>0.12966293791251618</v>
      </c>
      <c r="H1203" s="12">
        <f ca="1"/>
        <v>3.9217736543346722</v>
      </c>
    </row>
    <row r="1204" spans="6:8" x14ac:dyDescent="0.3">
      <c r="F1204" s="2">
        <v>1199</v>
      </c>
      <c r="G1204" s="12">
        <f ca="1"/>
        <v>0.12968999201440543</v>
      </c>
      <c r="H1204" s="12">
        <f ca="1"/>
        <v>3.9231742372486411</v>
      </c>
    </row>
    <row r="1205" spans="6:8" x14ac:dyDescent="0.3">
      <c r="F1205" s="2">
        <v>1200</v>
      </c>
      <c r="G1205" s="12">
        <f ca="1"/>
        <v>0.12973404844021535</v>
      </c>
      <c r="H1205" s="12">
        <f ca="1"/>
        <v>3.9254526522638753</v>
      </c>
    </row>
    <row r="1206" spans="6:8" x14ac:dyDescent="0.3">
      <c r="F1206" s="2">
        <v>1201</v>
      </c>
      <c r="G1206" s="12">
        <f ca="1"/>
        <v>0.12979300745331579</v>
      </c>
      <c r="H1206" s="12">
        <f ca="1"/>
        <v>3.9284971639975557</v>
      </c>
    </row>
    <row r="1207" spans="6:8" x14ac:dyDescent="0.3">
      <c r="F1207" s="2">
        <v>1202</v>
      </c>
      <c r="G1207" s="12">
        <f ca="1"/>
        <v>0.1298118655118308</v>
      </c>
      <c r="H1207" s="12">
        <f ca="1"/>
        <v>3.9294698393702876</v>
      </c>
    </row>
    <row r="1208" spans="6:8" x14ac:dyDescent="0.3">
      <c r="F1208" s="2">
        <v>1203</v>
      </c>
      <c r="G1208" s="12">
        <f ca="1"/>
        <v>0.12981891125240796</v>
      </c>
      <c r="H1208" s="12">
        <f ca="1"/>
        <v>3.9298331115475378</v>
      </c>
    </row>
    <row r="1209" spans="6:8" x14ac:dyDescent="0.3">
      <c r="F1209" s="2">
        <v>1204</v>
      </c>
      <c r="G1209" s="12">
        <f ca="1"/>
        <v>0.12984921868596602</v>
      </c>
      <c r="H1209" s="12">
        <f ca="1"/>
        <v>3.9313948773526692</v>
      </c>
    </row>
    <row r="1210" spans="6:8" x14ac:dyDescent="0.3">
      <c r="F1210" s="2">
        <v>1205</v>
      </c>
      <c r="G1210" s="12">
        <f ca="1"/>
        <v>0.12985393884587099</v>
      </c>
      <c r="H1210" s="12">
        <f ca="1"/>
        <v>3.9316379854534689</v>
      </c>
    </row>
    <row r="1211" spans="6:8" x14ac:dyDescent="0.3">
      <c r="F1211" s="2">
        <v>1206</v>
      </c>
      <c r="G1211" s="12">
        <f ca="1"/>
        <v>0.12985645736079635</v>
      </c>
      <c r="H1211" s="12">
        <f ca="1"/>
        <v>3.931767685738508</v>
      </c>
    </row>
    <row r="1212" spans="6:8" x14ac:dyDescent="0.3">
      <c r="F1212" s="2">
        <v>1207</v>
      </c>
      <c r="G1212" s="12">
        <f ca="1"/>
        <v>0.12985682095018655</v>
      </c>
      <c r="H1212" s="12">
        <f ca="1"/>
        <v>3.9317864093301207</v>
      </c>
    </row>
    <row r="1213" spans="6:8" x14ac:dyDescent="0.3">
      <c r="F1213" s="2">
        <v>1208</v>
      </c>
      <c r="G1213" s="12">
        <f ca="1"/>
        <v>0.12986562527102272</v>
      </c>
      <c r="H1213" s="12">
        <f ca="1"/>
        <v>3.9322397400427267</v>
      </c>
    </row>
    <row r="1214" spans="6:8" x14ac:dyDescent="0.3">
      <c r="F1214" s="2">
        <v>1209</v>
      </c>
      <c r="G1214" s="12">
        <f ca="1"/>
        <v>0.12987509618839685</v>
      </c>
      <c r="H1214" s="12">
        <f ca="1"/>
        <v>3.9327272621747515</v>
      </c>
    </row>
    <row r="1215" spans="6:8" x14ac:dyDescent="0.3">
      <c r="F1215" s="2">
        <v>1210</v>
      </c>
      <c r="G1215" s="12">
        <f ca="1"/>
        <v>0.1298858375651325</v>
      </c>
      <c r="H1215" s="12">
        <f ca="1"/>
        <v>3.933280017318284</v>
      </c>
    </row>
    <row r="1216" spans="6:8" x14ac:dyDescent="0.3">
      <c r="F1216" s="2">
        <v>1211</v>
      </c>
      <c r="G1216" s="12">
        <f ca="1"/>
        <v>0.12988964817469847</v>
      </c>
      <c r="H1216" s="12">
        <f ca="1"/>
        <v>3.9334760705792902</v>
      </c>
    </row>
    <row r="1217" spans="6:8" x14ac:dyDescent="0.3">
      <c r="F1217" s="2">
        <v>1212</v>
      </c>
      <c r="G1217" s="12">
        <f ca="1"/>
        <v>0.12990548214960443</v>
      </c>
      <c r="H1217" s="12">
        <f ca="1"/>
        <v>3.9342904816572877</v>
      </c>
    </row>
    <row r="1218" spans="6:8" x14ac:dyDescent="0.3">
      <c r="F1218" s="2">
        <v>1213</v>
      </c>
      <c r="G1218" s="12">
        <f ca="1"/>
        <v>0.12990573808131334</v>
      </c>
      <c r="H1218" s="12">
        <f ca="1"/>
        <v>3.9343036422262916</v>
      </c>
    </row>
    <row r="1219" spans="6:8" x14ac:dyDescent="0.3">
      <c r="F1219" s="2">
        <v>1214</v>
      </c>
      <c r="G1219" s="12">
        <f ca="1"/>
        <v>0.12990842633657892</v>
      </c>
      <c r="H1219" s="12">
        <f ca="1"/>
        <v>3.9344418721907837</v>
      </c>
    </row>
    <row r="1220" spans="6:8" x14ac:dyDescent="0.3">
      <c r="F1220" s="2">
        <v>1215</v>
      </c>
      <c r="G1220" s="12">
        <f ca="1"/>
        <v>0.1299338184580639</v>
      </c>
      <c r="H1220" s="12">
        <f ca="1"/>
        <v>3.9357469925460946</v>
      </c>
    </row>
    <row r="1221" spans="6:8" x14ac:dyDescent="0.3">
      <c r="F1221" s="2">
        <v>1216</v>
      </c>
      <c r="G1221" s="12">
        <f ca="1"/>
        <v>0.12996616961479981</v>
      </c>
      <c r="H1221" s="12">
        <f ca="1"/>
        <v>3.9374083791187711</v>
      </c>
    </row>
    <row r="1222" spans="6:8" x14ac:dyDescent="0.3">
      <c r="F1222" s="2">
        <v>1217</v>
      </c>
      <c r="G1222" s="12">
        <f ca="1"/>
        <v>0.12997296720867849</v>
      </c>
      <c r="H1222" s="12">
        <f ca="1"/>
        <v>3.9377572659185858</v>
      </c>
    </row>
    <row r="1223" spans="6:8" x14ac:dyDescent="0.3">
      <c r="F1223" s="2">
        <v>1218</v>
      </c>
      <c r="G1223" s="12">
        <f ca="1"/>
        <v>0.13000857657746287</v>
      </c>
      <c r="H1223" s="12">
        <f ca="1"/>
        <v>3.9395837709397896</v>
      </c>
    </row>
    <row r="1224" spans="6:8" x14ac:dyDescent="0.3">
      <c r="F1224" s="2">
        <v>1219</v>
      </c>
      <c r="G1224" s="12">
        <f ca="1"/>
        <v>0.13002293474909332</v>
      </c>
      <c r="H1224" s="12">
        <f ca="1"/>
        <v>3.9403196968616889</v>
      </c>
    </row>
    <row r="1225" spans="6:8" x14ac:dyDescent="0.3">
      <c r="F1225" s="2">
        <v>1220</v>
      </c>
      <c r="G1225" s="12">
        <f ca="1"/>
        <v>0.13005072471687343</v>
      </c>
      <c r="H1225" s="12">
        <f ca="1"/>
        <v>3.9417431771059523</v>
      </c>
    </row>
    <row r="1226" spans="6:8" x14ac:dyDescent="0.3">
      <c r="F1226" s="2">
        <v>1221</v>
      </c>
      <c r="G1226" s="12">
        <f ca="1"/>
        <v>0.13005697378063036</v>
      </c>
      <c r="H1226" s="12">
        <f ca="1"/>
        <v>3.9420631099923251</v>
      </c>
    </row>
    <row r="1227" spans="6:8" x14ac:dyDescent="0.3">
      <c r="F1227" s="2">
        <v>1222</v>
      </c>
      <c r="G1227" s="12">
        <f ca="1"/>
        <v>0.13007767312964461</v>
      </c>
      <c r="H1227" s="12">
        <f ca="1"/>
        <v>3.9431224289648141</v>
      </c>
    </row>
    <row r="1228" spans="6:8" x14ac:dyDescent="0.3">
      <c r="F1228" s="2">
        <v>1223</v>
      </c>
      <c r="G1228" s="12">
        <f ca="1"/>
        <v>0.13016226309064838</v>
      </c>
      <c r="H1228" s="12">
        <f ca="1"/>
        <v>3.9474446668202798</v>
      </c>
    </row>
    <row r="1229" spans="6:8" x14ac:dyDescent="0.3">
      <c r="F1229" s="2">
        <v>1224</v>
      </c>
      <c r="G1229" s="12">
        <f ca="1"/>
        <v>0.13022664674434123</v>
      </c>
      <c r="H1229" s="12">
        <f ca="1"/>
        <v>3.9507271358696241</v>
      </c>
    </row>
    <row r="1230" spans="6:8" x14ac:dyDescent="0.3">
      <c r="F1230" s="2">
        <v>1225</v>
      </c>
      <c r="G1230" s="12">
        <f ca="1"/>
        <v>0.13023443401270965</v>
      </c>
      <c r="H1230" s="12">
        <f ca="1"/>
        <v>3.951123725851573</v>
      </c>
    </row>
    <row r="1231" spans="6:8" x14ac:dyDescent="0.3">
      <c r="F1231" s="2">
        <v>1226</v>
      </c>
      <c r="G1231" s="12">
        <f ca="1"/>
        <v>0.13027717599559191</v>
      </c>
      <c r="H1231" s="12">
        <f ca="1"/>
        <v>3.9532988441455053</v>
      </c>
    </row>
    <row r="1232" spans="6:8" x14ac:dyDescent="0.3">
      <c r="F1232" s="2">
        <v>1227</v>
      </c>
      <c r="G1232" s="12">
        <f ca="1"/>
        <v>0.13029642639966504</v>
      </c>
      <c r="H1232" s="12">
        <f ca="1"/>
        <v>3.9542775783230479</v>
      </c>
    </row>
    <row r="1233" spans="6:8" x14ac:dyDescent="0.3">
      <c r="F1233" s="2">
        <v>1228</v>
      </c>
      <c r="G1233" s="12">
        <f ca="1"/>
        <v>0.13029711045819239</v>
      </c>
      <c r="H1233" s="12">
        <f ca="1"/>
        <v>3.9543123470163937</v>
      </c>
    </row>
    <row r="1234" spans="6:8" x14ac:dyDescent="0.3">
      <c r="F1234" s="2">
        <v>1229</v>
      </c>
      <c r="G1234" s="12">
        <f ca="1"/>
        <v>0.13031375502196116</v>
      </c>
      <c r="H1234" s="12">
        <f ca="1"/>
        <v>3.9551581216434175</v>
      </c>
    </row>
    <row r="1235" spans="6:8" x14ac:dyDescent="0.3">
      <c r="F1235" s="2">
        <v>1230</v>
      </c>
      <c r="G1235" s="12">
        <f ca="1"/>
        <v>0.13036006343138024</v>
      </c>
      <c r="H1235" s="12">
        <f ca="1"/>
        <v>3.9575090084090228</v>
      </c>
    </row>
    <row r="1236" spans="6:8" x14ac:dyDescent="0.3">
      <c r="F1236" s="2">
        <v>1231</v>
      </c>
      <c r="G1236" s="12">
        <f ca="1"/>
        <v>0.13043109037437722</v>
      </c>
      <c r="H1236" s="12">
        <f ca="1"/>
        <v>3.9611083967147764</v>
      </c>
    </row>
    <row r="1237" spans="6:8" x14ac:dyDescent="0.3">
      <c r="F1237" s="2">
        <v>1232</v>
      </c>
      <c r="G1237" s="12">
        <f ca="1"/>
        <v>0.13047831076390407</v>
      </c>
      <c r="H1237" s="12">
        <f ca="1"/>
        <v>3.963497094169496</v>
      </c>
    </row>
    <row r="1238" spans="6:8" x14ac:dyDescent="0.3">
      <c r="F1238" s="2">
        <v>1233</v>
      </c>
      <c r="G1238" s="12">
        <f ca="1"/>
        <v>0.1305039472235543</v>
      </c>
      <c r="H1238" s="12">
        <f ca="1"/>
        <v>3.9647925178698049</v>
      </c>
    </row>
    <row r="1239" spans="6:8" x14ac:dyDescent="0.3">
      <c r="F1239" s="2">
        <v>1234</v>
      </c>
      <c r="G1239" s="12">
        <f ca="1"/>
        <v>0.13051493124961433</v>
      </c>
      <c r="H1239" s="12">
        <f ca="1"/>
        <v>3.9653472392771723</v>
      </c>
    </row>
    <row r="1240" spans="6:8" x14ac:dyDescent="0.3">
      <c r="F1240" s="2">
        <v>1235</v>
      </c>
      <c r="G1240" s="12">
        <f ca="1"/>
        <v>0.13053032934512676</v>
      </c>
      <c r="H1240" s="12">
        <f ca="1"/>
        <v>3.966124572212617</v>
      </c>
    </row>
    <row r="1241" spans="6:8" x14ac:dyDescent="0.3">
      <c r="F1241" s="2">
        <v>1236</v>
      </c>
      <c r="G1241" s="12">
        <f ca="1"/>
        <v>0.13054540740627393</v>
      </c>
      <c r="H1241" s="12">
        <f ca="1"/>
        <v>3.9668853980310614</v>
      </c>
    </row>
    <row r="1242" spans="6:8" x14ac:dyDescent="0.3">
      <c r="F1242" s="2">
        <v>1237</v>
      </c>
      <c r="G1242" s="12">
        <f ca="1"/>
        <v>0.13054887856317501</v>
      </c>
      <c r="H1242" s="12">
        <f ca="1"/>
        <v>3.9670605003934671</v>
      </c>
    </row>
    <row r="1243" spans="6:8" x14ac:dyDescent="0.3">
      <c r="F1243" s="2">
        <v>1238</v>
      </c>
      <c r="G1243" s="12">
        <f ca="1"/>
        <v>0.13056329811457673</v>
      </c>
      <c r="H1243" s="12">
        <f ca="1"/>
        <v>3.9677876969523411</v>
      </c>
    </row>
    <row r="1244" spans="6:8" x14ac:dyDescent="0.3">
      <c r="F1244" s="2">
        <v>1239</v>
      </c>
      <c r="G1244" s="12">
        <f ca="1"/>
        <v>0.1306651905400304</v>
      </c>
      <c r="H1244" s="12">
        <f ca="1"/>
        <v>3.9729172053224135</v>
      </c>
    </row>
    <row r="1245" spans="6:8" x14ac:dyDescent="0.3">
      <c r="F1245" s="2">
        <v>1240</v>
      </c>
      <c r="G1245" s="12">
        <f ca="1"/>
        <v>0.13071324251670596</v>
      </c>
      <c r="H1245" s="12">
        <f ca="1"/>
        <v>3.9753307471359265</v>
      </c>
    </row>
    <row r="1246" spans="6:8" x14ac:dyDescent="0.3">
      <c r="F1246" s="2">
        <v>1241</v>
      </c>
      <c r="G1246" s="12">
        <f ca="1"/>
        <v>0.13071496333909943</v>
      </c>
      <c r="H1246" s="12">
        <f ca="1"/>
        <v>3.9754171146175499</v>
      </c>
    </row>
    <row r="1247" spans="6:8" x14ac:dyDescent="0.3">
      <c r="F1247" s="2">
        <v>1242</v>
      </c>
      <c r="G1247" s="12">
        <f ca="1"/>
        <v>0.13072091084639234</v>
      </c>
      <c r="H1247" s="12">
        <f ca="1"/>
        <v>3.9757155830578732</v>
      </c>
    </row>
    <row r="1248" spans="6:8" x14ac:dyDescent="0.3">
      <c r="F1248" s="2">
        <v>1243</v>
      </c>
      <c r="G1248" s="12">
        <f ca="1"/>
        <v>0.13073722422134451</v>
      </c>
      <c r="H1248" s="12">
        <f ca="1"/>
        <v>3.9765339721097086</v>
      </c>
    </row>
    <row r="1249" spans="6:8" x14ac:dyDescent="0.3">
      <c r="F1249" s="2">
        <v>1244</v>
      </c>
      <c r="G1249" s="12">
        <f ca="1"/>
        <v>0.13083955096401023</v>
      </c>
      <c r="H1249" s="12">
        <f ca="1"/>
        <v>3.9816580794658161</v>
      </c>
    </row>
    <row r="1250" spans="6:8" x14ac:dyDescent="0.3">
      <c r="F1250" s="2">
        <v>1245</v>
      </c>
      <c r="G1250" s="12">
        <f ca="1"/>
        <v>0.13086885341528015</v>
      </c>
      <c r="H1250" s="12">
        <f ca="1"/>
        <v>3.9831224733151895</v>
      </c>
    </row>
    <row r="1251" spans="6:8" x14ac:dyDescent="0.3">
      <c r="F1251" s="2">
        <v>1246</v>
      </c>
      <c r="G1251" s="12">
        <f ca="1"/>
        <v>0.13088125984026933</v>
      </c>
      <c r="H1251" s="12">
        <f ca="1"/>
        <v>3.983742089588421</v>
      </c>
    </row>
    <row r="1252" spans="6:8" x14ac:dyDescent="0.3">
      <c r="F1252" s="2">
        <v>1247</v>
      </c>
      <c r="G1252" s="12">
        <f ca="1"/>
        <v>0.13095421979353597</v>
      </c>
      <c r="H1252" s="12">
        <f ca="1"/>
        <v>3.9873811680855007</v>
      </c>
    </row>
    <row r="1253" spans="6:8" x14ac:dyDescent="0.3">
      <c r="F1253" s="2">
        <v>1248</v>
      </c>
      <c r="G1253" s="12">
        <f ca="1"/>
        <v>0.13095977981797499</v>
      </c>
      <c r="H1253" s="12">
        <f ca="1"/>
        <v>3.9876581549369696</v>
      </c>
    </row>
    <row r="1254" spans="6:8" x14ac:dyDescent="0.3">
      <c r="F1254" s="2">
        <v>1249</v>
      </c>
      <c r="G1254" s="12">
        <f ca="1"/>
        <v>0.13096676599834509</v>
      </c>
      <c r="H1254" s="12">
        <f ca="1"/>
        <v>3.988006122189407</v>
      </c>
    </row>
    <row r="1255" spans="6:8" x14ac:dyDescent="0.3">
      <c r="F1255" s="2">
        <v>1250</v>
      </c>
      <c r="G1255" s="12">
        <f ca="1"/>
        <v>0.13097122679572573</v>
      </c>
      <c r="H1255" s="12">
        <f ca="1"/>
        <v>3.9882282661621296</v>
      </c>
    </row>
    <row r="1256" spans="6:8" x14ac:dyDescent="0.3">
      <c r="F1256" s="2">
        <v>1251</v>
      </c>
      <c r="G1256" s="12">
        <f ca="1"/>
        <v>0.13097555085488941</v>
      </c>
      <c r="H1256" s="12">
        <f ca="1"/>
        <v>3.9884435715566369</v>
      </c>
    </row>
    <row r="1257" spans="6:8" x14ac:dyDescent="0.3">
      <c r="F1257" s="2">
        <v>1252</v>
      </c>
      <c r="G1257" s="12">
        <f ca="1"/>
        <v>0.13097739080341231</v>
      </c>
      <c r="H1257" s="12">
        <f ca="1"/>
        <v>3.988535178359303</v>
      </c>
    </row>
    <row r="1258" spans="6:8" x14ac:dyDescent="0.3">
      <c r="F1258" s="2">
        <v>1253</v>
      </c>
      <c r="G1258" s="12">
        <f ca="1"/>
        <v>0.13101446941947617</v>
      </c>
      <c r="H1258" s="12">
        <f ca="1"/>
        <v>3.9903801305634183</v>
      </c>
    </row>
    <row r="1259" spans="6:8" x14ac:dyDescent="0.3">
      <c r="F1259" s="2">
        <v>1254</v>
      </c>
      <c r="G1259" s="12">
        <f ca="1"/>
        <v>0.1310254307527681</v>
      </c>
      <c r="H1259" s="12">
        <f ca="1"/>
        <v>3.9909251390134006</v>
      </c>
    </row>
    <row r="1260" spans="6:8" x14ac:dyDescent="0.3">
      <c r="F1260" s="2">
        <v>1255</v>
      </c>
      <c r="G1260" s="12">
        <f ca="1"/>
        <v>0.13103318093157837</v>
      </c>
      <c r="H1260" s="12">
        <f ca="1"/>
        <v>3.9913103743965057</v>
      </c>
    </row>
    <row r="1261" spans="6:8" x14ac:dyDescent="0.3">
      <c r="F1261" s="2">
        <v>1256</v>
      </c>
      <c r="G1261" s="12">
        <f ca="1"/>
        <v>0.13103770968355707</v>
      </c>
      <c r="H1261" s="12">
        <f ca="1"/>
        <v>3.9915354407965431</v>
      </c>
    </row>
    <row r="1262" spans="6:8" x14ac:dyDescent="0.3">
      <c r="F1262" s="2">
        <v>1257</v>
      </c>
      <c r="G1262" s="12">
        <f ca="1"/>
        <v>0.13105252911120929</v>
      </c>
      <c r="H1262" s="12">
        <f ca="1"/>
        <v>3.9922717052016199</v>
      </c>
    </row>
    <row r="1263" spans="6:8" x14ac:dyDescent="0.3">
      <c r="F1263" s="2">
        <v>1258</v>
      </c>
      <c r="G1263" s="12">
        <f ca="1"/>
        <v>0.13108091559350851</v>
      </c>
      <c r="H1263" s="12">
        <f ca="1"/>
        <v>3.9936810719591862</v>
      </c>
    </row>
    <row r="1264" spans="6:8" x14ac:dyDescent="0.3">
      <c r="F1264" s="2">
        <v>1259</v>
      </c>
      <c r="G1264" s="12">
        <f ca="1"/>
        <v>0.13109622008755908</v>
      </c>
      <c r="H1264" s="12">
        <f ca="1"/>
        <v>3.9944404149634587</v>
      </c>
    </row>
    <row r="1265" spans="6:8" x14ac:dyDescent="0.3">
      <c r="F1265" s="2">
        <v>1260</v>
      </c>
      <c r="G1265" s="12">
        <f ca="1"/>
        <v>0.13111508985634351</v>
      </c>
      <c r="H1265" s="12">
        <f ca="1"/>
        <v>3.9953761564987076</v>
      </c>
    </row>
    <row r="1266" spans="6:8" x14ac:dyDescent="0.3">
      <c r="F1266" s="2">
        <v>1261</v>
      </c>
      <c r="G1266" s="12">
        <f ca="1"/>
        <v>0.13111680615474736</v>
      </c>
      <c r="H1266" s="12">
        <f ca="1"/>
        <v>3.9954612396746083</v>
      </c>
    </row>
    <row r="1267" spans="6:8" x14ac:dyDescent="0.3">
      <c r="F1267" s="2">
        <v>1262</v>
      </c>
      <c r="G1267" s="12">
        <f ca="1"/>
        <v>0.13113527722354446</v>
      </c>
      <c r="H1267" s="12">
        <f ca="1"/>
        <v>3.9963766316667964</v>
      </c>
    </row>
    <row r="1268" spans="6:8" x14ac:dyDescent="0.3">
      <c r="F1268" s="2">
        <v>1263</v>
      </c>
      <c r="G1268" s="12">
        <f ca="1"/>
        <v>0.13113808854959191</v>
      </c>
      <c r="H1268" s="12">
        <f ca="1"/>
        <v>3.9965159098416012</v>
      </c>
    </row>
    <row r="1269" spans="6:8" x14ac:dyDescent="0.3">
      <c r="F1269" s="2">
        <v>1264</v>
      </c>
      <c r="G1269" s="12">
        <f ca="1"/>
        <v>0.13113878766020765</v>
      </c>
      <c r="H1269" s="12">
        <f ca="1"/>
        <v>3.9965505431608022</v>
      </c>
    </row>
    <row r="1270" spans="6:8" x14ac:dyDescent="0.3">
      <c r="F1270" s="2">
        <v>1265</v>
      </c>
      <c r="G1270" s="12">
        <f ca="1"/>
        <v>0.13118566077922622</v>
      </c>
      <c r="H1270" s="12">
        <f ca="1"/>
        <v>3.9988708833110018</v>
      </c>
    </row>
    <row r="1271" spans="6:8" x14ac:dyDescent="0.3">
      <c r="F1271" s="2">
        <v>1266</v>
      </c>
      <c r="G1271" s="12">
        <f ca="1"/>
        <v>0.1311923911049595</v>
      </c>
      <c r="H1271" s="12">
        <f ca="1"/>
        <v>3.9992037746600935</v>
      </c>
    </row>
    <row r="1272" spans="6:8" x14ac:dyDescent="0.3">
      <c r="F1272" s="2">
        <v>1267</v>
      </c>
      <c r="G1272" s="12">
        <f ca="1"/>
        <v>0.13119430270578747</v>
      </c>
      <c r="H1272" s="12">
        <f ca="1"/>
        <v>3.9992983124266033</v>
      </c>
    </row>
    <row r="1273" spans="6:8" x14ac:dyDescent="0.3">
      <c r="F1273" s="2">
        <v>1268</v>
      </c>
      <c r="G1273" s="12">
        <f ca="1"/>
        <v>0.13119726838610538</v>
      </c>
      <c r="H1273" s="12">
        <f ca="1"/>
        <v>3.9994449683323441</v>
      </c>
    </row>
    <row r="1274" spans="6:8" x14ac:dyDescent="0.3">
      <c r="F1274" s="2">
        <v>1269</v>
      </c>
      <c r="G1274" s="12">
        <f ca="1"/>
        <v>0.13120913059801623</v>
      </c>
      <c r="H1274" s="12">
        <f ca="1"/>
        <v>4.0000314316303678</v>
      </c>
    </row>
    <row r="1275" spans="6:8" x14ac:dyDescent="0.3">
      <c r="F1275" s="2">
        <v>1270</v>
      </c>
      <c r="G1275" s="12">
        <f ca="1"/>
        <v>0.13123507176816437</v>
      </c>
      <c r="H1275" s="12">
        <f ca="1"/>
        <v>4.0013131998106921</v>
      </c>
    </row>
    <row r="1276" spans="6:8" x14ac:dyDescent="0.3">
      <c r="F1276" s="2">
        <v>1271</v>
      </c>
      <c r="G1276" s="12">
        <f ca="1"/>
        <v>0.13126371309003362</v>
      </c>
      <c r="H1276" s="12">
        <f ca="1"/>
        <v>4.0027271826151605</v>
      </c>
    </row>
    <row r="1277" spans="6:8" x14ac:dyDescent="0.3">
      <c r="F1277" s="2">
        <v>1272</v>
      </c>
      <c r="G1277" s="12">
        <f ca="1"/>
        <v>0.13130418450307782</v>
      </c>
      <c r="H1277" s="12">
        <f ca="1"/>
        <v>4.0047230506605951</v>
      </c>
    </row>
    <row r="1278" spans="6:8" x14ac:dyDescent="0.3">
      <c r="F1278" s="2">
        <v>1273</v>
      </c>
      <c r="G1278" s="12">
        <f ca="1"/>
        <v>0.13133486631561722</v>
      </c>
      <c r="H1278" s="12">
        <f ca="1"/>
        <v>4.0062344610286669</v>
      </c>
    </row>
    <row r="1279" spans="6:8" x14ac:dyDescent="0.3">
      <c r="F1279" s="2">
        <v>1274</v>
      </c>
      <c r="G1279" s="12">
        <f ca="1"/>
        <v>0.13136906685375419</v>
      </c>
      <c r="H1279" s="12">
        <f ca="1"/>
        <v>4.0079174999141394</v>
      </c>
    </row>
    <row r="1280" spans="6:8" x14ac:dyDescent="0.3">
      <c r="F1280" s="2">
        <v>1275</v>
      </c>
      <c r="G1280" s="12">
        <f ca="1"/>
        <v>0.13139482684821624</v>
      </c>
      <c r="H1280" s="12">
        <f ca="1"/>
        <v>4.0091839838896322</v>
      </c>
    </row>
    <row r="1281" spans="6:8" x14ac:dyDescent="0.3">
      <c r="F1281" s="2">
        <v>1276</v>
      </c>
      <c r="G1281" s="12">
        <f ca="1"/>
        <v>0.13146376986777086</v>
      </c>
      <c r="H1281" s="12">
        <f ca="1"/>
        <v>4.0125685264495123</v>
      </c>
    </row>
    <row r="1282" spans="6:8" x14ac:dyDescent="0.3">
      <c r="F1282" s="2">
        <v>1277</v>
      </c>
      <c r="G1282" s="12">
        <f ca="1"/>
        <v>0.13146633670510999</v>
      </c>
      <c r="H1282" s="12">
        <f ca="1"/>
        <v>4.0126943960338055</v>
      </c>
    </row>
    <row r="1283" spans="6:8" x14ac:dyDescent="0.3">
      <c r="F1283" s="2">
        <v>1278</v>
      </c>
      <c r="G1283" s="12">
        <f ca="1"/>
        <v>0.13147259754178983</v>
      </c>
      <c r="H1283" s="12">
        <f ca="1"/>
        <v>4.0130013651103846</v>
      </c>
    </row>
    <row r="1284" spans="6:8" x14ac:dyDescent="0.3">
      <c r="F1284" s="2">
        <v>1279</v>
      </c>
      <c r="G1284" s="12">
        <f ca="1"/>
        <v>0.13148202535485021</v>
      </c>
      <c r="H1284" s="12">
        <f ca="1"/>
        <v>4.0134634972863727</v>
      </c>
    </row>
    <row r="1285" spans="6:8" x14ac:dyDescent="0.3">
      <c r="F1285" s="2">
        <v>1280</v>
      </c>
      <c r="G1285" s="12">
        <f ca="1"/>
        <v>0.13149009737865786</v>
      </c>
      <c r="H1285" s="12">
        <f ca="1"/>
        <v>4.0138590626700887</v>
      </c>
    </row>
    <row r="1286" spans="6:8" x14ac:dyDescent="0.3">
      <c r="F1286" s="2">
        <v>1281</v>
      </c>
      <c r="G1286" s="12">
        <f ca="1"/>
        <v>0.131499921995825</v>
      </c>
      <c r="H1286" s="12">
        <f ca="1"/>
        <v>4.0143403775982547</v>
      </c>
    </row>
    <row r="1287" spans="6:8" x14ac:dyDescent="0.3">
      <c r="F1287" s="2">
        <v>1282</v>
      </c>
      <c r="G1287" s="12">
        <f ca="1"/>
        <v>0.13157019764981348</v>
      </c>
      <c r="H1287" s="12">
        <f ca="1"/>
        <v>4.0177788959136533</v>
      </c>
    </row>
    <row r="1288" spans="6:8" x14ac:dyDescent="0.3">
      <c r="F1288" s="2">
        <v>1283</v>
      </c>
      <c r="G1288" s="12">
        <f ca="1"/>
        <v>0.13160508538354646</v>
      </c>
      <c r="H1288" s="12">
        <f ca="1"/>
        <v>4.0194830916281727</v>
      </c>
    </row>
    <row r="1289" spans="6:8" x14ac:dyDescent="0.3">
      <c r="F1289" s="2">
        <v>1284</v>
      </c>
      <c r="G1289" s="12">
        <f ca="1"/>
        <v>0.13164098893712145</v>
      </c>
      <c r="H1289" s="12">
        <f ca="1"/>
        <v>4.0212349492590729</v>
      </c>
    </row>
    <row r="1290" spans="6:8" x14ac:dyDescent="0.3">
      <c r="F1290" s="2">
        <v>1285</v>
      </c>
      <c r="G1290" s="12">
        <f ca="1"/>
        <v>0.13164400611702659</v>
      </c>
      <c r="H1290" s="12">
        <f ca="1"/>
        <v>4.0213820773045592</v>
      </c>
    </row>
    <row r="1291" spans="6:8" x14ac:dyDescent="0.3">
      <c r="F1291" s="2">
        <v>1286</v>
      </c>
      <c r="G1291" s="12">
        <f ca="1"/>
        <v>0.13164553422745778</v>
      </c>
      <c r="H1291" s="12">
        <f ca="1"/>
        <v>4.0214565878583075</v>
      </c>
    </row>
    <row r="1292" spans="6:8" x14ac:dyDescent="0.3">
      <c r="F1292" s="2">
        <v>1287</v>
      </c>
      <c r="G1292" s="12">
        <f ca="1"/>
        <v>0.13166296022239662</v>
      </c>
      <c r="H1292" s="12">
        <f ca="1"/>
        <v>4.0223060234666752</v>
      </c>
    </row>
    <row r="1293" spans="6:8" x14ac:dyDescent="0.3">
      <c r="F1293" s="2">
        <v>1288</v>
      </c>
      <c r="G1293" s="12">
        <f ca="1"/>
        <v>0.13171154868276708</v>
      </c>
      <c r="H1293" s="12">
        <f ca="1"/>
        <v>4.0246720100017823</v>
      </c>
    </row>
    <row r="1294" spans="6:8" x14ac:dyDescent="0.3">
      <c r="F1294" s="2">
        <v>1289</v>
      </c>
      <c r="G1294" s="12">
        <f ca="1"/>
        <v>0.13172489019972122</v>
      </c>
      <c r="H1294" s="12">
        <f ca="1"/>
        <v>4.025321030116733</v>
      </c>
    </row>
    <row r="1295" spans="6:8" x14ac:dyDescent="0.3">
      <c r="F1295" s="2">
        <v>1290</v>
      </c>
      <c r="G1295" s="12">
        <f ca="1"/>
        <v>0.13173597796097114</v>
      </c>
      <c r="H1295" s="12">
        <f ca="1"/>
        <v>4.0258602036303719</v>
      </c>
    </row>
    <row r="1296" spans="6:8" x14ac:dyDescent="0.3">
      <c r="F1296" s="2">
        <v>1291</v>
      </c>
      <c r="G1296" s="12">
        <f ca="1"/>
        <v>0.13176206587871878</v>
      </c>
      <c r="H1296" s="12">
        <f ca="1"/>
        <v>4.0271280536771892</v>
      </c>
    </row>
    <row r="1297" spans="6:8" x14ac:dyDescent="0.3">
      <c r="F1297" s="2">
        <v>1292</v>
      </c>
      <c r="G1297" s="12">
        <f ca="1"/>
        <v>0.13176600133741706</v>
      </c>
      <c r="H1297" s="12">
        <f ca="1"/>
        <v>4.0273192223768381</v>
      </c>
    </row>
    <row r="1298" spans="6:8" x14ac:dyDescent="0.3">
      <c r="F1298" s="2">
        <v>1293</v>
      </c>
      <c r="G1298" s="12">
        <f ca="1"/>
        <v>0.1317879505002317</v>
      </c>
      <c r="H1298" s="12">
        <f ca="1"/>
        <v>4.0283849857239087</v>
      </c>
    </row>
    <row r="1299" spans="6:8" x14ac:dyDescent="0.3">
      <c r="F1299" s="2">
        <v>1294</v>
      </c>
      <c r="G1299" s="12">
        <f ca="1"/>
        <v>0.13183810495601442</v>
      </c>
      <c r="H1299" s="12">
        <f ca="1"/>
        <v>4.0308174940896873</v>
      </c>
    </row>
    <row r="1300" spans="6:8" x14ac:dyDescent="0.3">
      <c r="F1300" s="2">
        <v>1295</v>
      </c>
      <c r="G1300" s="12">
        <f ca="1"/>
        <v>0.13184071190409674</v>
      </c>
      <c r="H1300" s="12">
        <f ca="1"/>
        <v>4.0309438257977268</v>
      </c>
    </row>
    <row r="1301" spans="6:8" x14ac:dyDescent="0.3">
      <c r="F1301" s="2">
        <v>1296</v>
      </c>
      <c r="G1301" s="12">
        <f ca="1"/>
        <v>0.13185421346762854</v>
      </c>
      <c r="H1301" s="12">
        <f ca="1"/>
        <v>4.0315979385028156</v>
      </c>
    </row>
    <row r="1302" spans="6:8" x14ac:dyDescent="0.3">
      <c r="F1302" s="2">
        <v>1297</v>
      </c>
      <c r="G1302" s="12">
        <f ca="1"/>
        <v>0.13188300922262405</v>
      </c>
      <c r="H1302" s="12">
        <f ca="1"/>
        <v>4.0329920712881089</v>
      </c>
    </row>
    <row r="1303" spans="6:8" x14ac:dyDescent="0.3">
      <c r="F1303" s="2">
        <v>1298</v>
      </c>
      <c r="G1303" s="12">
        <f ca="1"/>
        <v>0.13188845343168559</v>
      </c>
      <c r="H1303" s="12">
        <f ca="1"/>
        <v>4.0332555061396667</v>
      </c>
    </row>
    <row r="1304" spans="6:8" x14ac:dyDescent="0.3">
      <c r="F1304" s="2">
        <v>1299</v>
      </c>
      <c r="G1304" s="12">
        <f ca="1"/>
        <v>0.13192626765216187</v>
      </c>
      <c r="H1304" s="12">
        <f ca="1"/>
        <v>4.0350840005341135</v>
      </c>
    </row>
    <row r="1305" spans="6:8" x14ac:dyDescent="0.3">
      <c r="F1305" s="2">
        <v>1300</v>
      </c>
      <c r="G1305" s="12">
        <f ca="1"/>
        <v>0.13197474735079981</v>
      </c>
      <c r="H1305" s="12">
        <f ca="1"/>
        <v>4.0374249890550606</v>
      </c>
    </row>
    <row r="1306" spans="6:8" x14ac:dyDescent="0.3">
      <c r="F1306" s="2">
        <v>1301</v>
      </c>
      <c r="G1306" s="12">
        <f ca="1"/>
        <v>0.13205912048750476</v>
      </c>
      <c r="H1306" s="12">
        <f ca="1"/>
        <v>4.0414905384536466</v>
      </c>
    </row>
    <row r="1307" spans="6:8" x14ac:dyDescent="0.3">
      <c r="F1307" s="2">
        <v>1302</v>
      </c>
      <c r="G1307" s="12">
        <f ca="1"/>
        <v>0.13209592066774703</v>
      </c>
      <c r="H1307" s="12">
        <f ca="1"/>
        <v>4.0432603209282556</v>
      </c>
    </row>
    <row r="1308" spans="6:8" x14ac:dyDescent="0.3">
      <c r="F1308" s="2">
        <v>1303</v>
      </c>
      <c r="G1308" s="12">
        <f ca="1"/>
        <v>0.1321092664350712</v>
      </c>
      <c r="H1308" s="12">
        <f ca="1"/>
        <v>4.0439016237833671</v>
      </c>
    </row>
    <row r="1309" spans="6:8" x14ac:dyDescent="0.3">
      <c r="F1309" s="2">
        <v>1304</v>
      </c>
      <c r="G1309" s="12">
        <f ca="1"/>
        <v>0.13215337462890317</v>
      </c>
      <c r="H1309" s="12">
        <f ca="1"/>
        <v>4.0460191904657217</v>
      </c>
    </row>
    <row r="1310" spans="6:8" x14ac:dyDescent="0.3">
      <c r="F1310" s="2">
        <v>1305</v>
      </c>
      <c r="G1310" s="12">
        <f ca="1"/>
        <v>0.13216694695938366</v>
      </c>
      <c r="H1310" s="12">
        <f ca="1"/>
        <v>4.0466701716293718</v>
      </c>
    </row>
    <row r="1311" spans="6:8" x14ac:dyDescent="0.3">
      <c r="F1311" s="2">
        <v>1306</v>
      </c>
      <c r="G1311" s="12">
        <f ca="1"/>
        <v>0.13225292165956551</v>
      </c>
      <c r="H1311" s="12">
        <f ca="1"/>
        <v>4.0507872262906224</v>
      </c>
    </row>
    <row r="1312" spans="6:8" x14ac:dyDescent="0.3">
      <c r="F1312" s="2">
        <v>1307</v>
      </c>
      <c r="G1312" s="12">
        <f ca="1"/>
        <v>0.13225577096941202</v>
      </c>
      <c r="H1312" s="12">
        <f ca="1"/>
        <v>4.050923474786182</v>
      </c>
    </row>
    <row r="1313" spans="6:8" x14ac:dyDescent="0.3">
      <c r="F1313" s="2">
        <v>1308</v>
      </c>
      <c r="G1313" s="12">
        <f ca="1"/>
        <v>0.13226455096367201</v>
      </c>
      <c r="H1313" s="12">
        <f ca="1"/>
        <v>4.0513432381173793</v>
      </c>
    </row>
    <row r="1314" spans="6:8" x14ac:dyDescent="0.3">
      <c r="F1314" s="2">
        <v>1309</v>
      </c>
      <c r="G1314" s="12">
        <f ca="1"/>
        <v>0.13227487717074671</v>
      </c>
      <c r="H1314" s="12">
        <f ca="1"/>
        <v>4.0518367717021908</v>
      </c>
    </row>
    <row r="1315" spans="6:8" x14ac:dyDescent="0.3">
      <c r="F1315" s="2">
        <v>1310</v>
      </c>
      <c r="G1315" s="12">
        <f ca="1"/>
        <v>0.13228363612492144</v>
      </c>
      <c r="H1315" s="12">
        <f ca="1"/>
        <v>4.0522552701491499</v>
      </c>
    </row>
    <row r="1316" spans="6:8" x14ac:dyDescent="0.3">
      <c r="F1316" s="2">
        <v>1311</v>
      </c>
      <c r="G1316" s="12">
        <f ca="1"/>
        <v>0.13228653908608981</v>
      </c>
      <c r="H1316" s="12">
        <f ca="1"/>
        <v>4.0523939459696861</v>
      </c>
    </row>
    <row r="1317" spans="6:8" x14ac:dyDescent="0.3">
      <c r="F1317" s="2">
        <v>1312</v>
      </c>
      <c r="G1317" s="12">
        <f ca="1"/>
        <v>0.13228988756543497</v>
      </c>
      <c r="H1317" s="12">
        <f ca="1"/>
        <v>4.0525538881955123</v>
      </c>
    </row>
    <row r="1318" spans="6:8" x14ac:dyDescent="0.3">
      <c r="F1318" s="2">
        <v>1313</v>
      </c>
      <c r="G1318" s="12">
        <f ca="1"/>
        <v>0.13230526287037331</v>
      </c>
      <c r="H1318" s="12">
        <f ca="1"/>
        <v>4.0532880764151384</v>
      </c>
    </row>
    <row r="1319" spans="6:8" x14ac:dyDescent="0.3">
      <c r="F1319" s="2">
        <v>1314</v>
      </c>
      <c r="G1319" s="12">
        <f ca="1"/>
        <v>0.13232277215347693</v>
      </c>
      <c r="H1319" s="12">
        <f ca="1"/>
        <v>4.0541237186434609</v>
      </c>
    </row>
    <row r="1320" spans="6:8" x14ac:dyDescent="0.3">
      <c r="F1320" s="2">
        <v>1315</v>
      </c>
      <c r="G1320" s="12">
        <f ca="1"/>
        <v>0.13233259724433749</v>
      </c>
      <c r="H1320" s="12">
        <f ca="1"/>
        <v>4.0545924196833534</v>
      </c>
    </row>
    <row r="1321" spans="6:8" x14ac:dyDescent="0.3">
      <c r="F1321" s="2">
        <v>1316</v>
      </c>
      <c r="G1321" s="12">
        <f ca="1"/>
        <v>0.13234622901704965</v>
      </c>
      <c r="H1321" s="12">
        <f ca="1"/>
        <v>4.055242468924166</v>
      </c>
    </row>
    <row r="1322" spans="6:8" x14ac:dyDescent="0.3">
      <c r="F1322" s="2">
        <v>1317</v>
      </c>
      <c r="G1322" s="12">
        <f ca="1"/>
        <v>0.13236639091027771</v>
      </c>
      <c r="H1322" s="12">
        <f ca="1"/>
        <v>4.0562033879173516</v>
      </c>
    </row>
    <row r="1323" spans="6:8" x14ac:dyDescent="0.3">
      <c r="F1323" s="2">
        <v>1318</v>
      </c>
      <c r="G1323" s="12">
        <f ca="1"/>
        <v>0.13238619483053818</v>
      </c>
      <c r="H1323" s="12">
        <f ca="1"/>
        <v>4.0571466327457708</v>
      </c>
    </row>
    <row r="1324" spans="6:8" x14ac:dyDescent="0.3">
      <c r="F1324" s="2">
        <v>1319</v>
      </c>
      <c r="G1324" s="12">
        <f ca="1"/>
        <v>0.13240055523802885</v>
      </c>
      <c r="H1324" s="12">
        <f ca="1"/>
        <v>4.057830227335633</v>
      </c>
    </row>
    <row r="1325" spans="6:8" x14ac:dyDescent="0.3">
      <c r="F1325" s="2">
        <v>1320</v>
      </c>
      <c r="G1325" s="12">
        <f ca="1"/>
        <v>0.13245893407339118</v>
      </c>
      <c r="H1325" s="12">
        <f ca="1"/>
        <v>4.0606059287707135</v>
      </c>
    </row>
    <row r="1326" spans="6:8" x14ac:dyDescent="0.3">
      <c r="F1326" s="2">
        <v>1321</v>
      </c>
      <c r="G1326" s="12">
        <f ca="1"/>
        <v>0.13249627287375534</v>
      </c>
      <c r="H1326" s="12">
        <f ca="1"/>
        <v>4.0623784830128047</v>
      </c>
    </row>
    <row r="1327" spans="6:8" x14ac:dyDescent="0.3">
      <c r="F1327" s="2">
        <v>1322</v>
      </c>
      <c r="G1327" s="12">
        <f ca="1"/>
        <v>0.13249670562772167</v>
      </c>
      <c r="H1327" s="12">
        <f ca="1"/>
        <v>4.0623990141157176</v>
      </c>
    </row>
    <row r="1328" spans="6:8" x14ac:dyDescent="0.3">
      <c r="F1328" s="2">
        <v>1323</v>
      </c>
      <c r="G1328" s="12">
        <f ca="1"/>
        <v>0.13253576799109285</v>
      </c>
      <c r="H1328" s="12">
        <f ca="1"/>
        <v>4.0642510497647217</v>
      </c>
    </row>
    <row r="1329" spans="6:8" x14ac:dyDescent="0.3">
      <c r="F1329" s="2">
        <v>1324</v>
      </c>
      <c r="G1329" s="12">
        <f ca="1"/>
        <v>0.13255937022621886</v>
      </c>
      <c r="H1329" s="12">
        <f ca="1"/>
        <v>4.0653689386632665</v>
      </c>
    </row>
    <row r="1330" spans="6:8" x14ac:dyDescent="0.3">
      <c r="F1330" s="2">
        <v>1325</v>
      </c>
      <c r="G1330" s="12">
        <f ca="1"/>
        <v>0.13260507032775207</v>
      </c>
      <c r="H1330" s="12">
        <f ca="1"/>
        <v>4.0675310076863758</v>
      </c>
    </row>
    <row r="1331" spans="6:8" x14ac:dyDescent="0.3">
      <c r="F1331" s="2">
        <v>1326</v>
      </c>
      <c r="G1331" s="12">
        <f ca="1"/>
        <v>0.13261198514603662</v>
      </c>
      <c r="H1331" s="12">
        <f ca="1"/>
        <v>4.0678578651078352</v>
      </c>
    </row>
    <row r="1332" spans="6:8" x14ac:dyDescent="0.3">
      <c r="F1332" s="2">
        <v>1327</v>
      </c>
      <c r="G1332" s="12">
        <f ca="1"/>
        <v>0.13266127932555247</v>
      </c>
      <c r="H1332" s="12">
        <f ca="1"/>
        <v>4.0701858082637647</v>
      </c>
    </row>
    <row r="1333" spans="6:8" x14ac:dyDescent="0.3">
      <c r="F1333" s="2">
        <v>1328</v>
      </c>
      <c r="G1333" s="12">
        <f ca="1"/>
        <v>0.13268545634917131</v>
      </c>
      <c r="H1333" s="12">
        <f ca="1"/>
        <v>4.0713262023917887</v>
      </c>
    </row>
    <row r="1334" spans="6:8" x14ac:dyDescent="0.3">
      <c r="F1334" s="2">
        <v>1329</v>
      </c>
      <c r="G1334" s="12">
        <f ca="1"/>
        <v>0.13269433065326075</v>
      </c>
      <c r="H1334" s="12">
        <f ca="1"/>
        <v>4.071744562446411</v>
      </c>
    </row>
    <row r="1335" spans="6:8" x14ac:dyDescent="0.3">
      <c r="F1335" s="2">
        <v>1330</v>
      </c>
      <c r="G1335" s="12">
        <f ca="1"/>
        <v>0.13271642231011252</v>
      </c>
      <c r="H1335" s="12">
        <f ca="1"/>
        <v>4.0727854953249327</v>
      </c>
    </row>
    <row r="1336" spans="6:8" x14ac:dyDescent="0.3">
      <c r="F1336" s="2">
        <v>1331</v>
      </c>
      <c r="G1336" s="12">
        <f ca="1"/>
        <v>0.1327246517815594</v>
      </c>
      <c r="H1336" s="12">
        <f ca="1"/>
        <v>4.0731730646525657</v>
      </c>
    </row>
    <row r="1337" spans="6:8" x14ac:dyDescent="0.3">
      <c r="F1337" s="2">
        <v>1332</v>
      </c>
      <c r="G1337" s="12">
        <f ca="1"/>
        <v>0.13273706894164547</v>
      </c>
      <c r="H1337" s="12">
        <f ca="1"/>
        <v>4.0737576553688273</v>
      </c>
    </row>
    <row r="1338" spans="6:8" x14ac:dyDescent="0.3">
      <c r="F1338" s="2">
        <v>1333</v>
      </c>
      <c r="G1338" s="12">
        <f ca="1"/>
        <v>0.13278299731022494</v>
      </c>
      <c r="H1338" s="12">
        <f ca="1"/>
        <v>4.0759178485737655</v>
      </c>
    </row>
    <row r="1339" spans="6:8" x14ac:dyDescent="0.3">
      <c r="F1339" s="2">
        <v>1334</v>
      </c>
      <c r="G1339" s="12">
        <f ca="1"/>
        <v>0.13285404501951104</v>
      </c>
      <c r="H1339" s="12">
        <f ca="1"/>
        <v>4.0792530501532172</v>
      </c>
    </row>
    <row r="1340" spans="6:8" x14ac:dyDescent="0.3">
      <c r="F1340" s="2">
        <v>1335</v>
      </c>
      <c r="G1340" s="12">
        <f ca="1"/>
        <v>0.13285835442490992</v>
      </c>
      <c r="H1340" s="12">
        <f ca="1"/>
        <v>4.0794550948807773</v>
      </c>
    </row>
    <row r="1341" spans="6:8" x14ac:dyDescent="0.3">
      <c r="F1341" s="2">
        <v>1336</v>
      </c>
      <c r="G1341" s="12">
        <f ca="1"/>
        <v>0.13286993649909518</v>
      </c>
      <c r="H1341" s="12">
        <f ca="1"/>
        <v>4.0799979727588358</v>
      </c>
    </row>
    <row r="1342" spans="6:8" x14ac:dyDescent="0.3">
      <c r="F1342" s="2">
        <v>1337</v>
      </c>
      <c r="G1342" s="12">
        <f ca="1"/>
        <v>0.13287045893036875</v>
      </c>
      <c r="H1342" s="12">
        <f ca="1"/>
        <v>4.0800224553754916</v>
      </c>
    </row>
    <row r="1343" spans="6:8" x14ac:dyDescent="0.3">
      <c r="F1343" s="2">
        <v>1338</v>
      </c>
      <c r="G1343" s="12">
        <f ca="1"/>
        <v>0.13287418943481102</v>
      </c>
      <c r="H1343" s="12">
        <f ca="1"/>
        <v>4.0801972651074028</v>
      </c>
    </row>
    <row r="1344" spans="6:8" x14ac:dyDescent="0.3">
      <c r="F1344" s="2">
        <v>1339</v>
      </c>
      <c r="G1344" s="12">
        <f ca="1"/>
        <v>0.13288574055329266</v>
      </c>
      <c r="H1344" s="12">
        <f ca="1"/>
        <v>4.0807384080977904</v>
      </c>
    </row>
    <row r="1345" spans="6:8" x14ac:dyDescent="0.3">
      <c r="F1345" s="2">
        <v>1340</v>
      </c>
      <c r="G1345" s="12">
        <f ca="1"/>
        <v>0.132892861721534</v>
      </c>
      <c r="H1345" s="12">
        <f ca="1"/>
        <v>4.0810719149323935</v>
      </c>
    </row>
    <row r="1346" spans="6:8" x14ac:dyDescent="0.3">
      <c r="F1346" s="2">
        <v>1341</v>
      </c>
      <c r="G1346" s="12">
        <f ca="1"/>
        <v>0.13291579505236831</v>
      </c>
      <c r="H1346" s="12">
        <f ca="1"/>
        <v>4.0821454198196481</v>
      </c>
    </row>
    <row r="1347" spans="6:8" x14ac:dyDescent="0.3">
      <c r="F1347" s="2">
        <v>1342</v>
      </c>
      <c r="G1347" s="12">
        <f ca="1"/>
        <v>0.13296448515707743</v>
      </c>
      <c r="H1347" s="12">
        <f ca="1"/>
        <v>4.084421884425776</v>
      </c>
    </row>
    <row r="1348" spans="6:8" x14ac:dyDescent="0.3">
      <c r="F1348" s="2">
        <v>1343</v>
      </c>
      <c r="G1348" s="12">
        <f ca="1"/>
        <v>0.1329886320475705</v>
      </c>
      <c r="H1348" s="12">
        <f ca="1"/>
        <v>4.0855494848679266</v>
      </c>
    </row>
    <row r="1349" spans="6:8" x14ac:dyDescent="0.3">
      <c r="F1349" s="2">
        <v>1344</v>
      </c>
      <c r="G1349" s="12">
        <f ca="1"/>
        <v>0.13298981381953717</v>
      </c>
      <c r="H1349" s="12">
        <f ca="1"/>
        <v>4.0856046474470604</v>
      </c>
    </row>
    <row r="1350" spans="6:8" x14ac:dyDescent="0.3">
      <c r="F1350" s="2">
        <v>1345</v>
      </c>
      <c r="G1350" s="12">
        <f ca="1"/>
        <v>0.13301714039655599</v>
      </c>
      <c r="H1350" s="12">
        <f ca="1"/>
        <v>4.0868795877988768</v>
      </c>
    </row>
    <row r="1351" spans="6:8" x14ac:dyDescent="0.3">
      <c r="F1351" s="2">
        <v>1346</v>
      </c>
      <c r="G1351" s="12">
        <f ca="1"/>
        <v>0.13303455771251615</v>
      </c>
      <c r="H1351" s="12">
        <f ca="1"/>
        <v>4.0876915988387053</v>
      </c>
    </row>
    <row r="1352" spans="6:8" x14ac:dyDescent="0.3">
      <c r="F1352" s="2">
        <v>1347</v>
      </c>
      <c r="G1352" s="12">
        <f ca="1"/>
        <v>0.13306520233658173</v>
      </c>
      <c r="H1352" s="12">
        <f ca="1"/>
        <v>4.0891191337494268</v>
      </c>
    </row>
    <row r="1353" spans="6:8" x14ac:dyDescent="0.3">
      <c r="F1353" s="2">
        <v>1348</v>
      </c>
      <c r="G1353" s="12">
        <f ca="1"/>
        <v>0.13311982803415562</v>
      </c>
      <c r="H1353" s="12">
        <f ca="1"/>
        <v>4.0916601694144239</v>
      </c>
    </row>
    <row r="1354" spans="6:8" x14ac:dyDescent="0.3">
      <c r="F1354" s="2">
        <v>1349</v>
      </c>
      <c r="G1354" s="12">
        <f ca="1"/>
        <v>0.13313485014592569</v>
      </c>
      <c r="H1354" s="12">
        <f ca="1"/>
        <v>4.0923581425194824</v>
      </c>
    </row>
    <row r="1355" spans="6:8" x14ac:dyDescent="0.3">
      <c r="F1355" s="2">
        <v>1350</v>
      </c>
      <c r="G1355" s="12">
        <f ca="1"/>
        <v>0.13313972817610772</v>
      </c>
      <c r="H1355" s="12">
        <f ca="1"/>
        <v>4.0925847151572228</v>
      </c>
    </row>
    <row r="1356" spans="6:8" x14ac:dyDescent="0.3">
      <c r="F1356" s="2">
        <v>1351</v>
      </c>
      <c r="G1356" s="12">
        <f ca="1"/>
        <v>0.13314607272603496</v>
      </c>
      <c r="H1356" s="12">
        <f ca="1"/>
        <v>4.0928793486790997</v>
      </c>
    </row>
    <row r="1357" spans="6:8" x14ac:dyDescent="0.3">
      <c r="F1357" s="2">
        <v>1352</v>
      </c>
      <c r="G1357" s="12">
        <f ca="1"/>
        <v>0.13315353485128903</v>
      </c>
      <c r="H1357" s="12">
        <f ca="1"/>
        <v>4.0932258009481854</v>
      </c>
    </row>
    <row r="1358" spans="6:8" x14ac:dyDescent="0.3">
      <c r="F1358" s="2">
        <v>1353</v>
      </c>
      <c r="G1358" s="12">
        <f ca="1"/>
        <v>0.13316850285525109</v>
      </c>
      <c r="H1358" s="12">
        <f ca="1"/>
        <v>4.0939204756740342</v>
      </c>
    </row>
    <row r="1359" spans="6:8" x14ac:dyDescent="0.3">
      <c r="F1359" s="2">
        <v>1354</v>
      </c>
      <c r="G1359" s="12">
        <f ca="1"/>
        <v>0.13326207798803094</v>
      </c>
      <c r="H1359" s="12">
        <f ca="1"/>
        <v>4.0982554544011034</v>
      </c>
    </row>
    <row r="1360" spans="6:8" x14ac:dyDescent="0.3">
      <c r="F1360" s="2">
        <v>1355</v>
      </c>
      <c r="G1360" s="12">
        <f ca="1"/>
        <v>0.13331103860973023</v>
      </c>
      <c r="H1360" s="12">
        <f ca="1"/>
        <v>4.1005181813624452</v>
      </c>
    </row>
    <row r="1361" spans="6:8" x14ac:dyDescent="0.3">
      <c r="F1361" s="2">
        <v>1356</v>
      </c>
      <c r="G1361" s="12">
        <f ca="1"/>
        <v>0.13332854801516447</v>
      </c>
      <c r="H1361" s="12">
        <f ca="1"/>
        <v>4.1013264766661512</v>
      </c>
    </row>
    <row r="1362" spans="6:8" x14ac:dyDescent="0.3">
      <c r="F1362" s="2">
        <v>1357</v>
      </c>
      <c r="G1362" s="12">
        <f ca="1"/>
        <v>0.13339848449228364</v>
      </c>
      <c r="H1362" s="12">
        <f ca="1"/>
        <v>4.1045502264417015</v>
      </c>
    </row>
    <row r="1363" spans="6:8" x14ac:dyDescent="0.3">
      <c r="F1363" s="2">
        <v>1358</v>
      </c>
      <c r="G1363" s="12">
        <f ca="1"/>
        <v>0.13341707054394605</v>
      </c>
      <c r="H1363" s="12">
        <f ca="1"/>
        <v>4.1054056765125511</v>
      </c>
    </row>
    <row r="1364" spans="6:8" x14ac:dyDescent="0.3">
      <c r="F1364" s="2">
        <v>1359</v>
      </c>
      <c r="G1364" s="12">
        <f ca="1"/>
        <v>0.13344259432373545</v>
      </c>
      <c r="H1364" s="12">
        <f ca="1"/>
        <v>4.1065795686278523</v>
      </c>
    </row>
    <row r="1365" spans="6:8" x14ac:dyDescent="0.3">
      <c r="F1365" s="2">
        <v>1360</v>
      </c>
      <c r="G1365" s="12">
        <f ca="1"/>
        <v>0.13348869660858478</v>
      </c>
      <c r="H1365" s="12">
        <f ca="1"/>
        <v>4.1086973367591622</v>
      </c>
    </row>
    <row r="1366" spans="6:8" x14ac:dyDescent="0.3">
      <c r="F1366" s="2">
        <v>1361</v>
      </c>
      <c r="G1366" s="12">
        <f ca="1"/>
        <v>0.1335203825591447</v>
      </c>
      <c r="H1366" s="12">
        <f ca="1"/>
        <v>4.1101509514027486</v>
      </c>
    </row>
    <row r="1367" spans="6:8" x14ac:dyDescent="0.3">
      <c r="F1367" s="2">
        <v>1362</v>
      </c>
      <c r="G1367" s="12">
        <f ca="1"/>
        <v>0.13352618060143659</v>
      </c>
      <c r="H1367" s="12">
        <f ca="1"/>
        <v>4.1104167711946822</v>
      </c>
    </row>
    <row r="1368" spans="6:8" x14ac:dyDescent="0.3">
      <c r="F1368" s="2">
        <v>1363</v>
      </c>
      <c r="G1368" s="12">
        <f ca="1"/>
        <v>0.13356999810194164</v>
      </c>
      <c r="H1368" s="12">
        <f ca="1"/>
        <v>4.1124239547124244</v>
      </c>
    </row>
    <row r="1369" spans="6:8" x14ac:dyDescent="0.3">
      <c r="F1369" s="2">
        <v>1364</v>
      </c>
      <c r="G1369" s="12">
        <f ca="1"/>
        <v>0.13357773992797725</v>
      </c>
      <c r="H1369" s="12">
        <f ca="1"/>
        <v>4.1127782796516366</v>
      </c>
    </row>
    <row r="1370" spans="6:8" x14ac:dyDescent="0.3">
      <c r="F1370" s="2">
        <v>1365</v>
      </c>
      <c r="G1370" s="12">
        <f ca="1"/>
        <v>0.13359820772210709</v>
      </c>
      <c r="H1370" s="12">
        <f ca="1"/>
        <v>4.1137145917645146</v>
      </c>
    </row>
    <row r="1371" spans="6:8" x14ac:dyDescent="0.3">
      <c r="F1371" s="2">
        <v>1366</v>
      </c>
      <c r="G1371" s="12">
        <f ca="1"/>
        <v>0.13360112045140576</v>
      </c>
      <c r="H1371" s="12">
        <f ca="1"/>
        <v>4.1138477833103941</v>
      </c>
    </row>
    <row r="1372" spans="6:8" x14ac:dyDescent="0.3">
      <c r="F1372" s="2">
        <v>1367</v>
      </c>
      <c r="G1372" s="12">
        <f ca="1"/>
        <v>0.13363092697708126</v>
      </c>
      <c r="H1372" s="12">
        <f ca="1"/>
        <v>4.1152099980169821</v>
      </c>
    </row>
    <row r="1373" spans="6:8" x14ac:dyDescent="0.3">
      <c r="F1373" s="2">
        <v>1368</v>
      </c>
      <c r="G1373" s="12">
        <f ca="1"/>
        <v>0.13363328689686216</v>
      </c>
      <c r="H1373" s="12">
        <f ca="1"/>
        <v>4.1153177916408117</v>
      </c>
    </row>
    <row r="1374" spans="6:8" x14ac:dyDescent="0.3">
      <c r="F1374" s="2">
        <v>1369</v>
      </c>
      <c r="G1374" s="12">
        <f ca="1"/>
        <v>0.13363781277481221</v>
      </c>
      <c r="H1374" s="12">
        <f ca="1"/>
        <v>4.1155244950414707</v>
      </c>
    </row>
    <row r="1375" spans="6:8" x14ac:dyDescent="0.3">
      <c r="F1375" s="2">
        <v>1370</v>
      </c>
      <c r="G1375" s="12">
        <f ca="1"/>
        <v>0.13369580782080448</v>
      </c>
      <c r="H1375" s="12">
        <f ca="1"/>
        <v>4.118170385512359</v>
      </c>
    </row>
    <row r="1376" spans="6:8" x14ac:dyDescent="0.3">
      <c r="F1376" s="2">
        <v>1371</v>
      </c>
      <c r="G1376" s="12">
        <f ca="1"/>
        <v>0.13375198058509763</v>
      </c>
      <c r="H1376" s="12">
        <f ca="1"/>
        <v>4.1207281371877604</v>
      </c>
    </row>
    <row r="1377" spans="6:8" x14ac:dyDescent="0.3">
      <c r="F1377" s="2">
        <v>1372</v>
      </c>
      <c r="G1377" s="12">
        <f ca="1"/>
        <v>0.13375659514260707</v>
      </c>
      <c r="H1377" s="12">
        <f ca="1"/>
        <v>4.1209380360978338</v>
      </c>
    </row>
    <row r="1378" spans="6:8" x14ac:dyDescent="0.3">
      <c r="F1378" s="2">
        <v>1373</v>
      </c>
      <c r="G1378" s="12">
        <f ca="1"/>
        <v>0.13377622119547397</v>
      </c>
      <c r="H1378" s="12">
        <f ca="1"/>
        <v>4.1218303804990724</v>
      </c>
    </row>
    <row r="1379" spans="6:8" x14ac:dyDescent="0.3">
      <c r="F1379" s="2">
        <v>1374</v>
      </c>
      <c r="G1379" s="12">
        <f ca="1"/>
        <v>0.13377978829257403</v>
      </c>
      <c r="H1379" s="12">
        <f ca="1"/>
        <v>4.1219925023729171</v>
      </c>
    </row>
    <row r="1380" spans="6:8" x14ac:dyDescent="0.3">
      <c r="F1380" s="2">
        <v>1375</v>
      </c>
      <c r="G1380" s="12">
        <f ca="1"/>
        <v>0.13379245414842769</v>
      </c>
      <c r="H1380" s="12">
        <f ca="1"/>
        <v>4.122567995572255</v>
      </c>
    </row>
    <row r="1381" spans="6:8" x14ac:dyDescent="0.3">
      <c r="F1381" s="2">
        <v>1376</v>
      </c>
      <c r="G1381" s="12">
        <f ca="1"/>
        <v>0.13380435357737655</v>
      </c>
      <c r="H1381" s="12">
        <f ca="1"/>
        <v>4.1231084368994182</v>
      </c>
    </row>
    <row r="1382" spans="6:8" x14ac:dyDescent="0.3">
      <c r="F1382" s="2">
        <v>1377</v>
      </c>
      <c r="G1382" s="12">
        <f ca="1"/>
        <v>0.13381805069678587</v>
      </c>
      <c r="H1382" s="12">
        <f ca="1"/>
        <v>4.1237302511442335</v>
      </c>
    </row>
    <row r="1383" spans="6:8" x14ac:dyDescent="0.3">
      <c r="F1383" s="2">
        <v>1378</v>
      </c>
      <c r="G1383" s="12">
        <f ca="1"/>
        <v>0.13383308280822809</v>
      </c>
      <c r="H1383" s="12">
        <f ca="1"/>
        <v>4.1244123336598433</v>
      </c>
    </row>
    <row r="1384" spans="6:8" x14ac:dyDescent="0.3">
      <c r="F1384" s="2">
        <v>1379</v>
      </c>
      <c r="G1384" s="12">
        <f ca="1"/>
        <v>0.13383446825844122</v>
      </c>
      <c r="H1384" s="12">
        <f ca="1"/>
        <v>4.1244751807575835</v>
      </c>
    </row>
    <row r="1385" spans="6:8" x14ac:dyDescent="0.3">
      <c r="F1385" s="2">
        <v>1380</v>
      </c>
      <c r="G1385" s="12">
        <f ca="1"/>
        <v>0.13383566782238529</v>
      </c>
      <c r="H1385" s="12">
        <f ca="1"/>
        <v>4.1245295932218369</v>
      </c>
    </row>
    <row r="1386" spans="6:8" x14ac:dyDescent="0.3">
      <c r="F1386" s="2">
        <v>1381</v>
      </c>
      <c r="G1386" s="12">
        <f ca="1"/>
        <v>0.13384677080131194</v>
      </c>
      <c r="H1386" s="12">
        <f ca="1"/>
        <v>4.1250331200158348</v>
      </c>
    </row>
    <row r="1387" spans="6:8" x14ac:dyDescent="0.3">
      <c r="F1387" s="2">
        <v>1382</v>
      </c>
      <c r="G1387" s="12">
        <f ca="1"/>
        <v>0.13384702621529126</v>
      </c>
      <c r="H1387" s="12">
        <f ca="1"/>
        <v>4.1250447009301316</v>
      </c>
    </row>
    <row r="1388" spans="6:8" x14ac:dyDescent="0.3">
      <c r="F1388" s="2">
        <v>1383</v>
      </c>
      <c r="G1388" s="12">
        <f ca="1"/>
        <v>0.13385521103504139</v>
      </c>
      <c r="H1388" s="12">
        <f ca="1"/>
        <v>4.1254157609936124</v>
      </c>
    </row>
    <row r="1389" spans="6:8" x14ac:dyDescent="0.3">
      <c r="F1389" s="2">
        <v>1384</v>
      </c>
      <c r="G1389" s="12">
        <f ca="1"/>
        <v>0.1338770054682942</v>
      </c>
      <c r="H1389" s="12">
        <f ca="1"/>
        <v>4.1264033051012996</v>
      </c>
    </row>
    <row r="1390" spans="6:8" x14ac:dyDescent="0.3">
      <c r="F1390" s="2">
        <v>1385</v>
      </c>
      <c r="G1390" s="12">
        <f ca="1"/>
        <v>0.13387823792821324</v>
      </c>
      <c r="H1390" s="12">
        <f ca="1"/>
        <v>4.1264591278805884</v>
      </c>
    </row>
    <row r="1391" spans="6:8" x14ac:dyDescent="0.3">
      <c r="F1391" s="2">
        <v>1386</v>
      </c>
      <c r="G1391" s="12">
        <f ca="1"/>
        <v>0.13395142502729837</v>
      </c>
      <c r="H1391" s="12">
        <f ca="1"/>
        <v>4.1297697978828385</v>
      </c>
    </row>
    <row r="1392" spans="6:8" x14ac:dyDescent="0.3">
      <c r="F1392" s="2">
        <v>1387</v>
      </c>
      <c r="G1392" s="12">
        <f ca="1"/>
        <v>0.13395338761033015</v>
      </c>
      <c r="H1392" s="12">
        <f ca="1"/>
        <v>4.129858461585175</v>
      </c>
    </row>
    <row r="1393" spans="6:8" x14ac:dyDescent="0.3">
      <c r="F1393" s="2">
        <v>1388</v>
      </c>
      <c r="G1393" s="12">
        <f ca="1"/>
        <v>0.13397295637249859</v>
      </c>
      <c r="H1393" s="12">
        <f ca="1"/>
        <v>4.1307421915137068</v>
      </c>
    </row>
    <row r="1394" spans="6:8" x14ac:dyDescent="0.3">
      <c r="F1394" s="2">
        <v>1389</v>
      </c>
      <c r="G1394" s="12">
        <f ca="1"/>
        <v>0.1339912423404197</v>
      </c>
      <c r="H1394" s="12">
        <f ca="1"/>
        <v>4.1315674497439625</v>
      </c>
    </row>
    <row r="1395" spans="6:8" x14ac:dyDescent="0.3">
      <c r="F1395" s="2">
        <v>1390</v>
      </c>
      <c r="G1395" s="12">
        <f ca="1"/>
        <v>0.13407634512590147</v>
      </c>
      <c r="H1395" s="12">
        <f ca="1"/>
        <v>4.1354013265115341</v>
      </c>
    </row>
    <row r="1396" spans="6:8" x14ac:dyDescent="0.3">
      <c r="F1396" s="2">
        <v>1391</v>
      </c>
      <c r="G1396" s="12">
        <f ca="1"/>
        <v>0.13407849455508031</v>
      </c>
      <c r="H1396" s="12">
        <f ca="1"/>
        <v>4.1354980117485081</v>
      </c>
    </row>
    <row r="1397" spans="6:8" x14ac:dyDescent="0.3">
      <c r="F1397" s="2">
        <v>1392</v>
      </c>
      <c r="G1397" s="12">
        <f ca="1"/>
        <v>0.1341373425290536</v>
      </c>
      <c r="H1397" s="12">
        <f ca="1"/>
        <v>4.1381422971301056</v>
      </c>
    </row>
    <row r="1398" spans="6:8" x14ac:dyDescent="0.3">
      <c r="F1398" s="2">
        <v>1393</v>
      </c>
      <c r="G1398" s="12">
        <f ca="1"/>
        <v>0.13415215126676142</v>
      </c>
      <c r="H1398" s="12">
        <f ca="1"/>
        <v>4.1388068635925253</v>
      </c>
    </row>
    <row r="1399" spans="6:8" x14ac:dyDescent="0.3">
      <c r="F1399" s="2">
        <v>1394</v>
      </c>
      <c r="G1399" s="12">
        <f ca="1"/>
        <v>0.13417426009002031</v>
      </c>
      <c r="H1399" s="12">
        <f ca="1"/>
        <v>4.139798395788298</v>
      </c>
    </row>
    <row r="1400" spans="6:8" x14ac:dyDescent="0.3">
      <c r="F1400" s="2">
        <v>1395</v>
      </c>
      <c r="G1400" s="12">
        <f ca="1"/>
        <v>0.13421369886330023</v>
      </c>
      <c r="H1400" s="12">
        <f ca="1"/>
        <v>4.1415652418042095</v>
      </c>
    </row>
    <row r="1401" spans="6:8" x14ac:dyDescent="0.3">
      <c r="F1401" s="2">
        <v>1396</v>
      </c>
      <c r="G1401" s="12">
        <f ca="1"/>
        <v>0.1342248668369849</v>
      </c>
      <c r="H1401" s="12">
        <f ca="1"/>
        <v>4.1420651223189715</v>
      </c>
    </row>
    <row r="1402" spans="6:8" x14ac:dyDescent="0.3">
      <c r="F1402" s="2">
        <v>1397</v>
      </c>
      <c r="G1402" s="12">
        <f ca="1"/>
        <v>0.13426028957851624</v>
      </c>
      <c r="H1402" s="12">
        <f ca="1"/>
        <v>4.1436493610210983</v>
      </c>
    </row>
    <row r="1403" spans="6:8" x14ac:dyDescent="0.3">
      <c r="F1403" s="2">
        <v>1398</v>
      </c>
      <c r="G1403" s="12">
        <f ca="1"/>
        <v>0.13427052688382118</v>
      </c>
      <c r="H1403" s="12">
        <f ca="1"/>
        <v>4.1441068466797226</v>
      </c>
    </row>
    <row r="1404" spans="6:8" x14ac:dyDescent="0.3">
      <c r="F1404" s="2">
        <v>1399</v>
      </c>
      <c r="G1404" s="12">
        <f ca="1"/>
        <v>0.13430732621429406</v>
      </c>
      <c r="H1404" s="12">
        <f ca="1"/>
        <v>4.1457499858753994</v>
      </c>
    </row>
    <row r="1405" spans="6:8" x14ac:dyDescent="0.3">
      <c r="F1405" s="2">
        <v>1400</v>
      </c>
      <c r="G1405" s="12">
        <f ca="1"/>
        <v>0.13431323706026563</v>
      </c>
      <c r="H1405" s="12">
        <f ca="1"/>
        <v>4.1460137157267569</v>
      </c>
    </row>
    <row r="1406" spans="6:8" x14ac:dyDescent="0.3">
      <c r="F1406" s="2">
        <v>1401</v>
      </c>
      <c r="G1406" s="12">
        <f ca="1"/>
        <v>0.13433183275599336</v>
      </c>
      <c r="H1406" s="12">
        <f ca="1"/>
        <v>4.1468430614256446</v>
      </c>
    </row>
    <row r="1407" spans="6:8" x14ac:dyDescent="0.3">
      <c r="F1407" s="2">
        <v>1402</v>
      </c>
      <c r="G1407" s="12">
        <f ca="1"/>
        <v>0.13434935066362508</v>
      </c>
      <c r="H1407" s="12">
        <f ca="1"/>
        <v>4.1476238445771205</v>
      </c>
    </row>
    <row r="1408" spans="6:8" x14ac:dyDescent="0.3">
      <c r="F1408" s="2">
        <v>1403</v>
      </c>
      <c r="G1408" s="12">
        <f ca="1"/>
        <v>0.13437175759955577</v>
      </c>
      <c r="H1408" s="12">
        <f ca="1"/>
        <v>4.148621835221058</v>
      </c>
    </row>
    <row r="1409" spans="6:8" x14ac:dyDescent="0.3">
      <c r="F1409" s="2">
        <v>1404</v>
      </c>
      <c r="G1409" s="12">
        <f ca="1"/>
        <v>0.13440452593936458</v>
      </c>
      <c r="H1409" s="12">
        <f ca="1"/>
        <v>4.1500799027928936</v>
      </c>
    </row>
    <row r="1410" spans="6:8" x14ac:dyDescent="0.3">
      <c r="F1410" s="2">
        <v>1405</v>
      </c>
      <c r="G1410" s="12">
        <f ca="1"/>
        <v>0.13441581150315618</v>
      </c>
      <c r="H1410" s="12">
        <f ca="1"/>
        <v>4.1505816791419949</v>
      </c>
    </row>
    <row r="1411" spans="6:8" x14ac:dyDescent="0.3">
      <c r="F1411" s="2">
        <v>1406</v>
      </c>
      <c r="G1411" s="12">
        <f ca="1"/>
        <v>0.13442324207252818</v>
      </c>
      <c r="H1411" s="12">
        <f ca="1"/>
        <v>4.1509119468136664</v>
      </c>
    </row>
    <row r="1412" spans="6:8" x14ac:dyDescent="0.3">
      <c r="F1412" s="2">
        <v>1407</v>
      </c>
      <c r="G1412" s="12">
        <f ca="1"/>
        <v>0.13446035450243357</v>
      </c>
      <c r="H1412" s="12">
        <f ca="1"/>
        <v>4.1525601962274434</v>
      </c>
    </row>
    <row r="1413" spans="6:8" x14ac:dyDescent="0.3">
      <c r="F1413" s="2">
        <v>1408</v>
      </c>
      <c r="G1413" s="12">
        <f ca="1"/>
        <v>0.13446880197670177</v>
      </c>
      <c r="H1413" s="12">
        <f ca="1"/>
        <v>4.152935067291339</v>
      </c>
    </row>
    <row r="1414" spans="6:8" x14ac:dyDescent="0.3">
      <c r="F1414" s="2">
        <v>1409</v>
      </c>
      <c r="G1414" s="12">
        <f ca="1"/>
        <v>0.13449227123910118</v>
      </c>
      <c r="H1414" s="12">
        <f ca="1"/>
        <v>4.1539759700515075</v>
      </c>
    </row>
    <row r="1415" spans="6:8" x14ac:dyDescent="0.3">
      <c r="F1415" s="2">
        <v>1410</v>
      </c>
      <c r="G1415" s="12">
        <f ca="1"/>
        <v>0.13449650706439009</v>
      </c>
      <c r="H1415" s="12">
        <f ca="1"/>
        <v>4.1541637445271391</v>
      </c>
    </row>
    <row r="1416" spans="6:8" x14ac:dyDescent="0.3">
      <c r="F1416" s="2">
        <v>1411</v>
      </c>
      <c r="G1416" s="12">
        <f ca="1"/>
        <v>0.13450714674391867</v>
      </c>
      <c r="H1416" s="12">
        <f ca="1"/>
        <v>4.1546352786038119</v>
      </c>
    </row>
    <row r="1417" spans="6:8" x14ac:dyDescent="0.3">
      <c r="F1417" s="2">
        <v>1412</v>
      </c>
      <c r="G1417" s="12">
        <f ca="1"/>
        <v>0.13453482620913998</v>
      </c>
      <c r="H1417" s="12">
        <f ca="1"/>
        <v>4.1558611600291755</v>
      </c>
    </row>
    <row r="1418" spans="6:8" x14ac:dyDescent="0.3">
      <c r="F1418" s="2">
        <v>1413</v>
      </c>
      <c r="G1418" s="12">
        <f ca="1"/>
        <v>0.13454164028471319</v>
      </c>
      <c r="H1418" s="12">
        <f ca="1"/>
        <v>4.1561627612501271</v>
      </c>
    </row>
    <row r="1419" spans="6:8" x14ac:dyDescent="0.3">
      <c r="F1419" s="2">
        <v>1414</v>
      </c>
      <c r="G1419" s="12">
        <f ca="1"/>
        <v>0.13454342759561191</v>
      </c>
      <c r="H1419" s="12">
        <f ca="1"/>
        <v>4.156241858291577</v>
      </c>
    </row>
    <row r="1420" spans="6:8" x14ac:dyDescent="0.3">
      <c r="F1420" s="2">
        <v>1415</v>
      </c>
      <c r="G1420" s="12">
        <f ca="1"/>
        <v>0.13456553728339382</v>
      </c>
      <c r="H1420" s="12">
        <f ca="1"/>
        <v>4.1572199042973059</v>
      </c>
    </row>
    <row r="1421" spans="6:8" x14ac:dyDescent="0.3">
      <c r="F1421" s="2">
        <v>1416</v>
      </c>
      <c r="G1421" s="12">
        <f ca="1"/>
        <v>0.13458633056420063</v>
      </c>
      <c r="H1421" s="12">
        <f ca="1"/>
        <v>4.158139019839636</v>
      </c>
    </row>
    <row r="1422" spans="6:8" x14ac:dyDescent="0.3">
      <c r="F1422" s="2">
        <v>1417</v>
      </c>
      <c r="G1422" s="12">
        <f ca="1"/>
        <v>0.13461097303109854</v>
      </c>
      <c r="H1422" s="12">
        <f ca="1"/>
        <v>4.1592274033150476</v>
      </c>
    </row>
    <row r="1423" spans="6:8" x14ac:dyDescent="0.3">
      <c r="F1423" s="2">
        <v>1418</v>
      </c>
      <c r="G1423" s="12">
        <f ca="1"/>
        <v>0.1346176069014271</v>
      </c>
      <c r="H1423" s="12">
        <f ca="1"/>
        <v>4.1595202390628963</v>
      </c>
    </row>
    <row r="1424" spans="6:8" x14ac:dyDescent="0.3">
      <c r="F1424" s="2">
        <v>1419</v>
      </c>
      <c r="G1424" s="12">
        <f ca="1"/>
        <v>0.13466102552057232</v>
      </c>
      <c r="H1424" s="12">
        <f ca="1"/>
        <v>4.1614351461573031</v>
      </c>
    </row>
    <row r="1425" spans="6:8" x14ac:dyDescent="0.3">
      <c r="F1425" s="2">
        <v>1420</v>
      </c>
      <c r="G1425" s="12">
        <f ca="1"/>
        <v>0.13470992636524703</v>
      </c>
      <c r="H1425" s="12">
        <f ca="1"/>
        <v>4.1635883057684611</v>
      </c>
    </row>
    <row r="1426" spans="6:8" x14ac:dyDescent="0.3">
      <c r="F1426" s="2">
        <v>1421</v>
      </c>
      <c r="G1426" s="12">
        <f ca="1"/>
        <v>0.13471965399495467</v>
      </c>
      <c r="H1426" s="12">
        <f ca="1"/>
        <v>4.1640161780844798</v>
      </c>
    </row>
    <row r="1427" spans="6:8" x14ac:dyDescent="0.3">
      <c r="F1427" s="2">
        <v>1422</v>
      </c>
      <c r="G1427" s="12">
        <f ca="1"/>
        <v>0.1347296694212371</v>
      </c>
      <c r="H1427" s="12">
        <f ca="1"/>
        <v>4.1644565544803225</v>
      </c>
    </row>
    <row r="1428" spans="6:8" x14ac:dyDescent="0.3">
      <c r="F1428" s="2">
        <v>1423</v>
      </c>
      <c r="G1428" s="12">
        <f ca="1"/>
        <v>0.13473197692213679</v>
      </c>
      <c r="H1428" s="12">
        <f ca="1"/>
        <v>4.1645579926067926</v>
      </c>
    </row>
    <row r="1429" spans="6:8" x14ac:dyDescent="0.3">
      <c r="F1429" s="2">
        <v>1424</v>
      </c>
      <c r="G1429" s="12">
        <f ca="1"/>
        <v>0.13473212281931354</v>
      </c>
      <c r="H1429" s="12">
        <f ca="1"/>
        <v>4.1645644059910447</v>
      </c>
    </row>
    <row r="1430" spans="6:8" x14ac:dyDescent="0.3">
      <c r="F1430" s="2">
        <v>1425</v>
      </c>
      <c r="G1430" s="12">
        <f ca="1"/>
        <v>0.13473882372467239</v>
      </c>
      <c r="H1430" s="12">
        <f ca="1"/>
        <v>4.1648589301474788</v>
      </c>
    </row>
    <row r="1431" spans="6:8" x14ac:dyDescent="0.3">
      <c r="F1431" s="2">
        <v>1426</v>
      </c>
      <c r="G1431" s="12">
        <f ca="1"/>
        <v>0.13474716973120907</v>
      </c>
      <c r="H1431" s="12">
        <f ca="1"/>
        <v>4.1652256629829374</v>
      </c>
    </row>
    <row r="1432" spans="6:8" x14ac:dyDescent="0.3">
      <c r="F1432" s="2">
        <v>1427</v>
      </c>
      <c r="G1432" s="12">
        <f ca="1"/>
        <v>0.1347687515208979</v>
      </c>
      <c r="H1432" s="12">
        <f ca="1"/>
        <v>4.1661734854399786</v>
      </c>
    </row>
    <row r="1433" spans="6:8" x14ac:dyDescent="0.3">
      <c r="F1433" s="2">
        <v>1428</v>
      </c>
      <c r="G1433" s="12">
        <f ca="1"/>
        <v>0.13480547172684526</v>
      </c>
      <c r="H1433" s="12">
        <f ca="1"/>
        <v>4.1677844768002315</v>
      </c>
    </row>
    <row r="1434" spans="6:8" x14ac:dyDescent="0.3">
      <c r="F1434" s="2">
        <v>1429</v>
      </c>
      <c r="G1434" s="12">
        <f ca="1"/>
        <v>0.13480964865191447</v>
      </c>
      <c r="H1434" s="12">
        <f ca="1"/>
        <v>4.1679675934450913</v>
      </c>
    </row>
    <row r="1435" spans="6:8" x14ac:dyDescent="0.3">
      <c r="F1435" s="2">
        <v>1430</v>
      </c>
      <c r="G1435" s="12">
        <f ca="1"/>
        <v>0.13481370125508974</v>
      </c>
      <c r="H1435" s="12">
        <f ca="1"/>
        <v>4.16814523370779</v>
      </c>
    </row>
    <row r="1436" spans="6:8" x14ac:dyDescent="0.3">
      <c r="F1436" s="2">
        <v>1431</v>
      </c>
      <c r="G1436" s="12">
        <f ca="1"/>
        <v>0.1348189225276395</v>
      </c>
      <c r="H1436" s="12">
        <f ca="1"/>
        <v>4.1683740630798463</v>
      </c>
    </row>
    <row r="1437" spans="6:8" x14ac:dyDescent="0.3">
      <c r="F1437" s="2">
        <v>1432</v>
      </c>
      <c r="G1437" s="12">
        <f ca="1"/>
        <v>0.13484131155729007</v>
      </c>
      <c r="H1437" s="12">
        <f ca="1"/>
        <v>4.1693548089203238</v>
      </c>
    </row>
    <row r="1438" spans="6:8" x14ac:dyDescent="0.3">
      <c r="F1438" s="2">
        <v>1433</v>
      </c>
      <c r="G1438" s="12">
        <f ca="1"/>
        <v>0.13486999420657966</v>
      </c>
      <c r="H1438" s="12">
        <f ca="1"/>
        <v>4.1706100985880417</v>
      </c>
    </row>
    <row r="1439" spans="6:8" x14ac:dyDescent="0.3">
      <c r="F1439" s="2">
        <v>1434</v>
      </c>
      <c r="G1439" s="12">
        <f ca="1"/>
        <v>0.13487810142715126</v>
      </c>
      <c r="H1439" s="12">
        <f ca="1"/>
        <v>4.1709646757929759</v>
      </c>
    </row>
    <row r="1440" spans="6:8" x14ac:dyDescent="0.3">
      <c r="F1440" s="2">
        <v>1435</v>
      </c>
      <c r="G1440" s="12">
        <f ca="1"/>
        <v>0.13490537202092953</v>
      </c>
      <c r="H1440" s="12">
        <f ca="1"/>
        <v>4.1721566265948047</v>
      </c>
    </row>
    <row r="1441" spans="6:8" x14ac:dyDescent="0.3">
      <c r="F1441" s="2">
        <v>1436</v>
      </c>
      <c r="G1441" s="12">
        <f ca="1"/>
        <v>0.13494031716158958</v>
      </c>
      <c r="H1441" s="12">
        <f ca="1"/>
        <v>4.1736823166264765</v>
      </c>
    </row>
    <row r="1442" spans="6:8" x14ac:dyDescent="0.3">
      <c r="F1442" s="2">
        <v>1437</v>
      </c>
      <c r="G1442" s="12">
        <f ca="1"/>
        <v>0.13497180089096192</v>
      </c>
      <c r="H1442" s="12">
        <f ca="1"/>
        <v>4.1750552455125964</v>
      </c>
    </row>
    <row r="1443" spans="6:8" x14ac:dyDescent="0.3">
      <c r="F1443" s="2">
        <v>1438</v>
      </c>
      <c r="G1443" s="12">
        <f ca="1"/>
        <v>0.1350341985434895</v>
      </c>
      <c r="H1443" s="12">
        <f ca="1"/>
        <v>4.1777716687307125</v>
      </c>
    </row>
    <row r="1444" spans="6:8" x14ac:dyDescent="0.3">
      <c r="F1444" s="2">
        <v>1439</v>
      </c>
      <c r="G1444" s="12">
        <f ca="1"/>
        <v>0.13505112913767325</v>
      </c>
      <c r="H1444" s="12">
        <f ca="1"/>
        <v>4.178507674565977</v>
      </c>
    </row>
    <row r="1445" spans="6:8" x14ac:dyDescent="0.3">
      <c r="F1445" s="2">
        <v>1440</v>
      </c>
      <c r="G1445" s="12">
        <f ca="1"/>
        <v>0.13509715569499978</v>
      </c>
      <c r="H1445" s="12">
        <f ca="1"/>
        <v>4.1805062692428523</v>
      </c>
    </row>
    <row r="1446" spans="6:8" x14ac:dyDescent="0.3">
      <c r="F1446" s="2">
        <v>1441</v>
      </c>
      <c r="G1446" s="12">
        <f ca="1"/>
        <v>0.13512620931084116</v>
      </c>
      <c r="H1446" s="12">
        <f ca="1"/>
        <v>4.1817661456235866</v>
      </c>
    </row>
    <row r="1447" spans="6:8" x14ac:dyDescent="0.3">
      <c r="F1447" s="2">
        <v>1442</v>
      </c>
      <c r="G1447" s="12">
        <f ca="1"/>
        <v>0.13512897413740607</v>
      </c>
      <c r="H1447" s="12">
        <f ca="1"/>
        <v>4.1818859702231288</v>
      </c>
    </row>
    <row r="1448" spans="6:8" x14ac:dyDescent="0.3">
      <c r="F1448" s="2">
        <v>1443</v>
      </c>
      <c r="G1448" s="12">
        <f ca="1"/>
        <v>0.13515989446347293</v>
      </c>
      <c r="H1448" s="12">
        <f ca="1"/>
        <v>4.1832252080026064</v>
      </c>
    </row>
    <row r="1449" spans="6:8" x14ac:dyDescent="0.3">
      <c r="F1449" s="2">
        <v>1444</v>
      </c>
      <c r="G1449" s="12">
        <f ca="1"/>
        <v>0.13519816167832055</v>
      </c>
      <c r="H1449" s="12">
        <f ca="1"/>
        <v>4.1848805843759616</v>
      </c>
    </row>
    <row r="1450" spans="6:8" x14ac:dyDescent="0.3">
      <c r="F1450" s="2">
        <v>1445</v>
      </c>
      <c r="G1450" s="12">
        <f ca="1"/>
        <v>0.1352020711499648</v>
      </c>
      <c r="H1450" s="12">
        <f ca="1"/>
        <v>4.1850495724896781</v>
      </c>
    </row>
    <row r="1451" spans="6:8" x14ac:dyDescent="0.3">
      <c r="F1451" s="2">
        <v>1446</v>
      </c>
      <c r="G1451" s="12">
        <f ca="1"/>
        <v>0.1352252806484753</v>
      </c>
      <c r="H1451" s="12">
        <f ca="1"/>
        <v>4.1860523171499056</v>
      </c>
    </row>
    <row r="1452" spans="6:8" x14ac:dyDescent="0.3">
      <c r="F1452" s="2">
        <v>1447</v>
      </c>
      <c r="G1452" s="12">
        <f ca="1"/>
        <v>0.13523359601012955</v>
      </c>
      <c r="H1452" s="12">
        <f ca="1"/>
        <v>4.1864113692176383</v>
      </c>
    </row>
    <row r="1453" spans="6:8" x14ac:dyDescent="0.3">
      <c r="F1453" s="2">
        <v>1448</v>
      </c>
      <c r="G1453" s="12">
        <f ca="1"/>
        <v>0.13526116732760179</v>
      </c>
      <c r="H1453" s="12">
        <f ca="1"/>
        <v>4.1876011061880893</v>
      </c>
    </row>
    <row r="1454" spans="6:8" x14ac:dyDescent="0.3">
      <c r="F1454" s="2">
        <v>1449</v>
      </c>
      <c r="G1454" s="12">
        <f ca="1"/>
        <v>0.13526379968931532</v>
      </c>
      <c r="H1454" s="12">
        <f ca="1"/>
        <v>4.1877146336154087</v>
      </c>
    </row>
    <row r="1455" spans="6:8" x14ac:dyDescent="0.3">
      <c r="F1455" s="2">
        <v>1450</v>
      </c>
      <c r="G1455" s="12">
        <f ca="1"/>
        <v>0.13531909858712743</v>
      </c>
      <c r="H1455" s="12">
        <f ca="1"/>
        <v>4.1900970322415345</v>
      </c>
    </row>
    <row r="1456" spans="6:8" x14ac:dyDescent="0.3">
      <c r="F1456" s="2">
        <v>1451</v>
      </c>
      <c r="G1456" s="12">
        <f ca="1"/>
        <v>0.13539095229298378</v>
      </c>
      <c r="H1456" s="12">
        <f ca="1"/>
        <v>4.1931854901762557</v>
      </c>
    </row>
    <row r="1457" spans="6:8" x14ac:dyDescent="0.3">
      <c r="F1457" s="2">
        <v>1452</v>
      </c>
      <c r="G1457" s="12">
        <f ca="1"/>
        <v>0.13539774366284985</v>
      </c>
      <c r="H1457" s="12">
        <f ca="1"/>
        <v>4.1934769822948246</v>
      </c>
    </row>
    <row r="1458" spans="6:8" x14ac:dyDescent="0.3">
      <c r="F1458" s="2">
        <v>1453</v>
      </c>
      <c r="G1458" s="12">
        <f ca="1"/>
        <v>0.13543535251904945</v>
      </c>
      <c r="H1458" s="12">
        <f ca="1"/>
        <v>4.1950898820260276</v>
      </c>
    </row>
    <row r="1459" spans="6:8" x14ac:dyDescent="0.3">
      <c r="F1459" s="2">
        <v>1454</v>
      </c>
      <c r="G1459" s="12">
        <f ca="1"/>
        <v>0.13546024709763826</v>
      </c>
      <c r="H1459" s="12">
        <f ca="1"/>
        <v>4.1961562957707867</v>
      </c>
    </row>
    <row r="1460" spans="6:8" x14ac:dyDescent="0.3">
      <c r="F1460" s="2">
        <v>1455</v>
      </c>
      <c r="G1460" s="12">
        <f ca="1"/>
        <v>0.13548734026260897</v>
      </c>
      <c r="H1460" s="12">
        <f ca="1"/>
        <v>4.1973157869585664</v>
      </c>
    </row>
    <row r="1461" spans="6:8" x14ac:dyDescent="0.3">
      <c r="F1461" s="2">
        <v>1456</v>
      </c>
      <c r="G1461" s="12">
        <f ca="1"/>
        <v>0.1354981556838763</v>
      </c>
      <c r="H1461" s="12">
        <f ca="1"/>
        <v>4.1977783272426832</v>
      </c>
    </row>
    <row r="1462" spans="6:8" x14ac:dyDescent="0.3">
      <c r="F1462" s="2">
        <v>1457</v>
      </c>
      <c r="G1462" s="12">
        <f ca="1"/>
        <v>0.13560088463532702</v>
      </c>
      <c r="H1462" s="12">
        <f ca="1"/>
        <v>4.202162567442179</v>
      </c>
    </row>
    <row r="1463" spans="6:8" x14ac:dyDescent="0.3">
      <c r="F1463" s="2">
        <v>1458</v>
      </c>
      <c r="G1463" s="12">
        <f ca="1"/>
        <v>0.13560703224923037</v>
      </c>
      <c r="H1463" s="12">
        <f ca="1"/>
        <v>4.2024244091339114</v>
      </c>
    </row>
    <row r="1464" spans="6:8" x14ac:dyDescent="0.3">
      <c r="F1464" s="2">
        <v>1459</v>
      </c>
      <c r="G1464" s="12">
        <f ca="1"/>
        <v>0.1356141357793603</v>
      </c>
      <c r="H1464" s="12">
        <f ca="1"/>
        <v>4.2027268918189451</v>
      </c>
    </row>
    <row r="1465" spans="6:8" x14ac:dyDescent="0.3">
      <c r="F1465" s="2">
        <v>1460</v>
      </c>
      <c r="G1465" s="12">
        <f ca="1"/>
        <v>0.13563170073403841</v>
      </c>
      <c r="H1465" s="12">
        <f ca="1"/>
        <v>4.2034745034852969</v>
      </c>
    </row>
    <row r="1466" spans="6:8" x14ac:dyDescent="0.3">
      <c r="F1466" s="2">
        <v>1461</v>
      </c>
      <c r="G1466" s="12">
        <f ca="1"/>
        <v>0.13565488969734435</v>
      </c>
      <c r="H1466" s="12">
        <f ca="1"/>
        <v>4.2044607472864053</v>
      </c>
    </row>
    <row r="1467" spans="6:8" x14ac:dyDescent="0.3">
      <c r="F1467" s="2">
        <v>1462</v>
      </c>
      <c r="G1467" s="12">
        <f ca="1"/>
        <v>0.13566590058320749</v>
      </c>
      <c r="H1467" s="12">
        <f ca="1"/>
        <v>4.2049287532387618</v>
      </c>
    </row>
    <row r="1468" spans="6:8" x14ac:dyDescent="0.3">
      <c r="F1468" s="2">
        <v>1463</v>
      </c>
      <c r="G1468" s="12">
        <f ca="1"/>
        <v>0.13572669064420989</v>
      </c>
      <c r="H1468" s="12">
        <f ca="1"/>
        <v>4.2075091482988247</v>
      </c>
    </row>
    <row r="1469" spans="6:8" x14ac:dyDescent="0.3">
      <c r="F1469" s="2">
        <v>1464</v>
      </c>
      <c r="G1469" s="12">
        <f ca="1"/>
        <v>0.13572701433966403</v>
      </c>
      <c r="H1469" s="12">
        <f ca="1"/>
        <v>4.2075228729012659</v>
      </c>
    </row>
    <row r="1470" spans="6:8" x14ac:dyDescent="0.3">
      <c r="F1470" s="2">
        <v>1465</v>
      </c>
      <c r="G1470" s="12">
        <f ca="1"/>
        <v>0.13579193582305302</v>
      </c>
      <c r="H1470" s="12">
        <f ca="1"/>
        <v>4.2102722060250777</v>
      </c>
    </row>
    <row r="1471" spans="6:8" x14ac:dyDescent="0.3">
      <c r="F1471" s="2">
        <v>1466</v>
      </c>
      <c r="G1471" s="12">
        <f ca="1"/>
        <v>0.13585555246058256</v>
      </c>
      <c r="H1471" s="12">
        <f ca="1"/>
        <v>4.2129598697983779</v>
      </c>
    </row>
    <row r="1472" spans="6:8" x14ac:dyDescent="0.3">
      <c r="F1472" s="2">
        <v>1467</v>
      </c>
      <c r="G1472" s="12">
        <f ca="1"/>
        <v>0.13585825515009828</v>
      </c>
      <c r="H1472" s="12">
        <f ca="1"/>
        <v>4.2130739119855507</v>
      </c>
    </row>
    <row r="1473" spans="6:8" x14ac:dyDescent="0.3">
      <c r="F1473" s="2">
        <v>1468</v>
      </c>
      <c r="G1473" s="12">
        <f ca="1"/>
        <v>0.13589352817634306</v>
      </c>
      <c r="H1473" s="12">
        <f ca="1"/>
        <v>4.2145612358019457</v>
      </c>
    </row>
    <row r="1474" spans="6:8" x14ac:dyDescent="0.3">
      <c r="F1474" s="2">
        <v>1469</v>
      </c>
      <c r="G1474" s="12">
        <f ca="1"/>
        <v>0.135906584778031</v>
      </c>
      <c r="H1474" s="12">
        <f ca="1"/>
        <v>4.2151112862104725</v>
      </c>
    </row>
    <row r="1475" spans="6:8" x14ac:dyDescent="0.3">
      <c r="F1475" s="2">
        <v>1470</v>
      </c>
      <c r="G1475" s="12">
        <f ca="1"/>
        <v>0.13591506203877249</v>
      </c>
      <c r="H1475" s="12">
        <f ca="1"/>
        <v>4.2154682743441194</v>
      </c>
    </row>
    <row r="1476" spans="6:8" x14ac:dyDescent="0.3">
      <c r="F1476" s="2">
        <v>1471</v>
      </c>
      <c r="G1476" s="12">
        <f ca="1"/>
        <v>0.1359233385923771</v>
      </c>
      <c r="H1476" s="12">
        <f ca="1"/>
        <v>4.2158167017202395</v>
      </c>
    </row>
    <row r="1477" spans="6:8" x14ac:dyDescent="0.3">
      <c r="F1477" s="2">
        <v>1472</v>
      </c>
      <c r="G1477" s="12">
        <f ca="1"/>
        <v>0.13593196607443483</v>
      </c>
      <c r="H1477" s="12">
        <f ca="1"/>
        <v>4.2161797881715177</v>
      </c>
    </row>
    <row r="1478" spans="6:8" x14ac:dyDescent="0.3">
      <c r="F1478" s="2">
        <v>1473</v>
      </c>
      <c r="G1478" s="12">
        <f ca="1"/>
        <v>0.13595970752795039</v>
      </c>
      <c r="H1478" s="12">
        <f ca="1"/>
        <v>4.2173464924841229</v>
      </c>
    </row>
    <row r="1479" spans="6:8" x14ac:dyDescent="0.3">
      <c r="F1479" s="2">
        <v>1474</v>
      </c>
      <c r="G1479" s="12">
        <f ca="1"/>
        <v>0.1359628182960505</v>
      </c>
      <c r="H1479" s="12">
        <f ca="1"/>
        <v>4.2174772447837059</v>
      </c>
    </row>
    <row r="1480" spans="6:8" x14ac:dyDescent="0.3">
      <c r="F1480" s="2">
        <v>1475</v>
      </c>
      <c r="G1480" s="12">
        <f ca="1"/>
        <v>0.13596869581061724</v>
      </c>
      <c r="H1480" s="12">
        <f ca="1"/>
        <v>4.2177242479857728</v>
      </c>
    </row>
    <row r="1481" spans="6:8" x14ac:dyDescent="0.3">
      <c r="F1481" s="2">
        <v>1476</v>
      </c>
      <c r="G1481" s="12">
        <f ca="1"/>
        <v>0.1359746244995915</v>
      </c>
      <c r="H1481" s="12">
        <f ca="1"/>
        <v>4.2179733469117382</v>
      </c>
    </row>
    <row r="1482" spans="6:8" x14ac:dyDescent="0.3">
      <c r="F1482" s="2">
        <v>1477</v>
      </c>
      <c r="G1482" s="12">
        <f ca="1"/>
        <v>0.13597730141734907</v>
      </c>
      <c r="H1482" s="12">
        <f ca="1"/>
        <v>4.2180858018314682</v>
      </c>
    </row>
    <row r="1483" spans="6:8" x14ac:dyDescent="0.3">
      <c r="F1483" s="2">
        <v>1478</v>
      </c>
      <c r="G1483" s="12">
        <f ca="1"/>
        <v>0.13602187906054095</v>
      </c>
      <c r="H1483" s="12">
        <f ca="1"/>
        <v>4.2199568169115622</v>
      </c>
    </row>
    <row r="1484" spans="6:8" x14ac:dyDescent="0.3">
      <c r="F1484" s="2">
        <v>1479</v>
      </c>
      <c r="G1484" s="12">
        <f ca="1"/>
        <v>0.13606066322191643</v>
      </c>
      <c r="H1484" s="12">
        <f ca="1"/>
        <v>4.2215821323550573</v>
      </c>
    </row>
    <row r="1485" spans="6:8" x14ac:dyDescent="0.3">
      <c r="F1485" s="2">
        <v>1480</v>
      </c>
      <c r="G1485" s="12">
        <f ca="1"/>
        <v>0.13606746335827027</v>
      </c>
      <c r="H1485" s="12">
        <f ca="1"/>
        <v>4.2218668604105467</v>
      </c>
    </row>
    <row r="1486" spans="6:8" x14ac:dyDescent="0.3">
      <c r="F1486" s="2">
        <v>1481</v>
      </c>
      <c r="G1486" s="12">
        <f ca="1"/>
        <v>0.13609811445678147</v>
      </c>
      <c r="H1486" s="12">
        <f ca="1"/>
        <v>4.2231493503042152</v>
      </c>
    </row>
    <row r="1487" spans="6:8" x14ac:dyDescent="0.3">
      <c r="F1487" s="2">
        <v>1482</v>
      </c>
      <c r="G1487" s="12">
        <f ca="1"/>
        <v>0.13610257967534939</v>
      </c>
      <c r="H1487" s="12">
        <f ca="1"/>
        <v>4.2233360590655309</v>
      </c>
    </row>
    <row r="1488" spans="6:8" x14ac:dyDescent="0.3">
      <c r="F1488" s="2">
        <v>1483</v>
      </c>
      <c r="G1488" s="12">
        <f ca="1"/>
        <v>0.13611446316668799</v>
      </c>
      <c r="H1488" s="12">
        <f ca="1"/>
        <v>4.2238328033123871</v>
      </c>
    </row>
    <row r="1489" spans="6:8" x14ac:dyDescent="0.3">
      <c r="F1489" s="2">
        <v>1484</v>
      </c>
      <c r="G1489" s="12">
        <f ca="1"/>
        <v>0.13611988215105406</v>
      </c>
      <c r="H1489" s="12">
        <f ca="1"/>
        <v>4.2240592498534806</v>
      </c>
    </row>
    <row r="1490" spans="6:8" x14ac:dyDescent="0.3">
      <c r="F1490" s="2">
        <v>1485</v>
      </c>
      <c r="G1490" s="12">
        <f ca="1"/>
        <v>0.13613282160874596</v>
      </c>
      <c r="H1490" s="12">
        <f ca="1"/>
        <v>4.2245997728968581</v>
      </c>
    </row>
    <row r="1491" spans="6:8" x14ac:dyDescent="0.3">
      <c r="F1491" s="2">
        <v>1486</v>
      </c>
      <c r="G1491" s="12">
        <f ca="1"/>
        <v>0.13617020876326308</v>
      </c>
      <c r="H1491" s="12">
        <f ca="1"/>
        <v>4.2261600797937282</v>
      </c>
    </row>
    <row r="1492" spans="6:8" x14ac:dyDescent="0.3">
      <c r="F1492" s="2">
        <v>1487</v>
      </c>
      <c r="G1492" s="12">
        <f ca="1"/>
        <v>0.13617206591196432</v>
      </c>
      <c r="H1492" s="12">
        <f ca="1"/>
        <v>4.2262375284520362</v>
      </c>
    </row>
    <row r="1493" spans="6:8" x14ac:dyDescent="0.3">
      <c r="F1493" s="2">
        <v>1488</v>
      </c>
      <c r="G1493" s="12">
        <f ca="1"/>
        <v>0.13617763483381456</v>
      </c>
      <c r="H1493" s="12">
        <f ca="1"/>
        <v>4.2264697367250461</v>
      </c>
    </row>
    <row r="1494" spans="6:8" x14ac:dyDescent="0.3">
      <c r="F1494" s="2">
        <v>1489</v>
      </c>
      <c r="G1494" s="12">
        <f ca="1"/>
        <v>0.13618759574487035</v>
      </c>
      <c r="H1494" s="12">
        <f ca="1"/>
        <v>4.226884957194545</v>
      </c>
    </row>
    <row r="1495" spans="6:8" x14ac:dyDescent="0.3">
      <c r="F1495" s="2">
        <v>1490</v>
      </c>
      <c r="G1495" s="12">
        <f ca="1"/>
        <v>0.13620460143517504</v>
      </c>
      <c r="H1495" s="12">
        <f ca="1"/>
        <v>4.2275934795597481</v>
      </c>
    </row>
    <row r="1496" spans="6:8" x14ac:dyDescent="0.3">
      <c r="F1496" s="2">
        <v>1491</v>
      </c>
      <c r="G1496" s="12">
        <f ca="1"/>
        <v>0.13623089470454913</v>
      </c>
      <c r="H1496" s="12">
        <f ca="1"/>
        <v>4.2286880652688295</v>
      </c>
    </row>
    <row r="1497" spans="6:8" x14ac:dyDescent="0.3">
      <c r="F1497" s="2">
        <v>1492</v>
      </c>
      <c r="G1497" s="12">
        <f ca="1"/>
        <v>0.13625755096029493</v>
      </c>
      <c r="H1497" s="12">
        <f ca="1"/>
        <v>4.2297966550997321</v>
      </c>
    </row>
    <row r="1498" spans="6:8" x14ac:dyDescent="0.3">
      <c r="F1498" s="2">
        <v>1493</v>
      </c>
      <c r="G1498" s="12">
        <f ca="1"/>
        <v>0.13627279854883423</v>
      </c>
      <c r="H1498" s="12">
        <f ca="1"/>
        <v>4.2304302761209689</v>
      </c>
    </row>
    <row r="1499" spans="6:8" x14ac:dyDescent="0.3">
      <c r="F1499" s="2">
        <v>1494</v>
      </c>
      <c r="G1499" s="12">
        <f ca="1"/>
        <v>0.13628656976195969</v>
      </c>
      <c r="H1499" s="12">
        <f ca="1"/>
        <v>4.2310022322153387</v>
      </c>
    </row>
    <row r="1500" spans="6:8" x14ac:dyDescent="0.3">
      <c r="F1500" s="2">
        <v>1495</v>
      </c>
      <c r="G1500" s="12">
        <f ca="1"/>
        <v>0.13630439413445997</v>
      </c>
      <c r="H1500" s="12">
        <f ca="1"/>
        <v>4.2317420853946146</v>
      </c>
    </row>
    <row r="1501" spans="6:8" x14ac:dyDescent="0.3">
      <c r="F1501" s="2">
        <v>1496</v>
      </c>
      <c r="G1501" s="12">
        <f ca="1"/>
        <v>0.13631538005577001</v>
      </c>
      <c r="H1501" s="12">
        <f ca="1"/>
        <v>4.2321978402396363</v>
      </c>
    </row>
    <row r="1502" spans="6:8" x14ac:dyDescent="0.3">
      <c r="F1502" s="2">
        <v>1497</v>
      </c>
      <c r="G1502" s="12">
        <f ca="1"/>
        <v>0.13632810133105921</v>
      </c>
      <c r="H1502" s="12">
        <f ca="1"/>
        <v>4.2327253503246824</v>
      </c>
    </row>
    <row r="1503" spans="6:8" x14ac:dyDescent="0.3">
      <c r="F1503" s="2">
        <v>1498</v>
      </c>
      <c r="G1503" s="12">
        <f ca="1"/>
        <v>0.13633334150158383</v>
      </c>
      <c r="H1503" s="12">
        <f ca="1"/>
        <v>4.2329425694046323</v>
      </c>
    </row>
    <row r="1504" spans="6:8" x14ac:dyDescent="0.3">
      <c r="F1504" s="2">
        <v>1499</v>
      </c>
      <c r="G1504" s="12">
        <f ca="1"/>
        <v>0.13636481043274276</v>
      </c>
      <c r="H1504" s="12">
        <f ca="1"/>
        <v>4.2342461347093172</v>
      </c>
    </row>
    <row r="1505" spans="6:8" x14ac:dyDescent="0.3">
      <c r="F1505" s="2">
        <v>1500</v>
      </c>
      <c r="G1505" s="12">
        <f ca="1"/>
        <v>0.13637571084424352</v>
      </c>
      <c r="H1505" s="12">
        <f ca="1"/>
        <v>4.2346973098416933</v>
      </c>
    </row>
    <row r="1506" spans="6:8" x14ac:dyDescent="0.3">
      <c r="F1506" s="2">
        <v>1501</v>
      </c>
      <c r="G1506" s="12">
        <f ca="1"/>
        <v>0.13639157255961612</v>
      </c>
      <c r="H1506" s="12">
        <f ca="1"/>
        <v>4.2353535036332177</v>
      </c>
    </row>
    <row r="1507" spans="6:8" x14ac:dyDescent="0.3">
      <c r="F1507" s="2">
        <v>1502</v>
      </c>
      <c r="G1507" s="12">
        <f ca="1"/>
        <v>0.13649795384106184</v>
      </c>
      <c r="H1507" s="12">
        <f ca="1"/>
        <v>4.2397442614667975</v>
      </c>
    </row>
    <row r="1508" spans="6:8" x14ac:dyDescent="0.3">
      <c r="F1508" s="2">
        <v>1503</v>
      </c>
      <c r="G1508" s="12">
        <f ca="1"/>
        <v>0.13652040973228352</v>
      </c>
      <c r="H1508" s="12">
        <f ca="1"/>
        <v>4.2406688318129815</v>
      </c>
    </row>
    <row r="1509" spans="6:8" x14ac:dyDescent="0.3">
      <c r="F1509" s="2">
        <v>1504</v>
      </c>
      <c r="G1509" s="12">
        <f ca="1"/>
        <v>0.13653760537000337</v>
      </c>
      <c r="H1509" s="12">
        <f ca="1"/>
        <v>4.2413762883688735</v>
      </c>
    </row>
    <row r="1510" spans="6:8" x14ac:dyDescent="0.3">
      <c r="F1510" s="2">
        <v>1505</v>
      </c>
      <c r="G1510" s="12">
        <f ca="1"/>
        <v>0.13654323446527247</v>
      </c>
      <c r="H1510" s="12">
        <f ca="1"/>
        <v>4.2416077777458421</v>
      </c>
    </row>
    <row r="1511" spans="6:8" x14ac:dyDescent="0.3">
      <c r="F1511" s="2">
        <v>1506</v>
      </c>
      <c r="G1511" s="12">
        <f ca="1"/>
        <v>0.13655233664911104</v>
      </c>
      <c r="H1511" s="12">
        <f ca="1"/>
        <v>4.2419819882981997</v>
      </c>
    </row>
    <row r="1512" spans="6:8" x14ac:dyDescent="0.3">
      <c r="F1512" s="2">
        <v>1507</v>
      </c>
      <c r="G1512" s="12">
        <f ca="1"/>
        <v>0.13662164995712053</v>
      </c>
      <c r="H1512" s="12">
        <f ca="1"/>
        <v>4.2448273458524346</v>
      </c>
    </row>
    <row r="1513" spans="6:8" x14ac:dyDescent="0.3">
      <c r="F1513" s="2">
        <v>1508</v>
      </c>
      <c r="G1513" s="12">
        <f ca="1"/>
        <v>0.13670449646174512</v>
      </c>
      <c r="H1513" s="12">
        <f ca="1"/>
        <v>4.2482183627258223</v>
      </c>
    </row>
    <row r="1514" spans="6:8" x14ac:dyDescent="0.3">
      <c r="F1514" s="2">
        <v>1509</v>
      </c>
      <c r="G1514" s="12">
        <f ca="1"/>
        <v>0.13671713147444561</v>
      </c>
      <c r="H1514" s="12">
        <f ca="1"/>
        <v>4.2487345842422632</v>
      </c>
    </row>
    <row r="1515" spans="6:8" x14ac:dyDescent="0.3">
      <c r="F1515" s="2">
        <v>1510</v>
      </c>
      <c r="G1515" s="12">
        <f ca="1"/>
        <v>0.13678406188374342</v>
      </c>
      <c r="H1515" s="12">
        <f ca="1"/>
        <v>4.2514649449584923</v>
      </c>
    </row>
    <row r="1516" spans="6:8" x14ac:dyDescent="0.3">
      <c r="F1516" s="2">
        <v>1511</v>
      </c>
      <c r="G1516" s="12">
        <f ca="1"/>
        <v>0.13681497426501854</v>
      </c>
      <c r="H1516" s="12">
        <f ca="1"/>
        <v>4.2527236131125736</v>
      </c>
    </row>
    <row r="1517" spans="6:8" x14ac:dyDescent="0.3">
      <c r="F1517" s="2">
        <v>1512</v>
      </c>
      <c r="G1517" s="12">
        <f ca="1"/>
        <v>0.13683350793908028</v>
      </c>
      <c r="H1517" s="12">
        <f ca="1"/>
        <v>4.2534775351784075</v>
      </c>
    </row>
    <row r="1518" spans="6:8" x14ac:dyDescent="0.3">
      <c r="F1518" s="2">
        <v>1513</v>
      </c>
      <c r="G1518" s="12">
        <f ca="1"/>
        <v>0.13686797381160948</v>
      </c>
      <c r="H1518" s="12">
        <f ca="1"/>
        <v>4.2548781224808536</v>
      </c>
    </row>
    <row r="1519" spans="6:8" x14ac:dyDescent="0.3">
      <c r="F1519" s="2">
        <v>1514</v>
      </c>
      <c r="G1519" s="12">
        <f ca="1"/>
        <v>0.13689227228816767</v>
      </c>
      <c r="H1519" s="12">
        <f ca="1"/>
        <v>4.2558644180960945</v>
      </c>
    </row>
    <row r="1520" spans="6:8" x14ac:dyDescent="0.3">
      <c r="F1520" s="2">
        <v>1515</v>
      </c>
      <c r="G1520" s="12">
        <f ca="1"/>
        <v>0.13690060072652424</v>
      </c>
      <c r="H1520" s="12">
        <f ca="1"/>
        <v>4.2562022632972383</v>
      </c>
    </row>
    <row r="1521" spans="6:8" x14ac:dyDescent="0.3">
      <c r="F1521" s="2">
        <v>1516</v>
      </c>
      <c r="G1521" s="12">
        <f ca="1"/>
        <v>0.13690081408744811</v>
      </c>
      <c r="H1521" s="12">
        <f ca="1"/>
        <v>4.2562109169075031</v>
      </c>
    </row>
    <row r="1522" spans="6:8" x14ac:dyDescent="0.3">
      <c r="F1522" s="2">
        <v>1517</v>
      </c>
      <c r="G1522" s="12">
        <f ca="1"/>
        <v>0.13693877934327914</v>
      </c>
      <c r="H1522" s="12">
        <f ca="1"/>
        <v>4.2577495959189129</v>
      </c>
    </row>
    <row r="1523" spans="6:8" x14ac:dyDescent="0.3">
      <c r="F1523" s="2">
        <v>1518</v>
      </c>
      <c r="G1523" s="12">
        <f ca="1"/>
        <v>0.13694931277311054</v>
      </c>
      <c r="H1523" s="12">
        <f ca="1"/>
        <v>4.2581761005142367</v>
      </c>
    </row>
    <row r="1524" spans="6:8" x14ac:dyDescent="0.3">
      <c r="F1524" s="2">
        <v>1519</v>
      </c>
      <c r="G1524" s="12">
        <f ca="1"/>
        <v>0.13698932039554315</v>
      </c>
      <c r="H1524" s="12">
        <f ca="1"/>
        <v>4.2597944461656709</v>
      </c>
    </row>
    <row r="1525" spans="6:8" x14ac:dyDescent="0.3">
      <c r="F1525" s="2">
        <v>1520</v>
      </c>
      <c r="G1525" s="12">
        <f ca="1"/>
        <v>0.1370302517294156</v>
      </c>
      <c r="H1525" s="12">
        <f ca="1"/>
        <v>4.2614475585460747</v>
      </c>
    </row>
    <row r="1526" spans="6:8" x14ac:dyDescent="0.3">
      <c r="F1526" s="2">
        <v>1521</v>
      </c>
      <c r="G1526" s="12">
        <f ca="1"/>
        <v>0.13706817017174291</v>
      </c>
      <c r="H1526" s="12">
        <f ca="1"/>
        <v>4.2629766430766649</v>
      </c>
    </row>
    <row r="1527" spans="6:8" x14ac:dyDescent="0.3">
      <c r="F1527" s="2">
        <v>1522</v>
      </c>
      <c r="G1527" s="12">
        <f ca="1"/>
        <v>0.13709248853534359</v>
      </c>
      <c r="H1527" s="12">
        <f ca="1"/>
        <v>4.2639561091064477</v>
      </c>
    </row>
    <row r="1528" spans="6:8" x14ac:dyDescent="0.3">
      <c r="F1528" s="2">
        <v>1523</v>
      </c>
      <c r="G1528" s="12">
        <f ca="1"/>
        <v>0.13711983577495215</v>
      </c>
      <c r="H1528" s="12">
        <f ca="1"/>
        <v>4.2650564605397818</v>
      </c>
    </row>
    <row r="1529" spans="6:8" x14ac:dyDescent="0.3">
      <c r="F1529" s="2">
        <v>1524</v>
      </c>
      <c r="G1529" s="12">
        <f ca="1"/>
        <v>0.13712154618709643</v>
      </c>
      <c r="H1529" s="12">
        <f ca="1"/>
        <v>4.265125242200634</v>
      </c>
    </row>
    <row r="1530" spans="6:8" x14ac:dyDescent="0.3">
      <c r="F1530" s="2">
        <v>1525</v>
      </c>
      <c r="G1530" s="12">
        <f ca="1"/>
        <v>0.13713149528532254</v>
      </c>
      <c r="H1530" s="12">
        <f ca="1"/>
        <v>4.2655252393039405</v>
      </c>
    </row>
    <row r="1531" spans="6:8" x14ac:dyDescent="0.3">
      <c r="F1531" s="2">
        <v>1526</v>
      </c>
      <c r="G1531" s="12">
        <f ca="1"/>
        <v>0.13713411362991612</v>
      </c>
      <c r="H1531" s="12">
        <f ca="1"/>
        <v>4.2656304823611544</v>
      </c>
    </row>
    <row r="1532" spans="6:8" x14ac:dyDescent="0.3">
      <c r="F1532" s="2">
        <v>1527</v>
      </c>
      <c r="G1532" s="12">
        <f ca="1"/>
        <v>0.13714521917197595</v>
      </c>
      <c r="H1532" s="12">
        <f ca="1"/>
        <v>4.2660767445722572</v>
      </c>
    </row>
    <row r="1533" spans="6:8" x14ac:dyDescent="0.3">
      <c r="F1533" s="2">
        <v>1528</v>
      </c>
      <c r="G1533" s="12">
        <f ca="1"/>
        <v>0.13714622225109568</v>
      </c>
      <c r="H1533" s="12">
        <f ca="1"/>
        <v>4.2661170425175721</v>
      </c>
    </row>
    <row r="1534" spans="6:8" x14ac:dyDescent="0.3">
      <c r="F1534" s="2">
        <v>1529</v>
      </c>
      <c r="G1534" s="12">
        <f ca="1"/>
        <v>0.137152073754541</v>
      </c>
      <c r="H1534" s="12">
        <f ca="1"/>
        <v>4.2663520907907015</v>
      </c>
    </row>
    <row r="1535" spans="6:8" x14ac:dyDescent="0.3">
      <c r="F1535" s="2">
        <v>1530</v>
      </c>
      <c r="G1535" s="12">
        <f ca="1"/>
        <v>0.13716142851916521</v>
      </c>
      <c r="H1535" s="12">
        <f ca="1"/>
        <v>4.2667277495484557</v>
      </c>
    </row>
    <row r="1536" spans="6:8" x14ac:dyDescent="0.3">
      <c r="F1536" s="2">
        <v>1531</v>
      </c>
      <c r="G1536" s="12">
        <f ca="1"/>
        <v>0.1371765061410179</v>
      </c>
      <c r="H1536" s="12">
        <f ca="1"/>
        <v>4.2673329318789222</v>
      </c>
    </row>
    <row r="1537" spans="6:8" x14ac:dyDescent="0.3">
      <c r="F1537" s="2">
        <v>1532</v>
      </c>
      <c r="G1537" s="12">
        <f ca="1"/>
        <v>0.13720821877534223</v>
      </c>
      <c r="H1537" s="12">
        <f ca="1"/>
        <v>4.2686046431416589</v>
      </c>
    </row>
    <row r="1538" spans="6:8" x14ac:dyDescent="0.3">
      <c r="F1538" s="2">
        <v>1533</v>
      </c>
      <c r="G1538" s="12">
        <f ca="1"/>
        <v>0.13721392677691932</v>
      </c>
      <c r="H1538" s="12">
        <f ca="1"/>
        <v>4.2688333727399419</v>
      </c>
    </row>
    <row r="1539" spans="6:8" x14ac:dyDescent="0.3">
      <c r="F1539" s="2">
        <v>1534</v>
      </c>
      <c r="G1539" s="12">
        <f ca="1"/>
        <v>0.13725406451867619</v>
      </c>
      <c r="H1539" s="12">
        <f ca="1"/>
        <v>4.2704403192291984</v>
      </c>
    </row>
    <row r="1540" spans="6:8" x14ac:dyDescent="0.3">
      <c r="F1540" s="2">
        <v>1535</v>
      </c>
      <c r="G1540" s="12">
        <f ca="1"/>
        <v>0.13725597222789471</v>
      </c>
      <c r="H1540" s="12">
        <f ca="1"/>
        <v>4.2705166329915993</v>
      </c>
    </row>
    <row r="1541" spans="6:8" x14ac:dyDescent="0.3">
      <c r="F1541" s="2">
        <v>1536</v>
      </c>
      <c r="G1541" s="12">
        <f ca="1"/>
        <v>0.13726793827109221</v>
      </c>
      <c r="H1541" s="12">
        <f ca="1"/>
        <v>4.2709951783732771</v>
      </c>
    </row>
    <row r="1542" spans="6:8" x14ac:dyDescent="0.3">
      <c r="F1542" s="2">
        <v>1537</v>
      </c>
      <c r="G1542" s="12">
        <f ca="1"/>
        <v>0.13729159799511428</v>
      </c>
      <c r="H1542" s="12">
        <f ca="1"/>
        <v>4.2719407158951315</v>
      </c>
    </row>
    <row r="1543" spans="6:8" x14ac:dyDescent="0.3">
      <c r="F1543" s="2">
        <v>1538</v>
      </c>
      <c r="G1543" s="12">
        <f ca="1"/>
        <v>0.13730668240431454</v>
      </c>
      <c r="H1543" s="12">
        <f ca="1"/>
        <v>4.2725430911586102</v>
      </c>
    </row>
    <row r="1544" spans="6:8" x14ac:dyDescent="0.3">
      <c r="F1544" s="2">
        <v>1539</v>
      </c>
      <c r="G1544" s="12">
        <f ca="1"/>
        <v>0.13731409572307293</v>
      </c>
      <c r="H1544" s="12">
        <f ca="1"/>
        <v>4.2728390011347086</v>
      </c>
    </row>
    <row r="1545" spans="6:8" x14ac:dyDescent="0.3">
      <c r="F1545" s="2">
        <v>1540</v>
      </c>
      <c r="G1545" s="12">
        <f ca="1"/>
        <v>0.1373775228812977</v>
      </c>
      <c r="H1545" s="12">
        <f ca="1"/>
        <v>4.2753672360379822</v>
      </c>
    </row>
    <row r="1546" spans="6:8" x14ac:dyDescent="0.3">
      <c r="F1546" s="2">
        <v>1541</v>
      </c>
      <c r="G1546" s="12">
        <f ca="1"/>
        <v>0.1374426399834536</v>
      </c>
      <c r="H1546" s="12">
        <f ca="1"/>
        <v>4.2779562699958573</v>
      </c>
    </row>
    <row r="1547" spans="6:8" x14ac:dyDescent="0.3">
      <c r="F1547" s="2">
        <v>1542</v>
      </c>
      <c r="G1547" s="12">
        <f ca="1"/>
        <v>0.13750550084192498</v>
      </c>
      <c r="H1547" s="12">
        <f ca="1"/>
        <v>4.2804492893164481</v>
      </c>
    </row>
    <row r="1548" spans="6:8" x14ac:dyDescent="0.3">
      <c r="F1548" s="2">
        <v>1543</v>
      </c>
      <c r="G1548" s="12">
        <f ca="1"/>
        <v>0.13752183530258039</v>
      </c>
      <c r="H1548" s="12">
        <f ca="1"/>
        <v>4.281096088883559</v>
      </c>
    </row>
    <row r="1549" spans="6:8" x14ac:dyDescent="0.3">
      <c r="F1549" s="2">
        <v>1544</v>
      </c>
      <c r="G1549" s="12">
        <f ca="1"/>
        <v>0.13755192654357631</v>
      </c>
      <c r="H1549" s="12">
        <f ca="1"/>
        <v>4.2822865238344345</v>
      </c>
    </row>
    <row r="1550" spans="6:8" x14ac:dyDescent="0.3">
      <c r="F1550" s="2">
        <v>1545</v>
      </c>
      <c r="G1550" s="12">
        <f ca="1"/>
        <v>0.13757459197788161</v>
      </c>
      <c r="H1550" s="12">
        <f ca="1"/>
        <v>4.2831822502288359</v>
      </c>
    </row>
    <row r="1551" spans="6:8" x14ac:dyDescent="0.3">
      <c r="F1551" s="2">
        <v>1546</v>
      </c>
      <c r="G1551" s="12">
        <f ca="1"/>
        <v>0.13763732211971313</v>
      </c>
      <c r="H1551" s="12">
        <f ca="1"/>
        <v>4.2856571143057014</v>
      </c>
    </row>
    <row r="1552" spans="6:8" x14ac:dyDescent="0.3">
      <c r="F1552" s="2">
        <v>1547</v>
      </c>
      <c r="G1552" s="12">
        <f ca="1"/>
        <v>0.13764292670889264</v>
      </c>
      <c r="H1552" s="12">
        <f ca="1"/>
        <v>4.2858779294398239</v>
      </c>
    </row>
    <row r="1553" spans="6:8" x14ac:dyDescent="0.3">
      <c r="F1553" s="2">
        <v>1548</v>
      </c>
      <c r="G1553" s="12">
        <f ca="1"/>
        <v>0.13765775775537664</v>
      </c>
      <c r="H1553" s="12">
        <f ca="1"/>
        <v>4.2864620200817898</v>
      </c>
    </row>
    <row r="1554" spans="6:8" x14ac:dyDescent="0.3">
      <c r="F1554" s="2">
        <v>1549</v>
      </c>
      <c r="G1554" s="12">
        <f ca="1"/>
        <v>0.13773394190158134</v>
      </c>
      <c r="H1554" s="12">
        <f ca="1"/>
        <v>4.2894569432663685</v>
      </c>
    </row>
    <row r="1555" spans="6:8" x14ac:dyDescent="0.3">
      <c r="F1555" s="2">
        <v>1550</v>
      </c>
      <c r="G1555" s="12">
        <f ca="1"/>
        <v>0.13774217069342534</v>
      </c>
      <c r="H1555" s="12">
        <f ca="1"/>
        <v>4.2897798861071488</v>
      </c>
    </row>
    <row r="1556" spans="6:8" x14ac:dyDescent="0.3">
      <c r="F1556" s="2">
        <v>1551</v>
      </c>
      <c r="G1556" s="12">
        <f ca="1"/>
        <v>0.13776780539186342</v>
      </c>
      <c r="H1556" s="12">
        <f ca="1"/>
        <v>4.290785251692256</v>
      </c>
    </row>
    <row r="1557" spans="6:8" x14ac:dyDescent="0.3">
      <c r="F1557" s="2">
        <v>1552</v>
      </c>
      <c r="G1557" s="12">
        <f ca="1"/>
        <v>0.13782386054607393</v>
      </c>
      <c r="H1557" s="12">
        <f ca="1"/>
        <v>4.2929800866299344</v>
      </c>
    </row>
    <row r="1558" spans="6:8" x14ac:dyDescent="0.3">
      <c r="F1558" s="2">
        <v>1553</v>
      </c>
      <c r="G1558" s="12">
        <f ca="1"/>
        <v>0.1378347946408145</v>
      </c>
      <c r="H1558" s="12">
        <f ca="1"/>
        <v>4.2934076362199294</v>
      </c>
    </row>
    <row r="1559" spans="6:8" x14ac:dyDescent="0.3">
      <c r="F1559" s="2">
        <v>1554</v>
      </c>
      <c r="G1559" s="12">
        <f ca="1"/>
        <v>0.13784531080373486</v>
      </c>
      <c r="H1559" s="12">
        <f ca="1"/>
        <v>4.2938186669020801</v>
      </c>
    </row>
    <row r="1560" spans="6:8" x14ac:dyDescent="0.3">
      <c r="F1560" s="2">
        <v>1555</v>
      </c>
      <c r="G1560" s="12">
        <f ca="1"/>
        <v>0.13785554094574767</v>
      </c>
      <c r="H1560" s="12">
        <f ca="1"/>
        <v>4.2942183519736554</v>
      </c>
    </row>
    <row r="1561" spans="6:8" x14ac:dyDescent="0.3">
      <c r="F1561" s="2">
        <v>1556</v>
      </c>
      <c r="G1561" s="12">
        <f ca="1"/>
        <v>0.13787244992423719</v>
      </c>
      <c r="H1561" s="12">
        <f ca="1"/>
        <v>4.2948786153130296</v>
      </c>
    </row>
    <row r="1562" spans="6:8" x14ac:dyDescent="0.3">
      <c r="F1562" s="2">
        <v>1557</v>
      </c>
      <c r="G1562" s="12">
        <f ca="1"/>
        <v>0.13787760517239306</v>
      </c>
      <c r="H1562" s="12">
        <f ca="1"/>
        <v>4.2950798287870429</v>
      </c>
    </row>
    <row r="1563" spans="6:8" x14ac:dyDescent="0.3">
      <c r="F1563" s="2">
        <v>1558</v>
      </c>
      <c r="G1563" s="12">
        <f ca="1"/>
        <v>0.13789898288109831</v>
      </c>
      <c r="H1563" s="12">
        <f ca="1"/>
        <v>4.2959137734810078</v>
      </c>
    </row>
    <row r="1564" spans="6:8" x14ac:dyDescent="0.3">
      <c r="F1564" s="2">
        <v>1559</v>
      </c>
      <c r="G1564" s="12">
        <f ca="1"/>
        <v>0.13794895330985871</v>
      </c>
      <c r="H1564" s="12">
        <f ca="1"/>
        <v>4.297860327095206</v>
      </c>
    </row>
    <row r="1565" spans="6:8" x14ac:dyDescent="0.3">
      <c r="F1565" s="2">
        <v>1560</v>
      </c>
      <c r="G1565" s="12">
        <f ca="1"/>
        <v>0.13795190524915163</v>
      </c>
      <c r="H1565" s="12">
        <f ca="1"/>
        <v>4.2979751948668037</v>
      </c>
    </row>
    <row r="1566" spans="6:8" x14ac:dyDescent="0.3">
      <c r="F1566" s="2">
        <v>1561</v>
      </c>
      <c r="G1566" s="12">
        <f ca="1"/>
        <v>0.13798490909166905</v>
      </c>
      <c r="H1566" s="12">
        <f ca="1"/>
        <v>4.299258532041959</v>
      </c>
    </row>
    <row r="1567" spans="6:8" x14ac:dyDescent="0.3">
      <c r="F1567" s="2">
        <v>1562</v>
      </c>
      <c r="G1567" s="12">
        <f ca="1"/>
        <v>0.13806581589475489</v>
      </c>
      <c r="H1567" s="12">
        <f ca="1"/>
        <v>4.3023973309553432</v>
      </c>
    </row>
    <row r="1568" spans="6:8" x14ac:dyDescent="0.3">
      <c r="F1568" s="2">
        <v>1563</v>
      </c>
      <c r="G1568" s="12">
        <f ca="1"/>
        <v>0.1380911993952908</v>
      </c>
      <c r="H1568" s="12">
        <f ca="1"/>
        <v>4.3033799765370082</v>
      </c>
    </row>
    <row r="1569" spans="6:8" x14ac:dyDescent="0.3">
      <c r="F1569" s="2">
        <v>1564</v>
      </c>
      <c r="G1569" s="12">
        <f ca="1"/>
        <v>0.13809464227372914</v>
      </c>
      <c r="H1569" s="12">
        <f ca="1"/>
        <v>4.3035131794436472</v>
      </c>
    </row>
    <row r="1570" spans="6:8" x14ac:dyDescent="0.3">
      <c r="F1570" s="2">
        <v>1565</v>
      </c>
      <c r="G1570" s="12">
        <f ca="1"/>
        <v>0.1381062264111925</v>
      </c>
      <c r="H1570" s="12">
        <f ca="1"/>
        <v>4.3039612264448834</v>
      </c>
    </row>
    <row r="1571" spans="6:8" x14ac:dyDescent="0.3">
      <c r="F1571" s="2">
        <v>1566</v>
      </c>
      <c r="G1571" s="12">
        <f ca="1"/>
        <v>0.1381102587173485</v>
      </c>
      <c r="H1571" s="12">
        <f ca="1"/>
        <v>4.3041171371755409</v>
      </c>
    </row>
    <row r="1572" spans="6:8" x14ac:dyDescent="0.3">
      <c r="F1572" s="2">
        <v>1567</v>
      </c>
      <c r="G1572" s="12">
        <f ca="1"/>
        <v>0.13812364579626116</v>
      </c>
      <c r="H1572" s="12">
        <f ca="1"/>
        <v>4.3046345712912322</v>
      </c>
    </row>
    <row r="1573" spans="6:8" x14ac:dyDescent="0.3">
      <c r="F1573" s="2">
        <v>1568</v>
      </c>
      <c r="G1573" s="12">
        <f ca="1"/>
        <v>0.13817696148468206</v>
      </c>
      <c r="H1573" s="12">
        <f ca="1"/>
        <v>4.3066925310088102</v>
      </c>
    </row>
    <row r="1574" spans="6:8" x14ac:dyDescent="0.3">
      <c r="F1574" s="2">
        <v>1569</v>
      </c>
      <c r="G1574" s="12">
        <f ca="1"/>
        <v>0.13828693666513922</v>
      </c>
      <c r="H1574" s="12">
        <f ca="1"/>
        <v>4.3109234566049084</v>
      </c>
    </row>
    <row r="1575" spans="6:8" x14ac:dyDescent="0.3">
      <c r="F1575" s="2">
        <v>1570</v>
      </c>
      <c r="G1575" s="12">
        <f ca="1"/>
        <v>0.13837994944709719</v>
      </c>
      <c r="H1575" s="12">
        <f ca="1"/>
        <v>4.3144870279782719</v>
      </c>
    </row>
    <row r="1576" spans="6:8" x14ac:dyDescent="0.3">
      <c r="F1576" s="2">
        <v>1571</v>
      </c>
      <c r="G1576" s="12">
        <f ca="1"/>
        <v>0.13838661583784531</v>
      </c>
      <c r="H1576" s="12">
        <f ca="1"/>
        <v>4.3147419152370334</v>
      </c>
    </row>
    <row r="1577" spans="6:8" x14ac:dyDescent="0.3">
      <c r="F1577" s="2">
        <v>1572</v>
      </c>
      <c r="G1577" s="12">
        <f ca="1"/>
        <v>0.13839126062867291</v>
      </c>
      <c r="H1577" s="12">
        <f ca="1"/>
        <v>4.3149194661605792</v>
      </c>
    </row>
    <row r="1578" spans="6:8" x14ac:dyDescent="0.3">
      <c r="F1578" s="2">
        <v>1573</v>
      </c>
      <c r="G1578" s="12">
        <f ca="1"/>
        <v>0.13842056731262997</v>
      </c>
      <c r="H1578" s="12">
        <f ca="1"/>
        <v>4.3160389592270691</v>
      </c>
    </row>
    <row r="1579" spans="6:8" x14ac:dyDescent="0.3">
      <c r="F1579" s="2">
        <v>1574</v>
      </c>
      <c r="G1579" s="12">
        <f ca="1"/>
        <v>0.13843858938692497</v>
      </c>
      <c r="H1579" s="12">
        <f ca="1"/>
        <v>4.3167267211221736</v>
      </c>
    </row>
    <row r="1580" spans="6:8" x14ac:dyDescent="0.3">
      <c r="F1580" s="2">
        <v>1575</v>
      </c>
      <c r="G1580" s="12">
        <f ca="1"/>
        <v>0.13847650991224855</v>
      </c>
      <c r="H1580" s="12">
        <f ca="1"/>
        <v>4.3181721911729456</v>
      </c>
    </row>
    <row r="1581" spans="6:8" x14ac:dyDescent="0.3">
      <c r="F1581" s="2">
        <v>1576</v>
      </c>
      <c r="G1581" s="12">
        <f ca="1"/>
        <v>0.13848244081137165</v>
      </c>
      <c r="H1581" s="12">
        <f ca="1"/>
        <v>4.3183980640516895</v>
      </c>
    </row>
    <row r="1582" spans="6:8" x14ac:dyDescent="0.3">
      <c r="F1582" s="2">
        <v>1577</v>
      </c>
      <c r="G1582" s="12">
        <f ca="1"/>
        <v>0.1385585769460102</v>
      </c>
      <c r="H1582" s="12">
        <f ca="1"/>
        <v>4.3212927494158651</v>
      </c>
    </row>
    <row r="1583" spans="6:8" x14ac:dyDescent="0.3">
      <c r="F1583" s="2">
        <v>1578</v>
      </c>
      <c r="G1583" s="12">
        <f ca="1"/>
        <v>0.13856444568726375</v>
      </c>
      <c r="H1583" s="12">
        <f ca="1"/>
        <v>4.3215155015443596</v>
      </c>
    </row>
    <row r="1584" spans="6:8" x14ac:dyDescent="0.3">
      <c r="F1584" s="2">
        <v>1579</v>
      </c>
      <c r="G1584" s="12">
        <f ca="1"/>
        <v>0.13861016712647176</v>
      </c>
      <c r="H1584" s="12">
        <f ca="1"/>
        <v>4.3232490447189376</v>
      </c>
    </row>
    <row r="1585" spans="6:8" x14ac:dyDescent="0.3">
      <c r="F1585" s="2">
        <v>1580</v>
      </c>
      <c r="G1585" s="12">
        <f ca="1"/>
        <v>0.13862639412264158</v>
      </c>
      <c r="H1585" s="12">
        <f ca="1"/>
        <v>4.3238635100250198</v>
      </c>
    </row>
    <row r="1586" spans="6:8" x14ac:dyDescent="0.3">
      <c r="F1586" s="2">
        <v>1581</v>
      </c>
      <c r="G1586" s="12">
        <f ca="1"/>
        <v>0.1386348272732669</v>
      </c>
      <c r="H1586" s="12">
        <f ca="1"/>
        <v>4.3241826842113262</v>
      </c>
    </row>
    <row r="1587" spans="6:8" x14ac:dyDescent="0.3">
      <c r="F1587" s="2">
        <v>1582</v>
      </c>
      <c r="G1587" s="12">
        <f ca="1"/>
        <v>0.13863512426734348</v>
      </c>
      <c r="H1587" s="12">
        <f ca="1"/>
        <v>4.3241939226844064</v>
      </c>
    </row>
    <row r="1588" spans="6:8" x14ac:dyDescent="0.3">
      <c r="F1588" s="2">
        <v>1583</v>
      </c>
      <c r="G1588" s="12">
        <f ca="1"/>
        <v>0.13864435442878931</v>
      </c>
      <c r="H1588" s="12">
        <f ca="1"/>
        <v>4.3245431299477763</v>
      </c>
    </row>
    <row r="1589" spans="6:8" x14ac:dyDescent="0.3">
      <c r="F1589" s="2">
        <v>1584</v>
      </c>
      <c r="G1589" s="12">
        <f ca="1"/>
        <v>0.13871084743812928</v>
      </c>
      <c r="H1589" s="12">
        <f ca="1"/>
        <v>4.327054839578869</v>
      </c>
    </row>
    <row r="1590" spans="6:8" x14ac:dyDescent="0.3">
      <c r="F1590" s="2">
        <v>1585</v>
      </c>
      <c r="G1590" s="12">
        <f ca="1"/>
        <v>0.13871541313141725</v>
      </c>
      <c r="H1590" s="12">
        <f ca="1"/>
        <v>4.3272270504797801</v>
      </c>
    </row>
    <row r="1591" spans="6:8" x14ac:dyDescent="0.3">
      <c r="F1591" s="2">
        <v>1586</v>
      </c>
      <c r="G1591" s="12">
        <f ca="1"/>
        <v>0.13876661690824552</v>
      </c>
      <c r="H1591" s="12">
        <f ca="1"/>
        <v>4.3291561443537327</v>
      </c>
    </row>
    <row r="1592" spans="6:8" x14ac:dyDescent="0.3">
      <c r="F1592" s="2">
        <v>1587</v>
      </c>
      <c r="G1592" s="12">
        <f ca="1"/>
        <v>0.13878238383617195</v>
      </c>
      <c r="H1592" s="12">
        <f ca="1"/>
        <v>4.3297493349291516</v>
      </c>
    </row>
    <row r="1593" spans="6:8" x14ac:dyDescent="0.3">
      <c r="F1593" s="2">
        <v>1588</v>
      </c>
      <c r="G1593" s="12">
        <f ca="1"/>
        <v>0.13878400118699927</v>
      </c>
      <c r="H1593" s="12">
        <f ca="1"/>
        <v>4.3298101616531595</v>
      </c>
    </row>
    <row r="1594" spans="6:8" x14ac:dyDescent="0.3">
      <c r="F1594" s="2">
        <v>1589</v>
      </c>
      <c r="G1594" s="12">
        <f ca="1"/>
        <v>0.13881793022463695</v>
      </c>
      <c r="H1594" s="12">
        <f ca="1"/>
        <v>4.3310852509845086</v>
      </c>
    </row>
    <row r="1595" spans="6:8" x14ac:dyDescent="0.3">
      <c r="F1595" s="2">
        <v>1590</v>
      </c>
      <c r="G1595" s="12">
        <f ca="1"/>
        <v>0.13882905385420749</v>
      </c>
      <c r="H1595" s="12">
        <f ca="1"/>
        <v>4.3315028969246736</v>
      </c>
    </row>
    <row r="1596" spans="6:8" x14ac:dyDescent="0.3">
      <c r="F1596" s="2">
        <v>1591</v>
      </c>
      <c r="G1596" s="12">
        <f ca="1"/>
        <v>0.13883451931190341</v>
      </c>
      <c r="H1596" s="12">
        <f ca="1"/>
        <v>4.3317080311901499</v>
      </c>
    </row>
    <row r="1597" spans="6:8" x14ac:dyDescent="0.3">
      <c r="F1597" s="2">
        <v>1592</v>
      </c>
      <c r="G1597" s="12">
        <f ca="1"/>
        <v>0.13884173589514315</v>
      </c>
      <c r="H1597" s="12">
        <f ca="1"/>
        <v>4.3319788186440453</v>
      </c>
    </row>
    <row r="1598" spans="6:8" x14ac:dyDescent="0.3">
      <c r="F1598" s="2">
        <v>1593</v>
      </c>
      <c r="G1598" s="12">
        <f ca="1"/>
        <v>0.13888497524982379</v>
      </c>
      <c r="H1598" s="12">
        <f ca="1"/>
        <v>4.3335995807072072</v>
      </c>
    </row>
    <row r="1599" spans="6:8" x14ac:dyDescent="0.3">
      <c r="F1599" s="2">
        <v>1594</v>
      </c>
      <c r="G1599" s="12">
        <f ca="1"/>
        <v>0.13893429761694837</v>
      </c>
      <c r="H1599" s="12">
        <f ca="1"/>
        <v>4.33544478600892</v>
      </c>
    </row>
    <row r="1600" spans="6:8" x14ac:dyDescent="0.3">
      <c r="F1600" s="2">
        <v>1595</v>
      </c>
      <c r="G1600" s="12">
        <f ca="1"/>
        <v>0.13897760615084581</v>
      </c>
      <c r="H1600" s="12">
        <f ca="1"/>
        <v>4.3370618709786646</v>
      </c>
    </row>
    <row r="1601" spans="6:8" x14ac:dyDescent="0.3">
      <c r="F1601" s="2">
        <v>1596</v>
      </c>
      <c r="G1601" s="12">
        <f ca="1"/>
        <v>0.13901454276164965</v>
      </c>
      <c r="H1601" s="12">
        <f ca="1"/>
        <v>4.3384387197947163</v>
      </c>
    </row>
    <row r="1602" spans="6:8" x14ac:dyDescent="0.3">
      <c r="F1602" s="2">
        <v>1597</v>
      </c>
      <c r="G1602" s="12">
        <f ca="1"/>
        <v>0.1390285719234757</v>
      </c>
      <c r="H1602" s="12">
        <f ca="1"/>
        <v>4.3389611119013773</v>
      </c>
    </row>
    <row r="1603" spans="6:8" x14ac:dyDescent="0.3">
      <c r="F1603" s="2">
        <v>1598</v>
      </c>
      <c r="G1603" s="12">
        <f ca="1"/>
        <v>0.13903495862898804</v>
      </c>
      <c r="H1603" s="12">
        <f ca="1"/>
        <v>4.339198826384318</v>
      </c>
    </row>
    <row r="1604" spans="6:8" x14ac:dyDescent="0.3">
      <c r="F1604" s="2">
        <v>1599</v>
      </c>
      <c r="G1604" s="12">
        <f ca="1"/>
        <v>0.13903999565665873</v>
      </c>
      <c r="H1604" s="12">
        <f ca="1"/>
        <v>4.3393862606139129</v>
      </c>
    </row>
    <row r="1605" spans="6:8" x14ac:dyDescent="0.3">
      <c r="F1605" s="2">
        <v>1600</v>
      </c>
      <c r="G1605" s="12">
        <f ca="1"/>
        <v>0.13913859249492325</v>
      </c>
      <c r="H1605" s="12">
        <f ca="1"/>
        <v>4.3430471904009975</v>
      </c>
    </row>
    <row r="1606" spans="6:8" x14ac:dyDescent="0.3">
      <c r="F1606" s="2">
        <v>1601</v>
      </c>
      <c r="G1606" s="12">
        <f ca="1"/>
        <v>0.13914402677141507</v>
      </c>
      <c r="H1606" s="12">
        <f ca="1"/>
        <v>4.3432485249862633</v>
      </c>
    </row>
    <row r="1607" spans="6:8" x14ac:dyDescent="0.3">
      <c r="F1607" s="2">
        <v>1602</v>
      </c>
      <c r="G1607" s="12">
        <f ca="1"/>
        <v>0.13914930847863505</v>
      </c>
      <c r="H1607" s="12">
        <f ca="1"/>
        <v>4.3434441628134062</v>
      </c>
    </row>
    <row r="1608" spans="6:8" x14ac:dyDescent="0.3">
      <c r="F1608" s="2">
        <v>1603</v>
      </c>
      <c r="G1608" s="12">
        <f ca="1"/>
        <v>0.13916688724786624</v>
      </c>
      <c r="H1608" s="12">
        <f ca="1"/>
        <v>4.3440949777757103</v>
      </c>
    </row>
    <row r="1609" spans="6:8" x14ac:dyDescent="0.3">
      <c r="F1609" s="2">
        <v>1604</v>
      </c>
      <c r="G1609" s="12">
        <f ca="1"/>
        <v>0.13919166283192091</v>
      </c>
      <c r="H1609" s="12">
        <f ca="1"/>
        <v>4.3450114191219846</v>
      </c>
    </row>
    <row r="1610" spans="6:8" x14ac:dyDescent="0.3">
      <c r="F1610" s="2">
        <v>1605</v>
      </c>
      <c r="G1610" s="12">
        <f ca="1"/>
        <v>0.13919356630711288</v>
      </c>
      <c r="H1610" s="12">
        <f ca="1"/>
        <v>4.3450817884238804</v>
      </c>
    </row>
    <row r="1611" spans="6:8" x14ac:dyDescent="0.3">
      <c r="F1611" s="2">
        <v>1606</v>
      </c>
      <c r="G1611" s="12">
        <f ca="1"/>
        <v>0.13919833431475304</v>
      </c>
      <c r="H1611" s="12">
        <f ca="1"/>
        <v>4.3452580313687728</v>
      </c>
    </row>
    <row r="1612" spans="6:8" x14ac:dyDescent="0.3">
      <c r="F1612" s="2">
        <v>1607</v>
      </c>
      <c r="G1612" s="12">
        <f ca="1"/>
        <v>0.13920851963879002</v>
      </c>
      <c r="H1612" s="12">
        <f ca="1"/>
        <v>4.345634399112015</v>
      </c>
    </row>
    <row r="1613" spans="6:8" x14ac:dyDescent="0.3">
      <c r="F1613" s="2">
        <v>1608</v>
      </c>
      <c r="G1613" s="12">
        <f ca="1"/>
        <v>0.13921935793151058</v>
      </c>
      <c r="H1613" s="12">
        <f ca="1"/>
        <v>4.3460347173544545</v>
      </c>
    </row>
    <row r="1614" spans="6:8" x14ac:dyDescent="0.3">
      <c r="F1614" s="2">
        <v>1609</v>
      </c>
      <c r="G1614" s="12">
        <f ca="1"/>
        <v>0.13930096973310641</v>
      </c>
      <c r="H1614" s="12">
        <f ca="1"/>
        <v>4.3490432010508266</v>
      </c>
    </row>
    <row r="1615" spans="6:8" x14ac:dyDescent="0.3">
      <c r="F1615" s="2">
        <v>1610</v>
      </c>
      <c r="G1615" s="12">
        <f ca="1"/>
        <v>0.13931509392492736</v>
      </c>
      <c r="H1615" s="12">
        <f ca="1"/>
        <v>4.3495628100172885</v>
      </c>
    </row>
    <row r="1616" spans="6:8" x14ac:dyDescent="0.3">
      <c r="F1616" s="2">
        <v>1611</v>
      </c>
      <c r="G1616" s="12">
        <f ca="1"/>
        <v>0.13938865686436516</v>
      </c>
      <c r="H1616" s="12">
        <f ca="1"/>
        <v>4.352264049797955</v>
      </c>
    </row>
    <row r="1617" spans="6:8" x14ac:dyDescent="0.3">
      <c r="F1617" s="2">
        <v>1612</v>
      </c>
      <c r="G1617" s="12">
        <f ca="1"/>
        <v>0.13939509672316147</v>
      </c>
      <c r="H1617" s="12">
        <f ca="1"/>
        <v>4.3525001199569706</v>
      </c>
    </row>
    <row r="1618" spans="6:8" x14ac:dyDescent="0.3">
      <c r="F1618" s="2">
        <v>1613</v>
      </c>
      <c r="G1618" s="12">
        <f ca="1"/>
        <v>0.13940777992697295</v>
      </c>
      <c r="H1618" s="12">
        <f ca="1"/>
        <v>4.3529648672109937</v>
      </c>
    </row>
    <row r="1619" spans="6:8" x14ac:dyDescent="0.3">
      <c r="F1619" s="2">
        <v>1614</v>
      </c>
      <c r="G1619" s="12">
        <f ca="1"/>
        <v>0.13943670630778449</v>
      </c>
      <c r="H1619" s="12">
        <f ca="1"/>
        <v>4.3540238693740045</v>
      </c>
    </row>
    <row r="1620" spans="6:8" x14ac:dyDescent="0.3">
      <c r="F1620" s="2">
        <v>1615</v>
      </c>
      <c r="G1620" s="12">
        <f ca="1"/>
        <v>0.1394383613163748</v>
      </c>
      <c r="H1620" s="12">
        <f ca="1"/>
        <v>4.3540844201555666</v>
      </c>
    </row>
    <row r="1621" spans="6:8" x14ac:dyDescent="0.3">
      <c r="F1621" s="2">
        <v>1616</v>
      </c>
      <c r="G1621" s="12">
        <f ca="1"/>
        <v>0.13948268452178617</v>
      </c>
      <c r="H1621" s="12">
        <f ca="1"/>
        <v>4.3557044555252427</v>
      </c>
    </row>
    <row r="1622" spans="6:8" x14ac:dyDescent="0.3">
      <c r="F1622" s="2">
        <v>1617</v>
      </c>
      <c r="G1622" s="12">
        <f ca="1"/>
        <v>0.13951904066239776</v>
      </c>
      <c r="H1622" s="12">
        <f ca="1"/>
        <v>4.3570310016777656</v>
      </c>
    </row>
    <row r="1623" spans="6:8" x14ac:dyDescent="0.3">
      <c r="F1623" s="2">
        <v>1618</v>
      </c>
      <c r="G1623" s="12">
        <f ca="1"/>
        <v>0.13956393847049503</v>
      </c>
      <c r="H1623" s="12">
        <f ca="1"/>
        <v>4.3586663657553517</v>
      </c>
    </row>
    <row r="1624" spans="6:8" x14ac:dyDescent="0.3">
      <c r="F1624" s="2">
        <v>1619</v>
      </c>
      <c r="G1624" s="12">
        <f ca="1"/>
        <v>0.13959661030893314</v>
      </c>
      <c r="H1624" s="12">
        <f ca="1"/>
        <v>4.3598544321931598</v>
      </c>
    </row>
    <row r="1625" spans="6:8" x14ac:dyDescent="0.3">
      <c r="F1625" s="2">
        <v>1620</v>
      </c>
      <c r="G1625" s="12">
        <f ca="1"/>
        <v>0.13965429489199518</v>
      </c>
      <c r="H1625" s="12">
        <f ca="1"/>
        <v>4.3619479869729654</v>
      </c>
    </row>
    <row r="1626" spans="6:8" x14ac:dyDescent="0.3">
      <c r="F1626" s="2">
        <v>1621</v>
      </c>
      <c r="G1626" s="12">
        <f ca="1"/>
        <v>0.13967556761643601</v>
      </c>
      <c r="H1626" s="12">
        <f ca="1"/>
        <v>4.3627187309836906</v>
      </c>
    </row>
    <row r="1627" spans="6:8" x14ac:dyDescent="0.3">
      <c r="F1627" s="2">
        <v>1622</v>
      </c>
      <c r="G1627" s="12">
        <f ca="1"/>
        <v>0.13968047487680565</v>
      </c>
      <c r="H1627" s="12">
        <f ca="1"/>
        <v>4.3628964284972405</v>
      </c>
    </row>
    <row r="1628" spans="6:8" x14ac:dyDescent="0.3">
      <c r="F1628" s="2">
        <v>1623</v>
      </c>
      <c r="G1628" s="12">
        <f ca="1"/>
        <v>0.13973362923325114</v>
      </c>
      <c r="H1628" s="12">
        <f ca="1"/>
        <v>4.3648188020006824</v>
      </c>
    </row>
    <row r="1629" spans="6:8" x14ac:dyDescent="0.3">
      <c r="F1629" s="2">
        <v>1624</v>
      </c>
      <c r="G1629" s="12">
        <f ca="1"/>
        <v>0.1397337490174107</v>
      </c>
      <c r="H1629" s="12">
        <f ca="1"/>
        <v>4.3648231291232227</v>
      </c>
    </row>
    <row r="1630" spans="6:8" x14ac:dyDescent="0.3">
      <c r="F1630" s="2">
        <v>1625</v>
      </c>
      <c r="G1630" s="12">
        <f ca="1"/>
        <v>0.13976128516882705</v>
      </c>
      <c r="H1630" s="12">
        <f ca="1"/>
        <v>4.3658172604230705</v>
      </c>
    </row>
    <row r="1631" spans="6:8" x14ac:dyDescent="0.3">
      <c r="F1631" s="2">
        <v>1626</v>
      </c>
      <c r="G1631" s="12">
        <f ca="1"/>
        <v>0.13980996133253487</v>
      </c>
      <c r="H1631" s="12">
        <f ca="1"/>
        <v>4.3675717127113289</v>
      </c>
    </row>
    <row r="1632" spans="6:8" x14ac:dyDescent="0.3">
      <c r="F1632" s="2">
        <v>1627</v>
      </c>
      <c r="G1632" s="12">
        <f ca="1"/>
        <v>0.13983477322990076</v>
      </c>
      <c r="H1632" s="12">
        <f ca="1"/>
        <v>4.3684645954909742</v>
      </c>
    </row>
    <row r="1633" spans="6:8" x14ac:dyDescent="0.3">
      <c r="F1633" s="2">
        <v>1628</v>
      </c>
      <c r="G1633" s="12">
        <f ca="1"/>
        <v>0.13983580709967011</v>
      </c>
      <c r="H1633" s="12">
        <f ca="1"/>
        <v>4.3685017795788861</v>
      </c>
    </row>
    <row r="1634" spans="6:8" x14ac:dyDescent="0.3">
      <c r="F1634" s="2">
        <v>1629</v>
      </c>
      <c r="G1634" s="12">
        <f ca="1"/>
        <v>0.13984694898565711</v>
      </c>
      <c r="H1634" s="12">
        <f ca="1"/>
        <v>4.3689024021438092</v>
      </c>
    </row>
    <row r="1635" spans="6:8" x14ac:dyDescent="0.3">
      <c r="F1635" s="2">
        <v>1630</v>
      </c>
      <c r="G1635" s="12">
        <f ca="1"/>
        <v>0.1398936861118687</v>
      </c>
      <c r="H1635" s="12">
        <f ca="1"/>
        <v>4.370580794781759</v>
      </c>
    </row>
    <row r="1636" spans="6:8" x14ac:dyDescent="0.3">
      <c r="F1636" s="2">
        <v>1631</v>
      </c>
      <c r="G1636" s="12">
        <f ca="1"/>
        <v>0.13991832950548766</v>
      </c>
      <c r="H1636" s="12">
        <f ca="1"/>
        <v>4.3714644012836708</v>
      </c>
    </row>
    <row r="1637" spans="6:8" x14ac:dyDescent="0.3">
      <c r="F1637" s="2">
        <v>1632</v>
      </c>
      <c r="G1637" s="12">
        <f ca="1"/>
        <v>0.13991981727739761</v>
      </c>
      <c r="H1637" s="12">
        <f ca="1"/>
        <v>4.3715177161186718</v>
      </c>
    </row>
    <row r="1638" spans="6:8" x14ac:dyDescent="0.3">
      <c r="F1638" s="2">
        <v>1633</v>
      </c>
      <c r="G1638" s="12">
        <f ca="1"/>
        <v>0.13992422240856056</v>
      </c>
      <c r="H1638" s="12">
        <f ca="1"/>
        <v>4.3716755553341429</v>
      </c>
    </row>
    <row r="1639" spans="6:8" x14ac:dyDescent="0.3">
      <c r="F1639" s="2">
        <v>1634</v>
      </c>
      <c r="G1639" s="12">
        <f ca="1"/>
        <v>0.13992851786031507</v>
      </c>
      <c r="H1639" s="12">
        <f ca="1"/>
        <v>4.3718294355353997</v>
      </c>
    </row>
    <row r="1640" spans="6:8" x14ac:dyDescent="0.3">
      <c r="F1640" s="2">
        <v>1635</v>
      </c>
      <c r="G1640" s="12">
        <f ca="1"/>
        <v>0.1399507964050484</v>
      </c>
      <c r="H1640" s="12">
        <f ca="1"/>
        <v>4.3726270805673408</v>
      </c>
    </row>
    <row r="1641" spans="6:8" x14ac:dyDescent="0.3">
      <c r="F1641" s="2">
        <v>1636</v>
      </c>
      <c r="G1641" s="12">
        <f ca="1"/>
        <v>0.13999120865437478</v>
      </c>
      <c r="H1641" s="12">
        <f ca="1"/>
        <v>4.3740719981765253</v>
      </c>
    </row>
    <row r="1642" spans="6:8" x14ac:dyDescent="0.3">
      <c r="F1642" s="2">
        <v>1637</v>
      </c>
      <c r="G1642" s="12">
        <f ca="1"/>
        <v>0.14000203006026321</v>
      </c>
      <c r="H1642" s="12">
        <f ca="1"/>
        <v>4.374458479705404</v>
      </c>
    </row>
    <row r="1643" spans="6:8" x14ac:dyDescent="0.3">
      <c r="F1643" s="2">
        <v>1638</v>
      </c>
      <c r="G1643" s="12">
        <f ca="1"/>
        <v>0.14001239914229591</v>
      </c>
      <c r="H1643" s="12">
        <f ca="1"/>
        <v>4.3748286355609638</v>
      </c>
    </row>
    <row r="1644" spans="6:8" x14ac:dyDescent="0.3">
      <c r="F1644" s="2">
        <v>1639</v>
      </c>
      <c r="G1644" s="12">
        <f ca="1"/>
        <v>0.14003446418073734</v>
      </c>
      <c r="H1644" s="12">
        <f ca="1"/>
        <v>4.3756157567158471</v>
      </c>
    </row>
    <row r="1645" spans="6:8" x14ac:dyDescent="0.3">
      <c r="F1645" s="2">
        <v>1640</v>
      </c>
      <c r="G1645" s="12">
        <f ca="1"/>
        <v>0.14003815247796625</v>
      </c>
      <c r="H1645" s="12">
        <f ca="1"/>
        <v>4.3757472545410065</v>
      </c>
    </row>
    <row r="1646" spans="6:8" x14ac:dyDescent="0.3">
      <c r="F1646" s="2">
        <v>1641</v>
      </c>
      <c r="G1646" s="12">
        <f ca="1"/>
        <v>0.14004912728326757</v>
      </c>
      <c r="H1646" s="12">
        <f ca="1"/>
        <v>4.3761384108742369</v>
      </c>
    </row>
    <row r="1647" spans="6:8" x14ac:dyDescent="0.3">
      <c r="F1647" s="2">
        <v>1642</v>
      </c>
      <c r="G1647" s="12">
        <f ca="1"/>
        <v>0.14006178391004306</v>
      </c>
      <c r="H1647" s="12">
        <f ca="1"/>
        <v>4.376589276605535</v>
      </c>
    </row>
    <row r="1648" spans="6:8" x14ac:dyDescent="0.3">
      <c r="F1648" s="2">
        <v>1643</v>
      </c>
      <c r="G1648" s="12">
        <f ca="1"/>
        <v>0.14007430118327452</v>
      </c>
      <c r="H1648" s="12">
        <f ca="1"/>
        <v>4.3770349327949036</v>
      </c>
    </row>
    <row r="1649" spans="6:8" x14ac:dyDescent="0.3">
      <c r="F1649" s="2">
        <v>1644</v>
      </c>
      <c r="G1649" s="12">
        <f ca="1"/>
        <v>0.14008055547776502</v>
      </c>
      <c r="H1649" s="12">
        <f ca="1"/>
        <v>4.3772575148817268</v>
      </c>
    </row>
    <row r="1650" spans="6:8" x14ac:dyDescent="0.3">
      <c r="F1650" s="2">
        <v>1645</v>
      </c>
      <c r="G1650" s="12">
        <f ca="1"/>
        <v>0.14008750318180815</v>
      </c>
      <c r="H1650" s="12">
        <f ca="1"/>
        <v>4.37750470308284</v>
      </c>
    </row>
    <row r="1651" spans="6:8" x14ac:dyDescent="0.3">
      <c r="F1651" s="2">
        <v>1646</v>
      </c>
      <c r="G1651" s="12">
        <f ca="1"/>
        <v>0.14010233413634951</v>
      </c>
      <c r="H1651" s="12">
        <f ca="1"/>
        <v>4.3780321132532434</v>
      </c>
    </row>
    <row r="1652" spans="6:8" x14ac:dyDescent="0.3">
      <c r="F1652" s="2">
        <v>1647</v>
      </c>
      <c r="G1652" s="12">
        <f ca="1"/>
        <v>0.14016964369245338</v>
      </c>
      <c r="H1652" s="12">
        <f ca="1"/>
        <v>4.3804214342191541</v>
      </c>
    </row>
    <row r="1653" spans="6:8" x14ac:dyDescent="0.3">
      <c r="F1653" s="2">
        <v>1648</v>
      </c>
      <c r="G1653" s="12">
        <f ca="1"/>
        <v>0.14017176199296477</v>
      </c>
      <c r="H1653" s="12">
        <f ca="1"/>
        <v>4.3804965141145642</v>
      </c>
    </row>
    <row r="1654" spans="6:8" x14ac:dyDescent="0.3">
      <c r="F1654" s="2">
        <v>1649</v>
      </c>
      <c r="G1654" s="12">
        <f ca="1"/>
        <v>0.14018743048511614</v>
      </c>
      <c r="H1654" s="12">
        <f ca="1"/>
        <v>4.3810516427545156</v>
      </c>
    </row>
    <row r="1655" spans="6:8" x14ac:dyDescent="0.3">
      <c r="F1655" s="2">
        <v>1650</v>
      </c>
      <c r="G1655" s="12">
        <f ca="1"/>
        <v>0.14019247390770365</v>
      </c>
      <c r="H1655" s="12">
        <f ca="1"/>
        <v>4.381230247976232</v>
      </c>
    </row>
    <row r="1656" spans="6:8" x14ac:dyDescent="0.3">
      <c r="F1656" s="2">
        <v>1651</v>
      </c>
      <c r="G1656" s="12">
        <f ca="1"/>
        <v>0.14021280485407361</v>
      </c>
      <c r="H1656" s="12">
        <f ca="1"/>
        <v>4.3819498363734342</v>
      </c>
    </row>
    <row r="1657" spans="6:8" x14ac:dyDescent="0.3">
      <c r="F1657" s="2">
        <v>1652</v>
      </c>
      <c r="G1657" s="12">
        <f ca="1"/>
        <v>0.14024258089215924</v>
      </c>
      <c r="H1657" s="12">
        <f ca="1"/>
        <v>4.3830025609567071</v>
      </c>
    </row>
    <row r="1658" spans="6:8" x14ac:dyDescent="0.3">
      <c r="F1658" s="2">
        <v>1653</v>
      </c>
      <c r="G1658" s="12">
        <f ca="1"/>
        <v>0.1402545798013444</v>
      </c>
      <c r="H1658" s="12">
        <f ca="1"/>
        <v>4.3834263894486201</v>
      </c>
    </row>
    <row r="1659" spans="6:8" x14ac:dyDescent="0.3">
      <c r="F1659" s="2">
        <v>1654</v>
      </c>
      <c r="G1659" s="12">
        <f ca="1"/>
        <v>0.14028456370145734</v>
      </c>
      <c r="H1659" s="12">
        <f ca="1"/>
        <v>4.384484508946529</v>
      </c>
    </row>
    <row r="1660" spans="6:8" x14ac:dyDescent="0.3">
      <c r="F1660" s="2">
        <v>1655</v>
      </c>
      <c r="G1660" s="12">
        <f ca="1"/>
        <v>0.14039440892368757</v>
      </c>
      <c r="H1660" s="12">
        <f ca="1"/>
        <v>4.3883489542963137</v>
      </c>
    </row>
    <row r="1661" spans="6:8" x14ac:dyDescent="0.3">
      <c r="F1661" s="2">
        <v>1656</v>
      </c>
      <c r="G1661" s="12">
        <f ca="1"/>
        <v>0.14039784451773898</v>
      </c>
      <c r="H1661" s="12">
        <f ca="1"/>
        <v>4.3884695186602265</v>
      </c>
    </row>
    <row r="1662" spans="6:8" x14ac:dyDescent="0.3">
      <c r="F1662" s="2">
        <v>1657</v>
      </c>
      <c r="G1662" s="12">
        <f ca="1"/>
        <v>0.1404418114528285</v>
      </c>
      <c r="H1662" s="12">
        <f ca="1"/>
        <v>4.3900108178865338</v>
      </c>
    </row>
    <row r="1663" spans="6:8" x14ac:dyDescent="0.3">
      <c r="F1663" s="2">
        <v>1658</v>
      </c>
      <c r="G1663" s="12">
        <f ca="1"/>
        <v>0.14045387178258567</v>
      </c>
      <c r="H1663" s="12">
        <f ca="1"/>
        <v>4.3904330779412808</v>
      </c>
    </row>
    <row r="1664" spans="6:8" x14ac:dyDescent="0.3">
      <c r="F1664" s="2">
        <v>1659</v>
      </c>
      <c r="G1664" s="12">
        <f ca="1"/>
        <v>0.14048763585777632</v>
      </c>
      <c r="H1664" s="12">
        <f ca="1"/>
        <v>4.3916140336583274</v>
      </c>
    </row>
    <row r="1665" spans="6:8" x14ac:dyDescent="0.3">
      <c r="F1665" s="2">
        <v>1660</v>
      </c>
      <c r="G1665" s="12">
        <f ca="1"/>
        <v>0.14050945752551539</v>
      </c>
      <c r="H1665" s="12">
        <f ca="1"/>
        <v>4.3923763406693146</v>
      </c>
    </row>
    <row r="1666" spans="6:8" x14ac:dyDescent="0.3">
      <c r="F1666" s="2">
        <v>1661</v>
      </c>
      <c r="G1666" s="12">
        <f ca="1"/>
        <v>0.14052640899439911</v>
      </c>
      <c r="H1666" s="12">
        <f ca="1"/>
        <v>4.392968003840342</v>
      </c>
    </row>
    <row r="1667" spans="6:8" x14ac:dyDescent="0.3">
      <c r="F1667" s="2">
        <v>1662</v>
      </c>
      <c r="G1667" s="12">
        <f ca="1"/>
        <v>0.14053868216963925</v>
      </c>
      <c r="H1667" s="12">
        <f ca="1"/>
        <v>4.3933961001287871</v>
      </c>
    </row>
    <row r="1668" spans="6:8" x14ac:dyDescent="0.3">
      <c r="F1668" s="2">
        <v>1663</v>
      </c>
      <c r="G1668" s="12">
        <f ca="1"/>
        <v>0.14057636939390783</v>
      </c>
      <c r="H1668" s="12">
        <f ca="1"/>
        <v>4.3947091918562933</v>
      </c>
    </row>
    <row r="1669" spans="6:8" x14ac:dyDescent="0.3">
      <c r="F1669" s="2">
        <v>1664</v>
      </c>
      <c r="G1669" s="12">
        <f ca="1"/>
        <v>0.14058382967049213</v>
      </c>
      <c r="H1669" s="12">
        <f ca="1"/>
        <v>4.3949688598317005</v>
      </c>
    </row>
    <row r="1670" spans="6:8" x14ac:dyDescent="0.3">
      <c r="F1670" s="2">
        <v>1665</v>
      </c>
      <c r="G1670" s="12">
        <f ca="1"/>
        <v>0.1405951085920768</v>
      </c>
      <c r="H1670" s="12">
        <f ca="1"/>
        <v>4.3953612782254945</v>
      </c>
    </row>
    <row r="1671" spans="6:8" x14ac:dyDescent="0.3">
      <c r="F1671" s="2">
        <v>1666</v>
      </c>
      <c r="G1671" s="12">
        <f ca="1"/>
        <v>0.14062212148778891</v>
      </c>
      <c r="H1671" s="12">
        <f ca="1"/>
        <v>4.3963003125240201</v>
      </c>
    </row>
    <row r="1672" spans="6:8" x14ac:dyDescent="0.3">
      <c r="F1672" s="2">
        <v>1667</v>
      </c>
      <c r="G1672" s="12">
        <f ca="1"/>
        <v>0.14062633689688017</v>
      </c>
      <c r="H1672" s="12">
        <f ca="1"/>
        <v>4.396446748195582</v>
      </c>
    </row>
    <row r="1673" spans="6:8" x14ac:dyDescent="0.3">
      <c r="F1673" s="2">
        <v>1668</v>
      </c>
      <c r="G1673" s="12">
        <f ca="1"/>
        <v>0.14063612234355816</v>
      </c>
      <c r="H1673" s="12">
        <f ca="1"/>
        <v>4.3967865704625684</v>
      </c>
    </row>
    <row r="1674" spans="6:8" x14ac:dyDescent="0.3">
      <c r="F1674" s="2">
        <v>1669</v>
      </c>
      <c r="G1674" s="12">
        <f ca="1"/>
        <v>0.14077377172246097</v>
      </c>
      <c r="H1674" s="12">
        <f ca="1"/>
        <v>4.4015510041886285</v>
      </c>
    </row>
    <row r="1675" spans="6:8" x14ac:dyDescent="0.3">
      <c r="F1675" s="2">
        <v>1670</v>
      </c>
      <c r="G1675" s="12">
        <f ca="1"/>
        <v>0.14078201532146922</v>
      </c>
      <c r="H1675" s="12">
        <f ca="1"/>
        <v>4.4018354047336832</v>
      </c>
    </row>
    <row r="1676" spans="6:8" x14ac:dyDescent="0.3">
      <c r="F1676" s="2">
        <v>1671</v>
      </c>
      <c r="G1676" s="12">
        <f ca="1"/>
        <v>0.14078293223042512</v>
      </c>
      <c r="H1676" s="12">
        <f ca="1"/>
        <v>4.4018670311706911</v>
      </c>
    </row>
    <row r="1677" spans="6:8" x14ac:dyDescent="0.3">
      <c r="F1677" s="2">
        <v>1672</v>
      </c>
      <c r="G1677" s="12">
        <f ca="1"/>
        <v>0.14081044070431925</v>
      </c>
      <c r="H1677" s="12">
        <f ca="1"/>
        <v>4.4028152589778564</v>
      </c>
    </row>
    <row r="1678" spans="6:8" x14ac:dyDescent="0.3">
      <c r="F1678" s="2">
        <v>1673</v>
      </c>
      <c r="G1678" s="12">
        <f ca="1"/>
        <v>0.14083225482304543</v>
      </c>
      <c r="H1678" s="12">
        <f ca="1"/>
        <v>4.4035663651696462</v>
      </c>
    </row>
    <row r="1679" spans="6:8" x14ac:dyDescent="0.3">
      <c r="F1679" s="2">
        <v>1674</v>
      </c>
      <c r="G1679" s="12">
        <f ca="1"/>
        <v>0.14084048011479353</v>
      </c>
      <c r="H1679" s="12">
        <f ca="1"/>
        <v>4.4038493876103413</v>
      </c>
    </row>
    <row r="1680" spans="6:8" x14ac:dyDescent="0.3">
      <c r="F1680" s="2">
        <v>1675</v>
      </c>
      <c r="G1680" s="12">
        <f ca="1"/>
        <v>0.14084635816008678</v>
      </c>
      <c r="H1680" s="12">
        <f ca="1"/>
        <v>4.4040515797861701</v>
      </c>
    </row>
    <row r="1681" spans="6:8" x14ac:dyDescent="0.3">
      <c r="F1681" s="2">
        <v>1676</v>
      </c>
      <c r="G1681" s="12">
        <f ca="1"/>
        <v>0.14085900700730747</v>
      </c>
      <c r="H1681" s="12">
        <f ca="1"/>
        <v>4.4044864912282913</v>
      </c>
    </row>
    <row r="1682" spans="6:8" x14ac:dyDescent="0.3">
      <c r="F1682" s="2">
        <v>1677</v>
      </c>
      <c r="G1682" s="12">
        <f ca="1"/>
        <v>0.1408633961965042</v>
      </c>
      <c r="H1682" s="12">
        <f ca="1"/>
        <v>4.4046373488250596</v>
      </c>
    </row>
    <row r="1683" spans="6:8" x14ac:dyDescent="0.3">
      <c r="F1683" s="2">
        <v>1678</v>
      </c>
      <c r="G1683" s="12">
        <f ca="1"/>
        <v>0.14086437546302977</v>
      </c>
      <c r="H1683" s="12">
        <f ca="1"/>
        <v>4.4046710023965243</v>
      </c>
    </row>
    <row r="1684" spans="6:8" x14ac:dyDescent="0.3">
      <c r="F1684" s="2">
        <v>1679</v>
      </c>
      <c r="G1684" s="12">
        <f ca="1"/>
        <v>0.14089593063626107</v>
      </c>
      <c r="H1684" s="12">
        <f ca="1"/>
        <v>4.4057546341824816</v>
      </c>
    </row>
    <row r="1685" spans="6:8" x14ac:dyDescent="0.3">
      <c r="F1685" s="2">
        <v>1680</v>
      </c>
      <c r="G1685" s="12">
        <f ca="1"/>
        <v>0.14094562571534994</v>
      </c>
      <c r="H1685" s="12">
        <f ca="1"/>
        <v>4.4074580738984679</v>
      </c>
    </row>
    <row r="1686" spans="6:8" x14ac:dyDescent="0.3">
      <c r="F1686" s="2">
        <v>1681</v>
      </c>
      <c r="G1686" s="12">
        <f ca="1"/>
        <v>0.14104025974702819</v>
      </c>
      <c r="H1686" s="12">
        <f ca="1"/>
        <v>4.410691332009482</v>
      </c>
    </row>
    <row r="1687" spans="6:8" x14ac:dyDescent="0.3">
      <c r="F1687" s="2">
        <v>1682</v>
      </c>
      <c r="G1687" s="12">
        <f ca="1"/>
        <v>0.14104626429479586</v>
      </c>
      <c r="H1687" s="12">
        <f ca="1"/>
        <v>4.4108960143836997</v>
      </c>
    </row>
    <row r="1688" spans="6:8" x14ac:dyDescent="0.3">
      <c r="F1688" s="2">
        <v>1683</v>
      </c>
      <c r="G1688" s="12">
        <f ca="1"/>
        <v>0.14108345306909234</v>
      </c>
      <c r="H1688" s="12">
        <f ca="1"/>
        <v>4.4121624562782742</v>
      </c>
    </row>
    <row r="1689" spans="6:8" x14ac:dyDescent="0.3">
      <c r="F1689" s="2">
        <v>1684</v>
      </c>
      <c r="G1689" s="12">
        <f ca="1"/>
        <v>0.14108613064562461</v>
      </c>
      <c r="H1689" s="12">
        <f ca="1"/>
        <v>4.412253556846875</v>
      </c>
    </row>
    <row r="1690" spans="6:8" x14ac:dyDescent="0.3">
      <c r="F1690" s="2">
        <v>1685</v>
      </c>
      <c r="G1690" s="12">
        <f ca="1"/>
        <v>0.1411084394592455</v>
      </c>
      <c r="H1690" s="12">
        <f ca="1"/>
        <v>4.4130121491669403</v>
      </c>
    </row>
    <row r="1691" spans="6:8" x14ac:dyDescent="0.3">
      <c r="F1691" s="2">
        <v>1686</v>
      </c>
      <c r="G1691" s="12">
        <f ca="1"/>
        <v>0.14111032425824119</v>
      </c>
      <c r="H1691" s="12">
        <f ca="1"/>
        <v>4.4130762048255781</v>
      </c>
    </row>
    <row r="1692" spans="6:8" x14ac:dyDescent="0.3">
      <c r="F1692" s="2">
        <v>1687</v>
      </c>
      <c r="G1692" s="12">
        <f ca="1"/>
        <v>0.14122090779234639</v>
      </c>
      <c r="H1692" s="12">
        <f ca="1"/>
        <v>4.4168247958344038</v>
      </c>
    </row>
    <row r="1693" spans="6:8" x14ac:dyDescent="0.3">
      <c r="F1693" s="2">
        <v>1688</v>
      </c>
      <c r="G1693" s="12">
        <f ca="1"/>
        <v>0.1412297318813128</v>
      </c>
      <c r="H1693" s="12">
        <f ca="1"/>
        <v>4.4171231011090848</v>
      </c>
    </row>
    <row r="1694" spans="6:8" x14ac:dyDescent="0.3">
      <c r="F1694" s="2">
        <v>1689</v>
      </c>
      <c r="G1694" s="12">
        <f ca="1"/>
        <v>0.14123806019994409</v>
      </c>
      <c r="H1694" s="12">
        <f ca="1"/>
        <v>4.4174045358571226</v>
      </c>
    </row>
    <row r="1695" spans="6:8" x14ac:dyDescent="0.3">
      <c r="F1695" s="2">
        <v>1690</v>
      </c>
      <c r="G1695" s="12">
        <f ca="1"/>
        <v>0.14124995914729388</v>
      </c>
      <c r="H1695" s="12">
        <f ca="1"/>
        <v>4.417806444724012</v>
      </c>
    </row>
    <row r="1696" spans="6:8" x14ac:dyDescent="0.3">
      <c r="F1696" s="2">
        <v>1691</v>
      </c>
      <c r="G1696" s="12">
        <f ca="1"/>
        <v>0.1412672621750701</v>
      </c>
      <c r="H1696" s="12">
        <f ca="1"/>
        <v>4.4183904951306063</v>
      </c>
    </row>
    <row r="1697" spans="6:8" x14ac:dyDescent="0.3">
      <c r="F1697" s="2">
        <v>1692</v>
      </c>
      <c r="G1697" s="12">
        <f ca="1"/>
        <v>0.1413071761279715</v>
      </c>
      <c r="H1697" s="12">
        <f ca="1"/>
        <v>4.4197359918848553</v>
      </c>
    </row>
    <row r="1698" spans="6:8" x14ac:dyDescent="0.3">
      <c r="F1698" s="2">
        <v>1693</v>
      </c>
      <c r="G1698" s="12">
        <f ca="1"/>
        <v>0.14130874585073439</v>
      </c>
      <c r="H1698" s="12">
        <f ca="1"/>
        <v>4.4197888567289185</v>
      </c>
    </row>
    <row r="1699" spans="6:8" x14ac:dyDescent="0.3">
      <c r="F1699" s="2">
        <v>1694</v>
      </c>
      <c r="G1699" s="12">
        <f ca="1"/>
        <v>0.14132502586572784</v>
      </c>
      <c r="H1699" s="12">
        <f ca="1"/>
        <v>4.4203369072518939</v>
      </c>
    </row>
    <row r="1700" spans="6:8" x14ac:dyDescent="0.3">
      <c r="F1700" s="2">
        <v>1695</v>
      </c>
      <c r="G1700" s="12">
        <f ca="1"/>
        <v>0.14134086666242282</v>
      </c>
      <c r="H1700" s="12">
        <f ca="1"/>
        <v>4.4208697781129258</v>
      </c>
    </row>
    <row r="1701" spans="6:8" x14ac:dyDescent="0.3">
      <c r="F1701" s="2">
        <v>1696</v>
      </c>
      <c r="G1701" s="12">
        <f ca="1"/>
        <v>0.14134613379307931</v>
      </c>
      <c r="H1701" s="12">
        <f ca="1"/>
        <v>4.4210468738426245</v>
      </c>
    </row>
    <row r="1702" spans="6:8" x14ac:dyDescent="0.3">
      <c r="F1702" s="2">
        <v>1697</v>
      </c>
      <c r="G1702" s="12">
        <f ca="1"/>
        <v>0.14135296287994426</v>
      </c>
      <c r="H1702" s="12">
        <f ca="1"/>
        <v>4.4212764230004344</v>
      </c>
    </row>
    <row r="1703" spans="6:8" x14ac:dyDescent="0.3">
      <c r="F1703" s="2">
        <v>1698</v>
      </c>
      <c r="G1703" s="12">
        <f ca="1"/>
        <v>0.14139626698120611</v>
      </c>
      <c r="H1703" s="12">
        <f ca="1"/>
        <v>4.4227303432532379</v>
      </c>
    </row>
    <row r="1704" spans="6:8" x14ac:dyDescent="0.3">
      <c r="F1704" s="2">
        <v>1699</v>
      </c>
      <c r="G1704" s="12">
        <f ca="1"/>
        <v>0.14145663203365055</v>
      </c>
      <c r="H1704" s="12">
        <f ca="1"/>
        <v>4.4247522375595523</v>
      </c>
    </row>
    <row r="1705" spans="6:8" x14ac:dyDescent="0.3">
      <c r="F1705" s="2">
        <v>1700</v>
      </c>
      <c r="G1705" s="12">
        <f ca="1"/>
        <v>0.14145726560054112</v>
      </c>
      <c r="H1705" s="12">
        <f ca="1"/>
        <v>4.4247734286416422</v>
      </c>
    </row>
    <row r="1706" spans="6:8" x14ac:dyDescent="0.3">
      <c r="F1706" s="2">
        <v>1701</v>
      </c>
      <c r="G1706" s="12">
        <f ca="1"/>
        <v>0.14146063533433048</v>
      </c>
      <c r="H1706" s="12">
        <f ca="1"/>
        <v>4.4248861266001684</v>
      </c>
    </row>
    <row r="1707" spans="6:8" x14ac:dyDescent="0.3">
      <c r="F1707" s="2">
        <v>1702</v>
      </c>
      <c r="G1707" s="12">
        <f ca="1"/>
        <v>0.14146521665467104</v>
      </c>
      <c r="H1707" s="12">
        <f ca="1"/>
        <v>4.425039316896501</v>
      </c>
    </row>
    <row r="1708" spans="6:8" x14ac:dyDescent="0.3">
      <c r="F1708" s="2">
        <v>1703</v>
      </c>
      <c r="G1708" s="12">
        <f ca="1"/>
        <v>0.14146903680985509</v>
      </c>
      <c r="H1708" s="12">
        <f ca="1"/>
        <v>4.425167030513057</v>
      </c>
    </row>
    <row r="1709" spans="6:8" x14ac:dyDescent="0.3">
      <c r="F1709" s="2">
        <v>1704</v>
      </c>
      <c r="G1709" s="12">
        <f ca="1"/>
        <v>0.14147347174471911</v>
      </c>
      <c r="H1709" s="12">
        <f ca="1"/>
        <v>4.4253152688390234</v>
      </c>
    </row>
    <row r="1710" spans="6:8" x14ac:dyDescent="0.3">
      <c r="F1710" s="2">
        <v>1705</v>
      </c>
      <c r="G1710" s="12">
        <f ca="1"/>
        <v>0.14148599134891457</v>
      </c>
      <c r="H1710" s="12">
        <f ca="1"/>
        <v>4.4257335742322743</v>
      </c>
    </row>
    <row r="1711" spans="6:8" x14ac:dyDescent="0.3">
      <c r="F1711" s="2">
        <v>1706</v>
      </c>
      <c r="G1711" s="12">
        <f ca="1"/>
        <v>0.14149088361230766</v>
      </c>
      <c r="H1711" s="12">
        <f ca="1"/>
        <v>4.4258969688122205</v>
      </c>
    </row>
    <row r="1712" spans="6:8" x14ac:dyDescent="0.3">
      <c r="F1712" s="2">
        <v>1707</v>
      </c>
      <c r="G1712" s="12">
        <f ca="1"/>
        <v>0.14149350822592102</v>
      </c>
      <c r="H1712" s="12">
        <f ca="1"/>
        <v>4.425984611886455</v>
      </c>
    </row>
    <row r="1713" spans="6:8" x14ac:dyDescent="0.3">
      <c r="F1713" s="2">
        <v>1708</v>
      </c>
      <c r="G1713" s="12">
        <f ca="1"/>
        <v>0.14155065678969259</v>
      </c>
      <c r="H1713" s="12">
        <f ca="1"/>
        <v>4.427890318634585</v>
      </c>
    </row>
    <row r="1714" spans="6:8" x14ac:dyDescent="0.3">
      <c r="F1714" s="2">
        <v>1709</v>
      </c>
      <c r="G1714" s="12">
        <f ca="1"/>
        <v>0.14158634558076721</v>
      </c>
      <c r="H1714" s="12">
        <f ca="1"/>
        <v>4.4290778549956711</v>
      </c>
    </row>
    <row r="1715" spans="6:8" x14ac:dyDescent="0.3">
      <c r="F1715" s="2">
        <v>1710</v>
      </c>
      <c r="G1715" s="12">
        <f ca="1"/>
        <v>0.14160447388696645</v>
      </c>
      <c r="H1715" s="12">
        <f ca="1"/>
        <v>4.4296803162137168</v>
      </c>
    </row>
    <row r="1716" spans="6:8" x14ac:dyDescent="0.3">
      <c r="F1716" s="2">
        <v>1711</v>
      </c>
      <c r="G1716" s="12">
        <f ca="1"/>
        <v>0.14162978376527754</v>
      </c>
      <c r="H1716" s="12">
        <f ca="1"/>
        <v>4.4305205943126902</v>
      </c>
    </row>
    <row r="1717" spans="6:8" x14ac:dyDescent="0.3">
      <c r="F1717" s="2">
        <v>1712</v>
      </c>
      <c r="G1717" s="12">
        <f ca="1"/>
        <v>0.14164164964747009</v>
      </c>
      <c r="H1717" s="12">
        <f ca="1"/>
        <v>4.4309141961338776</v>
      </c>
    </row>
    <row r="1718" spans="6:8" x14ac:dyDescent="0.3">
      <c r="F1718" s="2">
        <v>1713</v>
      </c>
      <c r="G1718" s="12">
        <f ca="1"/>
        <v>0.14167584486063151</v>
      </c>
      <c r="H1718" s="12">
        <f ca="1"/>
        <v>4.4320472647909037</v>
      </c>
    </row>
    <row r="1719" spans="6:8" x14ac:dyDescent="0.3">
      <c r="F1719" s="2">
        <v>1714</v>
      </c>
      <c r="G1719" s="12">
        <f ca="1"/>
        <v>0.14169560791983984</v>
      </c>
      <c r="H1719" s="12">
        <f ca="1"/>
        <v>4.4327012959459067</v>
      </c>
    </row>
    <row r="1720" spans="6:8" x14ac:dyDescent="0.3">
      <c r="F1720" s="2">
        <v>1715</v>
      </c>
      <c r="G1720" s="12">
        <f ca="1"/>
        <v>0.14169844580007723</v>
      </c>
      <c r="H1720" s="12">
        <f ca="1"/>
        <v>4.4327951621339254</v>
      </c>
    </row>
    <row r="1721" spans="6:8" x14ac:dyDescent="0.3">
      <c r="F1721" s="2">
        <v>1716</v>
      </c>
      <c r="G1721" s="12">
        <f ca="1"/>
        <v>0.14172250214522769</v>
      </c>
      <c r="H1721" s="12">
        <f ca="1"/>
        <v>4.4335903540467578</v>
      </c>
    </row>
    <row r="1722" spans="6:8" x14ac:dyDescent="0.3">
      <c r="F1722" s="2">
        <v>1717</v>
      </c>
      <c r="G1722" s="12">
        <f ca="1"/>
        <v>0.14176790899808447</v>
      </c>
      <c r="H1722" s="12">
        <f ca="1"/>
        <v>4.4350888597382401</v>
      </c>
    </row>
    <row r="1723" spans="6:8" x14ac:dyDescent="0.3">
      <c r="F1723" s="2">
        <v>1718</v>
      </c>
      <c r="G1723" s="12">
        <f ca="1"/>
        <v>0.14177179639373966</v>
      </c>
      <c r="H1723" s="12">
        <f ca="1"/>
        <v>4.4352170026515294</v>
      </c>
    </row>
    <row r="1724" spans="6:8" x14ac:dyDescent="0.3">
      <c r="F1724" s="2">
        <v>1719</v>
      </c>
      <c r="G1724" s="12">
        <f ca="1"/>
        <v>0.14178082949974341</v>
      </c>
      <c r="H1724" s="12">
        <f ca="1"/>
        <v>4.4355146770736198</v>
      </c>
    </row>
    <row r="1725" spans="6:8" x14ac:dyDescent="0.3">
      <c r="F1725" s="2">
        <v>1720</v>
      </c>
      <c r="G1725" s="12">
        <f ca="1"/>
        <v>0.14181010101134309</v>
      </c>
      <c r="H1725" s="12">
        <f ca="1"/>
        <v>4.4364784166662607</v>
      </c>
    </row>
    <row r="1726" spans="6:8" x14ac:dyDescent="0.3">
      <c r="F1726" s="2">
        <v>1721</v>
      </c>
      <c r="G1726" s="12">
        <f ca="1"/>
        <v>0.14184862219834962</v>
      </c>
      <c r="H1726" s="12">
        <f ca="1"/>
        <v>4.4377446783609482</v>
      </c>
    </row>
    <row r="1727" spans="6:8" x14ac:dyDescent="0.3">
      <c r="F1727" s="2">
        <v>1722</v>
      </c>
      <c r="G1727" s="12">
        <f ca="1"/>
        <v>0.14185805570706733</v>
      </c>
      <c r="H1727" s="12">
        <f ca="1"/>
        <v>4.4380544258979926</v>
      </c>
    </row>
    <row r="1728" spans="6:8" x14ac:dyDescent="0.3">
      <c r="F1728" s="2">
        <v>1723</v>
      </c>
      <c r="G1728" s="12">
        <f ca="1"/>
        <v>0.14188772050972703</v>
      </c>
      <c r="H1728" s="12">
        <f ca="1"/>
        <v>4.4390275693602552</v>
      </c>
    </row>
    <row r="1729" spans="6:8" x14ac:dyDescent="0.3">
      <c r="F1729" s="2">
        <v>1724</v>
      </c>
      <c r="G1729" s="12">
        <f ca="1"/>
        <v>0.14196150278290293</v>
      </c>
      <c r="H1729" s="12">
        <f ca="1"/>
        <v>4.441442083153575</v>
      </c>
    </row>
    <row r="1730" spans="6:8" x14ac:dyDescent="0.3">
      <c r="F1730" s="2">
        <v>1725</v>
      </c>
      <c r="G1730" s="12">
        <f ca="1"/>
        <v>0.14196945237768277</v>
      </c>
      <c r="H1730" s="12">
        <f ca="1"/>
        <v>4.4417017313473108</v>
      </c>
    </row>
    <row r="1731" spans="6:8" x14ac:dyDescent="0.3">
      <c r="F1731" s="2">
        <v>1726</v>
      </c>
      <c r="G1731" s="12">
        <f ca="1"/>
        <v>0.14198033779862873</v>
      </c>
      <c r="H1731" s="12">
        <f ca="1"/>
        <v>4.4420571108573359</v>
      </c>
    </row>
    <row r="1732" spans="6:8" x14ac:dyDescent="0.3">
      <c r="F1732" s="2">
        <v>1727</v>
      </c>
      <c r="G1732" s="12">
        <f ca="1"/>
        <v>0.14202027480975532</v>
      </c>
      <c r="H1732" s="12">
        <f ca="1"/>
        <v>4.4433593812043553</v>
      </c>
    </row>
    <row r="1733" spans="6:8" x14ac:dyDescent="0.3">
      <c r="F1733" s="2">
        <v>1728</v>
      </c>
      <c r="G1733" s="12">
        <f ca="1"/>
        <v>0.14202841994618992</v>
      </c>
      <c r="H1733" s="12">
        <f ca="1"/>
        <v>4.4436246767734326</v>
      </c>
    </row>
    <row r="1734" spans="6:8" x14ac:dyDescent="0.3">
      <c r="F1734" s="2">
        <v>1729</v>
      </c>
      <c r="G1734" s="12">
        <f ca="1"/>
        <v>0.14206020195590752</v>
      </c>
      <c r="H1734" s="12">
        <f ca="1"/>
        <v>4.4446588718082944</v>
      </c>
    </row>
    <row r="1735" spans="6:8" x14ac:dyDescent="0.3">
      <c r="F1735" s="2">
        <v>1730</v>
      </c>
      <c r="G1735" s="12">
        <f ca="1"/>
        <v>0.14212430639786636</v>
      </c>
      <c r="H1735" s="12">
        <f ca="1"/>
        <v>4.4467401106019375</v>
      </c>
    </row>
    <row r="1736" spans="6:8" x14ac:dyDescent="0.3">
      <c r="F1736" s="2">
        <v>1731</v>
      </c>
      <c r="G1736" s="12">
        <f ca="1"/>
        <v>0.14216743935060788</v>
      </c>
      <c r="H1736" s="12">
        <f ca="1"/>
        <v>4.4481369177646632</v>
      </c>
    </row>
    <row r="1737" spans="6:8" x14ac:dyDescent="0.3">
      <c r="F1737" s="2">
        <v>1732</v>
      </c>
      <c r="G1737" s="12">
        <f ca="1"/>
        <v>0.14220197178641014</v>
      </c>
      <c r="H1737" s="12">
        <f ca="1"/>
        <v>4.4492531423007069</v>
      </c>
    </row>
    <row r="1738" spans="6:8" x14ac:dyDescent="0.3">
      <c r="F1738" s="2">
        <v>1733</v>
      </c>
      <c r="G1738" s="12">
        <f ca="1"/>
        <v>0.14220235310415283</v>
      </c>
      <c r="H1738" s="12">
        <f ca="1"/>
        <v>4.4492654577425688</v>
      </c>
    </row>
    <row r="1739" spans="6:8" x14ac:dyDescent="0.3">
      <c r="F1739" s="2">
        <v>1734</v>
      </c>
      <c r="G1739" s="12">
        <f ca="1"/>
        <v>0.14222432276969391</v>
      </c>
      <c r="H1739" s="12">
        <f ca="1"/>
        <v>4.4499746352645397</v>
      </c>
    </row>
    <row r="1740" spans="6:8" x14ac:dyDescent="0.3">
      <c r="F1740" s="2">
        <v>1735</v>
      </c>
      <c r="G1740" s="12">
        <f ca="1"/>
        <v>0.14222765430588935</v>
      </c>
      <c r="H1740" s="12">
        <f ca="1"/>
        <v>4.4500821118588991</v>
      </c>
    </row>
    <row r="1741" spans="6:8" x14ac:dyDescent="0.3">
      <c r="F1741" s="2">
        <v>1736</v>
      </c>
      <c r="G1741" s="12">
        <f ca="1"/>
        <v>0.14223095704301411</v>
      </c>
      <c r="H1741" s="12">
        <f ca="1"/>
        <v>4.4501886425160775</v>
      </c>
    </row>
    <row r="1742" spans="6:8" x14ac:dyDescent="0.3">
      <c r="F1742" s="2">
        <v>1737</v>
      </c>
      <c r="G1742" s="12">
        <f ca="1"/>
        <v>0.14229911133844941</v>
      </c>
      <c r="H1742" s="12">
        <f ca="1"/>
        <v>4.4523832286215201</v>
      </c>
    </row>
    <row r="1743" spans="6:8" x14ac:dyDescent="0.3">
      <c r="F1743" s="2">
        <v>1738</v>
      </c>
      <c r="G1743" s="12">
        <f ca="1"/>
        <v>0.14233494373402469</v>
      </c>
      <c r="H1743" s="12">
        <f ca="1"/>
        <v>4.4535341736816658</v>
      </c>
    </row>
    <row r="1744" spans="6:8" x14ac:dyDescent="0.3">
      <c r="F1744" s="2">
        <v>1739</v>
      </c>
      <c r="G1744" s="12">
        <f ca="1"/>
        <v>0.14234437506470371</v>
      </c>
      <c r="H1744" s="12">
        <f ca="1"/>
        <v>4.4538367818234716</v>
      </c>
    </row>
    <row r="1745" spans="6:8" x14ac:dyDescent="0.3">
      <c r="F1745" s="2">
        <v>1740</v>
      </c>
      <c r="G1745" s="12">
        <f ca="1"/>
        <v>0.14234667429427586</v>
      </c>
      <c r="H1745" s="12">
        <f ca="1"/>
        <v>4.4539105328056605</v>
      </c>
    </row>
    <row r="1746" spans="6:8" x14ac:dyDescent="0.3">
      <c r="F1746" s="2">
        <v>1741</v>
      </c>
      <c r="G1746" s="12">
        <f ca="1"/>
        <v>0.14235083585266314</v>
      </c>
      <c r="H1746" s="12">
        <f ca="1"/>
        <v>4.4540439998883068</v>
      </c>
    </row>
    <row r="1747" spans="6:8" x14ac:dyDescent="0.3">
      <c r="F1747" s="2">
        <v>1742</v>
      </c>
      <c r="G1747" s="12">
        <f ca="1"/>
        <v>0.14236336775088207</v>
      </c>
      <c r="H1747" s="12">
        <f ca="1"/>
        <v>4.4544457547232454</v>
      </c>
    </row>
    <row r="1748" spans="6:8" x14ac:dyDescent="0.3">
      <c r="F1748" s="2">
        <v>1743</v>
      </c>
      <c r="G1748" s="12">
        <f ca="1"/>
        <v>0.14236567460675753</v>
      </c>
      <c r="H1748" s="12">
        <f ca="1"/>
        <v>4.4545196829116502</v>
      </c>
    </row>
    <row r="1749" spans="6:8" x14ac:dyDescent="0.3">
      <c r="F1749" s="2">
        <v>1744</v>
      </c>
      <c r="G1749" s="12">
        <f ca="1"/>
        <v>0.14236596433266815</v>
      </c>
      <c r="H1749" s="12">
        <f ca="1"/>
        <v>4.4545289672267518</v>
      </c>
    </row>
    <row r="1750" spans="6:8" x14ac:dyDescent="0.3">
      <c r="F1750" s="2">
        <v>1745</v>
      </c>
      <c r="G1750" s="12">
        <f ca="1"/>
        <v>0.14238722873199722</v>
      </c>
      <c r="H1750" s="12">
        <f ca="1"/>
        <v>4.4552100359271893</v>
      </c>
    </row>
    <row r="1751" spans="6:8" x14ac:dyDescent="0.3">
      <c r="F1751" s="2">
        <v>1746</v>
      </c>
      <c r="G1751" s="12">
        <f ca="1"/>
        <v>0.14239325360777449</v>
      </c>
      <c r="H1751" s="12">
        <f ca="1"/>
        <v>4.4554028777464936</v>
      </c>
    </row>
    <row r="1752" spans="6:8" x14ac:dyDescent="0.3">
      <c r="F1752" s="2">
        <v>1747</v>
      </c>
      <c r="G1752" s="12">
        <f ca="1"/>
        <v>0.14243278252148764</v>
      </c>
      <c r="H1752" s="12">
        <f ca="1"/>
        <v>4.4566667187535316</v>
      </c>
    </row>
    <row r="1753" spans="6:8" x14ac:dyDescent="0.3">
      <c r="F1753" s="2">
        <v>1748</v>
      </c>
      <c r="G1753" s="12">
        <f ca="1"/>
        <v>0.14243846595352322</v>
      </c>
      <c r="H1753" s="12">
        <f ca="1"/>
        <v>4.4568482351141485</v>
      </c>
    </row>
    <row r="1754" spans="6:8" x14ac:dyDescent="0.3">
      <c r="F1754" s="2">
        <v>1749</v>
      </c>
      <c r="G1754" s="12">
        <f ca="1"/>
        <v>0.14245561074441157</v>
      </c>
      <c r="H1754" s="12">
        <f ca="1"/>
        <v>4.457395501261729</v>
      </c>
    </row>
    <row r="1755" spans="6:8" x14ac:dyDescent="0.3">
      <c r="F1755" s="2">
        <v>1750</v>
      </c>
      <c r="G1755" s="12">
        <f ca="1"/>
        <v>0.14246700334402349</v>
      </c>
      <c r="H1755" s="12">
        <f ca="1"/>
        <v>4.4577589060556857</v>
      </c>
    </row>
    <row r="1756" spans="6:8" x14ac:dyDescent="0.3">
      <c r="F1756" s="2">
        <v>1751</v>
      </c>
      <c r="G1756" s="12">
        <f ca="1"/>
        <v>0.14251266125301576</v>
      </c>
      <c r="H1756" s="12">
        <f ca="1"/>
        <v>4.4592133146163473</v>
      </c>
    </row>
    <row r="1757" spans="6:8" x14ac:dyDescent="0.3">
      <c r="F1757" s="2">
        <v>1752</v>
      </c>
      <c r="G1757" s="12">
        <f ca="1"/>
        <v>0.14251466988370221</v>
      </c>
      <c r="H1757" s="12">
        <f ca="1"/>
        <v>4.4592772249057084</v>
      </c>
    </row>
    <row r="1758" spans="6:8" x14ac:dyDescent="0.3">
      <c r="F1758" s="2">
        <v>1753</v>
      </c>
      <c r="G1758" s="12">
        <f ca="1"/>
        <v>0.14253526688311619</v>
      </c>
      <c r="H1758" s="12">
        <f ca="1"/>
        <v>4.4599322191675537</v>
      </c>
    </row>
    <row r="1759" spans="6:8" x14ac:dyDescent="0.3">
      <c r="F1759" s="2">
        <v>1754</v>
      </c>
      <c r="G1759" s="12">
        <f ca="1"/>
        <v>0.14259773419025609</v>
      </c>
      <c r="H1759" s="12">
        <f ca="1"/>
        <v>4.461914722660266</v>
      </c>
    </row>
    <row r="1760" spans="6:8" x14ac:dyDescent="0.3">
      <c r="F1760" s="2">
        <v>1755</v>
      </c>
      <c r="G1760" s="12">
        <f ca="1"/>
        <v>0.14263262036460442</v>
      </c>
      <c r="H1760" s="12">
        <f ca="1"/>
        <v>4.4630192847364096</v>
      </c>
    </row>
    <row r="1761" spans="6:8" x14ac:dyDescent="0.3">
      <c r="F1761" s="2">
        <v>1756</v>
      </c>
      <c r="G1761" s="12">
        <f ca="1"/>
        <v>0.14263482537160058</v>
      </c>
      <c r="H1761" s="12">
        <f ca="1"/>
        <v>4.4630890366159459</v>
      </c>
    </row>
    <row r="1762" spans="6:8" x14ac:dyDescent="0.3">
      <c r="F1762" s="2">
        <v>1757</v>
      </c>
      <c r="G1762" s="12">
        <f ca="1"/>
        <v>0.1426683581742027</v>
      </c>
      <c r="H1762" s="12">
        <f ca="1"/>
        <v>4.4641488732932011</v>
      </c>
    </row>
    <row r="1763" spans="6:8" x14ac:dyDescent="0.3">
      <c r="F1763" s="2">
        <v>1758</v>
      </c>
      <c r="G1763" s="12">
        <f ca="1"/>
        <v>0.14271422277220813</v>
      </c>
      <c r="H1763" s="12">
        <f ca="1"/>
        <v>4.4655956730670576</v>
      </c>
    </row>
    <row r="1764" spans="6:8" x14ac:dyDescent="0.3">
      <c r="F1764" s="2">
        <v>1759</v>
      </c>
      <c r="G1764" s="12">
        <f ca="1"/>
        <v>0.14276959875983947</v>
      </c>
      <c r="H1764" s="12">
        <f ca="1"/>
        <v>4.4673382077800605</v>
      </c>
    </row>
    <row r="1765" spans="6:8" x14ac:dyDescent="0.3">
      <c r="F1765" s="2">
        <v>1760</v>
      </c>
      <c r="G1765" s="12">
        <f ca="1"/>
        <v>0.14277261601135802</v>
      </c>
      <c r="H1765" s="12">
        <f ca="1"/>
        <v>4.4674330174751633</v>
      </c>
    </row>
    <row r="1766" spans="6:8" x14ac:dyDescent="0.3">
      <c r="F1766" s="2">
        <v>1761</v>
      </c>
      <c r="G1766" s="12">
        <f ca="1"/>
        <v>0.14277720531102772</v>
      </c>
      <c r="H1766" s="12">
        <f ca="1"/>
        <v>4.4675771981328563</v>
      </c>
    </row>
    <row r="1767" spans="6:8" x14ac:dyDescent="0.3">
      <c r="F1767" s="2">
        <v>1762</v>
      </c>
      <c r="G1767" s="12">
        <f ca="1"/>
        <v>0.14279481706786468</v>
      </c>
      <c r="H1767" s="12">
        <f ca="1"/>
        <v>4.4681302015341675</v>
      </c>
    </row>
    <row r="1768" spans="6:8" x14ac:dyDescent="0.3">
      <c r="F1768" s="2">
        <v>1763</v>
      </c>
      <c r="G1768" s="12">
        <f ca="1"/>
        <v>0.14282690268917325</v>
      </c>
      <c r="H1768" s="12">
        <f ca="1"/>
        <v>4.4691364566241756</v>
      </c>
    </row>
    <row r="1769" spans="6:8" x14ac:dyDescent="0.3">
      <c r="F1769" s="2">
        <v>1764</v>
      </c>
      <c r="G1769" s="12">
        <f ca="1"/>
        <v>0.14286724523052602</v>
      </c>
      <c r="H1769" s="12">
        <f ca="1"/>
        <v>4.4703994211526235</v>
      </c>
    </row>
    <row r="1770" spans="6:8" x14ac:dyDescent="0.3">
      <c r="F1770" s="2">
        <v>1765</v>
      </c>
      <c r="G1770" s="12">
        <f ca="1"/>
        <v>0.14287854319907697</v>
      </c>
      <c r="H1770" s="12">
        <f ca="1"/>
        <v>4.4707526683466607</v>
      </c>
    </row>
    <row r="1771" spans="6:8" x14ac:dyDescent="0.3">
      <c r="F1771" s="2">
        <v>1766</v>
      </c>
      <c r="G1771" s="12">
        <f ca="1"/>
        <v>0.14291128656980301</v>
      </c>
      <c r="H1771" s="12">
        <f ca="1"/>
        <v>4.4717753315127124</v>
      </c>
    </row>
    <row r="1772" spans="6:8" x14ac:dyDescent="0.3">
      <c r="F1772" s="2">
        <v>1767</v>
      </c>
      <c r="G1772" s="12">
        <f ca="1"/>
        <v>0.14293443391992786</v>
      </c>
      <c r="H1772" s="12">
        <f ca="1"/>
        <v>4.4724972938164971</v>
      </c>
    </row>
    <row r="1773" spans="6:8" x14ac:dyDescent="0.3">
      <c r="F1773" s="2">
        <v>1768</v>
      </c>
      <c r="G1773" s="12">
        <f ca="1"/>
        <v>0.14298912904240624</v>
      </c>
      <c r="H1773" s="12">
        <f ca="1"/>
        <v>4.4741999643634758</v>
      </c>
    </row>
    <row r="1774" spans="6:8" x14ac:dyDescent="0.3">
      <c r="F1774" s="2">
        <v>1769</v>
      </c>
      <c r="G1774" s="12">
        <f ca="1"/>
        <v>0.14300547160858221</v>
      </c>
      <c r="H1774" s="12">
        <f ca="1"/>
        <v>4.4747078226010846</v>
      </c>
    </row>
    <row r="1775" spans="6:8" x14ac:dyDescent="0.3">
      <c r="F1775" s="2">
        <v>1770</v>
      </c>
      <c r="G1775" s="12">
        <f ca="1"/>
        <v>0.14301875369651074</v>
      </c>
      <c r="H1775" s="12">
        <f ca="1"/>
        <v>4.4751202727106518</v>
      </c>
    </row>
    <row r="1776" spans="6:8" x14ac:dyDescent="0.3">
      <c r="F1776" s="2">
        <v>1771</v>
      </c>
      <c r="G1776" s="12">
        <f ca="1"/>
        <v>0.14303545754777786</v>
      </c>
      <c r="H1776" s="12">
        <f ca="1"/>
        <v>4.4756385956637708</v>
      </c>
    </row>
    <row r="1777" spans="6:8" x14ac:dyDescent="0.3">
      <c r="F1777" s="2">
        <v>1772</v>
      </c>
      <c r="G1777" s="12">
        <f ca="1"/>
        <v>0.14305467465273694</v>
      </c>
      <c r="H1777" s="12">
        <f ca="1"/>
        <v>4.4762343767240136</v>
      </c>
    </row>
    <row r="1778" spans="6:8" x14ac:dyDescent="0.3">
      <c r="F1778" s="2">
        <v>1773</v>
      </c>
      <c r="G1778" s="12">
        <f ca="1"/>
        <v>0.14306047943947711</v>
      </c>
      <c r="H1778" s="12">
        <f ca="1"/>
        <v>4.4764142292632014</v>
      </c>
    </row>
    <row r="1779" spans="6:8" x14ac:dyDescent="0.3">
      <c r="F1779" s="2">
        <v>1774</v>
      </c>
      <c r="G1779" s="12">
        <f ca="1"/>
        <v>0.1431044906763202</v>
      </c>
      <c r="H1779" s="12">
        <f ca="1"/>
        <v>4.4777761726761325</v>
      </c>
    </row>
    <row r="1780" spans="6:8" x14ac:dyDescent="0.3">
      <c r="F1780" s="2">
        <v>1775</v>
      </c>
      <c r="G1780" s="12">
        <f ca="1"/>
        <v>0.14313111298626394</v>
      </c>
      <c r="H1780" s="12">
        <f ca="1"/>
        <v>4.4785985704515392</v>
      </c>
    </row>
    <row r="1781" spans="6:8" x14ac:dyDescent="0.3">
      <c r="F1781" s="2">
        <v>1776</v>
      </c>
      <c r="G1781" s="12">
        <f ca="1"/>
        <v>0.14319061752168216</v>
      </c>
      <c r="H1781" s="12">
        <f ca="1"/>
        <v>4.4804328220419274</v>
      </c>
    </row>
    <row r="1782" spans="6:8" x14ac:dyDescent="0.3">
      <c r="F1782" s="2">
        <v>1777</v>
      </c>
      <c r="G1782" s="12">
        <f ca="1"/>
        <v>0.14323804664045386</v>
      </c>
      <c r="H1782" s="12">
        <f ca="1"/>
        <v>4.4818909650322611</v>
      </c>
    </row>
    <row r="1783" spans="6:8" x14ac:dyDescent="0.3">
      <c r="F1783" s="2">
        <v>1778</v>
      </c>
      <c r="G1783" s="12">
        <f ca="1"/>
        <v>0.14327010500559692</v>
      </c>
      <c r="H1783" s="12">
        <f ca="1"/>
        <v>4.4828746070909773</v>
      </c>
    </row>
    <row r="1784" spans="6:8" x14ac:dyDescent="0.3">
      <c r="F1784" s="2">
        <v>1779</v>
      </c>
      <c r="G1784" s="12">
        <f ca="1"/>
        <v>0.14327379880620963</v>
      </c>
      <c r="H1784" s="12">
        <f ca="1"/>
        <v>4.4829878424796208</v>
      </c>
    </row>
    <row r="1785" spans="6:8" x14ac:dyDescent="0.3">
      <c r="F1785" s="2">
        <v>1780</v>
      </c>
      <c r="G1785" s="12">
        <f ca="1"/>
        <v>0.14336293341304038</v>
      </c>
      <c r="H1785" s="12">
        <f ca="1"/>
        <v>4.4857139876118559</v>
      </c>
    </row>
    <row r="1786" spans="6:8" x14ac:dyDescent="0.3">
      <c r="F1786" s="2">
        <v>1781</v>
      </c>
      <c r="G1786" s="12">
        <f ca="1"/>
        <v>0.14337554053264162</v>
      </c>
      <c r="H1786" s="12">
        <f ca="1"/>
        <v>4.4860985912483899</v>
      </c>
    </row>
    <row r="1787" spans="6:8" x14ac:dyDescent="0.3">
      <c r="F1787" s="2">
        <v>1782</v>
      </c>
      <c r="G1787" s="12">
        <f ca="1"/>
        <v>0.14340425343599369</v>
      </c>
      <c r="H1787" s="12">
        <f ca="1"/>
        <v>4.4869736256987069</v>
      </c>
    </row>
    <row r="1788" spans="6:8" x14ac:dyDescent="0.3">
      <c r="F1788" s="2">
        <v>1783</v>
      </c>
      <c r="G1788" s="12">
        <f ca="1"/>
        <v>0.143421092417366</v>
      </c>
      <c r="H1788" s="12">
        <f ca="1"/>
        <v>4.4874862130526711</v>
      </c>
    </row>
    <row r="1789" spans="6:8" x14ac:dyDescent="0.3">
      <c r="F1789" s="2">
        <v>1784</v>
      </c>
      <c r="G1789" s="12">
        <f ca="1"/>
        <v>0.14343144405254538</v>
      </c>
      <c r="H1789" s="12">
        <f ca="1"/>
        <v>4.4878011073148736</v>
      </c>
    </row>
    <row r="1790" spans="6:8" x14ac:dyDescent="0.3">
      <c r="F1790" s="2">
        <v>1785</v>
      </c>
      <c r="G1790" s="12">
        <f ca="1"/>
        <v>0.1434402476098868</v>
      </c>
      <c r="H1790" s="12">
        <f ca="1"/>
        <v>4.4880687806809911</v>
      </c>
    </row>
    <row r="1791" spans="6:8" x14ac:dyDescent="0.3">
      <c r="F1791" s="2">
        <v>1786</v>
      </c>
      <c r="G1791" s="12">
        <f ca="1"/>
        <v>0.14347537059528903</v>
      </c>
      <c r="H1791" s="12">
        <f ca="1"/>
        <v>4.4891355221869071</v>
      </c>
    </row>
    <row r="1792" spans="6:8" x14ac:dyDescent="0.3">
      <c r="F1792" s="2">
        <v>1787</v>
      </c>
      <c r="G1792" s="12">
        <f ca="1"/>
        <v>0.14349118535881591</v>
      </c>
      <c r="H1792" s="12">
        <f ca="1"/>
        <v>4.4896152271547098</v>
      </c>
    </row>
    <row r="1793" spans="6:8" x14ac:dyDescent="0.3">
      <c r="F1793" s="2">
        <v>1788</v>
      </c>
      <c r="G1793" s="12">
        <f ca="1"/>
        <v>0.14354995162319828</v>
      </c>
      <c r="H1793" s="12">
        <f ca="1"/>
        <v>4.491394424365958</v>
      </c>
    </row>
    <row r="1794" spans="6:8" x14ac:dyDescent="0.3">
      <c r="F1794" s="2">
        <v>1789</v>
      </c>
      <c r="G1794" s="12">
        <f ca="1"/>
        <v>0.14356933855445267</v>
      </c>
      <c r="H1794" s="12">
        <f ca="1"/>
        <v>4.4919802239576825</v>
      </c>
    </row>
    <row r="1795" spans="6:8" x14ac:dyDescent="0.3">
      <c r="F1795" s="2">
        <v>1790</v>
      </c>
      <c r="G1795" s="12">
        <f ca="1"/>
        <v>0.14357268385207841</v>
      </c>
      <c r="H1795" s="12">
        <f ca="1"/>
        <v>4.492081248177672</v>
      </c>
    </row>
    <row r="1796" spans="6:8" x14ac:dyDescent="0.3">
      <c r="F1796" s="2">
        <v>1791</v>
      </c>
      <c r="G1796" s="12">
        <f ca="1"/>
        <v>0.14357540783418429</v>
      </c>
      <c r="H1796" s="12">
        <f ca="1"/>
        <v>4.492163496761056</v>
      </c>
    </row>
    <row r="1797" spans="6:8" x14ac:dyDescent="0.3">
      <c r="F1797" s="2">
        <v>1792</v>
      </c>
      <c r="G1797" s="12">
        <f ca="1"/>
        <v>0.14357602172391551</v>
      </c>
      <c r="H1797" s="12">
        <f ca="1"/>
        <v>4.4921820311354663</v>
      </c>
    </row>
    <row r="1798" spans="6:8" x14ac:dyDescent="0.3">
      <c r="F1798" s="2">
        <v>1793</v>
      </c>
      <c r="G1798" s="12">
        <f ca="1"/>
        <v>0.14359083113278998</v>
      </c>
      <c r="H1798" s="12">
        <f ca="1"/>
        <v>4.4926289781863575</v>
      </c>
    </row>
    <row r="1799" spans="6:8" x14ac:dyDescent="0.3">
      <c r="F1799" s="2">
        <v>1794</v>
      </c>
      <c r="G1799" s="12">
        <f ca="1"/>
        <v>0.14361623462428502</v>
      </c>
      <c r="H1799" s="12">
        <f ca="1"/>
        <v>4.4933948750986064</v>
      </c>
    </row>
    <row r="1800" spans="6:8" x14ac:dyDescent="0.3">
      <c r="F1800" s="2">
        <v>1795</v>
      </c>
      <c r="G1800" s="12">
        <f ca="1"/>
        <v>0.14369216375690089</v>
      </c>
      <c r="H1800" s="12">
        <f ca="1"/>
        <v>4.4956782188024969</v>
      </c>
    </row>
    <row r="1801" spans="6:8" x14ac:dyDescent="0.3">
      <c r="F1801" s="2">
        <v>1796</v>
      </c>
      <c r="G1801" s="12">
        <f ca="1"/>
        <v>0.14370064920028941</v>
      </c>
      <c r="H1801" s="12">
        <f ca="1"/>
        <v>4.4959328475357783</v>
      </c>
    </row>
    <row r="1802" spans="6:8" x14ac:dyDescent="0.3">
      <c r="F1802" s="2">
        <v>1797</v>
      </c>
      <c r="G1802" s="12">
        <f ca="1"/>
        <v>0.14372079678930466</v>
      </c>
      <c r="H1802" s="12">
        <f ca="1"/>
        <v>4.4965369910813751</v>
      </c>
    </row>
    <row r="1803" spans="6:8" x14ac:dyDescent="0.3">
      <c r="F1803" s="2">
        <v>1798</v>
      </c>
      <c r="G1803" s="12">
        <f ca="1"/>
        <v>0.14373580780055306</v>
      </c>
      <c r="H1803" s="12">
        <f ca="1"/>
        <v>4.4969867077137868</v>
      </c>
    </row>
    <row r="1804" spans="6:8" x14ac:dyDescent="0.3">
      <c r="F1804" s="2">
        <v>1799</v>
      </c>
      <c r="G1804" s="12">
        <f ca="1"/>
        <v>0.14375121442831706</v>
      </c>
      <c r="H1804" s="12">
        <f ca="1"/>
        <v>4.4974479197409867</v>
      </c>
    </row>
    <row r="1805" spans="6:8" x14ac:dyDescent="0.3">
      <c r="F1805" s="2">
        <v>1800</v>
      </c>
      <c r="G1805" s="12">
        <f ca="1"/>
        <v>0.14376212362477267</v>
      </c>
      <c r="H1805" s="12">
        <f ca="1"/>
        <v>4.4977742782633738</v>
      </c>
    </row>
    <row r="1806" spans="6:8" x14ac:dyDescent="0.3">
      <c r="F1806" s="2">
        <v>1801</v>
      </c>
      <c r="G1806" s="12">
        <f ca="1"/>
        <v>0.14380844716038715</v>
      </c>
      <c r="H1806" s="12">
        <f ca="1"/>
        <v>4.4991580702591039</v>
      </c>
    </row>
    <row r="1807" spans="6:8" x14ac:dyDescent="0.3">
      <c r="F1807" s="2">
        <v>1802</v>
      </c>
      <c r="G1807" s="12">
        <f ca="1"/>
        <v>0.14381090379799288</v>
      </c>
      <c r="H1807" s="12">
        <f ca="1"/>
        <v>4.4992313645223421</v>
      </c>
    </row>
    <row r="1808" spans="6:8" x14ac:dyDescent="0.3">
      <c r="F1808" s="2">
        <v>1803</v>
      </c>
      <c r="G1808" s="12">
        <f ca="1"/>
        <v>0.1438212664173763</v>
      </c>
      <c r="H1808" s="12">
        <f ca="1"/>
        <v>4.499540434183289</v>
      </c>
    </row>
    <row r="1809" spans="6:8" x14ac:dyDescent="0.3">
      <c r="F1809" s="2">
        <v>1804</v>
      </c>
      <c r="G1809" s="12">
        <f ca="1"/>
        <v>0.14384027060476834</v>
      </c>
      <c r="H1809" s="12">
        <f ca="1"/>
        <v>4.5001068176285637</v>
      </c>
    </row>
    <row r="1810" spans="6:8" x14ac:dyDescent="0.3">
      <c r="F1810" s="2">
        <v>1805</v>
      </c>
      <c r="G1810" s="12">
        <f ca="1"/>
        <v>0.1438436282741736</v>
      </c>
      <c r="H1810" s="12">
        <f ca="1"/>
        <v>4.500206829399592</v>
      </c>
    </row>
    <row r="1811" spans="6:8" x14ac:dyDescent="0.3">
      <c r="F1811" s="2">
        <v>1806</v>
      </c>
      <c r="G1811" s="12">
        <f ca="1"/>
        <v>0.14386632559590504</v>
      </c>
      <c r="H1811" s="12">
        <f ca="1"/>
        <v>4.5008824433730341</v>
      </c>
    </row>
    <row r="1812" spans="6:8" x14ac:dyDescent="0.3">
      <c r="F1812" s="2">
        <v>1807</v>
      </c>
      <c r="G1812" s="12">
        <f ca="1"/>
        <v>0.14390022128659763</v>
      </c>
      <c r="H1812" s="12">
        <f ca="1"/>
        <v>4.5018899312481588</v>
      </c>
    </row>
    <row r="1813" spans="6:8" x14ac:dyDescent="0.3">
      <c r="F1813" s="2">
        <v>1808</v>
      </c>
      <c r="G1813" s="12">
        <f ca="1"/>
        <v>0.14397120231185789</v>
      </c>
      <c r="H1813" s="12">
        <f ca="1"/>
        <v>4.5039940515206629</v>
      </c>
    </row>
    <row r="1814" spans="6:8" x14ac:dyDescent="0.3">
      <c r="F1814" s="2">
        <v>1809</v>
      </c>
      <c r="G1814" s="12">
        <f ca="1"/>
        <v>0.14401617520042734</v>
      </c>
      <c r="H1814" s="12">
        <f ca="1"/>
        <v>4.5053232371036591</v>
      </c>
    </row>
    <row r="1815" spans="6:8" x14ac:dyDescent="0.3">
      <c r="F1815" s="2">
        <v>1810</v>
      </c>
      <c r="G1815" s="12">
        <f ca="1"/>
        <v>0.144030571607283</v>
      </c>
      <c r="H1815" s="12">
        <f ca="1"/>
        <v>4.5057480771346352</v>
      </c>
    </row>
    <row r="1816" spans="6:8" x14ac:dyDescent="0.3">
      <c r="F1816" s="2">
        <v>1811</v>
      </c>
      <c r="G1816" s="12">
        <f ca="1"/>
        <v>0.14407535915607841</v>
      </c>
      <c r="H1816" s="12">
        <f ca="1"/>
        <v>4.5070677501702336</v>
      </c>
    </row>
    <row r="1817" spans="6:8" x14ac:dyDescent="0.3">
      <c r="F1817" s="2">
        <v>1812</v>
      </c>
      <c r="G1817" s="12">
        <f ca="1"/>
        <v>0.14411267405486089</v>
      </c>
      <c r="H1817" s="12">
        <f ca="1"/>
        <v>4.5081649131672483</v>
      </c>
    </row>
    <row r="1818" spans="6:8" x14ac:dyDescent="0.3">
      <c r="F1818" s="2">
        <v>1813</v>
      </c>
      <c r="G1818" s="12">
        <f ca="1"/>
        <v>0.14411940573549506</v>
      </c>
      <c r="H1818" s="12">
        <f ca="1"/>
        <v>4.5083626183482428</v>
      </c>
    </row>
    <row r="1819" spans="6:8" x14ac:dyDescent="0.3">
      <c r="F1819" s="2">
        <v>1814</v>
      </c>
      <c r="G1819" s="12">
        <f ca="1"/>
        <v>0.14411989464849417</v>
      </c>
      <c r="H1819" s="12">
        <f ca="1"/>
        <v>4.5083769747317017</v>
      </c>
    </row>
    <row r="1820" spans="6:8" x14ac:dyDescent="0.3">
      <c r="F1820" s="2">
        <v>1815</v>
      </c>
      <c r="G1820" s="12">
        <f ca="1"/>
        <v>0.14412994180898409</v>
      </c>
      <c r="H1820" s="12">
        <f ca="1"/>
        <v>4.5086719179891892</v>
      </c>
    </row>
    <row r="1821" spans="6:8" x14ac:dyDescent="0.3">
      <c r="F1821" s="2">
        <v>1816</v>
      </c>
      <c r="G1821" s="12">
        <f ca="1"/>
        <v>0.14417334663089151</v>
      </c>
      <c r="H1821" s="12">
        <f ca="1"/>
        <v>4.5099443435187441</v>
      </c>
    </row>
    <row r="1822" spans="6:8" x14ac:dyDescent="0.3">
      <c r="F1822" s="2">
        <v>1817</v>
      </c>
      <c r="G1822" s="12">
        <f ca="1"/>
        <v>0.14419616743110342</v>
      </c>
      <c r="H1822" s="12">
        <f ca="1"/>
        <v>4.5106121951146179</v>
      </c>
    </row>
    <row r="1823" spans="6:8" x14ac:dyDescent="0.3">
      <c r="F1823" s="2">
        <v>1818</v>
      </c>
      <c r="G1823" s="12">
        <f ca="1"/>
        <v>0.14420750174060282</v>
      </c>
      <c r="H1823" s="12">
        <f ca="1"/>
        <v>4.5109436003541621</v>
      </c>
    </row>
    <row r="1824" spans="6:8" x14ac:dyDescent="0.3">
      <c r="F1824" s="2">
        <v>1819</v>
      </c>
      <c r="G1824" s="12">
        <f ca="1"/>
        <v>0.14421641061935445</v>
      </c>
      <c r="H1824" s="12">
        <f ca="1"/>
        <v>4.5112039512969275</v>
      </c>
    </row>
    <row r="1825" spans="6:8" x14ac:dyDescent="0.3">
      <c r="F1825" s="2">
        <v>1820</v>
      </c>
      <c r="G1825" s="12">
        <f ca="1"/>
        <v>0.14422386696350928</v>
      </c>
      <c r="H1825" s="12">
        <f ca="1"/>
        <v>4.5114217611372984</v>
      </c>
    </row>
    <row r="1826" spans="6:8" x14ac:dyDescent="0.3">
      <c r="F1826" s="2">
        <v>1821</v>
      </c>
      <c r="G1826" s="12">
        <f ca="1"/>
        <v>0.14433865408393889</v>
      </c>
      <c r="H1826" s="12">
        <f ca="1"/>
        <v>4.5147642052903141</v>
      </c>
    </row>
    <row r="1827" spans="6:8" x14ac:dyDescent="0.3">
      <c r="F1827" s="2">
        <v>1822</v>
      </c>
      <c r="G1827" s="12">
        <f ca="1"/>
        <v>0.14434114480291199</v>
      </c>
      <c r="H1827" s="12">
        <f ca="1"/>
        <v>4.5148365101650443</v>
      </c>
    </row>
    <row r="1828" spans="6:8" x14ac:dyDescent="0.3">
      <c r="F1828" s="2">
        <v>1823</v>
      </c>
      <c r="G1828" s="12">
        <f ca="1"/>
        <v>0.144353950339038</v>
      </c>
      <c r="H1828" s="12">
        <f ca="1"/>
        <v>4.5152081028455262</v>
      </c>
    </row>
    <row r="1829" spans="6:8" x14ac:dyDescent="0.3">
      <c r="F1829" s="2">
        <v>1824</v>
      </c>
      <c r="G1829" s="12">
        <f ca="1"/>
        <v>0.14436350185829799</v>
      </c>
      <c r="H1829" s="12">
        <f ca="1"/>
        <v>4.5154851082220135</v>
      </c>
    </row>
    <row r="1830" spans="6:8" x14ac:dyDescent="0.3">
      <c r="F1830" s="2">
        <v>1825</v>
      </c>
      <c r="G1830" s="12">
        <f ca="1"/>
        <v>0.144396045359136</v>
      </c>
      <c r="H1830" s="12">
        <f ca="1"/>
        <v>4.5164278703177354</v>
      </c>
    </row>
    <row r="1831" spans="6:8" x14ac:dyDescent="0.3">
      <c r="F1831" s="2">
        <v>1826</v>
      </c>
      <c r="G1831" s="12">
        <f ca="1"/>
        <v>0.14442633290268272</v>
      </c>
      <c r="H1831" s="12">
        <f ca="1"/>
        <v>4.5173038373224719</v>
      </c>
    </row>
    <row r="1832" spans="6:8" x14ac:dyDescent="0.3">
      <c r="F1832" s="2">
        <v>1827</v>
      </c>
      <c r="G1832" s="12">
        <f ca="1"/>
        <v>0.14444425436405037</v>
      </c>
      <c r="H1832" s="12">
        <f ca="1"/>
        <v>4.5178215019543053</v>
      </c>
    </row>
    <row r="1833" spans="6:8" x14ac:dyDescent="0.3">
      <c r="F1833" s="2">
        <v>1828</v>
      </c>
      <c r="G1833" s="12">
        <f ca="1"/>
        <v>0.1445306993629942</v>
      </c>
      <c r="H1833" s="12">
        <f ca="1"/>
        <v>4.5203116508901475</v>
      </c>
    </row>
    <row r="1834" spans="6:8" x14ac:dyDescent="0.3">
      <c r="F1834" s="2">
        <v>1829</v>
      </c>
      <c r="G1834" s="12">
        <f ca="1"/>
        <v>0.14453965008796774</v>
      </c>
      <c r="H1834" s="12">
        <f ca="1"/>
        <v>4.5205688407172167</v>
      </c>
    </row>
    <row r="1835" spans="6:8" x14ac:dyDescent="0.3">
      <c r="F1835" s="2">
        <v>1830</v>
      </c>
      <c r="G1835" s="12">
        <f ca="1"/>
        <v>0.14454181384879511</v>
      </c>
      <c r="H1835" s="12">
        <f ca="1"/>
        <v>4.5206309959510058</v>
      </c>
    </row>
    <row r="1836" spans="6:8" x14ac:dyDescent="0.3">
      <c r="F1836" s="2">
        <v>1831</v>
      </c>
      <c r="G1836" s="12">
        <f ca="1"/>
        <v>0.14457713094096217</v>
      </c>
      <c r="H1836" s="12">
        <f ca="1"/>
        <v>4.521644497647002</v>
      </c>
    </row>
    <row r="1837" spans="6:8" x14ac:dyDescent="0.3">
      <c r="F1837" s="2">
        <v>1832</v>
      </c>
      <c r="G1837" s="12">
        <f ca="1"/>
        <v>0.1445808058561166</v>
      </c>
      <c r="H1837" s="12">
        <f ca="1"/>
        <v>4.5217498490342019</v>
      </c>
    </row>
    <row r="1838" spans="6:8" x14ac:dyDescent="0.3">
      <c r="F1838" s="2">
        <v>1833</v>
      </c>
      <c r="G1838" s="12">
        <f ca="1"/>
        <v>0.14458729481680332</v>
      </c>
      <c r="H1838" s="12">
        <f ca="1"/>
        <v>4.5219358227684481</v>
      </c>
    </row>
    <row r="1839" spans="6:8" x14ac:dyDescent="0.3">
      <c r="F1839" s="2">
        <v>1834</v>
      </c>
      <c r="G1839" s="12">
        <f ca="1"/>
        <v>0.14460383207772673</v>
      </c>
      <c r="H1839" s="12">
        <f ca="1"/>
        <v>4.5224094929894774</v>
      </c>
    </row>
    <row r="1840" spans="6:8" x14ac:dyDescent="0.3">
      <c r="F1840" s="2">
        <v>1835</v>
      </c>
      <c r="G1840" s="12">
        <f ca="1"/>
        <v>0.1446423558729602</v>
      </c>
      <c r="H1840" s="12">
        <f ca="1"/>
        <v>4.5235113109008829</v>
      </c>
    </row>
    <row r="1841" spans="6:8" x14ac:dyDescent="0.3">
      <c r="F1841" s="2">
        <v>1836</v>
      </c>
      <c r="G1841" s="12">
        <f ca="1"/>
        <v>0.14465994075886848</v>
      </c>
      <c r="H1841" s="12">
        <f ca="1"/>
        <v>4.5240135097869176</v>
      </c>
    </row>
    <row r="1842" spans="6:8" x14ac:dyDescent="0.3">
      <c r="F1842" s="2">
        <v>1837</v>
      </c>
      <c r="G1842" s="12">
        <f ca="1"/>
        <v>0.14468423341419176</v>
      </c>
      <c r="H1842" s="12">
        <f ca="1"/>
        <v>4.5247065039560113</v>
      </c>
    </row>
    <row r="1843" spans="6:8" x14ac:dyDescent="0.3">
      <c r="F1843" s="2">
        <v>1838</v>
      </c>
      <c r="G1843" s="12">
        <f ca="1"/>
        <v>0.14472833649957603</v>
      </c>
      <c r="H1843" s="12">
        <f ca="1"/>
        <v>4.5259623489859147</v>
      </c>
    </row>
    <row r="1844" spans="6:8" x14ac:dyDescent="0.3">
      <c r="F1844" s="2">
        <v>1839</v>
      </c>
      <c r="G1844" s="12">
        <f ca="1"/>
        <v>0.14474150101420316</v>
      </c>
      <c r="H1844" s="12">
        <f ca="1"/>
        <v>4.5263366418976529</v>
      </c>
    </row>
    <row r="1845" spans="6:8" x14ac:dyDescent="0.3">
      <c r="F1845" s="2">
        <v>1840</v>
      </c>
      <c r="G1845" s="12">
        <f ca="1"/>
        <v>0.14477234492164007</v>
      </c>
      <c r="H1845" s="12">
        <f ca="1"/>
        <v>4.5272125693727956</v>
      </c>
    </row>
    <row r="1846" spans="6:8" x14ac:dyDescent="0.3">
      <c r="F1846" s="2">
        <v>1841</v>
      </c>
      <c r="G1846" s="12">
        <f ca="1"/>
        <v>0.14485372985674513</v>
      </c>
      <c r="H1846" s="12">
        <f ca="1"/>
        <v>4.5295169016013181</v>
      </c>
    </row>
    <row r="1847" spans="6:8" x14ac:dyDescent="0.3">
      <c r="F1847" s="2">
        <v>1842</v>
      </c>
      <c r="G1847" s="12">
        <f ca="1"/>
        <v>0.1449051178533248</v>
      </c>
      <c r="H1847" s="12">
        <f ca="1"/>
        <v>4.5309667521791166</v>
      </c>
    </row>
    <row r="1848" spans="6:8" x14ac:dyDescent="0.3">
      <c r="F1848" s="2">
        <v>1843</v>
      </c>
      <c r="G1848" s="12">
        <f ca="1"/>
        <v>0.14490547202083986</v>
      </c>
      <c r="H1848" s="12">
        <f ca="1"/>
        <v>4.5309767307669784</v>
      </c>
    </row>
    <row r="1849" spans="6:8" x14ac:dyDescent="0.3">
      <c r="F1849" s="2">
        <v>1844</v>
      </c>
      <c r="G1849" s="12">
        <f ca="1"/>
        <v>0.14492097768147424</v>
      </c>
      <c r="H1849" s="12">
        <f ca="1"/>
        <v>4.5314134137102471</v>
      </c>
    </row>
    <row r="1850" spans="6:8" x14ac:dyDescent="0.3">
      <c r="F1850" s="2">
        <v>1845</v>
      </c>
      <c r="G1850" s="12">
        <f ca="1"/>
        <v>0.14492257236749376</v>
      </c>
      <c r="H1850" s="12">
        <f ca="1"/>
        <v>4.5314583039818244</v>
      </c>
    </row>
    <row r="1851" spans="6:8" x14ac:dyDescent="0.3">
      <c r="F1851" s="2">
        <v>1846</v>
      </c>
      <c r="G1851" s="12">
        <f ca="1"/>
        <v>0.14495403794500139</v>
      </c>
      <c r="H1851" s="12">
        <f ca="1"/>
        <v>4.5323432728617066</v>
      </c>
    </row>
    <row r="1852" spans="6:8" x14ac:dyDescent="0.3">
      <c r="F1852" s="2">
        <v>1847</v>
      </c>
      <c r="G1852" s="12">
        <f ca="1"/>
        <v>0.14496500165062939</v>
      </c>
      <c r="H1852" s="12">
        <f ca="1"/>
        <v>4.5326512762065851</v>
      </c>
    </row>
    <row r="1853" spans="6:8" x14ac:dyDescent="0.3">
      <c r="F1853" s="2">
        <v>1848</v>
      </c>
      <c r="G1853" s="12">
        <f ca="1"/>
        <v>0.1449754474338005</v>
      </c>
      <c r="H1853" s="12">
        <f ca="1"/>
        <v>4.5329445609804742</v>
      </c>
    </row>
    <row r="1854" spans="6:8" x14ac:dyDescent="0.3">
      <c r="F1854" s="2">
        <v>1849</v>
      </c>
      <c r="G1854" s="12">
        <f ca="1"/>
        <v>0.14504266204419619</v>
      </c>
      <c r="H1854" s="12">
        <f ca="1"/>
        <v>4.5348278023901063</v>
      </c>
    </row>
    <row r="1855" spans="6:8" x14ac:dyDescent="0.3">
      <c r="F1855" s="2">
        <v>1850</v>
      </c>
      <c r="G1855" s="12">
        <f ca="1"/>
        <v>0.14504278539724053</v>
      </c>
      <c r="H1855" s="12">
        <f ca="1"/>
        <v>4.5348312522787868</v>
      </c>
    </row>
    <row r="1856" spans="6:8" x14ac:dyDescent="0.3">
      <c r="F1856" s="2">
        <v>1851</v>
      </c>
      <c r="G1856" s="12">
        <f ca="1"/>
        <v>0.1450454802664225</v>
      </c>
      <c r="H1856" s="12">
        <f ca="1"/>
        <v>4.5349066155830782</v>
      </c>
    </row>
    <row r="1857" spans="6:8" x14ac:dyDescent="0.3">
      <c r="F1857" s="2">
        <v>1852</v>
      </c>
      <c r="G1857" s="12">
        <f ca="1"/>
        <v>0.14507486857128826</v>
      </c>
      <c r="H1857" s="12">
        <f ca="1"/>
        <v>4.5357277634168751</v>
      </c>
    </row>
    <row r="1858" spans="6:8" x14ac:dyDescent="0.3">
      <c r="F1858" s="2">
        <v>1853</v>
      </c>
      <c r="G1858" s="12">
        <f ca="1"/>
        <v>0.14510189648356492</v>
      </c>
      <c r="H1858" s="12">
        <f ca="1"/>
        <v>4.5364818105245686</v>
      </c>
    </row>
    <row r="1859" spans="6:8" x14ac:dyDescent="0.3">
      <c r="F1859" s="2">
        <v>1854</v>
      </c>
      <c r="G1859" s="12">
        <f ca="1"/>
        <v>0.14510340630650082</v>
      </c>
      <c r="H1859" s="12">
        <f ca="1"/>
        <v>4.5365239003759141</v>
      </c>
    </row>
    <row r="1860" spans="6:8" x14ac:dyDescent="0.3">
      <c r="F1860" s="2">
        <v>1855</v>
      </c>
      <c r="G1860" s="12">
        <f ca="1"/>
        <v>0.14511349863044443</v>
      </c>
      <c r="H1860" s="12">
        <f ca="1"/>
        <v>4.5368051593981971</v>
      </c>
    </row>
    <row r="1861" spans="6:8" x14ac:dyDescent="0.3">
      <c r="F1861" s="2">
        <v>1856</v>
      </c>
      <c r="G1861" s="12">
        <f ca="1"/>
        <v>0.14512995554016486</v>
      </c>
      <c r="H1861" s="12">
        <f ca="1"/>
        <v>4.5372634616719871</v>
      </c>
    </row>
    <row r="1862" spans="6:8" x14ac:dyDescent="0.3">
      <c r="F1862" s="2">
        <v>1857</v>
      </c>
      <c r="G1862" s="12">
        <f ca="1"/>
        <v>0.14520952822097102</v>
      </c>
      <c r="H1862" s="12">
        <f ca="1"/>
        <v>4.5394737010018851</v>
      </c>
    </row>
    <row r="1863" spans="6:8" x14ac:dyDescent="0.3">
      <c r="F1863" s="2">
        <v>1858</v>
      </c>
      <c r="G1863" s="12">
        <f ca="1"/>
        <v>0.14526974081178268</v>
      </c>
      <c r="H1863" s="12">
        <f ca="1"/>
        <v>4.5411398567184476</v>
      </c>
    </row>
    <row r="1864" spans="6:8" x14ac:dyDescent="0.3">
      <c r="F1864" s="2">
        <v>1859</v>
      </c>
      <c r="G1864" s="12">
        <f ca="1"/>
        <v>0.14527413712559553</v>
      </c>
      <c r="H1864" s="12">
        <f ca="1"/>
        <v>4.541261294525861</v>
      </c>
    </row>
    <row r="1865" spans="6:8" x14ac:dyDescent="0.3">
      <c r="F1865" s="2">
        <v>1860</v>
      </c>
      <c r="G1865" s="12">
        <f ca="1"/>
        <v>0.14527916068884811</v>
      </c>
      <c r="H1865" s="12">
        <f ca="1"/>
        <v>4.5414000230508504</v>
      </c>
    </row>
    <row r="1866" spans="6:8" x14ac:dyDescent="0.3">
      <c r="F1866" s="2">
        <v>1861</v>
      </c>
      <c r="G1866" s="12">
        <f ca="1"/>
        <v>0.14528268855173776</v>
      </c>
      <c r="H1866" s="12">
        <f ca="1"/>
        <v>4.5414974242934418</v>
      </c>
    </row>
    <row r="1867" spans="6:8" x14ac:dyDescent="0.3">
      <c r="F1867" s="2">
        <v>1862</v>
      </c>
      <c r="G1867" s="12">
        <f ca="1"/>
        <v>0.14531897318317666</v>
      </c>
      <c r="H1867" s="12">
        <f ca="1"/>
        <v>4.5424981259307016</v>
      </c>
    </row>
    <row r="1868" spans="6:8" x14ac:dyDescent="0.3">
      <c r="F1868" s="2">
        <v>1863</v>
      </c>
      <c r="G1868" s="12">
        <f ca="1"/>
        <v>0.14539257384396181</v>
      </c>
      <c r="H1868" s="12">
        <f ca="1"/>
        <v>4.5445218983783597</v>
      </c>
    </row>
    <row r="1869" spans="6:8" x14ac:dyDescent="0.3">
      <c r="F1869" s="2">
        <v>1864</v>
      </c>
      <c r="G1869" s="12">
        <f ca="1"/>
        <v>0.14539889959646596</v>
      </c>
      <c r="H1869" s="12">
        <f ca="1"/>
        <v>4.5446954557535664</v>
      </c>
    </row>
    <row r="1870" spans="6:8" x14ac:dyDescent="0.3">
      <c r="F1870" s="2">
        <v>1865</v>
      </c>
      <c r="G1870" s="12">
        <f ca="1"/>
        <v>0.1454461001107645</v>
      </c>
      <c r="H1870" s="12">
        <f ca="1"/>
        <v>4.5459885825176301</v>
      </c>
    </row>
    <row r="1871" spans="6:8" x14ac:dyDescent="0.3">
      <c r="F1871" s="2">
        <v>1866</v>
      </c>
      <c r="G1871" s="12">
        <f ca="1"/>
        <v>0.14550805340456349</v>
      </c>
      <c r="H1871" s="12">
        <f ca="1"/>
        <v>4.547680808433328</v>
      </c>
    </row>
    <row r="1872" spans="6:8" x14ac:dyDescent="0.3">
      <c r="F1872" s="2">
        <v>1867</v>
      </c>
      <c r="G1872" s="12">
        <f ca="1"/>
        <v>0.14551458022590075</v>
      </c>
      <c r="H1872" s="12">
        <f ca="1"/>
        <v>4.5478587502899073</v>
      </c>
    </row>
    <row r="1873" spans="6:8" x14ac:dyDescent="0.3">
      <c r="F1873" s="2">
        <v>1868</v>
      </c>
      <c r="G1873" s="12">
        <f ca="1"/>
        <v>0.1455210799087264</v>
      </c>
      <c r="H1873" s="12">
        <f ca="1"/>
        <v>4.5480358887655461</v>
      </c>
    </row>
    <row r="1874" spans="6:8" x14ac:dyDescent="0.3">
      <c r="F1874" s="2">
        <v>1869</v>
      </c>
      <c r="G1874" s="12">
        <f ca="1"/>
        <v>0.14553947993851205</v>
      </c>
      <c r="H1874" s="12">
        <f ca="1"/>
        <v>4.5485370086220112</v>
      </c>
    </row>
    <row r="1875" spans="6:8" x14ac:dyDescent="0.3">
      <c r="F1875" s="2">
        <v>1870</v>
      </c>
      <c r="G1875" s="12">
        <f ca="1"/>
        <v>0.14558630631709776</v>
      </c>
      <c r="H1875" s="12">
        <f ca="1"/>
        <v>4.5498100225194822</v>
      </c>
    </row>
    <row r="1876" spans="6:8" x14ac:dyDescent="0.3">
      <c r="F1876" s="2">
        <v>1871</v>
      </c>
      <c r="G1876" s="12">
        <f ca="1"/>
        <v>0.14562027568777489</v>
      </c>
      <c r="H1876" s="12">
        <f ca="1"/>
        <v>4.5507314509573238</v>
      </c>
    </row>
    <row r="1877" spans="6:8" x14ac:dyDescent="0.3">
      <c r="F1877" s="2">
        <v>1872</v>
      </c>
      <c r="G1877" s="12">
        <f ca="1"/>
        <v>0.14562860715443313</v>
      </c>
      <c r="H1877" s="12">
        <f ca="1"/>
        <v>4.5509571801932909</v>
      </c>
    </row>
    <row r="1878" spans="6:8" x14ac:dyDescent="0.3">
      <c r="F1878" s="2">
        <v>1873</v>
      </c>
      <c r="G1878" s="12">
        <f ca="1"/>
        <v>0.14565772735126081</v>
      </c>
      <c r="H1878" s="12">
        <f ca="1"/>
        <v>4.5517453335169806</v>
      </c>
    </row>
    <row r="1879" spans="6:8" x14ac:dyDescent="0.3">
      <c r="F1879" s="2">
        <v>1874</v>
      </c>
      <c r="G1879" s="12">
        <f ca="1"/>
        <v>0.14566170946042131</v>
      </c>
      <c r="H1879" s="12">
        <f ca="1"/>
        <v>4.5518530126470331</v>
      </c>
    </row>
    <row r="1880" spans="6:8" x14ac:dyDescent="0.3">
      <c r="F1880" s="2">
        <v>1875</v>
      </c>
      <c r="G1880" s="12">
        <f ca="1"/>
        <v>0.14566650520884558</v>
      </c>
      <c r="H1880" s="12">
        <f ca="1"/>
        <v>4.5519826616481156</v>
      </c>
    </row>
    <row r="1881" spans="6:8" x14ac:dyDescent="0.3">
      <c r="F1881" s="2">
        <v>1876</v>
      </c>
      <c r="G1881" s="12">
        <f ca="1"/>
        <v>0.14566987399975087</v>
      </c>
      <c r="H1881" s="12">
        <f ca="1"/>
        <v>4.5520737134620068</v>
      </c>
    </row>
    <row r="1882" spans="6:8" x14ac:dyDescent="0.3">
      <c r="F1882" s="2">
        <v>1877</v>
      </c>
      <c r="G1882" s="12">
        <f ca="1"/>
        <v>0.1457020192244215</v>
      </c>
      <c r="H1882" s="12">
        <f ca="1"/>
        <v>4.5529416810377041</v>
      </c>
    </row>
    <row r="1883" spans="6:8" x14ac:dyDescent="0.3">
      <c r="F1883" s="2">
        <v>1878</v>
      </c>
      <c r="G1883" s="12">
        <f ca="1"/>
        <v>0.14571556920765719</v>
      </c>
      <c r="H1883" s="12">
        <f ca="1"/>
        <v>4.5533070866322598</v>
      </c>
    </row>
    <row r="1884" spans="6:8" x14ac:dyDescent="0.3">
      <c r="F1884" s="2">
        <v>1879</v>
      </c>
      <c r="G1884" s="12">
        <f ca="1"/>
        <v>0.145725419237973</v>
      </c>
      <c r="H1884" s="12">
        <f ca="1"/>
        <v>4.5535725421912163</v>
      </c>
    </row>
    <row r="1885" spans="6:8" x14ac:dyDescent="0.3">
      <c r="F1885" s="2">
        <v>1880</v>
      </c>
      <c r="G1885" s="12">
        <f ca="1"/>
        <v>0.14574834169869655</v>
      </c>
      <c r="H1885" s="12">
        <f ca="1"/>
        <v>4.5541897338480624</v>
      </c>
    </row>
    <row r="1886" spans="6:8" x14ac:dyDescent="0.3">
      <c r="F1886" s="2">
        <v>1881</v>
      </c>
      <c r="G1886" s="12">
        <f ca="1"/>
        <v>0.14575734258383508</v>
      </c>
      <c r="H1886" s="12">
        <f ca="1"/>
        <v>4.5544318693847856</v>
      </c>
    </row>
    <row r="1887" spans="6:8" x14ac:dyDescent="0.3">
      <c r="F1887" s="2">
        <v>1882</v>
      </c>
      <c r="G1887" s="12">
        <f ca="1"/>
        <v>0.14582528109981452</v>
      </c>
      <c r="H1887" s="12">
        <f ca="1"/>
        <v>4.5562555936035212</v>
      </c>
    </row>
    <row r="1888" spans="6:8" x14ac:dyDescent="0.3">
      <c r="F1888" s="2">
        <v>1883</v>
      </c>
      <c r="G1888" s="12">
        <f ca="1"/>
        <v>0.14585625115054551</v>
      </c>
      <c r="H1888" s="12">
        <f ca="1"/>
        <v>4.557084655010212</v>
      </c>
    </row>
    <row r="1889" spans="6:8" x14ac:dyDescent="0.3">
      <c r="F1889" s="2">
        <v>1884</v>
      </c>
      <c r="G1889" s="12">
        <f ca="1"/>
        <v>0.14588652828564988</v>
      </c>
      <c r="H1889" s="12">
        <f ca="1"/>
        <v>4.5578937810387066</v>
      </c>
    </row>
    <row r="1890" spans="6:8" x14ac:dyDescent="0.3">
      <c r="F1890" s="2">
        <v>1885</v>
      </c>
      <c r="G1890" s="12">
        <f ca="1"/>
        <v>0.14592086260001316</v>
      </c>
      <c r="H1890" s="12">
        <f ca="1"/>
        <v>4.5588096733504946</v>
      </c>
    </row>
    <row r="1891" spans="6:8" x14ac:dyDescent="0.3">
      <c r="F1891" s="2">
        <v>1886</v>
      </c>
      <c r="G1891" s="12">
        <f ca="1"/>
        <v>0.14594082999047531</v>
      </c>
      <c r="H1891" s="12">
        <f ca="1"/>
        <v>4.5593415077016326</v>
      </c>
    </row>
    <row r="1892" spans="6:8" x14ac:dyDescent="0.3">
      <c r="F1892" s="2">
        <v>1887</v>
      </c>
      <c r="G1892" s="12">
        <f ca="1"/>
        <v>0.14602016323302092</v>
      </c>
      <c r="H1892" s="12">
        <f ca="1"/>
        <v>4.5614486774255063</v>
      </c>
    </row>
    <row r="1893" spans="6:8" x14ac:dyDescent="0.3">
      <c r="F1893" s="2">
        <v>1888</v>
      </c>
      <c r="G1893" s="12">
        <f ca="1"/>
        <v>0.14602894441626557</v>
      </c>
      <c r="H1893" s="12">
        <f ca="1"/>
        <v>4.5616813367875686</v>
      </c>
    </row>
    <row r="1894" spans="6:8" x14ac:dyDescent="0.3">
      <c r="F1894" s="2">
        <v>1889</v>
      </c>
      <c r="G1894" s="12">
        <f ca="1"/>
        <v>0.14603774622203336</v>
      </c>
      <c r="H1894" s="12">
        <f ca="1"/>
        <v>4.5619144270582446</v>
      </c>
    </row>
    <row r="1895" spans="6:8" x14ac:dyDescent="0.3">
      <c r="F1895" s="2">
        <v>1890</v>
      </c>
      <c r="G1895" s="12">
        <f ca="1"/>
        <v>0.14606517257738685</v>
      </c>
      <c r="H1895" s="12">
        <f ca="1"/>
        <v>4.562639993092179</v>
      </c>
    </row>
    <row r="1896" spans="6:8" x14ac:dyDescent="0.3">
      <c r="F1896" s="2">
        <v>1891</v>
      </c>
      <c r="G1896" s="12">
        <f ca="1"/>
        <v>0.14607269369886086</v>
      </c>
      <c r="H1896" s="12">
        <f ca="1"/>
        <v>4.5628387687680965</v>
      </c>
    </row>
    <row r="1897" spans="6:8" x14ac:dyDescent="0.3">
      <c r="F1897" s="2">
        <v>1892</v>
      </c>
      <c r="G1897" s="12">
        <f ca="1"/>
        <v>0.14611172141443732</v>
      </c>
      <c r="H1897" s="12">
        <f ca="1"/>
        <v>4.56386887707915</v>
      </c>
    </row>
    <row r="1898" spans="6:8" x14ac:dyDescent="0.3">
      <c r="F1898" s="2">
        <v>1893</v>
      </c>
      <c r="G1898" s="12">
        <f ca="1"/>
        <v>0.14611483556896041</v>
      </c>
      <c r="H1898" s="12">
        <f ca="1"/>
        <v>4.5639509750696012</v>
      </c>
    </row>
    <row r="1899" spans="6:8" x14ac:dyDescent="0.3">
      <c r="F1899" s="2">
        <v>1894</v>
      </c>
      <c r="G1899" s="12">
        <f ca="1"/>
        <v>0.14613516553002626</v>
      </c>
      <c r="H1899" s="12">
        <f ca="1"/>
        <v>4.5644865754494655</v>
      </c>
    </row>
    <row r="1900" spans="6:8" x14ac:dyDescent="0.3">
      <c r="F1900" s="2">
        <v>1895</v>
      </c>
      <c r="G1900" s="12">
        <f ca="1"/>
        <v>0.14614925764787803</v>
      </c>
      <c r="H1900" s="12">
        <f ca="1"/>
        <v>4.5648574759214808</v>
      </c>
    </row>
    <row r="1901" spans="6:8" x14ac:dyDescent="0.3">
      <c r="F1901" s="2">
        <v>1896</v>
      </c>
      <c r="G1901" s="12">
        <f ca="1"/>
        <v>0.14615620160279988</v>
      </c>
      <c r="H1901" s="12">
        <f ca="1"/>
        <v>4.5650401299319547</v>
      </c>
    </row>
    <row r="1902" spans="6:8" x14ac:dyDescent="0.3">
      <c r="F1902" s="2">
        <v>1897</v>
      </c>
      <c r="G1902" s="12">
        <f ca="1"/>
        <v>0.14616454179055915</v>
      </c>
      <c r="H1902" s="12">
        <f ca="1"/>
        <v>4.5652594154913801</v>
      </c>
    </row>
    <row r="1903" spans="6:8" x14ac:dyDescent="0.3">
      <c r="F1903" s="2">
        <v>1898</v>
      </c>
      <c r="G1903" s="12">
        <f ca="1"/>
        <v>0.14617756925993539</v>
      </c>
      <c r="H1903" s="12">
        <f ca="1"/>
        <v>4.5656017346181459</v>
      </c>
    </row>
    <row r="1904" spans="6:8" x14ac:dyDescent="0.3">
      <c r="F1904" s="2">
        <v>1899</v>
      </c>
      <c r="G1904" s="12">
        <f ca="1"/>
        <v>0.14618779621770525</v>
      </c>
      <c r="H1904" s="12">
        <f ca="1"/>
        <v>4.5658702882833593</v>
      </c>
    </row>
    <row r="1905" spans="6:8" x14ac:dyDescent="0.3">
      <c r="F1905" s="2">
        <v>1900</v>
      </c>
      <c r="G1905" s="12">
        <f ca="1"/>
        <v>0.14623137783297527</v>
      </c>
      <c r="H1905" s="12">
        <f ca="1"/>
        <v>4.5670129678773703</v>
      </c>
    </row>
    <row r="1906" spans="6:8" x14ac:dyDescent="0.3">
      <c r="F1906" s="2">
        <v>1901</v>
      </c>
      <c r="G1906" s="12">
        <f ca="1"/>
        <v>0.14625171625543951</v>
      </c>
      <c r="H1906" s="12">
        <f ca="1"/>
        <v>4.5675452589008501</v>
      </c>
    </row>
    <row r="1907" spans="6:8" x14ac:dyDescent="0.3">
      <c r="F1907" s="2">
        <v>1902</v>
      </c>
      <c r="G1907" s="12">
        <f ca="1"/>
        <v>0.14625379383968817</v>
      </c>
      <c r="H1907" s="12">
        <f ca="1"/>
        <v>4.5675995981277984</v>
      </c>
    </row>
    <row r="1908" spans="6:8" x14ac:dyDescent="0.3">
      <c r="F1908" s="2">
        <v>1903</v>
      </c>
      <c r="G1908" s="12">
        <f ca="1"/>
        <v>0.14625462871729702</v>
      </c>
      <c r="H1908" s="12">
        <f ca="1"/>
        <v>4.5676214325456064</v>
      </c>
    </row>
    <row r="1909" spans="6:8" x14ac:dyDescent="0.3">
      <c r="F1909" s="2">
        <v>1904</v>
      </c>
      <c r="G1909" s="12">
        <f ca="1"/>
        <v>0.14627686912385979</v>
      </c>
      <c r="H1909" s="12">
        <f ca="1"/>
        <v>4.568202700188233</v>
      </c>
    </row>
    <row r="1910" spans="6:8" x14ac:dyDescent="0.3">
      <c r="F1910" s="2">
        <v>1905</v>
      </c>
      <c r="G1910" s="12">
        <f ca="1"/>
        <v>0.14634334654707695</v>
      </c>
      <c r="H1910" s="12">
        <f ca="1"/>
        <v>4.5699357418118334</v>
      </c>
    </row>
    <row r="1911" spans="6:8" x14ac:dyDescent="0.3">
      <c r="F1911" s="2">
        <v>1906</v>
      </c>
      <c r="G1911" s="12">
        <f ca="1"/>
        <v>0.14634429549573352</v>
      </c>
      <c r="H1911" s="12">
        <f ca="1"/>
        <v>4.569960432942092</v>
      </c>
    </row>
    <row r="1912" spans="6:8" x14ac:dyDescent="0.3">
      <c r="F1912" s="2">
        <v>1907</v>
      </c>
      <c r="G1912" s="12">
        <f ca="1"/>
        <v>0.14634999338987137</v>
      </c>
      <c r="H1912" s="12">
        <f ca="1"/>
        <v>4.5701086608902859</v>
      </c>
    </row>
    <row r="1913" spans="6:8" x14ac:dyDescent="0.3">
      <c r="F1913" s="2">
        <v>1908</v>
      </c>
      <c r="G1913" s="12">
        <f ca="1"/>
        <v>0.14635405524650905</v>
      </c>
      <c r="H1913" s="12">
        <f ca="1"/>
        <v>4.5702142986300052</v>
      </c>
    </row>
    <row r="1914" spans="6:8" x14ac:dyDescent="0.3">
      <c r="F1914" s="2">
        <v>1909</v>
      </c>
      <c r="G1914" s="12">
        <f ca="1"/>
        <v>0.14637759454846896</v>
      </c>
      <c r="H1914" s="12">
        <f ca="1"/>
        <v>4.5708260080255867</v>
      </c>
    </row>
    <row r="1915" spans="6:8" x14ac:dyDescent="0.3">
      <c r="F1915" s="2">
        <v>1910</v>
      </c>
      <c r="G1915" s="12">
        <f ca="1"/>
        <v>0.14644528215124664</v>
      </c>
      <c r="H1915" s="12">
        <f ca="1"/>
        <v>4.5725803961140814</v>
      </c>
    </row>
    <row r="1916" spans="6:8" x14ac:dyDescent="0.3">
      <c r="F1916" s="2">
        <v>1911</v>
      </c>
      <c r="G1916" s="12">
        <f ca="1"/>
        <v>0.14648172760489961</v>
      </c>
      <c r="H1916" s="12">
        <f ca="1"/>
        <v>4.5735222016050949</v>
      </c>
    </row>
    <row r="1917" spans="6:8" x14ac:dyDescent="0.3">
      <c r="F1917" s="2">
        <v>1912</v>
      </c>
      <c r="G1917" s="12">
        <f ca="1"/>
        <v>0.14650385177204647</v>
      </c>
      <c r="H1917" s="12">
        <f ca="1"/>
        <v>4.5740929608496428</v>
      </c>
    </row>
    <row r="1918" spans="6:8" x14ac:dyDescent="0.3">
      <c r="F1918" s="2">
        <v>1913</v>
      </c>
      <c r="G1918" s="12">
        <f ca="1"/>
        <v>0.14651237944843334</v>
      </c>
      <c r="H1918" s="12">
        <f ca="1"/>
        <v>4.5743127637065415</v>
      </c>
    </row>
    <row r="1919" spans="6:8" x14ac:dyDescent="0.3">
      <c r="F1919" s="2">
        <v>1914</v>
      </c>
      <c r="G1919" s="12">
        <f ca="1"/>
        <v>0.1465425588927427</v>
      </c>
      <c r="H1919" s="12">
        <f ca="1"/>
        <v>4.5750897785563138</v>
      </c>
    </row>
    <row r="1920" spans="6:8" x14ac:dyDescent="0.3">
      <c r="F1920" s="2">
        <v>1915</v>
      </c>
      <c r="G1920" s="12">
        <f ca="1"/>
        <v>0.1465474819506544</v>
      </c>
      <c r="H1920" s="12">
        <f ca="1"/>
        <v>4.575216401732848</v>
      </c>
    </row>
    <row r="1921" spans="6:8" x14ac:dyDescent="0.3">
      <c r="F1921" s="2">
        <v>1916</v>
      </c>
      <c r="G1921" s="12">
        <f ca="1"/>
        <v>0.14655974224816443</v>
      </c>
      <c r="H1921" s="12">
        <f ca="1"/>
        <v>4.5755315854992142</v>
      </c>
    </row>
    <row r="1922" spans="6:8" x14ac:dyDescent="0.3">
      <c r="F1922" s="2">
        <v>1917</v>
      </c>
      <c r="G1922" s="12">
        <f ca="1"/>
        <v>0.14659816635535616</v>
      </c>
      <c r="H1922" s="12">
        <f ca="1"/>
        <v>4.5765179346755076</v>
      </c>
    </row>
    <row r="1923" spans="6:8" x14ac:dyDescent="0.3">
      <c r="F1923" s="2">
        <v>1918</v>
      </c>
      <c r="G1923" s="12">
        <f ca="1"/>
        <v>0.14663549630397291</v>
      </c>
      <c r="H1923" s="12">
        <f ca="1"/>
        <v>4.5774740986315647</v>
      </c>
    </row>
    <row r="1924" spans="6:8" x14ac:dyDescent="0.3">
      <c r="F1924" s="2">
        <v>1919</v>
      </c>
      <c r="G1924" s="12">
        <f ca="1"/>
        <v>0.14663593914723333</v>
      </c>
      <c r="H1924" s="12">
        <f ca="1"/>
        <v>4.5774854291480906</v>
      </c>
    </row>
    <row r="1925" spans="6:8" x14ac:dyDescent="0.3">
      <c r="F1925" s="2">
        <v>1920</v>
      </c>
      <c r="G1925" s="12">
        <f ca="1"/>
        <v>0.14663845874687725</v>
      </c>
      <c r="H1925" s="12">
        <f ca="1"/>
        <v>4.5775498896841889</v>
      </c>
    </row>
    <row r="1926" spans="6:8" x14ac:dyDescent="0.3">
      <c r="F1926" s="2">
        <v>1921</v>
      </c>
      <c r="G1926" s="12">
        <f ca="1"/>
        <v>0.14663866934174344</v>
      </c>
      <c r="H1926" s="12">
        <f ca="1"/>
        <v>4.5775552770415109</v>
      </c>
    </row>
    <row r="1927" spans="6:8" x14ac:dyDescent="0.3">
      <c r="F1927" s="2">
        <v>1922</v>
      </c>
      <c r="G1927" s="12">
        <f ca="1"/>
        <v>0.14664645590596362</v>
      </c>
      <c r="H1927" s="12">
        <f ca="1"/>
        <v>4.5777544237700534</v>
      </c>
    </row>
    <row r="1928" spans="6:8" x14ac:dyDescent="0.3">
      <c r="F1928" s="2">
        <v>1923</v>
      </c>
      <c r="G1928" s="12">
        <f ca="1"/>
        <v>0.14667665985257661</v>
      </c>
      <c r="H1928" s="12">
        <f ca="1"/>
        <v>4.5785260596123525</v>
      </c>
    </row>
    <row r="1929" spans="6:8" x14ac:dyDescent="0.3">
      <c r="F1929" s="2">
        <v>1924</v>
      </c>
      <c r="G1929" s="12">
        <f ca="1"/>
        <v>0.14670472937272899</v>
      </c>
      <c r="H1929" s="12">
        <f ca="1"/>
        <v>4.579241953567017</v>
      </c>
    </row>
    <row r="1930" spans="6:8" x14ac:dyDescent="0.3">
      <c r="F1930" s="2">
        <v>1925</v>
      </c>
      <c r="G1930" s="12">
        <f ca="1"/>
        <v>0.14671062682423863</v>
      </c>
      <c r="H1930" s="12">
        <f ca="1"/>
        <v>4.5793922155751057</v>
      </c>
    </row>
    <row r="1931" spans="6:8" x14ac:dyDescent="0.3">
      <c r="F1931" s="2">
        <v>1926</v>
      </c>
      <c r="G1931" s="12">
        <f ca="1"/>
        <v>0.14674223385139054</v>
      </c>
      <c r="H1931" s="12">
        <f ca="1"/>
        <v>4.5801966571567343</v>
      </c>
    </row>
    <row r="1932" spans="6:8" x14ac:dyDescent="0.3">
      <c r="F1932" s="2">
        <v>1927</v>
      </c>
      <c r="G1932" s="12">
        <f ca="1"/>
        <v>0.14676508736369237</v>
      </c>
      <c r="H1932" s="12">
        <f ca="1"/>
        <v>4.5807773878995821</v>
      </c>
    </row>
    <row r="1933" spans="6:8" x14ac:dyDescent="0.3">
      <c r="F1933" s="2">
        <v>1928</v>
      </c>
      <c r="G1933" s="12">
        <f ca="1"/>
        <v>0.14679418147801848</v>
      </c>
      <c r="H1933" s="12">
        <f ca="1"/>
        <v>4.5815155792787019</v>
      </c>
    </row>
    <row r="1934" spans="6:8" x14ac:dyDescent="0.3">
      <c r="F1934" s="2">
        <v>1929</v>
      </c>
      <c r="G1934" s="12">
        <f ca="1"/>
        <v>0.14681984126951517</v>
      </c>
      <c r="H1934" s="12">
        <f ca="1"/>
        <v>4.582165592930977</v>
      </c>
    </row>
    <row r="1935" spans="6:8" x14ac:dyDescent="0.3">
      <c r="F1935" s="2">
        <v>1930</v>
      </c>
      <c r="G1935" s="12">
        <f ca="1"/>
        <v>0.14683193327086494</v>
      </c>
      <c r="H1935" s="12">
        <f ca="1"/>
        <v>4.582471569507967</v>
      </c>
    </row>
    <row r="1936" spans="6:8" x14ac:dyDescent="0.3">
      <c r="F1936" s="2">
        <v>1931</v>
      </c>
      <c r="G1936" s="12">
        <f ca="1"/>
        <v>0.14684090794924967</v>
      </c>
      <c r="H1936" s="12">
        <f ca="1"/>
        <v>4.5826985252657328</v>
      </c>
    </row>
    <row r="1937" spans="6:8" x14ac:dyDescent="0.3">
      <c r="F1937" s="2">
        <v>1932</v>
      </c>
      <c r="G1937" s="12">
        <f ca="1"/>
        <v>0.14687281244642109</v>
      </c>
      <c r="H1937" s="12">
        <f ca="1"/>
        <v>4.5835043756365481</v>
      </c>
    </row>
    <row r="1938" spans="6:8" x14ac:dyDescent="0.3">
      <c r="F1938" s="2">
        <v>1933</v>
      </c>
      <c r="G1938" s="12">
        <f ca="1"/>
        <v>0.14687933515928361</v>
      </c>
      <c r="H1938" s="12">
        <f ca="1"/>
        <v>4.583668942220462</v>
      </c>
    </row>
    <row r="1939" spans="6:8" x14ac:dyDescent="0.3">
      <c r="F1939" s="2">
        <v>1934</v>
      </c>
      <c r="G1939" s="12">
        <f ca="1"/>
        <v>0.14688029149378054</v>
      </c>
      <c r="H1939" s="12">
        <f ca="1"/>
        <v>4.5836930650345158</v>
      </c>
    </row>
    <row r="1940" spans="6:8" x14ac:dyDescent="0.3">
      <c r="F1940" s="2">
        <v>1935</v>
      </c>
      <c r="G1940" s="12">
        <f ca="1"/>
        <v>0.14688876011115634</v>
      </c>
      <c r="H1940" s="12">
        <f ca="1"/>
        <v>4.5839066204593601</v>
      </c>
    </row>
    <row r="1941" spans="6:8" x14ac:dyDescent="0.3">
      <c r="F1941" s="2">
        <v>1936</v>
      </c>
      <c r="G1941" s="12">
        <f ca="1"/>
        <v>0.14691261060314403</v>
      </c>
      <c r="H1941" s="12">
        <f ca="1"/>
        <v>4.5845074946784932</v>
      </c>
    </row>
    <row r="1942" spans="6:8" x14ac:dyDescent="0.3">
      <c r="F1942" s="2">
        <v>1937</v>
      </c>
      <c r="G1942" s="12">
        <f ca="1"/>
        <v>0.14694225468471966</v>
      </c>
      <c r="H1942" s="12">
        <f ca="1"/>
        <v>4.5852531563081849</v>
      </c>
    </row>
    <row r="1943" spans="6:8" x14ac:dyDescent="0.3">
      <c r="F1943" s="2">
        <v>1938</v>
      </c>
      <c r="G1943" s="12">
        <f ca="1"/>
        <v>0.14694555320134164</v>
      </c>
      <c r="H1943" s="12">
        <f ca="1"/>
        <v>4.5853360462383783</v>
      </c>
    </row>
    <row r="1944" spans="6:8" x14ac:dyDescent="0.3">
      <c r="F1944" s="2">
        <v>1939</v>
      </c>
      <c r="G1944" s="12">
        <f ca="1"/>
        <v>0.14694689964511304</v>
      </c>
      <c r="H1944" s="12">
        <f ca="1"/>
        <v>4.5853698770154816</v>
      </c>
    </row>
    <row r="1945" spans="6:8" x14ac:dyDescent="0.3">
      <c r="F1945" s="2">
        <v>1940</v>
      </c>
      <c r="G1945" s="12">
        <f ca="1"/>
        <v>0.14695541478522617</v>
      </c>
      <c r="H1945" s="12">
        <f ca="1"/>
        <v>4.5855837665505712</v>
      </c>
    </row>
    <row r="1946" spans="6:8" x14ac:dyDescent="0.3">
      <c r="F1946" s="2">
        <v>1941</v>
      </c>
      <c r="G1946" s="12">
        <f ca="1"/>
        <v>0.1469573405662665</v>
      </c>
      <c r="H1946" s="12">
        <f ca="1"/>
        <v>4.5856321248692913</v>
      </c>
    </row>
    <row r="1947" spans="6:8" x14ac:dyDescent="0.3">
      <c r="F1947" s="2">
        <v>1942</v>
      </c>
      <c r="G1947" s="12">
        <f ca="1"/>
        <v>0.1469935079553111</v>
      </c>
      <c r="H1947" s="12">
        <f ca="1"/>
        <v>4.5865393065824227</v>
      </c>
    </row>
    <row r="1948" spans="6:8" x14ac:dyDescent="0.3">
      <c r="F1948" s="2">
        <v>1943</v>
      </c>
      <c r="G1948" s="12">
        <f ca="1"/>
        <v>0.14703141649586532</v>
      </c>
      <c r="H1948" s="12">
        <f ca="1"/>
        <v>4.5874880866673822</v>
      </c>
    </row>
    <row r="1949" spans="6:8" x14ac:dyDescent="0.3">
      <c r="F1949" s="2">
        <v>1944</v>
      </c>
      <c r="G1949" s="12">
        <f ca="1"/>
        <v>0.14707125898362894</v>
      </c>
      <c r="H1949" s="12">
        <f ca="1"/>
        <v>4.588482982061147</v>
      </c>
    </row>
    <row r="1950" spans="6:8" x14ac:dyDescent="0.3">
      <c r="F1950" s="2">
        <v>1945</v>
      </c>
      <c r="G1950" s="12">
        <f ca="1"/>
        <v>0.14710306735121717</v>
      </c>
      <c r="H1950" s="12">
        <f ca="1"/>
        <v>4.5892755772377036</v>
      </c>
    </row>
    <row r="1951" spans="6:8" x14ac:dyDescent="0.3">
      <c r="F1951" s="2">
        <v>1946</v>
      </c>
      <c r="G1951" s="12">
        <f ca="1"/>
        <v>0.14711097581866919</v>
      </c>
      <c r="H1951" s="12">
        <f ca="1"/>
        <v>4.5894724071952755</v>
      </c>
    </row>
    <row r="1952" spans="6:8" x14ac:dyDescent="0.3">
      <c r="F1952" s="2">
        <v>1947</v>
      </c>
      <c r="G1952" s="12">
        <f ca="1"/>
        <v>0.14712076811001554</v>
      </c>
      <c r="H1952" s="12">
        <f ca="1"/>
        <v>4.589715994821173</v>
      </c>
    </row>
    <row r="1953" spans="6:8" x14ac:dyDescent="0.3">
      <c r="F1953" s="2">
        <v>1948</v>
      </c>
      <c r="G1953" s="12">
        <f ca="1"/>
        <v>0.14712841828197298</v>
      </c>
      <c r="H1953" s="12">
        <f ca="1"/>
        <v>4.5899061978167488</v>
      </c>
    </row>
    <row r="1954" spans="6:8" x14ac:dyDescent="0.3">
      <c r="F1954" s="2">
        <v>1949</v>
      </c>
      <c r="G1954" s="12">
        <f ca="1"/>
        <v>0.14714036750418988</v>
      </c>
      <c r="H1954" s="12">
        <f ca="1"/>
        <v>4.5902031135074912</v>
      </c>
    </row>
    <row r="1955" spans="6:8" x14ac:dyDescent="0.3">
      <c r="F1955" s="2">
        <v>1950</v>
      </c>
      <c r="G1955" s="12">
        <f ca="1"/>
        <v>0.14716011477112143</v>
      </c>
      <c r="H1955" s="12">
        <f ca="1"/>
        <v>4.5906933342396909</v>
      </c>
    </row>
    <row r="1956" spans="6:8" x14ac:dyDescent="0.3">
      <c r="F1956" s="2">
        <v>1951</v>
      </c>
      <c r="G1956" s="12">
        <f ca="1"/>
        <v>0.14716925788366841</v>
      </c>
      <c r="H1956" s="12">
        <f ca="1"/>
        <v>4.5909201147998822</v>
      </c>
    </row>
    <row r="1957" spans="6:8" x14ac:dyDescent="0.3">
      <c r="F1957" s="2">
        <v>1952</v>
      </c>
      <c r="G1957" s="12">
        <f ca="1"/>
        <v>0.14719592063692669</v>
      </c>
      <c r="H1957" s="12">
        <f ca="1"/>
        <v>4.5915807385988776</v>
      </c>
    </row>
    <row r="1958" spans="6:8" x14ac:dyDescent="0.3">
      <c r="F1958" s="2">
        <v>1953</v>
      </c>
      <c r="G1958" s="12">
        <f ca="1"/>
        <v>0.14720353879431342</v>
      </c>
      <c r="H1958" s="12">
        <f ca="1"/>
        <v>4.591769301361694</v>
      </c>
    </row>
    <row r="1959" spans="6:8" x14ac:dyDescent="0.3">
      <c r="F1959" s="2">
        <v>1954</v>
      </c>
      <c r="G1959" s="12">
        <f ca="1"/>
        <v>0.14731233920105652</v>
      </c>
      <c r="H1959" s="12">
        <f ca="1"/>
        <v>4.5944529688222788</v>
      </c>
    </row>
    <row r="1960" spans="6:8" x14ac:dyDescent="0.3">
      <c r="F1960" s="2">
        <v>1955</v>
      </c>
      <c r="G1960" s="12">
        <f ca="1"/>
        <v>0.14731364844042544</v>
      </c>
      <c r="H1960" s="12">
        <f ca="1"/>
        <v>4.5944851562982461</v>
      </c>
    </row>
    <row r="1961" spans="6:8" x14ac:dyDescent="0.3">
      <c r="F1961" s="2">
        <v>1956</v>
      </c>
      <c r="G1961" s="12">
        <f ca="1"/>
        <v>0.14731649442678979</v>
      </c>
      <c r="H1961" s="12">
        <f ca="1"/>
        <v>4.5945551157882694</v>
      </c>
    </row>
    <row r="1962" spans="6:8" x14ac:dyDescent="0.3">
      <c r="F1962" s="2">
        <v>1957</v>
      </c>
      <c r="G1962" s="12">
        <f ca="1"/>
        <v>0.14731728923048551</v>
      </c>
      <c r="H1962" s="12">
        <f ca="1"/>
        <v>4.5945746513695527</v>
      </c>
    </row>
    <row r="1963" spans="6:8" x14ac:dyDescent="0.3">
      <c r="F1963" s="2">
        <v>1958</v>
      </c>
      <c r="G1963" s="12">
        <f ca="1"/>
        <v>0.14732622519082003</v>
      </c>
      <c r="H1963" s="12">
        <f ca="1"/>
        <v>4.5947942254614231</v>
      </c>
    </row>
    <row r="1964" spans="6:8" x14ac:dyDescent="0.3">
      <c r="F1964" s="2">
        <v>1959</v>
      </c>
      <c r="G1964" s="12">
        <f ca="1"/>
        <v>0.14732629443486464</v>
      </c>
      <c r="H1964" s="12">
        <f ca="1"/>
        <v>4.5947959264645162</v>
      </c>
    </row>
    <row r="1965" spans="6:8" x14ac:dyDescent="0.3">
      <c r="F1965" s="2">
        <v>1960</v>
      </c>
      <c r="G1965" s="12">
        <f ca="1"/>
        <v>0.14732827390911932</v>
      </c>
      <c r="H1965" s="12">
        <f ca="1"/>
        <v>4.5948445499256909</v>
      </c>
    </row>
    <row r="1966" spans="6:8" x14ac:dyDescent="0.3">
      <c r="F1966" s="2">
        <v>1961</v>
      </c>
      <c r="G1966" s="12">
        <f ca="1"/>
        <v>0.1473292367402036</v>
      </c>
      <c r="H1966" s="12">
        <f ca="1"/>
        <v>4.5948681986554822</v>
      </c>
    </row>
    <row r="1967" spans="6:8" x14ac:dyDescent="0.3">
      <c r="F1967" s="2">
        <v>1962</v>
      </c>
      <c r="G1967" s="12">
        <f ca="1"/>
        <v>0.14735481901760317</v>
      </c>
      <c r="H1967" s="12">
        <f ca="1"/>
        <v>4.5954960420092306</v>
      </c>
    </row>
    <row r="1968" spans="6:8" x14ac:dyDescent="0.3">
      <c r="F1968" s="2">
        <v>1963</v>
      </c>
      <c r="G1968" s="12">
        <f ca="1"/>
        <v>0.14736701815677328</v>
      </c>
      <c r="H1968" s="12">
        <f ca="1"/>
        <v>4.5957950955593354</v>
      </c>
    </row>
    <row r="1969" spans="6:8" x14ac:dyDescent="0.3">
      <c r="F1969" s="2">
        <v>1964</v>
      </c>
      <c r="G1969" s="12">
        <f ca="1"/>
        <v>0.14737144462053961</v>
      </c>
      <c r="H1969" s="12">
        <f ca="1"/>
        <v>4.5959035531374974</v>
      </c>
    </row>
    <row r="1970" spans="6:8" x14ac:dyDescent="0.3">
      <c r="F1970" s="2">
        <v>1965</v>
      </c>
      <c r="G1970" s="12">
        <f ca="1"/>
        <v>0.14738908546364149</v>
      </c>
      <c r="H1970" s="12">
        <f ca="1"/>
        <v>4.5963355041053804</v>
      </c>
    </row>
    <row r="1971" spans="6:8" x14ac:dyDescent="0.3">
      <c r="F1971" s="2">
        <v>1966</v>
      </c>
      <c r="G1971" s="12">
        <f ca="1"/>
        <v>0.14742799212389351</v>
      </c>
      <c r="H1971" s="12">
        <f ca="1"/>
        <v>4.5972865482620868</v>
      </c>
    </row>
    <row r="1972" spans="6:8" x14ac:dyDescent="0.3">
      <c r="F1972" s="2">
        <v>1967</v>
      </c>
      <c r="G1972" s="12">
        <f ca="1"/>
        <v>0.14743592612726017</v>
      </c>
      <c r="H1972" s="12">
        <f ca="1"/>
        <v>4.5974802157273116</v>
      </c>
    </row>
    <row r="1973" spans="6:8" x14ac:dyDescent="0.3">
      <c r="F1973" s="2">
        <v>1968</v>
      </c>
      <c r="G1973" s="12">
        <f ca="1"/>
        <v>0.14743597779343742</v>
      </c>
      <c r="H1973" s="12">
        <f ca="1"/>
        <v>4.5974814765851928</v>
      </c>
    </row>
    <row r="1974" spans="6:8" x14ac:dyDescent="0.3">
      <c r="F1974" s="2">
        <v>1969</v>
      </c>
      <c r="G1974" s="12">
        <f ca="1"/>
        <v>0.14744687281317265</v>
      </c>
      <c r="H1974" s="12">
        <f ca="1"/>
        <v>4.5977472702203226</v>
      </c>
    </row>
    <row r="1975" spans="6:8" x14ac:dyDescent="0.3">
      <c r="F1975" s="2">
        <v>1970</v>
      </c>
      <c r="G1975" s="12">
        <f ca="1"/>
        <v>0.14744997739724286</v>
      </c>
      <c r="H1975" s="12">
        <f ca="1"/>
        <v>4.5978229773389794</v>
      </c>
    </row>
    <row r="1976" spans="6:8" x14ac:dyDescent="0.3">
      <c r="F1976" s="2">
        <v>1971</v>
      </c>
      <c r="G1976" s="12">
        <f ca="1"/>
        <v>0.14745241092717168</v>
      </c>
      <c r="H1976" s="12">
        <f ca="1"/>
        <v>4.5978823104978739</v>
      </c>
    </row>
    <row r="1977" spans="6:8" x14ac:dyDescent="0.3">
      <c r="F1977" s="2">
        <v>1972</v>
      </c>
      <c r="G1977" s="12">
        <f ca="1"/>
        <v>0.14745452507445397</v>
      </c>
      <c r="H1977" s="12">
        <f ca="1"/>
        <v>4.597933849554539</v>
      </c>
    </row>
    <row r="1978" spans="6:8" x14ac:dyDescent="0.3">
      <c r="F1978" s="2">
        <v>1973</v>
      </c>
      <c r="G1978" s="12">
        <f ca="1"/>
        <v>0.14748053743676404</v>
      </c>
      <c r="H1978" s="12">
        <f ca="1"/>
        <v>4.5985674457452239</v>
      </c>
    </row>
    <row r="1979" spans="6:8" x14ac:dyDescent="0.3">
      <c r="F1979" s="2">
        <v>1974</v>
      </c>
      <c r="G1979" s="12">
        <f ca="1"/>
        <v>0.14751594097634463</v>
      </c>
      <c r="H1979" s="12">
        <f ca="1"/>
        <v>4.5994281897155629</v>
      </c>
    </row>
    <row r="1980" spans="6:8" x14ac:dyDescent="0.3">
      <c r="F1980" s="2">
        <v>1975</v>
      </c>
      <c r="G1980" s="12">
        <f ca="1"/>
        <v>0.14753224389172429</v>
      </c>
      <c r="H1980" s="12">
        <f ca="1"/>
        <v>4.5998239329467756</v>
      </c>
    </row>
    <row r="1981" spans="6:8" x14ac:dyDescent="0.3">
      <c r="F1981" s="2">
        <v>1976</v>
      </c>
      <c r="G1981" s="12">
        <f ca="1"/>
        <v>0.14761883027595735</v>
      </c>
      <c r="H1981" s="12">
        <f ca="1"/>
        <v>4.6019192226021719</v>
      </c>
    </row>
    <row r="1982" spans="6:8" x14ac:dyDescent="0.3">
      <c r="F1982" s="2">
        <v>1977</v>
      </c>
      <c r="G1982" s="12">
        <f ca="1"/>
        <v>0.14763485202839632</v>
      </c>
      <c r="H1982" s="12">
        <f ca="1"/>
        <v>4.6023057237725498</v>
      </c>
    </row>
    <row r="1983" spans="6:8" x14ac:dyDescent="0.3">
      <c r="F1983" s="2">
        <v>1978</v>
      </c>
      <c r="G1983" s="12">
        <f ca="1"/>
        <v>0.14763929549319132</v>
      </c>
      <c r="H1983" s="12">
        <f ca="1"/>
        <v>4.602412849097945</v>
      </c>
    </row>
    <row r="1984" spans="6:8" x14ac:dyDescent="0.3">
      <c r="F1984" s="2">
        <v>1979</v>
      </c>
      <c r="G1984" s="12">
        <f ca="1"/>
        <v>0.14764428772137106</v>
      </c>
      <c r="H1984" s="12">
        <f ca="1"/>
        <v>4.6025331697367262</v>
      </c>
    </row>
    <row r="1985" spans="6:8" x14ac:dyDescent="0.3">
      <c r="F1985" s="2">
        <v>1980</v>
      </c>
      <c r="G1985" s="12">
        <f ca="1"/>
        <v>0.14764598663597217</v>
      </c>
      <c r="H1985" s="12">
        <f ca="1"/>
        <v>4.602574107941817</v>
      </c>
    </row>
    <row r="1986" spans="6:8" x14ac:dyDescent="0.3">
      <c r="F1986" s="2">
        <v>1981</v>
      </c>
      <c r="G1986" s="12">
        <f ca="1"/>
        <v>0.14765246662099341</v>
      </c>
      <c r="H1986" s="12">
        <f ca="1"/>
        <v>4.6027302152054608</v>
      </c>
    </row>
    <row r="1987" spans="6:8" x14ac:dyDescent="0.3">
      <c r="F1987" s="2">
        <v>1982</v>
      </c>
      <c r="G1987" s="12">
        <f ca="1"/>
        <v>0.14766889254338109</v>
      </c>
      <c r="H1987" s="12">
        <f ca="1"/>
        <v>4.603125650932185</v>
      </c>
    </row>
    <row r="1988" spans="6:8" x14ac:dyDescent="0.3">
      <c r="F1988" s="2">
        <v>1983</v>
      </c>
      <c r="G1988" s="12">
        <f ca="1"/>
        <v>0.14768823882549018</v>
      </c>
      <c r="H1988" s="12">
        <f ca="1"/>
        <v>4.6035908835496819</v>
      </c>
    </row>
    <row r="1989" spans="6:8" x14ac:dyDescent="0.3">
      <c r="F1989" s="2">
        <v>1984</v>
      </c>
      <c r="G1989" s="12">
        <f ca="1"/>
        <v>0.14769346118902896</v>
      </c>
      <c r="H1989" s="12">
        <f ca="1"/>
        <v>4.6037163750432208</v>
      </c>
    </row>
    <row r="1990" spans="6:8" x14ac:dyDescent="0.3">
      <c r="F1990" s="2">
        <v>1985</v>
      </c>
      <c r="G1990" s="12">
        <f ca="1"/>
        <v>0.14769968257614363</v>
      </c>
      <c r="H1990" s="12">
        <f ca="1"/>
        <v>4.6038658205135343</v>
      </c>
    </row>
    <row r="1991" spans="6:8" x14ac:dyDescent="0.3">
      <c r="F1991" s="2">
        <v>1986</v>
      </c>
      <c r="G1991" s="12">
        <f ca="1"/>
        <v>0.14773317095585409</v>
      </c>
      <c r="H1991" s="12">
        <f ca="1"/>
        <v>4.6046692783599923</v>
      </c>
    </row>
    <row r="1992" spans="6:8" x14ac:dyDescent="0.3">
      <c r="F1992" s="2">
        <v>1987</v>
      </c>
      <c r="G1992" s="12">
        <f ca="1"/>
        <v>0.14775579226259586</v>
      </c>
      <c r="H1992" s="12">
        <f ca="1"/>
        <v>4.6052110817222038</v>
      </c>
    </row>
    <row r="1993" spans="6:8" x14ac:dyDescent="0.3">
      <c r="F1993" s="2">
        <v>1988</v>
      </c>
      <c r="G1993" s="12">
        <f ca="1"/>
        <v>0.14776470160586538</v>
      </c>
      <c r="H1993" s="12">
        <f ca="1"/>
        <v>4.6054242637636911</v>
      </c>
    </row>
    <row r="1994" spans="6:8" x14ac:dyDescent="0.3">
      <c r="F1994" s="2">
        <v>1989</v>
      </c>
      <c r="G1994" s="12">
        <f ca="1"/>
        <v>0.1477691294761159</v>
      </c>
      <c r="H1994" s="12">
        <f ca="1"/>
        <v>4.6055301702220151</v>
      </c>
    </row>
    <row r="1995" spans="6:8" x14ac:dyDescent="0.3">
      <c r="F1995" s="2">
        <v>1990</v>
      </c>
      <c r="G1995" s="12">
        <f ca="1"/>
        <v>0.14780023902099923</v>
      </c>
      <c r="H1995" s="12">
        <f ca="1"/>
        <v>4.6062734432012391</v>
      </c>
    </row>
    <row r="1996" spans="6:8" x14ac:dyDescent="0.3">
      <c r="F1996" s="2">
        <v>1991</v>
      </c>
      <c r="G1996" s="12">
        <f ca="1"/>
        <v>0.14788437137395372</v>
      </c>
      <c r="H1996" s="12">
        <f ca="1"/>
        <v>4.6082764454205458</v>
      </c>
    </row>
    <row r="1997" spans="6:8" x14ac:dyDescent="0.3">
      <c r="F1997" s="2">
        <v>1992</v>
      </c>
      <c r="G1997" s="12">
        <f ca="1"/>
        <v>0.14789269209193123</v>
      </c>
      <c r="H1997" s="12">
        <f ca="1"/>
        <v>4.608473980098089</v>
      </c>
    </row>
    <row r="1998" spans="6:8" x14ac:dyDescent="0.3">
      <c r="F1998" s="2">
        <v>1993</v>
      </c>
      <c r="G1998" s="12">
        <f ca="1"/>
        <v>0.14794980284598505</v>
      </c>
      <c r="H1998" s="12">
        <f ca="1"/>
        <v>4.6098270622626165</v>
      </c>
    </row>
    <row r="1999" spans="6:8" x14ac:dyDescent="0.3">
      <c r="F1999" s="2">
        <v>1994</v>
      </c>
      <c r="G1999" s="12">
        <f ca="1"/>
        <v>0.1479701688946107</v>
      </c>
      <c r="H1999" s="12">
        <f ca="1"/>
        <v>4.6103084261656742</v>
      </c>
    </row>
    <row r="2000" spans="6:8" x14ac:dyDescent="0.3">
      <c r="F2000" s="2">
        <v>1995</v>
      </c>
      <c r="G2000" s="12">
        <f ca="1"/>
        <v>0.14798148087914895</v>
      </c>
      <c r="H2000" s="12">
        <f ca="1"/>
        <v>4.6105755298876927</v>
      </c>
    </row>
    <row r="2001" spans="6:8" x14ac:dyDescent="0.3">
      <c r="F2001" s="2">
        <v>1996</v>
      </c>
      <c r="G2001" s="12">
        <f ca="1"/>
        <v>0.14799968259088556</v>
      </c>
      <c r="H2001" s="12">
        <f ca="1"/>
        <v>4.6110049244516178</v>
      </c>
    </row>
    <row r="2002" spans="6:8" x14ac:dyDescent="0.3">
      <c r="F2002" s="2">
        <v>1997</v>
      </c>
      <c r="G2002" s="12">
        <f ca="1"/>
        <v>0.14802296708976198</v>
      </c>
      <c r="H2002" s="12">
        <f ca="1"/>
        <v>4.6115535207867175</v>
      </c>
    </row>
    <row r="2003" spans="6:8" x14ac:dyDescent="0.3">
      <c r="F2003" s="2">
        <v>1998</v>
      </c>
      <c r="G2003" s="12">
        <f ca="1"/>
        <v>0.14804907388026342</v>
      </c>
      <c r="H2003" s="12">
        <f ca="1"/>
        <v>4.6121676701993142</v>
      </c>
    </row>
    <row r="2004" spans="6:8" x14ac:dyDescent="0.3">
      <c r="F2004" s="2">
        <v>1999</v>
      </c>
      <c r="G2004" s="12">
        <f ca="1"/>
        <v>0.14810134246694914</v>
      </c>
      <c r="H2004" s="12">
        <f ca="1"/>
        <v>4.6133942722359276</v>
      </c>
    </row>
    <row r="2005" spans="6:8" x14ac:dyDescent="0.3">
      <c r="F2005" s="2">
        <v>2000</v>
      </c>
      <c r="G2005" s="12">
        <f ca="1"/>
        <v>0.14811516402158587</v>
      </c>
      <c r="H2005" s="12">
        <f ca="1"/>
        <v>4.613717960000753</v>
      </c>
    </row>
    <row r="2006" spans="6:8" x14ac:dyDescent="0.3">
      <c r="F2006" s="2">
        <v>2001</v>
      </c>
      <c r="G2006" s="12">
        <f ca="1"/>
        <v>0.14814974091756392</v>
      </c>
      <c r="H2006" s="12">
        <f ca="1"/>
        <v>4.6145264974437099</v>
      </c>
    </row>
    <row r="2007" spans="6:8" x14ac:dyDescent="0.3">
      <c r="F2007" s="2">
        <v>2002</v>
      </c>
      <c r="G2007" s="12">
        <f ca="1"/>
        <v>0.14815316472297646</v>
      </c>
      <c r="H2007" s="12">
        <f ca="1"/>
        <v>4.6146064639523647</v>
      </c>
    </row>
    <row r="2008" spans="6:8" x14ac:dyDescent="0.3">
      <c r="F2008" s="2">
        <v>2003</v>
      </c>
      <c r="G2008" s="12">
        <f ca="1"/>
        <v>0.14820092844008179</v>
      </c>
      <c r="H2008" s="12">
        <f ca="1"/>
        <v>4.6157202522079901</v>
      </c>
    </row>
    <row r="2009" spans="6:8" x14ac:dyDescent="0.3">
      <c r="F2009" s="2">
        <v>2004</v>
      </c>
      <c r="G2009" s="12">
        <f ca="1"/>
        <v>0.14820962729794382</v>
      </c>
      <c r="H2009" s="12">
        <f ca="1"/>
        <v>4.6159227403154919</v>
      </c>
    </row>
    <row r="2010" spans="6:8" x14ac:dyDescent="0.3">
      <c r="F2010" s="2">
        <v>2005</v>
      </c>
      <c r="G2010" s="12">
        <f ca="1"/>
        <v>0.14825724056219514</v>
      </c>
      <c r="H2010" s="12">
        <f ca="1"/>
        <v>4.6170291068194844</v>
      </c>
    </row>
    <row r="2011" spans="6:8" x14ac:dyDescent="0.3">
      <c r="F2011" s="2">
        <v>2006</v>
      </c>
      <c r="G2011" s="12">
        <f ca="1"/>
        <v>0.14835648155816078</v>
      </c>
      <c r="H2011" s="12">
        <f ca="1"/>
        <v>4.6193245091295729</v>
      </c>
    </row>
    <row r="2012" spans="6:8" x14ac:dyDescent="0.3">
      <c r="F2012" s="2">
        <v>2007</v>
      </c>
      <c r="G2012" s="12">
        <f ca="1"/>
        <v>0.14836905341029161</v>
      </c>
      <c r="H2012" s="12">
        <f ca="1"/>
        <v>4.6196142677574121</v>
      </c>
    </row>
    <row r="2013" spans="6:8" x14ac:dyDescent="0.3">
      <c r="F2013" s="2">
        <v>2008</v>
      </c>
      <c r="G2013" s="12">
        <f ca="1"/>
        <v>0.14842291939221985</v>
      </c>
      <c r="H2013" s="12">
        <f ca="1"/>
        <v>4.6208531792283472</v>
      </c>
    </row>
    <row r="2014" spans="6:8" x14ac:dyDescent="0.3">
      <c r="F2014" s="2">
        <v>2009</v>
      </c>
      <c r="G2014" s="12">
        <f ca="1"/>
        <v>0.14843826036070787</v>
      </c>
      <c r="H2014" s="12">
        <f ca="1"/>
        <v>4.6212052478622248</v>
      </c>
    </row>
    <row r="2015" spans="6:8" x14ac:dyDescent="0.3">
      <c r="F2015" s="2">
        <v>2010</v>
      </c>
      <c r="G2015" s="12">
        <f ca="1"/>
        <v>0.14845397559651746</v>
      </c>
      <c r="H2015" s="12">
        <f ca="1"/>
        <v>4.6215655510540019</v>
      </c>
    </row>
    <row r="2016" spans="6:8" x14ac:dyDescent="0.3">
      <c r="F2016" s="2">
        <v>2011</v>
      </c>
      <c r="G2016" s="12">
        <f ca="1"/>
        <v>0.14849479004419003</v>
      </c>
      <c r="H2016" s="12">
        <f ca="1"/>
        <v>4.6224996274441477</v>
      </c>
    </row>
    <row r="2017" spans="6:8" x14ac:dyDescent="0.3">
      <c r="F2017" s="2">
        <v>2012</v>
      </c>
      <c r="G2017" s="12">
        <f ca="1"/>
        <v>0.14853779235591891</v>
      </c>
      <c r="H2017" s="12">
        <f ca="1"/>
        <v>4.623481157322451</v>
      </c>
    </row>
    <row r="2018" spans="6:8" x14ac:dyDescent="0.3">
      <c r="F2018" s="2">
        <v>2013</v>
      </c>
      <c r="G2018" s="12">
        <f ca="1"/>
        <v>0.14856681489190149</v>
      </c>
      <c r="H2018" s="12">
        <f ca="1"/>
        <v>4.6241420806070144</v>
      </c>
    </row>
    <row r="2019" spans="6:8" x14ac:dyDescent="0.3">
      <c r="F2019" s="2">
        <v>2014</v>
      </c>
      <c r="G2019" s="12">
        <f ca="1"/>
        <v>0.14857654721747873</v>
      </c>
      <c r="H2019" s="12">
        <f ca="1"/>
        <v>4.6243634388068084</v>
      </c>
    </row>
    <row r="2020" spans="6:8" x14ac:dyDescent="0.3">
      <c r="F2020" s="2">
        <v>2015</v>
      </c>
      <c r="G2020" s="12">
        <f ca="1"/>
        <v>0.14859840125300741</v>
      </c>
      <c r="H2020" s="12">
        <f ca="1"/>
        <v>4.6248600000411075</v>
      </c>
    </row>
    <row r="2021" spans="6:8" x14ac:dyDescent="0.3">
      <c r="F2021" s="2">
        <v>2016</v>
      </c>
      <c r="G2021" s="12">
        <f ca="1"/>
        <v>0.14861044233800666</v>
      </c>
      <c r="H2021" s="12">
        <f ca="1"/>
        <v>4.6251332981085218</v>
      </c>
    </row>
    <row r="2022" spans="6:8" x14ac:dyDescent="0.3">
      <c r="F2022" s="2">
        <v>2017</v>
      </c>
      <c r="G2022" s="12">
        <f ca="1"/>
        <v>0.14861105583954853</v>
      </c>
      <c r="H2022" s="12">
        <f ca="1"/>
        <v>4.6251472172014152</v>
      </c>
    </row>
    <row r="2023" spans="6:8" x14ac:dyDescent="0.3">
      <c r="F2023" s="2">
        <v>2018</v>
      </c>
      <c r="G2023" s="12">
        <f ca="1"/>
        <v>0.14861237986486764</v>
      </c>
      <c r="H2023" s="12">
        <f ca="1"/>
        <v>4.6251772547623178</v>
      </c>
    </row>
    <row r="2024" spans="6:8" x14ac:dyDescent="0.3">
      <c r="F2024" s="2">
        <v>2019</v>
      </c>
      <c r="G2024" s="12">
        <f ca="1"/>
        <v>0.14865783339353825</v>
      </c>
      <c r="H2024" s="12">
        <f ca="1"/>
        <v>4.6262068965076857</v>
      </c>
    </row>
    <row r="2025" spans="6:8" x14ac:dyDescent="0.3">
      <c r="F2025" s="2">
        <v>2020</v>
      </c>
      <c r="G2025" s="12">
        <f ca="1"/>
        <v>0.14867279680053982</v>
      </c>
      <c r="H2025" s="12">
        <f ca="1"/>
        <v>4.6265452015568016</v>
      </c>
    </row>
    <row r="2026" spans="6:8" x14ac:dyDescent="0.3">
      <c r="F2026" s="2">
        <v>2021</v>
      </c>
      <c r="G2026" s="12">
        <f ca="1"/>
        <v>0.14867402091870832</v>
      </c>
      <c r="H2026" s="12">
        <f ca="1"/>
        <v>4.6265728630682226</v>
      </c>
    </row>
    <row r="2027" spans="6:8" x14ac:dyDescent="0.3">
      <c r="F2027" s="2">
        <v>2022</v>
      </c>
      <c r="G2027" s="12">
        <f ca="1"/>
        <v>0.14869371718092286</v>
      </c>
      <c r="H2027" s="12">
        <f ca="1"/>
        <v>4.6270176427197187</v>
      </c>
    </row>
    <row r="2028" spans="6:8" x14ac:dyDescent="0.3">
      <c r="F2028" s="2">
        <v>2023</v>
      </c>
      <c r="G2028" s="12">
        <f ca="1"/>
        <v>0.14870276351536824</v>
      </c>
      <c r="H2028" s="12">
        <f ca="1"/>
        <v>4.6272217380230796</v>
      </c>
    </row>
    <row r="2029" spans="6:8" x14ac:dyDescent="0.3">
      <c r="F2029" s="2">
        <v>2024</v>
      </c>
      <c r="G2029" s="12">
        <f ca="1"/>
        <v>0.14873719874109867</v>
      </c>
      <c r="H2029" s="12">
        <f ca="1"/>
        <v>4.6279975501232737</v>
      </c>
    </row>
    <row r="2030" spans="6:8" x14ac:dyDescent="0.3">
      <c r="F2030" s="2">
        <v>2025</v>
      </c>
      <c r="G2030" s="12">
        <f ca="1"/>
        <v>0.14874025984934597</v>
      </c>
      <c r="H2030" s="12">
        <f ca="1"/>
        <v>4.6280664325570013</v>
      </c>
    </row>
    <row r="2031" spans="6:8" x14ac:dyDescent="0.3">
      <c r="F2031" s="2">
        <v>2026</v>
      </c>
      <c r="G2031" s="12">
        <f ca="1"/>
        <v>0.14876447524445222</v>
      </c>
      <c r="H2031" s="12">
        <f ca="1"/>
        <v>4.6286108599944695</v>
      </c>
    </row>
    <row r="2032" spans="6:8" x14ac:dyDescent="0.3">
      <c r="F2032" s="2">
        <v>2027</v>
      </c>
      <c r="G2032" s="12">
        <f ca="1"/>
        <v>0.14881616883335913</v>
      </c>
      <c r="H2032" s="12">
        <f ca="1"/>
        <v>4.6297702309793598</v>
      </c>
    </row>
    <row r="2033" spans="6:8" x14ac:dyDescent="0.3">
      <c r="F2033" s="2">
        <v>2028</v>
      </c>
      <c r="G2033" s="12">
        <f ca="1"/>
        <v>0.14887785246519405</v>
      </c>
      <c r="H2033" s="12">
        <f ca="1"/>
        <v>4.6311485967207231</v>
      </c>
    </row>
    <row r="2034" spans="6:8" x14ac:dyDescent="0.3">
      <c r="F2034" s="2">
        <v>2029</v>
      </c>
      <c r="G2034" s="12">
        <f ca="1"/>
        <v>0.14892689075369822</v>
      </c>
      <c r="H2034" s="12">
        <f ca="1"/>
        <v>4.6322404676110267</v>
      </c>
    </row>
    <row r="2035" spans="6:8" x14ac:dyDescent="0.3">
      <c r="F2035" s="2">
        <v>2030</v>
      </c>
      <c r="G2035" s="12">
        <f ca="1"/>
        <v>0.14894078744203712</v>
      </c>
      <c r="H2035" s="12">
        <f ca="1"/>
        <v>4.6325492548663929</v>
      </c>
    </row>
    <row r="2036" spans="6:8" x14ac:dyDescent="0.3">
      <c r="F2036" s="2">
        <v>2031</v>
      </c>
      <c r="G2036" s="12">
        <f ca="1"/>
        <v>0.14898190374266077</v>
      </c>
      <c r="H2036" s="12">
        <f ca="1"/>
        <v>4.6334612337059449</v>
      </c>
    </row>
    <row r="2037" spans="6:8" x14ac:dyDescent="0.3">
      <c r="F2037" s="2">
        <v>2032</v>
      </c>
      <c r="G2037" s="12">
        <f ca="1"/>
        <v>0.1490007536374239</v>
      </c>
      <c r="H2037" s="12">
        <f ca="1"/>
        <v>4.6338785170224126</v>
      </c>
    </row>
    <row r="2038" spans="6:8" x14ac:dyDescent="0.3">
      <c r="F2038" s="2">
        <v>2033</v>
      </c>
      <c r="G2038" s="12">
        <f ca="1"/>
        <v>0.14904042902031997</v>
      </c>
      <c r="H2038" s="12">
        <f ca="1"/>
        <v>4.6347551417410502</v>
      </c>
    </row>
    <row r="2039" spans="6:8" x14ac:dyDescent="0.3">
      <c r="F2039" s="2">
        <v>2034</v>
      </c>
      <c r="G2039" s="12">
        <f ca="1"/>
        <v>0.14906743993296051</v>
      </c>
      <c r="H2039" s="12">
        <f ca="1"/>
        <v>4.6353506462706759</v>
      </c>
    </row>
    <row r="2040" spans="6:8" x14ac:dyDescent="0.3">
      <c r="F2040" s="2">
        <v>2035</v>
      </c>
      <c r="G2040" s="12">
        <f ca="1"/>
        <v>0.14911256462964478</v>
      </c>
      <c r="H2040" s="12">
        <f ca="1"/>
        <v>4.6363431544922262</v>
      </c>
    </row>
    <row r="2041" spans="6:8" x14ac:dyDescent="0.3">
      <c r="F2041" s="2">
        <v>2036</v>
      </c>
      <c r="G2041" s="12">
        <f ca="1"/>
        <v>0.14911763853547985</v>
      </c>
      <c r="H2041" s="12">
        <f ca="1"/>
        <v>4.6364545703571984</v>
      </c>
    </row>
    <row r="2042" spans="6:8" x14ac:dyDescent="0.3">
      <c r="F2042" s="2">
        <v>2037</v>
      </c>
      <c r="G2042" s="12">
        <f ca="1"/>
        <v>0.14912249951353226</v>
      </c>
      <c r="H2042" s="12">
        <f ca="1"/>
        <v>4.6365612758173578</v>
      </c>
    </row>
    <row r="2043" spans="6:8" x14ac:dyDescent="0.3">
      <c r="F2043" s="2">
        <v>2038</v>
      </c>
      <c r="G2043" s="12">
        <f ca="1"/>
        <v>0.14917276435565713</v>
      </c>
      <c r="H2043" s="12">
        <f ca="1"/>
        <v>4.6376626646918941</v>
      </c>
    </row>
    <row r="2044" spans="6:8" x14ac:dyDescent="0.3">
      <c r="F2044" s="2">
        <v>2039</v>
      </c>
      <c r="G2044" s="12">
        <f ca="1"/>
        <v>0.14920821645892651</v>
      </c>
      <c r="H2044" s="12">
        <f ca="1"/>
        <v>4.6384372920895824</v>
      </c>
    </row>
    <row r="2045" spans="6:8" x14ac:dyDescent="0.3">
      <c r="F2045" s="2">
        <v>2040</v>
      </c>
      <c r="G2045" s="12">
        <f ca="1"/>
        <v>0.14921390558769435</v>
      </c>
      <c r="H2045" s="12">
        <f ca="1"/>
        <v>4.6385614308489771</v>
      </c>
    </row>
    <row r="2046" spans="6:8" x14ac:dyDescent="0.3">
      <c r="F2046" s="2">
        <v>2041</v>
      </c>
      <c r="G2046" s="12">
        <f ca="1"/>
        <v>0.1492268209560815</v>
      </c>
      <c r="H2046" s="12">
        <f ca="1"/>
        <v>4.6388430756804349</v>
      </c>
    </row>
    <row r="2047" spans="6:8" x14ac:dyDescent="0.3">
      <c r="F2047" s="2">
        <v>2042</v>
      </c>
      <c r="G2047" s="12">
        <f ca="1"/>
        <v>0.14923835645608605</v>
      </c>
      <c r="H2047" s="12">
        <f ca="1"/>
        <v>4.63909442676513</v>
      </c>
    </row>
    <row r="2048" spans="6:8" x14ac:dyDescent="0.3">
      <c r="F2048" s="2">
        <v>2043</v>
      </c>
      <c r="G2048" s="12">
        <f ca="1"/>
        <v>0.14924072452016043</v>
      </c>
      <c r="H2048" s="12">
        <f ca="1"/>
        <v>4.6391460016533888</v>
      </c>
    </row>
    <row r="2049" spans="6:8" x14ac:dyDescent="0.3">
      <c r="F2049" s="2">
        <v>2044</v>
      </c>
      <c r="G2049" s="12">
        <f ca="1"/>
        <v>0.14924507813935786</v>
      </c>
      <c r="H2049" s="12">
        <f ca="1"/>
        <v>4.6392407995748792</v>
      </c>
    </row>
    <row r="2050" spans="6:8" x14ac:dyDescent="0.3">
      <c r="F2050" s="2">
        <v>2045</v>
      </c>
      <c r="G2050" s="12">
        <f ca="1"/>
        <v>0.14927530762573041</v>
      </c>
      <c r="H2050" s="12">
        <f ca="1"/>
        <v>4.6398982795643731</v>
      </c>
    </row>
    <row r="2051" spans="6:8" x14ac:dyDescent="0.3">
      <c r="F2051" s="2">
        <v>2046</v>
      </c>
      <c r="G2051" s="12">
        <f ca="1"/>
        <v>0.14929558418327149</v>
      </c>
      <c r="H2051" s="12">
        <f ca="1"/>
        <v>4.6403385503697629</v>
      </c>
    </row>
    <row r="2052" spans="6:8" x14ac:dyDescent="0.3">
      <c r="F2052" s="2">
        <v>2047</v>
      </c>
      <c r="G2052" s="12">
        <f ca="1"/>
        <v>0.14932415935753623</v>
      </c>
      <c r="H2052" s="12">
        <f ca="1"/>
        <v>4.6409580075688757</v>
      </c>
    </row>
    <row r="2053" spans="6:8" x14ac:dyDescent="0.3">
      <c r="F2053" s="2">
        <v>2048</v>
      </c>
      <c r="G2053" s="12">
        <f ca="1"/>
        <v>0.14936776959154599</v>
      </c>
      <c r="H2053" s="12">
        <f ca="1"/>
        <v>4.641901134191091</v>
      </c>
    </row>
    <row r="2054" spans="6:8" x14ac:dyDescent="0.3">
      <c r="F2054" s="2">
        <v>2049</v>
      </c>
      <c r="G2054" s="12">
        <f ca="1"/>
        <v>0.14938117652346991</v>
      </c>
      <c r="H2054" s="12">
        <f ca="1"/>
        <v>4.6421905267773989</v>
      </c>
    </row>
    <row r="2055" spans="6:8" x14ac:dyDescent="0.3">
      <c r="F2055" s="2">
        <v>2050</v>
      </c>
      <c r="G2055" s="12">
        <f ca="1"/>
        <v>0.14938174112587355</v>
      </c>
      <c r="H2055" s="12">
        <f ca="1"/>
        <v>4.6422027082198287</v>
      </c>
    </row>
    <row r="2056" spans="6:8" x14ac:dyDescent="0.3">
      <c r="F2056" s="2">
        <v>2051</v>
      </c>
      <c r="G2056" s="12">
        <f ca="1"/>
        <v>0.14938648029376492</v>
      </c>
      <c r="H2056" s="12">
        <f ca="1"/>
        <v>4.6423049389323507</v>
      </c>
    </row>
    <row r="2057" spans="6:8" x14ac:dyDescent="0.3">
      <c r="F2057" s="2">
        <v>2052</v>
      </c>
      <c r="G2057" s="12">
        <f ca="1"/>
        <v>0.14939473108818829</v>
      </c>
      <c r="H2057" s="12">
        <f ca="1"/>
        <v>4.6424828435239567</v>
      </c>
    </row>
    <row r="2058" spans="6:8" x14ac:dyDescent="0.3">
      <c r="F2058" s="2">
        <v>2053</v>
      </c>
      <c r="G2058" s="12">
        <f ca="1"/>
        <v>0.14944050988178259</v>
      </c>
      <c r="H2058" s="12">
        <f ca="1"/>
        <v>4.6434681549214405</v>
      </c>
    </row>
    <row r="2059" spans="6:8" x14ac:dyDescent="0.3">
      <c r="F2059" s="2">
        <v>2054</v>
      </c>
      <c r="G2059" s="12">
        <f ca="1"/>
        <v>0.14948381214472398</v>
      </c>
      <c r="H2059" s="12">
        <f ca="1"/>
        <v>4.6443973940989389</v>
      </c>
    </row>
    <row r="2060" spans="6:8" x14ac:dyDescent="0.3">
      <c r="F2060" s="2">
        <v>2055</v>
      </c>
      <c r="G2060" s="12">
        <f ca="1"/>
        <v>0.14948793665328758</v>
      </c>
      <c r="H2060" s="12">
        <f ca="1"/>
        <v>4.6444857630783902</v>
      </c>
    </row>
    <row r="2061" spans="6:8" x14ac:dyDescent="0.3">
      <c r="F2061" s="2">
        <v>2056</v>
      </c>
      <c r="G2061" s="12">
        <f ca="1"/>
        <v>0.14953028432892093</v>
      </c>
      <c r="H2061" s="12">
        <f ca="1"/>
        <v>4.6453916645989368</v>
      </c>
    </row>
    <row r="2062" spans="6:8" x14ac:dyDescent="0.3">
      <c r="F2062" s="2">
        <v>2057</v>
      </c>
      <c r="G2062" s="12">
        <f ca="1"/>
        <v>0.14957203246891024</v>
      </c>
      <c r="H2062" s="12">
        <f ca="1"/>
        <v>4.6462822234799832</v>
      </c>
    </row>
    <row r="2063" spans="6:8" x14ac:dyDescent="0.3">
      <c r="F2063" s="2">
        <v>2058</v>
      </c>
      <c r="G2063" s="12">
        <f ca="1"/>
        <v>0.14958286568952114</v>
      </c>
      <c r="H2063" s="12">
        <f ca="1"/>
        <v>4.6465129062422852</v>
      </c>
    </row>
    <row r="2064" spans="6:8" x14ac:dyDescent="0.3">
      <c r="F2064" s="2">
        <v>2059</v>
      </c>
      <c r="G2064" s="12">
        <f ca="1"/>
        <v>0.14959411839986164</v>
      </c>
      <c r="H2064" s="12">
        <f ca="1"/>
        <v>4.6467523435458205</v>
      </c>
    </row>
    <row r="2065" spans="6:8" x14ac:dyDescent="0.3">
      <c r="F2065" s="2">
        <v>2060</v>
      </c>
      <c r="G2065" s="12">
        <f ca="1"/>
        <v>0.14961724224943124</v>
      </c>
      <c r="H2065" s="12">
        <f ca="1"/>
        <v>4.6472438077192519</v>
      </c>
    </row>
    <row r="2066" spans="6:8" x14ac:dyDescent="0.3">
      <c r="F2066" s="2">
        <v>2061</v>
      </c>
      <c r="G2066" s="12">
        <f ca="1"/>
        <v>0.14966715267952674</v>
      </c>
      <c r="H2066" s="12">
        <f ca="1"/>
        <v>4.6483019716846874</v>
      </c>
    </row>
    <row r="2067" spans="6:8" x14ac:dyDescent="0.3">
      <c r="F2067" s="2">
        <v>2062</v>
      </c>
      <c r="G2067" s="12">
        <f ca="1"/>
        <v>0.14973803117523926</v>
      </c>
      <c r="H2067" s="12">
        <f ca="1"/>
        <v>4.6497985577092518</v>
      </c>
    </row>
    <row r="2068" spans="6:8" x14ac:dyDescent="0.3">
      <c r="F2068" s="2">
        <v>2063</v>
      </c>
      <c r="G2068" s="12">
        <f ca="1"/>
        <v>0.14977945074091853</v>
      </c>
      <c r="H2068" s="12">
        <f ca="1"/>
        <v>4.6506697973780815</v>
      </c>
    </row>
    <row r="2069" spans="6:8" x14ac:dyDescent="0.3">
      <c r="F2069" s="2">
        <v>2064</v>
      </c>
      <c r="G2069" s="12">
        <f ca="1"/>
        <v>0.14978617779691072</v>
      </c>
      <c r="H2069" s="12">
        <f ca="1"/>
        <v>4.650811066084974</v>
      </c>
    </row>
    <row r="2070" spans="6:8" x14ac:dyDescent="0.3">
      <c r="F2070" s="2">
        <v>2065</v>
      </c>
      <c r="G2070" s="12">
        <f ca="1"/>
        <v>0.14979807274781684</v>
      </c>
      <c r="H2070" s="12">
        <f ca="1"/>
        <v>4.6510607026941386</v>
      </c>
    </row>
    <row r="2071" spans="6:8" x14ac:dyDescent="0.3">
      <c r="F2071" s="2">
        <v>2066</v>
      </c>
      <c r="G2071" s="12">
        <f ca="1"/>
        <v>0.14981678033644288</v>
      </c>
      <c r="H2071" s="12">
        <f ca="1"/>
        <v>4.651452905503934</v>
      </c>
    </row>
    <row r="2072" spans="6:8" x14ac:dyDescent="0.3">
      <c r="F2072" s="2">
        <v>2067</v>
      </c>
      <c r="G2072" s="12">
        <f ca="1"/>
        <v>0.14991614679461546</v>
      </c>
      <c r="H2072" s="12">
        <f ca="1"/>
        <v>4.6535277353019149</v>
      </c>
    </row>
    <row r="2073" spans="6:8" x14ac:dyDescent="0.3">
      <c r="F2073" s="2">
        <v>2068</v>
      </c>
      <c r="G2073" s="12">
        <f ca="1"/>
        <v>0.14995877073492764</v>
      </c>
      <c r="H2073" s="12">
        <f ca="1"/>
        <v>4.6544134291450012</v>
      </c>
    </row>
    <row r="2074" spans="6:8" x14ac:dyDescent="0.3">
      <c r="F2074" s="2">
        <v>2069</v>
      </c>
      <c r="G2074" s="12">
        <f ca="1"/>
        <v>0.14997549736935856</v>
      </c>
      <c r="H2074" s="12">
        <f ca="1"/>
        <v>4.6547602882477399</v>
      </c>
    </row>
    <row r="2075" spans="6:8" x14ac:dyDescent="0.3">
      <c r="F2075" s="2">
        <v>2070</v>
      </c>
      <c r="G2075" s="12">
        <f ca="1"/>
        <v>0.14999407700595016</v>
      </c>
      <c r="H2075" s="12">
        <f ca="1"/>
        <v>4.6551451052976018</v>
      </c>
    </row>
    <row r="2076" spans="6:8" x14ac:dyDescent="0.3">
      <c r="F2076" s="2">
        <v>2071</v>
      </c>
      <c r="G2076" s="12">
        <f ca="1"/>
        <v>0.14999496551181976</v>
      </c>
      <c r="H2076" s="12">
        <f ca="1"/>
        <v>4.6551634954923946</v>
      </c>
    </row>
    <row r="2077" spans="6:8" x14ac:dyDescent="0.3">
      <c r="F2077" s="2">
        <v>2072</v>
      </c>
      <c r="G2077" s="12">
        <f ca="1"/>
        <v>0.15002342312187025</v>
      </c>
      <c r="H2077" s="12">
        <f ca="1"/>
        <v>4.6557519127892144</v>
      </c>
    </row>
    <row r="2078" spans="6:8" x14ac:dyDescent="0.3">
      <c r="F2078" s="2">
        <v>2073</v>
      </c>
      <c r="G2078" s="12">
        <f ca="1"/>
        <v>0.15002645281819971</v>
      </c>
      <c r="H2078" s="12">
        <f ca="1"/>
        <v>4.6558144897730012</v>
      </c>
    </row>
    <row r="2079" spans="6:8" x14ac:dyDescent="0.3">
      <c r="F2079" s="2">
        <v>2074</v>
      </c>
      <c r="G2079" s="12">
        <f ca="1"/>
        <v>0.15006253977787717</v>
      </c>
      <c r="H2079" s="12">
        <f ca="1"/>
        <v>4.6565588438307026</v>
      </c>
    </row>
    <row r="2080" spans="6:8" x14ac:dyDescent="0.3">
      <c r="F2080" s="2">
        <v>2075</v>
      </c>
      <c r="G2080" s="12">
        <f ca="1"/>
        <v>0.15006898301942848</v>
      </c>
      <c r="H2080" s="12">
        <f ca="1"/>
        <v>4.6566915513367757</v>
      </c>
    </row>
    <row r="2081" spans="6:8" x14ac:dyDescent="0.3">
      <c r="F2081" s="2">
        <v>2076</v>
      </c>
      <c r="G2081" s="12">
        <f ca="1"/>
        <v>0.15007082790513893</v>
      </c>
      <c r="H2081" s="12">
        <f ca="1"/>
        <v>4.6567295384322787</v>
      </c>
    </row>
    <row r="2082" spans="6:8" x14ac:dyDescent="0.3">
      <c r="F2082" s="2">
        <v>2077</v>
      </c>
      <c r="G2082" s="12">
        <f ca="1"/>
        <v>0.15007529522361743</v>
      </c>
      <c r="H2082" s="12">
        <f ca="1"/>
        <v>4.6568215026190272</v>
      </c>
    </row>
    <row r="2083" spans="6:8" x14ac:dyDescent="0.3">
      <c r="F2083" s="2">
        <v>2078</v>
      </c>
      <c r="G2083" s="12">
        <f ca="1"/>
        <v>0.15012059535436681</v>
      </c>
      <c r="H2083" s="12">
        <f ca="1"/>
        <v>4.6577524460115658</v>
      </c>
    </row>
    <row r="2084" spans="6:8" x14ac:dyDescent="0.3">
      <c r="F2084" s="2">
        <v>2079</v>
      </c>
      <c r="G2084" s="12">
        <f ca="1"/>
        <v>0.15015342603912779</v>
      </c>
      <c r="H2084" s="12">
        <f ca="1"/>
        <v>4.6584253099970168</v>
      </c>
    </row>
    <row r="2085" spans="6:8" x14ac:dyDescent="0.3">
      <c r="F2085" s="2">
        <v>2080</v>
      </c>
      <c r="G2085" s="12">
        <f ca="1"/>
        <v>0.15016840972108983</v>
      </c>
      <c r="H2085" s="12">
        <f ca="1"/>
        <v>4.6587318905716435</v>
      </c>
    </row>
    <row r="2086" spans="6:8" x14ac:dyDescent="0.3">
      <c r="F2086" s="2">
        <v>2081</v>
      </c>
      <c r="G2086" s="12">
        <f ca="1"/>
        <v>0.15017282919190833</v>
      </c>
      <c r="H2086" s="12">
        <f ca="1"/>
        <v>4.6588222562259665</v>
      </c>
    </row>
    <row r="2087" spans="6:8" x14ac:dyDescent="0.3">
      <c r="F2087" s="2">
        <v>2082</v>
      </c>
      <c r="G2087" s="12">
        <f ca="1"/>
        <v>0.15018652663995399</v>
      </c>
      <c r="H2087" s="12">
        <f ca="1"/>
        <v>4.6591021537844961</v>
      </c>
    </row>
    <row r="2088" spans="6:8" x14ac:dyDescent="0.3">
      <c r="F2088" s="2">
        <v>2083</v>
      </c>
      <c r="G2088" s="12">
        <f ca="1"/>
        <v>0.15021327958941455</v>
      </c>
      <c r="H2088" s="12">
        <f ca="1"/>
        <v>4.6596480619155711</v>
      </c>
    </row>
    <row r="2089" spans="6:8" x14ac:dyDescent="0.3">
      <c r="F2089" s="2">
        <v>2084</v>
      </c>
      <c r="G2089" s="12">
        <f ca="1"/>
        <v>0.1502199676946088</v>
      </c>
      <c r="H2089" s="12">
        <f ca="1"/>
        <v>4.6597843772964547</v>
      </c>
    </row>
    <row r="2090" spans="6:8" x14ac:dyDescent="0.3">
      <c r="F2090" s="2">
        <v>2085</v>
      </c>
      <c r="G2090" s="12">
        <f ca="1"/>
        <v>0.15022614310540952</v>
      </c>
      <c r="H2090" s="12">
        <f ca="1"/>
        <v>4.6599101866144208</v>
      </c>
    </row>
    <row r="2091" spans="6:8" x14ac:dyDescent="0.3">
      <c r="F2091" s="2">
        <v>2086</v>
      </c>
      <c r="G2091" s="12">
        <f ca="1"/>
        <v>0.15024518988732871</v>
      </c>
      <c r="H2091" s="12">
        <f ca="1"/>
        <v>4.6602978782113382</v>
      </c>
    </row>
    <row r="2092" spans="6:8" x14ac:dyDescent="0.3">
      <c r="F2092" s="2">
        <v>2087</v>
      </c>
      <c r="G2092" s="12">
        <f ca="1"/>
        <v>0.15028583617936023</v>
      </c>
      <c r="H2092" s="12">
        <f ca="1"/>
        <v>4.6611234980952228</v>
      </c>
    </row>
    <row r="2093" spans="6:8" x14ac:dyDescent="0.3">
      <c r="F2093" s="2">
        <v>2088</v>
      </c>
      <c r="G2093" s="12">
        <f ca="1"/>
        <v>0.15029559114317154</v>
      </c>
      <c r="H2093" s="12">
        <f ca="1"/>
        <v>4.6613212947901905</v>
      </c>
    </row>
    <row r="2094" spans="6:8" x14ac:dyDescent="0.3">
      <c r="F2094" s="2">
        <v>2089</v>
      </c>
      <c r="G2094" s="12">
        <f ca="1"/>
        <v>0.15030302575352894</v>
      </c>
      <c r="H2094" s="12">
        <f ca="1"/>
        <v>4.6614719520779717</v>
      </c>
    </row>
    <row r="2095" spans="6:8" x14ac:dyDescent="0.3">
      <c r="F2095" s="2">
        <v>2090</v>
      </c>
      <c r="G2095" s="12">
        <f ca="1"/>
        <v>0.15030363452747</v>
      </c>
      <c r="H2095" s="12">
        <f ca="1"/>
        <v>4.6614842849893456</v>
      </c>
    </row>
    <row r="2096" spans="6:8" x14ac:dyDescent="0.3">
      <c r="F2096" s="2">
        <v>2091</v>
      </c>
      <c r="G2096" s="12">
        <f ca="1"/>
        <v>0.15035348458153089</v>
      </c>
      <c r="H2096" s="12">
        <f ca="1"/>
        <v>4.6624923926086312</v>
      </c>
    </row>
    <row r="2097" spans="6:8" x14ac:dyDescent="0.3">
      <c r="F2097" s="2">
        <v>2092</v>
      </c>
      <c r="G2097" s="12">
        <f ca="1"/>
        <v>0.15036135526050629</v>
      </c>
      <c r="H2097" s="12">
        <f ca="1"/>
        <v>4.6626512374661013</v>
      </c>
    </row>
    <row r="2098" spans="6:8" x14ac:dyDescent="0.3">
      <c r="F2098" s="2">
        <v>2093</v>
      </c>
      <c r="G2098" s="12">
        <f ca="1"/>
        <v>0.15039961623154358</v>
      </c>
      <c r="H2098" s="12">
        <f ca="1"/>
        <v>4.663422162963303</v>
      </c>
    </row>
    <row r="2099" spans="6:8" x14ac:dyDescent="0.3">
      <c r="F2099" s="2">
        <v>2094</v>
      </c>
      <c r="G2099" s="12">
        <f ca="1"/>
        <v>0.15040706184440569</v>
      </c>
      <c r="H2099" s="12">
        <f ca="1"/>
        <v>4.6635719443562964</v>
      </c>
    </row>
    <row r="2100" spans="6:8" x14ac:dyDescent="0.3">
      <c r="F2100" s="2">
        <v>2095</v>
      </c>
      <c r="G2100" s="12">
        <f ca="1"/>
        <v>0.15041475485297293</v>
      </c>
      <c r="H2100" s="12">
        <f ca="1"/>
        <v>4.6637266199946987</v>
      </c>
    </row>
    <row r="2101" spans="6:8" x14ac:dyDescent="0.3">
      <c r="F2101" s="2">
        <v>2096</v>
      </c>
      <c r="G2101" s="12">
        <f ca="1"/>
        <v>0.15042492306260088</v>
      </c>
      <c r="H2101" s="12">
        <f ca="1"/>
        <v>4.6639309333137495</v>
      </c>
    </row>
    <row r="2102" spans="6:8" x14ac:dyDescent="0.3">
      <c r="F2102" s="2">
        <v>2097</v>
      </c>
      <c r="G2102" s="12">
        <f ca="1"/>
        <v>0.15044180843023436</v>
      </c>
      <c r="H2102" s="12">
        <f ca="1"/>
        <v>4.6642698930921158</v>
      </c>
    </row>
    <row r="2103" spans="6:8" x14ac:dyDescent="0.3">
      <c r="F2103" s="2">
        <v>2098</v>
      </c>
      <c r="G2103" s="12">
        <f ca="1"/>
        <v>0.15053530574430349</v>
      </c>
      <c r="H2103" s="12">
        <f ca="1"/>
        <v>4.6661394651143588</v>
      </c>
    </row>
    <row r="2104" spans="6:8" x14ac:dyDescent="0.3">
      <c r="F2104" s="2">
        <v>2099</v>
      </c>
      <c r="G2104" s="12">
        <f ca="1"/>
        <v>0.15055022355596448</v>
      </c>
      <c r="H2104" s="12">
        <f ca="1"/>
        <v>4.6664366168674283</v>
      </c>
    </row>
    <row r="2105" spans="6:8" x14ac:dyDescent="0.3">
      <c r="F2105" s="2">
        <v>2100</v>
      </c>
      <c r="G2105" s="12">
        <f ca="1"/>
        <v>0.15056070339002145</v>
      </c>
      <c r="H2105" s="12">
        <f ca="1"/>
        <v>4.6666451791018826</v>
      </c>
    </row>
    <row r="2106" spans="6:8" x14ac:dyDescent="0.3">
      <c r="F2106" s="2">
        <v>2101</v>
      </c>
      <c r="G2106" s="12">
        <f ca="1"/>
        <v>0.15057629081359239</v>
      </c>
      <c r="H2106" s="12">
        <f ca="1"/>
        <v>4.6669551015718005</v>
      </c>
    </row>
    <row r="2107" spans="6:8" x14ac:dyDescent="0.3">
      <c r="F2107" s="2">
        <v>2102</v>
      </c>
      <c r="G2107" s="12">
        <f ca="1"/>
        <v>0.15066896609161592</v>
      </c>
      <c r="H2107" s="12">
        <f ca="1"/>
        <v>4.6687906578510683</v>
      </c>
    </row>
    <row r="2108" spans="6:8" x14ac:dyDescent="0.3">
      <c r="F2108" s="2">
        <v>2103</v>
      </c>
      <c r="G2108" s="12">
        <f ca="1"/>
        <v>0.15071140964388507</v>
      </c>
      <c r="H2108" s="12">
        <f ca="1"/>
        <v>4.6696272570903945</v>
      </c>
    </row>
    <row r="2109" spans="6:8" x14ac:dyDescent="0.3">
      <c r="F2109" s="2">
        <v>2104</v>
      </c>
      <c r="G2109" s="12">
        <f ca="1"/>
        <v>0.15071589699147495</v>
      </c>
      <c r="H2109" s="12">
        <f ca="1"/>
        <v>4.6697155579268985</v>
      </c>
    </row>
    <row r="2110" spans="6:8" x14ac:dyDescent="0.3">
      <c r="F2110" s="2">
        <v>2105</v>
      </c>
      <c r="G2110" s="12">
        <f ca="1"/>
        <v>0.15072573887164845</v>
      </c>
      <c r="H2110" s="12">
        <f ca="1"/>
        <v>4.6699091242991768</v>
      </c>
    </row>
    <row r="2111" spans="6:8" x14ac:dyDescent="0.3">
      <c r="F2111" s="2">
        <v>2106</v>
      </c>
      <c r="G2111" s="12">
        <f ca="1"/>
        <v>0.15072974780938606</v>
      </c>
      <c r="H2111" s="12">
        <f ca="1"/>
        <v>4.6699879313805024</v>
      </c>
    </row>
    <row r="2112" spans="6:8" x14ac:dyDescent="0.3">
      <c r="F2112" s="2">
        <v>2107</v>
      </c>
      <c r="G2112" s="12">
        <f ca="1"/>
        <v>0.15075178956394283</v>
      </c>
      <c r="H2112" s="12">
        <f ca="1"/>
        <v>4.6704208196263792</v>
      </c>
    </row>
    <row r="2113" spans="6:8" x14ac:dyDescent="0.3">
      <c r="F2113" s="2">
        <v>2108</v>
      </c>
      <c r="G2113" s="12">
        <f ca="1"/>
        <v>0.1507535427454027</v>
      </c>
      <c r="H2113" s="12">
        <f ca="1"/>
        <v>4.6704552217377397</v>
      </c>
    </row>
    <row r="2114" spans="6:8" x14ac:dyDescent="0.3">
      <c r="F2114" s="2">
        <v>2109</v>
      </c>
      <c r="G2114" s="12">
        <f ca="1"/>
        <v>0.15075359195914237</v>
      </c>
      <c r="H2114" s="12">
        <f ca="1"/>
        <v>4.6704561873804211</v>
      </c>
    </row>
    <row r="2115" spans="6:8" x14ac:dyDescent="0.3">
      <c r="F2115" s="2">
        <v>2110</v>
      </c>
      <c r="G2115" s="12">
        <f ca="1"/>
        <v>0.1507666910587846</v>
      </c>
      <c r="H2115" s="12">
        <f ca="1"/>
        <v>4.6707130886156349</v>
      </c>
    </row>
    <row r="2116" spans="6:8" x14ac:dyDescent="0.3">
      <c r="F2116" s="2">
        <v>2111</v>
      </c>
      <c r="G2116" s="12">
        <f ca="1"/>
        <v>0.15078072611679821</v>
      </c>
      <c r="H2116" s="12">
        <f ca="1"/>
        <v>4.6709880773785191</v>
      </c>
    </row>
    <row r="2117" spans="6:8" x14ac:dyDescent="0.3">
      <c r="F2117" s="2">
        <v>2112</v>
      </c>
      <c r="G2117" s="12">
        <f ca="1"/>
        <v>0.1507930280585511</v>
      </c>
      <c r="H2117" s="12">
        <f ca="1"/>
        <v>4.6712288807288802</v>
      </c>
    </row>
    <row r="2118" spans="6:8" x14ac:dyDescent="0.3">
      <c r="F2118" s="2">
        <v>2113</v>
      </c>
      <c r="G2118" s="12">
        <f ca="1"/>
        <v>0.15081980025783612</v>
      </c>
      <c r="H2118" s="12">
        <f ca="1"/>
        <v>4.6717521934209403</v>
      </c>
    </row>
    <row r="2119" spans="6:8" x14ac:dyDescent="0.3">
      <c r="F2119" s="2">
        <v>2114</v>
      </c>
      <c r="G2119" s="12">
        <f ca="1"/>
        <v>0.15086675035883582</v>
      </c>
      <c r="H2119" s="12">
        <f ca="1"/>
        <v>4.6726674816109446</v>
      </c>
    </row>
    <row r="2120" spans="6:8" x14ac:dyDescent="0.3">
      <c r="F2120" s="2">
        <v>2115</v>
      </c>
      <c r="G2120" s="12">
        <f ca="1"/>
        <v>0.15088221249604067</v>
      </c>
      <c r="H2120" s="12">
        <f ca="1"/>
        <v>4.6729682348290824</v>
      </c>
    </row>
    <row r="2121" spans="6:8" x14ac:dyDescent="0.3">
      <c r="F2121" s="2">
        <v>2116</v>
      </c>
      <c r="G2121" s="12">
        <f ca="1"/>
        <v>0.15088796365643697</v>
      </c>
      <c r="H2121" s="12">
        <f ca="1"/>
        <v>4.6730800144302114</v>
      </c>
    </row>
    <row r="2122" spans="6:8" x14ac:dyDescent="0.3">
      <c r="F2122" s="2">
        <v>2117</v>
      </c>
      <c r="G2122" s="12">
        <f ca="1"/>
        <v>0.15090693968220237</v>
      </c>
      <c r="H2122" s="12">
        <f ca="1"/>
        <v>4.6734485022416612</v>
      </c>
    </row>
    <row r="2123" spans="6:8" x14ac:dyDescent="0.3">
      <c r="F2123" s="2">
        <v>2118</v>
      </c>
      <c r="G2123" s="12">
        <f ca="1"/>
        <v>0.15093738988450689</v>
      </c>
      <c r="H2123" s="12">
        <f ca="1"/>
        <v>4.6740387430377446</v>
      </c>
    </row>
    <row r="2124" spans="6:8" x14ac:dyDescent="0.3">
      <c r="F2124" s="2">
        <v>2119</v>
      </c>
      <c r="G2124" s="12">
        <f ca="1"/>
        <v>0.15096716556413817</v>
      </c>
      <c r="H2124" s="12">
        <f ca="1"/>
        <v>4.6746146471555035</v>
      </c>
    </row>
    <row r="2125" spans="6:8" x14ac:dyDescent="0.3">
      <c r="F2125" s="2">
        <v>2120</v>
      </c>
      <c r="G2125" s="12">
        <f ca="1"/>
        <v>0.15096810337365693</v>
      </c>
      <c r="H2125" s="12">
        <f ca="1"/>
        <v>4.6746327654670923</v>
      </c>
    </row>
    <row r="2126" spans="6:8" x14ac:dyDescent="0.3">
      <c r="F2126" s="2">
        <v>2121</v>
      </c>
      <c r="G2126" s="12">
        <f ca="1"/>
        <v>0.15097837905111788</v>
      </c>
      <c r="H2126" s="12">
        <f ca="1"/>
        <v>4.6748312086689587</v>
      </c>
    </row>
    <row r="2127" spans="6:8" x14ac:dyDescent="0.3">
      <c r="F2127" s="2">
        <v>2122</v>
      </c>
      <c r="G2127" s="12">
        <f ca="1"/>
        <v>0.15100434146204833</v>
      </c>
      <c r="H2127" s="12">
        <f ca="1"/>
        <v>4.6753319314259683</v>
      </c>
    </row>
    <row r="2128" spans="6:8" x14ac:dyDescent="0.3">
      <c r="F2128" s="2">
        <v>2123</v>
      </c>
      <c r="G2128" s="12">
        <f ca="1"/>
        <v>0.15100568812434029</v>
      </c>
      <c r="H2128" s="12">
        <f ca="1"/>
        <v>4.6753578779049194</v>
      </c>
    </row>
    <row r="2129" spans="6:8" x14ac:dyDescent="0.3">
      <c r="F2129" s="2">
        <v>2124</v>
      </c>
      <c r="G2129" s="12">
        <f ca="1"/>
        <v>0.1510078423675951</v>
      </c>
      <c r="H2129" s="12">
        <f ca="1"/>
        <v>4.6753993789462891</v>
      </c>
    </row>
    <row r="2130" spans="6:8" x14ac:dyDescent="0.3">
      <c r="F2130" s="2">
        <v>2125</v>
      </c>
      <c r="G2130" s="12">
        <f ca="1"/>
        <v>0.15105185724406534</v>
      </c>
      <c r="H2130" s="12">
        <f ca="1"/>
        <v>4.6762458879907882</v>
      </c>
    </row>
    <row r="2131" spans="6:8" x14ac:dyDescent="0.3">
      <c r="F2131" s="2">
        <v>2126</v>
      </c>
      <c r="G2131" s="12">
        <f ca="1"/>
        <v>0.15105530329523789</v>
      </c>
      <c r="H2131" s="12">
        <f ca="1"/>
        <v>4.6763120486922025</v>
      </c>
    </row>
    <row r="2132" spans="6:8" x14ac:dyDescent="0.3">
      <c r="F2132" s="2">
        <v>2127</v>
      </c>
      <c r="G2132" s="12">
        <f ca="1"/>
        <v>0.1511145951070923</v>
      </c>
      <c r="H2132" s="12">
        <f ca="1"/>
        <v>4.6774477790466378</v>
      </c>
    </row>
    <row r="2133" spans="6:8" x14ac:dyDescent="0.3">
      <c r="F2133" s="2">
        <v>2128</v>
      </c>
      <c r="G2133" s="12">
        <f ca="1"/>
        <v>0.15116307184071195</v>
      </c>
      <c r="H2133" s="12">
        <f ca="1"/>
        <v>4.6783726801347125</v>
      </c>
    </row>
    <row r="2134" spans="6:8" x14ac:dyDescent="0.3">
      <c r="F2134" s="2">
        <v>2129</v>
      </c>
      <c r="G2134" s="12">
        <f ca="1"/>
        <v>0.15117878660995346</v>
      </c>
      <c r="H2134" s="12">
        <f ca="1"/>
        <v>4.6786717988930038</v>
      </c>
    </row>
    <row r="2135" spans="6:8" x14ac:dyDescent="0.3">
      <c r="F2135" s="2">
        <v>2130</v>
      </c>
      <c r="G2135" s="12">
        <f ca="1"/>
        <v>0.15119864885272344</v>
      </c>
      <c r="H2135" s="12">
        <f ca="1"/>
        <v>4.6790493661256045</v>
      </c>
    </row>
    <row r="2136" spans="6:8" x14ac:dyDescent="0.3">
      <c r="F2136" s="2">
        <v>2131</v>
      </c>
      <c r="G2136" s="12">
        <f ca="1"/>
        <v>0.15128328177521361</v>
      </c>
      <c r="H2136" s="12">
        <f ca="1"/>
        <v>4.6806519799090784</v>
      </c>
    </row>
    <row r="2137" spans="6:8" x14ac:dyDescent="0.3">
      <c r="F2137" s="2">
        <v>2132</v>
      </c>
      <c r="G2137" s="12">
        <f ca="1"/>
        <v>0.15129248670456877</v>
      </c>
      <c r="H2137" s="12">
        <f ca="1"/>
        <v>4.680825679892437</v>
      </c>
    </row>
    <row r="2138" spans="6:8" x14ac:dyDescent="0.3">
      <c r="F2138" s="2">
        <v>2133</v>
      </c>
      <c r="G2138" s="12">
        <f ca="1"/>
        <v>0.15130951522468206</v>
      </c>
      <c r="H2138" s="12">
        <f ca="1"/>
        <v>4.681146700790328</v>
      </c>
    </row>
    <row r="2139" spans="6:8" x14ac:dyDescent="0.3">
      <c r="F2139" s="2">
        <v>2134</v>
      </c>
      <c r="G2139" s="12">
        <f ca="1"/>
        <v>0.15133774077173759</v>
      </c>
      <c r="H2139" s="12">
        <f ca="1"/>
        <v>4.6816779134649273</v>
      </c>
    </row>
    <row r="2140" spans="6:8" x14ac:dyDescent="0.3">
      <c r="F2140" s="2">
        <v>2135</v>
      </c>
      <c r="G2140" s="12">
        <f ca="1"/>
        <v>0.15134454326504262</v>
      </c>
      <c r="H2140" s="12">
        <f ca="1"/>
        <v>4.681805771543825</v>
      </c>
    </row>
    <row r="2141" spans="6:8" x14ac:dyDescent="0.3">
      <c r="F2141" s="2">
        <v>2136</v>
      </c>
      <c r="G2141" s="12">
        <f ca="1"/>
        <v>0.15134922997614242</v>
      </c>
      <c r="H2141" s="12">
        <f ca="1"/>
        <v>4.6818938241993751</v>
      </c>
    </row>
    <row r="2142" spans="6:8" x14ac:dyDescent="0.3">
      <c r="F2142" s="2">
        <v>2137</v>
      </c>
      <c r="G2142" s="12">
        <f ca="1"/>
        <v>0.15135624002958123</v>
      </c>
      <c r="H2142" s="12">
        <f ca="1"/>
        <v>4.6820254698167014</v>
      </c>
    </row>
    <row r="2143" spans="6:8" x14ac:dyDescent="0.3">
      <c r="F2143" s="2">
        <v>2138</v>
      </c>
      <c r="G2143" s="12">
        <f ca="1"/>
        <v>0.15136192341052368</v>
      </c>
      <c r="H2143" s="12">
        <f ca="1"/>
        <v>4.6821321506618157</v>
      </c>
    </row>
    <row r="2144" spans="6:8" x14ac:dyDescent="0.3">
      <c r="F2144" s="2">
        <v>2139</v>
      </c>
      <c r="G2144" s="12">
        <f ca="1"/>
        <v>0.151379030194978</v>
      </c>
      <c r="H2144" s="12">
        <f ca="1"/>
        <v>4.6824529837106983</v>
      </c>
    </row>
    <row r="2145" spans="6:8" x14ac:dyDescent="0.3">
      <c r="F2145" s="2">
        <v>2140</v>
      </c>
      <c r="G2145" s="12">
        <f ca="1"/>
        <v>0.15138472461504726</v>
      </c>
      <c r="H2145" s="12">
        <f ca="1"/>
        <v>4.6825596901941831</v>
      </c>
    </row>
    <row r="2146" spans="6:8" x14ac:dyDescent="0.3">
      <c r="F2146" s="2">
        <v>2141</v>
      </c>
      <c r="G2146" s="12">
        <f ca="1"/>
        <v>0.15141790385862619</v>
      </c>
      <c r="H2146" s="12">
        <f ca="1"/>
        <v>4.6831805269588047</v>
      </c>
    </row>
    <row r="2147" spans="6:8" x14ac:dyDescent="0.3">
      <c r="F2147" s="2">
        <v>2142</v>
      </c>
      <c r="G2147" s="12">
        <f ca="1"/>
        <v>0.15143489533448187</v>
      </c>
      <c r="H2147" s="12">
        <f ca="1"/>
        <v>4.6834978688177769</v>
      </c>
    </row>
    <row r="2148" spans="6:8" x14ac:dyDescent="0.3">
      <c r="F2148" s="2">
        <v>2143</v>
      </c>
      <c r="G2148" s="12">
        <f ca="1"/>
        <v>0.1514388632201179</v>
      </c>
      <c r="H2148" s="12">
        <f ca="1"/>
        <v>4.6835719170500401</v>
      </c>
    </row>
    <row r="2149" spans="6:8" x14ac:dyDescent="0.3">
      <c r="F2149" s="2">
        <v>2144</v>
      </c>
      <c r="G2149" s="12">
        <f ca="1"/>
        <v>0.15145523576341904</v>
      </c>
      <c r="H2149" s="12">
        <f ca="1"/>
        <v>4.6838772269247109</v>
      </c>
    </row>
    <row r="2150" spans="6:8" x14ac:dyDescent="0.3">
      <c r="F2150" s="2">
        <v>2145</v>
      </c>
      <c r="G2150" s="12">
        <f ca="1"/>
        <v>0.15151074899719827</v>
      </c>
      <c r="H2150" s="12">
        <f ca="1"/>
        <v>4.6849096325873099</v>
      </c>
    </row>
    <row r="2151" spans="6:8" x14ac:dyDescent="0.3">
      <c r="F2151" s="2">
        <v>2146</v>
      </c>
      <c r="G2151" s="12">
        <f ca="1"/>
        <v>0.15152472527927113</v>
      </c>
      <c r="H2151" s="12">
        <f ca="1"/>
        <v>4.6851688780371132</v>
      </c>
    </row>
    <row r="2152" spans="6:8" x14ac:dyDescent="0.3">
      <c r="F2152" s="2">
        <v>2147</v>
      </c>
      <c r="G2152" s="12">
        <f ca="1"/>
        <v>0.15153428240573083</v>
      </c>
      <c r="H2152" s="12">
        <f ca="1"/>
        <v>4.6853459958028036</v>
      </c>
    </row>
    <row r="2153" spans="6:8" x14ac:dyDescent="0.3">
      <c r="F2153" s="2">
        <v>2148</v>
      </c>
      <c r="G2153" s="12">
        <f ca="1"/>
        <v>0.15154241756811937</v>
      </c>
      <c r="H2153" s="12">
        <f ca="1"/>
        <v>4.6854966605433344</v>
      </c>
    </row>
    <row r="2154" spans="6:8" x14ac:dyDescent="0.3">
      <c r="F2154" s="2">
        <v>2149</v>
      </c>
      <c r="G2154" s="12">
        <f ca="1"/>
        <v>0.15154448442308247</v>
      </c>
      <c r="H2154" s="12">
        <f ca="1"/>
        <v>4.6855349243750988</v>
      </c>
    </row>
    <row r="2155" spans="6:8" x14ac:dyDescent="0.3">
      <c r="F2155" s="2">
        <v>2150</v>
      </c>
      <c r="G2155" s="12">
        <f ca="1"/>
        <v>0.15158670770241073</v>
      </c>
      <c r="H2155" s="12">
        <f ca="1"/>
        <v>4.6863153025104163</v>
      </c>
    </row>
    <row r="2156" spans="6:8" x14ac:dyDescent="0.3">
      <c r="F2156" s="2">
        <v>2151</v>
      </c>
      <c r="G2156" s="12">
        <f ca="1"/>
        <v>0.15159124957054732</v>
      </c>
      <c r="H2156" s="12">
        <f ca="1"/>
        <v>4.6863990980033199</v>
      </c>
    </row>
    <row r="2157" spans="6:8" x14ac:dyDescent="0.3">
      <c r="F2157" s="2">
        <v>2152</v>
      </c>
      <c r="G2157" s="12">
        <f ca="1"/>
        <v>0.1516033921896775</v>
      </c>
      <c r="H2157" s="12">
        <f ca="1"/>
        <v>4.6866229828083039</v>
      </c>
    </row>
    <row r="2158" spans="6:8" x14ac:dyDescent="0.3">
      <c r="F2158" s="2">
        <v>2153</v>
      </c>
      <c r="G2158" s="12">
        <f ca="1"/>
        <v>0.1516466618040101</v>
      </c>
      <c r="H2158" s="12">
        <f ca="1"/>
        <v>4.6874191140083381</v>
      </c>
    </row>
    <row r="2159" spans="6:8" x14ac:dyDescent="0.3">
      <c r="F2159" s="2">
        <v>2154</v>
      </c>
      <c r="G2159" s="12">
        <f ca="1"/>
        <v>0.151684782102323</v>
      </c>
      <c r="H2159" s="12">
        <f ca="1"/>
        <v>4.6881183399099617</v>
      </c>
    </row>
    <row r="2160" spans="6:8" x14ac:dyDescent="0.3">
      <c r="F2160" s="2">
        <v>2155</v>
      </c>
      <c r="G2160" s="12">
        <f ca="1"/>
        <v>0.15169932564357946</v>
      </c>
      <c r="H2160" s="12">
        <f ca="1"/>
        <v>4.6883845731396638</v>
      </c>
    </row>
    <row r="2161" spans="6:8" x14ac:dyDescent="0.3">
      <c r="F2161" s="2">
        <v>2156</v>
      </c>
      <c r="G2161" s="12">
        <f ca="1"/>
        <v>0.15172809275281435</v>
      </c>
      <c r="H2161" s="12">
        <f ca="1"/>
        <v>4.6889103149614941</v>
      </c>
    </row>
    <row r="2162" spans="6:8" x14ac:dyDescent="0.3">
      <c r="F2162" s="2">
        <v>2157</v>
      </c>
      <c r="G2162" s="12">
        <f ca="1"/>
        <v>0.15178282395947371</v>
      </c>
      <c r="H2162" s="12">
        <f ca="1"/>
        <v>4.6899073919118202</v>
      </c>
    </row>
    <row r="2163" spans="6:8" x14ac:dyDescent="0.3">
      <c r="F2163" s="2">
        <v>2158</v>
      </c>
      <c r="G2163" s="12">
        <f ca="1"/>
        <v>0.15178535651149738</v>
      </c>
      <c r="H2163" s="12">
        <f ca="1"/>
        <v>4.6899534283423012</v>
      </c>
    </row>
    <row r="2164" spans="6:8" x14ac:dyDescent="0.3">
      <c r="F2164" s="2">
        <v>2159</v>
      </c>
      <c r="G2164" s="12">
        <f ca="1"/>
        <v>0.15181264550308468</v>
      </c>
      <c r="H2164" s="12">
        <f ca="1"/>
        <v>4.6904489186858802</v>
      </c>
    </row>
    <row r="2165" spans="6:8" x14ac:dyDescent="0.3">
      <c r="F2165" s="2">
        <v>2160</v>
      </c>
      <c r="G2165" s="12">
        <f ca="1"/>
        <v>0.15181755979050326</v>
      </c>
      <c r="H2165" s="12">
        <f ca="1"/>
        <v>4.6905380381522646</v>
      </c>
    </row>
    <row r="2166" spans="6:8" x14ac:dyDescent="0.3">
      <c r="F2166" s="2">
        <v>2161</v>
      </c>
      <c r="G2166" s="12">
        <f ca="1"/>
        <v>0.15183878178349758</v>
      </c>
      <c r="H2166" s="12">
        <f ca="1"/>
        <v>4.6909225086814255</v>
      </c>
    </row>
    <row r="2167" spans="6:8" x14ac:dyDescent="0.3">
      <c r="F2167" s="2">
        <v>2162</v>
      </c>
      <c r="G2167" s="12">
        <f ca="1"/>
        <v>0.15186288717245996</v>
      </c>
      <c r="H2167" s="12">
        <f ca="1"/>
        <v>4.6913584575334975</v>
      </c>
    </row>
    <row r="2168" spans="6:8" x14ac:dyDescent="0.3">
      <c r="F2168" s="2">
        <v>2163</v>
      </c>
      <c r="G2168" s="12">
        <f ca="1"/>
        <v>0.15186683602379475</v>
      </c>
      <c r="H2168" s="12">
        <f ca="1"/>
        <v>4.6914297960440647</v>
      </c>
    </row>
    <row r="2169" spans="6:8" x14ac:dyDescent="0.3">
      <c r="F2169" s="2">
        <v>2164</v>
      </c>
      <c r="G2169" s="12">
        <f ca="1"/>
        <v>0.15192415051896879</v>
      </c>
      <c r="H2169" s="12">
        <f ca="1"/>
        <v>4.6924627812280848</v>
      </c>
    </row>
    <row r="2170" spans="6:8" x14ac:dyDescent="0.3">
      <c r="F2170" s="2">
        <v>2165</v>
      </c>
      <c r="G2170" s="12">
        <f ca="1"/>
        <v>0.15192688308906188</v>
      </c>
      <c r="H2170" s="12">
        <f ca="1"/>
        <v>4.6925119167517098</v>
      </c>
    </row>
    <row r="2171" spans="6:8" x14ac:dyDescent="0.3">
      <c r="F2171" s="2">
        <v>2166</v>
      </c>
      <c r="G2171" s="12">
        <f ca="1"/>
        <v>0.15193917608447791</v>
      </c>
      <c r="H2171" s="12">
        <f ca="1"/>
        <v>4.6927328342695551</v>
      </c>
    </row>
    <row r="2172" spans="6:8" x14ac:dyDescent="0.3">
      <c r="F2172" s="2">
        <v>2167</v>
      </c>
      <c r="G2172" s="12">
        <f ca="1"/>
        <v>0.15194456206327903</v>
      </c>
      <c r="H2172" s="12">
        <f ca="1"/>
        <v>4.6928295596844842</v>
      </c>
    </row>
    <row r="2173" spans="6:8" x14ac:dyDescent="0.3">
      <c r="F2173" s="2">
        <v>2168</v>
      </c>
      <c r="G2173" s="12">
        <f ca="1"/>
        <v>0.15197296468768723</v>
      </c>
      <c r="H2173" s="12">
        <f ca="1"/>
        <v>4.6933389695682193</v>
      </c>
    </row>
    <row r="2174" spans="6:8" x14ac:dyDescent="0.3">
      <c r="F2174" s="2">
        <v>2169</v>
      </c>
      <c r="G2174" s="12">
        <f ca="1"/>
        <v>0.15197652851463328</v>
      </c>
      <c r="H2174" s="12">
        <f ca="1"/>
        <v>4.6934028089149562</v>
      </c>
    </row>
    <row r="2175" spans="6:8" x14ac:dyDescent="0.3">
      <c r="F2175" s="2">
        <v>2170</v>
      </c>
      <c r="G2175" s="12">
        <f ca="1"/>
        <v>0.152003279838996</v>
      </c>
      <c r="H2175" s="12">
        <f ca="1"/>
        <v>4.6938814470756496</v>
      </c>
    </row>
    <row r="2176" spans="6:8" x14ac:dyDescent="0.3">
      <c r="F2176" s="2">
        <v>2171</v>
      </c>
      <c r="G2176" s="12">
        <f ca="1"/>
        <v>0.15201274206455487</v>
      </c>
      <c r="H2176" s="12">
        <f ca="1"/>
        <v>4.6940505089501352</v>
      </c>
    </row>
    <row r="2177" spans="6:8" x14ac:dyDescent="0.3">
      <c r="F2177" s="2">
        <v>2172</v>
      </c>
      <c r="G2177" s="12">
        <f ca="1"/>
        <v>0.15201282967090002</v>
      </c>
      <c r="H2177" s="12">
        <f ca="1"/>
        <v>4.694052073635647</v>
      </c>
    </row>
    <row r="2178" spans="6:8" x14ac:dyDescent="0.3">
      <c r="F2178" s="2">
        <v>2173</v>
      </c>
      <c r="G2178" s="12">
        <f ca="1"/>
        <v>0.15204567141966197</v>
      </c>
      <c r="H2178" s="12">
        <f ca="1"/>
        <v>4.6946378915886191</v>
      </c>
    </row>
    <row r="2179" spans="6:8" x14ac:dyDescent="0.3">
      <c r="F2179" s="2">
        <v>2174</v>
      </c>
      <c r="G2179" s="12">
        <f ca="1"/>
        <v>0.15206304114909175</v>
      </c>
      <c r="H2179" s="12">
        <f ca="1"/>
        <v>4.694947121767906</v>
      </c>
    </row>
    <row r="2180" spans="6:8" x14ac:dyDescent="0.3">
      <c r="F2180" s="2">
        <v>2175</v>
      </c>
      <c r="G2180" s="12">
        <f ca="1"/>
        <v>0.15207322578400484</v>
      </c>
      <c r="H2180" s="12">
        <f ca="1"/>
        <v>4.6951282426786234</v>
      </c>
    </row>
    <row r="2181" spans="6:8" x14ac:dyDescent="0.3">
      <c r="F2181" s="2">
        <v>2176</v>
      </c>
      <c r="G2181" s="12">
        <f ca="1"/>
        <v>0.15208190153769144</v>
      </c>
      <c r="H2181" s="12">
        <f ca="1"/>
        <v>4.6952824167545293</v>
      </c>
    </row>
    <row r="2182" spans="6:8" x14ac:dyDescent="0.3">
      <c r="F2182" s="2">
        <v>2177</v>
      </c>
      <c r="G2182" s="12">
        <f ca="1"/>
        <v>0.15211160374327756</v>
      </c>
      <c r="H2182" s="12">
        <f ca="1"/>
        <v>4.6958094562745361</v>
      </c>
    </row>
    <row r="2183" spans="6:8" x14ac:dyDescent="0.3">
      <c r="F2183" s="2">
        <v>2178</v>
      </c>
      <c r="G2183" s="12">
        <f ca="1"/>
        <v>0.1521189423869411</v>
      </c>
      <c r="H2183" s="12">
        <f ca="1"/>
        <v>4.6959394859495864</v>
      </c>
    </row>
    <row r="2184" spans="6:8" x14ac:dyDescent="0.3">
      <c r="F2184" s="2">
        <v>2179</v>
      </c>
      <c r="G2184" s="12">
        <f ca="1"/>
        <v>0.15211951270980401</v>
      </c>
      <c r="H2184" s="12">
        <f ca="1"/>
        <v>4.6959495880880393</v>
      </c>
    </row>
    <row r="2185" spans="6:8" x14ac:dyDescent="0.3">
      <c r="F2185" s="2">
        <v>2180</v>
      </c>
      <c r="G2185" s="12">
        <f ca="1"/>
        <v>0.15212000767700942</v>
      </c>
      <c r="H2185" s="12">
        <f ca="1"/>
        <v>4.6959583550856774</v>
      </c>
    </row>
    <row r="2186" spans="6:8" x14ac:dyDescent="0.3">
      <c r="F2186" s="2">
        <v>2181</v>
      </c>
      <c r="G2186" s="12">
        <f ca="1"/>
        <v>0.15213057773868049</v>
      </c>
      <c r="H2186" s="12">
        <f ca="1"/>
        <v>4.6961454940646075</v>
      </c>
    </row>
    <row r="2187" spans="6:8" x14ac:dyDescent="0.3">
      <c r="F2187" s="2">
        <v>2182</v>
      </c>
      <c r="G2187" s="12">
        <f ca="1"/>
        <v>0.15213955214226338</v>
      </c>
      <c r="H2187" s="12">
        <f ca="1"/>
        <v>4.6963042611865866</v>
      </c>
    </row>
    <row r="2188" spans="6:8" x14ac:dyDescent="0.3">
      <c r="F2188" s="2">
        <v>2183</v>
      </c>
      <c r="G2188" s="12">
        <f ca="1"/>
        <v>0.15216226634218505</v>
      </c>
      <c r="H2188" s="12">
        <f ca="1"/>
        <v>4.6967056027093532</v>
      </c>
    </row>
    <row r="2189" spans="6:8" x14ac:dyDescent="0.3">
      <c r="F2189" s="2">
        <v>2184</v>
      </c>
      <c r="G2189" s="12">
        <f ca="1"/>
        <v>0.15217704742947757</v>
      </c>
      <c r="H2189" s="12">
        <f ca="1"/>
        <v>4.6969663893531584</v>
      </c>
    </row>
    <row r="2190" spans="6:8" x14ac:dyDescent="0.3">
      <c r="F2190" s="2">
        <v>2185</v>
      </c>
      <c r="G2190" s="12">
        <f ca="1"/>
        <v>0.15227788538495232</v>
      </c>
      <c r="H2190" s="12">
        <f ca="1"/>
        <v>4.6987374444967713</v>
      </c>
    </row>
    <row r="2191" spans="6:8" x14ac:dyDescent="0.3">
      <c r="F2191" s="2">
        <v>2186</v>
      </c>
      <c r="G2191" s="12">
        <f ca="1"/>
        <v>0.15229494576377522</v>
      </c>
      <c r="H2191" s="12">
        <f ca="1"/>
        <v>4.6990356935219779</v>
      </c>
    </row>
    <row r="2192" spans="6:8" x14ac:dyDescent="0.3">
      <c r="F2192" s="2">
        <v>2187</v>
      </c>
      <c r="G2192" s="12">
        <f ca="1"/>
        <v>0.15229874061553975</v>
      </c>
      <c r="H2192" s="12">
        <f ca="1"/>
        <v>4.6991019803907461</v>
      </c>
    </row>
    <row r="2193" spans="6:8" x14ac:dyDescent="0.3">
      <c r="F2193" s="2">
        <v>2188</v>
      </c>
      <c r="G2193" s="12">
        <f ca="1"/>
        <v>0.15232340634425218</v>
      </c>
      <c r="H2193" s="12">
        <f ca="1"/>
        <v>4.6995323466006029</v>
      </c>
    </row>
    <row r="2194" spans="6:8" x14ac:dyDescent="0.3">
      <c r="F2194" s="2">
        <v>2189</v>
      </c>
      <c r="G2194" s="12">
        <f ca="1"/>
        <v>0.15236568095887257</v>
      </c>
      <c r="H2194" s="12">
        <f ca="1"/>
        <v>4.7002679999203103</v>
      </c>
    </row>
    <row r="2195" spans="6:8" x14ac:dyDescent="0.3">
      <c r="F2195" s="2">
        <v>2190</v>
      </c>
      <c r="G2195" s="12">
        <f ca="1"/>
        <v>0.15236944353632509</v>
      </c>
      <c r="H2195" s="12">
        <f ca="1"/>
        <v>4.7003333560219103</v>
      </c>
    </row>
    <row r="2196" spans="6:8" x14ac:dyDescent="0.3">
      <c r="F2196" s="2">
        <v>2191</v>
      </c>
      <c r="G2196" s="12">
        <f ca="1"/>
        <v>0.15238446012834134</v>
      </c>
      <c r="H2196" s="12">
        <f ca="1"/>
        <v>4.7005940003870608</v>
      </c>
    </row>
    <row r="2197" spans="6:8" x14ac:dyDescent="0.3">
      <c r="F2197" s="2">
        <v>2192</v>
      </c>
      <c r="G2197" s="12">
        <f ca="1"/>
        <v>0.1523862193457734</v>
      </c>
      <c r="H2197" s="12">
        <f ca="1"/>
        <v>4.7006245149467594</v>
      </c>
    </row>
    <row r="2198" spans="6:8" x14ac:dyDescent="0.3">
      <c r="F2198" s="2">
        <v>2193</v>
      </c>
      <c r="G2198" s="12">
        <f ca="1"/>
        <v>0.15239000411947504</v>
      </c>
      <c r="H2198" s="12">
        <f ca="1"/>
        <v>4.700690149395637</v>
      </c>
    </row>
    <row r="2199" spans="6:8" x14ac:dyDescent="0.3">
      <c r="F2199" s="2">
        <v>2194</v>
      </c>
      <c r="G2199" s="12">
        <f ca="1"/>
        <v>0.15241726143457474</v>
      </c>
      <c r="H2199" s="12">
        <f ca="1"/>
        <v>4.7011622548979428</v>
      </c>
    </row>
    <row r="2200" spans="6:8" x14ac:dyDescent="0.3">
      <c r="F2200" s="2">
        <v>2195</v>
      </c>
      <c r="G2200" s="12">
        <f ca="1"/>
        <v>0.15246513421156491</v>
      </c>
      <c r="H2200" s="12">
        <f ca="1"/>
        <v>4.7019889498099205</v>
      </c>
    </row>
    <row r="2201" spans="6:8" x14ac:dyDescent="0.3">
      <c r="F2201" s="2">
        <v>2196</v>
      </c>
      <c r="G2201" s="12">
        <f ca="1"/>
        <v>0.1524720882746142</v>
      </c>
      <c r="H2201" s="12">
        <f ca="1"/>
        <v>4.7021087741351471</v>
      </c>
    </row>
    <row r="2202" spans="6:8" x14ac:dyDescent="0.3">
      <c r="F2202" s="2">
        <v>2197</v>
      </c>
      <c r="G2202" s="12">
        <f ca="1"/>
        <v>0.15249979734952473</v>
      </c>
      <c r="H2202" s="12">
        <f ca="1"/>
        <v>4.7025855637384977</v>
      </c>
    </row>
    <row r="2203" spans="6:8" x14ac:dyDescent="0.3">
      <c r="F2203" s="2">
        <v>2198</v>
      </c>
      <c r="G2203" s="12">
        <f ca="1"/>
        <v>0.15250119596778702</v>
      </c>
      <c r="H2203" s="12">
        <f ca="1"/>
        <v>4.7026096017309635</v>
      </c>
    </row>
    <row r="2204" spans="6:8" x14ac:dyDescent="0.3">
      <c r="F2204" s="2">
        <v>2199</v>
      </c>
      <c r="G2204" s="12">
        <f ca="1"/>
        <v>0.15251002165074692</v>
      </c>
      <c r="H2204" s="12">
        <f ca="1"/>
        <v>4.7027612262959542</v>
      </c>
    </row>
    <row r="2205" spans="6:8" x14ac:dyDescent="0.3">
      <c r="F2205" s="2">
        <v>2200</v>
      </c>
      <c r="G2205" s="12">
        <f ca="1"/>
        <v>0.15251785639039267</v>
      </c>
      <c r="H2205" s="12">
        <f ca="1"/>
        <v>4.7028957367488742</v>
      </c>
    </row>
    <row r="2206" spans="6:8" x14ac:dyDescent="0.3">
      <c r="F2206" s="2">
        <v>2201</v>
      </c>
      <c r="G2206" s="12">
        <f ca="1"/>
        <v>0.15252004735143218</v>
      </c>
      <c r="H2206" s="12">
        <f ca="1"/>
        <v>4.7029333370795348</v>
      </c>
    </row>
    <row r="2207" spans="6:8" x14ac:dyDescent="0.3">
      <c r="F2207" s="2">
        <v>2202</v>
      </c>
      <c r="G2207" s="12">
        <f ca="1"/>
        <v>0.15259603976460753</v>
      </c>
      <c r="H2207" s="12">
        <f ca="1"/>
        <v>4.7042334017661434</v>
      </c>
    </row>
    <row r="2208" spans="6:8" x14ac:dyDescent="0.3">
      <c r="F2208" s="2">
        <v>2203</v>
      </c>
      <c r="G2208" s="12">
        <f ca="1"/>
        <v>0.15261825769683204</v>
      </c>
      <c r="H2208" s="12">
        <f ca="1"/>
        <v>4.7046120029063481</v>
      </c>
    </row>
    <row r="2209" spans="6:8" x14ac:dyDescent="0.3">
      <c r="F2209" s="2">
        <v>2204</v>
      </c>
      <c r="G2209" s="12">
        <f ca="1"/>
        <v>0.1526390652587517</v>
      </c>
      <c r="H2209" s="12">
        <f ca="1"/>
        <v>4.704965956086844</v>
      </c>
    </row>
    <row r="2210" spans="6:8" x14ac:dyDescent="0.3">
      <c r="F2210" s="2">
        <v>2205</v>
      </c>
      <c r="G2210" s="12">
        <f ca="1"/>
        <v>0.15271190108498728</v>
      </c>
      <c r="H2210" s="12">
        <f ca="1"/>
        <v>4.706200270494576</v>
      </c>
    </row>
    <row r="2211" spans="6:8" x14ac:dyDescent="0.3">
      <c r="F2211" s="2">
        <v>2206</v>
      </c>
      <c r="G2211" s="12">
        <f ca="1"/>
        <v>0.15273376646029499</v>
      </c>
      <c r="H2211" s="12">
        <f ca="1"/>
        <v>4.7065693924368128</v>
      </c>
    </row>
    <row r="2212" spans="6:8" x14ac:dyDescent="0.3">
      <c r="F2212" s="2">
        <v>2207</v>
      </c>
      <c r="G2212" s="12">
        <f ca="1"/>
        <v>0.15273954121416308</v>
      </c>
      <c r="H2212" s="12">
        <f ca="1"/>
        <v>4.7066667699460378</v>
      </c>
    </row>
    <row r="2213" spans="6:8" x14ac:dyDescent="0.3">
      <c r="F2213" s="2">
        <v>2208</v>
      </c>
      <c r="G2213" s="12">
        <f ca="1"/>
        <v>0.15274689842347969</v>
      </c>
      <c r="H2213" s="12">
        <f ca="1"/>
        <v>4.7067907655863026</v>
      </c>
    </row>
    <row r="2214" spans="6:8" x14ac:dyDescent="0.3">
      <c r="F2214" s="2">
        <v>2209</v>
      </c>
      <c r="G2214" s="12">
        <f ca="1"/>
        <v>0.15276153182121707</v>
      </c>
      <c r="H2214" s="12">
        <f ca="1"/>
        <v>4.7070371708350205</v>
      </c>
    </row>
    <row r="2215" spans="6:8" x14ac:dyDescent="0.3">
      <c r="F2215" s="2">
        <v>2210</v>
      </c>
      <c r="G2215" s="12">
        <f ca="1"/>
        <v>0.15277782757698621</v>
      </c>
      <c r="H2215" s="12">
        <f ca="1"/>
        <v>4.7073112224414277</v>
      </c>
    </row>
    <row r="2216" spans="6:8" x14ac:dyDescent="0.3">
      <c r="F2216" s="2">
        <v>2211</v>
      </c>
      <c r="G2216" s="12">
        <f ca="1"/>
        <v>0.1527785433104048</v>
      </c>
      <c r="H2216" s="12">
        <f ca="1"/>
        <v>4.7073232508473035</v>
      </c>
    </row>
    <row r="2217" spans="6:8" x14ac:dyDescent="0.3">
      <c r="F2217" s="2">
        <v>2212</v>
      </c>
      <c r="G2217" s="12">
        <f ca="1"/>
        <v>0.15278416850129542</v>
      </c>
      <c r="H2217" s="12">
        <f ca="1"/>
        <v>4.7074177617219446</v>
      </c>
    </row>
    <row r="2218" spans="6:8" x14ac:dyDescent="0.3">
      <c r="F2218" s="2">
        <v>2213</v>
      </c>
      <c r="G2218" s="12">
        <f ca="1"/>
        <v>0.15278513463749424</v>
      </c>
      <c r="H2218" s="12">
        <f ca="1"/>
        <v>4.7074339897650024</v>
      </c>
    </row>
    <row r="2219" spans="6:8" x14ac:dyDescent="0.3">
      <c r="F2219" s="2">
        <v>2214</v>
      </c>
      <c r="G2219" s="12">
        <f ca="1"/>
        <v>0.1527861892967271</v>
      </c>
      <c r="H2219" s="12">
        <f ca="1"/>
        <v>4.7074517032562149</v>
      </c>
    </row>
    <row r="2220" spans="6:8" x14ac:dyDescent="0.3">
      <c r="F2220" s="2">
        <v>2215</v>
      </c>
      <c r="G2220" s="12">
        <f ca="1"/>
        <v>0.15283742680182821</v>
      </c>
      <c r="H2220" s="12">
        <f ca="1"/>
        <v>4.7083104262227353</v>
      </c>
    </row>
    <row r="2221" spans="6:8" x14ac:dyDescent="0.3">
      <c r="F2221" s="2">
        <v>2216</v>
      </c>
      <c r="G2221" s="12">
        <f ca="1"/>
        <v>0.15289563837131204</v>
      </c>
      <c r="H2221" s="12">
        <f ca="1"/>
        <v>4.7092816717826809</v>
      </c>
    </row>
    <row r="2222" spans="6:8" x14ac:dyDescent="0.3">
      <c r="F2222" s="2">
        <v>2217</v>
      </c>
      <c r="G2222" s="12">
        <f ca="1"/>
        <v>0.15291702268450713</v>
      </c>
      <c r="H2222" s="12">
        <f ca="1"/>
        <v>4.7096372996213312</v>
      </c>
    </row>
    <row r="2223" spans="6:8" x14ac:dyDescent="0.3">
      <c r="F2223" s="2">
        <v>2218</v>
      </c>
      <c r="G2223" s="12">
        <f ca="1"/>
        <v>0.15293144828469649</v>
      </c>
      <c r="H2223" s="12">
        <f ca="1"/>
        <v>4.7098768487479337</v>
      </c>
    </row>
    <row r="2224" spans="6:8" x14ac:dyDescent="0.3">
      <c r="F2224" s="2">
        <v>2219</v>
      </c>
      <c r="G2224" s="12">
        <f ca="1"/>
        <v>0.15293276783240736</v>
      </c>
      <c r="H2224" s="12">
        <f ca="1"/>
        <v>4.7098987467385944</v>
      </c>
    </row>
    <row r="2225" spans="6:8" x14ac:dyDescent="0.3">
      <c r="F2225" s="2">
        <v>2220</v>
      </c>
      <c r="G2225" s="12">
        <f ca="1"/>
        <v>0.15294313970841877</v>
      </c>
      <c r="H2225" s="12">
        <f ca="1"/>
        <v>4.7100707859114328</v>
      </c>
    </row>
    <row r="2226" spans="6:8" x14ac:dyDescent="0.3">
      <c r="F2226" s="2">
        <v>2221</v>
      </c>
      <c r="G2226" s="12">
        <f ca="1"/>
        <v>0.1529718487542451</v>
      </c>
      <c r="H2226" s="12">
        <f ca="1"/>
        <v>4.7105462186798652</v>
      </c>
    </row>
    <row r="2227" spans="6:8" x14ac:dyDescent="0.3">
      <c r="F2227" s="2">
        <v>2222</v>
      </c>
      <c r="G2227" s="12">
        <f ca="1"/>
        <v>0.15298853991662378</v>
      </c>
      <c r="H2227" s="12">
        <f ca="1"/>
        <v>4.7108221131132106</v>
      </c>
    </row>
    <row r="2228" spans="6:8" x14ac:dyDescent="0.3">
      <c r="F2228" s="2">
        <v>2223</v>
      </c>
      <c r="G2228" s="12">
        <f ca="1"/>
        <v>0.15302420084914004</v>
      </c>
      <c r="H2228" s="12">
        <f ca="1"/>
        <v>4.7114102912875069</v>
      </c>
    </row>
    <row r="2229" spans="6:8" x14ac:dyDescent="0.3">
      <c r="F2229" s="2">
        <v>2224</v>
      </c>
      <c r="G2229" s="12">
        <f ca="1"/>
        <v>0.15304327360859965</v>
      </c>
      <c r="H2229" s="12">
        <f ca="1"/>
        <v>4.7117241578178488</v>
      </c>
    </row>
    <row r="2230" spans="6:8" x14ac:dyDescent="0.3">
      <c r="F2230" s="2">
        <v>2225</v>
      </c>
      <c r="G2230" s="12">
        <f ca="1"/>
        <v>0.15304834200707179</v>
      </c>
      <c r="H2230" s="12">
        <f ca="1"/>
        <v>4.711807481281892</v>
      </c>
    </row>
    <row r="2231" spans="6:8" x14ac:dyDescent="0.3">
      <c r="F2231" s="2">
        <v>2226</v>
      </c>
      <c r="G2231" s="12">
        <f ca="1"/>
        <v>0.15305336944755352</v>
      </c>
      <c r="H2231" s="12">
        <f ca="1"/>
        <v>4.7118900967793307</v>
      </c>
    </row>
    <row r="2232" spans="6:8" x14ac:dyDescent="0.3">
      <c r="F2232" s="2">
        <v>2227</v>
      </c>
      <c r="G2232" s="12">
        <f ca="1"/>
        <v>0.15309690285515498</v>
      </c>
      <c r="H2232" s="12">
        <f ca="1"/>
        <v>4.7126040357616956</v>
      </c>
    </row>
    <row r="2233" spans="6:8" x14ac:dyDescent="0.3">
      <c r="F2233" s="2">
        <v>2228</v>
      </c>
      <c r="G2233" s="12">
        <f ca="1"/>
        <v>0.15312569805329757</v>
      </c>
      <c r="H2233" s="12">
        <f ca="1"/>
        <v>4.7130748512737508</v>
      </c>
    </row>
    <row r="2234" spans="6:8" x14ac:dyDescent="0.3">
      <c r="F2234" s="2">
        <v>2229</v>
      </c>
      <c r="G2234" s="12">
        <f ca="1"/>
        <v>0.1531280647702451</v>
      </c>
      <c r="H2234" s="12">
        <f ca="1"/>
        <v>4.713113497989232</v>
      </c>
    </row>
    <row r="2235" spans="6:8" x14ac:dyDescent="0.3">
      <c r="F2235" s="2">
        <v>2230</v>
      </c>
      <c r="G2235" s="12">
        <f ca="1"/>
        <v>0.15314448163102304</v>
      </c>
      <c r="H2235" s="12">
        <f ca="1"/>
        <v>4.7133813629418366</v>
      </c>
    </row>
    <row r="2236" spans="6:8" x14ac:dyDescent="0.3">
      <c r="F2236" s="2">
        <v>2231</v>
      </c>
      <c r="G2236" s="12">
        <f ca="1"/>
        <v>0.15314618471064273</v>
      </c>
      <c r="H2236" s="12">
        <f ca="1"/>
        <v>4.7134091301395378</v>
      </c>
    </row>
    <row r="2237" spans="6:8" x14ac:dyDescent="0.3">
      <c r="F2237" s="2">
        <v>2232</v>
      </c>
      <c r="G2237" s="12">
        <f ca="1"/>
        <v>0.15316423575245108</v>
      </c>
      <c r="H2237" s="12">
        <f ca="1"/>
        <v>4.713703193445216</v>
      </c>
    </row>
    <row r="2238" spans="6:8" x14ac:dyDescent="0.3">
      <c r="F2238" s="2">
        <v>2233</v>
      </c>
      <c r="G2238" s="12">
        <f ca="1"/>
        <v>0.15316721034184216</v>
      </c>
      <c r="H2238" s="12">
        <f ca="1"/>
        <v>4.71375160886386</v>
      </c>
    </row>
    <row r="2239" spans="6:8" x14ac:dyDescent="0.3">
      <c r="F2239" s="2">
        <v>2234</v>
      </c>
      <c r="G2239" s="12">
        <f ca="1"/>
        <v>0.15317112593435847</v>
      </c>
      <c r="H2239" s="12">
        <f ca="1"/>
        <v>4.7138153219953143</v>
      </c>
    </row>
    <row r="2240" spans="6:8" x14ac:dyDescent="0.3">
      <c r="F2240" s="2">
        <v>2235</v>
      </c>
      <c r="G2240" s="12">
        <f ca="1"/>
        <v>0.15317408600804797</v>
      </c>
      <c r="H2240" s="12">
        <f ca="1"/>
        <v>4.7138634734056684</v>
      </c>
    </row>
    <row r="2241" spans="6:8" x14ac:dyDescent="0.3">
      <c r="F2241" s="2">
        <v>2236</v>
      </c>
      <c r="G2241" s="12">
        <f ca="1"/>
        <v>0.15321208820817542</v>
      </c>
      <c r="H2241" s="12">
        <f ca="1"/>
        <v>4.7144805941281493</v>
      </c>
    </row>
    <row r="2242" spans="6:8" x14ac:dyDescent="0.3">
      <c r="F2242" s="2">
        <v>2237</v>
      </c>
      <c r="G2242" s="12">
        <f ca="1"/>
        <v>0.15321345460506638</v>
      </c>
      <c r="H2242" s="12">
        <f ca="1"/>
        <v>4.7145027465439169</v>
      </c>
    </row>
    <row r="2243" spans="6:8" x14ac:dyDescent="0.3">
      <c r="F2243" s="2">
        <v>2238</v>
      </c>
      <c r="G2243" s="12">
        <f ca="1"/>
        <v>0.15322160835104559</v>
      </c>
      <c r="H2243" s="12">
        <f ca="1"/>
        <v>4.71463488457964</v>
      </c>
    </row>
    <row r="2244" spans="6:8" x14ac:dyDescent="0.3">
      <c r="F2244" s="2">
        <v>2239</v>
      </c>
      <c r="G2244" s="12">
        <f ca="1"/>
        <v>0.15326433620125696</v>
      </c>
      <c r="H2244" s="12">
        <f ca="1"/>
        <v>4.7153258450078317</v>
      </c>
    </row>
    <row r="2245" spans="6:8" x14ac:dyDescent="0.3">
      <c r="F2245" s="2">
        <v>2240</v>
      </c>
      <c r="G2245" s="12">
        <f ca="1"/>
        <v>0.15328924290961876</v>
      </c>
      <c r="H2245" s="12">
        <f ca="1"/>
        <v>4.7157274708185684</v>
      </c>
    </row>
    <row r="2246" spans="6:8" x14ac:dyDescent="0.3">
      <c r="F2246" s="2">
        <v>2241</v>
      </c>
      <c r="G2246" s="12">
        <f ca="1"/>
        <v>0.15337140909103905</v>
      </c>
      <c r="H2246" s="12">
        <f ca="1"/>
        <v>4.7170464398961975</v>
      </c>
    </row>
    <row r="2247" spans="6:8" x14ac:dyDescent="0.3">
      <c r="F2247" s="2">
        <v>2242</v>
      </c>
      <c r="G2247" s="12">
        <f ca="1"/>
        <v>0.15337263664136963</v>
      </c>
      <c r="H2247" s="12">
        <f ca="1"/>
        <v>4.7170660755799352</v>
      </c>
    </row>
    <row r="2248" spans="6:8" x14ac:dyDescent="0.3">
      <c r="F2248" s="2">
        <v>2243</v>
      </c>
      <c r="G2248" s="12">
        <f ca="1"/>
        <v>0.15338464691892303</v>
      </c>
      <c r="H2248" s="12">
        <f ca="1"/>
        <v>4.7172580820025916</v>
      </c>
    </row>
    <row r="2249" spans="6:8" x14ac:dyDescent="0.3">
      <c r="F2249" s="2">
        <v>2244</v>
      </c>
      <c r="G2249" s="12">
        <f ca="1"/>
        <v>0.15340376799685781</v>
      </c>
      <c r="H2249" s="12">
        <f ca="1"/>
        <v>4.7175633637267937</v>
      </c>
    </row>
    <row r="2250" spans="6:8" x14ac:dyDescent="0.3">
      <c r="F2250" s="2">
        <v>2245</v>
      </c>
      <c r="G2250" s="12">
        <f ca="1"/>
        <v>0.15340910255625662</v>
      </c>
      <c r="H2250" s="12">
        <f ca="1"/>
        <v>4.7176484452802869</v>
      </c>
    </row>
    <row r="2251" spans="6:8" x14ac:dyDescent="0.3">
      <c r="F2251" s="2">
        <v>2246</v>
      </c>
      <c r="G2251" s="12">
        <f ca="1"/>
        <v>0.15351473807040719</v>
      </c>
      <c r="H2251" s="12">
        <f ca="1"/>
        <v>4.7193252913747754</v>
      </c>
    </row>
    <row r="2252" spans="6:8" x14ac:dyDescent="0.3">
      <c r="F2252" s="2">
        <v>2247</v>
      </c>
      <c r="G2252" s="12">
        <f ca="1"/>
        <v>0.15353122335302077</v>
      </c>
      <c r="H2252" s="12">
        <f ca="1"/>
        <v>4.719585612813229</v>
      </c>
    </row>
    <row r="2253" spans="6:8" x14ac:dyDescent="0.3">
      <c r="F2253" s="2">
        <v>2248</v>
      </c>
      <c r="G2253" s="12">
        <f ca="1"/>
        <v>0.15354395683442648</v>
      </c>
      <c r="H2253" s="12">
        <f ca="1"/>
        <v>4.7197864371149514</v>
      </c>
    </row>
    <row r="2254" spans="6:8" x14ac:dyDescent="0.3">
      <c r="F2254" s="2">
        <v>2249</v>
      </c>
      <c r="G2254" s="12">
        <f ca="1"/>
        <v>0.1535574028617914</v>
      </c>
      <c r="H2254" s="12">
        <f ca="1"/>
        <v>4.7199982609497377</v>
      </c>
    </row>
    <row r="2255" spans="6:8" x14ac:dyDescent="0.3">
      <c r="F2255" s="2">
        <v>2250</v>
      </c>
      <c r="G2255" s="12">
        <f ca="1"/>
        <v>0.15363554383696698</v>
      </c>
      <c r="H2255" s="12">
        <f ca="1"/>
        <v>4.7212244236231156</v>
      </c>
    </row>
    <row r="2256" spans="6:8" x14ac:dyDescent="0.3">
      <c r="F2256" s="2">
        <v>2251</v>
      </c>
      <c r="G2256" s="12">
        <f ca="1"/>
        <v>0.1536475582162028</v>
      </c>
      <c r="H2256" s="12">
        <f ca="1"/>
        <v>4.7214122169246622</v>
      </c>
    </row>
    <row r="2257" spans="6:8" x14ac:dyDescent="0.3">
      <c r="F2257" s="2">
        <v>2252</v>
      </c>
      <c r="G2257" s="12">
        <f ca="1"/>
        <v>0.1536723175939331</v>
      </c>
      <c r="H2257" s="12">
        <f ca="1"/>
        <v>4.7217986083388963</v>
      </c>
    </row>
    <row r="2258" spans="6:8" x14ac:dyDescent="0.3">
      <c r="F2258" s="2">
        <v>2253</v>
      </c>
      <c r="G2258" s="12">
        <f ca="1"/>
        <v>0.1536843725842679</v>
      </c>
      <c r="H2258" s="12">
        <f ca="1"/>
        <v>4.7219864370174154</v>
      </c>
    </row>
    <row r="2259" spans="6:8" x14ac:dyDescent="0.3">
      <c r="F2259" s="2">
        <v>2254</v>
      </c>
      <c r="G2259" s="12">
        <f ca="1"/>
        <v>0.15369205004767511</v>
      </c>
      <c r="H2259" s="12">
        <f ca="1"/>
        <v>4.7221059571688189</v>
      </c>
    </row>
    <row r="2260" spans="6:8" x14ac:dyDescent="0.3">
      <c r="F2260" s="2">
        <v>2255</v>
      </c>
      <c r="G2260" s="12">
        <f ca="1"/>
        <v>0.15371688876808295</v>
      </c>
      <c r="H2260" s="12">
        <f ca="1"/>
        <v>4.7224920925633667</v>
      </c>
    </row>
    <row r="2261" spans="6:8" x14ac:dyDescent="0.3">
      <c r="F2261" s="2">
        <v>2256</v>
      </c>
      <c r="G2261" s="12">
        <f ca="1"/>
        <v>0.15375446401885287</v>
      </c>
      <c r="H2261" s="12">
        <f ca="1"/>
        <v>4.7230746431978661</v>
      </c>
    </row>
    <row r="2262" spans="6:8" x14ac:dyDescent="0.3">
      <c r="F2262" s="2">
        <v>2257</v>
      </c>
      <c r="G2262" s="12">
        <f ca="1"/>
        <v>0.15375896610927448</v>
      </c>
      <c r="H2262" s="12">
        <f ca="1"/>
        <v>4.7231443138550491</v>
      </c>
    </row>
    <row r="2263" spans="6:8" x14ac:dyDescent="0.3">
      <c r="F2263" s="2">
        <v>2258</v>
      </c>
      <c r="G2263" s="12">
        <f ca="1"/>
        <v>0.15379750494377911</v>
      </c>
      <c r="H2263" s="12">
        <f ca="1"/>
        <v>4.7237395904106618</v>
      </c>
    </row>
    <row r="2264" spans="6:8" x14ac:dyDescent="0.3">
      <c r="F2264" s="2">
        <v>2259</v>
      </c>
      <c r="G2264" s="12">
        <f ca="1"/>
        <v>0.1538145172400644</v>
      </c>
      <c r="H2264" s="12">
        <f ca="1"/>
        <v>4.7240017276294211</v>
      </c>
    </row>
    <row r="2265" spans="6:8" x14ac:dyDescent="0.3">
      <c r="F2265" s="2">
        <v>2260</v>
      </c>
      <c r="G2265" s="12">
        <f ca="1"/>
        <v>0.15382243608031701</v>
      </c>
      <c r="H2265" s="12">
        <f ca="1"/>
        <v>4.7241236135169169</v>
      </c>
    </row>
    <row r="2266" spans="6:8" x14ac:dyDescent="0.3">
      <c r="F2266" s="2">
        <v>2261</v>
      </c>
      <c r="G2266" s="12">
        <f ca="1"/>
        <v>0.15384657462841966</v>
      </c>
      <c r="H2266" s="12">
        <f ca="1"/>
        <v>4.7244946298398451</v>
      </c>
    </row>
    <row r="2267" spans="6:8" x14ac:dyDescent="0.3">
      <c r="F2267" s="2">
        <v>2262</v>
      </c>
      <c r="G2267" s="12">
        <f ca="1"/>
        <v>0.15385321198626628</v>
      </c>
      <c r="H2267" s="12">
        <f ca="1"/>
        <v>4.7245965102848348</v>
      </c>
    </row>
    <row r="2268" spans="6:8" x14ac:dyDescent="0.3">
      <c r="F2268" s="2">
        <v>2263</v>
      </c>
      <c r="G2268" s="12">
        <f ca="1"/>
        <v>0.15387095268726236</v>
      </c>
      <c r="H2268" s="12">
        <f ca="1"/>
        <v>4.724868530725419</v>
      </c>
    </row>
    <row r="2269" spans="6:8" x14ac:dyDescent="0.3">
      <c r="F2269" s="2">
        <v>2264</v>
      </c>
      <c r="G2269" s="12">
        <f ca="1"/>
        <v>0.15389081350464986</v>
      </c>
      <c r="H2269" s="12">
        <f ca="1"/>
        <v>4.7251725562836926</v>
      </c>
    </row>
    <row r="2270" spans="6:8" x14ac:dyDescent="0.3">
      <c r="F2270" s="2">
        <v>2265</v>
      </c>
      <c r="G2270" s="12">
        <f ca="1"/>
        <v>0.15398208290787979</v>
      </c>
      <c r="H2270" s="12">
        <f ca="1"/>
        <v>4.7265628651659561</v>
      </c>
    </row>
    <row r="2271" spans="6:8" x14ac:dyDescent="0.3">
      <c r="F2271" s="2">
        <v>2266</v>
      </c>
      <c r="G2271" s="12">
        <f ca="1"/>
        <v>0.1539875900626867</v>
      </c>
      <c r="H2271" s="12">
        <f ca="1"/>
        <v>4.7266463973493975</v>
      </c>
    </row>
    <row r="2272" spans="6:8" x14ac:dyDescent="0.3">
      <c r="F2272" s="2">
        <v>2267</v>
      </c>
      <c r="G2272" s="12">
        <f ca="1"/>
        <v>0.15400528045405645</v>
      </c>
      <c r="H2272" s="12">
        <f ca="1"/>
        <v>4.7269144482950587</v>
      </c>
    </row>
    <row r="2273" spans="6:8" x14ac:dyDescent="0.3">
      <c r="F2273" s="2">
        <v>2268</v>
      </c>
      <c r="G2273" s="12">
        <f ca="1"/>
        <v>0.15400969410908669</v>
      </c>
      <c r="H2273" s="12">
        <f ca="1"/>
        <v>4.726981259965787</v>
      </c>
    </row>
    <row r="2274" spans="6:8" x14ac:dyDescent="0.3">
      <c r="F2274" s="2">
        <v>2269</v>
      </c>
      <c r="G2274" s="12">
        <f ca="1"/>
        <v>0.15401763132407867</v>
      </c>
      <c r="H2274" s="12">
        <f ca="1"/>
        <v>4.7271013436320883</v>
      </c>
    </row>
    <row r="2275" spans="6:8" x14ac:dyDescent="0.3">
      <c r="F2275" s="2">
        <v>2270</v>
      </c>
      <c r="G2275" s="12">
        <f ca="1"/>
        <v>0.1540182223912451</v>
      </c>
      <c r="H2275" s="12">
        <f ca="1"/>
        <v>4.7271102826153024</v>
      </c>
    </row>
    <row r="2276" spans="6:8" x14ac:dyDescent="0.3">
      <c r="F2276" s="2">
        <v>2271</v>
      </c>
      <c r="G2276" s="12">
        <f ca="1"/>
        <v>0.15402862157666056</v>
      </c>
      <c r="H2276" s="12">
        <f ca="1"/>
        <v>4.7272674775467749</v>
      </c>
    </row>
    <row r="2277" spans="6:8" x14ac:dyDescent="0.3">
      <c r="F2277" s="2">
        <v>2272</v>
      </c>
      <c r="G2277" s="12">
        <f ca="1"/>
        <v>0.15405820998480027</v>
      </c>
      <c r="H2277" s="12">
        <f ca="1"/>
        <v>4.7277139436635842</v>
      </c>
    </row>
    <row r="2278" spans="6:8" x14ac:dyDescent="0.3">
      <c r="F2278" s="2">
        <v>2273</v>
      </c>
      <c r="G2278" s="12">
        <f ca="1"/>
        <v>0.15408556174893379</v>
      </c>
      <c r="H2278" s="12">
        <f ca="1"/>
        <v>4.7281256149151183</v>
      </c>
    </row>
    <row r="2279" spans="6:8" x14ac:dyDescent="0.3">
      <c r="F2279" s="2">
        <v>2274</v>
      </c>
      <c r="G2279" s="12">
        <f ca="1"/>
        <v>0.15411583074205376</v>
      </c>
      <c r="H2279" s="12">
        <f ca="1"/>
        <v>4.7285800229160477</v>
      </c>
    </row>
    <row r="2280" spans="6:8" x14ac:dyDescent="0.3">
      <c r="F2280" s="2">
        <v>2275</v>
      </c>
      <c r="G2280" s="12">
        <f ca="1"/>
        <v>0.15412003828868673</v>
      </c>
      <c r="H2280" s="12">
        <f ca="1"/>
        <v>4.7286430906632324</v>
      </c>
    </row>
    <row r="2281" spans="6:8" x14ac:dyDescent="0.3">
      <c r="F2281" s="2">
        <v>2276</v>
      </c>
      <c r="G2281" s="12">
        <f ca="1"/>
        <v>0.15414595432444883</v>
      </c>
      <c r="H2281" s="12">
        <f ca="1"/>
        <v>4.7290310276829679</v>
      </c>
    </row>
    <row r="2282" spans="6:8" x14ac:dyDescent="0.3">
      <c r="F2282" s="2">
        <v>2277</v>
      </c>
      <c r="G2282" s="12">
        <f ca="1"/>
        <v>0.15415142375948718</v>
      </c>
      <c r="H2282" s="12">
        <f ca="1"/>
        <v>4.7291127845305532</v>
      </c>
    </row>
    <row r="2283" spans="6:8" x14ac:dyDescent="0.3">
      <c r="F2283" s="2">
        <v>2278</v>
      </c>
      <c r="G2283" s="12">
        <f ca="1"/>
        <v>0.1541537341713092</v>
      </c>
      <c r="H2283" s="12">
        <f ca="1"/>
        <v>4.729147308403534</v>
      </c>
    </row>
    <row r="2284" spans="6:8" x14ac:dyDescent="0.3">
      <c r="F2284" s="2">
        <v>2279</v>
      </c>
      <c r="G2284" s="12">
        <f ca="1"/>
        <v>0.15418430262670366</v>
      </c>
      <c r="H2284" s="12">
        <f ca="1"/>
        <v>4.7296034111125129</v>
      </c>
    </row>
    <row r="2285" spans="6:8" x14ac:dyDescent="0.3">
      <c r="F2285" s="2">
        <v>2280</v>
      </c>
      <c r="G2285" s="12">
        <f ca="1"/>
        <v>0.15418512377018076</v>
      </c>
      <c r="H2285" s="12">
        <f ca="1"/>
        <v>4.7296156458740706</v>
      </c>
    </row>
    <row r="2286" spans="6:8" x14ac:dyDescent="0.3">
      <c r="F2286" s="2">
        <v>2281</v>
      </c>
      <c r="G2286" s="12">
        <f ca="1"/>
        <v>0.15420789483922873</v>
      </c>
      <c r="H2286" s="12">
        <f ca="1"/>
        <v>4.7299545672423413</v>
      </c>
    </row>
    <row r="2287" spans="6:8" x14ac:dyDescent="0.3">
      <c r="F2287" s="2">
        <v>2282</v>
      </c>
      <c r="G2287" s="12">
        <f ca="1"/>
        <v>0.15422102228052526</v>
      </c>
      <c r="H2287" s="12">
        <f ca="1"/>
        <v>4.7301496385747956</v>
      </c>
    </row>
    <row r="2288" spans="6:8" x14ac:dyDescent="0.3">
      <c r="F2288" s="2">
        <v>2283</v>
      </c>
      <c r="G2288" s="12">
        <f ca="1"/>
        <v>0.15422702799022139</v>
      </c>
      <c r="H2288" s="12">
        <f ca="1"/>
        <v>4.7302388053545821</v>
      </c>
    </row>
    <row r="2289" spans="6:8" x14ac:dyDescent="0.3">
      <c r="F2289" s="2">
        <v>2284</v>
      </c>
      <c r="G2289" s="12">
        <f ca="1"/>
        <v>0.15430072213958856</v>
      </c>
      <c r="H2289" s="12">
        <f ca="1"/>
        <v>4.7313290113683513</v>
      </c>
    </row>
    <row r="2290" spans="6:8" x14ac:dyDescent="0.3">
      <c r="F2290" s="2">
        <v>2285</v>
      </c>
      <c r="G2290" s="12">
        <f ca="1"/>
        <v>0.15431275674643544</v>
      </c>
      <c r="H2290" s="12">
        <f ca="1"/>
        <v>4.7315063570332176</v>
      </c>
    </row>
    <row r="2291" spans="6:8" x14ac:dyDescent="0.3">
      <c r="F2291" s="2">
        <v>2286</v>
      </c>
      <c r="G2291" s="12">
        <f ca="1"/>
        <v>0.15433984703058401</v>
      </c>
      <c r="H2291" s="12">
        <f ca="1"/>
        <v>4.7319048591722686</v>
      </c>
    </row>
    <row r="2292" spans="6:8" x14ac:dyDescent="0.3">
      <c r="F2292" s="2">
        <v>2287</v>
      </c>
      <c r="G2292" s="12">
        <f ca="1"/>
        <v>0.15434307511379747</v>
      </c>
      <c r="H2292" s="12">
        <f ca="1"/>
        <v>4.7319522793426874</v>
      </c>
    </row>
    <row r="2293" spans="6:8" x14ac:dyDescent="0.3">
      <c r="F2293" s="2">
        <v>2288</v>
      </c>
      <c r="G2293" s="12">
        <f ca="1"/>
        <v>0.15435571061647343</v>
      </c>
      <c r="H2293" s="12">
        <f ca="1"/>
        <v>4.7321377594734413</v>
      </c>
    </row>
    <row r="2294" spans="6:8" x14ac:dyDescent="0.3">
      <c r="F2294" s="2">
        <v>2289</v>
      </c>
      <c r="G2294" s="12">
        <f ca="1"/>
        <v>0.15436634060010909</v>
      </c>
      <c r="H2294" s="12">
        <f ca="1"/>
        <v>4.7322936347780136</v>
      </c>
    </row>
    <row r="2295" spans="6:8" x14ac:dyDescent="0.3">
      <c r="F2295" s="2">
        <v>2290</v>
      </c>
      <c r="G2295" s="12">
        <f ca="1"/>
        <v>0.15437917342134727</v>
      </c>
      <c r="H2295" s="12">
        <f ca="1"/>
        <v>4.7324816107798338</v>
      </c>
    </row>
    <row r="2296" spans="6:8" x14ac:dyDescent="0.3">
      <c r="F2296" s="2">
        <v>2291</v>
      </c>
      <c r="G2296" s="12">
        <f ca="1"/>
        <v>0.15438268212195339</v>
      </c>
      <c r="H2296" s="12">
        <f ca="1"/>
        <v>4.7325329681577477</v>
      </c>
    </row>
    <row r="2297" spans="6:8" x14ac:dyDescent="0.3">
      <c r="F2297" s="2">
        <v>2292</v>
      </c>
      <c r="G2297" s="12">
        <f ca="1"/>
        <v>0.1543851552986226</v>
      </c>
      <c r="H2297" s="12">
        <f ca="1"/>
        <v>4.7325691585357772</v>
      </c>
    </row>
    <row r="2298" spans="6:8" x14ac:dyDescent="0.3">
      <c r="F2298" s="2">
        <v>2293</v>
      </c>
      <c r="G2298" s="12">
        <f ca="1"/>
        <v>0.15439400536495462</v>
      </c>
      <c r="H2298" s="12">
        <f ca="1"/>
        <v>4.732698596008337</v>
      </c>
    </row>
    <row r="2299" spans="6:8" x14ac:dyDescent="0.3">
      <c r="F2299" s="2">
        <v>2294</v>
      </c>
      <c r="G2299" s="12">
        <f ca="1"/>
        <v>0.15450293371617504</v>
      </c>
      <c r="H2299" s="12">
        <f ca="1"/>
        <v>4.7342831758988728</v>
      </c>
    </row>
    <row r="2300" spans="6:8" x14ac:dyDescent="0.3">
      <c r="F2300" s="2">
        <v>2295</v>
      </c>
      <c r="G2300" s="12">
        <f ca="1"/>
        <v>0.15454482874691253</v>
      </c>
      <c r="H2300" s="12">
        <f ca="1"/>
        <v>4.734888409365607</v>
      </c>
    </row>
    <row r="2301" spans="6:8" x14ac:dyDescent="0.3">
      <c r="F2301" s="2">
        <v>2296</v>
      </c>
      <c r="G2301" s="12">
        <f ca="1"/>
        <v>0.15454909433516131</v>
      </c>
      <c r="H2301" s="12">
        <f ca="1"/>
        <v>4.7349499006921363</v>
      </c>
    </row>
    <row r="2302" spans="6:8" x14ac:dyDescent="0.3">
      <c r="F2302" s="2">
        <v>2297</v>
      </c>
      <c r="G2302" s="12">
        <f ca="1"/>
        <v>0.15455205471070671</v>
      </c>
      <c r="H2302" s="12">
        <f ca="1"/>
        <v>4.7349925622512616</v>
      </c>
    </row>
    <row r="2303" spans="6:8" x14ac:dyDescent="0.3">
      <c r="F2303" s="2">
        <v>2298</v>
      </c>
      <c r="G2303" s="12">
        <f ca="1"/>
        <v>0.15458543171970113</v>
      </c>
      <c r="H2303" s="12">
        <f ca="1"/>
        <v>4.7354727460650254</v>
      </c>
    </row>
    <row r="2304" spans="6:8" x14ac:dyDescent="0.3">
      <c r="F2304" s="2">
        <v>2299</v>
      </c>
      <c r="G2304" s="12">
        <f ca="1"/>
        <v>0.15467054239877356</v>
      </c>
      <c r="H2304" s="12">
        <f ca="1"/>
        <v>4.7366904941305341</v>
      </c>
    </row>
    <row r="2305" spans="6:8" x14ac:dyDescent="0.3">
      <c r="F2305" s="2">
        <v>2300</v>
      </c>
      <c r="G2305" s="12">
        <f ca="1"/>
        <v>0.15468096126190445</v>
      </c>
      <c r="H2305" s="12">
        <f ca="1"/>
        <v>4.7368389034749336</v>
      </c>
    </row>
    <row r="2306" spans="6:8" x14ac:dyDescent="0.3">
      <c r="F2306" s="2">
        <v>2301</v>
      </c>
      <c r="G2306" s="12">
        <f ca="1"/>
        <v>0.1547233024324704</v>
      </c>
      <c r="H2306" s="12">
        <f ca="1"/>
        <v>4.7374405391821055</v>
      </c>
    </row>
    <row r="2307" spans="6:8" x14ac:dyDescent="0.3">
      <c r="F2307" s="2">
        <v>2302</v>
      </c>
      <c r="G2307" s="12">
        <f ca="1"/>
        <v>0.15475966959898838</v>
      </c>
      <c r="H2307" s="12">
        <f ca="1"/>
        <v>4.7379553878383875</v>
      </c>
    </row>
    <row r="2308" spans="6:8" x14ac:dyDescent="0.3">
      <c r="F2308" s="2">
        <v>2303</v>
      </c>
      <c r="G2308" s="12">
        <f ca="1"/>
        <v>0.15476613141261097</v>
      </c>
      <c r="H2308" s="12">
        <f ca="1"/>
        <v>4.7380466837852167</v>
      </c>
    </row>
    <row r="2309" spans="6:8" x14ac:dyDescent="0.3">
      <c r="F2309" s="2">
        <v>2304</v>
      </c>
      <c r="G2309" s="12">
        <f ca="1"/>
        <v>0.15478875208427265</v>
      </c>
      <c r="H2309" s="12">
        <f ca="1"/>
        <v>4.7383658441450445</v>
      </c>
    </row>
    <row r="2310" spans="6:8" x14ac:dyDescent="0.3">
      <c r="F2310" s="2">
        <v>2305</v>
      </c>
      <c r="G2310" s="12">
        <f ca="1"/>
        <v>0.15480249477843902</v>
      </c>
      <c r="H2310" s="12">
        <f ca="1"/>
        <v>4.7385594115070937</v>
      </c>
    </row>
    <row r="2311" spans="6:8" x14ac:dyDescent="0.3">
      <c r="F2311" s="2">
        <v>2306</v>
      </c>
      <c r="G2311" s="12">
        <f ca="1"/>
        <v>0.15487232143675167</v>
      </c>
      <c r="H2311" s="12">
        <f ca="1"/>
        <v>4.7395390586622952</v>
      </c>
    </row>
    <row r="2312" spans="6:8" x14ac:dyDescent="0.3">
      <c r="F2312" s="2">
        <v>2307</v>
      </c>
      <c r="G2312" s="12">
        <f ca="1"/>
        <v>0.15488191005023058</v>
      </c>
      <c r="H2312" s="12">
        <f ca="1"/>
        <v>4.739673079420915</v>
      </c>
    </row>
    <row r="2313" spans="6:8" x14ac:dyDescent="0.3">
      <c r="F2313" s="2">
        <v>2308</v>
      </c>
      <c r="G2313" s="12">
        <f ca="1"/>
        <v>0.15489307476749284</v>
      </c>
      <c r="H2313" s="12">
        <f ca="1"/>
        <v>4.7398289760281926</v>
      </c>
    </row>
    <row r="2314" spans="6:8" x14ac:dyDescent="0.3">
      <c r="F2314" s="2">
        <v>2309</v>
      </c>
      <c r="G2314" s="12">
        <f ca="1"/>
        <v>0.15489413684699338</v>
      </c>
      <c r="H2314" s="12">
        <f ca="1"/>
        <v>4.7398437975922985</v>
      </c>
    </row>
    <row r="2315" spans="6:8" x14ac:dyDescent="0.3">
      <c r="F2315" s="2">
        <v>2310</v>
      </c>
      <c r="G2315" s="12">
        <f ca="1"/>
        <v>0.15491061559643565</v>
      </c>
      <c r="H2315" s="12">
        <f ca="1"/>
        <v>4.7400735709375388</v>
      </c>
    </row>
    <row r="2316" spans="6:8" x14ac:dyDescent="0.3">
      <c r="F2316" s="2">
        <v>2311</v>
      </c>
      <c r="G2316" s="12">
        <f ca="1"/>
        <v>0.15491221501942443</v>
      </c>
      <c r="H2316" s="12">
        <f ca="1"/>
        <v>4.7400958535323943</v>
      </c>
    </row>
    <row r="2317" spans="6:8" x14ac:dyDescent="0.3">
      <c r="F2317" s="2">
        <v>2312</v>
      </c>
      <c r="G2317" s="12">
        <f ca="1"/>
        <v>0.15491459667446617</v>
      </c>
      <c r="H2317" s="12">
        <f ca="1"/>
        <v>4.7401290276303198</v>
      </c>
    </row>
    <row r="2318" spans="6:8" x14ac:dyDescent="0.3">
      <c r="F2318" s="2">
        <v>2313</v>
      </c>
      <c r="G2318" s="12">
        <f ca="1"/>
        <v>0.15492232737869174</v>
      </c>
      <c r="H2318" s="12">
        <f ca="1"/>
        <v>4.7402366569397518</v>
      </c>
    </row>
    <row r="2319" spans="6:8" x14ac:dyDescent="0.3">
      <c r="F2319" s="2">
        <v>2314</v>
      </c>
      <c r="G2319" s="12">
        <f ca="1"/>
        <v>0.15492915319896985</v>
      </c>
      <c r="H2319" s="12">
        <f ca="1"/>
        <v>4.7403316224008147</v>
      </c>
    </row>
    <row r="2320" spans="6:8" x14ac:dyDescent="0.3">
      <c r="F2320" s="2">
        <v>2315</v>
      </c>
      <c r="G2320" s="12">
        <f ca="1"/>
        <v>0.15494550029032916</v>
      </c>
      <c r="H2320" s="12">
        <f ca="1"/>
        <v>4.7405588035746371</v>
      </c>
    </row>
    <row r="2321" spans="6:8" x14ac:dyDescent="0.3">
      <c r="F2321" s="2">
        <v>2316</v>
      </c>
      <c r="G2321" s="12">
        <f ca="1"/>
        <v>0.15494620641661627</v>
      </c>
      <c r="H2321" s="12">
        <f ca="1"/>
        <v>4.7405686088873624</v>
      </c>
    </row>
    <row r="2322" spans="6:8" x14ac:dyDescent="0.3">
      <c r="F2322" s="2">
        <v>2317</v>
      </c>
      <c r="G2322" s="12">
        <f ca="1"/>
        <v>0.15495125825291592</v>
      </c>
      <c r="H2322" s="12">
        <f ca="1"/>
        <v>4.7406387397489196</v>
      </c>
    </row>
    <row r="2323" spans="6:8" x14ac:dyDescent="0.3">
      <c r="F2323" s="2">
        <v>2318</v>
      </c>
      <c r="G2323" s="12">
        <f ca="1"/>
        <v>0.15496359935554524</v>
      </c>
      <c r="H2323" s="12">
        <f ca="1"/>
        <v>4.7408099200352281</v>
      </c>
    </row>
    <row r="2324" spans="6:8" x14ac:dyDescent="0.3">
      <c r="F2324" s="2">
        <v>2319</v>
      </c>
      <c r="G2324" s="12">
        <f ca="1"/>
        <v>0.1549919954566864</v>
      </c>
      <c r="H2324" s="12">
        <f ca="1"/>
        <v>4.7412030300259707</v>
      </c>
    </row>
    <row r="2325" spans="6:8" x14ac:dyDescent="0.3">
      <c r="F2325" s="2">
        <v>2320</v>
      </c>
      <c r="G2325" s="12">
        <f ca="1"/>
        <v>0.15500900743266374</v>
      </c>
      <c r="H2325" s="12">
        <f ca="1"/>
        <v>4.7414380296982364</v>
      </c>
    </row>
    <row r="2326" spans="6:8" x14ac:dyDescent="0.3">
      <c r="F2326" s="2">
        <v>2321</v>
      </c>
      <c r="G2326" s="12">
        <f ca="1"/>
        <v>0.15502570770413354</v>
      </c>
      <c r="H2326" s="12">
        <f ca="1"/>
        <v>4.7416683514367319</v>
      </c>
    </row>
    <row r="2327" spans="6:8" x14ac:dyDescent="0.3">
      <c r="F2327" s="2">
        <v>2322</v>
      </c>
      <c r="G2327" s="12">
        <f ca="1"/>
        <v>0.15503383524993716</v>
      </c>
      <c r="H2327" s="12">
        <f ca="1"/>
        <v>4.741780309116586</v>
      </c>
    </row>
    <row r="2328" spans="6:8" x14ac:dyDescent="0.3">
      <c r="F2328" s="2">
        <v>2323</v>
      </c>
      <c r="G2328" s="12">
        <f ca="1"/>
        <v>0.15503974992569478</v>
      </c>
      <c r="H2328" s="12">
        <f ca="1"/>
        <v>4.7418617294381589</v>
      </c>
    </row>
    <row r="2329" spans="6:8" x14ac:dyDescent="0.3">
      <c r="F2329" s="2">
        <v>2324</v>
      </c>
      <c r="G2329" s="12">
        <f ca="1"/>
        <v>0.15507186855805324</v>
      </c>
      <c r="H2329" s="12">
        <f ca="1"/>
        <v>4.742303061668113</v>
      </c>
    </row>
    <row r="2330" spans="6:8" x14ac:dyDescent="0.3">
      <c r="F2330" s="2">
        <v>2325</v>
      </c>
      <c r="G2330" s="12">
        <f ca="1"/>
        <v>0.15510827758735202</v>
      </c>
      <c r="H2330" s="12">
        <f ca="1"/>
        <v>4.7428016996223947</v>
      </c>
    </row>
    <row r="2331" spans="6:8" x14ac:dyDescent="0.3">
      <c r="F2331" s="2">
        <v>2326</v>
      </c>
      <c r="G2331" s="12">
        <f ca="1"/>
        <v>0.15512513104419301</v>
      </c>
      <c r="H2331" s="12">
        <f ca="1"/>
        <v>4.7430319228797666</v>
      </c>
    </row>
    <row r="2332" spans="6:8" x14ac:dyDescent="0.3">
      <c r="F2332" s="2">
        <v>2327</v>
      </c>
      <c r="G2332" s="12">
        <f ca="1"/>
        <v>0.1551314088231889</v>
      </c>
      <c r="H2332" s="12">
        <f ca="1"/>
        <v>4.7431175834209034</v>
      </c>
    </row>
    <row r="2333" spans="6:8" x14ac:dyDescent="0.3">
      <c r="F2333" s="2">
        <v>2328</v>
      </c>
      <c r="G2333" s="12">
        <f ca="1"/>
        <v>0.15516156982216853</v>
      </c>
      <c r="H2333" s="12">
        <f ca="1"/>
        <v>4.7435284066303396</v>
      </c>
    </row>
    <row r="2334" spans="6:8" x14ac:dyDescent="0.3">
      <c r="F2334" s="2">
        <v>2329</v>
      </c>
      <c r="G2334" s="12">
        <f ca="1"/>
        <v>0.15516469417131365</v>
      </c>
      <c r="H2334" s="12">
        <f ca="1"/>
        <v>4.7435708948459991</v>
      </c>
    </row>
    <row r="2335" spans="6:8" x14ac:dyDescent="0.3">
      <c r="F2335" s="2">
        <v>2330</v>
      </c>
      <c r="G2335" s="12">
        <f ca="1"/>
        <v>0.15517221815828477</v>
      </c>
      <c r="H2335" s="12">
        <f ca="1"/>
        <v>4.7436731611926861</v>
      </c>
    </row>
    <row r="2336" spans="6:8" x14ac:dyDescent="0.3">
      <c r="F2336" s="2">
        <v>2331</v>
      </c>
      <c r="G2336" s="12">
        <f ca="1"/>
        <v>0.15518394980934286</v>
      </c>
      <c r="H2336" s="12">
        <f ca="1"/>
        <v>4.7438324693918128</v>
      </c>
    </row>
    <row r="2337" spans="6:8" x14ac:dyDescent="0.3">
      <c r="F2337" s="2">
        <v>2332</v>
      </c>
      <c r="G2337" s="12">
        <f ca="1"/>
        <v>0.15518764025055073</v>
      </c>
      <c r="H2337" s="12">
        <f ca="1"/>
        <v>4.7438825456774314</v>
      </c>
    </row>
    <row r="2338" spans="6:8" x14ac:dyDescent="0.3">
      <c r="F2338" s="2">
        <v>2333</v>
      </c>
      <c r="G2338" s="12">
        <f ca="1"/>
        <v>0.15519317331399438</v>
      </c>
      <c r="H2338" s="12">
        <f ca="1"/>
        <v>4.7439575912190071</v>
      </c>
    </row>
    <row r="2339" spans="6:8" x14ac:dyDescent="0.3">
      <c r="F2339" s="2">
        <v>2334</v>
      </c>
      <c r="G2339" s="12">
        <f ca="1"/>
        <v>0.15519867044548843</v>
      </c>
      <c r="H2339" s="12">
        <f ca="1"/>
        <v>4.7440321094597762</v>
      </c>
    </row>
    <row r="2340" spans="6:8" x14ac:dyDescent="0.3">
      <c r="F2340" s="2">
        <v>2335</v>
      </c>
      <c r="G2340" s="12">
        <f ca="1"/>
        <v>0.1552048011787584</v>
      </c>
      <c r="H2340" s="12">
        <f ca="1"/>
        <v>4.7441151697390262</v>
      </c>
    </row>
    <row r="2341" spans="6:8" x14ac:dyDescent="0.3">
      <c r="F2341" s="2">
        <v>2336</v>
      </c>
      <c r="G2341" s="12">
        <f ca="1"/>
        <v>0.15526272693164361</v>
      </c>
      <c r="H2341" s="12">
        <f ca="1"/>
        <v>4.7448975146243937</v>
      </c>
    </row>
    <row r="2342" spans="6:8" x14ac:dyDescent="0.3">
      <c r="F2342" s="2">
        <v>2337</v>
      </c>
      <c r="G2342" s="12">
        <f ca="1"/>
        <v>0.15533954428589367</v>
      </c>
      <c r="H2342" s="12">
        <f ca="1"/>
        <v>4.7459281981516197</v>
      </c>
    </row>
    <row r="2343" spans="6:8" x14ac:dyDescent="0.3">
      <c r="F2343" s="2">
        <v>2338</v>
      </c>
      <c r="G2343" s="12">
        <f ca="1"/>
        <v>0.15536509800394951</v>
      </c>
      <c r="H2343" s="12">
        <f ca="1"/>
        <v>4.7462693408614811</v>
      </c>
    </row>
    <row r="2344" spans="6:8" x14ac:dyDescent="0.3">
      <c r="F2344" s="2">
        <v>2339</v>
      </c>
      <c r="G2344" s="12">
        <f ca="1"/>
        <v>0.15538041193629137</v>
      </c>
      <c r="H2344" s="12">
        <f ca="1"/>
        <v>4.7464733710140834</v>
      </c>
    </row>
    <row r="2345" spans="6:8" x14ac:dyDescent="0.3">
      <c r="F2345" s="2">
        <v>2340</v>
      </c>
      <c r="G2345" s="12">
        <f ca="1"/>
        <v>0.15538948064915306</v>
      </c>
      <c r="H2345" s="12">
        <f ca="1"/>
        <v>4.7465940497971824</v>
      </c>
    </row>
    <row r="2346" spans="6:8" x14ac:dyDescent="0.3">
      <c r="F2346" s="2">
        <v>2341</v>
      </c>
      <c r="G2346" s="12">
        <f ca="1"/>
        <v>0.15544061110011409</v>
      </c>
      <c r="H2346" s="12">
        <f ca="1"/>
        <v>4.7472724298692039</v>
      </c>
    </row>
    <row r="2347" spans="6:8" x14ac:dyDescent="0.3">
      <c r="F2347" s="2">
        <v>2342</v>
      </c>
      <c r="G2347" s="12">
        <f ca="1"/>
        <v>0.15544640709121557</v>
      </c>
      <c r="H2347" s="12">
        <f ca="1"/>
        <v>4.7473491124112561</v>
      </c>
    </row>
    <row r="2348" spans="6:8" x14ac:dyDescent="0.3">
      <c r="F2348" s="2">
        <v>2343</v>
      </c>
      <c r="G2348" s="12">
        <f ca="1"/>
        <v>0.15544740138170512</v>
      </c>
      <c r="H2348" s="12">
        <f ca="1"/>
        <v>4.7473622627158996</v>
      </c>
    </row>
    <row r="2349" spans="6:8" x14ac:dyDescent="0.3">
      <c r="F2349" s="2">
        <v>2344</v>
      </c>
      <c r="G2349" s="12">
        <f ca="1"/>
        <v>0.15546350917564261</v>
      </c>
      <c r="H2349" s="12">
        <f ca="1"/>
        <v>4.7475751207486496</v>
      </c>
    </row>
    <row r="2350" spans="6:8" x14ac:dyDescent="0.3">
      <c r="F2350" s="2">
        <v>2345</v>
      </c>
      <c r="G2350" s="12">
        <f ca="1"/>
        <v>0.15549485744603367</v>
      </c>
      <c r="H2350" s="12">
        <f ca="1"/>
        <v>4.7479883999293717</v>
      </c>
    </row>
    <row r="2351" spans="6:8" x14ac:dyDescent="0.3">
      <c r="F2351" s="2">
        <v>2346</v>
      </c>
      <c r="G2351" s="12">
        <f ca="1"/>
        <v>0.15553541512912519</v>
      </c>
      <c r="H2351" s="12">
        <f ca="1"/>
        <v>4.7485211795688338</v>
      </c>
    </row>
    <row r="2352" spans="6:8" x14ac:dyDescent="0.3">
      <c r="F2352" s="2">
        <v>2347</v>
      </c>
      <c r="G2352" s="12">
        <f ca="1"/>
        <v>0.15554347526180931</v>
      </c>
      <c r="H2352" s="12">
        <f ca="1"/>
        <v>4.7486268034921872</v>
      </c>
    </row>
    <row r="2353" spans="6:8" x14ac:dyDescent="0.3">
      <c r="F2353" s="2">
        <v>2348</v>
      </c>
      <c r="G2353" s="12">
        <f ca="1"/>
        <v>0.15559491512378282</v>
      </c>
      <c r="H2353" s="12">
        <f ca="1"/>
        <v>4.7492988924597848</v>
      </c>
    </row>
    <row r="2354" spans="6:8" x14ac:dyDescent="0.3">
      <c r="F2354" s="2">
        <v>2349</v>
      </c>
      <c r="G2354" s="12">
        <f ca="1"/>
        <v>0.15562998368514611</v>
      </c>
      <c r="H2354" s="12">
        <f ca="1"/>
        <v>4.7497550962994302</v>
      </c>
    </row>
    <row r="2355" spans="6:8" x14ac:dyDescent="0.3">
      <c r="F2355" s="2">
        <v>2350</v>
      </c>
      <c r="G2355" s="12">
        <f ca="1"/>
        <v>0.15563567311506302</v>
      </c>
      <c r="H2355" s="12">
        <f ca="1"/>
        <v>4.7498289579131017</v>
      </c>
    </row>
    <row r="2356" spans="6:8" x14ac:dyDescent="0.3">
      <c r="F2356" s="2">
        <v>2351</v>
      </c>
      <c r="G2356" s="12">
        <f ca="1"/>
        <v>0.15564483852574831</v>
      </c>
      <c r="H2356" s="12">
        <f ca="1"/>
        <v>4.74994785655361</v>
      </c>
    </row>
    <row r="2357" spans="6:8" x14ac:dyDescent="0.3">
      <c r="F2357" s="2">
        <v>2352</v>
      </c>
      <c r="G2357" s="12">
        <f ca="1"/>
        <v>0.15565835685465798</v>
      </c>
      <c r="H2357" s="12">
        <f ca="1"/>
        <v>4.7501230231022289</v>
      </c>
    </row>
    <row r="2358" spans="6:8" x14ac:dyDescent="0.3">
      <c r="F2358" s="2">
        <v>2353</v>
      </c>
      <c r="G2358" s="12">
        <f ca="1"/>
        <v>0.15567273615734689</v>
      </c>
      <c r="H2358" s="12">
        <f ca="1"/>
        <v>4.7503090836759609</v>
      </c>
    </row>
    <row r="2359" spans="6:8" x14ac:dyDescent="0.3">
      <c r="F2359" s="2">
        <v>2354</v>
      </c>
      <c r="G2359" s="12">
        <f ca="1"/>
        <v>0.15568966537508905</v>
      </c>
      <c r="H2359" s="12">
        <f ca="1"/>
        <v>4.7505277924245162</v>
      </c>
    </row>
    <row r="2360" spans="6:8" x14ac:dyDescent="0.3">
      <c r="F2360" s="2">
        <v>2355</v>
      </c>
      <c r="G2360" s="12">
        <f ca="1"/>
        <v>0.15569471235058727</v>
      </c>
      <c r="H2360" s="12">
        <f ca="1"/>
        <v>4.7505929218884875</v>
      </c>
    </row>
    <row r="2361" spans="6:8" x14ac:dyDescent="0.3">
      <c r="F2361" s="2">
        <v>2356</v>
      </c>
      <c r="G2361" s="12">
        <f ca="1"/>
        <v>0.15576542172906865</v>
      </c>
      <c r="H2361" s="12">
        <f ca="1"/>
        <v>4.7515019037994444</v>
      </c>
    </row>
    <row r="2362" spans="6:8" x14ac:dyDescent="0.3">
      <c r="F2362" s="2">
        <v>2357</v>
      </c>
      <c r="G2362" s="12">
        <f ca="1"/>
        <v>0.15581172476680558</v>
      </c>
      <c r="H2362" s="12">
        <f ca="1"/>
        <v>4.7520936021615912</v>
      </c>
    </row>
    <row r="2363" spans="6:8" x14ac:dyDescent="0.3">
      <c r="F2363" s="2">
        <v>2358</v>
      </c>
      <c r="G2363" s="12">
        <f ca="1"/>
        <v>0.15583537146725898</v>
      </c>
      <c r="H2363" s="12">
        <f ca="1"/>
        <v>4.7523947006667511</v>
      </c>
    </row>
    <row r="2364" spans="6:8" x14ac:dyDescent="0.3">
      <c r="F2364" s="2">
        <v>2359</v>
      </c>
      <c r="G2364" s="12">
        <f ca="1"/>
        <v>0.15584865418642493</v>
      </c>
      <c r="H2364" s="12">
        <f ca="1"/>
        <v>4.7525635126938077</v>
      </c>
    </row>
    <row r="2365" spans="6:8" x14ac:dyDescent="0.3">
      <c r="F2365" s="2">
        <v>2360</v>
      </c>
      <c r="G2365" s="12">
        <f ca="1"/>
        <v>0.15585349422744796</v>
      </c>
      <c r="H2365" s="12">
        <f ca="1"/>
        <v>4.7526249683338113</v>
      </c>
    </row>
    <row r="2366" spans="6:8" x14ac:dyDescent="0.3">
      <c r="F2366" s="2">
        <v>2361</v>
      </c>
      <c r="G2366" s="12">
        <f ca="1"/>
        <v>0.15586702753055626</v>
      </c>
      <c r="H2366" s="12">
        <f ca="1"/>
        <v>4.7527966432843236</v>
      </c>
    </row>
    <row r="2367" spans="6:8" x14ac:dyDescent="0.3">
      <c r="F2367" s="2">
        <v>2362</v>
      </c>
      <c r="G2367" s="12">
        <f ca="1"/>
        <v>0.15587557112112377</v>
      </c>
      <c r="H2367" s="12">
        <f ca="1"/>
        <v>4.7529048990344549</v>
      </c>
    </row>
    <row r="2368" spans="6:8" x14ac:dyDescent="0.3">
      <c r="F2368" s="2">
        <v>2363</v>
      </c>
      <c r="G2368" s="12">
        <f ca="1"/>
        <v>0.1558820441016126</v>
      </c>
      <c r="H2368" s="12">
        <f ca="1"/>
        <v>4.7529868548040604</v>
      </c>
    </row>
    <row r="2369" spans="6:8" x14ac:dyDescent="0.3">
      <c r="F2369" s="2">
        <v>2364</v>
      </c>
      <c r="G2369" s="12">
        <f ca="1"/>
        <v>0.15588998137395058</v>
      </c>
      <c r="H2369" s="12">
        <f ca="1"/>
        <v>4.7530872758044591</v>
      </c>
    </row>
    <row r="2370" spans="6:8" x14ac:dyDescent="0.3">
      <c r="F2370" s="2">
        <v>2365</v>
      </c>
      <c r="G2370" s="12">
        <f ca="1"/>
        <v>0.1559154999041753</v>
      </c>
      <c r="H2370" s="12">
        <f ca="1"/>
        <v>4.7534095760647039</v>
      </c>
    </row>
    <row r="2371" spans="6:8" x14ac:dyDescent="0.3">
      <c r="F2371" s="2">
        <v>2366</v>
      </c>
      <c r="G2371" s="12">
        <f ca="1"/>
        <v>0.15592098409738445</v>
      </c>
      <c r="H2371" s="12">
        <f ca="1"/>
        <v>4.7534787310275703</v>
      </c>
    </row>
    <row r="2372" spans="6:8" x14ac:dyDescent="0.3">
      <c r="F2372" s="2">
        <v>2367</v>
      </c>
      <c r="G2372" s="12">
        <f ca="1"/>
        <v>0.15595767334172966</v>
      </c>
      <c r="H2372" s="12">
        <f ca="1"/>
        <v>4.7539403709573431</v>
      </c>
    </row>
    <row r="2373" spans="6:8" x14ac:dyDescent="0.3">
      <c r="F2373" s="2">
        <v>2368</v>
      </c>
      <c r="G2373" s="12">
        <f ca="1"/>
        <v>0.15596667497880279</v>
      </c>
      <c r="H2373" s="12">
        <f ca="1"/>
        <v>4.754053365941509</v>
      </c>
    </row>
    <row r="2374" spans="6:8" x14ac:dyDescent="0.3">
      <c r="F2374" s="2">
        <v>2369</v>
      </c>
      <c r="G2374" s="12">
        <f ca="1"/>
        <v>0.15597124190310063</v>
      </c>
      <c r="H2374" s="12">
        <f ca="1"/>
        <v>4.754110652949187</v>
      </c>
    </row>
    <row r="2375" spans="6:8" x14ac:dyDescent="0.3">
      <c r="F2375" s="2">
        <v>2370</v>
      </c>
      <c r="G2375" s="12">
        <f ca="1"/>
        <v>0.15599446668729466</v>
      </c>
      <c r="H2375" s="12">
        <f ca="1"/>
        <v>4.7544015625554117</v>
      </c>
    </row>
    <row r="2376" spans="6:8" x14ac:dyDescent="0.3">
      <c r="F2376" s="2">
        <v>2371</v>
      </c>
      <c r="G2376" s="12">
        <f ca="1"/>
        <v>0.15599954415267953</v>
      </c>
      <c r="H2376" s="12">
        <f ca="1"/>
        <v>4.7544650686040208</v>
      </c>
    </row>
    <row r="2377" spans="6:8" x14ac:dyDescent="0.3">
      <c r="F2377" s="2">
        <v>2372</v>
      </c>
      <c r="G2377" s="12">
        <f ca="1"/>
        <v>0.15601329742267941</v>
      </c>
      <c r="H2377" s="12">
        <f ca="1"/>
        <v>4.7546369183971828</v>
      </c>
    </row>
    <row r="2378" spans="6:8" x14ac:dyDescent="0.3">
      <c r="F2378" s="2">
        <v>2373</v>
      </c>
      <c r="G2378" s="12">
        <f ca="1"/>
        <v>0.15604806864479284</v>
      </c>
      <c r="H2378" s="12">
        <f ca="1"/>
        <v>4.7550702955927102</v>
      </c>
    </row>
    <row r="2379" spans="6:8" x14ac:dyDescent="0.3">
      <c r="F2379" s="2">
        <v>2374</v>
      </c>
      <c r="G2379" s="12">
        <f ca="1"/>
        <v>0.15604811373509417</v>
      </c>
      <c r="H2379" s="12">
        <f ca="1"/>
        <v>4.7550708565640738</v>
      </c>
    </row>
    <row r="2380" spans="6:8" x14ac:dyDescent="0.3">
      <c r="F2380" s="2">
        <v>2375</v>
      </c>
      <c r="G2380" s="12">
        <f ca="1"/>
        <v>0.15605425435334064</v>
      </c>
      <c r="H2380" s="12">
        <f ca="1"/>
        <v>4.7551472277331257</v>
      </c>
    </row>
    <row r="2381" spans="6:8" x14ac:dyDescent="0.3">
      <c r="F2381" s="2">
        <v>2376</v>
      </c>
      <c r="G2381" s="12">
        <f ca="1"/>
        <v>0.1560754623421341</v>
      </c>
      <c r="H2381" s="12">
        <f ca="1"/>
        <v>4.7554106160188843</v>
      </c>
    </row>
    <row r="2382" spans="6:8" x14ac:dyDescent="0.3">
      <c r="F2382" s="2">
        <v>2377</v>
      </c>
      <c r="G2382" s="12">
        <f ca="1"/>
        <v>0.15609316939432391</v>
      </c>
      <c r="H2382" s="12">
        <f ca="1"/>
        <v>4.7556300779521514</v>
      </c>
    </row>
    <row r="2383" spans="6:8" x14ac:dyDescent="0.3">
      <c r="F2383" s="2">
        <v>2378</v>
      </c>
      <c r="G2383" s="12">
        <f ca="1"/>
        <v>0.15610130249863063</v>
      </c>
      <c r="H2383" s="12">
        <f ca="1"/>
        <v>4.7557307436312914</v>
      </c>
    </row>
    <row r="2384" spans="6:8" x14ac:dyDescent="0.3">
      <c r="F2384" s="2">
        <v>2379</v>
      </c>
      <c r="G2384" s="12">
        <f ca="1"/>
        <v>0.15611306158656024</v>
      </c>
      <c r="H2384" s="12">
        <f ca="1"/>
        <v>4.7558761373837735</v>
      </c>
    </row>
    <row r="2385" spans="6:8" x14ac:dyDescent="0.3">
      <c r="F2385" s="2">
        <v>2380</v>
      </c>
      <c r="G2385" s="12">
        <f ca="1"/>
        <v>0.15613863806193565</v>
      </c>
      <c r="H2385" s="12">
        <f ca="1"/>
        <v>4.756191755235446</v>
      </c>
    </row>
    <row r="2386" spans="6:8" x14ac:dyDescent="0.3">
      <c r="F2386" s="2">
        <v>2381</v>
      </c>
      <c r="G2386" s="12">
        <f ca="1"/>
        <v>0.15618716015598261</v>
      </c>
      <c r="H2386" s="12">
        <f ca="1"/>
        <v>4.7567881953732547</v>
      </c>
    </row>
    <row r="2387" spans="6:8" x14ac:dyDescent="0.3">
      <c r="F2387" s="2">
        <v>2382</v>
      </c>
      <c r="G2387" s="12">
        <f ca="1"/>
        <v>0.15619235299489859</v>
      </c>
      <c r="H2387" s="12">
        <f ca="1"/>
        <v>4.7568518457448024</v>
      </c>
    </row>
    <row r="2388" spans="6:8" x14ac:dyDescent="0.3">
      <c r="F2388" s="2">
        <v>2383</v>
      </c>
      <c r="G2388" s="12">
        <f ca="1"/>
        <v>0.15622205240153203</v>
      </c>
      <c r="H2388" s="12">
        <f ca="1"/>
        <v>4.757215210328849</v>
      </c>
    </row>
    <row r="2389" spans="6:8" x14ac:dyDescent="0.3">
      <c r="F2389" s="2">
        <v>2384</v>
      </c>
      <c r="G2389" s="12">
        <f ca="1"/>
        <v>0.15623682744951406</v>
      </c>
      <c r="H2389" s="12">
        <f ca="1"/>
        <v>4.7573955538555222</v>
      </c>
    </row>
    <row r="2390" spans="6:8" x14ac:dyDescent="0.3">
      <c r="F2390" s="2">
        <v>2385</v>
      </c>
      <c r="G2390" s="12">
        <f ca="1"/>
        <v>0.15627857608128665</v>
      </c>
      <c r="H2390" s="12">
        <f ca="1"/>
        <v>4.7579036088357816</v>
      </c>
    </row>
    <row r="2391" spans="6:8" x14ac:dyDescent="0.3">
      <c r="F2391" s="2">
        <v>2386</v>
      </c>
      <c r="G2391" s="12">
        <f ca="1"/>
        <v>0.15628275559594682</v>
      </c>
      <c r="H2391" s="12">
        <f ca="1"/>
        <v>4.7579543467846248</v>
      </c>
    </row>
    <row r="2392" spans="6:8" x14ac:dyDescent="0.3">
      <c r="F2392" s="2">
        <v>2387</v>
      </c>
      <c r="G2392" s="12">
        <f ca="1"/>
        <v>0.15632229153636074</v>
      </c>
      <c r="H2392" s="12">
        <f ca="1"/>
        <v>4.7584331829506334</v>
      </c>
    </row>
    <row r="2393" spans="6:8" x14ac:dyDescent="0.3">
      <c r="F2393" s="2">
        <v>2388</v>
      </c>
      <c r="G2393" s="12">
        <f ca="1"/>
        <v>0.15634565297289862</v>
      </c>
      <c r="H2393" s="12">
        <f ca="1"/>
        <v>4.758715173481507</v>
      </c>
    </row>
    <row r="2394" spans="6:8" x14ac:dyDescent="0.3">
      <c r="F2394" s="2">
        <v>2389</v>
      </c>
      <c r="G2394" s="12">
        <f ca="1"/>
        <v>0.156352561473213</v>
      </c>
      <c r="H2394" s="12">
        <f ca="1"/>
        <v>4.7587984293227201</v>
      </c>
    </row>
    <row r="2395" spans="6:8" x14ac:dyDescent="0.3">
      <c r="F2395" s="2">
        <v>2390</v>
      </c>
      <c r="G2395" s="12">
        <f ca="1"/>
        <v>0.15635582698657963</v>
      </c>
      <c r="H2395" s="12">
        <f ca="1"/>
        <v>4.758837761279227</v>
      </c>
    </row>
    <row r="2396" spans="6:8" x14ac:dyDescent="0.3">
      <c r="F2396" s="2">
        <v>2391</v>
      </c>
      <c r="G2396" s="12">
        <f ca="1"/>
        <v>0.15635710584661025</v>
      </c>
      <c r="H2396" s="12">
        <f ca="1"/>
        <v>4.7588531609442066</v>
      </c>
    </row>
    <row r="2397" spans="6:8" x14ac:dyDescent="0.3">
      <c r="F2397" s="2">
        <v>2392</v>
      </c>
      <c r="G2397" s="12">
        <f ca="1"/>
        <v>0.15639809744738656</v>
      </c>
      <c r="H2397" s="12">
        <f ca="1"/>
        <v>4.7593456513826338</v>
      </c>
    </row>
    <row r="2398" spans="6:8" x14ac:dyDescent="0.3">
      <c r="F2398" s="2">
        <v>2393</v>
      </c>
      <c r="G2398" s="12">
        <f ca="1"/>
        <v>0.15641589669455075</v>
      </c>
      <c r="H2398" s="12">
        <f ca="1"/>
        <v>4.759558823741953</v>
      </c>
    </row>
    <row r="2399" spans="6:8" x14ac:dyDescent="0.3">
      <c r="F2399" s="2">
        <v>2394</v>
      </c>
      <c r="G2399" s="12">
        <f ca="1"/>
        <v>0.15643500793420395</v>
      </c>
      <c r="H2399" s="12">
        <f ca="1"/>
        <v>4.7597872541231832</v>
      </c>
    </row>
    <row r="2400" spans="6:8" x14ac:dyDescent="0.3">
      <c r="F2400" s="2">
        <v>2395</v>
      </c>
      <c r="G2400" s="12">
        <f ca="1"/>
        <v>0.15647629660052237</v>
      </c>
      <c r="H2400" s="12">
        <f ca="1"/>
        <v>4.7602791560746427</v>
      </c>
    </row>
    <row r="2401" spans="6:8" x14ac:dyDescent="0.3">
      <c r="F2401" s="2">
        <v>2396</v>
      </c>
      <c r="G2401" s="12">
        <f ca="1"/>
        <v>0.15649387753821647</v>
      </c>
      <c r="H2401" s="12">
        <f ca="1"/>
        <v>4.7604879435752556</v>
      </c>
    </row>
    <row r="2402" spans="6:8" x14ac:dyDescent="0.3">
      <c r="F2402" s="2">
        <v>2397</v>
      </c>
      <c r="G2402" s="12">
        <f ca="1"/>
        <v>0.15651424681829848</v>
      </c>
      <c r="H2402" s="12">
        <f ca="1"/>
        <v>4.7607293468886827</v>
      </c>
    </row>
    <row r="2403" spans="6:8" x14ac:dyDescent="0.3">
      <c r="F2403" s="2">
        <v>2398</v>
      </c>
      <c r="G2403" s="12">
        <f ca="1"/>
        <v>0.15659009827269937</v>
      </c>
      <c r="H2403" s="12">
        <f ca="1"/>
        <v>4.7616235901931541</v>
      </c>
    </row>
    <row r="2404" spans="6:8" x14ac:dyDescent="0.3">
      <c r="F2404" s="2">
        <v>2399</v>
      </c>
      <c r="G2404" s="12">
        <f ca="1"/>
        <v>0.15661143947037673</v>
      </c>
      <c r="H2404" s="12">
        <f ca="1"/>
        <v>4.7618738558588491</v>
      </c>
    </row>
    <row r="2405" spans="6:8" x14ac:dyDescent="0.3">
      <c r="F2405" s="2">
        <v>2400</v>
      </c>
      <c r="G2405" s="12">
        <f ca="1"/>
        <v>0.15661404093165093</v>
      </c>
      <c r="H2405" s="12">
        <f ca="1"/>
        <v>4.7619043228397073</v>
      </c>
    </row>
    <row r="2406" spans="6:8" x14ac:dyDescent="0.3">
      <c r="F2406" s="2">
        <v>2401</v>
      </c>
      <c r="G2406" s="12">
        <f ca="1"/>
        <v>0.15666911502943781</v>
      </c>
      <c r="H2406" s="12">
        <f ca="1"/>
        <v>4.7625472812807716</v>
      </c>
    </row>
    <row r="2407" spans="6:8" x14ac:dyDescent="0.3">
      <c r="F2407" s="2">
        <v>2402</v>
      </c>
      <c r="G2407" s="12">
        <f ca="1"/>
        <v>0.15667888951582989</v>
      </c>
      <c r="H2407" s="12">
        <f ca="1"/>
        <v>4.7626609856393012</v>
      </c>
    </row>
    <row r="2408" spans="6:8" x14ac:dyDescent="0.3">
      <c r="F2408" s="2">
        <v>2403</v>
      </c>
      <c r="G2408" s="12">
        <f ca="1"/>
        <v>0.15672520115042912</v>
      </c>
      <c r="H2408" s="12">
        <f ca="1"/>
        <v>4.7631980509391303</v>
      </c>
    </row>
    <row r="2409" spans="6:8" x14ac:dyDescent="0.3">
      <c r="F2409" s="2">
        <v>2404</v>
      </c>
      <c r="G2409" s="12">
        <f ca="1"/>
        <v>0.15673316870696163</v>
      </c>
      <c r="H2409" s="12">
        <f ca="1"/>
        <v>4.7632901713443987</v>
      </c>
    </row>
    <row r="2410" spans="6:8" x14ac:dyDescent="0.3">
      <c r="F2410" s="2">
        <v>2405</v>
      </c>
      <c r="G2410" s="12">
        <f ca="1"/>
        <v>0.15677565057644319</v>
      </c>
      <c r="H2410" s="12">
        <f ca="1"/>
        <v>4.763779969731389</v>
      </c>
    </row>
    <row r="2411" spans="6:8" x14ac:dyDescent="0.3">
      <c r="F2411" s="2">
        <v>2406</v>
      </c>
      <c r="G2411" s="12">
        <f ca="1"/>
        <v>0.1567972801491469</v>
      </c>
      <c r="H2411" s="12">
        <f ca="1"/>
        <v>4.7640284608604917</v>
      </c>
    </row>
    <row r="2412" spans="6:8" x14ac:dyDescent="0.3">
      <c r="F2412" s="2">
        <v>2407</v>
      </c>
      <c r="G2412" s="12">
        <f ca="1"/>
        <v>0.15682347901935781</v>
      </c>
      <c r="H2412" s="12">
        <f ca="1"/>
        <v>4.7643286435268406</v>
      </c>
    </row>
    <row r="2413" spans="6:8" x14ac:dyDescent="0.3">
      <c r="F2413" s="2">
        <v>2408</v>
      </c>
      <c r="G2413" s="12">
        <f ca="1"/>
        <v>0.15683064676474173</v>
      </c>
      <c r="H2413" s="12">
        <f ca="1"/>
        <v>4.7644106172881697</v>
      </c>
    </row>
    <row r="2414" spans="6:8" x14ac:dyDescent="0.3">
      <c r="F2414" s="2">
        <v>2409</v>
      </c>
      <c r="G2414" s="12">
        <f ca="1"/>
        <v>0.15683449087198639</v>
      </c>
      <c r="H2414" s="12">
        <f ca="1"/>
        <v>4.7644545532305367</v>
      </c>
    </row>
    <row r="2415" spans="6:8" x14ac:dyDescent="0.3">
      <c r="F2415" s="2">
        <v>2410</v>
      </c>
      <c r="G2415" s="12">
        <f ca="1"/>
        <v>0.15701231342277008</v>
      </c>
      <c r="H2415" s="12">
        <f ca="1"/>
        <v>4.7664663015466511</v>
      </c>
    </row>
    <row r="2416" spans="6:8" x14ac:dyDescent="0.3">
      <c r="F2416" s="2">
        <v>2411</v>
      </c>
      <c r="G2416" s="12">
        <f ca="1"/>
        <v>0.15701856802379077</v>
      </c>
      <c r="H2416" s="12">
        <f ca="1"/>
        <v>4.7665363257761282</v>
      </c>
    </row>
    <row r="2417" spans="6:8" x14ac:dyDescent="0.3">
      <c r="F2417" s="2">
        <v>2412</v>
      </c>
      <c r="G2417" s="12">
        <f ca="1"/>
        <v>0.1570255796754603</v>
      </c>
      <c r="H2417" s="12">
        <f ca="1"/>
        <v>4.7666147663108136</v>
      </c>
    </row>
    <row r="2418" spans="6:8" x14ac:dyDescent="0.3">
      <c r="F2418" s="2">
        <v>2413</v>
      </c>
      <c r="G2418" s="12">
        <f ca="1"/>
        <v>0.15705109387053856</v>
      </c>
      <c r="H2418" s="12">
        <f ca="1"/>
        <v>4.7668996684938856</v>
      </c>
    </row>
    <row r="2419" spans="6:8" x14ac:dyDescent="0.3">
      <c r="F2419" s="2">
        <v>2414</v>
      </c>
      <c r="G2419" s="12">
        <f ca="1"/>
        <v>0.15708317694675059</v>
      </c>
      <c r="H2419" s="12">
        <f ca="1"/>
        <v>4.767256743099038</v>
      </c>
    </row>
    <row r="2420" spans="6:8" x14ac:dyDescent="0.3">
      <c r="F2420" s="2">
        <v>2415</v>
      </c>
      <c r="G2420" s="12">
        <f ca="1"/>
        <v>0.15709667852932679</v>
      </c>
      <c r="H2420" s="12">
        <f ca="1"/>
        <v>4.7674066191611413</v>
      </c>
    </row>
    <row r="2421" spans="6:8" x14ac:dyDescent="0.3">
      <c r="F2421" s="2">
        <v>2416</v>
      </c>
      <c r="G2421" s="12">
        <f ca="1"/>
        <v>0.15710452660066676</v>
      </c>
      <c r="H2421" s="12">
        <f ca="1"/>
        <v>4.7674936309183344</v>
      </c>
    </row>
    <row r="2422" spans="6:8" x14ac:dyDescent="0.3">
      <c r="F2422" s="2">
        <v>2417</v>
      </c>
      <c r="G2422" s="12">
        <f ca="1"/>
        <v>0.15711640194128901</v>
      </c>
      <c r="H2422" s="12">
        <f ca="1"/>
        <v>4.767625143880581</v>
      </c>
    </row>
    <row r="2423" spans="6:8" x14ac:dyDescent="0.3">
      <c r="F2423" s="2">
        <v>2418</v>
      </c>
      <c r="G2423" s="12">
        <f ca="1"/>
        <v>0.15714210316624022</v>
      </c>
      <c r="H2423" s="12">
        <f ca="1"/>
        <v>4.767909155884217</v>
      </c>
    </row>
    <row r="2424" spans="6:8" x14ac:dyDescent="0.3">
      <c r="F2424" s="2">
        <v>2419</v>
      </c>
      <c r="G2424" s="12">
        <f ca="1"/>
        <v>0.15715612921969374</v>
      </c>
      <c r="H2424" s="12">
        <f ca="1"/>
        <v>4.7680637963211749</v>
      </c>
    </row>
    <row r="2425" spans="6:8" x14ac:dyDescent="0.3">
      <c r="F2425" s="2">
        <v>2420</v>
      </c>
      <c r="G2425" s="12">
        <f ca="1"/>
        <v>0.15716680262080865</v>
      </c>
      <c r="H2425" s="12">
        <f ca="1"/>
        <v>4.7681813051905779</v>
      </c>
    </row>
    <row r="2426" spans="6:8" x14ac:dyDescent="0.3">
      <c r="F2426" s="2">
        <v>2421</v>
      </c>
      <c r="G2426" s="12">
        <f ca="1"/>
        <v>0.15717413150571</v>
      </c>
      <c r="H2426" s="12">
        <f ca="1"/>
        <v>4.7682619086223834</v>
      </c>
    </row>
    <row r="2427" spans="6:8" x14ac:dyDescent="0.3">
      <c r="F2427" s="2">
        <v>2422</v>
      </c>
      <c r="G2427" s="12">
        <f ca="1"/>
        <v>0.15721212420956399</v>
      </c>
      <c r="H2427" s="12">
        <f ca="1"/>
        <v>4.7686786587454089</v>
      </c>
    </row>
    <row r="2428" spans="6:8" x14ac:dyDescent="0.3">
      <c r="F2428" s="2">
        <v>2423</v>
      </c>
      <c r="G2428" s="12">
        <f ca="1"/>
        <v>0.15722807397133454</v>
      </c>
      <c r="H2428" s="12">
        <f ca="1"/>
        <v>4.7688530679369157</v>
      </c>
    </row>
    <row r="2429" spans="6:8" x14ac:dyDescent="0.3">
      <c r="F2429" s="2">
        <v>2424</v>
      </c>
      <c r="G2429" s="12">
        <f ca="1"/>
        <v>0.15725360686874154</v>
      </c>
      <c r="H2429" s="12">
        <f ca="1"/>
        <v>4.7691315945680923</v>
      </c>
    </row>
    <row r="2430" spans="6:8" x14ac:dyDescent="0.3">
      <c r="F2430" s="2">
        <v>2425</v>
      </c>
      <c r="G2430" s="12">
        <f ca="1"/>
        <v>0.15726118696316047</v>
      </c>
      <c r="H2430" s="12">
        <f ca="1"/>
        <v>4.7692141228277327</v>
      </c>
    </row>
    <row r="2431" spans="6:8" x14ac:dyDescent="0.3">
      <c r="F2431" s="2">
        <v>2426</v>
      </c>
      <c r="G2431" s="12">
        <f ca="1"/>
        <v>0.15726672480841714</v>
      </c>
      <c r="H2431" s="12">
        <f ca="1"/>
        <v>4.7692743699515434</v>
      </c>
    </row>
    <row r="2432" spans="6:8" x14ac:dyDescent="0.3">
      <c r="F2432" s="2">
        <v>2427</v>
      </c>
      <c r="G2432" s="12">
        <f ca="1"/>
        <v>0.15728452894889641</v>
      </c>
      <c r="H2432" s="12">
        <f ca="1"/>
        <v>4.769467800126554</v>
      </c>
    </row>
    <row r="2433" spans="6:8" x14ac:dyDescent="0.3">
      <c r="F2433" s="2">
        <v>2428</v>
      </c>
      <c r="G2433" s="12">
        <f ca="1"/>
        <v>0.15739823074294221</v>
      </c>
      <c r="H2433" s="12">
        <f ca="1"/>
        <v>4.77069360480857</v>
      </c>
    </row>
    <row r="2434" spans="6:8" x14ac:dyDescent="0.3">
      <c r="F2434" s="2">
        <v>2429</v>
      </c>
      <c r="G2434" s="12">
        <f ca="1"/>
        <v>0.15740209164618923</v>
      </c>
      <c r="H2434" s="12">
        <f ca="1"/>
        <v>4.7707349408817388</v>
      </c>
    </row>
    <row r="2435" spans="6:8" x14ac:dyDescent="0.3">
      <c r="F2435" s="2">
        <v>2430</v>
      </c>
      <c r="G2435" s="12">
        <f ca="1"/>
        <v>0.15741418091882708</v>
      </c>
      <c r="H2435" s="12">
        <f ca="1"/>
        <v>4.7708642503441894</v>
      </c>
    </row>
    <row r="2436" spans="6:8" x14ac:dyDescent="0.3">
      <c r="F2436" s="2">
        <v>2431</v>
      </c>
      <c r="G2436" s="12">
        <f ca="1"/>
        <v>0.15741874832255257</v>
      </c>
      <c r="H2436" s="12">
        <f ca="1"/>
        <v>4.7709130560776751</v>
      </c>
    </row>
    <row r="2437" spans="6:8" x14ac:dyDescent="0.3">
      <c r="F2437" s="2">
        <v>2432</v>
      </c>
      <c r="G2437" s="12">
        <f ca="1"/>
        <v>0.15744152451239027</v>
      </c>
      <c r="H2437" s="12">
        <f ca="1"/>
        <v>4.7711560402734534</v>
      </c>
    </row>
    <row r="2438" spans="6:8" x14ac:dyDescent="0.3">
      <c r="F2438" s="2">
        <v>2433</v>
      </c>
      <c r="G2438" s="12">
        <f ca="1"/>
        <v>0.15744442041484513</v>
      </c>
      <c r="H2438" s="12">
        <f ca="1"/>
        <v>4.7711868876716341</v>
      </c>
    </row>
    <row r="2439" spans="6:8" x14ac:dyDescent="0.3">
      <c r="F2439" s="2">
        <v>2434</v>
      </c>
      <c r="G2439" s="12">
        <f ca="1"/>
        <v>0.15747521510131138</v>
      </c>
      <c r="H2439" s="12">
        <f ca="1"/>
        <v>4.7715142584740944</v>
      </c>
    </row>
    <row r="2440" spans="6:8" x14ac:dyDescent="0.3">
      <c r="F2440" s="2">
        <v>2435</v>
      </c>
      <c r="G2440" s="12">
        <f ca="1"/>
        <v>0.15747636911817056</v>
      </c>
      <c r="H2440" s="12">
        <f ca="1"/>
        <v>4.7715265032099969</v>
      </c>
    </row>
    <row r="2441" spans="6:8" x14ac:dyDescent="0.3">
      <c r="F2441" s="2">
        <v>2436</v>
      </c>
      <c r="G2441" s="12">
        <f ca="1"/>
        <v>0.15754074478066851</v>
      </c>
      <c r="H2441" s="12">
        <f ca="1"/>
        <v>4.7722068949418359</v>
      </c>
    </row>
    <row r="2442" spans="6:8" x14ac:dyDescent="0.3">
      <c r="F2442" s="2">
        <v>2437</v>
      </c>
      <c r="G2442" s="12">
        <f ca="1"/>
        <v>0.15759100991611039</v>
      </c>
      <c r="H2442" s="12">
        <f ca="1"/>
        <v>4.7727345088475301</v>
      </c>
    </row>
    <row r="2443" spans="6:8" x14ac:dyDescent="0.3">
      <c r="F2443" s="2">
        <v>2438</v>
      </c>
      <c r="G2443" s="12">
        <f ca="1"/>
        <v>0.15760060616023872</v>
      </c>
      <c r="H2443" s="12">
        <f ca="1"/>
        <v>4.772834874118657</v>
      </c>
    </row>
    <row r="2444" spans="6:8" x14ac:dyDescent="0.3">
      <c r="F2444" s="2">
        <v>2439</v>
      </c>
      <c r="G2444" s="12">
        <f ca="1"/>
        <v>0.15763003857925625</v>
      </c>
      <c r="H2444" s="12">
        <f ca="1"/>
        <v>4.7731419769728349</v>
      </c>
    </row>
    <row r="2445" spans="6:8" x14ac:dyDescent="0.3">
      <c r="F2445" s="2">
        <v>2440</v>
      </c>
      <c r="G2445" s="12">
        <f ca="1"/>
        <v>0.15764723982141879</v>
      </c>
      <c r="H2445" s="12">
        <f ca="1"/>
        <v>4.7733209514443429</v>
      </c>
    </row>
    <row r="2446" spans="6:8" x14ac:dyDescent="0.3">
      <c r="F2446" s="2">
        <v>2441</v>
      </c>
      <c r="G2446" s="12">
        <f ca="1"/>
        <v>0.15767355489225571</v>
      </c>
      <c r="H2446" s="12">
        <f ca="1"/>
        <v>4.7735940306224887</v>
      </c>
    </row>
    <row r="2447" spans="6:8" x14ac:dyDescent="0.3">
      <c r="F2447" s="2">
        <v>2442</v>
      </c>
      <c r="G2447" s="12">
        <f ca="1"/>
        <v>0.15768575808962382</v>
      </c>
      <c r="H2447" s="12">
        <f ca="1"/>
        <v>4.7737203703761972</v>
      </c>
    </row>
    <row r="2448" spans="6:8" x14ac:dyDescent="0.3">
      <c r="F2448" s="2">
        <v>2443</v>
      </c>
      <c r="G2448" s="12">
        <f ca="1"/>
        <v>0.15769242918247961</v>
      </c>
      <c r="H2448" s="12">
        <f ca="1"/>
        <v>4.7737893568560956</v>
      </c>
    </row>
    <row r="2449" spans="6:8" x14ac:dyDescent="0.3">
      <c r="F2449" s="2">
        <v>2444</v>
      </c>
      <c r="G2449" s="12">
        <f ca="1"/>
        <v>0.15778834124482971</v>
      </c>
      <c r="H2449" s="12">
        <f ca="1"/>
        <v>4.774774995805978</v>
      </c>
    </row>
    <row r="2450" spans="6:8" x14ac:dyDescent="0.3">
      <c r="F2450" s="2">
        <v>2445</v>
      </c>
      <c r="G2450" s="12">
        <f ca="1"/>
        <v>0.1577978010202028</v>
      </c>
      <c r="H2450" s="12">
        <f ca="1"/>
        <v>4.774871581577715</v>
      </c>
    </row>
    <row r="2451" spans="6:8" x14ac:dyDescent="0.3">
      <c r="F2451" s="2">
        <v>2446</v>
      </c>
      <c r="G2451" s="12">
        <f ca="1"/>
        <v>0.15780618245893058</v>
      </c>
      <c r="H2451" s="12">
        <f ca="1"/>
        <v>4.774957063300354</v>
      </c>
    </row>
    <row r="2452" spans="6:8" x14ac:dyDescent="0.3">
      <c r="F2452" s="2">
        <v>2447</v>
      </c>
      <c r="G2452" s="12">
        <f ca="1"/>
        <v>0.15780618849273775</v>
      </c>
      <c r="H2452" s="12">
        <f ca="1"/>
        <v>4.7749571248069094</v>
      </c>
    </row>
    <row r="2453" spans="6:8" x14ac:dyDescent="0.3">
      <c r="F2453" s="2">
        <v>2448</v>
      </c>
      <c r="G2453" s="12">
        <f ca="1"/>
        <v>0.15781178177731953</v>
      </c>
      <c r="H2453" s="12">
        <f ca="1"/>
        <v>4.775014121130666</v>
      </c>
    </row>
    <row r="2454" spans="6:8" x14ac:dyDescent="0.3">
      <c r="F2454" s="2">
        <v>2449</v>
      </c>
      <c r="G2454" s="12">
        <f ca="1"/>
        <v>0.15785052555325307</v>
      </c>
      <c r="H2454" s="12">
        <f ca="1"/>
        <v>4.7754078453694815</v>
      </c>
    </row>
    <row r="2455" spans="6:8" x14ac:dyDescent="0.3">
      <c r="F2455" s="2">
        <v>2450</v>
      </c>
      <c r="G2455" s="12">
        <f ca="1"/>
        <v>0.15786835870110905</v>
      </c>
      <c r="H2455" s="12">
        <f ca="1"/>
        <v>4.7755884362852843</v>
      </c>
    </row>
    <row r="2456" spans="6:8" x14ac:dyDescent="0.3">
      <c r="F2456" s="2">
        <v>2451</v>
      </c>
      <c r="G2456" s="12">
        <f ca="1"/>
        <v>0.15787132468364654</v>
      </c>
      <c r="H2456" s="12">
        <f ca="1"/>
        <v>4.7756184331386917</v>
      </c>
    </row>
    <row r="2457" spans="6:8" x14ac:dyDescent="0.3">
      <c r="F2457" s="2">
        <v>2452</v>
      </c>
      <c r="G2457" s="12">
        <f ca="1"/>
        <v>0.15788580171190209</v>
      </c>
      <c r="H2457" s="12">
        <f ca="1"/>
        <v>4.7757646898437223</v>
      </c>
    </row>
    <row r="2458" spans="6:8" x14ac:dyDescent="0.3">
      <c r="F2458" s="2">
        <v>2453</v>
      </c>
      <c r="G2458" s="12">
        <f ca="1"/>
        <v>0.1578886140467505</v>
      </c>
      <c r="H2458" s="12">
        <f ca="1"/>
        <v>4.7757930714090966</v>
      </c>
    </row>
    <row r="2459" spans="6:8" x14ac:dyDescent="0.3">
      <c r="F2459" s="2">
        <v>2454</v>
      </c>
      <c r="G2459" s="12">
        <f ca="1"/>
        <v>0.1578969287052803</v>
      </c>
      <c r="H2459" s="12">
        <f ca="1"/>
        <v>4.7758769233149367</v>
      </c>
    </row>
    <row r="2460" spans="6:8" x14ac:dyDescent="0.3">
      <c r="F2460" s="2">
        <v>2455</v>
      </c>
      <c r="G2460" s="12">
        <f ca="1"/>
        <v>0.15790575462302101</v>
      </c>
      <c r="H2460" s="12">
        <f ca="1"/>
        <v>4.7759658361958701</v>
      </c>
    </row>
    <row r="2461" spans="6:8" x14ac:dyDescent="0.3">
      <c r="F2461" s="2">
        <v>2456</v>
      </c>
      <c r="G2461" s="12">
        <f ca="1"/>
        <v>0.1579058697024103</v>
      </c>
      <c r="H2461" s="12">
        <f ca="1"/>
        <v>4.7759669948673027</v>
      </c>
    </row>
    <row r="2462" spans="6:8" x14ac:dyDescent="0.3">
      <c r="F2462" s="2">
        <v>2457</v>
      </c>
      <c r="G2462" s="12">
        <f ca="1"/>
        <v>0.15790635014229293</v>
      </c>
      <c r="H2462" s="12">
        <f ca="1"/>
        <v>4.7759718319741085</v>
      </c>
    </row>
    <row r="2463" spans="6:8" x14ac:dyDescent="0.3">
      <c r="F2463" s="2">
        <v>2458</v>
      </c>
      <c r="G2463" s="12">
        <f ca="1"/>
        <v>0.15791886167721544</v>
      </c>
      <c r="H2463" s="12">
        <f ca="1"/>
        <v>4.7760976970629452</v>
      </c>
    </row>
    <row r="2464" spans="6:8" x14ac:dyDescent="0.3">
      <c r="F2464" s="2">
        <v>2459</v>
      </c>
      <c r="G2464" s="12">
        <f ca="1"/>
        <v>0.15796662172094006</v>
      </c>
      <c r="H2464" s="12">
        <f ca="1"/>
        <v>4.7765763532044891</v>
      </c>
    </row>
    <row r="2465" spans="6:8" x14ac:dyDescent="0.3">
      <c r="F2465" s="2">
        <v>2460</v>
      </c>
      <c r="G2465" s="12">
        <f ca="1"/>
        <v>0.15797905784861455</v>
      </c>
      <c r="H2465" s="12">
        <f ca="1"/>
        <v>4.7767005198469201</v>
      </c>
    </row>
    <row r="2466" spans="6:8" x14ac:dyDescent="0.3">
      <c r="F2466" s="2">
        <v>2461</v>
      </c>
      <c r="G2466" s="12">
        <f ca="1"/>
        <v>0.15802040924893845</v>
      </c>
      <c r="H2466" s="12">
        <f ca="1"/>
        <v>4.7771119925443815</v>
      </c>
    </row>
    <row r="2467" spans="6:8" x14ac:dyDescent="0.3">
      <c r="F2467" s="2">
        <v>2462</v>
      </c>
      <c r="G2467" s="12">
        <f ca="1"/>
        <v>0.15804099195020047</v>
      </c>
      <c r="H2467" s="12">
        <f ca="1"/>
        <v>4.7773160048377301</v>
      </c>
    </row>
    <row r="2468" spans="6:8" x14ac:dyDescent="0.3">
      <c r="F2468" s="2">
        <v>2463</v>
      </c>
      <c r="G2468" s="12">
        <f ca="1"/>
        <v>0.15805868736018891</v>
      </c>
      <c r="H2468" s="12">
        <f ca="1"/>
        <v>4.7774909746296226</v>
      </c>
    </row>
    <row r="2469" spans="6:8" x14ac:dyDescent="0.3">
      <c r="F2469" s="2">
        <v>2464</v>
      </c>
      <c r="G2469" s="12">
        <f ca="1"/>
        <v>0.1581499458781459</v>
      </c>
      <c r="H2469" s="12">
        <f ca="1"/>
        <v>4.7783871051537794</v>
      </c>
    </row>
    <row r="2470" spans="6:8" x14ac:dyDescent="0.3">
      <c r="F2470" s="2">
        <v>2465</v>
      </c>
      <c r="G2470" s="12">
        <f ca="1"/>
        <v>0.15815647064748706</v>
      </c>
      <c r="H2470" s="12">
        <f ca="1"/>
        <v>4.7784507774695193</v>
      </c>
    </row>
    <row r="2471" spans="6:8" x14ac:dyDescent="0.3">
      <c r="F2471" s="2">
        <v>2466</v>
      </c>
      <c r="G2471" s="12">
        <f ca="1"/>
        <v>0.15816073428292643</v>
      </c>
      <c r="H2471" s="12">
        <f ca="1"/>
        <v>4.7784923556463434</v>
      </c>
    </row>
    <row r="2472" spans="6:8" x14ac:dyDescent="0.3">
      <c r="F2472" s="2">
        <v>2467</v>
      </c>
      <c r="G2472" s="12">
        <f ca="1"/>
        <v>0.15816765045482176</v>
      </c>
      <c r="H2472" s="12">
        <f ca="1"/>
        <v>4.7785597525557639</v>
      </c>
    </row>
    <row r="2473" spans="6:8" x14ac:dyDescent="0.3">
      <c r="F2473" s="2">
        <v>2468</v>
      </c>
      <c r="G2473" s="12">
        <f ca="1"/>
        <v>0.15817397248315121</v>
      </c>
      <c r="H2473" s="12">
        <f ca="1"/>
        <v>4.7786213073557899</v>
      </c>
    </row>
    <row r="2474" spans="6:8" x14ac:dyDescent="0.3">
      <c r="F2474" s="2">
        <v>2469</v>
      </c>
      <c r="G2474" s="12">
        <f ca="1"/>
        <v>0.15819325942363741</v>
      </c>
      <c r="H2474" s="12">
        <f ca="1"/>
        <v>4.7788087872985674</v>
      </c>
    </row>
    <row r="2475" spans="6:8" x14ac:dyDescent="0.3">
      <c r="F2475" s="2">
        <v>2470</v>
      </c>
      <c r="G2475" s="12">
        <f ca="1"/>
        <v>0.15825206372776582</v>
      </c>
      <c r="H2475" s="12">
        <f ca="1"/>
        <v>4.7793775317574267</v>
      </c>
    </row>
    <row r="2476" spans="6:8" x14ac:dyDescent="0.3">
      <c r="F2476" s="2">
        <v>2471</v>
      </c>
      <c r="G2476" s="12">
        <f ca="1"/>
        <v>0.15827166563173894</v>
      </c>
      <c r="H2476" s="12">
        <f ca="1"/>
        <v>4.7795661589787661</v>
      </c>
    </row>
    <row r="2477" spans="6:8" x14ac:dyDescent="0.3">
      <c r="F2477" s="2">
        <v>2472</v>
      </c>
      <c r="G2477" s="12">
        <f ca="1"/>
        <v>0.15827258634487931</v>
      </c>
      <c r="H2477" s="12">
        <f ca="1"/>
        <v>4.7795750071300018</v>
      </c>
    </row>
    <row r="2478" spans="6:8" x14ac:dyDescent="0.3">
      <c r="F2478" s="2">
        <v>2473</v>
      </c>
      <c r="G2478" s="12">
        <f ca="1"/>
        <v>0.15831821845053615</v>
      </c>
      <c r="H2478" s="12">
        <f ca="1"/>
        <v>4.7800122124887165</v>
      </c>
    </row>
    <row r="2479" spans="6:8" x14ac:dyDescent="0.3">
      <c r="F2479" s="2">
        <v>2474</v>
      </c>
      <c r="G2479" s="12">
        <f ca="1"/>
        <v>0.15832468334768265</v>
      </c>
      <c r="H2479" s="12">
        <f ca="1"/>
        <v>4.7800739434060553</v>
      </c>
    </row>
    <row r="2480" spans="6:8" x14ac:dyDescent="0.3">
      <c r="F2480" s="2">
        <v>2475</v>
      </c>
      <c r="G2480" s="12">
        <f ca="1"/>
        <v>0.1583269000014621</v>
      </c>
      <c r="H2480" s="12">
        <f ca="1"/>
        <v>4.7800950974288421</v>
      </c>
    </row>
    <row r="2481" spans="6:8" x14ac:dyDescent="0.3">
      <c r="F2481" s="2">
        <v>2476</v>
      </c>
      <c r="G2481" s="12">
        <f ca="1"/>
        <v>0.15834354169605563</v>
      </c>
      <c r="H2481" s="12">
        <f ca="1"/>
        <v>4.7802537174000586</v>
      </c>
    </row>
    <row r="2482" spans="6:8" x14ac:dyDescent="0.3">
      <c r="F2482" s="2">
        <v>2477</v>
      </c>
      <c r="G2482" s="12">
        <f ca="1"/>
        <v>0.15834677075826759</v>
      </c>
      <c r="H2482" s="12">
        <f ca="1"/>
        <v>4.7802844551875792</v>
      </c>
    </row>
    <row r="2483" spans="6:8" x14ac:dyDescent="0.3">
      <c r="F2483" s="2">
        <v>2478</v>
      </c>
      <c r="G2483" s="12">
        <f ca="1"/>
        <v>0.1583562717417426</v>
      </c>
      <c r="H2483" s="12">
        <f ca="1"/>
        <v>4.7803748207659629</v>
      </c>
    </row>
    <row r="2484" spans="6:8" x14ac:dyDescent="0.3">
      <c r="F2484" s="2">
        <v>2479</v>
      </c>
      <c r="G2484" s="12">
        <f ca="1"/>
        <v>0.15835849378203137</v>
      </c>
      <c r="H2484" s="12">
        <f ca="1"/>
        <v>4.7803959387791268</v>
      </c>
    </row>
    <row r="2485" spans="6:8" x14ac:dyDescent="0.3">
      <c r="F2485" s="2">
        <v>2480</v>
      </c>
      <c r="G2485" s="12">
        <f ca="1"/>
        <v>0.15837227682943289</v>
      </c>
      <c r="H2485" s="12">
        <f ca="1"/>
        <v>4.7805267939637632</v>
      </c>
    </row>
    <row r="2486" spans="6:8" x14ac:dyDescent="0.3">
      <c r="F2486" s="2">
        <v>2481</v>
      </c>
      <c r="G2486" s="12">
        <f ca="1"/>
        <v>0.15842065330180924</v>
      </c>
      <c r="H2486" s="12">
        <f ca="1"/>
        <v>4.7809842056384886</v>
      </c>
    </row>
    <row r="2487" spans="6:8" x14ac:dyDescent="0.3">
      <c r="F2487" s="2">
        <v>2482</v>
      </c>
      <c r="G2487" s="12">
        <f ca="1"/>
        <v>0.15843852071740561</v>
      </c>
      <c r="H2487" s="12">
        <f ca="1"/>
        <v>4.7811524105383993</v>
      </c>
    </row>
    <row r="2488" spans="6:8" x14ac:dyDescent="0.3">
      <c r="F2488" s="2">
        <v>2483</v>
      </c>
      <c r="G2488" s="12">
        <f ca="1"/>
        <v>0.15848216026621414</v>
      </c>
      <c r="H2488" s="12">
        <f ca="1"/>
        <v>4.7815615679210879</v>
      </c>
    </row>
    <row r="2489" spans="6:8" x14ac:dyDescent="0.3">
      <c r="F2489" s="2">
        <v>2484</v>
      </c>
      <c r="G2489" s="12">
        <f ca="1"/>
        <v>0.15848704442122796</v>
      </c>
      <c r="H2489" s="12">
        <f ca="1"/>
        <v>4.7816072137666437</v>
      </c>
    </row>
    <row r="2490" spans="6:8" x14ac:dyDescent="0.3">
      <c r="F2490" s="2">
        <v>2485</v>
      </c>
      <c r="G2490" s="12">
        <f ca="1"/>
        <v>0.15856191658693092</v>
      </c>
      <c r="H2490" s="12">
        <f ca="1"/>
        <v>4.7823032403704859</v>
      </c>
    </row>
    <row r="2491" spans="6:8" x14ac:dyDescent="0.3">
      <c r="F2491" s="2">
        <v>2486</v>
      </c>
      <c r="G2491" s="12">
        <f ca="1"/>
        <v>0.15864095133373024</v>
      </c>
      <c r="H2491" s="12">
        <f ca="1"/>
        <v>4.7830304213452584</v>
      </c>
    </row>
    <row r="2492" spans="6:8" x14ac:dyDescent="0.3">
      <c r="F2492" s="2">
        <v>2487</v>
      </c>
      <c r="G2492" s="12">
        <f ca="1"/>
        <v>0.15867721199401225</v>
      </c>
      <c r="H2492" s="12">
        <f ca="1"/>
        <v>4.7833614586182351</v>
      </c>
    </row>
    <row r="2493" spans="6:8" x14ac:dyDescent="0.3">
      <c r="F2493" s="2">
        <v>2488</v>
      </c>
      <c r="G2493" s="12">
        <f ca="1"/>
        <v>0.15868850806007229</v>
      </c>
      <c r="H2493" s="12">
        <f ca="1"/>
        <v>4.7834642522758566</v>
      </c>
    </row>
    <row r="2494" spans="6:8" x14ac:dyDescent="0.3">
      <c r="F2494" s="2">
        <v>2489</v>
      </c>
      <c r="G2494" s="12">
        <f ca="1"/>
        <v>0.15869500765577285</v>
      </c>
      <c r="H2494" s="12">
        <f ca="1"/>
        <v>4.7835233267404229</v>
      </c>
    </row>
    <row r="2495" spans="6:8" x14ac:dyDescent="0.3">
      <c r="F2495" s="2">
        <v>2490</v>
      </c>
      <c r="G2495" s="12">
        <f ca="1"/>
        <v>0.15869624340501687</v>
      </c>
      <c r="H2495" s="12">
        <f ca="1"/>
        <v>4.7835345524848094</v>
      </c>
    </row>
    <row r="2496" spans="6:8" x14ac:dyDescent="0.3">
      <c r="F2496" s="2">
        <v>2491</v>
      </c>
      <c r="G2496" s="12">
        <f ca="1"/>
        <v>0.15872977791345874</v>
      </c>
      <c r="H2496" s="12">
        <f ca="1"/>
        <v>4.7838384643944556</v>
      </c>
    </row>
    <row r="2497" spans="6:8" x14ac:dyDescent="0.3">
      <c r="F2497" s="2">
        <v>2492</v>
      </c>
      <c r="G2497" s="12">
        <f ca="1"/>
        <v>0.15873781420483621</v>
      </c>
      <c r="H2497" s="12">
        <f ca="1"/>
        <v>4.7839110880821982</v>
      </c>
    </row>
    <row r="2498" spans="6:8" x14ac:dyDescent="0.3">
      <c r="F2498" s="2">
        <v>2493</v>
      </c>
      <c r="G2498" s="12">
        <f ca="1"/>
        <v>0.15875074047040502</v>
      </c>
      <c r="H2498" s="12">
        <f ca="1"/>
        <v>4.7840277348619713</v>
      </c>
    </row>
    <row r="2499" spans="6:8" x14ac:dyDescent="0.3">
      <c r="F2499" s="2">
        <v>2494</v>
      </c>
      <c r="G2499" s="12">
        <f ca="1"/>
        <v>0.15875546699418003</v>
      </c>
      <c r="H2499" s="12">
        <f ca="1"/>
        <v>4.7840703355223901</v>
      </c>
    </row>
    <row r="2500" spans="6:8" x14ac:dyDescent="0.3">
      <c r="F2500" s="2">
        <v>2495</v>
      </c>
      <c r="G2500" s="12">
        <f ca="1"/>
        <v>0.15888840116426703</v>
      </c>
      <c r="H2500" s="12">
        <f ca="1"/>
        <v>4.7852571903102827</v>
      </c>
    </row>
    <row r="2501" spans="6:8" x14ac:dyDescent="0.3">
      <c r="F2501" s="2">
        <v>2496</v>
      </c>
      <c r="G2501" s="12">
        <f ca="1"/>
        <v>0.15891488592060848</v>
      </c>
      <c r="H2501" s="12">
        <f ca="1"/>
        <v>4.7854910466498746</v>
      </c>
    </row>
    <row r="2502" spans="6:8" x14ac:dyDescent="0.3">
      <c r="F2502" s="2">
        <v>2497</v>
      </c>
      <c r="G2502" s="12">
        <f ca="1"/>
        <v>0.15892364482326968</v>
      </c>
      <c r="H2502" s="12">
        <f ca="1"/>
        <v>4.7855681962924264</v>
      </c>
    </row>
    <row r="2503" spans="6:8" x14ac:dyDescent="0.3">
      <c r="F2503" s="2">
        <v>2498</v>
      </c>
      <c r="G2503" s="12">
        <f ca="1"/>
        <v>0.15894083162784323</v>
      </c>
      <c r="H2503" s="12">
        <f ca="1"/>
        <v>4.7857193055251619</v>
      </c>
    </row>
    <row r="2504" spans="6:8" x14ac:dyDescent="0.3">
      <c r="F2504" s="2">
        <v>2499</v>
      </c>
      <c r="G2504" s="12">
        <f ca="1"/>
        <v>0.15903219610401972</v>
      </c>
      <c r="H2504" s="12">
        <f ca="1"/>
        <v>4.7865164955007078</v>
      </c>
    </row>
    <row r="2505" spans="6:8" x14ac:dyDescent="0.3">
      <c r="F2505" s="2">
        <v>2500</v>
      </c>
      <c r="G2505" s="12">
        <f ca="1"/>
        <v>0.15905419067484819</v>
      </c>
      <c r="H2505" s="12">
        <f ca="1"/>
        <v>4.7867068739030616</v>
      </c>
    </row>
    <row r="2506" spans="6:8" x14ac:dyDescent="0.3">
      <c r="F2506" s="2">
        <v>2501</v>
      </c>
      <c r="G2506" s="12">
        <f ca="1"/>
        <v>0.15906403412715367</v>
      </c>
      <c r="H2506" s="12">
        <f ca="1"/>
        <v>4.786791883378668</v>
      </c>
    </row>
    <row r="2507" spans="6:8" x14ac:dyDescent="0.3">
      <c r="F2507" s="2">
        <v>2502</v>
      </c>
      <c r="G2507" s="12">
        <f ca="1"/>
        <v>0.15908647528464326</v>
      </c>
      <c r="H2507" s="12">
        <f ca="1"/>
        <v>4.7869852436108564</v>
      </c>
    </row>
    <row r="2508" spans="6:8" x14ac:dyDescent="0.3">
      <c r="F2508" s="2">
        <v>2503</v>
      </c>
      <c r="G2508" s="12">
        <f ca="1"/>
        <v>0.15913073409291731</v>
      </c>
      <c r="H2508" s="12">
        <f ca="1"/>
        <v>4.7873647800788799</v>
      </c>
    </row>
    <row r="2509" spans="6:8" x14ac:dyDescent="0.3">
      <c r="F2509" s="2">
        <v>2504</v>
      </c>
      <c r="G2509" s="12">
        <f ca="1"/>
        <v>0.15914852889810061</v>
      </c>
      <c r="H2509" s="12">
        <f ca="1"/>
        <v>4.7875167001548773</v>
      </c>
    </row>
    <row r="2510" spans="6:8" x14ac:dyDescent="0.3">
      <c r="F2510" s="2">
        <v>2505</v>
      </c>
      <c r="G2510" s="12">
        <f ca="1"/>
        <v>0.15919557986230057</v>
      </c>
      <c r="H2510" s="12">
        <f ca="1"/>
        <v>4.7879165195753126</v>
      </c>
    </row>
    <row r="2511" spans="6:8" x14ac:dyDescent="0.3">
      <c r="F2511" s="2">
        <v>2506</v>
      </c>
      <c r="G2511" s="12">
        <f ca="1"/>
        <v>0.15919598000168603</v>
      </c>
      <c r="H2511" s="12">
        <f ca="1"/>
        <v>4.7879199081598491</v>
      </c>
    </row>
    <row r="2512" spans="6:8" x14ac:dyDescent="0.3">
      <c r="F2512" s="2">
        <v>2507</v>
      </c>
      <c r="G2512" s="12">
        <f ca="1"/>
        <v>0.15920462153140955</v>
      </c>
      <c r="H2512" s="12">
        <f ca="1"/>
        <v>4.7879930411917826</v>
      </c>
    </row>
    <row r="2513" spans="6:8" x14ac:dyDescent="0.3">
      <c r="F2513" s="2">
        <v>2508</v>
      </c>
      <c r="G2513" s="12">
        <f ca="1"/>
        <v>0.15920502149636567</v>
      </c>
      <c r="H2513" s="12">
        <f ca="1"/>
        <v>4.787996423869755</v>
      </c>
    </row>
    <row r="2514" spans="6:8" x14ac:dyDescent="0.3">
      <c r="F2514" s="2">
        <v>2509</v>
      </c>
      <c r="G2514" s="12">
        <f ca="1"/>
        <v>0.15921569608354741</v>
      </c>
      <c r="H2514" s="12">
        <f ca="1"/>
        <v>4.7880866311200414</v>
      </c>
    </row>
    <row r="2515" spans="6:8" x14ac:dyDescent="0.3">
      <c r="F2515" s="2">
        <v>2510</v>
      </c>
      <c r="G2515" s="12">
        <f ca="1"/>
        <v>0.15922135339439245</v>
      </c>
      <c r="H2515" s="12">
        <f ca="1"/>
        <v>4.7881343825313856</v>
      </c>
    </row>
    <row r="2516" spans="6:8" x14ac:dyDescent="0.3">
      <c r="F2516" s="2">
        <v>2511</v>
      </c>
      <c r="G2516" s="12">
        <f ca="1"/>
        <v>0.15924373551204671</v>
      </c>
      <c r="H2516" s="12">
        <f ca="1"/>
        <v>4.7883229181302749</v>
      </c>
    </row>
    <row r="2517" spans="6:8" x14ac:dyDescent="0.3">
      <c r="F2517" s="2">
        <v>2512</v>
      </c>
      <c r="G2517" s="12">
        <f ca="1"/>
        <v>0.15924532465089908</v>
      </c>
      <c r="H2517" s="12">
        <f ca="1"/>
        <v>4.7883362809167327</v>
      </c>
    </row>
    <row r="2518" spans="6:8" x14ac:dyDescent="0.3">
      <c r="F2518" s="2">
        <v>2513</v>
      </c>
      <c r="G2518" s="12">
        <f ca="1"/>
        <v>0.15925203080309358</v>
      </c>
      <c r="H2518" s="12">
        <f ca="1"/>
        <v>4.7883926377223727</v>
      </c>
    </row>
    <row r="2519" spans="6:8" x14ac:dyDescent="0.3">
      <c r="F2519" s="2">
        <v>2514</v>
      </c>
      <c r="G2519" s="12">
        <f ca="1"/>
        <v>0.15925536070289714</v>
      </c>
      <c r="H2519" s="12">
        <f ca="1"/>
        <v>4.7884206009112473</v>
      </c>
    </row>
    <row r="2520" spans="6:8" x14ac:dyDescent="0.3">
      <c r="F2520" s="2">
        <v>2515</v>
      </c>
      <c r="G2520" s="12">
        <f ca="1"/>
        <v>0.15925942827883527</v>
      </c>
      <c r="H2520" s="12">
        <f ca="1"/>
        <v>4.7884547404065128</v>
      </c>
    </row>
    <row r="2521" spans="6:8" x14ac:dyDescent="0.3">
      <c r="F2521" s="2">
        <v>2516</v>
      </c>
      <c r="G2521" s="12">
        <f ca="1"/>
        <v>0.15932831418832327</v>
      </c>
      <c r="H2521" s="12">
        <f ca="1"/>
        <v>4.7890298326037284</v>
      </c>
    </row>
    <row r="2522" spans="6:8" x14ac:dyDescent="0.3">
      <c r="F2522" s="2">
        <v>2517</v>
      </c>
      <c r="G2522" s="12">
        <f ca="1"/>
        <v>0.15934856383941179</v>
      </c>
      <c r="H2522" s="12">
        <f ca="1"/>
        <v>4.7891977833026962</v>
      </c>
    </row>
    <row r="2523" spans="6:8" x14ac:dyDescent="0.3">
      <c r="F2523" s="2">
        <v>2518</v>
      </c>
      <c r="G2523" s="12">
        <f ca="1"/>
        <v>0.15936127163124678</v>
      </c>
      <c r="H2523" s="12">
        <f ca="1"/>
        <v>4.7893029260262727</v>
      </c>
    </row>
    <row r="2524" spans="6:8" x14ac:dyDescent="0.3">
      <c r="F2524" s="2">
        <v>2519</v>
      </c>
      <c r="G2524" s="12">
        <f ca="1"/>
        <v>0.15943173281647977</v>
      </c>
      <c r="H2524" s="12">
        <f ca="1"/>
        <v>4.7898823370616794</v>
      </c>
    </row>
    <row r="2525" spans="6:8" x14ac:dyDescent="0.3">
      <c r="F2525" s="2">
        <v>2520</v>
      </c>
      <c r="G2525" s="12">
        <f ca="1"/>
        <v>0.15945465277803839</v>
      </c>
      <c r="H2525" s="12">
        <f ca="1"/>
        <v>4.7900695055109184</v>
      </c>
    </row>
    <row r="2526" spans="6:8" x14ac:dyDescent="0.3">
      <c r="F2526" s="2">
        <v>2521</v>
      </c>
      <c r="G2526" s="12">
        <f ca="1"/>
        <v>0.15946688507211351</v>
      </c>
      <c r="H2526" s="12">
        <f ca="1"/>
        <v>4.7901691345387007</v>
      </c>
    </row>
    <row r="2527" spans="6:8" x14ac:dyDescent="0.3">
      <c r="F2527" s="2">
        <v>2522</v>
      </c>
      <c r="G2527" s="12">
        <f ca="1"/>
        <v>0.15950599821756684</v>
      </c>
      <c r="H2527" s="12">
        <f ca="1"/>
        <v>4.7904864782145928</v>
      </c>
    </row>
    <row r="2528" spans="6:8" x14ac:dyDescent="0.3">
      <c r="F2528" s="2">
        <v>2523</v>
      </c>
      <c r="G2528" s="12">
        <f ca="1"/>
        <v>0.15950713684451231</v>
      </c>
      <c r="H2528" s="12">
        <f ca="1"/>
        <v>4.7904956885329133</v>
      </c>
    </row>
    <row r="2529" spans="6:8" x14ac:dyDescent="0.3">
      <c r="F2529" s="2">
        <v>2524</v>
      </c>
      <c r="G2529" s="12">
        <f ca="1"/>
        <v>0.15951258530575049</v>
      </c>
      <c r="H2529" s="12">
        <f ca="1"/>
        <v>4.7905397391214226</v>
      </c>
    </row>
    <row r="2530" spans="6:8" x14ac:dyDescent="0.3">
      <c r="F2530" s="2">
        <v>2525</v>
      </c>
      <c r="G2530" s="12">
        <f ca="1"/>
        <v>0.15952097866293186</v>
      </c>
      <c r="H2530" s="12">
        <f ca="1"/>
        <v>4.7906075283602974</v>
      </c>
    </row>
    <row r="2531" spans="6:8" x14ac:dyDescent="0.3">
      <c r="F2531" s="2">
        <v>2526</v>
      </c>
      <c r="G2531" s="12">
        <f ca="1"/>
        <v>0.15952316338246475</v>
      </c>
      <c r="H2531" s="12">
        <f ca="1"/>
        <v>4.790625159258175</v>
      </c>
    </row>
    <row r="2532" spans="6:8" x14ac:dyDescent="0.3">
      <c r="F2532" s="2">
        <v>2527</v>
      </c>
      <c r="G2532" s="12">
        <f ca="1"/>
        <v>0.15952656662655368</v>
      </c>
      <c r="H2532" s="12">
        <f ca="1"/>
        <v>4.7906526121942532</v>
      </c>
    </row>
    <row r="2533" spans="6:8" x14ac:dyDescent="0.3">
      <c r="F2533" s="2">
        <v>2528</v>
      </c>
      <c r="G2533" s="12">
        <f ca="1"/>
        <v>0.1595631233852465</v>
      </c>
      <c r="H2533" s="12">
        <f ca="1"/>
        <v>4.7909466157414942</v>
      </c>
    </row>
    <row r="2534" spans="6:8" x14ac:dyDescent="0.3">
      <c r="F2534" s="2">
        <v>2529</v>
      </c>
      <c r="G2534" s="12">
        <f ca="1"/>
        <v>0.15956922887886266</v>
      </c>
      <c r="H2534" s="12">
        <f ca="1"/>
        <v>4.7909955600573069</v>
      </c>
    </row>
    <row r="2535" spans="6:8" x14ac:dyDescent="0.3">
      <c r="F2535" s="2">
        <v>2530</v>
      </c>
      <c r="G2535" s="12">
        <f ca="1"/>
        <v>0.15960547915073955</v>
      </c>
      <c r="H2535" s="12">
        <f ca="1"/>
        <v>4.7912852248085258</v>
      </c>
    </row>
    <row r="2536" spans="6:8" x14ac:dyDescent="0.3">
      <c r="F2536" s="2">
        <v>2531</v>
      </c>
      <c r="G2536" s="12">
        <f ca="1"/>
        <v>0.15964837722938977</v>
      </c>
      <c r="H2536" s="12">
        <f ca="1"/>
        <v>4.791625947374345</v>
      </c>
    </row>
    <row r="2537" spans="6:8" x14ac:dyDescent="0.3">
      <c r="F2537" s="2">
        <v>2532</v>
      </c>
      <c r="G2537" s="12">
        <f ca="1"/>
        <v>0.15965802323552222</v>
      </c>
      <c r="H2537" s="12">
        <f ca="1"/>
        <v>4.7917022540656431</v>
      </c>
    </row>
    <row r="2538" spans="6:8" x14ac:dyDescent="0.3">
      <c r="F2538" s="2">
        <v>2533</v>
      </c>
      <c r="G2538" s="12">
        <f ca="1"/>
        <v>0.15965831238416281</v>
      </c>
      <c r="H2538" s="12">
        <f ca="1"/>
        <v>4.79170453969106</v>
      </c>
    </row>
    <row r="2539" spans="6:8" x14ac:dyDescent="0.3">
      <c r="F2539" s="2">
        <v>2534</v>
      </c>
      <c r="G2539" s="12">
        <f ca="1"/>
        <v>0.15971604222460969</v>
      </c>
      <c r="H2539" s="12">
        <f ca="1"/>
        <v>4.7921588431231532</v>
      </c>
    </row>
    <row r="2540" spans="6:8" x14ac:dyDescent="0.3">
      <c r="F2540" s="2">
        <v>2535</v>
      </c>
      <c r="G2540" s="12">
        <f ca="1"/>
        <v>0.15971858865079666</v>
      </c>
      <c r="H2540" s="12">
        <f ca="1"/>
        <v>4.7921787890724064</v>
      </c>
    </row>
    <row r="2541" spans="6:8" x14ac:dyDescent="0.3">
      <c r="F2541" s="2">
        <v>2536</v>
      </c>
      <c r="G2541" s="12">
        <f ca="1"/>
        <v>0.15973209843316596</v>
      </c>
      <c r="H2541" s="12">
        <f ca="1"/>
        <v>4.7922844786147998</v>
      </c>
    </row>
    <row r="2542" spans="6:8" x14ac:dyDescent="0.3">
      <c r="F2542" s="2">
        <v>2537</v>
      </c>
      <c r="G2542" s="12">
        <f ca="1"/>
        <v>0.15975351429845128</v>
      </c>
      <c r="H2542" s="12">
        <f ca="1"/>
        <v>4.7924515656478022</v>
      </c>
    </row>
    <row r="2543" spans="6:8" x14ac:dyDescent="0.3">
      <c r="F2543" s="2">
        <v>2538</v>
      </c>
      <c r="G2543" s="12">
        <f ca="1"/>
        <v>0.15978175644623188</v>
      </c>
      <c r="H2543" s="12">
        <f ca="1"/>
        <v>4.7926710619483677</v>
      </c>
    </row>
    <row r="2544" spans="6:8" x14ac:dyDescent="0.3">
      <c r="F2544" s="2">
        <v>2539</v>
      </c>
      <c r="G2544" s="12">
        <f ca="1"/>
        <v>0.15982734402178181</v>
      </c>
      <c r="H2544" s="12">
        <f ca="1"/>
        <v>4.7930233283926524</v>
      </c>
    </row>
    <row r="2545" spans="6:8" x14ac:dyDescent="0.3">
      <c r="F2545" s="2">
        <v>2540</v>
      </c>
      <c r="G2545" s="12">
        <f ca="1"/>
        <v>0.15986160432114807</v>
      </c>
      <c r="H2545" s="12">
        <f ca="1"/>
        <v>4.7932864113183689</v>
      </c>
    </row>
    <row r="2546" spans="6:8" x14ac:dyDescent="0.3">
      <c r="F2546" s="2">
        <v>2541</v>
      </c>
      <c r="G2546" s="12">
        <f ca="1"/>
        <v>0.15989173139957139</v>
      </c>
      <c r="H2546" s="12">
        <f ca="1"/>
        <v>4.79351658287852</v>
      </c>
    </row>
    <row r="2547" spans="6:8" x14ac:dyDescent="0.3">
      <c r="F2547" s="2">
        <v>2542</v>
      </c>
      <c r="G2547" s="12">
        <f ca="1"/>
        <v>0.15993052620595799</v>
      </c>
      <c r="H2547" s="12">
        <f ca="1"/>
        <v>4.7938113608923176</v>
      </c>
    </row>
    <row r="2548" spans="6:8" x14ac:dyDescent="0.3">
      <c r="F2548" s="2">
        <v>2543</v>
      </c>
      <c r="G2548" s="12">
        <f ca="1"/>
        <v>0.15998485607025636</v>
      </c>
      <c r="H2548" s="12">
        <f ca="1"/>
        <v>4.7942211265310011</v>
      </c>
    </row>
    <row r="2549" spans="6:8" x14ac:dyDescent="0.3">
      <c r="F2549" s="2">
        <v>2544</v>
      </c>
      <c r="G2549" s="12">
        <f ca="1"/>
        <v>0.1599881561843049</v>
      </c>
      <c r="H2549" s="12">
        <f ca="1"/>
        <v>4.7942459018682522</v>
      </c>
    </row>
    <row r="2550" spans="6:8" x14ac:dyDescent="0.3">
      <c r="F2550" s="2">
        <v>2545</v>
      </c>
      <c r="G2550" s="12">
        <f ca="1"/>
        <v>0.1599917704306793</v>
      </c>
      <c r="H2550" s="12">
        <f ca="1"/>
        <v>4.7942730204606194</v>
      </c>
    </row>
    <row r="2551" spans="6:8" x14ac:dyDescent="0.3">
      <c r="F2551" s="2">
        <v>2546</v>
      </c>
      <c r="G2551" s="12">
        <f ca="1"/>
        <v>0.16002509931754269</v>
      </c>
      <c r="H2551" s="12">
        <f ca="1"/>
        <v>4.7945223532240782</v>
      </c>
    </row>
    <row r="2552" spans="6:8" x14ac:dyDescent="0.3">
      <c r="F2552" s="2">
        <v>2547</v>
      </c>
      <c r="G2552" s="12">
        <f ca="1"/>
        <v>0.16005435623350675</v>
      </c>
      <c r="H2552" s="12">
        <f ca="1"/>
        <v>4.7947401204029587</v>
      </c>
    </row>
    <row r="2553" spans="6:8" x14ac:dyDescent="0.3">
      <c r="F2553" s="2">
        <v>2548</v>
      </c>
      <c r="G2553" s="12">
        <f ca="1"/>
        <v>0.16005717282130083</v>
      </c>
      <c r="H2553" s="12">
        <f ca="1"/>
        <v>4.794761030625347</v>
      </c>
    </row>
    <row r="2554" spans="6:8" x14ac:dyDescent="0.3">
      <c r="F2554" s="2">
        <v>2549</v>
      </c>
      <c r="G2554" s="12">
        <f ca="1"/>
        <v>0.16008387673200519</v>
      </c>
      <c r="H2554" s="12">
        <f ca="1"/>
        <v>4.7949588046925218</v>
      </c>
    </row>
    <row r="2555" spans="6:8" x14ac:dyDescent="0.3">
      <c r="F2555" s="2">
        <v>2550</v>
      </c>
      <c r="G2555" s="12">
        <f ca="1"/>
        <v>0.16008449665355359</v>
      </c>
      <c r="H2555" s="12">
        <f ca="1"/>
        <v>4.7949633857500906</v>
      </c>
    </row>
    <row r="2556" spans="6:8" x14ac:dyDescent="0.3">
      <c r="F2556" s="2">
        <v>2551</v>
      </c>
      <c r="G2556" s="12">
        <f ca="1"/>
        <v>0.16009079976804344</v>
      </c>
      <c r="H2556" s="12">
        <f ca="1"/>
        <v>4.795009937853397</v>
      </c>
    </row>
    <row r="2557" spans="6:8" x14ac:dyDescent="0.3">
      <c r="F2557" s="2">
        <v>2552</v>
      </c>
      <c r="G2557" s="12">
        <f ca="1"/>
        <v>0.16014408819526563</v>
      </c>
      <c r="H2557" s="12">
        <f ca="1"/>
        <v>4.7954015932080516</v>
      </c>
    </row>
    <row r="2558" spans="6:8" x14ac:dyDescent="0.3">
      <c r="F2558" s="2">
        <v>2553</v>
      </c>
      <c r="G2558" s="12">
        <f ca="1"/>
        <v>0.16021655312051011</v>
      </c>
      <c r="H2558" s="12">
        <f ca="1"/>
        <v>4.7959287139829376</v>
      </c>
    </row>
    <row r="2559" spans="6:8" x14ac:dyDescent="0.3">
      <c r="F2559" s="2">
        <v>2554</v>
      </c>
      <c r="G2559" s="12">
        <f ca="1"/>
        <v>0.16025412461089256</v>
      </c>
      <c r="H2559" s="12">
        <f ca="1"/>
        <v>4.796199532776404</v>
      </c>
    </row>
    <row r="2560" spans="6:8" x14ac:dyDescent="0.3">
      <c r="F2560" s="2">
        <v>2555</v>
      </c>
      <c r="G2560" s="12">
        <f ca="1"/>
        <v>0.16025436130291268</v>
      </c>
      <c r="H2560" s="12">
        <f ca="1"/>
        <v>4.7962012335062161</v>
      </c>
    </row>
    <row r="2561" spans="6:8" x14ac:dyDescent="0.3">
      <c r="F2561" s="2">
        <v>2556</v>
      </c>
      <c r="G2561" s="12">
        <f ca="1"/>
        <v>0.16029917065187804</v>
      </c>
      <c r="H2561" s="12">
        <f ca="1"/>
        <v>4.7965219969890418</v>
      </c>
    </row>
    <row r="2562" spans="6:8" x14ac:dyDescent="0.3">
      <c r="F2562" s="2">
        <v>2557</v>
      </c>
      <c r="G2562" s="12">
        <f ca="1"/>
        <v>0.1603023155686463</v>
      </c>
      <c r="H2562" s="12">
        <f ca="1"/>
        <v>4.7965444191884581</v>
      </c>
    </row>
    <row r="2563" spans="6:8" x14ac:dyDescent="0.3">
      <c r="F2563" s="2">
        <v>2558</v>
      </c>
      <c r="G2563" s="12">
        <f ca="1"/>
        <v>0.16035555546077593</v>
      </c>
      <c r="H2563" s="12">
        <f ca="1"/>
        <v>4.7969222037431374</v>
      </c>
    </row>
    <row r="2564" spans="6:8" x14ac:dyDescent="0.3">
      <c r="F2564" s="2">
        <v>2559</v>
      </c>
      <c r="G2564" s="12">
        <f ca="1"/>
        <v>0.16035941588386252</v>
      </c>
      <c r="H2564" s="12">
        <f ca="1"/>
        <v>4.7969494649184128</v>
      </c>
    </row>
    <row r="2565" spans="6:8" x14ac:dyDescent="0.3">
      <c r="F2565" s="2">
        <v>2560</v>
      </c>
      <c r="G2565" s="12">
        <f ca="1"/>
        <v>0.16040213573956086</v>
      </c>
      <c r="H2565" s="12">
        <f ca="1"/>
        <v>4.797249949454903</v>
      </c>
    </row>
    <row r="2566" spans="6:8" x14ac:dyDescent="0.3">
      <c r="F2566" s="2">
        <v>2561</v>
      </c>
      <c r="G2566" s="12">
        <f ca="1"/>
        <v>0.16043491347406102</v>
      </c>
      <c r="H2566" s="12">
        <f ca="1"/>
        <v>4.7974790229494584</v>
      </c>
    </row>
    <row r="2567" spans="6:8" x14ac:dyDescent="0.3">
      <c r="F2567" s="2">
        <v>2562</v>
      </c>
      <c r="G2567" s="12">
        <f ca="1"/>
        <v>0.16044350992807543</v>
      </c>
      <c r="H2567" s="12">
        <f ca="1"/>
        <v>4.7975388883580719</v>
      </c>
    </row>
    <row r="2568" spans="6:8" x14ac:dyDescent="0.3">
      <c r="F2568" s="2">
        <v>2563</v>
      </c>
      <c r="G2568" s="12">
        <f ca="1"/>
        <v>0.16051410488511164</v>
      </c>
      <c r="H2568" s="12">
        <f ca="1"/>
        <v>4.7980271706420066</v>
      </c>
    </row>
    <row r="2569" spans="6:8" x14ac:dyDescent="0.3">
      <c r="F2569" s="2">
        <v>2564</v>
      </c>
      <c r="G2569" s="12">
        <f ca="1"/>
        <v>0.16058083239831053</v>
      </c>
      <c r="H2569" s="12">
        <f ca="1"/>
        <v>4.7984832363963408</v>
      </c>
    </row>
    <row r="2570" spans="6:8" x14ac:dyDescent="0.3">
      <c r="F2570" s="2">
        <v>2565</v>
      </c>
      <c r="G2570" s="12">
        <f ca="1"/>
        <v>0.16058152110004947</v>
      </c>
      <c r="H2570" s="12">
        <f ca="1"/>
        <v>4.7984879158257288</v>
      </c>
    </row>
    <row r="2571" spans="6:8" x14ac:dyDescent="0.3">
      <c r="F2571" s="2">
        <v>2566</v>
      </c>
      <c r="G2571" s="12">
        <f ca="1"/>
        <v>0.16058515215414662</v>
      </c>
      <c r="H2571" s="12">
        <f ca="1"/>
        <v>4.7985125779178741</v>
      </c>
    </row>
    <row r="2572" spans="6:8" x14ac:dyDescent="0.3">
      <c r="F2572" s="2">
        <v>2567</v>
      </c>
      <c r="G2572" s="12">
        <f ca="1"/>
        <v>0.16059381805619169</v>
      </c>
      <c r="H2572" s="12">
        <f ca="1"/>
        <v>4.7985713731799216</v>
      </c>
    </row>
    <row r="2573" spans="6:8" x14ac:dyDescent="0.3">
      <c r="F2573" s="2">
        <v>2568</v>
      </c>
      <c r="G2573" s="12">
        <f ca="1"/>
        <v>0.16060039853862346</v>
      </c>
      <c r="H2573" s="12">
        <f ca="1"/>
        <v>4.7986159598064368</v>
      </c>
    </row>
    <row r="2574" spans="6:8" x14ac:dyDescent="0.3">
      <c r="F2574" s="2">
        <v>2569</v>
      </c>
      <c r="G2574" s="12">
        <f ca="1"/>
        <v>0.16060763736442327</v>
      </c>
      <c r="H2574" s="12">
        <f ca="1"/>
        <v>4.7986649475215506</v>
      </c>
    </row>
    <row r="2575" spans="6:8" x14ac:dyDescent="0.3">
      <c r="F2575" s="2">
        <v>2570</v>
      </c>
      <c r="G2575" s="12">
        <f ca="1"/>
        <v>0.16064645606291289</v>
      </c>
      <c r="H2575" s="12">
        <f ca="1"/>
        <v>4.798926583140612</v>
      </c>
    </row>
    <row r="2576" spans="6:8" x14ac:dyDescent="0.3">
      <c r="F2576" s="2">
        <v>2571</v>
      </c>
      <c r="G2576" s="12">
        <f ca="1"/>
        <v>0.16067264357911448</v>
      </c>
      <c r="H2576" s="12">
        <f ca="1"/>
        <v>4.7991020724433326</v>
      </c>
    </row>
    <row r="2577" spans="6:8" x14ac:dyDescent="0.3">
      <c r="F2577" s="2">
        <v>2572</v>
      </c>
      <c r="G2577" s="12">
        <f ca="1"/>
        <v>0.16069191768860799</v>
      </c>
      <c r="H2577" s="12">
        <f ca="1"/>
        <v>4.7992307121483524</v>
      </c>
    </row>
    <row r="2578" spans="6:8" x14ac:dyDescent="0.3">
      <c r="F2578" s="2">
        <v>2573</v>
      </c>
      <c r="G2578" s="12">
        <f ca="1"/>
        <v>0.16072831266107288</v>
      </c>
      <c r="H2578" s="12">
        <f ca="1"/>
        <v>4.7994724161224473</v>
      </c>
    </row>
    <row r="2579" spans="6:8" x14ac:dyDescent="0.3">
      <c r="F2579" s="2">
        <v>2574</v>
      </c>
      <c r="G2579" s="12">
        <f ca="1"/>
        <v>0.16072853249993707</v>
      </c>
      <c r="H2579" s="12">
        <f ca="1"/>
        <v>4.79947387132004</v>
      </c>
    </row>
    <row r="2580" spans="6:8" x14ac:dyDescent="0.3">
      <c r="F2580" s="2">
        <v>2575</v>
      </c>
      <c r="G2580" s="12">
        <f ca="1"/>
        <v>0.16074140885934612</v>
      </c>
      <c r="H2580" s="12">
        <f ca="1"/>
        <v>4.7995590047186329</v>
      </c>
    </row>
    <row r="2581" spans="6:8" x14ac:dyDescent="0.3">
      <c r="F2581" s="2">
        <v>2576</v>
      </c>
      <c r="G2581" s="12">
        <f ca="1"/>
        <v>0.16077084722558194</v>
      </c>
      <c r="H2581" s="12">
        <f ca="1"/>
        <v>4.7997528999448109</v>
      </c>
    </row>
    <row r="2582" spans="6:8" x14ac:dyDescent="0.3">
      <c r="F2582" s="2">
        <v>2577</v>
      </c>
      <c r="G2582" s="12">
        <f ca="1"/>
        <v>0.16080718451148468</v>
      </c>
      <c r="H2582" s="12">
        <f ca="1"/>
        <v>4.7999908164174139</v>
      </c>
    </row>
    <row r="2583" spans="6:8" x14ac:dyDescent="0.3">
      <c r="F2583" s="2">
        <v>2578</v>
      </c>
      <c r="G2583" s="12">
        <f ca="1"/>
        <v>0.16080962874108606</v>
      </c>
      <c r="H2583" s="12">
        <f ca="1"/>
        <v>4.8000067636572661</v>
      </c>
    </row>
    <row r="2584" spans="6:8" x14ac:dyDescent="0.3">
      <c r="F2584" s="2">
        <v>2579</v>
      </c>
      <c r="G2584" s="12">
        <f ca="1"/>
        <v>0.16085689635357933</v>
      </c>
      <c r="H2584" s="12">
        <f ca="1"/>
        <v>4.8003137656230592</v>
      </c>
    </row>
    <row r="2585" spans="6:8" x14ac:dyDescent="0.3">
      <c r="F2585" s="2">
        <v>2580</v>
      </c>
      <c r="G2585" s="12">
        <f ca="1"/>
        <v>0.16087248383042541</v>
      </c>
      <c r="H2585" s="12">
        <f ca="1"/>
        <v>4.8004144253593113</v>
      </c>
    </row>
    <row r="2586" spans="6:8" x14ac:dyDescent="0.3">
      <c r="F2586" s="2">
        <v>2581</v>
      </c>
      <c r="G2586" s="12">
        <f ca="1"/>
        <v>0.16087550036147644</v>
      </c>
      <c r="H2586" s="12">
        <f ca="1"/>
        <v>4.8004338720683286</v>
      </c>
    </row>
    <row r="2587" spans="6:8" x14ac:dyDescent="0.3">
      <c r="F2587" s="2">
        <v>2582</v>
      </c>
      <c r="G2587" s="12">
        <f ca="1"/>
        <v>0.1608798638205714</v>
      </c>
      <c r="H2587" s="12">
        <f ca="1"/>
        <v>4.8004619829660973</v>
      </c>
    </row>
    <row r="2588" spans="6:8" x14ac:dyDescent="0.3">
      <c r="F2588" s="2">
        <v>2583</v>
      </c>
      <c r="G2588" s="12">
        <f ca="1"/>
        <v>0.16089773979677127</v>
      </c>
      <c r="H2588" s="12">
        <f ca="1"/>
        <v>4.8005769107473943</v>
      </c>
    </row>
    <row r="2589" spans="6:8" x14ac:dyDescent="0.3">
      <c r="F2589" s="2">
        <v>2584</v>
      </c>
      <c r="G2589" s="12">
        <f ca="1"/>
        <v>0.16094299832152995</v>
      </c>
      <c r="H2589" s="12">
        <f ca="1"/>
        <v>4.8008661947414195</v>
      </c>
    </row>
    <row r="2590" spans="6:8" x14ac:dyDescent="0.3">
      <c r="F2590" s="2">
        <v>2585</v>
      </c>
      <c r="G2590" s="12">
        <f ca="1"/>
        <v>0.16095761265789255</v>
      </c>
      <c r="H2590" s="12">
        <f ca="1"/>
        <v>4.8009590892883303</v>
      </c>
    </row>
    <row r="2591" spans="6:8" x14ac:dyDescent="0.3">
      <c r="F2591" s="2">
        <v>2586</v>
      </c>
      <c r="G2591" s="12">
        <f ca="1"/>
        <v>0.16097775891824526</v>
      </c>
      <c r="H2591" s="12">
        <f ca="1"/>
        <v>4.8010867329646132</v>
      </c>
    </row>
    <row r="2592" spans="6:8" x14ac:dyDescent="0.3">
      <c r="F2592" s="2">
        <v>2587</v>
      </c>
      <c r="G2592" s="12">
        <f ca="1"/>
        <v>0.16098196792396782</v>
      </c>
      <c r="H2592" s="12">
        <f ca="1"/>
        <v>4.8011133400079222</v>
      </c>
    </row>
    <row r="2593" spans="6:8" x14ac:dyDescent="0.3">
      <c r="F2593" s="2">
        <v>2588</v>
      </c>
      <c r="G2593" s="12">
        <f ca="1"/>
        <v>0.16100924448707468</v>
      </c>
      <c r="H2593" s="12">
        <f ca="1"/>
        <v>4.801285260214466</v>
      </c>
    </row>
    <row r="2594" spans="6:8" x14ac:dyDescent="0.3">
      <c r="F2594" s="2">
        <v>2589</v>
      </c>
      <c r="G2594" s="12">
        <f ca="1"/>
        <v>0.16101731779944192</v>
      </c>
      <c r="H2594" s="12">
        <f ca="1"/>
        <v>4.8013359765676453</v>
      </c>
    </row>
    <row r="2595" spans="6:8" x14ac:dyDescent="0.3">
      <c r="F2595" s="2">
        <v>2590</v>
      </c>
      <c r="G2595" s="12">
        <f ca="1"/>
        <v>0.1610269888354128</v>
      </c>
      <c r="H2595" s="12">
        <f ca="1"/>
        <v>4.801396628458015</v>
      </c>
    </row>
    <row r="2596" spans="6:8" x14ac:dyDescent="0.3">
      <c r="F2596" s="2">
        <v>2591</v>
      </c>
      <c r="G2596" s="12">
        <f ca="1"/>
        <v>0.16106888147220821</v>
      </c>
      <c r="H2596" s="12">
        <f ca="1"/>
        <v>4.801658083162188</v>
      </c>
    </row>
    <row r="2597" spans="6:8" x14ac:dyDescent="0.3">
      <c r="F2597" s="2">
        <v>2592</v>
      </c>
      <c r="G2597" s="12">
        <f ca="1"/>
        <v>0.16107211884701755</v>
      </c>
      <c r="H2597" s="12">
        <f ca="1"/>
        <v>4.8016782016340134</v>
      </c>
    </row>
    <row r="2598" spans="6:8" x14ac:dyDescent="0.3">
      <c r="F2598" s="2">
        <v>2593</v>
      </c>
      <c r="G2598" s="12">
        <f ca="1"/>
        <v>0.16110235673896692</v>
      </c>
      <c r="H2598" s="12">
        <f ca="1"/>
        <v>4.8018655163236437</v>
      </c>
    </row>
    <row r="2599" spans="6:8" x14ac:dyDescent="0.3">
      <c r="F2599" s="2">
        <v>2594</v>
      </c>
      <c r="G2599" s="12">
        <f ca="1"/>
        <v>0.1611032264496518</v>
      </c>
      <c r="H2599" s="12">
        <f ca="1"/>
        <v>4.8018708879714467</v>
      </c>
    </row>
    <row r="2600" spans="6:8" x14ac:dyDescent="0.3">
      <c r="F2600" s="2">
        <v>2595</v>
      </c>
      <c r="G2600" s="12">
        <f ca="1"/>
        <v>0.16110484888563117</v>
      </c>
      <c r="H2600" s="12">
        <f ca="1"/>
        <v>4.8018809063398162</v>
      </c>
    </row>
    <row r="2601" spans="6:8" x14ac:dyDescent="0.3">
      <c r="F2601" s="2">
        <v>2596</v>
      </c>
      <c r="G2601" s="12">
        <f ca="1"/>
        <v>0.16112470186197217</v>
      </c>
      <c r="H2601" s="12">
        <f ca="1"/>
        <v>4.8020032450900514</v>
      </c>
    </row>
    <row r="2602" spans="6:8" x14ac:dyDescent="0.3">
      <c r="F2602" s="2">
        <v>2597</v>
      </c>
      <c r="G2602" s="12">
        <f ca="1"/>
        <v>0.16113272157074141</v>
      </c>
      <c r="H2602" s="12">
        <f ca="1"/>
        <v>4.8020525327364822</v>
      </c>
    </row>
    <row r="2603" spans="6:8" x14ac:dyDescent="0.3">
      <c r="F2603" s="2">
        <v>2598</v>
      </c>
      <c r="G2603" s="12">
        <f ca="1"/>
        <v>0.16116970327211275</v>
      </c>
      <c r="H2603" s="12">
        <f ca="1"/>
        <v>4.8022788353274644</v>
      </c>
    </row>
    <row r="2604" spans="6:8" x14ac:dyDescent="0.3">
      <c r="F2604" s="2">
        <v>2599</v>
      </c>
      <c r="G2604" s="12">
        <f ca="1"/>
        <v>0.1611855707234488</v>
      </c>
      <c r="H2604" s="12">
        <f ca="1"/>
        <v>4.802375439569575</v>
      </c>
    </row>
    <row r="2605" spans="6:8" x14ac:dyDescent="0.3">
      <c r="F2605" s="2">
        <v>2600</v>
      </c>
      <c r="G2605" s="12">
        <f ca="1"/>
        <v>0.16119189449888396</v>
      </c>
      <c r="H2605" s="12">
        <f ca="1"/>
        <v>4.8024138574126445</v>
      </c>
    </row>
    <row r="2606" spans="6:8" x14ac:dyDescent="0.3">
      <c r="F2606" s="2">
        <v>2601</v>
      </c>
      <c r="G2606" s="12">
        <f ca="1"/>
        <v>0.16119578299057793</v>
      </c>
      <c r="H2606" s="12">
        <f ca="1"/>
        <v>4.80243745719486</v>
      </c>
    </row>
    <row r="2607" spans="6:8" x14ac:dyDescent="0.3">
      <c r="F2607" s="2">
        <v>2602</v>
      </c>
      <c r="G2607" s="12">
        <f ca="1"/>
        <v>0.16120166898845861</v>
      </c>
      <c r="H2607" s="12">
        <f ca="1"/>
        <v>4.8024731462680714</v>
      </c>
    </row>
    <row r="2608" spans="6:8" x14ac:dyDescent="0.3">
      <c r="F2608" s="2">
        <v>2603</v>
      </c>
      <c r="G2608" s="12">
        <f ca="1"/>
        <v>0.16121296110363398</v>
      </c>
      <c r="H2608" s="12">
        <f ca="1"/>
        <v>4.8025415006205643</v>
      </c>
    </row>
    <row r="2609" spans="6:8" x14ac:dyDescent="0.3">
      <c r="F2609" s="2">
        <v>2604</v>
      </c>
      <c r="G2609" s="12">
        <f ca="1"/>
        <v>0.16125641709121444</v>
      </c>
      <c r="H2609" s="12">
        <f ca="1"/>
        <v>4.8028031531841631</v>
      </c>
    </row>
    <row r="2610" spans="6:8" x14ac:dyDescent="0.3">
      <c r="F2610" s="2">
        <v>2605</v>
      </c>
      <c r="G2610" s="12">
        <f ca="1"/>
        <v>0.16132217130350412</v>
      </c>
      <c r="H2610" s="12">
        <f ca="1"/>
        <v>4.8031948470237653</v>
      </c>
    </row>
    <row r="2611" spans="6:8" x14ac:dyDescent="0.3">
      <c r="F2611" s="2">
        <v>2606</v>
      </c>
      <c r="G2611" s="12">
        <f ca="1"/>
        <v>0.16132805639930808</v>
      </c>
      <c r="H2611" s="12">
        <f ca="1"/>
        <v>4.8032296567121291</v>
      </c>
    </row>
    <row r="2612" spans="6:8" x14ac:dyDescent="0.3">
      <c r="F2612" s="2">
        <v>2607</v>
      </c>
      <c r="G2612" s="12">
        <f ca="1"/>
        <v>0.16134395791335154</v>
      </c>
      <c r="H2612" s="12">
        <f ca="1"/>
        <v>4.8033235091761233</v>
      </c>
    </row>
    <row r="2613" spans="6:8" x14ac:dyDescent="0.3">
      <c r="F2613" s="2">
        <v>2608</v>
      </c>
      <c r="G2613" s="12">
        <f ca="1"/>
        <v>0.16136096821634252</v>
      </c>
      <c r="H2613" s="12">
        <f ca="1"/>
        <v>4.8034235775120555</v>
      </c>
    </row>
    <row r="2614" spans="6:8" x14ac:dyDescent="0.3">
      <c r="F2614" s="2">
        <v>2609</v>
      </c>
      <c r="G2614" s="12">
        <f ca="1"/>
        <v>0.16136935510456629</v>
      </c>
      <c r="H2614" s="12">
        <f ca="1"/>
        <v>4.8034727910789519</v>
      </c>
    </row>
    <row r="2615" spans="6:8" x14ac:dyDescent="0.3">
      <c r="F2615" s="2">
        <v>2610</v>
      </c>
      <c r="G2615" s="12">
        <f ca="1"/>
        <v>0.16137814578629409</v>
      </c>
      <c r="H2615" s="12">
        <f ca="1"/>
        <v>4.8035242855630518</v>
      </c>
    </row>
    <row r="2616" spans="6:8" x14ac:dyDescent="0.3">
      <c r="F2616" s="2">
        <v>2611</v>
      </c>
      <c r="G2616" s="12">
        <f ca="1"/>
        <v>0.1614443428539887</v>
      </c>
      <c r="H2616" s="12">
        <f ca="1"/>
        <v>4.8039091500469189</v>
      </c>
    </row>
    <row r="2617" spans="6:8" x14ac:dyDescent="0.3">
      <c r="F2617" s="2">
        <v>2612</v>
      </c>
      <c r="G2617" s="12">
        <f ca="1"/>
        <v>0.16144730690834649</v>
      </c>
      <c r="H2617" s="12">
        <f ca="1"/>
        <v>4.8039262627994495</v>
      </c>
    </row>
    <row r="2618" spans="6:8" x14ac:dyDescent="0.3">
      <c r="F2618" s="2">
        <v>2613</v>
      </c>
      <c r="G2618" s="12">
        <f ca="1"/>
        <v>0.16147031024228983</v>
      </c>
      <c r="H2618" s="12">
        <f ca="1"/>
        <v>4.8040587213678947</v>
      </c>
    </row>
    <row r="2619" spans="6:8" x14ac:dyDescent="0.3">
      <c r="F2619" s="2">
        <v>2614</v>
      </c>
      <c r="G2619" s="12">
        <f ca="1"/>
        <v>0.16151022435735465</v>
      </c>
      <c r="H2619" s="12">
        <f ca="1"/>
        <v>4.8042870874483512</v>
      </c>
    </row>
    <row r="2620" spans="6:8" x14ac:dyDescent="0.3">
      <c r="F2620" s="2">
        <v>2615</v>
      </c>
      <c r="G2620" s="12">
        <f ca="1"/>
        <v>0.1616021040009861</v>
      </c>
      <c r="H2620" s="12">
        <f ca="1"/>
        <v>4.8048056966952934</v>
      </c>
    </row>
    <row r="2621" spans="6:8" x14ac:dyDescent="0.3">
      <c r="F2621" s="2">
        <v>2616</v>
      </c>
      <c r="G2621" s="12">
        <f ca="1"/>
        <v>0.16161675619435373</v>
      </c>
      <c r="H2621" s="12">
        <f ca="1"/>
        <v>4.8048874891628097</v>
      </c>
    </row>
    <row r="2622" spans="6:8" x14ac:dyDescent="0.3">
      <c r="F2622" s="2">
        <v>2617</v>
      </c>
      <c r="G2622" s="12">
        <f ca="1"/>
        <v>0.16162058740332691</v>
      </c>
      <c r="H2622" s="12">
        <f ca="1"/>
        <v>4.8049088347014424</v>
      </c>
    </row>
    <row r="2623" spans="6:8" x14ac:dyDescent="0.3">
      <c r="F2623" s="2">
        <v>2618</v>
      </c>
      <c r="G2623" s="12">
        <f ca="1"/>
        <v>0.16162769452580605</v>
      </c>
      <c r="H2623" s="12">
        <f ca="1"/>
        <v>4.804948386629194</v>
      </c>
    </row>
    <row r="2624" spans="6:8" x14ac:dyDescent="0.3">
      <c r="F2624" s="2">
        <v>2619</v>
      </c>
      <c r="G2624" s="12">
        <f ca="1"/>
        <v>0.16164852222943896</v>
      </c>
      <c r="H2624" s="12">
        <f ca="1"/>
        <v>4.8050639559603514</v>
      </c>
    </row>
    <row r="2625" spans="6:8" x14ac:dyDescent="0.3">
      <c r="F2625" s="2">
        <v>2620</v>
      </c>
      <c r="G2625" s="12">
        <f ca="1"/>
        <v>0.1616542554046011</v>
      </c>
      <c r="H2625" s="12">
        <f ca="1"/>
        <v>4.8050956796131592</v>
      </c>
    </row>
    <row r="2626" spans="6:8" x14ac:dyDescent="0.3">
      <c r="F2626" s="2">
        <v>2621</v>
      </c>
      <c r="G2626" s="12">
        <f ca="1"/>
        <v>0.16166006324584592</v>
      </c>
      <c r="H2626" s="12">
        <f ca="1"/>
        <v>4.8051277773647643</v>
      </c>
    </row>
    <row r="2627" spans="6:8" x14ac:dyDescent="0.3">
      <c r="F2627" s="2">
        <v>2622</v>
      </c>
      <c r="G2627" s="12">
        <f ca="1"/>
        <v>0.16166754416422435</v>
      </c>
      <c r="H2627" s="12">
        <f ca="1"/>
        <v>4.8051690636681563</v>
      </c>
    </row>
    <row r="2628" spans="6:8" x14ac:dyDescent="0.3">
      <c r="F2628" s="2">
        <v>2623</v>
      </c>
      <c r="G2628" s="12">
        <f ca="1"/>
        <v>0.16167032909258561</v>
      </c>
      <c r="H2628" s="12">
        <f ca="1"/>
        <v>4.8051844167043933</v>
      </c>
    </row>
    <row r="2629" spans="6:8" x14ac:dyDescent="0.3">
      <c r="F2629" s="2">
        <v>2624</v>
      </c>
      <c r="G2629" s="12">
        <f ca="1"/>
        <v>0.16168508434302359</v>
      </c>
      <c r="H2629" s="12">
        <f ca="1"/>
        <v>4.8052656102153843</v>
      </c>
    </row>
    <row r="2630" spans="6:8" x14ac:dyDescent="0.3">
      <c r="F2630" s="2">
        <v>2625</v>
      </c>
      <c r="G2630" s="12">
        <f ca="1"/>
        <v>0.16168909920309327</v>
      </c>
      <c r="H2630" s="12">
        <f ca="1"/>
        <v>4.8052876588463898</v>
      </c>
    </row>
    <row r="2631" spans="6:8" x14ac:dyDescent="0.3">
      <c r="F2631" s="2">
        <v>2626</v>
      </c>
      <c r="G2631" s="12">
        <f ca="1"/>
        <v>0.16171197332950846</v>
      </c>
      <c r="H2631" s="12">
        <f ca="1"/>
        <v>4.805412919901797</v>
      </c>
    </row>
    <row r="2632" spans="6:8" x14ac:dyDescent="0.3">
      <c r="F2632" s="2">
        <v>2627</v>
      </c>
      <c r="G2632" s="12">
        <f ca="1"/>
        <v>0.16172549897046565</v>
      </c>
      <c r="H2632" s="12">
        <f ca="1"/>
        <v>4.8054867011644387</v>
      </c>
    </row>
    <row r="2633" spans="6:8" x14ac:dyDescent="0.3">
      <c r="F2633" s="2">
        <v>2628</v>
      </c>
      <c r="G2633" s="12">
        <f ca="1"/>
        <v>0.16175089562245154</v>
      </c>
      <c r="H2633" s="12">
        <f ca="1"/>
        <v>4.8056246627759096</v>
      </c>
    </row>
    <row r="2634" spans="6:8" x14ac:dyDescent="0.3">
      <c r="F2634" s="2">
        <v>2629</v>
      </c>
      <c r="G2634" s="12">
        <f ca="1"/>
        <v>0.1617704087628633</v>
      </c>
      <c r="H2634" s="12">
        <f ca="1"/>
        <v>4.8057301539479331</v>
      </c>
    </row>
    <row r="2635" spans="6:8" x14ac:dyDescent="0.3">
      <c r="F2635" s="2">
        <v>2630</v>
      </c>
      <c r="G2635" s="12">
        <f ca="1"/>
        <v>0.16177757008720392</v>
      </c>
      <c r="H2635" s="12">
        <f ca="1"/>
        <v>4.8057687581784796</v>
      </c>
    </row>
    <row r="2636" spans="6:8" x14ac:dyDescent="0.3">
      <c r="F2636" s="2">
        <v>2631</v>
      </c>
      <c r="G2636" s="12">
        <f ca="1"/>
        <v>0.1617905322496497</v>
      </c>
      <c r="H2636" s="12">
        <f ca="1"/>
        <v>4.8058384811454076</v>
      </c>
    </row>
    <row r="2637" spans="6:8" x14ac:dyDescent="0.3">
      <c r="F2637" s="2">
        <v>2632</v>
      </c>
      <c r="G2637" s="12">
        <f ca="1"/>
        <v>0.16181594666868254</v>
      </c>
      <c r="H2637" s="12">
        <f ca="1"/>
        <v>4.8059746177190243</v>
      </c>
    </row>
    <row r="2638" spans="6:8" x14ac:dyDescent="0.3">
      <c r="F2638" s="2">
        <v>2633</v>
      </c>
      <c r="G2638" s="12">
        <f ca="1"/>
        <v>0.16182922790994275</v>
      </c>
      <c r="H2638" s="12">
        <f ca="1"/>
        <v>4.8060454624535138</v>
      </c>
    </row>
    <row r="2639" spans="6:8" x14ac:dyDescent="0.3">
      <c r="F2639" s="2">
        <v>2634</v>
      </c>
      <c r="G2639" s="12">
        <f ca="1"/>
        <v>0.16187503355111249</v>
      </c>
      <c r="H2639" s="12">
        <f ca="1"/>
        <v>4.8062882278897634</v>
      </c>
    </row>
    <row r="2640" spans="6:8" x14ac:dyDescent="0.3">
      <c r="F2640" s="2">
        <v>2635</v>
      </c>
      <c r="G2640" s="12">
        <f ca="1"/>
        <v>0.16188323710195329</v>
      </c>
      <c r="H2640" s="12">
        <f ca="1"/>
        <v>4.8063314488860014</v>
      </c>
    </row>
    <row r="2641" spans="6:8" x14ac:dyDescent="0.3">
      <c r="F2641" s="2">
        <v>2636</v>
      </c>
      <c r="G2641" s="12">
        <f ca="1"/>
        <v>0.16188533679050077</v>
      </c>
      <c r="H2641" s="12">
        <f ca="1"/>
        <v>4.8063424987010555</v>
      </c>
    </row>
    <row r="2642" spans="6:8" x14ac:dyDescent="0.3">
      <c r="F2642" s="2">
        <v>2637</v>
      </c>
      <c r="G2642" s="12">
        <f ca="1"/>
        <v>0.16190257368384009</v>
      </c>
      <c r="H2642" s="12">
        <f ca="1"/>
        <v>4.8064330162922344</v>
      </c>
    </row>
    <row r="2643" spans="6:8" x14ac:dyDescent="0.3">
      <c r="F2643" s="2">
        <v>2638</v>
      </c>
      <c r="G2643" s="12">
        <f ca="1"/>
        <v>0.16203386171369519</v>
      </c>
      <c r="H2643" s="12">
        <f ca="1"/>
        <v>4.8071111674856226</v>
      </c>
    </row>
    <row r="2644" spans="6:8" x14ac:dyDescent="0.3">
      <c r="F2644" s="2">
        <v>2639</v>
      </c>
      <c r="G2644" s="12">
        <f ca="1"/>
        <v>0.16205680150610849</v>
      </c>
      <c r="H2644" s="12">
        <f ca="1"/>
        <v>4.8072276134982177</v>
      </c>
    </row>
    <row r="2645" spans="6:8" x14ac:dyDescent="0.3">
      <c r="F2645" s="2">
        <v>2640</v>
      </c>
      <c r="G2645" s="12">
        <f ca="1"/>
        <v>0.16206899036550854</v>
      </c>
      <c r="H2645" s="12">
        <f ca="1"/>
        <v>4.807289238692209</v>
      </c>
    </row>
    <row r="2646" spans="6:8" x14ac:dyDescent="0.3">
      <c r="F2646" s="2">
        <v>2641</v>
      </c>
      <c r="G2646" s="12">
        <f ca="1"/>
        <v>0.1620723649698296</v>
      </c>
      <c r="H2646" s="12">
        <f ca="1"/>
        <v>4.8073062698909341</v>
      </c>
    </row>
    <row r="2647" spans="6:8" x14ac:dyDescent="0.3">
      <c r="F2647" s="2">
        <v>2642</v>
      </c>
      <c r="G2647" s="12">
        <f ca="1"/>
        <v>0.16207350695521672</v>
      </c>
      <c r="H2647" s="12">
        <f ca="1"/>
        <v>4.8073120303670747</v>
      </c>
    </row>
    <row r="2648" spans="6:8" x14ac:dyDescent="0.3">
      <c r="F2648" s="2">
        <v>2643</v>
      </c>
      <c r="G2648" s="12">
        <f ca="1"/>
        <v>0.16208383482455174</v>
      </c>
      <c r="H2648" s="12">
        <f ca="1"/>
        <v>4.8073640584632331</v>
      </c>
    </row>
    <row r="2649" spans="6:8" x14ac:dyDescent="0.3">
      <c r="F2649" s="2">
        <v>2644</v>
      </c>
      <c r="G2649" s="12">
        <f ca="1"/>
        <v>0.16212274279228359</v>
      </c>
      <c r="H2649" s="12">
        <f ca="1"/>
        <v>4.8075589569854165</v>
      </c>
    </row>
    <row r="2650" spans="6:8" x14ac:dyDescent="0.3">
      <c r="F2650" s="2">
        <v>2645</v>
      </c>
      <c r="G2650" s="12">
        <f ca="1"/>
        <v>0.16213367868558573</v>
      </c>
      <c r="H2650" s="12">
        <f ca="1"/>
        <v>4.8076134227429916</v>
      </c>
    </row>
    <row r="2651" spans="6:8" x14ac:dyDescent="0.3">
      <c r="F2651" s="2">
        <v>2646</v>
      </c>
      <c r="G2651" s="12">
        <f ca="1"/>
        <v>0.16214369604027942</v>
      </c>
      <c r="H2651" s="12">
        <f ca="1"/>
        <v>4.8076631926955606</v>
      </c>
    </row>
    <row r="2652" spans="6:8" x14ac:dyDescent="0.3">
      <c r="F2652" s="2">
        <v>2647</v>
      </c>
      <c r="G2652" s="12">
        <f ca="1"/>
        <v>0.1621567499735391</v>
      </c>
      <c r="H2652" s="12">
        <f ca="1"/>
        <v>4.8077278758377222</v>
      </c>
    </row>
    <row r="2653" spans="6:8" x14ac:dyDescent="0.3">
      <c r="F2653" s="2">
        <v>2648</v>
      </c>
      <c r="G2653" s="12">
        <f ca="1"/>
        <v>0.16215915392147789</v>
      </c>
      <c r="H2653" s="12">
        <f ca="1"/>
        <v>4.8077397661423111</v>
      </c>
    </row>
    <row r="2654" spans="6:8" x14ac:dyDescent="0.3">
      <c r="F2654" s="2">
        <v>2649</v>
      </c>
      <c r="G2654" s="12">
        <f ca="1"/>
        <v>0.1621853270536405</v>
      </c>
      <c r="H2654" s="12">
        <f ca="1"/>
        <v>4.8078687914837692</v>
      </c>
    </row>
    <row r="2655" spans="6:8" x14ac:dyDescent="0.3">
      <c r="F2655" s="2">
        <v>2650</v>
      </c>
      <c r="G2655" s="12">
        <f ca="1"/>
        <v>0.16218809155122099</v>
      </c>
      <c r="H2655" s="12">
        <f ca="1"/>
        <v>4.8078823734936575</v>
      </c>
    </row>
    <row r="2656" spans="6:8" x14ac:dyDescent="0.3">
      <c r="F2656" s="2">
        <v>2651</v>
      </c>
      <c r="G2656" s="12">
        <f ca="1"/>
        <v>0.16222037098205994</v>
      </c>
      <c r="H2656" s="12">
        <f ca="1"/>
        <v>4.8080403111824923</v>
      </c>
    </row>
    <row r="2657" spans="6:8" x14ac:dyDescent="0.3">
      <c r="F2657" s="2">
        <v>2652</v>
      </c>
      <c r="G2657" s="12">
        <f ca="1"/>
        <v>0.16224070812813698</v>
      </c>
      <c r="H2657" s="12">
        <f ca="1"/>
        <v>4.8081392012389319</v>
      </c>
    </row>
    <row r="2658" spans="6:8" x14ac:dyDescent="0.3">
      <c r="F2658" s="2">
        <v>2653</v>
      </c>
      <c r="G2658" s="12">
        <f ca="1"/>
        <v>0.16224828816672415</v>
      </c>
      <c r="H2658" s="12">
        <f ca="1"/>
        <v>4.80817593764748</v>
      </c>
    </row>
    <row r="2659" spans="6:8" x14ac:dyDescent="0.3">
      <c r="F2659" s="2">
        <v>2654</v>
      </c>
      <c r="G2659" s="12">
        <f ca="1"/>
        <v>0.16228077665408425</v>
      </c>
      <c r="H2659" s="12">
        <f ca="1"/>
        <v>4.8083326431906537</v>
      </c>
    </row>
    <row r="2660" spans="6:8" x14ac:dyDescent="0.3">
      <c r="F2660" s="2">
        <v>2655</v>
      </c>
      <c r="G2660" s="12">
        <f ca="1"/>
        <v>0.16229560821240832</v>
      </c>
      <c r="H2660" s="12">
        <f ca="1"/>
        <v>4.8084037784185139</v>
      </c>
    </row>
    <row r="2661" spans="6:8" x14ac:dyDescent="0.3">
      <c r="F2661" s="2">
        <v>2656</v>
      </c>
      <c r="G2661" s="12">
        <f ca="1"/>
        <v>0.16230503008916033</v>
      </c>
      <c r="H2661" s="12">
        <f ca="1"/>
        <v>4.8084488363441311</v>
      </c>
    </row>
    <row r="2662" spans="6:8" x14ac:dyDescent="0.3">
      <c r="F2662" s="2">
        <v>2657</v>
      </c>
      <c r="G2662" s="12">
        <f ca="1"/>
        <v>0.16233995776183116</v>
      </c>
      <c r="H2662" s="12">
        <f ca="1"/>
        <v>4.808614979786376</v>
      </c>
    </row>
    <row r="2663" spans="6:8" x14ac:dyDescent="0.3">
      <c r="F2663" s="2">
        <v>2658</v>
      </c>
      <c r="G2663" s="12">
        <f ca="1"/>
        <v>0.1623440974302755</v>
      </c>
      <c r="H2663" s="12">
        <f ca="1"/>
        <v>4.8086345784129003</v>
      </c>
    </row>
    <row r="2664" spans="6:8" x14ac:dyDescent="0.3">
      <c r="F2664" s="2">
        <v>2659</v>
      </c>
      <c r="G2664" s="12">
        <f ca="1"/>
        <v>0.16236256893749171</v>
      </c>
      <c r="H2664" s="12">
        <f ca="1"/>
        <v>4.8087217891490335</v>
      </c>
    </row>
    <row r="2665" spans="6:8" x14ac:dyDescent="0.3">
      <c r="F2665" s="2">
        <v>2660</v>
      </c>
      <c r="G2665" s="12">
        <f ca="1"/>
        <v>0.16236336362321963</v>
      </c>
      <c r="H2665" s="12">
        <f ca="1"/>
        <v>4.8087255323622013</v>
      </c>
    </row>
    <row r="2666" spans="6:8" x14ac:dyDescent="0.3">
      <c r="F2666" s="2">
        <v>2661</v>
      </c>
      <c r="G2666" s="12">
        <f ca="1"/>
        <v>0.16236981546757467</v>
      </c>
      <c r="H2666" s="12">
        <f ca="1"/>
        <v>4.8087558956925696</v>
      </c>
    </row>
    <row r="2667" spans="6:8" x14ac:dyDescent="0.3">
      <c r="F2667" s="2">
        <v>2662</v>
      </c>
      <c r="G2667" s="12">
        <f ca="1"/>
        <v>0.16238203501382395</v>
      </c>
      <c r="H2667" s="12">
        <f ca="1"/>
        <v>4.80881327175421</v>
      </c>
    </row>
    <row r="2668" spans="6:8" x14ac:dyDescent="0.3">
      <c r="F2668" s="2">
        <v>2663</v>
      </c>
      <c r="G2668" s="12">
        <f ca="1"/>
        <v>0.16239657770599089</v>
      </c>
      <c r="H2668" s="12">
        <f ca="1"/>
        <v>4.8088813327114508</v>
      </c>
    </row>
    <row r="2669" spans="6:8" x14ac:dyDescent="0.3">
      <c r="F2669" s="2">
        <v>2664</v>
      </c>
      <c r="G2669" s="12">
        <f ca="1"/>
        <v>0.16254775753758532</v>
      </c>
      <c r="H2669" s="12">
        <f ca="1"/>
        <v>4.8095745112990818</v>
      </c>
    </row>
    <row r="2670" spans="6:8" x14ac:dyDescent="0.3">
      <c r="F2670" s="2">
        <v>2665</v>
      </c>
      <c r="G2670" s="12">
        <f ca="1"/>
        <v>0.16255105584135282</v>
      </c>
      <c r="H2670" s="12">
        <f ca="1"/>
        <v>4.8095893428559995</v>
      </c>
    </row>
    <row r="2671" spans="6:8" x14ac:dyDescent="0.3">
      <c r="F2671" s="2">
        <v>2666</v>
      </c>
      <c r="G2671" s="12">
        <f ca="1"/>
        <v>0.16257808847297769</v>
      </c>
      <c r="H2671" s="12">
        <f ca="1"/>
        <v>4.8097104324920368</v>
      </c>
    </row>
    <row r="2672" spans="6:8" x14ac:dyDescent="0.3">
      <c r="F2672" s="2">
        <v>2667</v>
      </c>
      <c r="G2672" s="12">
        <f ca="1"/>
        <v>0.16258551522346487</v>
      </c>
      <c r="H2672" s="12">
        <f ca="1"/>
        <v>4.8097435535606188</v>
      </c>
    </row>
    <row r="2673" spans="6:8" x14ac:dyDescent="0.3">
      <c r="F2673" s="2">
        <v>2668</v>
      </c>
      <c r="G2673" s="12">
        <f ca="1"/>
        <v>0.16260043757451609</v>
      </c>
      <c r="H2673" s="12">
        <f ca="1"/>
        <v>4.8098099122635221</v>
      </c>
    </row>
    <row r="2674" spans="6:8" x14ac:dyDescent="0.3">
      <c r="F2674" s="2">
        <v>2669</v>
      </c>
      <c r="G2674" s="12">
        <f ca="1"/>
        <v>0.16260661019243325</v>
      </c>
      <c r="H2674" s="12">
        <f ca="1"/>
        <v>4.8098372871279134</v>
      </c>
    </row>
    <row r="2675" spans="6:8" x14ac:dyDescent="0.3">
      <c r="F2675" s="2">
        <v>2670</v>
      </c>
      <c r="G2675" s="12">
        <f ca="1"/>
        <v>0.16261417208823417</v>
      </c>
      <c r="H2675" s="12">
        <f ca="1"/>
        <v>4.8098707639866749</v>
      </c>
    </row>
    <row r="2676" spans="6:8" x14ac:dyDescent="0.3">
      <c r="F2676" s="2">
        <v>2671</v>
      </c>
      <c r="G2676" s="12">
        <f ca="1"/>
        <v>0.16262742525702623</v>
      </c>
      <c r="H2676" s="12">
        <f ca="1"/>
        <v>4.8099292789016426</v>
      </c>
    </row>
    <row r="2677" spans="6:8" x14ac:dyDescent="0.3">
      <c r="F2677" s="2">
        <v>2672</v>
      </c>
      <c r="G2677" s="12">
        <f ca="1"/>
        <v>0.16266436930495135</v>
      </c>
      <c r="H2677" s="12">
        <f ca="1"/>
        <v>4.8100913347960015</v>
      </c>
    </row>
    <row r="2678" spans="6:8" x14ac:dyDescent="0.3">
      <c r="F2678" s="2">
        <v>2673</v>
      </c>
      <c r="G2678" s="12">
        <f ca="1"/>
        <v>0.16266664287748392</v>
      </c>
      <c r="H2678" s="12">
        <f ca="1"/>
        <v>4.8101012570166182</v>
      </c>
    </row>
    <row r="2679" spans="6:8" x14ac:dyDescent="0.3">
      <c r="F2679" s="2">
        <v>2674</v>
      </c>
      <c r="G2679" s="12">
        <f ca="1"/>
        <v>0.16270381039614978</v>
      </c>
      <c r="H2679" s="12">
        <f ca="1"/>
        <v>4.8102626261354073</v>
      </c>
    </row>
    <row r="2680" spans="6:8" x14ac:dyDescent="0.3">
      <c r="F2680" s="2">
        <v>2675</v>
      </c>
      <c r="G2680" s="12">
        <f ca="1"/>
        <v>0.16271923054260762</v>
      </c>
      <c r="H2680" s="12">
        <f ca="1"/>
        <v>4.8103291132522905</v>
      </c>
    </row>
    <row r="2681" spans="6:8" x14ac:dyDescent="0.3">
      <c r="F2681" s="2">
        <v>2676</v>
      </c>
      <c r="G2681" s="12">
        <f ca="1"/>
        <v>0.16272267857798789</v>
      </c>
      <c r="H2681" s="12">
        <f ca="1"/>
        <v>4.8103439431055426</v>
      </c>
    </row>
    <row r="2682" spans="6:8" x14ac:dyDescent="0.3">
      <c r="F2682" s="2">
        <v>2677</v>
      </c>
      <c r="G2682" s="12">
        <f ca="1"/>
        <v>0.16272818628258762</v>
      </c>
      <c r="H2682" s="12">
        <f ca="1"/>
        <v>4.8103676034176504</v>
      </c>
    </row>
    <row r="2683" spans="6:8" x14ac:dyDescent="0.3">
      <c r="F2683" s="2">
        <v>2678</v>
      </c>
      <c r="G2683" s="12">
        <f ca="1"/>
        <v>0.16276652427759652</v>
      </c>
      <c r="H2683" s="12">
        <f ca="1"/>
        <v>4.8105313409973602</v>
      </c>
    </row>
    <row r="2684" spans="6:8" x14ac:dyDescent="0.3">
      <c r="F2684" s="2">
        <v>2679</v>
      </c>
      <c r="G2684" s="12">
        <f ca="1"/>
        <v>0.16281984433782606</v>
      </c>
      <c r="H2684" s="12">
        <f ca="1"/>
        <v>4.8107562850772441</v>
      </c>
    </row>
    <row r="2685" spans="6:8" x14ac:dyDescent="0.3">
      <c r="F2685" s="2">
        <v>2680</v>
      </c>
      <c r="G2685" s="12">
        <f ca="1"/>
        <v>0.16289497566646655</v>
      </c>
      <c r="H2685" s="12">
        <f ca="1"/>
        <v>4.8110677618058446</v>
      </c>
    </row>
    <row r="2686" spans="6:8" x14ac:dyDescent="0.3">
      <c r="F2686" s="2">
        <v>2681</v>
      </c>
      <c r="G2686" s="12">
        <f ca="1"/>
        <v>0.16289785844898333</v>
      </c>
      <c r="H2686" s="12">
        <f ca="1"/>
        <v>4.8110795854725206</v>
      </c>
    </row>
    <row r="2687" spans="6:8" x14ac:dyDescent="0.3">
      <c r="F2687" s="2">
        <v>2682</v>
      </c>
      <c r="G2687" s="12">
        <f ca="1"/>
        <v>0.16292156887968523</v>
      </c>
      <c r="H2687" s="12">
        <f ca="1"/>
        <v>4.8111764755889963</v>
      </c>
    </row>
    <row r="2688" spans="6:8" x14ac:dyDescent="0.3">
      <c r="F2688" s="2">
        <v>2683</v>
      </c>
      <c r="G2688" s="12">
        <f ca="1"/>
        <v>0.16297002042037728</v>
      </c>
      <c r="H2688" s="12">
        <f ca="1"/>
        <v>4.811372485343516</v>
      </c>
    </row>
    <row r="2689" spans="6:8" x14ac:dyDescent="0.3">
      <c r="F2689" s="2">
        <v>2684</v>
      </c>
      <c r="G2689" s="12">
        <f ca="1"/>
        <v>0.16297418080521847</v>
      </c>
      <c r="H2689" s="12">
        <f ca="1"/>
        <v>4.8113891920714771</v>
      </c>
    </row>
    <row r="2690" spans="6:8" x14ac:dyDescent="0.3">
      <c r="F2690" s="2">
        <v>2685</v>
      </c>
      <c r="G2690" s="12">
        <f ca="1"/>
        <v>0.16297763364913467</v>
      </c>
      <c r="H2690" s="12">
        <f ca="1"/>
        <v>4.8114030426602961</v>
      </c>
    </row>
    <row r="2691" spans="6:8" x14ac:dyDescent="0.3">
      <c r="F2691" s="2">
        <v>2686</v>
      </c>
      <c r="G2691" s="12">
        <f ca="1"/>
        <v>0.16298900543929801</v>
      </c>
      <c r="H2691" s="12">
        <f ca="1"/>
        <v>4.8114485634961417</v>
      </c>
    </row>
    <row r="2692" spans="6:8" x14ac:dyDescent="0.3">
      <c r="F2692" s="2">
        <v>2687</v>
      </c>
      <c r="G2692" s="12">
        <f ca="1"/>
        <v>0.16304433520461492</v>
      </c>
      <c r="H2692" s="12">
        <f ca="1"/>
        <v>4.8116679574248513</v>
      </c>
    </row>
    <row r="2693" spans="6:8" x14ac:dyDescent="0.3">
      <c r="F2693" s="2">
        <v>2688</v>
      </c>
      <c r="G2693" s="12">
        <f ca="1"/>
        <v>0.16305991304651637</v>
      </c>
      <c r="H2693" s="12">
        <f ca="1"/>
        <v>4.8117291019253203</v>
      </c>
    </row>
    <row r="2694" spans="6:8" x14ac:dyDescent="0.3">
      <c r="F2694" s="2">
        <v>2689</v>
      </c>
      <c r="G2694" s="12">
        <f ca="1"/>
        <v>0.16308023754439738</v>
      </c>
      <c r="H2694" s="12">
        <f ca="1"/>
        <v>4.8118084649905208</v>
      </c>
    </row>
    <row r="2695" spans="6:8" x14ac:dyDescent="0.3">
      <c r="F2695" s="2">
        <v>2690</v>
      </c>
      <c r="G2695" s="12">
        <f ca="1"/>
        <v>0.16309016945065052</v>
      </c>
      <c r="H2695" s="12">
        <f ca="1"/>
        <v>4.811847077259114</v>
      </c>
    </row>
    <row r="2696" spans="6:8" x14ac:dyDescent="0.3">
      <c r="F2696" s="2">
        <v>2691</v>
      </c>
      <c r="G2696" s="12">
        <f ca="1"/>
        <v>0.16309556213151616</v>
      </c>
      <c r="H2696" s="12">
        <f ca="1"/>
        <v>4.8118679956925581</v>
      </c>
    </row>
    <row r="2697" spans="6:8" x14ac:dyDescent="0.3">
      <c r="F2697" s="2">
        <v>2692</v>
      </c>
      <c r="G2697" s="12">
        <f ca="1"/>
        <v>0.16313604891517344</v>
      </c>
      <c r="H2697" s="12">
        <f ca="1"/>
        <v>4.8120239965849647</v>
      </c>
    </row>
    <row r="2698" spans="6:8" x14ac:dyDescent="0.3">
      <c r="F2698" s="2">
        <v>2693</v>
      </c>
      <c r="G2698" s="12">
        <f ca="1"/>
        <v>0.16315697175054422</v>
      </c>
      <c r="H2698" s="12">
        <f ca="1"/>
        <v>4.8121038897467416</v>
      </c>
    </row>
    <row r="2699" spans="6:8" x14ac:dyDescent="0.3">
      <c r="F2699" s="2">
        <v>2694</v>
      </c>
      <c r="G2699" s="12">
        <f ca="1"/>
        <v>0.16316345656258774</v>
      </c>
      <c r="H2699" s="12">
        <f ca="1"/>
        <v>4.8121285515134167</v>
      </c>
    </row>
    <row r="2700" spans="6:8" x14ac:dyDescent="0.3">
      <c r="F2700" s="2">
        <v>2695</v>
      </c>
      <c r="G2700" s="12">
        <f ca="1"/>
        <v>0.16319695506255366</v>
      </c>
      <c r="H2700" s="12">
        <f ca="1"/>
        <v>4.812255191114323</v>
      </c>
    </row>
    <row r="2701" spans="6:8" x14ac:dyDescent="0.3">
      <c r="F2701" s="2">
        <v>2696</v>
      </c>
      <c r="G2701" s="12">
        <f ca="1"/>
        <v>0.16322175661192442</v>
      </c>
      <c r="H2701" s="12">
        <f ca="1"/>
        <v>4.8123481372445918</v>
      </c>
    </row>
    <row r="2702" spans="6:8" x14ac:dyDescent="0.3">
      <c r="F2702" s="2">
        <v>2697</v>
      </c>
      <c r="G2702" s="12">
        <f ca="1"/>
        <v>0.16323266768002642</v>
      </c>
      <c r="H2702" s="12">
        <f ca="1"/>
        <v>4.8123888079636297</v>
      </c>
    </row>
    <row r="2703" spans="6:8" x14ac:dyDescent="0.3">
      <c r="F2703" s="2">
        <v>2698</v>
      </c>
      <c r="G2703" s="12">
        <f ca="1"/>
        <v>0.16323400861588255</v>
      </c>
      <c r="H2703" s="12">
        <f ca="1"/>
        <v>4.8123937970132618</v>
      </c>
    </row>
    <row r="2704" spans="6:8" x14ac:dyDescent="0.3">
      <c r="F2704" s="2">
        <v>2699</v>
      </c>
      <c r="G2704" s="12">
        <f ca="1"/>
        <v>0.16325015592944669</v>
      </c>
      <c r="H2704" s="12">
        <f ca="1"/>
        <v>4.8124537152531808</v>
      </c>
    </row>
    <row r="2705" spans="6:8" x14ac:dyDescent="0.3">
      <c r="F2705" s="2">
        <v>2700</v>
      </c>
      <c r="G2705" s="12">
        <f ca="1"/>
        <v>0.16330996803549211</v>
      </c>
      <c r="H2705" s="12">
        <f ca="1"/>
        <v>4.8126731045742552</v>
      </c>
    </row>
    <row r="2706" spans="6:8" x14ac:dyDescent="0.3">
      <c r="F2706" s="2">
        <v>2701</v>
      </c>
      <c r="G2706" s="12">
        <f ca="1"/>
        <v>0.16331833065828338</v>
      </c>
      <c r="H2706" s="12">
        <f ca="1"/>
        <v>4.812703457803698</v>
      </c>
    </row>
    <row r="2707" spans="6:8" x14ac:dyDescent="0.3">
      <c r="F2707" s="2">
        <v>2702</v>
      </c>
      <c r="G2707" s="12">
        <f ca="1"/>
        <v>0.16333349932475133</v>
      </c>
      <c r="H2707" s="12">
        <f ca="1"/>
        <v>4.8127583138189047</v>
      </c>
    </row>
    <row r="2708" spans="6:8" x14ac:dyDescent="0.3">
      <c r="F2708" s="2">
        <v>2703</v>
      </c>
      <c r="G2708" s="12">
        <f ca="1"/>
        <v>0.16336933471941151</v>
      </c>
      <c r="H2708" s="12">
        <f ca="1"/>
        <v>4.8128868821177386</v>
      </c>
    </row>
    <row r="2709" spans="6:8" x14ac:dyDescent="0.3">
      <c r="F2709" s="2">
        <v>2704</v>
      </c>
      <c r="G2709" s="12">
        <f ca="1"/>
        <v>0.16344529773540892</v>
      </c>
      <c r="H2709" s="12">
        <f ca="1"/>
        <v>4.8131546509692322</v>
      </c>
    </row>
    <row r="2710" spans="6:8" x14ac:dyDescent="0.3">
      <c r="F2710" s="2">
        <v>2705</v>
      </c>
      <c r="G2710" s="12">
        <f ca="1"/>
        <v>0.16344573796029033</v>
      </c>
      <c r="H2710" s="12">
        <f ca="1"/>
        <v>4.8131561838927261</v>
      </c>
    </row>
    <row r="2711" spans="6:8" x14ac:dyDescent="0.3">
      <c r="F2711" s="2">
        <v>2706</v>
      </c>
      <c r="G2711" s="12">
        <f ca="1"/>
        <v>0.16345068345344088</v>
      </c>
      <c r="H2711" s="12">
        <f ca="1"/>
        <v>4.8131733898491538</v>
      </c>
    </row>
    <row r="2712" spans="6:8" x14ac:dyDescent="0.3">
      <c r="F2712" s="2">
        <v>2707</v>
      </c>
      <c r="G2712" s="12">
        <f ca="1"/>
        <v>0.16346517289323925</v>
      </c>
      <c r="H2712" s="12">
        <f ca="1"/>
        <v>4.8132236425020407</v>
      </c>
    </row>
    <row r="2713" spans="6:8" x14ac:dyDescent="0.3">
      <c r="F2713" s="2">
        <v>2708</v>
      </c>
      <c r="G2713" s="12">
        <f ca="1"/>
        <v>0.16347025339513804</v>
      </c>
      <c r="H2713" s="12">
        <f ca="1"/>
        <v>4.8132412071181347</v>
      </c>
    </row>
    <row r="2714" spans="6:8" x14ac:dyDescent="0.3">
      <c r="F2714" s="2">
        <v>2709</v>
      </c>
      <c r="G2714" s="12">
        <f ca="1"/>
        <v>0.16348591573277438</v>
      </c>
      <c r="H2714" s="12">
        <f ca="1"/>
        <v>4.813295173891313</v>
      </c>
    </row>
    <row r="2715" spans="6:8" x14ac:dyDescent="0.3">
      <c r="F2715" s="2">
        <v>2710</v>
      </c>
      <c r="G2715" s="12">
        <f ca="1"/>
        <v>0.16351336842405972</v>
      </c>
      <c r="H2715" s="12">
        <f ca="1"/>
        <v>4.8133891031383031</v>
      </c>
    </row>
    <row r="2716" spans="6:8" x14ac:dyDescent="0.3">
      <c r="F2716" s="2">
        <v>2711</v>
      </c>
      <c r="G2716" s="12">
        <f ca="1"/>
        <v>0.16352221936156841</v>
      </c>
      <c r="H2716" s="12">
        <f ca="1"/>
        <v>4.8134192067040269</v>
      </c>
    </row>
    <row r="2717" spans="6:8" x14ac:dyDescent="0.3">
      <c r="F2717" s="2">
        <v>2712</v>
      </c>
      <c r="G2717" s="12">
        <f ca="1"/>
        <v>0.1635235017200779</v>
      </c>
      <c r="H2717" s="12">
        <f ca="1"/>
        <v>4.8134235609543836</v>
      </c>
    </row>
    <row r="2718" spans="6:8" x14ac:dyDescent="0.3">
      <c r="F2718" s="2">
        <v>2713</v>
      </c>
      <c r="G2718" s="12">
        <f ca="1"/>
        <v>0.16356031810549645</v>
      </c>
      <c r="H2718" s="12">
        <f ca="1"/>
        <v>4.8135477863429976</v>
      </c>
    </row>
    <row r="2719" spans="6:8" x14ac:dyDescent="0.3">
      <c r="F2719" s="2">
        <v>2714</v>
      </c>
      <c r="G2719" s="12">
        <f ca="1"/>
        <v>0.16357041747268838</v>
      </c>
      <c r="H2719" s="12">
        <f ca="1"/>
        <v>4.8135815985215542</v>
      </c>
    </row>
    <row r="2720" spans="6:8" x14ac:dyDescent="0.3">
      <c r="F2720" s="2">
        <v>2715</v>
      </c>
      <c r="G2720" s="12">
        <f ca="1"/>
        <v>0.1635762868395996</v>
      </c>
      <c r="H2720" s="12">
        <f ca="1"/>
        <v>4.8136011964743881</v>
      </c>
    </row>
    <row r="2721" spans="6:8" x14ac:dyDescent="0.3">
      <c r="F2721" s="2">
        <v>2716</v>
      </c>
      <c r="G2721" s="12">
        <f ca="1"/>
        <v>0.16358095332992428</v>
      </c>
      <c r="H2721" s="12">
        <f ca="1"/>
        <v>4.8136167505137557</v>
      </c>
    </row>
    <row r="2722" spans="6:8" x14ac:dyDescent="0.3">
      <c r="F2722" s="2">
        <v>2717</v>
      </c>
      <c r="G2722" s="12">
        <f ca="1"/>
        <v>0.16358467345576602</v>
      </c>
      <c r="H2722" s="12">
        <f ca="1"/>
        <v>4.8136291327564553</v>
      </c>
    </row>
    <row r="2723" spans="6:8" x14ac:dyDescent="0.3">
      <c r="F2723" s="2">
        <v>2718</v>
      </c>
      <c r="G2723" s="12">
        <f ca="1"/>
        <v>0.16360272918490151</v>
      </c>
      <c r="H2723" s="12">
        <f ca="1"/>
        <v>4.8136890106017054</v>
      </c>
    </row>
    <row r="2724" spans="6:8" x14ac:dyDescent="0.3">
      <c r="F2724" s="2">
        <v>2719</v>
      </c>
      <c r="G2724" s="12">
        <f ca="1"/>
        <v>0.16360453820240611</v>
      </c>
      <c r="H2724" s="12">
        <f ca="1"/>
        <v>4.8136949897331407</v>
      </c>
    </row>
    <row r="2725" spans="6:8" x14ac:dyDescent="0.3">
      <c r="F2725" s="2">
        <v>2720</v>
      </c>
      <c r="G2725" s="12">
        <f ca="1"/>
        <v>0.1636144672923851</v>
      </c>
      <c r="H2725" s="12">
        <f ca="1"/>
        <v>4.813727742080661</v>
      </c>
    </row>
    <row r="2726" spans="6:8" x14ac:dyDescent="0.3">
      <c r="F2726" s="2">
        <v>2721</v>
      </c>
      <c r="G2726" s="12">
        <f ca="1"/>
        <v>0.1636277085903545</v>
      </c>
      <c r="H2726" s="12">
        <f ca="1"/>
        <v>4.8137712488263587</v>
      </c>
    </row>
    <row r="2727" spans="6:8" x14ac:dyDescent="0.3">
      <c r="F2727" s="2">
        <v>2722</v>
      </c>
      <c r="G2727" s="12">
        <f ca="1"/>
        <v>0.16364442923961836</v>
      </c>
      <c r="H2727" s="12">
        <f ca="1"/>
        <v>4.8138259079375016</v>
      </c>
    </row>
    <row r="2728" spans="6:8" x14ac:dyDescent="0.3">
      <c r="F2728" s="2">
        <v>2723</v>
      </c>
      <c r="G2728" s="12">
        <f ca="1"/>
        <v>0.16367087118545587</v>
      </c>
      <c r="H2728" s="12">
        <f ca="1"/>
        <v>4.8139117086625012</v>
      </c>
    </row>
    <row r="2729" spans="6:8" x14ac:dyDescent="0.3">
      <c r="F2729" s="2">
        <v>2724</v>
      </c>
      <c r="G2729" s="12">
        <f ca="1"/>
        <v>0.1637293901442925</v>
      </c>
      <c r="H2729" s="12">
        <f ca="1"/>
        <v>4.8140988227548913</v>
      </c>
    </row>
    <row r="2730" spans="6:8" x14ac:dyDescent="0.3">
      <c r="F2730" s="2">
        <v>2725</v>
      </c>
      <c r="G2730" s="12">
        <f ca="1"/>
        <v>0.16375466640743908</v>
      </c>
      <c r="H2730" s="12">
        <f ca="1"/>
        <v>4.8141784633792613</v>
      </c>
    </row>
    <row r="2731" spans="6:8" x14ac:dyDescent="0.3">
      <c r="F2731" s="2">
        <v>2726</v>
      </c>
      <c r="G2731" s="12">
        <f ca="1"/>
        <v>0.16376276190737715</v>
      </c>
      <c r="H2731" s="12">
        <f ca="1"/>
        <v>4.8142038203129145</v>
      </c>
    </row>
    <row r="2732" spans="6:8" x14ac:dyDescent="0.3">
      <c r="F2732" s="2">
        <v>2727</v>
      </c>
      <c r="G2732" s="12">
        <f ca="1"/>
        <v>0.16380311402568723</v>
      </c>
      <c r="H2732" s="12">
        <f ca="1"/>
        <v>4.8143291243475348</v>
      </c>
    </row>
    <row r="2733" spans="6:8" x14ac:dyDescent="0.3">
      <c r="F2733" s="2">
        <v>2728</v>
      </c>
      <c r="G2733" s="12">
        <f ca="1"/>
        <v>0.16380558188020333</v>
      </c>
      <c r="H2733" s="12">
        <f ca="1"/>
        <v>4.8143367289070733</v>
      </c>
    </row>
    <row r="2734" spans="6:8" x14ac:dyDescent="0.3">
      <c r="F2734" s="2">
        <v>2729</v>
      </c>
      <c r="G2734" s="12">
        <f ca="1"/>
        <v>0.16382155947710733</v>
      </c>
      <c r="H2734" s="12">
        <f ca="1"/>
        <v>4.8143857991329009</v>
      </c>
    </row>
    <row r="2735" spans="6:8" x14ac:dyDescent="0.3">
      <c r="F2735" s="2">
        <v>2730</v>
      </c>
      <c r="G2735" s="12">
        <f ca="1"/>
        <v>0.16384232700887691</v>
      </c>
      <c r="H2735" s="12">
        <f ca="1"/>
        <v>4.8144491559683766</v>
      </c>
    </row>
    <row r="2736" spans="6:8" x14ac:dyDescent="0.3">
      <c r="F2736" s="2">
        <v>2731</v>
      </c>
      <c r="G2736" s="12">
        <f ca="1"/>
        <v>0.1638553197577646</v>
      </c>
      <c r="H2736" s="12">
        <f ca="1"/>
        <v>4.8144885500413972</v>
      </c>
    </row>
    <row r="2737" spans="6:8" x14ac:dyDescent="0.3">
      <c r="F2737" s="2">
        <v>2732</v>
      </c>
      <c r="G2737" s="12">
        <f ca="1"/>
        <v>0.16388945875098457</v>
      </c>
      <c r="H2737" s="12">
        <f ca="1"/>
        <v>4.8145911659946057</v>
      </c>
    </row>
    <row r="2738" spans="6:8" x14ac:dyDescent="0.3">
      <c r="F2738" s="2">
        <v>2733</v>
      </c>
      <c r="G2738" s="12">
        <f ca="1"/>
        <v>0.1639033991629231</v>
      </c>
      <c r="H2738" s="12">
        <f ca="1"/>
        <v>4.8146326964058721</v>
      </c>
    </row>
    <row r="2739" spans="6:8" x14ac:dyDescent="0.3">
      <c r="F2739" s="2">
        <v>2734</v>
      </c>
      <c r="G2739" s="12">
        <f ca="1"/>
        <v>0.16391673781830574</v>
      </c>
      <c r="H2739" s="12">
        <f ca="1"/>
        <v>4.8146722322009277</v>
      </c>
    </row>
    <row r="2740" spans="6:8" x14ac:dyDescent="0.3">
      <c r="F2740" s="2">
        <v>2735</v>
      </c>
      <c r="G2740" s="12">
        <f ca="1"/>
        <v>0.16391725472994348</v>
      </c>
      <c r="H2740" s="12">
        <f ca="1"/>
        <v>4.8146737603545597</v>
      </c>
    </row>
    <row r="2741" spans="6:8" x14ac:dyDescent="0.3">
      <c r="F2741" s="2">
        <v>2736</v>
      </c>
      <c r="G2741" s="12">
        <f ca="1"/>
        <v>0.16392775689248831</v>
      </c>
      <c r="H2741" s="12">
        <f ca="1"/>
        <v>4.8147047438679262</v>
      </c>
    </row>
    <row r="2742" spans="6:8" x14ac:dyDescent="0.3">
      <c r="F2742" s="2">
        <v>2737</v>
      </c>
      <c r="G2742" s="12">
        <f ca="1"/>
        <v>0.16396246450529353</v>
      </c>
      <c r="H2742" s="12">
        <f ca="1"/>
        <v>4.8148062683456976</v>
      </c>
    </row>
    <row r="2743" spans="6:8" x14ac:dyDescent="0.3">
      <c r="F2743" s="2">
        <v>2738</v>
      </c>
      <c r="G2743" s="12">
        <f ca="1"/>
        <v>0.16397149231496641</v>
      </c>
      <c r="H2743" s="12">
        <f ca="1"/>
        <v>4.8148324570786567</v>
      </c>
    </row>
    <row r="2744" spans="6:8" x14ac:dyDescent="0.3">
      <c r="F2744" s="2">
        <v>2739</v>
      </c>
      <c r="G2744" s="12">
        <f ca="1"/>
        <v>0.16397590463195799</v>
      </c>
      <c r="H2744" s="12">
        <f ca="1"/>
        <v>4.8148452238933173</v>
      </c>
    </row>
    <row r="2745" spans="6:8" x14ac:dyDescent="0.3">
      <c r="F2745" s="2">
        <v>2740</v>
      </c>
      <c r="G2745" s="12">
        <f ca="1"/>
        <v>0.16399517353112411</v>
      </c>
      <c r="H2745" s="12">
        <f ca="1"/>
        <v>4.8149007247169902</v>
      </c>
    </row>
    <row r="2746" spans="6:8" x14ac:dyDescent="0.3">
      <c r="F2746" s="2">
        <v>2741</v>
      </c>
      <c r="G2746" s="12">
        <f ca="1"/>
        <v>0.16400618397847841</v>
      </c>
      <c r="H2746" s="12">
        <f ca="1"/>
        <v>4.8149322538391823</v>
      </c>
    </row>
    <row r="2747" spans="6:8" x14ac:dyDescent="0.3">
      <c r="F2747" s="2">
        <v>2742</v>
      </c>
      <c r="G2747" s="12">
        <f ca="1"/>
        <v>0.16402607278196224</v>
      </c>
      <c r="H2747" s="12">
        <f ca="1"/>
        <v>4.8149888665144536</v>
      </c>
    </row>
    <row r="2748" spans="6:8" x14ac:dyDescent="0.3">
      <c r="F2748" s="2">
        <v>2743</v>
      </c>
      <c r="G2748" s="12">
        <f ca="1"/>
        <v>0.16403455904998582</v>
      </c>
      <c r="H2748" s="12">
        <f ca="1"/>
        <v>4.8150128890765584</v>
      </c>
    </row>
    <row r="2749" spans="6:8" x14ac:dyDescent="0.3">
      <c r="F2749" s="2">
        <v>2744</v>
      </c>
      <c r="G2749" s="12">
        <f ca="1"/>
        <v>0.1640933254635365</v>
      </c>
      <c r="H2749" s="12">
        <f ca="1"/>
        <v>4.8151770568067498</v>
      </c>
    </row>
    <row r="2750" spans="6:8" x14ac:dyDescent="0.3">
      <c r="F2750" s="2">
        <v>2745</v>
      </c>
      <c r="G2750" s="12">
        <f ca="1"/>
        <v>0.16414154118586868</v>
      </c>
      <c r="H2750" s="12">
        <f ca="1"/>
        <v>4.8153089003006464</v>
      </c>
    </row>
    <row r="2751" spans="6:8" x14ac:dyDescent="0.3">
      <c r="F2751" s="2">
        <v>2746</v>
      </c>
      <c r="G2751" s="12">
        <f ca="1"/>
        <v>0.16414921139266714</v>
      </c>
      <c r="H2751" s="12">
        <f ca="1"/>
        <v>4.8153296374463954</v>
      </c>
    </row>
    <row r="2752" spans="6:8" x14ac:dyDescent="0.3">
      <c r="F2752" s="2">
        <v>2747</v>
      </c>
      <c r="G2752" s="12">
        <f ca="1"/>
        <v>0.16415082814973353</v>
      </c>
      <c r="H2752" s="12">
        <f ca="1"/>
        <v>4.8153340002196723</v>
      </c>
    </row>
    <row r="2753" spans="6:8" x14ac:dyDescent="0.3">
      <c r="F2753" s="2">
        <v>2748</v>
      </c>
      <c r="G2753" s="12">
        <f ca="1"/>
        <v>0.16416266041844882</v>
      </c>
      <c r="H2753" s="12">
        <f ca="1"/>
        <v>4.815365841460431</v>
      </c>
    </row>
    <row r="2754" spans="6:8" x14ac:dyDescent="0.3">
      <c r="F2754" s="2">
        <v>2749</v>
      </c>
      <c r="G2754" s="12">
        <f ca="1"/>
        <v>0.1642065873812415</v>
      </c>
      <c r="H2754" s="12">
        <f ca="1"/>
        <v>4.8154827003162879</v>
      </c>
    </row>
    <row r="2755" spans="6:8" x14ac:dyDescent="0.3">
      <c r="F2755" s="2">
        <v>2750</v>
      </c>
      <c r="G2755" s="12">
        <f ca="1"/>
        <v>0.16421095648423623</v>
      </c>
      <c r="H2755" s="12">
        <f ca="1"/>
        <v>4.8154942071133879</v>
      </c>
    </row>
    <row r="2756" spans="6:8" x14ac:dyDescent="0.3">
      <c r="F2756" s="2">
        <v>2751</v>
      </c>
      <c r="G2756" s="12">
        <f ca="1"/>
        <v>0.16422757186564052</v>
      </c>
      <c r="H2756" s="12">
        <f ca="1"/>
        <v>4.8155377745130519</v>
      </c>
    </row>
    <row r="2757" spans="6:8" x14ac:dyDescent="0.3">
      <c r="F2757" s="2">
        <v>2752</v>
      </c>
      <c r="G2757" s="12">
        <f ca="1"/>
        <v>0.16425110583890412</v>
      </c>
      <c r="H2757" s="12">
        <f ca="1"/>
        <v>4.8155989627892266</v>
      </c>
    </row>
    <row r="2758" spans="6:8" x14ac:dyDescent="0.3">
      <c r="F2758" s="2">
        <v>2753</v>
      </c>
      <c r="G2758" s="12">
        <f ca="1"/>
        <v>0.16426452734516137</v>
      </c>
      <c r="H2758" s="12">
        <f ca="1"/>
        <v>4.8156335855818933</v>
      </c>
    </row>
    <row r="2759" spans="6:8" x14ac:dyDescent="0.3">
      <c r="F2759" s="2">
        <v>2754</v>
      </c>
      <c r="G2759" s="12">
        <f ca="1"/>
        <v>0.16428571319163462</v>
      </c>
      <c r="H2759" s="12">
        <f ca="1"/>
        <v>4.8156878341475533</v>
      </c>
    </row>
    <row r="2760" spans="6:8" x14ac:dyDescent="0.3">
      <c r="F2760" s="2">
        <v>2755</v>
      </c>
      <c r="G2760" s="12">
        <f ca="1"/>
        <v>0.1643239753832845</v>
      </c>
      <c r="H2760" s="12">
        <f ca="1"/>
        <v>4.8157845573255473</v>
      </c>
    </row>
    <row r="2761" spans="6:8" x14ac:dyDescent="0.3">
      <c r="F2761" s="2">
        <v>2756</v>
      </c>
      <c r="G2761" s="12">
        <f ca="1"/>
        <v>0.16433615274464239</v>
      </c>
      <c r="H2761" s="12">
        <f ca="1"/>
        <v>4.8158150028670104</v>
      </c>
    </row>
    <row r="2762" spans="6:8" x14ac:dyDescent="0.3">
      <c r="F2762" s="2">
        <v>2757</v>
      </c>
      <c r="G2762" s="12">
        <f ca="1"/>
        <v>0.1643651566980896</v>
      </c>
      <c r="H2762" s="12">
        <f ca="1"/>
        <v>4.8158868616018422</v>
      </c>
    </row>
    <row r="2763" spans="6:8" x14ac:dyDescent="0.3">
      <c r="F2763" s="2">
        <v>2758</v>
      </c>
      <c r="G2763" s="12">
        <f ca="1"/>
        <v>0.16438210829362809</v>
      </c>
      <c r="H2763" s="12">
        <f ca="1"/>
        <v>4.8159284321986524</v>
      </c>
    </row>
    <row r="2764" spans="6:8" x14ac:dyDescent="0.3">
      <c r="F2764" s="2">
        <v>2759</v>
      </c>
      <c r="G2764" s="12">
        <f ca="1"/>
        <v>0.16438504425598247</v>
      </c>
      <c r="H2764" s="12">
        <f ca="1"/>
        <v>4.8159356000392615</v>
      </c>
    </row>
    <row r="2765" spans="6:8" x14ac:dyDescent="0.3">
      <c r="F2765" s="2">
        <v>2760</v>
      </c>
      <c r="G2765" s="12">
        <f ca="1"/>
        <v>0.16439418575640988</v>
      </c>
      <c r="H2765" s="12">
        <f ca="1"/>
        <v>4.8159578574454827</v>
      </c>
    </row>
    <row r="2766" spans="6:8" x14ac:dyDescent="0.3">
      <c r="F2766" s="2">
        <v>2761</v>
      </c>
      <c r="G2766" s="12">
        <f ca="1"/>
        <v>0.16439618201518569</v>
      </c>
      <c r="H2766" s="12">
        <f ca="1"/>
        <v>4.8159627056647638</v>
      </c>
    </row>
    <row r="2767" spans="6:8" x14ac:dyDescent="0.3">
      <c r="F2767" s="2">
        <v>2762</v>
      </c>
      <c r="G2767" s="12">
        <f ca="1"/>
        <v>0.16440072938413686</v>
      </c>
      <c r="H2767" s="12">
        <f ca="1"/>
        <v>4.8159737333163841</v>
      </c>
    </row>
    <row r="2768" spans="6:8" x14ac:dyDescent="0.3">
      <c r="F2768" s="2">
        <v>2763</v>
      </c>
      <c r="G2768" s="12">
        <f ca="1"/>
        <v>0.16449937096300424</v>
      </c>
      <c r="H2768" s="12">
        <f ca="1"/>
        <v>4.8162073642905234</v>
      </c>
    </row>
    <row r="2769" spans="6:8" x14ac:dyDescent="0.3">
      <c r="F2769" s="2">
        <v>2764</v>
      </c>
      <c r="G2769" s="12">
        <f ca="1"/>
        <v>0.16450400094398962</v>
      </c>
      <c r="H2769" s="12">
        <f ca="1"/>
        <v>4.816218068373014</v>
      </c>
    </row>
    <row r="2770" spans="6:8" x14ac:dyDescent="0.3">
      <c r="F2770" s="2">
        <v>2765</v>
      </c>
      <c r="G2770" s="12">
        <f ca="1"/>
        <v>0.16451284613450579</v>
      </c>
      <c r="H2770" s="12">
        <f ca="1"/>
        <v>4.816238452382156</v>
      </c>
    </row>
    <row r="2771" spans="6:8" x14ac:dyDescent="0.3">
      <c r="F2771" s="2">
        <v>2766</v>
      </c>
      <c r="G2771" s="12">
        <f ca="1"/>
        <v>0.16453037773527979</v>
      </c>
      <c r="H2771" s="12">
        <f ca="1"/>
        <v>4.8162786014201737</v>
      </c>
    </row>
    <row r="2772" spans="6:8" x14ac:dyDescent="0.3">
      <c r="F2772" s="2">
        <v>2767</v>
      </c>
      <c r="G2772" s="12">
        <f ca="1"/>
        <v>0.16455479806742798</v>
      </c>
      <c r="H2772" s="12">
        <f ca="1"/>
        <v>4.8163339658727722</v>
      </c>
    </row>
    <row r="2773" spans="6:8" x14ac:dyDescent="0.3">
      <c r="F2773" s="2">
        <v>2768</v>
      </c>
      <c r="G2773" s="12">
        <f ca="1"/>
        <v>0.1645570629595593</v>
      </c>
      <c r="H2773" s="12">
        <f ca="1"/>
        <v>4.8163390676614934</v>
      </c>
    </row>
    <row r="2774" spans="6:8" x14ac:dyDescent="0.3">
      <c r="F2774" s="2">
        <v>2769</v>
      </c>
      <c r="G2774" s="12">
        <f ca="1"/>
        <v>0.16459721202728056</v>
      </c>
      <c r="H2774" s="12">
        <f ca="1"/>
        <v>4.8164285747809048</v>
      </c>
    </row>
    <row r="2775" spans="6:8" x14ac:dyDescent="0.3">
      <c r="F2775" s="2">
        <v>2770</v>
      </c>
      <c r="G2775" s="12">
        <f ca="1"/>
        <v>0.16460101425554949</v>
      </c>
      <c r="H2775" s="12">
        <f ca="1"/>
        <v>4.8164369600445518</v>
      </c>
    </row>
    <row r="2776" spans="6:8" x14ac:dyDescent="0.3">
      <c r="F2776" s="2">
        <v>2771</v>
      </c>
      <c r="G2776" s="12">
        <f ca="1"/>
        <v>0.1646566440583897</v>
      </c>
      <c r="H2776" s="12">
        <f ca="1"/>
        <v>4.8165578384031775</v>
      </c>
    </row>
    <row r="2777" spans="6:8" x14ac:dyDescent="0.3">
      <c r="F2777" s="2">
        <v>2772</v>
      </c>
      <c r="G2777" s="12">
        <f ca="1"/>
        <v>0.16468684544590997</v>
      </c>
      <c r="H2777" s="12">
        <f ca="1"/>
        <v>4.8166220488589468</v>
      </c>
    </row>
    <row r="2778" spans="6:8" x14ac:dyDescent="0.3">
      <c r="F2778" s="2">
        <v>2773</v>
      </c>
      <c r="G2778" s="12">
        <f ca="1"/>
        <v>0.16470537817374306</v>
      </c>
      <c r="H2778" s="12">
        <f ca="1"/>
        <v>4.8166609584652429</v>
      </c>
    </row>
    <row r="2779" spans="6:8" x14ac:dyDescent="0.3">
      <c r="F2779" s="2">
        <v>2774</v>
      </c>
      <c r="G2779" s="12">
        <f ca="1"/>
        <v>0.16470704919894275</v>
      </c>
      <c r="H2779" s="12">
        <f ca="1"/>
        <v>4.8166644483971108</v>
      </c>
    </row>
    <row r="2780" spans="6:8" x14ac:dyDescent="0.3">
      <c r="F2780" s="2">
        <v>2775</v>
      </c>
      <c r="G2780" s="12">
        <f ca="1"/>
        <v>0.16471448753198084</v>
      </c>
      <c r="H2780" s="12">
        <f ca="1"/>
        <v>4.8166799464185202</v>
      </c>
    </row>
    <row r="2781" spans="6:8" x14ac:dyDescent="0.3">
      <c r="F2781" s="2">
        <v>2776</v>
      </c>
      <c r="G2781" s="12">
        <f ca="1"/>
        <v>0.16471655679093236</v>
      </c>
      <c r="H2781" s="12">
        <f ca="1"/>
        <v>4.8166842470720681</v>
      </c>
    </row>
    <row r="2782" spans="6:8" x14ac:dyDescent="0.3">
      <c r="F2782" s="2">
        <v>2777</v>
      </c>
      <c r="G2782" s="12">
        <f ca="1"/>
        <v>0.1647219253289626</v>
      </c>
      <c r="H2782" s="12">
        <f ca="1"/>
        <v>4.8166953830453805</v>
      </c>
    </row>
    <row r="2783" spans="6:8" x14ac:dyDescent="0.3">
      <c r="F2783" s="2">
        <v>2778</v>
      </c>
      <c r="G2783" s="12">
        <f ca="1"/>
        <v>0.16472315915768446</v>
      </c>
      <c r="H2783" s="12">
        <f ca="1"/>
        <v>4.8166979379424442</v>
      </c>
    </row>
    <row r="2784" spans="6:8" x14ac:dyDescent="0.3">
      <c r="F2784" s="2">
        <v>2779</v>
      </c>
      <c r="G2784" s="12">
        <f ca="1"/>
        <v>0.16480889775479335</v>
      </c>
      <c r="H2784" s="12">
        <f ca="1"/>
        <v>4.8168714184538333</v>
      </c>
    </row>
    <row r="2785" spans="6:8" x14ac:dyDescent="0.3">
      <c r="F2785" s="2">
        <v>2780</v>
      </c>
      <c r="G2785" s="12">
        <f ca="1"/>
        <v>0.16486026571731816</v>
      </c>
      <c r="H2785" s="12">
        <f ca="1"/>
        <v>4.8169715250607581</v>
      </c>
    </row>
    <row r="2786" spans="6:8" x14ac:dyDescent="0.3">
      <c r="F2786" s="2">
        <v>2781</v>
      </c>
      <c r="G2786" s="12">
        <f ca="1"/>
        <v>0.164881325355894</v>
      </c>
      <c r="H2786" s="12">
        <f ca="1"/>
        <v>4.817011738004644</v>
      </c>
    </row>
    <row r="2787" spans="6:8" x14ac:dyDescent="0.3">
      <c r="F2787" s="2">
        <v>2782</v>
      </c>
      <c r="G2787" s="12">
        <f ca="1"/>
        <v>0.16489832406134305</v>
      </c>
      <c r="H2787" s="12">
        <f ca="1"/>
        <v>4.8170438455727043</v>
      </c>
    </row>
    <row r="2788" spans="6:8" x14ac:dyDescent="0.3">
      <c r="F2788" s="2">
        <v>2783</v>
      </c>
      <c r="G2788" s="12">
        <f ca="1"/>
        <v>0.16495464045759639</v>
      </c>
      <c r="H2788" s="12">
        <f ca="1"/>
        <v>4.8171479781682418</v>
      </c>
    </row>
    <row r="2789" spans="6:8" x14ac:dyDescent="0.3">
      <c r="F2789" s="2">
        <v>2784</v>
      </c>
      <c r="G2789" s="12">
        <f ca="1"/>
        <v>0.16504192537425427</v>
      </c>
      <c r="H2789" s="12">
        <f ca="1"/>
        <v>4.8173025842395569</v>
      </c>
    </row>
    <row r="2790" spans="6:8" x14ac:dyDescent="0.3">
      <c r="F2790" s="2">
        <v>2785</v>
      </c>
      <c r="G2790" s="12">
        <f ca="1"/>
        <v>0.16507299940567002</v>
      </c>
      <c r="H2790" s="12">
        <f ca="1"/>
        <v>4.8173556355706966</v>
      </c>
    </row>
    <row r="2791" spans="6:8" x14ac:dyDescent="0.3">
      <c r="F2791" s="2">
        <v>2786</v>
      </c>
      <c r="G2791" s="12">
        <f ca="1"/>
        <v>0.16510503190010545</v>
      </c>
      <c r="H2791" s="12">
        <f ca="1"/>
        <v>4.8174092310313954</v>
      </c>
    </row>
    <row r="2792" spans="6:8" x14ac:dyDescent="0.3">
      <c r="F2792" s="2">
        <v>2787</v>
      </c>
      <c r="G2792" s="12">
        <f ca="1"/>
        <v>0.16511646048253831</v>
      </c>
      <c r="H2792" s="12">
        <f ca="1"/>
        <v>4.8174280846518025</v>
      </c>
    </row>
    <row r="2793" spans="6:8" x14ac:dyDescent="0.3">
      <c r="F2793" s="2">
        <v>2788</v>
      </c>
      <c r="G2793" s="12">
        <f ca="1"/>
        <v>0.16511682556117843</v>
      </c>
      <c r="H2793" s="12">
        <f ca="1"/>
        <v>4.8174286845942165</v>
      </c>
    </row>
    <row r="2794" spans="6:8" x14ac:dyDescent="0.3">
      <c r="F2794" s="2">
        <v>2789</v>
      </c>
      <c r="G2794" s="12">
        <f ca="1"/>
        <v>0.16512104883174186</v>
      </c>
      <c r="H2794" s="12">
        <f ca="1"/>
        <v>4.8174356143359676</v>
      </c>
    </row>
    <row r="2795" spans="6:8" x14ac:dyDescent="0.3">
      <c r="F2795" s="2">
        <v>2790</v>
      </c>
      <c r="G2795" s="12">
        <f ca="1"/>
        <v>0.16512528389943207</v>
      </c>
      <c r="H2795" s="12">
        <f ca="1"/>
        <v>4.8174425441015822</v>
      </c>
    </row>
    <row r="2796" spans="6:8" x14ac:dyDescent="0.3">
      <c r="F2796" s="2">
        <v>2791</v>
      </c>
      <c r="G2796" s="12">
        <f ca="1"/>
        <v>0.16513502412069667</v>
      </c>
      <c r="H2796" s="12">
        <f ca="1"/>
        <v>4.8174584083948391</v>
      </c>
    </row>
    <row r="2797" spans="6:8" x14ac:dyDescent="0.3">
      <c r="F2797" s="2">
        <v>2792</v>
      </c>
      <c r="G2797" s="12">
        <f ca="1"/>
        <v>0.16514251510850031</v>
      </c>
      <c r="H2797" s="12">
        <f ca="1"/>
        <v>4.8174705396260844</v>
      </c>
    </row>
    <row r="2798" spans="6:8" x14ac:dyDescent="0.3">
      <c r="F2798" s="2">
        <v>2793</v>
      </c>
      <c r="G2798" s="12">
        <f ca="1"/>
        <v>0.16515352885251763</v>
      </c>
      <c r="H2798" s="12">
        <f ca="1"/>
        <v>4.8174882658223153</v>
      </c>
    </row>
    <row r="2799" spans="6:8" x14ac:dyDescent="0.3">
      <c r="F2799" s="2">
        <v>2794</v>
      </c>
      <c r="G2799" s="12">
        <f ca="1"/>
        <v>0.16518325715730744</v>
      </c>
      <c r="H2799" s="12">
        <f ca="1"/>
        <v>4.8175354592703137</v>
      </c>
    </row>
    <row r="2800" spans="6:8" x14ac:dyDescent="0.3">
      <c r="F2800" s="2">
        <v>2795</v>
      </c>
      <c r="G2800" s="12">
        <f ca="1"/>
        <v>0.16519582806281866</v>
      </c>
      <c r="H2800" s="12">
        <f ca="1"/>
        <v>4.8175551288706764</v>
      </c>
    </row>
    <row r="2801" spans="6:8" x14ac:dyDescent="0.3">
      <c r="F2801" s="2">
        <v>2796</v>
      </c>
      <c r="G2801" s="12">
        <f ca="1"/>
        <v>0.16529512952380354</v>
      </c>
      <c r="H2801" s="12">
        <f ca="1"/>
        <v>4.8177045237512344</v>
      </c>
    </row>
    <row r="2802" spans="6:8" x14ac:dyDescent="0.3">
      <c r="F2802" s="2">
        <v>2797</v>
      </c>
      <c r="G2802" s="12">
        <f ca="1"/>
        <v>0.16529974761946067</v>
      </c>
      <c r="H2802" s="12">
        <f ca="1"/>
        <v>4.8177112133211626</v>
      </c>
    </row>
    <row r="2803" spans="6:8" x14ac:dyDescent="0.3">
      <c r="F2803" s="2">
        <v>2798</v>
      </c>
      <c r="G2803" s="12">
        <f ca="1"/>
        <v>0.16530272005885835</v>
      </c>
      <c r="H2803" s="12">
        <f ca="1"/>
        <v>4.8177155069388258</v>
      </c>
    </row>
    <row r="2804" spans="6:8" x14ac:dyDescent="0.3">
      <c r="F2804" s="2">
        <v>2799</v>
      </c>
      <c r="G2804" s="12">
        <f ca="1"/>
        <v>0.16530418072745712</v>
      </c>
      <c r="H2804" s="12">
        <f ca="1"/>
        <v>4.8177176133595241</v>
      </c>
    </row>
    <row r="2805" spans="6:8" x14ac:dyDescent="0.3">
      <c r="F2805" s="2">
        <v>2800</v>
      </c>
      <c r="G2805" s="12">
        <f ca="1"/>
        <v>0.16530685384959132</v>
      </c>
      <c r="H2805" s="12">
        <f ca="1"/>
        <v>4.8177214623129858</v>
      </c>
    </row>
    <row r="2806" spans="6:8" x14ac:dyDescent="0.3">
      <c r="F2806" s="2">
        <v>2801</v>
      </c>
      <c r="G2806" s="12">
        <f ca="1"/>
        <v>0.16531194068036334</v>
      </c>
      <c r="H2806" s="12">
        <f ca="1"/>
        <v>4.8177287654851524</v>
      </c>
    </row>
    <row r="2807" spans="6:8" x14ac:dyDescent="0.3">
      <c r="F2807" s="2">
        <v>2802</v>
      </c>
      <c r="G2807" s="12">
        <f ca="1"/>
        <v>0.16531538065639276</v>
      </c>
      <c r="H2807" s="12">
        <f ca="1"/>
        <v>4.8177336885037318</v>
      </c>
    </row>
    <row r="2808" spans="6:8" x14ac:dyDescent="0.3">
      <c r="F2808" s="2">
        <v>2803</v>
      </c>
      <c r="G2808" s="12">
        <f ca="1"/>
        <v>0.16532099882819087</v>
      </c>
      <c r="H2808" s="12">
        <f ca="1"/>
        <v>4.8177417014395454</v>
      </c>
    </row>
    <row r="2809" spans="6:8" x14ac:dyDescent="0.3">
      <c r="F2809" s="2">
        <v>2804</v>
      </c>
      <c r="G2809" s="12">
        <f ca="1"/>
        <v>0.16537000772995139</v>
      </c>
      <c r="H2809" s="12">
        <f ca="1"/>
        <v>4.8178101627766745</v>
      </c>
    </row>
    <row r="2810" spans="6:8" x14ac:dyDescent="0.3">
      <c r="F2810" s="2">
        <v>2805</v>
      </c>
      <c r="G2810" s="12">
        <f ca="1"/>
        <v>0.1653752497653028</v>
      </c>
      <c r="H2810" s="12">
        <f ca="1"/>
        <v>4.8178173328063743</v>
      </c>
    </row>
    <row r="2811" spans="6:8" x14ac:dyDescent="0.3">
      <c r="F2811" s="2">
        <v>2806</v>
      </c>
      <c r="G2811" s="12">
        <f ca="1"/>
        <v>0.1653872164798611</v>
      </c>
      <c r="H2811" s="12">
        <f ca="1"/>
        <v>4.8178335903329037</v>
      </c>
    </row>
    <row r="2812" spans="6:8" x14ac:dyDescent="0.3">
      <c r="F2812" s="2">
        <v>2807</v>
      </c>
      <c r="G2812" s="12">
        <f ca="1"/>
        <v>0.16539634506246564</v>
      </c>
      <c r="H2812" s="12">
        <f ca="1"/>
        <v>4.8178458887848494</v>
      </c>
    </row>
    <row r="2813" spans="6:8" x14ac:dyDescent="0.3">
      <c r="F2813" s="2">
        <v>2808</v>
      </c>
      <c r="G2813" s="12">
        <f ca="1"/>
        <v>0.16540578429324024</v>
      </c>
      <c r="H2813" s="12">
        <f ca="1"/>
        <v>4.8178585117651771</v>
      </c>
    </row>
    <row r="2814" spans="6:8" x14ac:dyDescent="0.3">
      <c r="F2814" s="2">
        <v>2809</v>
      </c>
      <c r="G2814" s="12">
        <f ca="1"/>
        <v>0.16542521470940263</v>
      </c>
      <c r="H2814" s="12">
        <f ca="1"/>
        <v>4.8178841951123834</v>
      </c>
    </row>
    <row r="2815" spans="6:8" x14ac:dyDescent="0.3">
      <c r="F2815" s="2">
        <v>2810</v>
      </c>
      <c r="G2815" s="12">
        <f ca="1"/>
        <v>0.16548452191825261</v>
      </c>
      <c r="H2815" s="12">
        <f ca="1"/>
        <v>4.8179600862484735</v>
      </c>
    </row>
    <row r="2816" spans="6:8" x14ac:dyDescent="0.3">
      <c r="F2816" s="2">
        <v>2811</v>
      </c>
      <c r="G2816" s="12">
        <f ca="1"/>
        <v>0.16549179861167976</v>
      </c>
      <c r="H2816" s="12">
        <f ca="1"/>
        <v>4.8179691383005592</v>
      </c>
    </row>
    <row r="2817" spans="6:8" x14ac:dyDescent="0.3">
      <c r="F2817" s="2">
        <v>2812</v>
      </c>
      <c r="G2817" s="12">
        <f ca="1"/>
        <v>0.16551791979444497</v>
      </c>
      <c r="H2817" s="12">
        <f ca="1"/>
        <v>4.8180011657584574</v>
      </c>
    </row>
    <row r="2818" spans="6:8" x14ac:dyDescent="0.3">
      <c r="F2818" s="2">
        <v>2813</v>
      </c>
      <c r="G2818" s="12">
        <f ca="1"/>
        <v>0.1655217462122148</v>
      </c>
      <c r="H2818" s="12">
        <f ca="1"/>
        <v>4.8180057960794942</v>
      </c>
    </row>
    <row r="2819" spans="6:8" x14ac:dyDescent="0.3">
      <c r="F2819" s="2">
        <v>2814</v>
      </c>
      <c r="G2819" s="12">
        <f ca="1"/>
        <v>0.16552940672140209</v>
      </c>
      <c r="H2819" s="12">
        <f ca="1"/>
        <v>4.8180150189561859</v>
      </c>
    </row>
    <row r="2820" spans="6:8" x14ac:dyDescent="0.3">
      <c r="F2820" s="2">
        <v>2815</v>
      </c>
      <c r="G2820" s="12">
        <f ca="1"/>
        <v>0.16554960865310711</v>
      </c>
      <c r="H2820" s="12">
        <f ca="1"/>
        <v>4.8180390401948143</v>
      </c>
    </row>
    <row r="2821" spans="6:8" x14ac:dyDescent="0.3">
      <c r="F2821" s="2">
        <v>2816</v>
      </c>
      <c r="G2821" s="12">
        <f ca="1"/>
        <v>0.16557353418302284</v>
      </c>
      <c r="H2821" s="12">
        <f ca="1"/>
        <v>4.8180669248480541</v>
      </c>
    </row>
    <row r="2822" spans="6:8" x14ac:dyDescent="0.3">
      <c r="F2822" s="2">
        <v>2817</v>
      </c>
      <c r="G2822" s="12">
        <f ca="1"/>
        <v>0.16559293630947355</v>
      </c>
      <c r="H2822" s="12">
        <f ca="1"/>
        <v>4.8180890885989491</v>
      </c>
    </row>
    <row r="2823" spans="6:8" x14ac:dyDescent="0.3">
      <c r="F2823" s="2">
        <v>2818</v>
      </c>
      <c r="G2823" s="12">
        <f ca="1"/>
        <v>0.16559617132322851</v>
      </c>
      <c r="H2823" s="12">
        <f ca="1"/>
        <v>4.8180927449743605</v>
      </c>
    </row>
    <row r="2824" spans="6:8" x14ac:dyDescent="0.3">
      <c r="F2824" s="2">
        <v>2819</v>
      </c>
      <c r="G2824" s="12">
        <f ca="1"/>
        <v>0.16562101491700895</v>
      </c>
      <c r="H2824" s="12">
        <f ca="1"/>
        <v>4.8181204521624243</v>
      </c>
    </row>
    <row r="2825" spans="6:8" x14ac:dyDescent="0.3">
      <c r="F2825" s="2">
        <v>2820</v>
      </c>
      <c r="G2825" s="12">
        <f ca="1"/>
        <v>0.16570927665578622</v>
      </c>
      <c r="H2825" s="12">
        <f ca="1"/>
        <v>4.8182135643911943</v>
      </c>
    </row>
    <row r="2826" spans="6:8" x14ac:dyDescent="0.3">
      <c r="F2826" s="2">
        <v>2821</v>
      </c>
      <c r="G2826" s="12">
        <f ca="1"/>
        <v>0.16571250251972225</v>
      </c>
      <c r="H2826" s="12">
        <f ca="1"/>
        <v>4.8182168103126521</v>
      </c>
    </row>
    <row r="2827" spans="6:8" x14ac:dyDescent="0.3">
      <c r="F2827" s="2">
        <v>2822</v>
      </c>
      <c r="G2827" s="12">
        <f ca="1"/>
        <v>0.16571357879535872</v>
      </c>
      <c r="H2827" s="12">
        <f ca="1"/>
        <v>4.818217890815367</v>
      </c>
    </row>
    <row r="2828" spans="6:8" x14ac:dyDescent="0.3">
      <c r="F2828" s="2">
        <v>2823</v>
      </c>
      <c r="G2828" s="12">
        <f ca="1"/>
        <v>0.16571864419772456</v>
      </c>
      <c r="H2828" s="12">
        <f ca="1"/>
        <v>4.8182229595521067</v>
      </c>
    </row>
    <row r="2829" spans="6:8" x14ac:dyDescent="0.3">
      <c r="F2829" s="2">
        <v>2824</v>
      </c>
      <c r="G2829" s="12">
        <f ca="1"/>
        <v>0.16575846197510336</v>
      </c>
      <c r="H2829" s="12">
        <f ca="1"/>
        <v>4.8182618525753886</v>
      </c>
    </row>
    <row r="2830" spans="6:8" x14ac:dyDescent="0.3">
      <c r="F2830" s="2">
        <v>2825</v>
      </c>
      <c r="G2830" s="12">
        <f ca="1"/>
        <v>0.16576136003895106</v>
      </c>
      <c r="H2830" s="12">
        <f ca="1"/>
        <v>4.8182646174853394</v>
      </c>
    </row>
    <row r="2831" spans="6:8" x14ac:dyDescent="0.3">
      <c r="F2831" s="2">
        <v>2826</v>
      </c>
      <c r="G2831" s="12">
        <f ca="1"/>
        <v>0.16579210459006066</v>
      </c>
      <c r="H2831" s="12">
        <f ca="1"/>
        <v>4.8182933995961355</v>
      </c>
    </row>
    <row r="2832" spans="6:8" x14ac:dyDescent="0.3">
      <c r="F2832" s="2">
        <v>2827</v>
      </c>
      <c r="G2832" s="12">
        <f ca="1"/>
        <v>0.16579583121557703</v>
      </c>
      <c r="H2832" s="12">
        <f ca="1"/>
        <v>4.8182968200781868</v>
      </c>
    </row>
    <row r="2833" spans="6:8" x14ac:dyDescent="0.3">
      <c r="F2833" s="2">
        <v>2828</v>
      </c>
      <c r="G2833" s="12">
        <f ca="1"/>
        <v>0.1658402361488561</v>
      </c>
      <c r="H2833" s="12">
        <f ca="1"/>
        <v>4.8183364419707688</v>
      </c>
    </row>
    <row r="2834" spans="6:8" x14ac:dyDescent="0.3">
      <c r="F2834" s="2">
        <v>2829</v>
      </c>
      <c r="G2834" s="12">
        <f ca="1"/>
        <v>0.16584783304488021</v>
      </c>
      <c r="H2834" s="12">
        <f ca="1"/>
        <v>4.8183430108429022</v>
      </c>
    </row>
    <row r="2835" spans="6:8" x14ac:dyDescent="0.3">
      <c r="F2835" s="2">
        <v>2830</v>
      </c>
      <c r="G2835" s="12">
        <f ca="1"/>
        <v>0.1658594800288318</v>
      </c>
      <c r="H2835" s="12">
        <f ca="1"/>
        <v>4.8183529628074009</v>
      </c>
    </row>
    <row r="2836" spans="6:8" x14ac:dyDescent="0.3">
      <c r="F2836" s="2">
        <v>2831</v>
      </c>
      <c r="G2836" s="12">
        <f ca="1"/>
        <v>0.16588104670671447</v>
      </c>
      <c r="H2836" s="12">
        <f ca="1"/>
        <v>4.8183710108523785</v>
      </c>
    </row>
    <row r="2837" spans="6:8" x14ac:dyDescent="0.3">
      <c r="F2837" s="2">
        <v>2832</v>
      </c>
      <c r="G2837" s="12">
        <f ca="1"/>
        <v>0.16591692371725453</v>
      </c>
      <c r="H2837" s="12">
        <f ca="1"/>
        <v>4.8183999418471375</v>
      </c>
    </row>
    <row r="2838" spans="6:8" x14ac:dyDescent="0.3">
      <c r="F2838" s="2">
        <v>2833</v>
      </c>
      <c r="G2838" s="12">
        <f ca="1"/>
        <v>0.16593148283183023</v>
      </c>
      <c r="H2838" s="12">
        <f ca="1"/>
        <v>4.8184112931381877</v>
      </c>
    </row>
    <row r="2839" spans="6:8" x14ac:dyDescent="0.3">
      <c r="F2839" s="2">
        <v>2834</v>
      </c>
      <c r="G2839" s="12">
        <f ca="1"/>
        <v>0.16597082734535232</v>
      </c>
      <c r="H2839" s="12">
        <f ca="1"/>
        <v>4.8184408458736474</v>
      </c>
    </row>
    <row r="2840" spans="6:8" x14ac:dyDescent="0.3">
      <c r="F2840" s="2">
        <v>2835</v>
      </c>
      <c r="G2840" s="12">
        <f ca="1"/>
        <v>0.16598886072715505</v>
      </c>
      <c r="H2840" s="12">
        <f ca="1"/>
        <v>4.8184538436675242</v>
      </c>
    </row>
    <row r="2841" spans="6:8" x14ac:dyDescent="0.3">
      <c r="F2841" s="2">
        <v>2836</v>
      </c>
      <c r="G2841" s="12">
        <f ca="1"/>
        <v>0.16599550168910771</v>
      </c>
      <c r="H2841" s="12">
        <f ca="1"/>
        <v>4.818458543555578</v>
      </c>
    </row>
    <row r="2842" spans="6:8" x14ac:dyDescent="0.3">
      <c r="F2842" s="2">
        <v>2837</v>
      </c>
      <c r="G2842" s="12">
        <f ca="1"/>
        <v>0.16604194522019322</v>
      </c>
      <c r="H2842" s="12">
        <f ca="1"/>
        <v>4.8184901088827621</v>
      </c>
    </row>
    <row r="2843" spans="6:8" x14ac:dyDescent="0.3">
      <c r="F2843" s="2">
        <v>2838</v>
      </c>
      <c r="G2843" s="12">
        <f ca="1"/>
        <v>0.1660567474879249</v>
      </c>
      <c r="H2843" s="12">
        <f ca="1"/>
        <v>4.8184996902457007</v>
      </c>
    </row>
    <row r="2844" spans="6:8" x14ac:dyDescent="0.3">
      <c r="F2844" s="2">
        <v>2839</v>
      </c>
      <c r="G2844" s="12">
        <f ca="1"/>
        <v>0.16606049067229575</v>
      </c>
      <c r="H2844" s="12">
        <f ca="1"/>
        <v>4.8185020765133144</v>
      </c>
    </row>
    <row r="2845" spans="6:8" x14ac:dyDescent="0.3">
      <c r="F2845" s="2">
        <v>2840</v>
      </c>
      <c r="G2845" s="12">
        <f ca="1"/>
        <v>0.166100879261569</v>
      </c>
      <c r="H2845" s="12">
        <f ca="1"/>
        <v>4.8185268832776593</v>
      </c>
    </row>
    <row r="2846" spans="6:8" x14ac:dyDescent="0.3">
      <c r="F2846" s="2">
        <v>2841</v>
      </c>
      <c r="G2846" s="12">
        <f ca="1"/>
        <v>0.16611125961792625</v>
      </c>
      <c r="H2846" s="12">
        <f ca="1"/>
        <v>4.8185329808659914</v>
      </c>
    </row>
    <row r="2847" spans="6:8" x14ac:dyDescent="0.3">
      <c r="F2847" s="2">
        <v>2842</v>
      </c>
      <c r="G2847" s="12">
        <f ca="1"/>
        <v>0.16611511080909366</v>
      </c>
      <c r="H2847" s="12">
        <f ca="1"/>
        <v>4.8185352142126359</v>
      </c>
    </row>
    <row r="2848" spans="6:8" x14ac:dyDescent="0.3">
      <c r="F2848" s="2">
        <v>2843</v>
      </c>
      <c r="G2848" s="12">
        <f ca="1"/>
        <v>0.16612041806310127</v>
      </c>
      <c r="H2848" s="12">
        <f ca="1"/>
        <v>4.8185382663154641</v>
      </c>
    </row>
    <row r="2849" spans="6:8" x14ac:dyDescent="0.3">
      <c r="F2849" s="2">
        <v>2844</v>
      </c>
      <c r="G2849" s="12">
        <f ca="1"/>
        <v>0.16615209801780806</v>
      </c>
      <c r="H2849" s="12">
        <f ca="1"/>
        <v>4.8185558671988611</v>
      </c>
    </row>
    <row r="2850" spans="6:8" x14ac:dyDescent="0.3">
      <c r="F2850" s="2">
        <v>2845</v>
      </c>
      <c r="G2850" s="12">
        <f ca="1"/>
        <v>0.1661556945052087</v>
      </c>
      <c r="H2850" s="12">
        <f ca="1"/>
        <v>4.8185577984941537</v>
      </c>
    </row>
    <row r="2851" spans="6:8" x14ac:dyDescent="0.3">
      <c r="F2851" s="2">
        <v>2846</v>
      </c>
      <c r="G2851" s="12">
        <f ca="1"/>
        <v>0.16618627912855877</v>
      </c>
      <c r="H2851" s="12">
        <f ca="1"/>
        <v>4.8185736716714507</v>
      </c>
    </row>
    <row r="2852" spans="6:8" x14ac:dyDescent="0.3">
      <c r="F2852" s="2">
        <v>2847</v>
      </c>
      <c r="G2852" s="12">
        <f ca="1"/>
        <v>0.16619038231032512</v>
      </c>
      <c r="H2852" s="12">
        <f ca="1"/>
        <v>4.8185757262492279</v>
      </c>
    </row>
    <row r="2853" spans="6:8" x14ac:dyDescent="0.3">
      <c r="F2853" s="2">
        <v>2848</v>
      </c>
      <c r="G2853" s="12">
        <f ca="1"/>
        <v>0.16619557821859601</v>
      </c>
      <c r="H2853" s="12">
        <f ca="1"/>
        <v>4.8185783025533082</v>
      </c>
    </row>
    <row r="2854" spans="6:8" x14ac:dyDescent="0.3">
      <c r="F2854" s="2">
        <v>2849</v>
      </c>
      <c r="G2854" s="12">
        <f ca="1"/>
        <v>0.16620455614930787</v>
      </c>
      <c r="H2854" s="12">
        <f ca="1"/>
        <v>4.818582687138945</v>
      </c>
    </row>
    <row r="2855" spans="6:8" x14ac:dyDescent="0.3">
      <c r="F2855" s="2">
        <v>2850</v>
      </c>
      <c r="G2855" s="12">
        <f ca="1"/>
        <v>0.16622131482389332</v>
      </c>
      <c r="H2855" s="12">
        <f ca="1"/>
        <v>4.8185906446976086</v>
      </c>
    </row>
    <row r="2856" spans="6:8" x14ac:dyDescent="0.3">
      <c r="F2856" s="2">
        <v>2851</v>
      </c>
      <c r="G2856" s="12">
        <f ca="1"/>
        <v>0.16623333302073234</v>
      </c>
      <c r="H2856" s="12">
        <f ca="1"/>
        <v>4.8185961694093224</v>
      </c>
    </row>
    <row r="2857" spans="6:8" x14ac:dyDescent="0.3">
      <c r="F2857" s="2">
        <v>2852</v>
      </c>
      <c r="G2857" s="12">
        <f ca="1"/>
        <v>0.16624185595945354</v>
      </c>
      <c r="H2857" s="12">
        <f ca="1"/>
        <v>4.8185999953061573</v>
      </c>
    </row>
    <row r="2858" spans="6:8" x14ac:dyDescent="0.3">
      <c r="F2858" s="2">
        <v>2853</v>
      </c>
      <c r="G2858" s="12">
        <f ca="1"/>
        <v>0.16624528690730925</v>
      </c>
      <c r="H2858" s="12">
        <f ca="1"/>
        <v>4.8186015138758815</v>
      </c>
    </row>
    <row r="2859" spans="6:8" x14ac:dyDescent="0.3">
      <c r="F2859" s="2">
        <v>2854</v>
      </c>
      <c r="G2859" s="12">
        <f ca="1"/>
        <v>0.16628483669346145</v>
      </c>
      <c r="H2859" s="12">
        <f ca="1"/>
        <v>4.8186181256425904</v>
      </c>
    </row>
    <row r="2860" spans="6:8" x14ac:dyDescent="0.3">
      <c r="F2860" s="2">
        <v>2855</v>
      </c>
      <c r="G2860" s="12">
        <f ca="1"/>
        <v>0.16632584789039193</v>
      </c>
      <c r="H2860" s="12">
        <f ca="1"/>
        <v>4.8186336160840373</v>
      </c>
    </row>
    <row r="2861" spans="6:8" x14ac:dyDescent="0.3">
      <c r="F2861" s="2">
        <v>2856</v>
      </c>
      <c r="G2861" s="12">
        <f ca="1"/>
        <v>0.16633145841653846</v>
      </c>
      <c r="H2861" s="12">
        <f ca="1"/>
        <v>4.8186355979706237</v>
      </c>
    </row>
    <row r="2862" spans="6:8" x14ac:dyDescent="0.3">
      <c r="F2862" s="2">
        <v>2857</v>
      </c>
      <c r="G2862" s="12">
        <f ca="1"/>
        <v>0.16638349350642756</v>
      </c>
      <c r="H2862" s="12">
        <f ca="1"/>
        <v>4.8186524060467892</v>
      </c>
    </row>
    <row r="2863" spans="6:8" x14ac:dyDescent="0.3">
      <c r="F2863" s="2">
        <v>2858</v>
      </c>
      <c r="G2863" s="12">
        <f ca="1"/>
        <v>0.16640560380906153</v>
      </c>
      <c r="H2863" s="12">
        <f ca="1"/>
        <v>4.8186586888245815</v>
      </c>
    </row>
    <row r="2864" spans="6:8" x14ac:dyDescent="0.3">
      <c r="F2864" s="2">
        <v>2859</v>
      </c>
      <c r="G2864" s="12">
        <f ca="1"/>
        <v>0.16640814546119717</v>
      </c>
      <c r="H2864" s="12">
        <f ca="1"/>
        <v>4.8186593782334475</v>
      </c>
    </row>
    <row r="2865" spans="6:8" x14ac:dyDescent="0.3">
      <c r="F2865" s="2">
        <v>2860</v>
      </c>
      <c r="G2865" s="12">
        <f ca="1"/>
        <v>0.16642842155940388</v>
      </c>
      <c r="H2865" s="12">
        <f ca="1"/>
        <v>4.8186646357771119</v>
      </c>
    </row>
    <row r="2866" spans="6:8" x14ac:dyDescent="0.3">
      <c r="F2866" s="2">
        <v>2861</v>
      </c>
      <c r="G2866" s="12">
        <f ca="1"/>
        <v>0.16643082931893621</v>
      </c>
      <c r="H2866" s="12">
        <f ca="1"/>
        <v>4.8186652315129317</v>
      </c>
    </row>
    <row r="2867" spans="6:8" x14ac:dyDescent="0.3">
      <c r="F2867" s="2">
        <v>2862</v>
      </c>
      <c r="G2867" s="12">
        <f ca="1"/>
        <v>0.16643104319799965</v>
      </c>
      <c r="H2867" s="12">
        <f ca="1"/>
        <v>4.8186652841381337</v>
      </c>
    </row>
    <row r="2868" spans="6:8" x14ac:dyDescent="0.3">
      <c r="F2868" s="2">
        <v>2863</v>
      </c>
      <c r="G2868" s="12">
        <f ca="1"/>
        <v>0.16645701394550555</v>
      </c>
      <c r="H2868" s="12">
        <f ca="1"/>
        <v>4.8186713184408401</v>
      </c>
    </row>
    <row r="2869" spans="6:8" x14ac:dyDescent="0.3">
      <c r="F2869" s="2">
        <v>2864</v>
      </c>
      <c r="G2869" s="12">
        <f ca="1"/>
        <v>0.16650552085976381</v>
      </c>
      <c r="H2869" s="12">
        <f ca="1"/>
        <v>4.8186806997924014</v>
      </c>
    </row>
    <row r="2870" spans="6:8" x14ac:dyDescent="0.3">
      <c r="F2870" s="2">
        <v>2865</v>
      </c>
      <c r="G2870" s="12">
        <f ca="1"/>
        <v>0.16651844261479548</v>
      </c>
      <c r="H2870" s="12">
        <f ca="1"/>
        <v>4.8186827840840634</v>
      </c>
    </row>
    <row r="2871" spans="6:8" x14ac:dyDescent="0.3">
      <c r="F2871" s="2">
        <v>2866</v>
      </c>
      <c r="G2871" s="12">
        <f ca="1"/>
        <v>0.16654283130502981</v>
      </c>
      <c r="H2871" s="12">
        <f ca="1"/>
        <v>4.8186862428056143</v>
      </c>
    </row>
    <row r="2872" spans="6:8" x14ac:dyDescent="0.3">
      <c r="F2872" s="2">
        <v>2867</v>
      </c>
      <c r="G2872" s="12">
        <f ca="1"/>
        <v>0.16658069947278528</v>
      </c>
      <c r="H2872" s="12">
        <f ca="1"/>
        <v>4.8186903827115346</v>
      </c>
    </row>
    <row r="2873" spans="6:8" x14ac:dyDescent="0.3">
      <c r="F2873" s="2">
        <v>2868</v>
      </c>
      <c r="G2873" s="12">
        <f ca="1"/>
        <v>0.16662619276502574</v>
      </c>
      <c r="H2873" s="12">
        <f ca="1"/>
        <v>4.8186933786459294</v>
      </c>
    </row>
    <row r="2874" spans="6:8" x14ac:dyDescent="0.3">
      <c r="F2874" s="2">
        <v>2869</v>
      </c>
      <c r="G2874" s="12">
        <f ca="1"/>
        <v>0.166631761868381</v>
      </c>
      <c r="H2874" s="12">
        <f ca="1"/>
        <v>4.81869359721252</v>
      </c>
    </row>
    <row r="2875" spans="6:8" x14ac:dyDescent="0.3">
      <c r="F2875" s="2">
        <v>2870</v>
      </c>
      <c r="G2875" s="12">
        <f ca="1"/>
        <v>0.1666719392158629</v>
      </c>
      <c r="H2875" s="12">
        <f ca="1"/>
        <v>4.8186942169724807</v>
      </c>
    </row>
    <row r="2876" spans="6:8" x14ac:dyDescent="0.3">
      <c r="F2876" s="2">
        <v>2871</v>
      </c>
      <c r="G2876" s="12">
        <f ca="1"/>
        <v>0.16668796387219761</v>
      </c>
      <c r="H2876" s="12">
        <f ca="1"/>
        <v>4.8186939954326808</v>
      </c>
    </row>
    <row r="2877" spans="6:8" x14ac:dyDescent="0.3">
      <c r="F2877" s="2">
        <v>2872</v>
      </c>
      <c r="G2877" s="12">
        <f ca="1"/>
        <v>0.16671433056002671</v>
      </c>
      <c r="H2877" s="12">
        <f ca="1"/>
        <v>4.8186930495780791</v>
      </c>
    </row>
    <row r="2878" spans="6:8" x14ac:dyDescent="0.3">
      <c r="F2878" s="2">
        <v>2873</v>
      </c>
      <c r="G2878" s="12">
        <f ca="1"/>
        <v>0.16671831420078925</v>
      </c>
      <c r="H2878" s="12">
        <f ca="1"/>
        <v>4.8186928438121228</v>
      </c>
    </row>
    <row r="2879" spans="6:8" x14ac:dyDescent="0.3">
      <c r="F2879" s="2">
        <v>2874</v>
      </c>
      <c r="G2879" s="12">
        <f ca="1"/>
        <v>0.16675934118175589</v>
      </c>
      <c r="H2879" s="12">
        <f ca="1"/>
        <v>4.8186897651005811</v>
      </c>
    </row>
    <row r="2880" spans="6:8" x14ac:dyDescent="0.3">
      <c r="F2880" s="2">
        <v>2875</v>
      </c>
      <c r="G2880" s="12">
        <f ca="1"/>
        <v>0.16680310942091747</v>
      </c>
      <c r="H2880" s="12">
        <f ca="1"/>
        <v>4.8186845535696978</v>
      </c>
    </row>
    <row r="2881" spans="6:8" x14ac:dyDescent="0.3">
      <c r="F2881" s="2">
        <v>2876</v>
      </c>
      <c r="G2881" s="12">
        <f ca="1"/>
        <v>0.16680480576256093</v>
      </c>
      <c r="H2881" s="12">
        <f ca="1"/>
        <v>4.8186843115659004</v>
      </c>
    </row>
    <row r="2882" spans="6:8" x14ac:dyDescent="0.3">
      <c r="F2882" s="2">
        <v>2877</v>
      </c>
      <c r="G2882" s="12">
        <f ca="1"/>
        <v>0.16681508916202242</v>
      </c>
      <c r="H2882" s="12">
        <f ca="1"/>
        <v>4.8186827806189685</v>
      </c>
    </row>
    <row r="2883" spans="6:8" x14ac:dyDescent="0.3">
      <c r="F2883" s="2">
        <v>2878</v>
      </c>
      <c r="G2883" s="12">
        <f ca="1"/>
        <v>0.16681797892423372</v>
      </c>
      <c r="H2883" s="12">
        <f ca="1"/>
        <v>4.8186823306624307</v>
      </c>
    </row>
    <row r="2884" spans="6:8" x14ac:dyDescent="0.3">
      <c r="F2884" s="2">
        <v>2879</v>
      </c>
      <c r="G2884" s="12">
        <f ca="1"/>
        <v>0.16684139234376316</v>
      </c>
      <c r="H2884" s="12">
        <f ca="1"/>
        <v>4.8186783657442147</v>
      </c>
    </row>
    <row r="2885" spans="6:8" x14ac:dyDescent="0.3">
      <c r="F2885" s="2">
        <v>2880</v>
      </c>
      <c r="G2885" s="12">
        <f ca="1"/>
        <v>0.16687114772062139</v>
      </c>
      <c r="H2885" s="12">
        <f ca="1"/>
        <v>4.8186725070161787</v>
      </c>
    </row>
    <row r="2886" spans="6:8" x14ac:dyDescent="0.3">
      <c r="F2886" s="2">
        <v>2881</v>
      </c>
      <c r="G2886" s="12">
        <f ca="1"/>
        <v>0.1668883165447734</v>
      </c>
      <c r="H2886" s="12">
        <f ca="1"/>
        <v>4.8186687092841245</v>
      </c>
    </row>
    <row r="2887" spans="6:8" x14ac:dyDescent="0.3">
      <c r="F2887" s="2">
        <v>2882</v>
      </c>
      <c r="G2887" s="12">
        <f ca="1"/>
        <v>0.1669023480748035</v>
      </c>
      <c r="H2887" s="12">
        <f ca="1"/>
        <v>4.8186653788920628</v>
      </c>
    </row>
    <row r="2888" spans="6:8" x14ac:dyDescent="0.3">
      <c r="F2888" s="2">
        <v>2883</v>
      </c>
      <c r="G2888" s="12">
        <f ca="1"/>
        <v>0.16692646880303774</v>
      </c>
      <c r="H2888" s="12">
        <f ca="1"/>
        <v>4.8186591776494323</v>
      </c>
    </row>
    <row r="2889" spans="6:8" x14ac:dyDescent="0.3">
      <c r="F2889" s="2">
        <v>2884</v>
      </c>
      <c r="G2889" s="12">
        <f ca="1"/>
        <v>0.16693852773350076</v>
      </c>
      <c r="H2889" s="12">
        <f ca="1"/>
        <v>4.8186558517379501</v>
      </c>
    </row>
    <row r="2890" spans="6:8" x14ac:dyDescent="0.3">
      <c r="F2890" s="2">
        <v>2885</v>
      </c>
      <c r="G2890" s="12">
        <f ca="1"/>
        <v>0.16694245553277096</v>
      </c>
      <c r="H2890" s="12">
        <f ca="1"/>
        <v>4.818654735964464</v>
      </c>
    </row>
    <row r="2891" spans="6:8" x14ac:dyDescent="0.3">
      <c r="F2891" s="2">
        <v>2886</v>
      </c>
      <c r="G2891" s="12">
        <f ca="1"/>
        <v>0.16700070629699021</v>
      </c>
      <c r="H2891" s="12">
        <f ca="1"/>
        <v>4.8186363169814692</v>
      </c>
    </row>
    <row r="2892" spans="6:8" x14ac:dyDescent="0.3">
      <c r="F2892" s="2">
        <v>2887</v>
      </c>
      <c r="G2892" s="12">
        <f ca="1"/>
        <v>0.16700134727389154</v>
      </c>
      <c r="H2892" s="12">
        <f ca="1"/>
        <v>4.8186360948070979</v>
      </c>
    </row>
    <row r="2893" spans="6:8" x14ac:dyDescent="0.3">
      <c r="F2893" s="2">
        <v>2888</v>
      </c>
      <c r="G2893" s="12">
        <f ca="1"/>
        <v>0.16700977629783889</v>
      </c>
      <c r="H2893" s="12">
        <f ca="1"/>
        <v>4.8186331336879098</v>
      </c>
    </row>
    <row r="2894" spans="6:8" x14ac:dyDescent="0.3">
      <c r="F2894" s="2">
        <v>2889</v>
      </c>
      <c r="G2894" s="12">
        <f ca="1"/>
        <v>0.16701126211130357</v>
      </c>
      <c r="H2894" s="12">
        <f ca="1"/>
        <v>4.8186326041172016</v>
      </c>
    </row>
    <row r="2895" spans="6:8" x14ac:dyDescent="0.3">
      <c r="F2895" s="2">
        <v>2890</v>
      </c>
      <c r="G2895" s="12">
        <f ca="1"/>
        <v>0.16702580440087453</v>
      </c>
      <c r="H2895" s="12">
        <f ca="1"/>
        <v>4.8186273006967948</v>
      </c>
    </row>
    <row r="2896" spans="6:8" x14ac:dyDescent="0.3">
      <c r="F2896" s="2">
        <v>2891</v>
      </c>
      <c r="G2896" s="12">
        <f ca="1"/>
        <v>0.16705268415513402</v>
      </c>
      <c r="H2896" s="12">
        <f ca="1"/>
        <v>4.8186169235419483</v>
      </c>
    </row>
    <row r="2897" spans="6:8" x14ac:dyDescent="0.3">
      <c r="F2897" s="2">
        <v>2892</v>
      </c>
      <c r="G2897" s="12">
        <f ca="1"/>
        <v>0.16705679773763965</v>
      </c>
      <c r="H2897" s="12">
        <f ca="1"/>
        <v>4.8186152697113602</v>
      </c>
    </row>
    <row r="2898" spans="6:8" x14ac:dyDescent="0.3">
      <c r="F2898" s="2">
        <v>2893</v>
      </c>
      <c r="G2898" s="12">
        <f ca="1"/>
        <v>0.16706782532492101</v>
      </c>
      <c r="H2898" s="12">
        <f ca="1"/>
        <v>4.8186107500881414</v>
      </c>
    </row>
    <row r="2899" spans="6:8" x14ac:dyDescent="0.3">
      <c r="F2899" s="2">
        <v>2894</v>
      </c>
      <c r="G2899" s="12">
        <f ca="1"/>
        <v>0.16711181669465808</v>
      </c>
      <c r="H2899" s="12">
        <f ca="1"/>
        <v>4.8185914732166122</v>
      </c>
    </row>
    <row r="2900" spans="6:8" x14ac:dyDescent="0.3">
      <c r="F2900" s="2">
        <v>2895</v>
      </c>
      <c r="G2900" s="12">
        <f ca="1"/>
        <v>0.16711618263644304</v>
      </c>
      <c r="H2900" s="12">
        <f ca="1"/>
        <v>4.818589451340892</v>
      </c>
    </row>
    <row r="2901" spans="6:8" x14ac:dyDescent="0.3">
      <c r="F2901" s="2">
        <v>2896</v>
      </c>
      <c r="G2901" s="12">
        <f ca="1"/>
        <v>0.16715008438319642</v>
      </c>
      <c r="H2901" s="12">
        <f ca="1"/>
        <v>4.8185730836611436</v>
      </c>
    </row>
    <row r="2902" spans="6:8" x14ac:dyDescent="0.3">
      <c r="F2902" s="2">
        <v>2897</v>
      </c>
      <c r="G2902" s="12">
        <f ca="1"/>
        <v>0.16717571300654105</v>
      </c>
      <c r="H2902" s="12">
        <f ca="1"/>
        <v>4.8185599253903408</v>
      </c>
    </row>
    <row r="2903" spans="6:8" x14ac:dyDescent="0.3">
      <c r="F2903" s="2">
        <v>2898</v>
      </c>
      <c r="G2903" s="12">
        <f ca="1"/>
        <v>0.16721623956762899</v>
      </c>
      <c r="H2903" s="12">
        <f ca="1"/>
        <v>4.8185377401531939</v>
      </c>
    </row>
    <row r="2904" spans="6:8" x14ac:dyDescent="0.3">
      <c r="F2904" s="2">
        <v>2899</v>
      </c>
      <c r="G2904" s="12">
        <f ca="1"/>
        <v>0.16724300133729642</v>
      </c>
      <c r="H2904" s="12">
        <f ca="1"/>
        <v>4.8185221652114878</v>
      </c>
    </row>
    <row r="2905" spans="6:8" x14ac:dyDescent="0.3">
      <c r="F2905" s="2">
        <v>2900</v>
      </c>
      <c r="G2905" s="12">
        <f ca="1"/>
        <v>0.16725261735848371</v>
      </c>
      <c r="H2905" s="12">
        <f ca="1"/>
        <v>4.8185163892792291</v>
      </c>
    </row>
    <row r="2906" spans="6:8" x14ac:dyDescent="0.3">
      <c r="F2906" s="2">
        <v>2901</v>
      </c>
      <c r="G2906" s="12">
        <f ca="1"/>
        <v>0.16726054828851553</v>
      </c>
      <c r="H2906" s="12">
        <f ca="1"/>
        <v>4.8185115541031136</v>
      </c>
    </row>
    <row r="2907" spans="6:8" x14ac:dyDescent="0.3">
      <c r="F2907" s="2">
        <v>2902</v>
      </c>
      <c r="G2907" s="12">
        <f ca="1"/>
        <v>0.1672619898088539</v>
      </c>
      <c r="H2907" s="12">
        <f ca="1"/>
        <v>4.8185106683335439</v>
      </c>
    </row>
    <row r="2908" spans="6:8" x14ac:dyDescent="0.3">
      <c r="F2908" s="2">
        <v>2903</v>
      </c>
      <c r="G2908" s="12">
        <f ca="1"/>
        <v>0.16727057456199507</v>
      </c>
      <c r="H2908" s="12">
        <f ca="1"/>
        <v>4.818505349117248</v>
      </c>
    </row>
    <row r="2909" spans="6:8" x14ac:dyDescent="0.3">
      <c r="F2909" s="2">
        <v>2904</v>
      </c>
      <c r="G2909" s="12">
        <f ca="1"/>
        <v>0.1672758519540547</v>
      </c>
      <c r="H2909" s="12">
        <f ca="1"/>
        <v>4.8185020416606497</v>
      </c>
    </row>
    <row r="2910" spans="6:8" x14ac:dyDescent="0.3">
      <c r="F2910" s="2">
        <v>2905</v>
      </c>
      <c r="G2910" s="12">
        <f ca="1"/>
        <v>0.16732105531724528</v>
      </c>
      <c r="H2910" s="12">
        <f ca="1"/>
        <v>4.8184725419242307</v>
      </c>
    </row>
    <row r="2911" spans="6:8" x14ac:dyDescent="0.3">
      <c r="F2911" s="2">
        <v>2906</v>
      </c>
      <c r="G2911" s="12">
        <f ca="1"/>
        <v>0.16735709206221883</v>
      </c>
      <c r="H2911" s="12">
        <f ca="1"/>
        <v>4.8184475245481613</v>
      </c>
    </row>
    <row r="2912" spans="6:8" x14ac:dyDescent="0.3">
      <c r="F2912" s="2">
        <v>2907</v>
      </c>
      <c r="G2912" s="12">
        <f ca="1"/>
        <v>0.16742747760781262</v>
      </c>
      <c r="H2912" s="12">
        <f ca="1"/>
        <v>4.8183948290115834</v>
      </c>
    </row>
    <row r="2913" spans="6:8" x14ac:dyDescent="0.3">
      <c r="F2913" s="2">
        <v>2908</v>
      </c>
      <c r="G2913" s="12">
        <f ca="1"/>
        <v>0.16744033433170663</v>
      </c>
      <c r="H2913" s="12">
        <f ca="1"/>
        <v>4.8183846565179786</v>
      </c>
    </row>
    <row r="2914" spans="6:8" x14ac:dyDescent="0.3">
      <c r="F2914" s="2">
        <v>2909</v>
      </c>
      <c r="G2914" s="12">
        <f ca="1"/>
        <v>0.16746341990619132</v>
      </c>
      <c r="H2914" s="12">
        <f ca="1"/>
        <v>4.8183659669913377</v>
      </c>
    </row>
    <row r="2915" spans="6:8" x14ac:dyDescent="0.3">
      <c r="F2915" s="2">
        <v>2910</v>
      </c>
      <c r="G2915" s="12">
        <f ca="1"/>
        <v>0.16751037797595028</v>
      </c>
      <c r="H2915" s="12">
        <f ca="1"/>
        <v>4.8183262722022944</v>
      </c>
    </row>
    <row r="2916" spans="6:8" x14ac:dyDescent="0.3">
      <c r="F2916" s="2">
        <v>2911</v>
      </c>
      <c r="G2916" s="12">
        <f ca="1"/>
        <v>0.16751177933607633</v>
      </c>
      <c r="H2916" s="12">
        <f ca="1"/>
        <v>4.8183250530317112</v>
      </c>
    </row>
    <row r="2917" spans="6:8" x14ac:dyDescent="0.3">
      <c r="F2917" s="2">
        <v>2912</v>
      </c>
      <c r="G2917" s="12">
        <f ca="1"/>
        <v>0.16754110282818688</v>
      </c>
      <c r="H2917" s="12">
        <f ca="1"/>
        <v>4.8182990825964982</v>
      </c>
    </row>
    <row r="2918" spans="6:8" x14ac:dyDescent="0.3">
      <c r="F2918" s="2">
        <v>2913</v>
      </c>
      <c r="G2918" s="12">
        <f ca="1"/>
        <v>0.16758046126794565</v>
      </c>
      <c r="H2918" s="12">
        <f ca="1"/>
        <v>4.8182628475092217</v>
      </c>
    </row>
    <row r="2919" spans="6:8" x14ac:dyDescent="0.3">
      <c r="F2919" s="2">
        <v>2914</v>
      </c>
      <c r="G2919" s="12">
        <f ca="1"/>
        <v>0.16758921656065059</v>
      </c>
      <c r="H2919" s="12">
        <f ca="1"/>
        <v>4.8182545725338732</v>
      </c>
    </row>
    <row r="2920" spans="6:8" x14ac:dyDescent="0.3">
      <c r="F2920" s="2">
        <v>2915</v>
      </c>
      <c r="G2920" s="12">
        <f ca="1"/>
        <v>0.16760412140789072</v>
      </c>
      <c r="H2920" s="12">
        <f ca="1"/>
        <v>4.818240305915567</v>
      </c>
    </row>
    <row r="2921" spans="6:8" x14ac:dyDescent="0.3">
      <c r="F2921" s="2">
        <v>2916</v>
      </c>
      <c r="G2921" s="12">
        <f ca="1"/>
        <v>0.16763521817215465</v>
      </c>
      <c r="H2921" s="12">
        <f ca="1"/>
        <v>4.8182098131045725</v>
      </c>
    </row>
    <row r="2922" spans="6:8" x14ac:dyDescent="0.3">
      <c r="F2922" s="2">
        <v>2917</v>
      </c>
      <c r="G2922" s="12">
        <f ca="1"/>
        <v>0.16765188592495781</v>
      </c>
      <c r="H2922" s="12">
        <f ca="1"/>
        <v>4.8181930643300817</v>
      </c>
    </row>
    <row r="2923" spans="6:8" x14ac:dyDescent="0.3">
      <c r="F2923" s="2">
        <v>2918</v>
      </c>
      <c r="G2923" s="12">
        <f ca="1"/>
        <v>0.16766130726257106</v>
      </c>
      <c r="H2923" s="12">
        <f ca="1"/>
        <v>4.8181834722961367</v>
      </c>
    </row>
    <row r="2924" spans="6:8" x14ac:dyDescent="0.3">
      <c r="F2924" s="2">
        <v>2919</v>
      </c>
      <c r="G2924" s="12">
        <f ca="1"/>
        <v>0.16767550436124101</v>
      </c>
      <c r="H2924" s="12">
        <f ca="1"/>
        <v>4.8181688476416529</v>
      </c>
    </row>
    <row r="2925" spans="6:8" x14ac:dyDescent="0.3">
      <c r="F2925" s="2">
        <v>2920</v>
      </c>
      <c r="G2925" s="12">
        <f ca="1"/>
        <v>0.16773421194089819</v>
      </c>
      <c r="H2925" s="12">
        <f ca="1"/>
        <v>4.8181061993296552</v>
      </c>
    </row>
    <row r="2926" spans="6:8" x14ac:dyDescent="0.3">
      <c r="F2926" s="2">
        <v>2921</v>
      </c>
      <c r="G2926" s="12">
        <f ca="1"/>
        <v>0.16775776428699685</v>
      </c>
      <c r="H2926" s="12">
        <f ca="1"/>
        <v>4.8180800833140536</v>
      </c>
    </row>
    <row r="2927" spans="6:8" x14ac:dyDescent="0.3">
      <c r="F2927" s="2">
        <v>2922</v>
      </c>
      <c r="G2927" s="12">
        <f ca="1"/>
        <v>0.16776336216918414</v>
      </c>
      <c r="H2927" s="12">
        <f ca="1"/>
        <v>4.8180737933925011</v>
      </c>
    </row>
    <row r="2928" spans="6:8" x14ac:dyDescent="0.3">
      <c r="F2928" s="2">
        <v>2923</v>
      </c>
      <c r="G2928" s="12">
        <f ca="1"/>
        <v>0.16776364356009629</v>
      </c>
      <c r="H2928" s="12">
        <f ca="1"/>
        <v>4.8180734763762274</v>
      </c>
    </row>
    <row r="2929" spans="6:8" x14ac:dyDescent="0.3">
      <c r="F2929" s="2">
        <v>2924</v>
      </c>
      <c r="G2929" s="12">
        <f ca="1"/>
        <v>0.16776986084899412</v>
      </c>
      <c r="H2929" s="12">
        <f ca="1"/>
        <v>4.81806645147784</v>
      </c>
    </row>
    <row r="2930" spans="6:8" x14ac:dyDescent="0.3">
      <c r="F2930" s="2">
        <v>2925</v>
      </c>
      <c r="G2930" s="12">
        <f ca="1"/>
        <v>0.16777162836491871</v>
      </c>
      <c r="H2930" s="12">
        <f ca="1"/>
        <v>4.8180644472155842</v>
      </c>
    </row>
    <row r="2931" spans="6:8" x14ac:dyDescent="0.3">
      <c r="F2931" s="2">
        <v>2926</v>
      </c>
      <c r="G2931" s="12">
        <f ca="1"/>
        <v>0.16779681623187181</v>
      </c>
      <c r="H2931" s="12">
        <f ca="1"/>
        <v>4.8180355417070908</v>
      </c>
    </row>
    <row r="2932" spans="6:8" x14ac:dyDescent="0.3">
      <c r="F2932" s="2">
        <v>2927</v>
      </c>
      <c r="G2932" s="12">
        <f ca="1"/>
        <v>0.16780508431189309</v>
      </c>
      <c r="H2932" s="12">
        <f ca="1"/>
        <v>4.8180259132148633</v>
      </c>
    </row>
    <row r="2933" spans="6:8" x14ac:dyDescent="0.3">
      <c r="F2933" s="2">
        <v>2928</v>
      </c>
      <c r="G2933" s="12">
        <f ca="1"/>
        <v>0.16788060109426023</v>
      </c>
      <c r="H2933" s="12">
        <f ca="1"/>
        <v>4.8179347699972901</v>
      </c>
    </row>
    <row r="2934" spans="6:8" x14ac:dyDescent="0.3">
      <c r="F2934" s="2">
        <v>2929</v>
      </c>
      <c r="G2934" s="12">
        <f ca="1"/>
        <v>0.16788311350801968</v>
      </c>
      <c r="H2934" s="12">
        <f ca="1"/>
        <v>4.8179316385863151</v>
      </c>
    </row>
    <row r="2935" spans="6:8" x14ac:dyDescent="0.3">
      <c r="F2935" s="2">
        <v>2930</v>
      </c>
      <c r="G2935" s="12">
        <f ca="1"/>
        <v>0.16788442493260092</v>
      </c>
      <c r="H2935" s="12">
        <f ca="1"/>
        <v>4.8179300015252471</v>
      </c>
    </row>
    <row r="2936" spans="6:8" x14ac:dyDescent="0.3">
      <c r="F2936" s="2">
        <v>2931</v>
      </c>
      <c r="G2936" s="12">
        <f ca="1"/>
        <v>0.16789055375044828</v>
      </c>
      <c r="H2936" s="12">
        <f ca="1"/>
        <v>4.817922327839514</v>
      </c>
    </row>
    <row r="2937" spans="6:8" x14ac:dyDescent="0.3">
      <c r="F2937" s="2">
        <v>2932</v>
      </c>
      <c r="G2937" s="12">
        <f ca="1"/>
        <v>0.16792552701406752</v>
      </c>
      <c r="H2937" s="12">
        <f ca="1"/>
        <v>4.8178778130484696</v>
      </c>
    </row>
    <row r="2938" spans="6:8" x14ac:dyDescent="0.3">
      <c r="F2938" s="2">
        <v>2933</v>
      </c>
      <c r="G2938" s="12">
        <f ca="1"/>
        <v>0.16795383844261488</v>
      </c>
      <c r="H2938" s="12">
        <f ca="1"/>
        <v>4.8178408732851139</v>
      </c>
    </row>
    <row r="2939" spans="6:8" x14ac:dyDescent="0.3">
      <c r="F2939" s="2">
        <v>2934</v>
      </c>
      <c r="G2939" s="12">
        <f ca="1"/>
        <v>0.16796475277434839</v>
      </c>
      <c r="H2939" s="12">
        <f ca="1"/>
        <v>4.8178264166923492</v>
      </c>
    </row>
    <row r="2940" spans="6:8" x14ac:dyDescent="0.3">
      <c r="F2940" s="2">
        <v>2935</v>
      </c>
      <c r="G2940" s="12">
        <f ca="1"/>
        <v>0.16796720473127155</v>
      </c>
      <c r="H2940" s="12">
        <f ca="1"/>
        <v>4.81782315242355</v>
      </c>
    </row>
    <row r="2941" spans="6:8" x14ac:dyDescent="0.3">
      <c r="F2941" s="2">
        <v>2936</v>
      </c>
      <c r="G2941" s="12">
        <f ca="1"/>
        <v>0.16797864928992529</v>
      </c>
      <c r="H2941" s="12">
        <f ca="1"/>
        <v>4.8178078362039916</v>
      </c>
    </row>
    <row r="2942" spans="6:8" x14ac:dyDescent="0.3">
      <c r="F2942" s="2">
        <v>2937</v>
      </c>
      <c r="G2942" s="12">
        <f ca="1"/>
        <v>0.16801631775675296</v>
      </c>
      <c r="H2942" s="12">
        <f ca="1"/>
        <v>4.8177564923292264</v>
      </c>
    </row>
    <row r="2943" spans="6:8" x14ac:dyDescent="0.3">
      <c r="F2943" s="2">
        <v>2938</v>
      </c>
      <c r="G2943" s="12">
        <f ca="1"/>
        <v>0.16803080111051424</v>
      </c>
      <c r="H2943" s="12">
        <f ca="1"/>
        <v>4.8177363704087739</v>
      </c>
    </row>
    <row r="2944" spans="6:8" x14ac:dyDescent="0.3">
      <c r="F2944" s="2">
        <v>2939</v>
      </c>
      <c r="G2944" s="12">
        <f ca="1"/>
        <v>0.16804545608797256</v>
      </c>
      <c r="H2944" s="12">
        <f ca="1"/>
        <v>4.8177157950921314</v>
      </c>
    </row>
    <row r="2945" spans="6:8" x14ac:dyDescent="0.3">
      <c r="F2945" s="2">
        <v>2940</v>
      </c>
      <c r="G2945" s="12">
        <f ca="1"/>
        <v>0.16810614285842376</v>
      </c>
      <c r="H2945" s="12">
        <f ca="1"/>
        <v>4.8176282920901681</v>
      </c>
    </row>
    <row r="2946" spans="6:8" x14ac:dyDescent="0.3">
      <c r="F2946" s="2">
        <v>2941</v>
      </c>
      <c r="G2946" s="12">
        <f ca="1"/>
        <v>0.16810643372563416</v>
      </c>
      <c r="H2946" s="12">
        <f ca="1"/>
        <v>4.8176278637786698</v>
      </c>
    </row>
    <row r="2947" spans="6:8" x14ac:dyDescent="0.3">
      <c r="F2947" s="2">
        <v>2942</v>
      </c>
      <c r="G2947" s="12">
        <f ca="1"/>
        <v>0.16811560181351001</v>
      </c>
      <c r="H2947" s="12">
        <f ca="1"/>
        <v>4.8176143198999899</v>
      </c>
    </row>
    <row r="2948" spans="6:8" x14ac:dyDescent="0.3">
      <c r="F2948" s="2">
        <v>2943</v>
      </c>
      <c r="G2948" s="12">
        <f ca="1"/>
        <v>0.1681467428483181</v>
      </c>
      <c r="H2948" s="12">
        <f ca="1"/>
        <v>4.8175676852727793</v>
      </c>
    </row>
    <row r="2949" spans="6:8" x14ac:dyDescent="0.3">
      <c r="F2949" s="2">
        <v>2944</v>
      </c>
      <c r="G2949" s="12">
        <f ca="1"/>
        <v>0.16817949667075907</v>
      </c>
      <c r="H2949" s="12">
        <f ca="1"/>
        <v>4.8175175849989289</v>
      </c>
    </row>
    <row r="2950" spans="6:8" x14ac:dyDescent="0.3">
      <c r="F2950" s="2">
        <v>2945</v>
      </c>
      <c r="G2950" s="12">
        <f ca="1"/>
        <v>0.16820135781473802</v>
      </c>
      <c r="H2950" s="12">
        <f ca="1"/>
        <v>4.8174835473181039</v>
      </c>
    </row>
    <row r="2951" spans="6:8" x14ac:dyDescent="0.3">
      <c r="F2951" s="2">
        <v>2946</v>
      </c>
      <c r="G2951" s="12">
        <f ca="1"/>
        <v>0.16822508039748696</v>
      </c>
      <c r="H2951" s="12">
        <f ca="1"/>
        <v>4.8174460693512033</v>
      </c>
    </row>
    <row r="2952" spans="6:8" x14ac:dyDescent="0.3">
      <c r="F2952" s="2">
        <v>2947</v>
      </c>
      <c r="G2952" s="12">
        <f ca="1"/>
        <v>0.16822903344467699</v>
      </c>
      <c r="H2952" s="12">
        <f ca="1"/>
        <v>4.817439769339483</v>
      </c>
    </row>
    <row r="2953" spans="6:8" x14ac:dyDescent="0.3">
      <c r="F2953" s="2">
        <v>2948</v>
      </c>
      <c r="G2953" s="12">
        <f ca="1"/>
        <v>0.16825388504789379</v>
      </c>
      <c r="H2953" s="12">
        <f ca="1"/>
        <v>4.8173998045717044</v>
      </c>
    </row>
    <row r="2954" spans="6:8" x14ac:dyDescent="0.3">
      <c r="F2954" s="2">
        <v>2949</v>
      </c>
      <c r="G2954" s="12">
        <f ca="1"/>
        <v>0.1682539452605937</v>
      </c>
      <c r="H2954" s="12">
        <f ca="1"/>
        <v>4.817399706990404</v>
      </c>
    </row>
    <row r="2955" spans="6:8" x14ac:dyDescent="0.3">
      <c r="F2955" s="2">
        <v>2950</v>
      </c>
      <c r="G2955" s="12">
        <f ca="1"/>
        <v>0.16831512279046251</v>
      </c>
      <c r="H2955" s="12">
        <f ca="1"/>
        <v>4.817298687577602</v>
      </c>
    </row>
    <row r="2956" spans="6:8" x14ac:dyDescent="0.3">
      <c r="F2956" s="2">
        <v>2951</v>
      </c>
      <c r="G2956" s="12">
        <f ca="1"/>
        <v>0.16832263155465679</v>
      </c>
      <c r="H2956" s="12">
        <f ca="1"/>
        <v>4.8172860308208181</v>
      </c>
    </row>
    <row r="2957" spans="6:8" x14ac:dyDescent="0.3">
      <c r="F2957" s="2">
        <v>2952</v>
      </c>
      <c r="G2957" s="12">
        <f ca="1"/>
        <v>0.16833597424743707</v>
      </c>
      <c r="H2957" s="12">
        <f ca="1"/>
        <v>4.8172634013761568</v>
      </c>
    </row>
    <row r="2958" spans="6:8" x14ac:dyDescent="0.3">
      <c r="F2958" s="2">
        <v>2953</v>
      </c>
      <c r="G2958" s="12">
        <f ca="1"/>
        <v>0.16836740473133871</v>
      </c>
      <c r="H2958" s="12">
        <f ca="1"/>
        <v>4.8172093917889649</v>
      </c>
    </row>
    <row r="2959" spans="6:8" x14ac:dyDescent="0.3">
      <c r="F2959" s="2">
        <v>2954</v>
      </c>
      <c r="G2959" s="12">
        <f ca="1"/>
        <v>0.16837854004114569</v>
      </c>
      <c r="H2959" s="12">
        <f ca="1"/>
        <v>4.817190020422184</v>
      </c>
    </row>
    <row r="2960" spans="6:8" x14ac:dyDescent="0.3">
      <c r="F2960" s="2">
        <v>2955</v>
      </c>
      <c r="G2960" s="12">
        <f ca="1"/>
        <v>0.1683925893504952</v>
      </c>
      <c r="H2960" s="12">
        <f ca="1"/>
        <v>4.8171654031887678</v>
      </c>
    </row>
    <row r="2961" spans="6:8" x14ac:dyDescent="0.3">
      <c r="F2961" s="2">
        <v>2956</v>
      </c>
      <c r="G2961" s="12">
        <f ca="1"/>
        <v>0.16840204982692758</v>
      </c>
      <c r="H2961" s="12">
        <f ca="1"/>
        <v>4.8171487155583028</v>
      </c>
    </row>
    <row r="2962" spans="6:8" x14ac:dyDescent="0.3">
      <c r="F2962" s="2">
        <v>2957</v>
      </c>
      <c r="G2962" s="12">
        <f ca="1"/>
        <v>0.16840971247005412</v>
      </c>
      <c r="H2962" s="12">
        <f ca="1"/>
        <v>4.8171351337401225</v>
      </c>
    </row>
    <row r="2963" spans="6:8" x14ac:dyDescent="0.3">
      <c r="F2963" s="2">
        <v>2958</v>
      </c>
      <c r="G2963" s="12">
        <f ca="1"/>
        <v>0.1684208308447401</v>
      </c>
      <c r="H2963" s="12">
        <f ca="1"/>
        <v>4.8171153226106682</v>
      </c>
    </row>
    <row r="2964" spans="6:8" x14ac:dyDescent="0.3">
      <c r="F2964" s="2">
        <v>2959</v>
      </c>
      <c r="G2964" s="12">
        <f ca="1"/>
        <v>0.1684426652412917</v>
      </c>
      <c r="H2964" s="12">
        <f ca="1"/>
        <v>4.8170760586212387</v>
      </c>
    </row>
    <row r="2965" spans="6:8" x14ac:dyDescent="0.3">
      <c r="F2965" s="2">
        <v>2960</v>
      </c>
      <c r="G2965" s="12">
        <f ca="1"/>
        <v>0.1684442170719323</v>
      </c>
      <c r="H2965" s="12">
        <f ca="1"/>
        <v>4.8170732499361453</v>
      </c>
    </row>
    <row r="2966" spans="6:8" x14ac:dyDescent="0.3">
      <c r="F2966" s="2">
        <v>2961</v>
      </c>
      <c r="G2966" s="12">
        <f ca="1"/>
        <v>0.16844938225128475</v>
      </c>
      <c r="H2966" s="12">
        <f ca="1"/>
        <v>4.8170638841033524</v>
      </c>
    </row>
    <row r="2967" spans="6:8" x14ac:dyDescent="0.3">
      <c r="F2967" s="2">
        <v>2962</v>
      </c>
      <c r="G2967" s="12">
        <f ca="1"/>
        <v>0.16845646766527075</v>
      </c>
      <c r="H2967" s="12">
        <f ca="1"/>
        <v>4.8170509931380705</v>
      </c>
    </row>
    <row r="2968" spans="6:8" x14ac:dyDescent="0.3">
      <c r="F2968" s="2">
        <v>2963</v>
      </c>
      <c r="G2968" s="12">
        <f ca="1"/>
        <v>0.16847822427380271</v>
      </c>
      <c r="H2968" s="12">
        <f ca="1"/>
        <v>4.8170110973832019</v>
      </c>
    </row>
    <row r="2969" spans="6:8" x14ac:dyDescent="0.3">
      <c r="F2969" s="2">
        <v>2964</v>
      </c>
      <c r="G2969" s="12">
        <f ca="1"/>
        <v>0.16856640672811096</v>
      </c>
      <c r="H2969" s="12">
        <f ca="1"/>
        <v>4.8168445711111536</v>
      </c>
    </row>
    <row r="2970" spans="6:8" x14ac:dyDescent="0.3">
      <c r="F2970" s="2">
        <v>2965</v>
      </c>
      <c r="G2970" s="12">
        <f ca="1"/>
        <v>0.16858848611456881</v>
      </c>
      <c r="H2970" s="12">
        <f ca="1"/>
        <v>4.8168016658517923</v>
      </c>
    </row>
    <row r="2971" spans="6:8" x14ac:dyDescent="0.3">
      <c r="F2971" s="2">
        <v>2966</v>
      </c>
      <c r="G2971" s="12">
        <f ca="1"/>
        <v>0.16858853659645145</v>
      </c>
      <c r="H2971" s="12">
        <f ca="1"/>
        <v>4.8168015671993407</v>
      </c>
    </row>
    <row r="2972" spans="6:8" x14ac:dyDescent="0.3">
      <c r="F2972" s="2">
        <v>2967</v>
      </c>
      <c r="G2972" s="12">
        <f ca="1"/>
        <v>0.16859903209170549</v>
      </c>
      <c r="H2972" s="12">
        <f ca="1"/>
        <v>4.8167810018018455</v>
      </c>
    </row>
    <row r="2973" spans="6:8" x14ac:dyDescent="0.3">
      <c r="F2973" s="2">
        <v>2968</v>
      </c>
      <c r="G2973" s="12">
        <f ca="1"/>
        <v>0.16861346665363361</v>
      </c>
      <c r="H2973" s="12">
        <f ca="1"/>
        <v>4.8167525394096211</v>
      </c>
    </row>
    <row r="2974" spans="6:8" x14ac:dyDescent="0.3">
      <c r="F2974" s="2">
        <v>2969</v>
      </c>
      <c r="G2974" s="12">
        <f ca="1"/>
        <v>0.16862586244570957</v>
      </c>
      <c r="H2974" s="12">
        <f ca="1"/>
        <v>4.8167279321043956</v>
      </c>
    </row>
    <row r="2975" spans="6:8" x14ac:dyDescent="0.3">
      <c r="F2975" s="2">
        <v>2970</v>
      </c>
      <c r="G2975" s="12">
        <f ca="1"/>
        <v>0.16865860171031949</v>
      </c>
      <c r="H2975" s="12">
        <f ca="1"/>
        <v>4.8166622075235024</v>
      </c>
    </row>
    <row r="2976" spans="6:8" x14ac:dyDescent="0.3">
      <c r="F2976" s="2">
        <v>2971</v>
      </c>
      <c r="G2976" s="12">
        <f ca="1"/>
        <v>0.16866009773871438</v>
      </c>
      <c r="H2976" s="12">
        <f ca="1"/>
        <v>4.8166591788355815</v>
      </c>
    </row>
    <row r="2977" spans="6:8" x14ac:dyDescent="0.3">
      <c r="F2977" s="2">
        <v>2972</v>
      </c>
      <c r="G2977" s="12">
        <f ca="1"/>
        <v>0.1686819410054593</v>
      </c>
      <c r="H2977" s="12">
        <f ca="1"/>
        <v>4.8166147048696581</v>
      </c>
    </row>
    <row r="2978" spans="6:8" x14ac:dyDescent="0.3">
      <c r="F2978" s="2">
        <v>2973</v>
      </c>
      <c r="G2978" s="12">
        <f ca="1"/>
        <v>0.16872966596653272</v>
      </c>
      <c r="H2978" s="12">
        <f ca="1"/>
        <v>4.8165158904927914</v>
      </c>
    </row>
    <row r="2979" spans="6:8" x14ac:dyDescent="0.3">
      <c r="F2979" s="2">
        <v>2974</v>
      </c>
      <c r="G2979" s="12">
        <f ca="1"/>
        <v>0.1687609056072904</v>
      </c>
      <c r="H2979" s="12">
        <f ca="1"/>
        <v>4.8164499884722467</v>
      </c>
    </row>
    <row r="2980" spans="6:8" x14ac:dyDescent="0.3">
      <c r="F2980" s="2">
        <v>2975</v>
      </c>
      <c r="G2980" s="12">
        <f ca="1"/>
        <v>0.16880627674769702</v>
      </c>
      <c r="H2980" s="12">
        <f ca="1"/>
        <v>4.8163525572558834</v>
      </c>
    </row>
    <row r="2981" spans="6:8" x14ac:dyDescent="0.3">
      <c r="F2981" s="2">
        <v>2976</v>
      </c>
      <c r="G2981" s="12">
        <f ca="1"/>
        <v>0.16882128853364789</v>
      </c>
      <c r="H2981" s="12">
        <f ca="1"/>
        <v>4.8163198728898093</v>
      </c>
    </row>
    <row r="2982" spans="6:8" x14ac:dyDescent="0.3">
      <c r="F2982" s="2">
        <v>2977</v>
      </c>
      <c r="G2982" s="12">
        <f ca="1"/>
        <v>0.16885083026646966</v>
      </c>
      <c r="H2982" s="12">
        <f ca="1"/>
        <v>4.8162549037364597</v>
      </c>
    </row>
    <row r="2983" spans="6:8" x14ac:dyDescent="0.3">
      <c r="F2983" s="2">
        <v>2978</v>
      </c>
      <c r="G2983" s="12">
        <f ca="1"/>
        <v>0.16885564708640613</v>
      </c>
      <c r="H2983" s="12">
        <f ca="1"/>
        <v>4.8162442287917315</v>
      </c>
    </row>
    <row r="2984" spans="6:8" x14ac:dyDescent="0.3">
      <c r="F2984" s="2">
        <v>2979</v>
      </c>
      <c r="G2984" s="12">
        <f ca="1"/>
        <v>0.16886346420257511</v>
      </c>
      <c r="H2984" s="12">
        <f ca="1"/>
        <v>4.8162268559491865</v>
      </c>
    </row>
    <row r="2985" spans="6:8" x14ac:dyDescent="0.3">
      <c r="F2985" s="2">
        <v>2980</v>
      </c>
      <c r="G2985" s="12">
        <f ca="1"/>
        <v>0.16887182629720762</v>
      </c>
      <c r="H2985" s="12">
        <f ca="1"/>
        <v>4.8162082052408364</v>
      </c>
    </row>
    <row r="2986" spans="6:8" x14ac:dyDescent="0.3">
      <c r="F2986" s="2">
        <v>2981</v>
      </c>
      <c r="G2986" s="12">
        <f ca="1"/>
        <v>0.16891435366282992</v>
      </c>
      <c r="H2986" s="12">
        <f ca="1"/>
        <v>4.8161122863171641</v>
      </c>
    </row>
    <row r="2987" spans="6:8" x14ac:dyDescent="0.3">
      <c r="F2987" s="2">
        <v>2982</v>
      </c>
      <c r="G2987" s="12">
        <f ca="1"/>
        <v>0.16894928813048152</v>
      </c>
      <c r="H2987" s="12">
        <f ca="1"/>
        <v>4.8160321604032754</v>
      </c>
    </row>
    <row r="2988" spans="6:8" x14ac:dyDescent="0.3">
      <c r="F2988" s="2">
        <v>2983</v>
      </c>
      <c r="G2988" s="12">
        <f ca="1"/>
        <v>0.16895116600282981</v>
      </c>
      <c r="H2988" s="12">
        <f ca="1"/>
        <v>4.8160278192867523</v>
      </c>
    </row>
    <row r="2989" spans="6:8" x14ac:dyDescent="0.3">
      <c r="F2989" s="2">
        <v>2984</v>
      </c>
      <c r="G2989" s="12">
        <f ca="1"/>
        <v>0.16895584314020254</v>
      </c>
      <c r="H2989" s="12">
        <f ca="1"/>
        <v>4.8160169919699678</v>
      </c>
    </row>
    <row r="2990" spans="6:8" x14ac:dyDescent="0.3">
      <c r="F2990" s="2">
        <v>2985</v>
      </c>
      <c r="G2990" s="12">
        <f ca="1"/>
        <v>0.16898277613489887</v>
      </c>
      <c r="H2990" s="12">
        <f ca="1"/>
        <v>4.8159542248950737</v>
      </c>
    </row>
    <row r="2991" spans="6:8" x14ac:dyDescent="0.3">
      <c r="F2991" s="2">
        <v>2986</v>
      </c>
      <c r="G2991" s="12">
        <f ca="1"/>
        <v>0.16898575467251201</v>
      </c>
      <c r="H2991" s="12">
        <f ca="1"/>
        <v>4.8159472396430099</v>
      </c>
    </row>
    <row r="2992" spans="6:8" x14ac:dyDescent="0.3">
      <c r="F2992" s="2">
        <v>2987</v>
      </c>
      <c r="G2992" s="12">
        <f ca="1"/>
        <v>0.16898864345759596</v>
      </c>
      <c r="H2992" s="12">
        <f ca="1"/>
        <v>4.8159404565477351</v>
      </c>
    </row>
    <row r="2993" spans="6:8" x14ac:dyDescent="0.3">
      <c r="F2993" s="2">
        <v>2988</v>
      </c>
      <c r="G2993" s="12">
        <f ca="1"/>
        <v>0.16899782624458251</v>
      </c>
      <c r="H2993" s="12">
        <f ca="1"/>
        <v>4.8159188401647777</v>
      </c>
    </row>
    <row r="2994" spans="6:8" x14ac:dyDescent="0.3">
      <c r="F2994" s="2">
        <v>2989</v>
      </c>
      <c r="G2994" s="12">
        <f ca="1"/>
        <v>0.16900797642281024</v>
      </c>
      <c r="H2994" s="12">
        <f ca="1"/>
        <v>4.8158948501165524</v>
      </c>
    </row>
    <row r="2995" spans="6:8" x14ac:dyDescent="0.3">
      <c r="F2995" s="2">
        <v>2990</v>
      </c>
      <c r="G2995" s="12">
        <f ca="1"/>
        <v>0.16904007298283019</v>
      </c>
      <c r="H2995" s="12">
        <f ca="1"/>
        <v>4.8158183236303795</v>
      </c>
    </row>
    <row r="2996" spans="6:8" x14ac:dyDescent="0.3">
      <c r="F2996" s="2">
        <v>2991</v>
      </c>
      <c r="G2996" s="12">
        <f ca="1"/>
        <v>0.169065080730818</v>
      </c>
      <c r="H2996" s="12">
        <f ca="1"/>
        <v>4.8157579977593503</v>
      </c>
    </row>
    <row r="2997" spans="6:8" x14ac:dyDescent="0.3">
      <c r="F2997" s="2">
        <v>2992</v>
      </c>
      <c r="G2997" s="12">
        <f ca="1"/>
        <v>0.16909693477153934</v>
      </c>
      <c r="H2997" s="12">
        <f ca="1"/>
        <v>4.8156802682861448</v>
      </c>
    </row>
    <row r="2998" spans="6:8" x14ac:dyDescent="0.3">
      <c r="F2998" s="2">
        <v>2993</v>
      </c>
      <c r="G2998" s="12">
        <f ca="1"/>
        <v>0.16910988221575943</v>
      </c>
      <c r="H2998" s="12">
        <f ca="1"/>
        <v>4.8156483899039815</v>
      </c>
    </row>
    <row r="2999" spans="6:8" x14ac:dyDescent="0.3">
      <c r="F2999" s="2">
        <v>2994</v>
      </c>
      <c r="G2999" s="12">
        <f ca="1"/>
        <v>0.16912710131020495</v>
      </c>
      <c r="H2999" s="12">
        <f ca="1"/>
        <v>4.8156057396475305</v>
      </c>
    </row>
    <row r="3000" spans="6:8" x14ac:dyDescent="0.3">
      <c r="F3000" s="2">
        <v>2995</v>
      </c>
      <c r="G3000" s="12">
        <f ca="1"/>
        <v>0.1691698186346981</v>
      </c>
      <c r="H3000" s="12">
        <f ca="1"/>
        <v>4.8154986788202763</v>
      </c>
    </row>
    <row r="3001" spans="6:8" x14ac:dyDescent="0.3">
      <c r="F3001" s="2">
        <v>2996</v>
      </c>
      <c r="G3001" s="12">
        <f ca="1"/>
        <v>0.16918016708310327</v>
      </c>
      <c r="H3001" s="12">
        <f ca="1"/>
        <v>4.8154724741778985</v>
      </c>
    </row>
    <row r="3002" spans="6:8" x14ac:dyDescent="0.3">
      <c r="F3002" s="2">
        <v>2997</v>
      </c>
      <c r="G3002" s="12">
        <f ca="1"/>
        <v>0.16921229432595053</v>
      </c>
      <c r="H3002" s="12">
        <f ca="1"/>
        <v>4.8153904533680985</v>
      </c>
    </row>
    <row r="3003" spans="6:8" x14ac:dyDescent="0.3">
      <c r="F3003" s="2">
        <v>2998</v>
      </c>
      <c r="G3003" s="12">
        <f ca="1"/>
        <v>0.16924349094759125</v>
      </c>
      <c r="H3003" s="12">
        <f ca="1"/>
        <v>4.8153098430687704</v>
      </c>
    </row>
    <row r="3004" spans="6:8" x14ac:dyDescent="0.3">
      <c r="F3004" s="2">
        <v>2999</v>
      </c>
      <c r="G3004" s="12">
        <f ca="1"/>
        <v>0.16925059589609323</v>
      </c>
      <c r="H3004" s="12">
        <f ca="1"/>
        <v>4.8152913513823732</v>
      </c>
    </row>
    <row r="3005" spans="6:8" x14ac:dyDescent="0.3">
      <c r="F3005" s="2">
        <v>3000</v>
      </c>
      <c r="G3005" s="12">
        <f ca="1"/>
        <v>0.16925981273316573</v>
      </c>
      <c r="H3005" s="12">
        <f ca="1"/>
        <v>4.8152672897518078</v>
      </c>
    </row>
    <row r="3006" spans="6:8" x14ac:dyDescent="0.3">
      <c r="F3006" s="2">
        <v>3001</v>
      </c>
      <c r="G3006" s="12">
        <f ca="1"/>
        <v>0.16926997812609376</v>
      </c>
      <c r="H3006" s="12">
        <f ca="1"/>
        <v>4.8152406556415093</v>
      </c>
    </row>
    <row r="3007" spans="6:8" x14ac:dyDescent="0.3">
      <c r="F3007" s="2">
        <v>3002</v>
      </c>
      <c r="G3007" s="12">
        <f ca="1"/>
        <v>0.16930217856969415</v>
      </c>
      <c r="H3007" s="12">
        <f ca="1"/>
        <v>4.8151556224707663</v>
      </c>
    </row>
    <row r="3008" spans="6:8" x14ac:dyDescent="0.3">
      <c r="F3008" s="2">
        <v>3003</v>
      </c>
      <c r="G3008" s="12">
        <f ca="1"/>
        <v>0.16930601763945766</v>
      </c>
      <c r="H3008" s="12">
        <f ca="1"/>
        <v>4.8151454169926167</v>
      </c>
    </row>
    <row r="3009" spans="6:8" x14ac:dyDescent="0.3">
      <c r="F3009" s="2">
        <v>3004</v>
      </c>
      <c r="G3009" s="12">
        <f ca="1"/>
        <v>0.16933239773259123</v>
      </c>
      <c r="H3009" s="12">
        <f ca="1"/>
        <v>4.8150749016945307</v>
      </c>
    </row>
    <row r="3010" spans="6:8" x14ac:dyDescent="0.3">
      <c r="F3010" s="2">
        <v>3005</v>
      </c>
      <c r="G3010" s="12">
        <f ca="1"/>
        <v>0.16934754655336443</v>
      </c>
      <c r="H3010" s="12">
        <f ca="1"/>
        <v>4.815034101628183</v>
      </c>
    </row>
    <row r="3011" spans="6:8" x14ac:dyDescent="0.3">
      <c r="F3011" s="2">
        <v>3006</v>
      </c>
      <c r="G3011" s="12">
        <f ca="1"/>
        <v>0.16937779190407778</v>
      </c>
      <c r="H3011" s="12">
        <f ca="1"/>
        <v>4.8149519738038054</v>
      </c>
    </row>
    <row r="3012" spans="6:8" x14ac:dyDescent="0.3">
      <c r="F3012" s="2">
        <v>3007</v>
      </c>
      <c r="G3012" s="12">
        <f ca="1"/>
        <v>0.16939917811242258</v>
      </c>
      <c r="H3012" s="12">
        <f ca="1"/>
        <v>4.8148933646219447</v>
      </c>
    </row>
    <row r="3013" spans="6:8" x14ac:dyDescent="0.3">
      <c r="F3013" s="2">
        <v>3008</v>
      </c>
      <c r="G3013" s="12">
        <f ca="1"/>
        <v>0.16947791465274917</v>
      </c>
      <c r="H3013" s="12">
        <f ca="1"/>
        <v>4.8146737539899584</v>
      </c>
    </row>
    <row r="3014" spans="6:8" x14ac:dyDescent="0.3">
      <c r="F3014" s="2">
        <v>3009</v>
      </c>
      <c r="G3014" s="12">
        <f ca="1"/>
        <v>0.16948144475044399</v>
      </c>
      <c r="H3014" s="12">
        <f ca="1"/>
        <v>4.8146637668562944</v>
      </c>
    </row>
    <row r="3015" spans="6:8" x14ac:dyDescent="0.3">
      <c r="F3015" s="2">
        <v>3010</v>
      </c>
      <c r="G3015" s="12">
        <f ca="1"/>
        <v>0.16955622464508788</v>
      </c>
      <c r="H3015" s="12">
        <f ca="1"/>
        <v>4.814449363900712</v>
      </c>
    </row>
    <row r="3016" spans="6:8" x14ac:dyDescent="0.3">
      <c r="F3016" s="2">
        <v>3011</v>
      </c>
      <c r="G3016" s="12">
        <f ca="1"/>
        <v>0.16959152574430542</v>
      </c>
      <c r="H3016" s="12">
        <f ca="1"/>
        <v>4.8143462684341927</v>
      </c>
    </row>
    <row r="3017" spans="6:8" x14ac:dyDescent="0.3">
      <c r="F3017" s="2">
        <v>3012</v>
      </c>
      <c r="G3017" s="12">
        <f ca="1"/>
        <v>0.1695917909782555</v>
      </c>
      <c r="H3017" s="12">
        <f ca="1"/>
        <v>4.814345489262231</v>
      </c>
    </row>
    <row r="3018" spans="6:8" x14ac:dyDescent="0.3">
      <c r="F3018" s="2">
        <v>3013</v>
      </c>
      <c r="G3018" s="12">
        <f ca="1"/>
        <v>0.169613793548583</v>
      </c>
      <c r="H3018" s="12">
        <f ca="1"/>
        <v>4.8142806157277898</v>
      </c>
    </row>
    <row r="3019" spans="6:8" x14ac:dyDescent="0.3">
      <c r="F3019" s="2">
        <v>3014</v>
      </c>
      <c r="G3019" s="12">
        <f ca="1"/>
        <v>0.16962064271432536</v>
      </c>
      <c r="H3019" s="12">
        <f ca="1"/>
        <v>4.8142603256960115</v>
      </c>
    </row>
    <row r="3020" spans="6:8" x14ac:dyDescent="0.3">
      <c r="F3020" s="2">
        <v>3015</v>
      </c>
      <c r="G3020" s="12">
        <f ca="1"/>
        <v>0.16965940932251894</v>
      </c>
      <c r="H3020" s="12">
        <f ca="1"/>
        <v>4.8141446282062139</v>
      </c>
    </row>
    <row r="3021" spans="6:8" x14ac:dyDescent="0.3">
      <c r="F3021" s="2">
        <v>3016</v>
      </c>
      <c r="G3021" s="12">
        <f ca="1"/>
        <v>0.16968212900650392</v>
      </c>
      <c r="H3021" s="12">
        <f ca="1"/>
        <v>4.8140761471895885</v>
      </c>
    </row>
    <row r="3022" spans="6:8" x14ac:dyDescent="0.3">
      <c r="F3022" s="2">
        <v>3017</v>
      </c>
      <c r="G3022" s="12">
        <f ca="1"/>
        <v>0.1696879052559167</v>
      </c>
      <c r="H3022" s="12">
        <f ca="1"/>
        <v>4.8140586571005128</v>
      </c>
    </row>
    <row r="3023" spans="6:8" x14ac:dyDescent="0.3">
      <c r="F3023" s="2">
        <v>3018</v>
      </c>
      <c r="G3023" s="12">
        <f ca="1"/>
        <v>0.16971785762894179</v>
      </c>
      <c r="H3023" s="12">
        <f ca="1"/>
        <v>4.8139674468426543</v>
      </c>
    </row>
    <row r="3024" spans="6:8" x14ac:dyDescent="0.3">
      <c r="F3024" s="2">
        <v>3019</v>
      </c>
      <c r="G3024" s="12">
        <f ca="1"/>
        <v>0.16973220543786188</v>
      </c>
      <c r="H3024" s="12">
        <f ca="1"/>
        <v>4.8139234485857578</v>
      </c>
    </row>
    <row r="3025" spans="6:8" x14ac:dyDescent="0.3">
      <c r="F3025" s="2">
        <v>3020</v>
      </c>
      <c r="G3025" s="12">
        <f ca="1"/>
        <v>0.16973721669149358</v>
      </c>
      <c r="H3025" s="12">
        <f ca="1"/>
        <v>4.8139080345477767</v>
      </c>
    </row>
    <row r="3026" spans="6:8" x14ac:dyDescent="0.3">
      <c r="F3026" s="2">
        <v>3021</v>
      </c>
      <c r="G3026" s="12">
        <f ca="1"/>
        <v>0.16975606989362957</v>
      </c>
      <c r="H3026" s="12">
        <f ca="1"/>
        <v>4.8138498273729491</v>
      </c>
    </row>
    <row r="3027" spans="6:8" x14ac:dyDescent="0.3">
      <c r="F3027" s="2">
        <v>3022</v>
      </c>
      <c r="G3027" s="12">
        <f ca="1"/>
        <v>0.16977609591699785</v>
      </c>
      <c r="H3027" s="12">
        <f ca="1"/>
        <v>4.8137876240343029</v>
      </c>
    </row>
    <row r="3028" spans="6:8" x14ac:dyDescent="0.3">
      <c r="F3028" s="2">
        <v>3023</v>
      </c>
      <c r="G3028" s="12">
        <f ca="1"/>
        <v>0.16978118650479371</v>
      </c>
      <c r="H3028" s="12">
        <f ca="1"/>
        <v>4.8137717504384847</v>
      </c>
    </row>
    <row r="3029" spans="6:8" x14ac:dyDescent="0.3">
      <c r="F3029" s="2">
        <v>3024</v>
      </c>
      <c r="G3029" s="12">
        <f ca="1"/>
        <v>0.16978609317505208</v>
      </c>
      <c r="H3029" s="12">
        <f ca="1"/>
        <v>4.8137564267149555</v>
      </c>
    </row>
    <row r="3030" spans="6:8" x14ac:dyDescent="0.3">
      <c r="F3030" s="2">
        <v>3025</v>
      </c>
      <c r="G3030" s="12">
        <f ca="1"/>
        <v>0.16978650641586709</v>
      </c>
      <c r="H3030" s="12">
        <f ca="1"/>
        <v>4.8137551350890453</v>
      </c>
    </row>
    <row r="3031" spans="6:8" x14ac:dyDescent="0.3">
      <c r="F3031" s="2">
        <v>3026</v>
      </c>
      <c r="G3031" s="12">
        <f ca="1"/>
        <v>0.16987080533885876</v>
      </c>
      <c r="H3031" s="12">
        <f ca="1"/>
        <v>4.8134882140921116</v>
      </c>
    </row>
    <row r="3032" spans="6:8" x14ac:dyDescent="0.3">
      <c r="F3032" s="2">
        <v>3027</v>
      </c>
      <c r="G3032" s="12">
        <f ca="1"/>
        <v>0.16987663141262258</v>
      </c>
      <c r="H3032" s="12">
        <f ca="1"/>
        <v>4.8134695141668837</v>
      </c>
    </row>
    <row r="3033" spans="6:8" x14ac:dyDescent="0.3">
      <c r="F3033" s="2">
        <v>3028</v>
      </c>
      <c r="G3033" s="12">
        <f ca="1"/>
        <v>0.16989475789564665</v>
      </c>
      <c r="H3033" s="12">
        <f ca="1"/>
        <v>4.8134111251073426</v>
      </c>
    </row>
    <row r="3034" spans="6:8" x14ac:dyDescent="0.3">
      <c r="F3034" s="2">
        <v>3029</v>
      </c>
      <c r="G3034" s="12">
        <f ca="1"/>
        <v>0.16990256800401202</v>
      </c>
      <c r="H3034" s="12">
        <f ca="1"/>
        <v>4.8133858698934597</v>
      </c>
    </row>
    <row r="3035" spans="6:8" x14ac:dyDescent="0.3">
      <c r="F3035" s="2">
        <v>3030</v>
      </c>
      <c r="G3035" s="12">
        <f ca="1"/>
        <v>0.16990781169965508</v>
      </c>
      <c r="H3035" s="12">
        <f ca="1"/>
        <v>4.8133688807158608</v>
      </c>
    </row>
    <row r="3036" spans="6:8" x14ac:dyDescent="0.3">
      <c r="F3036" s="2">
        <v>3031</v>
      </c>
      <c r="G3036" s="12">
        <f ca="1"/>
        <v>0.16992125713714049</v>
      </c>
      <c r="H3036" s="12">
        <f ca="1"/>
        <v>4.8133251979008174</v>
      </c>
    </row>
    <row r="3037" spans="6:8" x14ac:dyDescent="0.3">
      <c r="F3037" s="2">
        <v>3032</v>
      </c>
      <c r="G3037" s="12">
        <f ca="1"/>
        <v>0.16992746127381289</v>
      </c>
      <c r="H3037" s="12">
        <f ca="1"/>
        <v>4.8133049828095764</v>
      </c>
    </row>
    <row r="3038" spans="6:8" x14ac:dyDescent="0.3">
      <c r="F3038" s="2">
        <v>3033</v>
      </c>
      <c r="G3038" s="12">
        <f ca="1"/>
        <v>0.16993545186366907</v>
      </c>
      <c r="H3038" s="12">
        <f ca="1"/>
        <v>4.8132788924560481</v>
      </c>
    </row>
    <row r="3039" spans="6:8" x14ac:dyDescent="0.3">
      <c r="F3039" s="2">
        <v>3034</v>
      </c>
      <c r="G3039" s="12">
        <f ca="1"/>
        <v>0.16995646418235141</v>
      </c>
      <c r="H3039" s="12">
        <f ca="1"/>
        <v>4.8132099921079137</v>
      </c>
    </row>
    <row r="3040" spans="6:8" x14ac:dyDescent="0.3">
      <c r="F3040" s="2">
        <v>3035</v>
      </c>
      <c r="G3040" s="12">
        <f ca="1"/>
        <v>0.16997642401840837</v>
      </c>
      <c r="H3040" s="12">
        <f ca="1"/>
        <v>4.8131441508255968</v>
      </c>
    </row>
    <row r="3041" spans="6:8" x14ac:dyDescent="0.3">
      <c r="F3041" s="2">
        <v>3036</v>
      </c>
      <c r="G3041" s="12">
        <f ca="1"/>
        <v>0.17001479565021022</v>
      </c>
      <c r="H3041" s="12">
        <f ca="1"/>
        <v>4.8130165024139648</v>
      </c>
    </row>
    <row r="3042" spans="6:8" x14ac:dyDescent="0.3">
      <c r="F3042" s="2">
        <v>3037</v>
      </c>
      <c r="G3042" s="12">
        <f ca="1"/>
        <v>0.17002556456261006</v>
      </c>
      <c r="H3042" s="12">
        <f ca="1"/>
        <v>4.8129804247914043</v>
      </c>
    </row>
    <row r="3043" spans="6:8" x14ac:dyDescent="0.3">
      <c r="F3043" s="2">
        <v>3038</v>
      </c>
      <c r="G3043" s="12">
        <f ca="1"/>
        <v>0.17008772534716557</v>
      </c>
      <c r="H3043" s="12">
        <f ca="1"/>
        <v>4.81277000742912</v>
      </c>
    </row>
    <row r="3044" spans="6:8" x14ac:dyDescent="0.3">
      <c r="F3044" s="2">
        <v>3039</v>
      </c>
      <c r="G3044" s="12">
        <f ca="1"/>
        <v>0.17009082564557024</v>
      </c>
      <c r="H3044" s="12">
        <f ca="1"/>
        <v>4.8127594160435061</v>
      </c>
    </row>
    <row r="3045" spans="6:8" x14ac:dyDescent="0.3">
      <c r="F3045" s="2">
        <v>3040</v>
      </c>
      <c r="G3045" s="12">
        <f ca="1"/>
        <v>0.17009661869572079</v>
      </c>
      <c r="H3045" s="12">
        <f ca="1"/>
        <v>4.8127396009392696</v>
      </c>
    </row>
    <row r="3046" spans="6:8" x14ac:dyDescent="0.3">
      <c r="F3046" s="2">
        <v>3041</v>
      </c>
      <c r="G3046" s="12">
        <f ca="1"/>
        <v>0.17017015650105347</v>
      </c>
      <c r="H3046" s="12">
        <f ca="1"/>
        <v>4.8124852801020737</v>
      </c>
    </row>
    <row r="3047" spans="6:8" x14ac:dyDescent="0.3">
      <c r="F3047" s="2">
        <v>3042</v>
      </c>
      <c r="G3047" s="12">
        <f ca="1"/>
        <v>0.17017200148646744</v>
      </c>
      <c r="H3047" s="12">
        <f ca="1"/>
        <v>4.8124788331119523</v>
      </c>
    </row>
    <row r="3048" spans="6:8" x14ac:dyDescent="0.3">
      <c r="F3048" s="2">
        <v>3043</v>
      </c>
      <c r="G3048" s="12">
        <f ca="1"/>
        <v>0.17017470519311301</v>
      </c>
      <c r="H3048" s="12">
        <f ca="1"/>
        <v>4.812469379602283</v>
      </c>
    </row>
    <row r="3049" spans="6:8" x14ac:dyDescent="0.3">
      <c r="F3049" s="2">
        <v>3044</v>
      </c>
      <c r="G3049" s="12">
        <f ca="1"/>
        <v>0.17017624149185659</v>
      </c>
      <c r="H3049" s="12">
        <f ca="1"/>
        <v>4.8124640048287679</v>
      </c>
    </row>
    <row r="3050" spans="6:8" x14ac:dyDescent="0.3">
      <c r="F3050" s="2">
        <v>3045</v>
      </c>
      <c r="G3050" s="12">
        <f ca="1"/>
        <v>0.17018780199153305</v>
      </c>
      <c r="H3050" s="12">
        <f ca="1"/>
        <v>4.8124234880091938</v>
      </c>
    </row>
    <row r="3051" spans="6:8" x14ac:dyDescent="0.3">
      <c r="F3051" s="2">
        <v>3046</v>
      </c>
      <c r="G3051" s="12">
        <f ca="1"/>
        <v>0.17020043395818932</v>
      </c>
      <c r="H3051" s="12">
        <f ca="1"/>
        <v>4.8123790703190128</v>
      </c>
    </row>
    <row r="3052" spans="6:8" x14ac:dyDescent="0.3">
      <c r="F3052" s="2">
        <v>3047</v>
      </c>
      <c r="G3052" s="12">
        <f ca="1"/>
        <v>0.17021749823646387</v>
      </c>
      <c r="H3052" s="12">
        <f ca="1"/>
        <v>4.8123188259230716</v>
      </c>
    </row>
    <row r="3053" spans="6:8" x14ac:dyDescent="0.3">
      <c r="F3053" s="2">
        <v>3048</v>
      </c>
      <c r="G3053" s="12">
        <f ca="1"/>
        <v>0.17022917492625231</v>
      </c>
      <c r="H3053" s="12">
        <f ca="1"/>
        <v>4.8122774422660832</v>
      </c>
    </row>
    <row r="3054" spans="6:8" x14ac:dyDescent="0.3">
      <c r="F3054" s="2">
        <v>3049</v>
      </c>
      <c r="G3054" s="12">
        <f ca="1"/>
        <v>0.17026966379584743</v>
      </c>
      <c r="H3054" s="12">
        <f ca="1"/>
        <v>4.8121329394191248</v>
      </c>
    </row>
    <row r="3055" spans="6:8" x14ac:dyDescent="0.3">
      <c r="F3055" s="2">
        <v>3050</v>
      </c>
      <c r="G3055" s="12">
        <f ca="1"/>
        <v>0.17027421926092565</v>
      </c>
      <c r="H3055" s="12">
        <f ca="1"/>
        <v>4.8121165835716289</v>
      </c>
    </row>
    <row r="3056" spans="6:8" x14ac:dyDescent="0.3">
      <c r="F3056" s="2">
        <v>3051</v>
      </c>
      <c r="G3056" s="12">
        <f ca="1"/>
        <v>0.17028270914475538</v>
      </c>
      <c r="H3056" s="12">
        <f ca="1"/>
        <v>4.8120860490091895</v>
      </c>
    </row>
    <row r="3057" spans="6:8" x14ac:dyDescent="0.3">
      <c r="F3057" s="2">
        <v>3052</v>
      </c>
      <c r="G3057" s="12">
        <f ca="1"/>
        <v>0.17029608758065831</v>
      </c>
      <c r="H3057" s="12">
        <f ca="1"/>
        <v>4.8120377932971703</v>
      </c>
    </row>
    <row r="3058" spans="6:8" x14ac:dyDescent="0.3">
      <c r="F3058" s="2">
        <v>3053</v>
      </c>
      <c r="G3058" s="12">
        <f ca="1"/>
        <v>0.17031602045783953</v>
      </c>
      <c r="H3058" s="12">
        <f ca="1"/>
        <v>4.8119655803490291</v>
      </c>
    </row>
    <row r="3059" spans="6:8" x14ac:dyDescent="0.3">
      <c r="F3059" s="2">
        <v>3054</v>
      </c>
      <c r="G3059" s="12">
        <f ca="1"/>
        <v>0.17034300931063617</v>
      </c>
      <c r="H3059" s="12">
        <f ca="1"/>
        <v>4.8118672035314036</v>
      </c>
    </row>
    <row r="3060" spans="6:8" x14ac:dyDescent="0.3">
      <c r="F3060" s="2">
        <v>3055</v>
      </c>
      <c r="G3060" s="12">
        <f ca="1"/>
        <v>0.17034816499205735</v>
      </c>
      <c r="H3060" s="12">
        <f ca="1"/>
        <v>4.8118483319311407</v>
      </c>
    </row>
    <row r="3061" spans="6:8" x14ac:dyDescent="0.3">
      <c r="F3061" s="2">
        <v>3056</v>
      </c>
      <c r="G3061" s="12">
        <f ca="1"/>
        <v>0.17037436609891507</v>
      </c>
      <c r="H3061" s="12">
        <f ca="1"/>
        <v>4.81175203687833</v>
      </c>
    </row>
    <row r="3062" spans="6:8" x14ac:dyDescent="0.3">
      <c r="F3062" s="2">
        <v>3057</v>
      </c>
      <c r="G3062" s="12">
        <f ca="1"/>
        <v>0.170391793621128</v>
      </c>
      <c r="H3062" s="12">
        <f ca="1"/>
        <v>4.811687626142831</v>
      </c>
    </row>
    <row r="3063" spans="6:8" x14ac:dyDescent="0.3">
      <c r="F3063" s="2">
        <v>3058</v>
      </c>
      <c r="G3063" s="12">
        <f ca="1"/>
        <v>0.17039208228711963</v>
      </c>
      <c r="H3063" s="12">
        <f ca="1"/>
        <v>4.811686556831746</v>
      </c>
    </row>
    <row r="3064" spans="6:8" x14ac:dyDescent="0.3">
      <c r="F3064" s="2">
        <v>3059</v>
      </c>
      <c r="G3064" s="12">
        <f ca="1"/>
        <v>0.17040028756120146</v>
      </c>
      <c r="H3064" s="12">
        <f ca="1"/>
        <v>4.8116561288396626</v>
      </c>
    </row>
    <row r="3065" spans="6:8" x14ac:dyDescent="0.3">
      <c r="F3065" s="2">
        <v>3060</v>
      </c>
      <c r="G3065" s="12">
        <f ca="1"/>
        <v>0.17043925917956118</v>
      </c>
      <c r="H3065" s="12">
        <f ca="1"/>
        <v>4.8115107375157971</v>
      </c>
    </row>
    <row r="3066" spans="6:8" x14ac:dyDescent="0.3">
      <c r="F3066" s="2">
        <v>3061</v>
      </c>
      <c r="G3066" s="12">
        <f ca="1"/>
        <v>0.17043936220383543</v>
      </c>
      <c r="H3066" s="12">
        <f ca="1"/>
        <v>4.8115103512568558</v>
      </c>
    </row>
    <row r="3067" spans="6:8" x14ac:dyDescent="0.3">
      <c r="F3067" s="2">
        <v>3062</v>
      </c>
      <c r="G3067" s="12">
        <f ca="1"/>
        <v>0.1704717875828681</v>
      </c>
      <c r="H3067" s="12">
        <f ca="1"/>
        <v>4.8113882827085392</v>
      </c>
    </row>
    <row r="3068" spans="6:8" x14ac:dyDescent="0.3">
      <c r="F3068" s="2">
        <v>3063</v>
      </c>
      <c r="G3068" s="12">
        <f ca="1"/>
        <v>0.17049099068107731</v>
      </c>
      <c r="H3068" s="12">
        <f ca="1"/>
        <v>4.811315521713083</v>
      </c>
    </row>
    <row r="3069" spans="6:8" x14ac:dyDescent="0.3">
      <c r="F3069" s="2">
        <v>3064</v>
      </c>
      <c r="G3069" s="12">
        <f ca="1"/>
        <v>0.17049970865322145</v>
      </c>
      <c r="H3069" s="12">
        <f ca="1"/>
        <v>4.8112823740133734</v>
      </c>
    </row>
    <row r="3070" spans="6:8" x14ac:dyDescent="0.3">
      <c r="F3070" s="2">
        <v>3065</v>
      </c>
      <c r="G3070" s="12">
        <f ca="1"/>
        <v>0.17050253578371094</v>
      </c>
      <c r="H3070" s="12">
        <f ca="1"/>
        <v>4.8112716091954475</v>
      </c>
    </row>
    <row r="3071" spans="6:8" x14ac:dyDescent="0.3">
      <c r="F3071" s="2">
        <v>3066</v>
      </c>
      <c r="G3071" s="12">
        <f ca="1"/>
        <v>0.17052497250261189</v>
      </c>
      <c r="H3071" s="12">
        <f ca="1"/>
        <v>4.8111859094011509</v>
      </c>
    </row>
    <row r="3072" spans="6:8" x14ac:dyDescent="0.3">
      <c r="F3072" s="2">
        <v>3067</v>
      </c>
      <c r="G3072" s="12">
        <f ca="1"/>
        <v>0.17054245322238307</v>
      </c>
      <c r="H3072" s="12">
        <f ca="1"/>
        <v>4.8111188100216413</v>
      </c>
    </row>
    <row r="3073" spans="6:8" x14ac:dyDescent="0.3">
      <c r="F3073" s="2">
        <v>3068</v>
      </c>
      <c r="G3073" s="12">
        <f ca="1"/>
        <v>0.17056460688151223</v>
      </c>
      <c r="H3073" s="12">
        <f ca="1"/>
        <v>4.8110333591014625</v>
      </c>
    </row>
    <row r="3074" spans="6:8" x14ac:dyDescent="0.3">
      <c r="F3074" s="2">
        <v>3069</v>
      </c>
      <c r="G3074" s="12">
        <f ca="1"/>
        <v>0.17057586043540474</v>
      </c>
      <c r="H3074" s="12">
        <f ca="1"/>
        <v>4.8109897745599808</v>
      </c>
    </row>
    <row r="3075" spans="6:8" x14ac:dyDescent="0.3">
      <c r="F3075" s="2">
        <v>3070</v>
      </c>
      <c r="G3075" s="12">
        <f ca="1"/>
        <v>0.17057938235568648</v>
      </c>
      <c r="H3075" s="12">
        <f ca="1"/>
        <v>4.8109761097603414</v>
      </c>
    </row>
    <row r="3076" spans="6:8" x14ac:dyDescent="0.3">
      <c r="F3076" s="2">
        <v>3071</v>
      </c>
      <c r="G3076" s="12">
        <f ca="1"/>
        <v>0.17059203331738693</v>
      </c>
      <c r="H3076" s="12">
        <f ca="1"/>
        <v>4.8109269284271798</v>
      </c>
    </row>
    <row r="3077" spans="6:8" x14ac:dyDescent="0.3">
      <c r="F3077" s="2">
        <v>3072</v>
      </c>
      <c r="G3077" s="12">
        <f ca="1"/>
        <v>0.17059402955816561</v>
      </c>
      <c r="H3077" s="12">
        <f ca="1"/>
        <v>4.8109191541386656</v>
      </c>
    </row>
    <row r="3078" spans="6:8" x14ac:dyDescent="0.3">
      <c r="F3078" s="2">
        <v>3073</v>
      </c>
      <c r="G3078" s="12">
        <f ca="1"/>
        <v>0.17061284011535496</v>
      </c>
      <c r="H3078" s="12">
        <f ca="1"/>
        <v>4.8108457125747304</v>
      </c>
    </row>
    <row r="3079" spans="6:8" x14ac:dyDescent="0.3">
      <c r="F3079" s="2">
        <v>3074</v>
      </c>
      <c r="G3079" s="12">
        <f ca="1"/>
        <v>0.17062839328244039</v>
      </c>
      <c r="H3079" s="12">
        <f ca="1"/>
        <v>4.8107847368597279</v>
      </c>
    </row>
    <row r="3080" spans="6:8" x14ac:dyDescent="0.3">
      <c r="F3080" s="2">
        <v>3075</v>
      </c>
      <c r="G3080" s="12">
        <f ca="1"/>
        <v>0.17064873096644648</v>
      </c>
      <c r="H3080" s="12">
        <f ca="1"/>
        <v>4.8107046597376941</v>
      </c>
    </row>
    <row r="3081" spans="6:8" x14ac:dyDescent="0.3">
      <c r="F3081" s="2">
        <v>3076</v>
      </c>
      <c r="G3081" s="12">
        <f ca="1"/>
        <v>0.17065943319794272</v>
      </c>
      <c r="H3081" s="12">
        <f ca="1"/>
        <v>4.8106623645957365</v>
      </c>
    </row>
    <row r="3082" spans="6:8" x14ac:dyDescent="0.3">
      <c r="F3082" s="2">
        <v>3077</v>
      </c>
      <c r="G3082" s="12">
        <f ca="1"/>
        <v>0.17069070402651368</v>
      </c>
      <c r="H3082" s="12">
        <f ca="1"/>
        <v>4.8105381647941252</v>
      </c>
    </row>
    <row r="3083" spans="6:8" x14ac:dyDescent="0.3">
      <c r="F3083" s="2">
        <v>3078</v>
      </c>
      <c r="G3083" s="12">
        <f ca="1"/>
        <v>0.1707093078863462</v>
      </c>
      <c r="H3083" s="12">
        <f ca="1"/>
        <v>4.810463838536239</v>
      </c>
    </row>
    <row r="3084" spans="6:8" x14ac:dyDescent="0.3">
      <c r="F3084" s="2">
        <v>3079</v>
      </c>
      <c r="G3084" s="12">
        <f ca="1"/>
        <v>0.17073065401568091</v>
      </c>
      <c r="H3084" s="12">
        <f ca="1"/>
        <v>4.8103781554700742</v>
      </c>
    </row>
    <row r="3085" spans="6:8" x14ac:dyDescent="0.3">
      <c r="F3085" s="2">
        <v>3080</v>
      </c>
      <c r="G3085" s="12">
        <f ca="1"/>
        <v>0.17073453343540268</v>
      </c>
      <c r="H3085" s="12">
        <f ca="1"/>
        <v>4.8103625375484533</v>
      </c>
    </row>
    <row r="3086" spans="6:8" x14ac:dyDescent="0.3">
      <c r="F3086" s="2">
        <v>3081</v>
      </c>
      <c r="G3086" s="12">
        <f ca="1"/>
        <v>0.17073477639091286</v>
      </c>
      <c r="H3086" s="12">
        <f ca="1"/>
        <v>4.8103615589780082</v>
      </c>
    </row>
    <row r="3087" spans="6:8" x14ac:dyDescent="0.3">
      <c r="F3087" s="2">
        <v>3082</v>
      </c>
      <c r="G3087" s="12">
        <f ca="1"/>
        <v>0.1708022214162267</v>
      </c>
      <c r="H3087" s="12">
        <f ca="1"/>
        <v>4.8100877621251747</v>
      </c>
    </row>
    <row r="3088" spans="6:8" x14ac:dyDescent="0.3">
      <c r="F3088" s="2">
        <v>3083</v>
      </c>
      <c r="G3088" s="12">
        <f ca="1"/>
        <v>0.1708113789268485</v>
      </c>
      <c r="H3088" s="12">
        <f ca="1"/>
        <v>4.8100502575705431</v>
      </c>
    </row>
    <row r="3089" spans="6:8" x14ac:dyDescent="0.3">
      <c r="F3089" s="2">
        <v>3084</v>
      </c>
      <c r="G3089" s="12">
        <f ca="1"/>
        <v>0.1708720320280859</v>
      </c>
      <c r="H3089" s="12">
        <f ca="1"/>
        <v>4.8097998687508232</v>
      </c>
    </row>
    <row r="3090" spans="6:8" x14ac:dyDescent="0.3">
      <c r="F3090" s="2">
        <v>3085</v>
      </c>
      <c r="G3090" s="12">
        <f ca="1"/>
        <v>0.17087266720703678</v>
      </c>
      <c r="H3090" s="12">
        <f ca="1"/>
        <v>4.8097972283662793</v>
      </c>
    </row>
    <row r="3091" spans="6:8" x14ac:dyDescent="0.3">
      <c r="F3091" s="2">
        <v>3086</v>
      </c>
      <c r="G3091" s="12">
        <f ca="1"/>
        <v>0.17087477587010391</v>
      </c>
      <c r="H3091" s="12">
        <f ca="1"/>
        <v>4.8097884601261844</v>
      </c>
    </row>
    <row r="3092" spans="6:8" x14ac:dyDescent="0.3">
      <c r="F3092" s="2">
        <v>3087</v>
      </c>
      <c r="G3092" s="12">
        <f ca="1"/>
        <v>0.17087729844569657</v>
      </c>
      <c r="H3092" s="12">
        <f ca="1"/>
        <v>4.8097779652875232</v>
      </c>
    </row>
    <row r="3093" spans="6:8" x14ac:dyDescent="0.3">
      <c r="F3093" s="2">
        <v>3088</v>
      </c>
      <c r="G3093" s="12">
        <f ca="1"/>
        <v>0.17087995065608497</v>
      </c>
      <c r="H3093" s="12">
        <f ca="1"/>
        <v>4.8097669246972687</v>
      </c>
    </row>
    <row r="3094" spans="6:8" x14ac:dyDescent="0.3">
      <c r="F3094" s="2">
        <v>3089</v>
      </c>
      <c r="G3094" s="12">
        <f ca="1"/>
        <v>0.17089951559413449</v>
      </c>
      <c r="H3094" s="12">
        <f ca="1"/>
        <v>4.8096852766112201</v>
      </c>
    </row>
    <row r="3095" spans="6:8" x14ac:dyDescent="0.3">
      <c r="F3095" s="2">
        <v>3090</v>
      </c>
      <c r="G3095" s="12">
        <f ca="1"/>
        <v>0.17093096704575475</v>
      </c>
      <c r="H3095" s="12">
        <f ca="1"/>
        <v>4.8095532734844975</v>
      </c>
    </row>
    <row r="3096" spans="6:8" x14ac:dyDescent="0.3">
      <c r="F3096" s="2">
        <v>3091</v>
      </c>
      <c r="G3096" s="12">
        <f ca="1"/>
        <v>0.17093746113259262</v>
      </c>
      <c r="H3096" s="12">
        <f ca="1"/>
        <v>4.8095259023248014</v>
      </c>
    </row>
    <row r="3097" spans="6:8" x14ac:dyDescent="0.3">
      <c r="F3097" s="2">
        <v>3092</v>
      </c>
      <c r="G3097" s="12">
        <f ca="1"/>
        <v>0.17094332496267742</v>
      </c>
      <c r="H3097" s="12">
        <f ca="1"/>
        <v>4.8095011536988181</v>
      </c>
    </row>
    <row r="3098" spans="6:8" x14ac:dyDescent="0.3">
      <c r="F3098" s="2">
        <v>3093</v>
      </c>
      <c r="G3098" s="12">
        <f ca="1"/>
        <v>0.17096171880190583</v>
      </c>
      <c r="H3098" s="12">
        <f ca="1"/>
        <v>4.8094233130234958</v>
      </c>
    </row>
    <row r="3099" spans="6:8" x14ac:dyDescent="0.3">
      <c r="F3099" s="2">
        <v>3094</v>
      </c>
      <c r="G3099" s="12">
        <f ca="1"/>
        <v>0.17102184761894842</v>
      </c>
      <c r="H3099" s="12">
        <f ca="1"/>
        <v>4.8091666505845936</v>
      </c>
    </row>
    <row r="3100" spans="6:8" x14ac:dyDescent="0.3">
      <c r="F3100" s="2">
        <v>3095</v>
      </c>
      <c r="G3100" s="12">
        <f ca="1"/>
        <v>0.17102240084003059</v>
      </c>
      <c r="H3100" s="12">
        <f ca="1"/>
        <v>4.809164273476747</v>
      </c>
    </row>
    <row r="3101" spans="6:8" x14ac:dyDescent="0.3">
      <c r="F3101" s="2">
        <v>3096</v>
      </c>
      <c r="G3101" s="12">
        <f ca="1"/>
        <v>0.17105165897911187</v>
      </c>
      <c r="H3101" s="12">
        <f ca="1"/>
        <v>4.809038149100874</v>
      </c>
    </row>
    <row r="3102" spans="6:8" x14ac:dyDescent="0.3">
      <c r="F3102" s="2">
        <v>3097</v>
      </c>
      <c r="G3102" s="12">
        <f ca="1"/>
        <v>0.17105207304131548</v>
      </c>
      <c r="H3102" s="12">
        <f ca="1"/>
        <v>4.8090363584591973</v>
      </c>
    </row>
    <row r="3103" spans="6:8" x14ac:dyDescent="0.3">
      <c r="F3103" s="2">
        <v>3098</v>
      </c>
      <c r="G3103" s="12">
        <f ca="1"/>
        <v>0.17105520609379515</v>
      </c>
      <c r="H3103" s="12">
        <f ca="1"/>
        <v>4.8090228041720886</v>
      </c>
    </row>
    <row r="3104" spans="6:8" x14ac:dyDescent="0.3">
      <c r="F3104" s="2">
        <v>3099</v>
      </c>
      <c r="G3104" s="12">
        <f ca="1"/>
        <v>0.17107342122044367</v>
      </c>
      <c r="H3104" s="12">
        <f ca="1"/>
        <v>4.8089438203381336</v>
      </c>
    </row>
    <row r="3105" spans="6:8" x14ac:dyDescent="0.3">
      <c r="F3105" s="2">
        <v>3100</v>
      </c>
      <c r="G3105" s="12">
        <f ca="1"/>
        <v>0.17107547053495961</v>
      </c>
      <c r="H3105" s="12">
        <f ca="1"/>
        <v>4.8089349148297691</v>
      </c>
    </row>
    <row r="3106" spans="6:8" x14ac:dyDescent="0.3">
      <c r="F3106" s="2">
        <v>3101</v>
      </c>
      <c r="G3106" s="12">
        <f ca="1"/>
        <v>0.17111151623327081</v>
      </c>
      <c r="H3106" s="12">
        <f ca="1"/>
        <v>4.8087776354070124</v>
      </c>
    </row>
    <row r="3107" spans="6:8" x14ac:dyDescent="0.3">
      <c r="F3107" s="2">
        <v>3102</v>
      </c>
      <c r="G3107" s="12">
        <f ca="1"/>
        <v>0.17112173330609182</v>
      </c>
      <c r="H3107" s="12">
        <f ca="1"/>
        <v>4.8087328350047871</v>
      </c>
    </row>
    <row r="3108" spans="6:8" x14ac:dyDescent="0.3">
      <c r="F3108" s="2">
        <v>3103</v>
      </c>
      <c r="G3108" s="12">
        <f ca="1"/>
        <v>0.17112353670448335</v>
      </c>
      <c r="H3108" s="12">
        <f ca="1"/>
        <v>4.8087249172800748</v>
      </c>
    </row>
    <row r="3109" spans="6:8" x14ac:dyDescent="0.3">
      <c r="F3109" s="2">
        <v>3104</v>
      </c>
      <c r="G3109" s="12">
        <f ca="1"/>
        <v>0.17112868302344106</v>
      </c>
      <c r="H3109" s="12">
        <f ca="1"/>
        <v>4.8087023060108534</v>
      </c>
    </row>
    <row r="3110" spans="6:8" x14ac:dyDescent="0.3">
      <c r="F3110" s="2">
        <v>3105</v>
      </c>
      <c r="G3110" s="12">
        <f ca="1"/>
        <v>0.17116266108295317</v>
      </c>
      <c r="H3110" s="12">
        <f ca="1"/>
        <v>4.8085523994698418</v>
      </c>
    </row>
    <row r="3111" spans="6:8" x14ac:dyDescent="0.3">
      <c r="F3111" s="2">
        <v>3106</v>
      </c>
      <c r="G3111" s="12">
        <f ca="1"/>
        <v>0.17122133900475422</v>
      </c>
      <c r="H3111" s="12">
        <f ca="1"/>
        <v>4.8082909956914639</v>
      </c>
    </row>
    <row r="3112" spans="6:8" x14ac:dyDescent="0.3">
      <c r="F3112" s="2">
        <v>3107</v>
      </c>
      <c r="G3112" s="12">
        <f ca="1"/>
        <v>0.17128267824423074</v>
      </c>
      <c r="H3112" s="12">
        <f ca="1"/>
        <v>4.8080143219560361</v>
      </c>
    </row>
    <row r="3113" spans="6:8" x14ac:dyDescent="0.3">
      <c r="F3113" s="2">
        <v>3108</v>
      </c>
      <c r="G3113" s="12">
        <f ca="1"/>
        <v>0.17132060081443592</v>
      </c>
      <c r="H3113" s="12">
        <f ca="1"/>
        <v>4.8078415270268495</v>
      </c>
    </row>
    <row r="3114" spans="6:8" x14ac:dyDescent="0.3">
      <c r="F3114" s="2">
        <v>3109</v>
      </c>
      <c r="G3114" s="12">
        <f ca="1"/>
        <v>0.17133101881375307</v>
      </c>
      <c r="H3114" s="12">
        <f ca="1"/>
        <v>4.8077938242102389</v>
      </c>
    </row>
    <row r="3115" spans="6:8" x14ac:dyDescent="0.3">
      <c r="F3115" s="2">
        <v>3110</v>
      </c>
      <c r="G3115" s="12">
        <f ca="1"/>
        <v>0.17135436450489372</v>
      </c>
      <c r="H3115" s="12">
        <f ca="1"/>
        <v>4.8076865625331555</v>
      </c>
    </row>
    <row r="3116" spans="6:8" x14ac:dyDescent="0.3">
      <c r="F3116" s="2">
        <v>3111</v>
      </c>
      <c r="G3116" s="12">
        <f ca="1"/>
        <v>0.17135467667857676</v>
      </c>
      <c r="H3116" s="12">
        <f ca="1"/>
        <v>4.8076851248388346</v>
      </c>
    </row>
    <row r="3117" spans="6:8" x14ac:dyDescent="0.3">
      <c r="F3117" s="2">
        <v>3112</v>
      </c>
      <c r="G3117" s="12">
        <f ca="1"/>
        <v>0.1713601970272601</v>
      </c>
      <c r="H3117" s="12">
        <f ca="1"/>
        <v>4.8076596863759002</v>
      </c>
    </row>
    <row r="3118" spans="6:8" x14ac:dyDescent="0.3">
      <c r="F3118" s="2">
        <v>3113</v>
      </c>
      <c r="G3118" s="12">
        <f ca="1"/>
        <v>0.1713720808358207</v>
      </c>
      <c r="H3118" s="12">
        <f ca="1"/>
        <v>4.8076048287266779</v>
      </c>
    </row>
    <row r="3119" spans="6:8" x14ac:dyDescent="0.3">
      <c r="F3119" s="2">
        <v>3114</v>
      </c>
      <c r="G3119" s="12">
        <f ca="1"/>
        <v>0.17137699856828792</v>
      </c>
      <c r="H3119" s="12">
        <f ca="1"/>
        <v>4.8075820894826702</v>
      </c>
    </row>
    <row r="3120" spans="6:8" x14ac:dyDescent="0.3">
      <c r="F3120" s="2">
        <v>3115</v>
      </c>
      <c r="G3120" s="12">
        <f ca="1"/>
        <v>0.17141168839496909</v>
      </c>
      <c r="H3120" s="12">
        <f ca="1"/>
        <v>4.8074210517961307</v>
      </c>
    </row>
    <row r="3121" spans="6:8" x14ac:dyDescent="0.3">
      <c r="F3121" s="2">
        <v>3116</v>
      </c>
      <c r="G3121" s="12">
        <f ca="1"/>
        <v>0.17142005483139422</v>
      </c>
      <c r="H3121" s="12">
        <f ca="1"/>
        <v>4.8073820467309849</v>
      </c>
    </row>
    <row r="3122" spans="6:8" x14ac:dyDescent="0.3">
      <c r="F3122" s="2">
        <v>3117</v>
      </c>
      <c r="G3122" s="12">
        <f ca="1"/>
        <v>0.17144517541201332</v>
      </c>
      <c r="H3122" s="12">
        <f ca="1"/>
        <v>4.8072645443571815</v>
      </c>
    </row>
    <row r="3123" spans="6:8" x14ac:dyDescent="0.3">
      <c r="F3123" s="2">
        <v>3118</v>
      </c>
      <c r="G3123" s="12">
        <f ca="1"/>
        <v>0.17145094240588882</v>
      </c>
      <c r="H3123" s="12">
        <f ca="1"/>
        <v>4.8072374869133752</v>
      </c>
    </row>
    <row r="3124" spans="6:8" x14ac:dyDescent="0.3">
      <c r="F3124" s="2">
        <v>3119</v>
      </c>
      <c r="G3124" s="12">
        <f ca="1"/>
        <v>0.17149160468408214</v>
      </c>
      <c r="H3124" s="12">
        <f ca="1"/>
        <v>4.8070458386664745</v>
      </c>
    </row>
    <row r="3125" spans="6:8" x14ac:dyDescent="0.3">
      <c r="F3125" s="2">
        <v>3120</v>
      </c>
      <c r="G3125" s="12">
        <f ca="1"/>
        <v>0.1715002800269334</v>
      </c>
      <c r="H3125" s="12">
        <f ca="1"/>
        <v>4.8070047531643025</v>
      </c>
    </row>
    <row r="3126" spans="6:8" x14ac:dyDescent="0.3">
      <c r="F3126" s="2">
        <v>3121</v>
      </c>
      <c r="G3126" s="12">
        <f ca="1"/>
        <v>0.17151227161766802</v>
      </c>
      <c r="H3126" s="12">
        <f ca="1"/>
        <v>4.8069478481844632</v>
      </c>
    </row>
    <row r="3127" spans="6:8" x14ac:dyDescent="0.3">
      <c r="F3127" s="2">
        <v>3122</v>
      </c>
      <c r="G3127" s="12">
        <f ca="1"/>
        <v>0.17157814453300513</v>
      </c>
      <c r="H3127" s="12">
        <f ca="1"/>
        <v>4.8066328951684856</v>
      </c>
    </row>
    <row r="3128" spans="6:8" x14ac:dyDescent="0.3">
      <c r="F3128" s="2">
        <v>3123</v>
      </c>
      <c r="G3128" s="12">
        <f ca="1"/>
        <v>0.17159600141568215</v>
      </c>
      <c r="H3128" s="12">
        <f ca="1"/>
        <v>4.8065468303275454</v>
      </c>
    </row>
    <row r="3129" spans="6:8" x14ac:dyDescent="0.3">
      <c r="F3129" s="2">
        <v>3124</v>
      </c>
      <c r="G3129" s="12">
        <f ca="1"/>
        <v>0.171597215307499</v>
      </c>
      <c r="H3129" s="12">
        <f ca="1"/>
        <v>4.806540969100686</v>
      </c>
    </row>
    <row r="3130" spans="6:8" x14ac:dyDescent="0.3">
      <c r="F3130" s="2">
        <v>3125</v>
      </c>
      <c r="G3130" s="12">
        <f ca="1"/>
        <v>0.17162340327639344</v>
      </c>
      <c r="H3130" s="12">
        <f ca="1"/>
        <v>4.8064141921645529</v>
      </c>
    </row>
    <row r="3131" spans="6:8" x14ac:dyDescent="0.3">
      <c r="F3131" s="2">
        <v>3126</v>
      </c>
      <c r="G3131" s="12">
        <f ca="1"/>
        <v>0.17166031994989733</v>
      </c>
      <c r="H3131" s="12">
        <f ca="1"/>
        <v>4.8062344084117647</v>
      </c>
    </row>
    <row r="3132" spans="6:8" x14ac:dyDescent="0.3">
      <c r="F3132" s="2">
        <v>3127</v>
      </c>
      <c r="G3132" s="12">
        <f ca="1"/>
        <v>0.17172028907680784</v>
      </c>
      <c r="H3132" s="12">
        <f ca="1"/>
        <v>4.8059396968984993</v>
      </c>
    </row>
    <row r="3133" spans="6:8" x14ac:dyDescent="0.3">
      <c r="F3133" s="2">
        <v>3128</v>
      </c>
      <c r="G3133" s="12">
        <f ca="1"/>
        <v>0.17173761573199456</v>
      </c>
      <c r="H3133" s="12">
        <f ca="1"/>
        <v>4.8058539338884758</v>
      </c>
    </row>
    <row r="3134" spans="6:8" x14ac:dyDescent="0.3">
      <c r="F3134" s="2">
        <v>3129</v>
      </c>
      <c r="G3134" s="12">
        <f ca="1"/>
        <v>0.17175664142496452</v>
      </c>
      <c r="H3134" s="12">
        <f ca="1"/>
        <v>4.8057594446751422</v>
      </c>
    </row>
    <row r="3135" spans="6:8" x14ac:dyDescent="0.3">
      <c r="F3135" s="2">
        <v>3130</v>
      </c>
      <c r="G3135" s="12">
        <f ca="1"/>
        <v>0.1718500575511912</v>
      </c>
      <c r="H3135" s="12">
        <f ca="1"/>
        <v>4.8052907038667163</v>
      </c>
    </row>
    <row r="3136" spans="6:8" x14ac:dyDescent="0.3">
      <c r="F3136" s="2">
        <v>3131</v>
      </c>
      <c r="G3136" s="12">
        <f ca="1"/>
        <v>0.17186501937031698</v>
      </c>
      <c r="H3136" s="12">
        <f ca="1"/>
        <v>4.805214888890692</v>
      </c>
    </row>
    <row r="3137" spans="6:8" x14ac:dyDescent="0.3">
      <c r="F3137" s="2">
        <v>3132</v>
      </c>
      <c r="G3137" s="12">
        <f ca="1"/>
        <v>0.17187322488326029</v>
      </c>
      <c r="H3137" s="12">
        <f ca="1"/>
        <v>4.8051732230101267</v>
      </c>
    </row>
    <row r="3138" spans="6:8" x14ac:dyDescent="0.3">
      <c r="F3138" s="2">
        <v>3133</v>
      </c>
      <c r="G3138" s="12">
        <f ca="1"/>
        <v>0.17189333797012141</v>
      </c>
      <c r="H3138" s="12">
        <f ca="1"/>
        <v>4.8050708334062007</v>
      </c>
    </row>
    <row r="3139" spans="6:8" x14ac:dyDescent="0.3">
      <c r="F3139" s="2">
        <v>3134</v>
      </c>
      <c r="G3139" s="12">
        <f ca="1"/>
        <v>0.17191992574646534</v>
      </c>
      <c r="H3139" s="12">
        <f ca="1"/>
        <v>4.8049349175878842</v>
      </c>
    </row>
    <row r="3140" spans="6:8" x14ac:dyDescent="0.3">
      <c r="F3140" s="2">
        <v>3135</v>
      </c>
      <c r="G3140" s="12">
        <f ca="1"/>
        <v>0.17192870069148691</v>
      </c>
      <c r="H3140" s="12">
        <f ca="1"/>
        <v>4.8048899191004892</v>
      </c>
    </row>
    <row r="3141" spans="6:8" x14ac:dyDescent="0.3">
      <c r="F3141" s="2">
        <v>3136</v>
      </c>
      <c r="G3141" s="12">
        <f ca="1"/>
        <v>0.17193430008522381</v>
      </c>
      <c r="H3141" s="12">
        <f ca="1"/>
        <v>4.8048611684184701</v>
      </c>
    </row>
    <row r="3142" spans="6:8" x14ac:dyDescent="0.3">
      <c r="F3142" s="2">
        <v>3137</v>
      </c>
      <c r="G3142" s="12">
        <f ca="1"/>
        <v>0.17193804785458952</v>
      </c>
      <c r="H3142" s="12">
        <f ca="1"/>
        <v>4.8048419091594665</v>
      </c>
    </row>
    <row r="3143" spans="6:8" x14ac:dyDescent="0.3">
      <c r="F3143" s="2">
        <v>3138</v>
      </c>
      <c r="G3143" s="12">
        <f ca="1"/>
        <v>0.17193897813731274</v>
      </c>
      <c r="H3143" s="12">
        <f ca="1"/>
        <v>4.8048371265876284</v>
      </c>
    </row>
    <row r="3144" spans="6:8" x14ac:dyDescent="0.3">
      <c r="F3144" s="2">
        <v>3139</v>
      </c>
      <c r="G3144" s="12">
        <f ca="1"/>
        <v>0.17195316162001034</v>
      </c>
      <c r="H3144" s="12">
        <f ca="1"/>
        <v>4.8047641119702069</v>
      </c>
    </row>
    <row r="3145" spans="6:8" x14ac:dyDescent="0.3">
      <c r="F3145" s="2">
        <v>3140</v>
      </c>
      <c r="G3145" s="12">
        <f ca="1"/>
        <v>0.17198441239269402</v>
      </c>
      <c r="H3145" s="12">
        <f ca="1"/>
        <v>4.8046025917001609</v>
      </c>
    </row>
    <row r="3146" spans="6:8" x14ac:dyDescent="0.3">
      <c r="F3146" s="2">
        <v>3141</v>
      </c>
      <c r="G3146" s="12">
        <f ca="1"/>
        <v>0.1719915915452859</v>
      </c>
      <c r="H3146" s="12">
        <f ca="1"/>
        <v>4.8045653607138119</v>
      </c>
    </row>
    <row r="3147" spans="6:8" x14ac:dyDescent="0.3">
      <c r="F3147" s="2">
        <v>3142</v>
      </c>
      <c r="G3147" s="12">
        <f ca="1"/>
        <v>0.17199960323423963</v>
      </c>
      <c r="H3147" s="12">
        <f ca="1"/>
        <v>4.8045237569171926</v>
      </c>
    </row>
    <row r="3148" spans="6:8" x14ac:dyDescent="0.3">
      <c r="F3148" s="2">
        <v>3143</v>
      </c>
      <c r="G3148" s="12">
        <f ca="1"/>
        <v>0.17204441367548759</v>
      </c>
      <c r="H3148" s="12">
        <f ca="1"/>
        <v>4.8042899866542275</v>
      </c>
    </row>
    <row r="3149" spans="6:8" x14ac:dyDescent="0.3">
      <c r="F3149" s="2">
        <v>3144</v>
      </c>
      <c r="G3149" s="12">
        <f ca="1"/>
        <v>0.17204878096826468</v>
      </c>
      <c r="H3149" s="12">
        <f ca="1"/>
        <v>4.8042671055890596</v>
      </c>
    </row>
    <row r="3150" spans="6:8" x14ac:dyDescent="0.3">
      <c r="F3150" s="2">
        <v>3145</v>
      </c>
      <c r="G3150" s="12">
        <f ca="1"/>
        <v>0.17209550510189847</v>
      </c>
      <c r="H3150" s="12">
        <f ca="1"/>
        <v>4.8040212267152738</v>
      </c>
    </row>
    <row r="3151" spans="6:8" x14ac:dyDescent="0.3">
      <c r="F3151" s="2">
        <v>3146</v>
      </c>
      <c r="G3151" s="12">
        <f ca="1"/>
        <v>0.17210897568001154</v>
      </c>
      <c r="H3151" s="12">
        <f ca="1"/>
        <v>4.803949972344177</v>
      </c>
    </row>
    <row r="3152" spans="6:8" x14ac:dyDescent="0.3">
      <c r="F3152" s="2">
        <v>3147</v>
      </c>
      <c r="G3152" s="12">
        <f ca="1"/>
        <v>0.17210922085499092</v>
      </c>
      <c r="H3152" s="12">
        <f ca="1"/>
        <v>4.8039486739363175</v>
      </c>
    </row>
    <row r="3153" spans="6:8" x14ac:dyDescent="0.3">
      <c r="F3153" s="2">
        <v>3148</v>
      </c>
      <c r="G3153" s="12">
        <f ca="1"/>
        <v>0.17212175176805702</v>
      </c>
      <c r="H3153" s="12">
        <f ca="1"/>
        <v>4.8038822397151284</v>
      </c>
    </row>
    <row r="3154" spans="6:8" x14ac:dyDescent="0.3">
      <c r="F3154" s="2">
        <v>3149</v>
      </c>
      <c r="G3154" s="12">
        <f ca="1"/>
        <v>0.17213285159399583</v>
      </c>
      <c r="H3154" s="12">
        <f ca="1"/>
        <v>4.803823273843137</v>
      </c>
    </row>
    <row r="3155" spans="6:8" x14ac:dyDescent="0.3">
      <c r="F3155" s="2">
        <v>3150</v>
      </c>
      <c r="G3155" s="12">
        <f ca="1"/>
        <v>0.17215143872237887</v>
      </c>
      <c r="H3155" s="12">
        <f ca="1"/>
        <v>4.8037242832954634</v>
      </c>
    </row>
    <row r="3156" spans="6:8" x14ac:dyDescent="0.3">
      <c r="F3156" s="2">
        <v>3151</v>
      </c>
      <c r="G3156" s="12">
        <f ca="1"/>
        <v>0.17220721449503468</v>
      </c>
      <c r="H3156" s="12">
        <f ca="1"/>
        <v>4.8034253595793919</v>
      </c>
    </row>
    <row r="3157" spans="6:8" x14ac:dyDescent="0.3">
      <c r="F3157" s="2">
        <v>3152</v>
      </c>
      <c r="G3157" s="12">
        <f ca="1"/>
        <v>0.17221455089865367</v>
      </c>
      <c r="H3157" s="12">
        <f ca="1"/>
        <v>4.803385831775957</v>
      </c>
    </row>
    <row r="3158" spans="6:8" x14ac:dyDescent="0.3">
      <c r="F3158" s="2">
        <v>3153</v>
      </c>
      <c r="G3158" s="12">
        <f ca="1"/>
        <v>0.17222955169147583</v>
      </c>
      <c r="H3158" s="12">
        <f ca="1"/>
        <v>4.8033048577231288</v>
      </c>
    </row>
    <row r="3159" spans="6:8" x14ac:dyDescent="0.3">
      <c r="F3159" s="2">
        <v>3154</v>
      </c>
      <c r="G3159" s="12">
        <f ca="1"/>
        <v>0.17223415660033931</v>
      </c>
      <c r="H3159" s="12">
        <f ca="1"/>
        <v>4.8032799597404994</v>
      </c>
    </row>
    <row r="3160" spans="6:8" x14ac:dyDescent="0.3">
      <c r="F3160" s="2">
        <v>3155</v>
      </c>
      <c r="G3160" s="12">
        <f ca="1"/>
        <v>0.17224055035464583</v>
      </c>
      <c r="H3160" s="12">
        <f ca="1"/>
        <v>4.8032453580288745</v>
      </c>
    </row>
    <row r="3161" spans="6:8" x14ac:dyDescent="0.3">
      <c r="F3161" s="2">
        <v>3156</v>
      </c>
      <c r="G3161" s="12">
        <f ca="1"/>
        <v>0.17225299696526436</v>
      </c>
      <c r="H3161" s="12">
        <f ca="1"/>
        <v>4.8031778936698322</v>
      </c>
    </row>
    <row r="3162" spans="6:8" x14ac:dyDescent="0.3">
      <c r="F3162" s="2">
        <v>3157</v>
      </c>
      <c r="G3162" s="12">
        <f ca="1"/>
        <v>0.17225379220284434</v>
      </c>
      <c r="H3162" s="12">
        <f ca="1"/>
        <v>4.803173578493328</v>
      </c>
    </row>
    <row r="3163" spans="6:8" x14ac:dyDescent="0.3">
      <c r="F3163" s="2">
        <v>3158</v>
      </c>
      <c r="G3163" s="12">
        <f ca="1"/>
        <v>0.17226311581769535</v>
      </c>
      <c r="H3163" s="12">
        <f ca="1"/>
        <v>4.8031229434579279</v>
      </c>
    </row>
    <row r="3164" spans="6:8" x14ac:dyDescent="0.3">
      <c r="F3164" s="2">
        <v>3159</v>
      </c>
      <c r="G3164" s="12">
        <f ca="1"/>
        <v>0.1722671144956808</v>
      </c>
      <c r="H3164" s="12">
        <f ca="1"/>
        <v>4.8031012032641689</v>
      </c>
    </row>
    <row r="3165" spans="6:8" x14ac:dyDescent="0.3">
      <c r="F3165" s="2">
        <v>3160</v>
      </c>
      <c r="G3165" s="12">
        <f ca="1"/>
        <v>0.17229437769874581</v>
      </c>
      <c r="H3165" s="12">
        <f ca="1"/>
        <v>4.8029525932212014</v>
      </c>
    </row>
    <row r="3166" spans="6:8" x14ac:dyDescent="0.3">
      <c r="F3166" s="2">
        <v>3161</v>
      </c>
      <c r="G3166" s="12">
        <f ca="1"/>
        <v>0.17234369699532506</v>
      </c>
      <c r="H3166" s="12">
        <f ca="1"/>
        <v>4.8026820553077831</v>
      </c>
    </row>
    <row r="3167" spans="6:8" x14ac:dyDescent="0.3">
      <c r="F3167" s="2">
        <v>3162</v>
      </c>
      <c r="G3167" s="12">
        <f ca="1"/>
        <v>0.17235003164468732</v>
      </c>
      <c r="H3167" s="12">
        <f ca="1"/>
        <v>4.802647148288802</v>
      </c>
    </row>
    <row r="3168" spans="6:8" x14ac:dyDescent="0.3">
      <c r="F3168" s="2">
        <v>3163</v>
      </c>
      <c r="G3168" s="12">
        <f ca="1"/>
        <v>0.17242287365935813</v>
      </c>
      <c r="H3168" s="12">
        <f ca="1"/>
        <v>4.8022431600179027</v>
      </c>
    </row>
    <row r="3169" spans="6:8" x14ac:dyDescent="0.3">
      <c r="F3169" s="2">
        <v>3164</v>
      </c>
      <c r="G3169" s="12">
        <f ca="1"/>
        <v>0.17245179983623751</v>
      </c>
      <c r="H3169" s="12">
        <f ca="1"/>
        <v>4.802081410611696</v>
      </c>
    </row>
    <row r="3170" spans="6:8" x14ac:dyDescent="0.3">
      <c r="F3170" s="2">
        <v>3165</v>
      </c>
      <c r="G3170" s="12">
        <f ca="1"/>
        <v>0.17250079433705331</v>
      </c>
      <c r="H3170" s="12">
        <f ca="1"/>
        <v>4.8018057306871533</v>
      </c>
    </row>
    <row r="3171" spans="6:8" x14ac:dyDescent="0.3">
      <c r="F3171" s="2">
        <v>3166</v>
      </c>
      <c r="G3171" s="12">
        <f ca="1"/>
        <v>0.17252165252220764</v>
      </c>
      <c r="H3171" s="12">
        <f ca="1"/>
        <v>4.8016877138807557</v>
      </c>
    </row>
    <row r="3172" spans="6:8" x14ac:dyDescent="0.3">
      <c r="F3172" s="2">
        <v>3167</v>
      </c>
      <c r="G3172" s="12">
        <f ca="1"/>
        <v>0.17253206381489902</v>
      </c>
      <c r="H3172" s="12">
        <f ca="1"/>
        <v>4.801628660397288</v>
      </c>
    </row>
    <row r="3173" spans="6:8" x14ac:dyDescent="0.3">
      <c r="F3173" s="2">
        <v>3168</v>
      </c>
      <c r="G3173" s="12">
        <f ca="1"/>
        <v>0.17258581621855218</v>
      </c>
      <c r="H3173" s="12">
        <f ca="1"/>
        <v>4.801322230162353</v>
      </c>
    </row>
    <row r="3174" spans="6:8" x14ac:dyDescent="0.3">
      <c r="F3174" s="2">
        <v>3169</v>
      </c>
      <c r="G3174" s="12">
        <f ca="1"/>
        <v>0.17259253330734867</v>
      </c>
      <c r="H3174" s="12">
        <f ca="1"/>
        <v>4.8012837559259474</v>
      </c>
    </row>
    <row r="3175" spans="6:8" x14ac:dyDescent="0.3">
      <c r="F3175" s="2">
        <v>3170</v>
      </c>
      <c r="G3175" s="12">
        <f ca="1"/>
        <v>0.17260359834988162</v>
      </c>
      <c r="H3175" s="12">
        <f ca="1"/>
        <v>4.8012202894863956</v>
      </c>
    </row>
    <row r="3176" spans="6:8" x14ac:dyDescent="0.3">
      <c r="F3176" s="2">
        <v>3171</v>
      </c>
      <c r="G3176" s="12">
        <f ca="1"/>
        <v>0.17263485944379461</v>
      </c>
      <c r="H3176" s="12">
        <f ca="1"/>
        <v>4.8010403922662919</v>
      </c>
    </row>
    <row r="3177" spans="6:8" x14ac:dyDescent="0.3">
      <c r="F3177" s="2">
        <v>3172</v>
      </c>
      <c r="G3177" s="12">
        <f ca="1"/>
        <v>0.1726406698856294</v>
      </c>
      <c r="H3177" s="12">
        <f ca="1"/>
        <v>4.8010068589241515</v>
      </c>
    </row>
    <row r="3178" spans="6:8" x14ac:dyDescent="0.3">
      <c r="F3178" s="2">
        <v>3173</v>
      </c>
      <c r="G3178" s="12">
        <f ca="1"/>
        <v>0.17267635960086594</v>
      </c>
      <c r="H3178" s="12">
        <f ca="1"/>
        <v>4.8008002248108523</v>
      </c>
    </row>
    <row r="3179" spans="6:8" x14ac:dyDescent="0.3">
      <c r="F3179" s="2">
        <v>3174</v>
      </c>
      <c r="G3179" s="12">
        <f ca="1"/>
        <v>0.17269028143470069</v>
      </c>
      <c r="H3179" s="12">
        <f ca="1"/>
        <v>4.8007193130035297</v>
      </c>
    </row>
    <row r="3180" spans="6:8" x14ac:dyDescent="0.3">
      <c r="F3180" s="2">
        <v>3175</v>
      </c>
      <c r="G3180" s="12">
        <f ca="1"/>
        <v>0.17270493655381355</v>
      </c>
      <c r="H3180" s="12">
        <f ca="1"/>
        <v>4.8006339527751871</v>
      </c>
    </row>
    <row r="3181" spans="6:8" x14ac:dyDescent="0.3">
      <c r="F3181" s="2">
        <v>3176</v>
      </c>
      <c r="G3181" s="12">
        <f ca="1"/>
        <v>0.17270639193628726</v>
      </c>
      <c r="H3181" s="12">
        <f ca="1"/>
        <v>4.8006254653044058</v>
      </c>
    </row>
    <row r="3182" spans="6:8" x14ac:dyDescent="0.3">
      <c r="F3182" s="2">
        <v>3177</v>
      </c>
      <c r="G3182" s="12">
        <f ca="1"/>
        <v>0.17272808344800072</v>
      </c>
      <c r="H3182" s="12">
        <f ca="1"/>
        <v>4.8004987415218299</v>
      </c>
    </row>
    <row r="3183" spans="6:8" x14ac:dyDescent="0.3">
      <c r="F3183" s="2">
        <v>3178</v>
      </c>
      <c r="G3183" s="12">
        <f ca="1"/>
        <v>0.17273769521311863</v>
      </c>
      <c r="H3183" s="12">
        <f ca="1"/>
        <v>4.8004424547320754</v>
      </c>
    </row>
    <row r="3184" spans="6:8" x14ac:dyDescent="0.3">
      <c r="F3184" s="2">
        <v>3179</v>
      </c>
      <c r="G3184" s="12">
        <f ca="1"/>
        <v>0.17274424847182493</v>
      </c>
      <c r="H3184" s="12">
        <f ca="1"/>
        <v>4.8004040314923282</v>
      </c>
    </row>
    <row r="3185" spans="6:8" x14ac:dyDescent="0.3">
      <c r="F3185" s="2">
        <v>3180</v>
      </c>
      <c r="G3185" s="12">
        <f ca="1"/>
        <v>0.17275483505688305</v>
      </c>
      <c r="H3185" s="12">
        <f ca="1"/>
        <v>4.8003418791922128</v>
      </c>
    </row>
    <row r="3186" spans="6:8" x14ac:dyDescent="0.3">
      <c r="F3186" s="2">
        <v>3181</v>
      </c>
      <c r="G3186" s="12">
        <f ca="1"/>
        <v>0.17275581584509048</v>
      </c>
      <c r="H3186" s="12">
        <f ca="1"/>
        <v>4.8003361160791176</v>
      </c>
    </row>
    <row r="3187" spans="6:8" x14ac:dyDescent="0.3">
      <c r="F3187" s="2">
        <v>3182</v>
      </c>
      <c r="G3187" s="12">
        <f ca="1"/>
        <v>0.17279764907102457</v>
      </c>
      <c r="H3187" s="12">
        <f ca="1"/>
        <v>4.8000895073992558</v>
      </c>
    </row>
    <row r="3188" spans="6:8" x14ac:dyDescent="0.3">
      <c r="F3188" s="2">
        <v>3183</v>
      </c>
      <c r="G3188" s="12">
        <f ca="1"/>
        <v>0.17280288868222929</v>
      </c>
      <c r="H3188" s="12">
        <f ca="1"/>
        <v>4.8000585100166999</v>
      </c>
    </row>
    <row r="3189" spans="6:8" x14ac:dyDescent="0.3">
      <c r="F3189" s="2">
        <v>3184</v>
      </c>
      <c r="G3189" s="12">
        <f ca="1"/>
        <v>0.17280480482932678</v>
      </c>
      <c r="H3189" s="12">
        <f ca="1"/>
        <v>4.8000471680551895</v>
      </c>
    </row>
    <row r="3190" spans="6:8" x14ac:dyDescent="0.3">
      <c r="F3190" s="2">
        <v>3185</v>
      </c>
      <c r="G3190" s="12">
        <f ca="1"/>
        <v>0.17281598884985172</v>
      </c>
      <c r="H3190" s="12">
        <f ca="1"/>
        <v>4.7999809030702467</v>
      </c>
    </row>
    <row r="3191" spans="6:8" x14ac:dyDescent="0.3">
      <c r="F3191" s="2">
        <v>3186</v>
      </c>
      <c r="G3191" s="12">
        <f ca="1"/>
        <v>0.17284170644811753</v>
      </c>
      <c r="H3191" s="12">
        <f ca="1"/>
        <v>4.7998281055895955</v>
      </c>
    </row>
    <row r="3192" spans="6:8" x14ac:dyDescent="0.3">
      <c r="F3192" s="2">
        <v>3187</v>
      </c>
      <c r="G3192" s="12">
        <f ca="1"/>
        <v>0.17284700411397788</v>
      </c>
      <c r="H3192" s="12">
        <f ca="1"/>
        <v>4.7997965573100609</v>
      </c>
    </row>
    <row r="3193" spans="6:8" x14ac:dyDescent="0.3">
      <c r="F3193" s="2">
        <v>3188</v>
      </c>
      <c r="G3193" s="12">
        <f ca="1"/>
        <v>0.17285236475817328</v>
      </c>
      <c r="H3193" s="12">
        <f ca="1"/>
        <v>4.7997646086294194</v>
      </c>
    </row>
    <row r="3194" spans="6:8" x14ac:dyDescent="0.3">
      <c r="F3194" s="2">
        <v>3189</v>
      </c>
      <c r="G3194" s="12">
        <f ca="1"/>
        <v>0.17288089713635035</v>
      </c>
      <c r="H3194" s="12">
        <f ca="1"/>
        <v>4.7995941306662582</v>
      </c>
    </row>
    <row r="3195" spans="6:8" x14ac:dyDescent="0.3">
      <c r="F3195" s="2">
        <v>3190</v>
      </c>
      <c r="G3195" s="12">
        <f ca="1"/>
        <v>0.17288149579044193</v>
      </c>
      <c r="H3195" s="12">
        <f ca="1"/>
        <v>4.7995905460364412</v>
      </c>
    </row>
    <row r="3196" spans="6:8" x14ac:dyDescent="0.3">
      <c r="F3196" s="2">
        <v>3191</v>
      </c>
      <c r="G3196" s="12">
        <f ca="1"/>
        <v>0.17291828320874322</v>
      </c>
      <c r="H3196" s="12">
        <f ca="1"/>
        <v>4.7993696601883693</v>
      </c>
    </row>
    <row r="3197" spans="6:8" x14ac:dyDescent="0.3">
      <c r="F3197" s="2">
        <v>3192</v>
      </c>
      <c r="G3197" s="12">
        <f ca="1"/>
        <v>0.17296686154614566</v>
      </c>
      <c r="H3197" s="12">
        <f ca="1"/>
        <v>4.7990761404910858</v>
      </c>
    </row>
    <row r="3198" spans="6:8" x14ac:dyDescent="0.3">
      <c r="F3198" s="2">
        <v>3193</v>
      </c>
      <c r="G3198" s="12">
        <f ca="1"/>
        <v>0.17298176917866404</v>
      </c>
      <c r="H3198" s="12">
        <f ca="1"/>
        <v>4.7989856469219578</v>
      </c>
    </row>
    <row r="3199" spans="6:8" x14ac:dyDescent="0.3">
      <c r="F3199" s="2">
        <v>3194</v>
      </c>
      <c r="G3199" s="12">
        <f ca="1"/>
        <v>0.17303156359261221</v>
      </c>
      <c r="H3199" s="12">
        <f ca="1"/>
        <v>4.7986819565713255</v>
      </c>
    </row>
    <row r="3200" spans="6:8" x14ac:dyDescent="0.3">
      <c r="F3200" s="2">
        <v>3195</v>
      </c>
      <c r="G3200" s="12">
        <f ca="1"/>
        <v>0.17305010318192832</v>
      </c>
      <c r="H3200" s="12">
        <f ca="1"/>
        <v>4.7985683262104049</v>
      </c>
    </row>
    <row r="3201" spans="6:8" x14ac:dyDescent="0.3">
      <c r="F3201" s="2">
        <v>3196</v>
      </c>
      <c r="G3201" s="12">
        <f ca="1"/>
        <v>0.17308446828303559</v>
      </c>
      <c r="H3201" s="12">
        <f ca="1"/>
        <v>4.7983568979996916</v>
      </c>
    </row>
    <row r="3202" spans="6:8" x14ac:dyDescent="0.3">
      <c r="F3202" s="2">
        <v>3197</v>
      </c>
      <c r="G3202" s="12">
        <f ca="1"/>
        <v>0.1731570366539745</v>
      </c>
      <c r="H3202" s="12">
        <f ca="1"/>
        <v>4.7979070073556436</v>
      </c>
    </row>
    <row r="3203" spans="6:8" x14ac:dyDescent="0.3">
      <c r="F3203" s="2">
        <v>3198</v>
      </c>
      <c r="G3203" s="12">
        <f ca="1"/>
        <v>0.17321190068540468</v>
      </c>
      <c r="H3203" s="12">
        <f ca="1"/>
        <v>4.7975637986007209</v>
      </c>
    </row>
    <row r="3204" spans="6:8" x14ac:dyDescent="0.3">
      <c r="F3204" s="2">
        <v>3199</v>
      </c>
      <c r="G3204" s="12">
        <f ca="1"/>
        <v>0.17322089728331971</v>
      </c>
      <c r="H3204" s="12">
        <f ca="1"/>
        <v>4.7975072667379459</v>
      </c>
    </row>
    <row r="3205" spans="6:8" x14ac:dyDescent="0.3">
      <c r="F3205" s="2">
        <v>3200</v>
      </c>
      <c r="G3205" s="12">
        <f ca="1"/>
        <v>0.17327712448878421</v>
      </c>
      <c r="H3205" s="12">
        <f ca="1"/>
        <v>4.797152342058765</v>
      </c>
    </row>
    <row r="3206" spans="6:8" x14ac:dyDescent="0.3">
      <c r="F3206" s="2">
        <v>3201</v>
      </c>
      <c r="G3206" s="12">
        <f ca="1"/>
        <v>0.1732826666560997</v>
      </c>
      <c r="H3206" s="12">
        <f ca="1"/>
        <v>4.7971172078642255</v>
      </c>
    </row>
    <row r="3207" spans="6:8" x14ac:dyDescent="0.3">
      <c r="F3207" s="2">
        <v>3202</v>
      </c>
      <c r="G3207" s="12">
        <f ca="1"/>
        <v>0.17330666070412942</v>
      </c>
      <c r="H3207" s="12">
        <f ca="1"/>
        <v>4.7969647885177524</v>
      </c>
    </row>
    <row r="3208" spans="6:8" x14ac:dyDescent="0.3">
      <c r="F3208" s="2">
        <v>3203</v>
      </c>
      <c r="G3208" s="12">
        <f ca="1"/>
        <v>0.17331400142377443</v>
      </c>
      <c r="H3208" s="12">
        <f ca="1"/>
        <v>4.7969180566560663</v>
      </c>
    </row>
    <row r="3209" spans="6:8" x14ac:dyDescent="0.3">
      <c r="F3209" s="2">
        <v>3204</v>
      </c>
      <c r="G3209" s="12">
        <f ca="1"/>
        <v>0.1733268497765322</v>
      </c>
      <c r="H3209" s="12">
        <f ca="1"/>
        <v>4.7968361489330436</v>
      </c>
    </row>
    <row r="3210" spans="6:8" x14ac:dyDescent="0.3">
      <c r="F3210" s="2">
        <v>3205</v>
      </c>
      <c r="G3210" s="12">
        <f ca="1"/>
        <v>0.17333153421801198</v>
      </c>
      <c r="H3210" s="12">
        <f ca="1"/>
        <v>4.7968062498378643</v>
      </c>
    </row>
    <row r="3211" spans="6:8" x14ac:dyDescent="0.3">
      <c r="F3211" s="2">
        <v>3206</v>
      </c>
      <c r="G3211" s="12">
        <f ca="1"/>
        <v>0.17335171539101046</v>
      </c>
      <c r="H3211" s="12">
        <f ca="1"/>
        <v>4.7966772209993653</v>
      </c>
    </row>
    <row r="3212" spans="6:8" x14ac:dyDescent="0.3">
      <c r="F3212" s="2">
        <v>3207</v>
      </c>
      <c r="G3212" s="12">
        <f ca="1"/>
        <v>0.17341148604743642</v>
      </c>
      <c r="H3212" s="12">
        <f ca="1"/>
        <v>4.7962929851327099</v>
      </c>
    </row>
    <row r="3213" spans="6:8" x14ac:dyDescent="0.3">
      <c r="F3213" s="2">
        <v>3208</v>
      </c>
      <c r="G3213" s="12">
        <f ca="1"/>
        <v>0.17341477388915585</v>
      </c>
      <c r="H3213" s="12">
        <f ca="1"/>
        <v>4.7962717585978414</v>
      </c>
    </row>
    <row r="3214" spans="6:8" x14ac:dyDescent="0.3">
      <c r="F3214" s="2">
        <v>3209</v>
      </c>
      <c r="G3214" s="12">
        <f ca="1"/>
        <v>0.17342705574919146</v>
      </c>
      <c r="H3214" s="12">
        <f ca="1"/>
        <v>4.7961923825189929</v>
      </c>
    </row>
    <row r="3215" spans="6:8" x14ac:dyDescent="0.3">
      <c r="F3215" s="2">
        <v>3210</v>
      </c>
      <c r="G3215" s="12">
        <f ca="1"/>
        <v>0.17342886221753223</v>
      </c>
      <c r="H3215" s="12">
        <f ca="1"/>
        <v>4.7961806964308611</v>
      </c>
    </row>
    <row r="3216" spans="6:8" x14ac:dyDescent="0.3">
      <c r="F3216" s="2">
        <v>3211</v>
      </c>
      <c r="G3216" s="12">
        <f ca="1"/>
        <v>0.17344826655382767</v>
      </c>
      <c r="H3216" s="12">
        <f ca="1"/>
        <v>4.7960549895887565</v>
      </c>
    </row>
    <row r="3217" spans="6:8" x14ac:dyDescent="0.3">
      <c r="F3217" s="2">
        <v>3212</v>
      </c>
      <c r="G3217" s="12">
        <f ca="1"/>
        <v>0.17347367839383357</v>
      </c>
      <c r="H3217" s="12">
        <f ca="1"/>
        <v>4.7958898673608674</v>
      </c>
    </row>
    <row r="3218" spans="6:8" x14ac:dyDescent="0.3">
      <c r="F3218" s="2">
        <v>3213</v>
      </c>
      <c r="G3218" s="12">
        <f ca="1"/>
        <v>0.17347452053848908</v>
      </c>
      <c r="H3218" s="12">
        <f ca="1"/>
        <v>4.7958843855887201</v>
      </c>
    </row>
    <row r="3219" spans="6:8" x14ac:dyDescent="0.3">
      <c r="F3219" s="2">
        <v>3214</v>
      </c>
      <c r="G3219" s="12">
        <f ca="1"/>
        <v>0.17348452516068036</v>
      </c>
      <c r="H3219" s="12">
        <f ca="1"/>
        <v>4.7958192151754604</v>
      </c>
    </row>
    <row r="3220" spans="6:8" x14ac:dyDescent="0.3">
      <c r="F3220" s="2">
        <v>3215</v>
      </c>
      <c r="G3220" s="12">
        <f ca="1"/>
        <v>0.17350006015021965</v>
      </c>
      <c r="H3220" s="12">
        <f ca="1"/>
        <v>4.795717846789775</v>
      </c>
    </row>
    <row r="3221" spans="6:8" x14ac:dyDescent="0.3">
      <c r="F3221" s="2">
        <v>3216</v>
      </c>
      <c r="G3221" s="12">
        <f ca="1"/>
        <v>0.17351372839363818</v>
      </c>
      <c r="H3221" s="12">
        <f ca="1"/>
        <v>4.7956284852584448</v>
      </c>
    </row>
    <row r="3222" spans="6:8" x14ac:dyDescent="0.3">
      <c r="F3222" s="2">
        <v>3217</v>
      </c>
      <c r="G3222" s="12">
        <f ca="1"/>
        <v>0.17351599861334771</v>
      </c>
      <c r="H3222" s="12">
        <f ca="1"/>
        <v>4.7956136270356184</v>
      </c>
    </row>
    <row r="3223" spans="6:8" x14ac:dyDescent="0.3">
      <c r="F3223" s="2">
        <v>3218</v>
      </c>
      <c r="G3223" s="12">
        <f ca="1"/>
        <v>0.17353797251297071</v>
      </c>
      <c r="H3223" s="12">
        <f ca="1"/>
        <v>4.7954695793512663</v>
      </c>
    </row>
    <row r="3224" spans="6:8" x14ac:dyDescent="0.3">
      <c r="F3224" s="2">
        <v>3219</v>
      </c>
      <c r="G3224" s="12">
        <f ca="1"/>
        <v>0.17357807442153794</v>
      </c>
      <c r="H3224" s="12">
        <f ca="1"/>
        <v>4.7952056116846764</v>
      </c>
    </row>
    <row r="3225" spans="6:8" x14ac:dyDescent="0.3">
      <c r="F3225" s="2">
        <v>3220</v>
      </c>
      <c r="G3225" s="12">
        <f ca="1"/>
        <v>0.17362147329719041</v>
      </c>
      <c r="H3225" s="12">
        <f ca="1"/>
        <v>4.7949183660398891</v>
      </c>
    </row>
    <row r="3226" spans="6:8" x14ac:dyDescent="0.3">
      <c r="F3226" s="2">
        <v>3221</v>
      </c>
      <c r="G3226" s="12">
        <f ca="1"/>
        <v>0.17362331120004784</v>
      </c>
      <c r="H3226" s="12">
        <f ca="1"/>
        <v>4.7949061653205645</v>
      </c>
    </row>
    <row r="3227" spans="6:8" x14ac:dyDescent="0.3">
      <c r="F3227" s="2">
        <v>3222</v>
      </c>
      <c r="G3227" s="12">
        <f ca="1"/>
        <v>0.17364583337032374</v>
      </c>
      <c r="H3227" s="12">
        <f ca="1"/>
        <v>4.794756416073823</v>
      </c>
    </row>
    <row r="3228" spans="6:8" x14ac:dyDescent="0.3">
      <c r="F3228" s="2">
        <v>3223</v>
      </c>
      <c r="G3228" s="12">
        <f ca="1"/>
        <v>0.17364611656742207</v>
      </c>
      <c r="H3228" s="12">
        <f ca="1"/>
        <v>4.7947545303006436</v>
      </c>
    </row>
    <row r="3229" spans="6:8" x14ac:dyDescent="0.3">
      <c r="F3229" s="2">
        <v>3224</v>
      </c>
      <c r="G3229" s="12">
        <f ca="1"/>
        <v>0.17364800803503139</v>
      </c>
      <c r="H3229" s="12">
        <f ca="1"/>
        <v>4.794741933474838</v>
      </c>
    </row>
    <row r="3230" spans="6:8" x14ac:dyDescent="0.3">
      <c r="F3230" s="2">
        <v>3225</v>
      </c>
      <c r="G3230" s="12">
        <f ca="1"/>
        <v>0.17370041835528699</v>
      </c>
      <c r="H3230" s="12">
        <f ca="1"/>
        <v>4.7943916556908848</v>
      </c>
    </row>
    <row r="3231" spans="6:8" x14ac:dyDescent="0.3">
      <c r="F3231" s="2">
        <v>3226</v>
      </c>
      <c r="G3231" s="12">
        <f ca="1"/>
        <v>0.17370714299319875</v>
      </c>
      <c r="H3231" s="12">
        <f ca="1"/>
        <v>4.7943465399947334</v>
      </c>
    </row>
    <row r="3232" spans="6:8" x14ac:dyDescent="0.3">
      <c r="F3232" s="2">
        <v>3227</v>
      </c>
      <c r="G3232" s="12">
        <f ca="1"/>
        <v>0.17377199070117</v>
      </c>
      <c r="H3232" s="12">
        <f ca="1"/>
        <v>4.7939094656313106</v>
      </c>
    </row>
    <row r="3233" spans="6:8" x14ac:dyDescent="0.3">
      <c r="F3233" s="2">
        <v>3228</v>
      </c>
      <c r="G3233" s="12">
        <f ca="1"/>
        <v>0.17378969312260822</v>
      </c>
      <c r="H3233" s="12">
        <f ca="1"/>
        <v>4.7937895187200787</v>
      </c>
    </row>
    <row r="3234" spans="6:8" x14ac:dyDescent="0.3">
      <c r="F3234" s="2">
        <v>3229</v>
      </c>
      <c r="G3234" s="12">
        <f ca="1"/>
        <v>0.17382100842588499</v>
      </c>
      <c r="H3234" s="12">
        <f ca="1"/>
        <v>4.7935766709924197</v>
      </c>
    </row>
    <row r="3235" spans="6:8" x14ac:dyDescent="0.3">
      <c r="F3235" s="2">
        <v>3230</v>
      </c>
      <c r="G3235" s="12">
        <f ca="1"/>
        <v>0.17383619646507539</v>
      </c>
      <c r="H3235" s="12">
        <f ca="1"/>
        <v>4.7934731339201804</v>
      </c>
    </row>
    <row r="3236" spans="6:8" x14ac:dyDescent="0.3">
      <c r="F3236" s="2">
        <v>3231</v>
      </c>
      <c r="G3236" s="12">
        <f ca="1"/>
        <v>0.17385504061592036</v>
      </c>
      <c r="H3236" s="12">
        <f ca="1"/>
        <v>4.7933443962007027</v>
      </c>
    </row>
    <row r="3237" spans="6:8" x14ac:dyDescent="0.3">
      <c r="F3237" s="2">
        <v>3232</v>
      </c>
      <c r="G3237" s="12">
        <f ca="1"/>
        <v>0.17388014322947531</v>
      </c>
      <c r="H3237" s="12">
        <f ca="1"/>
        <v>4.7931724264647961</v>
      </c>
    </row>
    <row r="3238" spans="6:8" x14ac:dyDescent="0.3">
      <c r="F3238" s="2">
        <v>3233</v>
      </c>
      <c r="G3238" s="12">
        <f ca="1"/>
        <v>0.17389437091469703</v>
      </c>
      <c r="H3238" s="12">
        <f ca="1"/>
        <v>4.7930747159482072</v>
      </c>
    </row>
    <row r="3239" spans="6:8" x14ac:dyDescent="0.3">
      <c r="F3239" s="2">
        <v>3234</v>
      </c>
      <c r="G3239" s="12">
        <f ca="1"/>
        <v>0.1738960035864042</v>
      </c>
      <c r="H3239" s="12">
        <f ca="1"/>
        <v>4.7930634921951061</v>
      </c>
    </row>
    <row r="3240" spans="6:8" x14ac:dyDescent="0.3">
      <c r="F3240" s="2">
        <v>3235</v>
      </c>
      <c r="G3240" s="12">
        <f ca="1"/>
        <v>0.17389724788333441</v>
      </c>
      <c r="H3240" s="12">
        <f ca="1"/>
        <v>4.7930549367698267</v>
      </c>
    </row>
    <row r="3241" spans="6:8" x14ac:dyDescent="0.3">
      <c r="F3241" s="2">
        <v>3236</v>
      </c>
      <c r="G3241" s="12">
        <f ca="1"/>
        <v>0.17391364701374698</v>
      </c>
      <c r="H3241" s="12">
        <f ca="1"/>
        <v>4.7929420564059724</v>
      </c>
    </row>
    <row r="3242" spans="6:8" x14ac:dyDescent="0.3">
      <c r="F3242" s="2">
        <v>3237</v>
      </c>
      <c r="G3242" s="12">
        <f ca="1"/>
        <v>0.1739577688962532</v>
      </c>
      <c r="H3242" s="12">
        <f ca="1"/>
        <v>4.7926372015033563</v>
      </c>
    </row>
    <row r="3243" spans="6:8" x14ac:dyDescent="0.3">
      <c r="F3243" s="2">
        <v>3238</v>
      </c>
      <c r="G3243" s="12">
        <f ca="1"/>
        <v>0.17400311275379962</v>
      </c>
      <c r="H3243" s="12">
        <f ca="1"/>
        <v>4.7923221579648088</v>
      </c>
    </row>
    <row r="3244" spans="6:8" x14ac:dyDescent="0.3">
      <c r="F3244" s="2">
        <v>3239</v>
      </c>
      <c r="G3244" s="12">
        <f ca="1"/>
        <v>0.17401057271996129</v>
      </c>
      <c r="H3244" s="12">
        <f ca="1"/>
        <v>4.792270157697339</v>
      </c>
    </row>
    <row r="3245" spans="6:8" x14ac:dyDescent="0.3">
      <c r="F3245" s="2">
        <v>3240</v>
      </c>
      <c r="G3245" s="12">
        <f ca="1"/>
        <v>0.17402023392809779</v>
      </c>
      <c r="H3245" s="12">
        <f ca="1"/>
        <v>4.7922027424361007</v>
      </c>
    </row>
    <row r="3246" spans="6:8" x14ac:dyDescent="0.3">
      <c r="F3246" s="2">
        <v>3241</v>
      </c>
      <c r="G3246" s="12">
        <f ca="1"/>
        <v>0.17403387023175046</v>
      </c>
      <c r="H3246" s="12">
        <f ca="1"/>
        <v>4.7921074527714769</v>
      </c>
    </row>
    <row r="3247" spans="6:8" x14ac:dyDescent="0.3">
      <c r="F3247" s="2">
        <v>3242</v>
      </c>
      <c r="G3247" s="12">
        <f ca="1"/>
        <v>0.17403927202484781</v>
      </c>
      <c r="H3247" s="12">
        <f ca="1"/>
        <v>4.7920696612087319</v>
      </c>
    </row>
    <row r="3248" spans="6:8" x14ac:dyDescent="0.3">
      <c r="F3248" s="2">
        <v>3243</v>
      </c>
      <c r="G3248" s="12">
        <f ca="1"/>
        <v>0.1740396280120512</v>
      </c>
      <c r="H3248" s="12">
        <f ca="1"/>
        <v>4.7920671698015349</v>
      </c>
    </row>
    <row r="3249" spans="6:8" x14ac:dyDescent="0.3">
      <c r="F3249" s="2">
        <v>3244</v>
      </c>
      <c r="G3249" s="12">
        <f ca="1"/>
        <v>0.17404398476477073</v>
      </c>
      <c r="H3249" s="12">
        <f ca="1"/>
        <v>4.7920366698771142</v>
      </c>
    </row>
    <row r="3250" spans="6:8" x14ac:dyDescent="0.3">
      <c r="F3250" s="2">
        <v>3245</v>
      </c>
      <c r="G3250" s="12">
        <f ca="1"/>
        <v>0.17405736950370496</v>
      </c>
      <c r="H3250" s="12">
        <f ca="1"/>
        <v>4.7919428666246491</v>
      </c>
    </row>
    <row r="3251" spans="6:8" x14ac:dyDescent="0.3">
      <c r="F3251" s="2">
        <v>3246</v>
      </c>
      <c r="G3251" s="12">
        <f ca="1"/>
        <v>0.17408199472524263</v>
      </c>
      <c r="H3251" s="12">
        <f ca="1"/>
        <v>4.7917698859683115</v>
      </c>
    </row>
    <row r="3252" spans="6:8" x14ac:dyDescent="0.3">
      <c r="F3252" s="2">
        <v>3247</v>
      </c>
      <c r="G3252" s="12">
        <f ca="1"/>
        <v>0.17408642087344628</v>
      </c>
      <c r="H3252" s="12">
        <f ca="1"/>
        <v>4.7917387392026285</v>
      </c>
    </row>
    <row r="3253" spans="6:8" x14ac:dyDescent="0.3">
      <c r="F3253" s="2">
        <v>3248</v>
      </c>
      <c r="G3253" s="12">
        <f ca="1"/>
        <v>0.17408756343027881</v>
      </c>
      <c r="H3253" s="12">
        <f ca="1"/>
        <v>4.791730696312416</v>
      </c>
    </row>
    <row r="3254" spans="6:8" x14ac:dyDescent="0.3">
      <c r="F3254" s="2">
        <v>3249</v>
      </c>
      <c r="G3254" s="12">
        <f ca="1"/>
        <v>0.17409715110404336</v>
      </c>
      <c r="H3254" s="12">
        <f ca="1"/>
        <v>4.7916631609439966</v>
      </c>
    </row>
    <row r="3255" spans="6:8" x14ac:dyDescent="0.3">
      <c r="F3255" s="2">
        <v>3250</v>
      </c>
      <c r="G3255" s="12">
        <f ca="1"/>
        <v>0.1741347637472698</v>
      </c>
      <c r="H3255" s="12">
        <f ca="1"/>
        <v>4.7913974575842984</v>
      </c>
    </row>
    <row r="3256" spans="6:8" x14ac:dyDescent="0.3">
      <c r="F3256" s="2">
        <v>3251</v>
      </c>
      <c r="G3256" s="12">
        <f ca="1"/>
        <v>0.17413900135536212</v>
      </c>
      <c r="H3256" s="12">
        <f ca="1"/>
        <v>4.7913674463056726</v>
      </c>
    </row>
    <row r="3257" spans="6:8" x14ac:dyDescent="0.3">
      <c r="F3257" s="2">
        <v>3252</v>
      </c>
      <c r="G3257" s="12">
        <f ca="1"/>
        <v>0.17414549477091823</v>
      </c>
      <c r="H3257" s="12">
        <f ca="1"/>
        <v>4.7913214292827027</v>
      </c>
    </row>
    <row r="3258" spans="6:8" x14ac:dyDescent="0.3">
      <c r="F3258" s="2">
        <v>3253</v>
      </c>
      <c r="G3258" s="12">
        <f ca="1"/>
        <v>0.17415840897036472</v>
      </c>
      <c r="H3258" s="12">
        <f ca="1"/>
        <v>4.7912298026882771</v>
      </c>
    </row>
    <row r="3259" spans="6:8" x14ac:dyDescent="0.3">
      <c r="F3259" s="2">
        <v>3254</v>
      </c>
      <c r="G3259" s="12">
        <f ca="1"/>
        <v>0.17417411149758186</v>
      </c>
      <c r="H3259" s="12">
        <f ca="1"/>
        <v>4.7911182005770057</v>
      </c>
    </row>
    <row r="3260" spans="6:8" x14ac:dyDescent="0.3">
      <c r="F3260" s="2">
        <v>3255</v>
      </c>
      <c r="G3260" s="12">
        <f ca="1"/>
        <v>0.17418553742005979</v>
      </c>
      <c r="H3260" s="12">
        <f ca="1"/>
        <v>4.7910368608840761</v>
      </c>
    </row>
    <row r="3261" spans="6:8" x14ac:dyDescent="0.3">
      <c r="F3261" s="2">
        <v>3256</v>
      </c>
      <c r="G3261" s="12">
        <f ca="1"/>
        <v>0.174211897026676</v>
      </c>
      <c r="H3261" s="12">
        <f ca="1"/>
        <v>4.7908487844213168</v>
      </c>
    </row>
    <row r="3262" spans="6:8" x14ac:dyDescent="0.3">
      <c r="F3262" s="2">
        <v>3257</v>
      </c>
      <c r="G3262" s="12">
        <f ca="1"/>
        <v>0.17421488992396877</v>
      </c>
      <c r="H3262" s="12">
        <f ca="1"/>
        <v>4.7908273924846059</v>
      </c>
    </row>
    <row r="3263" spans="6:8" x14ac:dyDescent="0.3">
      <c r="F3263" s="2">
        <v>3258</v>
      </c>
      <c r="G3263" s="12">
        <f ca="1"/>
        <v>0.17422109558876242</v>
      </c>
      <c r="H3263" s="12">
        <f ca="1"/>
        <v>4.7907830126900723</v>
      </c>
    </row>
    <row r="3264" spans="6:8" x14ac:dyDescent="0.3">
      <c r="F3264" s="2">
        <v>3259</v>
      </c>
      <c r="G3264" s="12">
        <f ca="1"/>
        <v>0.17423978202158091</v>
      </c>
      <c r="H3264" s="12">
        <f ca="1"/>
        <v>4.7906491780771328</v>
      </c>
    </row>
    <row r="3265" spans="6:8" x14ac:dyDescent="0.3">
      <c r="F3265" s="2">
        <v>3260</v>
      </c>
      <c r="G3265" s="12">
        <f ca="1"/>
        <v>0.17425268527707569</v>
      </c>
      <c r="H3265" s="12">
        <f ca="1"/>
        <v>4.7905565893089221</v>
      </c>
    </row>
    <row r="3266" spans="6:8" x14ac:dyDescent="0.3">
      <c r="F3266" s="2">
        <v>3261</v>
      </c>
      <c r="G3266" s="12">
        <f ca="1"/>
        <v>0.1742534104666939</v>
      </c>
      <c r="H3266" s="12">
        <f ca="1"/>
        <v>4.7905513814110074</v>
      </c>
    </row>
    <row r="3267" spans="6:8" x14ac:dyDescent="0.3">
      <c r="F3267" s="2">
        <v>3262</v>
      </c>
      <c r="G3267" s="12">
        <f ca="1"/>
        <v>0.17427648008943214</v>
      </c>
      <c r="H3267" s="12">
        <f ca="1"/>
        <v>4.7903854743601384</v>
      </c>
    </row>
    <row r="3268" spans="6:8" x14ac:dyDescent="0.3">
      <c r="F3268" s="2">
        <v>3263</v>
      </c>
      <c r="G3268" s="12">
        <f ca="1"/>
        <v>0.17432440022017517</v>
      </c>
      <c r="H3268" s="12">
        <f ca="1"/>
        <v>4.7900394025667445</v>
      </c>
    </row>
    <row r="3269" spans="6:8" x14ac:dyDescent="0.3">
      <c r="F3269" s="2">
        <v>3264</v>
      </c>
      <c r="G3269" s="12">
        <f ca="1"/>
        <v>0.17436547362733826</v>
      </c>
      <c r="H3269" s="12">
        <f ca="1"/>
        <v>4.7897412200483966</v>
      </c>
    </row>
    <row r="3270" spans="6:8" x14ac:dyDescent="0.3">
      <c r="F3270" s="2">
        <v>3265</v>
      </c>
      <c r="G3270" s="12">
        <f ca="1"/>
        <v>0.17438074652045868</v>
      </c>
      <c r="H3270" s="12">
        <f ca="1"/>
        <v>4.7896299765791888</v>
      </c>
    </row>
    <row r="3271" spans="6:8" x14ac:dyDescent="0.3">
      <c r="F3271" s="2">
        <v>3266</v>
      </c>
      <c r="G3271" s="12">
        <f ca="1"/>
        <v>0.17444125239273381</v>
      </c>
      <c r="H3271" s="12">
        <f ca="1"/>
        <v>4.7891873201738671</v>
      </c>
    </row>
    <row r="3272" spans="6:8" x14ac:dyDescent="0.3">
      <c r="F3272" s="2">
        <v>3267</v>
      </c>
      <c r="G3272" s="12">
        <f ca="1"/>
        <v>0.17449831544223204</v>
      </c>
      <c r="H3272" s="12">
        <f ca="1"/>
        <v>4.7887670035975622</v>
      </c>
    </row>
    <row r="3273" spans="6:8" x14ac:dyDescent="0.3">
      <c r="F3273" s="2">
        <v>3268</v>
      </c>
      <c r="G3273" s="12">
        <f ca="1"/>
        <v>0.17451068227872743</v>
      </c>
      <c r="H3273" s="12">
        <f ca="1"/>
        <v>4.7886755476135141</v>
      </c>
    </row>
    <row r="3274" spans="6:8" x14ac:dyDescent="0.3">
      <c r="F3274" s="2">
        <v>3269</v>
      </c>
      <c r="G3274" s="12">
        <f ca="1"/>
        <v>0.17455699634138949</v>
      </c>
      <c r="H3274" s="12">
        <f ca="1"/>
        <v>4.7883318921528568</v>
      </c>
    </row>
    <row r="3275" spans="6:8" x14ac:dyDescent="0.3">
      <c r="F3275" s="2">
        <v>3270</v>
      </c>
      <c r="G3275" s="12">
        <f ca="1"/>
        <v>0.17455729120992325</v>
      </c>
      <c r="H3275" s="12">
        <f ca="1"/>
        <v>4.7883296983791048</v>
      </c>
    </row>
    <row r="3276" spans="6:8" x14ac:dyDescent="0.3">
      <c r="F3276" s="2">
        <v>3271</v>
      </c>
      <c r="G3276" s="12">
        <f ca="1"/>
        <v>0.17457369842011691</v>
      </c>
      <c r="H3276" s="12">
        <f ca="1"/>
        <v>4.7882075155036388</v>
      </c>
    </row>
    <row r="3277" spans="6:8" x14ac:dyDescent="0.3">
      <c r="F3277" s="2">
        <v>3272</v>
      </c>
      <c r="G3277" s="12">
        <f ca="1"/>
        <v>0.17460914174915673</v>
      </c>
      <c r="H3277" s="12">
        <f ca="1"/>
        <v>4.7879427955871181</v>
      </c>
    </row>
    <row r="3278" spans="6:8" x14ac:dyDescent="0.3">
      <c r="F3278" s="2">
        <v>3273</v>
      </c>
      <c r="G3278" s="12">
        <f ca="1"/>
        <v>0.17462424817145608</v>
      </c>
      <c r="H3278" s="12">
        <f ca="1"/>
        <v>4.7878296457773191</v>
      </c>
    </row>
    <row r="3279" spans="6:8" x14ac:dyDescent="0.3">
      <c r="F3279" s="2">
        <v>3274</v>
      </c>
      <c r="G3279" s="12">
        <f ca="1"/>
        <v>0.1746332920965861</v>
      </c>
      <c r="H3279" s="12">
        <f ca="1"/>
        <v>4.7877618129305022</v>
      </c>
    </row>
    <row r="3280" spans="6:8" x14ac:dyDescent="0.3">
      <c r="F3280" s="2">
        <v>3275</v>
      </c>
      <c r="G3280" s="12">
        <f ca="1"/>
        <v>0.17467161307119222</v>
      </c>
      <c r="H3280" s="12">
        <f ca="1"/>
        <v>4.7874736252066699</v>
      </c>
    </row>
    <row r="3281" spans="6:8" x14ac:dyDescent="0.3">
      <c r="F3281" s="2">
        <v>3276</v>
      </c>
      <c r="G3281" s="12">
        <f ca="1"/>
        <v>0.17467186771425802</v>
      </c>
      <c r="H3281" s="12">
        <f ca="1"/>
        <v>4.7874717060543173</v>
      </c>
    </row>
    <row r="3282" spans="6:8" x14ac:dyDescent="0.3">
      <c r="F3282" s="2">
        <v>3277</v>
      </c>
      <c r="G3282" s="12">
        <f ca="1"/>
        <v>0.17469158666125276</v>
      </c>
      <c r="H3282" s="12">
        <f ca="1"/>
        <v>4.7873229254650758</v>
      </c>
    </row>
    <row r="3283" spans="6:8" x14ac:dyDescent="0.3">
      <c r="F3283" s="2">
        <v>3278</v>
      </c>
      <c r="G3283" s="12">
        <f ca="1"/>
        <v>0.17470030172300582</v>
      </c>
      <c r="H3283" s="12">
        <f ca="1"/>
        <v>4.7872570653817013</v>
      </c>
    </row>
    <row r="3284" spans="6:8" x14ac:dyDescent="0.3">
      <c r="F3284" s="2">
        <v>3279</v>
      </c>
      <c r="G3284" s="12">
        <f ca="1"/>
        <v>0.17471519464329344</v>
      </c>
      <c r="H3284" s="12">
        <f ca="1"/>
        <v>4.7871443708419283</v>
      </c>
    </row>
    <row r="3285" spans="6:8" x14ac:dyDescent="0.3">
      <c r="F3285" s="2">
        <v>3280</v>
      </c>
      <c r="G3285" s="12">
        <f ca="1"/>
        <v>0.17472235727193247</v>
      </c>
      <c r="H3285" s="12">
        <f ca="1"/>
        <v>4.7870901047869596</v>
      </c>
    </row>
    <row r="3286" spans="6:8" x14ac:dyDescent="0.3">
      <c r="F3286" s="2">
        <v>3281</v>
      </c>
      <c r="G3286" s="12">
        <f ca="1"/>
        <v>0.17472496766578854</v>
      </c>
      <c r="H3286" s="12">
        <f ca="1"/>
        <v>4.7870703169792534</v>
      </c>
    </row>
    <row r="3287" spans="6:8" x14ac:dyDescent="0.3">
      <c r="F3287" s="2">
        <v>3282</v>
      </c>
      <c r="G3287" s="12">
        <f ca="1"/>
        <v>0.17479432011772925</v>
      </c>
      <c r="H3287" s="12">
        <f ca="1"/>
        <v>4.786542498342417</v>
      </c>
    </row>
    <row r="3288" spans="6:8" x14ac:dyDescent="0.3">
      <c r="F3288" s="2">
        <v>3283</v>
      </c>
      <c r="G3288" s="12">
        <f ca="1"/>
        <v>0.17483527834890275</v>
      </c>
      <c r="H3288" s="12">
        <f ca="1"/>
        <v>4.7862288797871813</v>
      </c>
    </row>
    <row r="3289" spans="6:8" x14ac:dyDescent="0.3">
      <c r="F3289" s="2">
        <v>3284</v>
      </c>
      <c r="G3289" s="12">
        <f ca="1"/>
        <v>0.17483959238008445</v>
      </c>
      <c r="H3289" s="12">
        <f ca="1"/>
        <v>4.7861957651080127</v>
      </c>
    </row>
    <row r="3290" spans="6:8" x14ac:dyDescent="0.3">
      <c r="F3290" s="2">
        <v>3285</v>
      </c>
      <c r="G3290" s="12">
        <f ca="1"/>
        <v>0.1749056966747447</v>
      </c>
      <c r="H3290" s="12">
        <f ca="1"/>
        <v>4.7856863935941787</v>
      </c>
    </row>
    <row r="3291" spans="6:8" x14ac:dyDescent="0.3">
      <c r="F3291" s="2">
        <v>3286</v>
      </c>
      <c r="G3291" s="12">
        <f ca="1"/>
        <v>0.17491682339990144</v>
      </c>
      <c r="H3291" s="12">
        <f ca="1"/>
        <v>4.7856002956783961</v>
      </c>
    </row>
    <row r="3292" spans="6:8" x14ac:dyDescent="0.3">
      <c r="F3292" s="2">
        <v>3287</v>
      </c>
      <c r="G3292" s="12">
        <f ca="1"/>
        <v>0.17496838684916879</v>
      </c>
      <c r="H3292" s="12">
        <f ca="1"/>
        <v>4.7851999479047516</v>
      </c>
    </row>
    <row r="3293" spans="6:8" x14ac:dyDescent="0.3">
      <c r="F3293" s="2">
        <v>3288</v>
      </c>
      <c r="G3293" s="12">
        <f ca="1"/>
        <v>0.17497643054228343</v>
      </c>
      <c r="H3293" s="12">
        <f ca="1"/>
        <v>4.7851372947009549</v>
      </c>
    </row>
    <row r="3294" spans="6:8" x14ac:dyDescent="0.3">
      <c r="F3294" s="2">
        <v>3289</v>
      </c>
      <c r="G3294" s="12">
        <f ca="1"/>
        <v>0.17499909499919469</v>
      </c>
      <c r="H3294" s="12">
        <f ca="1"/>
        <v>4.7849604678948525</v>
      </c>
    </row>
    <row r="3295" spans="6:8" x14ac:dyDescent="0.3">
      <c r="F3295" s="2">
        <v>3290</v>
      </c>
      <c r="G3295" s="12">
        <f ca="1"/>
        <v>0.17501344502911642</v>
      </c>
      <c r="H3295" s="12">
        <f ca="1"/>
        <v>4.7848482878812026</v>
      </c>
    </row>
    <row r="3296" spans="6:8" x14ac:dyDescent="0.3">
      <c r="F3296" s="2">
        <v>3291</v>
      </c>
      <c r="G3296" s="12">
        <f ca="1"/>
        <v>0.17506571598172588</v>
      </c>
      <c r="H3296" s="12">
        <f ca="1"/>
        <v>4.7844382110849439</v>
      </c>
    </row>
    <row r="3297" spans="6:8" x14ac:dyDescent="0.3">
      <c r="F3297" s="2">
        <v>3292</v>
      </c>
      <c r="G3297" s="12">
        <f ca="1"/>
        <v>0.17506818873036931</v>
      </c>
      <c r="H3297" s="12">
        <f ca="1"/>
        <v>4.78441875537857</v>
      </c>
    </row>
    <row r="3298" spans="6:8" x14ac:dyDescent="0.3">
      <c r="F3298" s="2">
        <v>3293</v>
      </c>
      <c r="G3298" s="12">
        <f ca="1"/>
        <v>0.17507032560109695</v>
      </c>
      <c r="H3298" s="12">
        <f ca="1"/>
        <v>4.7844019382694727</v>
      </c>
    </row>
    <row r="3299" spans="6:8" x14ac:dyDescent="0.3">
      <c r="F3299" s="2">
        <v>3294</v>
      </c>
      <c r="G3299" s="12">
        <f ca="1"/>
        <v>0.17508727140573443</v>
      </c>
      <c r="H3299" s="12">
        <f ca="1"/>
        <v>4.7842684405070619</v>
      </c>
    </row>
    <row r="3300" spans="6:8" x14ac:dyDescent="0.3">
      <c r="F3300" s="2">
        <v>3295</v>
      </c>
      <c r="G3300" s="12">
        <f ca="1"/>
        <v>0.17513231954857916</v>
      </c>
      <c r="H3300" s="12">
        <f ca="1"/>
        <v>4.7839123913500687</v>
      </c>
    </row>
    <row r="3301" spans="6:8" x14ac:dyDescent="0.3">
      <c r="F3301" s="2">
        <v>3296</v>
      </c>
      <c r="G3301" s="12">
        <f ca="1"/>
        <v>0.17513520445615802</v>
      </c>
      <c r="H3301" s="12">
        <f ca="1"/>
        <v>4.7838895322025108</v>
      </c>
    </row>
    <row r="3302" spans="6:8" x14ac:dyDescent="0.3">
      <c r="F3302" s="2">
        <v>3297</v>
      </c>
      <c r="G3302" s="12">
        <f ca="1"/>
        <v>0.1751702852034796</v>
      </c>
      <c r="H3302" s="12">
        <f ca="1"/>
        <v>4.7836110088182666</v>
      </c>
    </row>
    <row r="3303" spans="6:8" x14ac:dyDescent="0.3">
      <c r="F3303" s="2">
        <v>3298</v>
      </c>
      <c r="G3303" s="12">
        <f ca="1"/>
        <v>0.17518161027490856</v>
      </c>
      <c r="H3303" s="12">
        <f ca="1"/>
        <v>4.7835208749775733</v>
      </c>
    </row>
    <row r="3304" spans="6:8" x14ac:dyDescent="0.3">
      <c r="F3304" s="2">
        <v>3299</v>
      </c>
      <c r="G3304" s="12">
        <f ca="1"/>
        <v>0.17518333447258216</v>
      </c>
      <c r="H3304" s="12">
        <f ca="1"/>
        <v>4.7835071431039848</v>
      </c>
    </row>
    <row r="3305" spans="6:8" x14ac:dyDescent="0.3">
      <c r="F3305" s="2">
        <v>3300</v>
      </c>
      <c r="G3305" s="12">
        <f ca="1"/>
        <v>0.1752085145680867</v>
      </c>
      <c r="H3305" s="12">
        <f ca="1"/>
        <v>4.7833063220921508</v>
      </c>
    </row>
    <row r="3306" spans="6:8" x14ac:dyDescent="0.3">
      <c r="F3306" s="2">
        <v>3301</v>
      </c>
      <c r="G3306" s="12">
        <f ca="1"/>
        <v>0.17522934702012263</v>
      </c>
      <c r="H3306" s="12">
        <f ca="1"/>
        <v>4.7831397772036706</v>
      </c>
    </row>
    <row r="3307" spans="6:8" x14ac:dyDescent="0.3">
      <c r="F3307" s="2">
        <v>3302</v>
      </c>
      <c r="G3307" s="12">
        <f ca="1"/>
        <v>0.17538920143848413</v>
      </c>
      <c r="H3307" s="12">
        <f ca="1"/>
        <v>4.7818498527395432</v>
      </c>
    </row>
    <row r="3308" spans="6:8" x14ac:dyDescent="0.3">
      <c r="F3308" s="2">
        <v>3303</v>
      </c>
      <c r="G3308" s="12">
        <f ca="1"/>
        <v>0.17539279036587543</v>
      </c>
      <c r="H3308" s="12">
        <f ca="1"/>
        <v>4.7818206497045077</v>
      </c>
    </row>
    <row r="3309" spans="6:8" x14ac:dyDescent="0.3">
      <c r="F3309" s="2">
        <v>3304</v>
      </c>
      <c r="G3309" s="12">
        <f ca="1"/>
        <v>0.17540431840981141</v>
      </c>
      <c r="H3309" s="12">
        <f ca="1"/>
        <v>4.7817267742589884</v>
      </c>
    </row>
    <row r="3310" spans="6:8" x14ac:dyDescent="0.3">
      <c r="F3310" s="2">
        <v>3305</v>
      </c>
      <c r="G3310" s="12">
        <f ca="1"/>
        <v>0.17540649823036278</v>
      </c>
      <c r="H3310" s="12">
        <f ca="1"/>
        <v>4.781709011153958</v>
      </c>
    </row>
    <row r="3311" spans="6:8" x14ac:dyDescent="0.3">
      <c r="F3311" s="2">
        <v>3306</v>
      </c>
      <c r="G3311" s="12">
        <f ca="1"/>
        <v>0.17543232735199729</v>
      </c>
      <c r="H3311" s="12">
        <f ca="1"/>
        <v>4.7814982340385912</v>
      </c>
    </row>
    <row r="3312" spans="6:8" x14ac:dyDescent="0.3">
      <c r="F3312" s="2">
        <v>3307</v>
      </c>
      <c r="G3312" s="12">
        <f ca="1"/>
        <v>0.17550321082548015</v>
      </c>
      <c r="H3312" s="12">
        <f ca="1"/>
        <v>4.7809169666065818</v>
      </c>
    </row>
    <row r="3313" spans="6:8" x14ac:dyDescent="0.3">
      <c r="F3313" s="2">
        <v>3308</v>
      </c>
      <c r="G3313" s="12">
        <f ca="1"/>
        <v>0.17554132151126106</v>
      </c>
      <c r="H3313" s="12">
        <f ca="1"/>
        <v>4.7806027360516827</v>
      </c>
    </row>
    <row r="3314" spans="6:8" x14ac:dyDescent="0.3">
      <c r="F3314" s="2">
        <v>3309</v>
      </c>
      <c r="G3314" s="12">
        <f ca="1"/>
        <v>0.17554745099662583</v>
      </c>
      <c r="H3314" s="12">
        <f ca="1"/>
        <v>4.7805520856203545</v>
      </c>
    </row>
    <row r="3315" spans="6:8" x14ac:dyDescent="0.3">
      <c r="F3315" s="2">
        <v>3310</v>
      </c>
      <c r="G3315" s="12">
        <f ca="1"/>
        <v>0.17554959600100437</v>
      </c>
      <c r="H3315" s="12">
        <f ca="1"/>
        <v>4.7805343532787807</v>
      </c>
    </row>
    <row r="3316" spans="6:8" x14ac:dyDescent="0.3">
      <c r="F3316" s="2">
        <v>3311</v>
      </c>
      <c r="G3316" s="12">
        <f ca="1"/>
        <v>0.17555121387983733</v>
      </c>
      <c r="H3316" s="12">
        <f ca="1"/>
        <v>4.7805209760805383</v>
      </c>
    </row>
    <row r="3317" spans="6:8" x14ac:dyDescent="0.3">
      <c r="F3317" s="2">
        <v>3312</v>
      </c>
      <c r="G3317" s="12">
        <f ca="1"/>
        <v>0.17556881163526469</v>
      </c>
      <c r="H3317" s="12">
        <f ca="1"/>
        <v>4.780375332578461</v>
      </c>
    </row>
    <row r="3318" spans="6:8" x14ac:dyDescent="0.3">
      <c r="F3318" s="2">
        <v>3313</v>
      </c>
      <c r="G3318" s="12">
        <f ca="1"/>
        <v>0.17557226555667238</v>
      </c>
      <c r="H3318" s="12">
        <f ca="1"/>
        <v>4.7803467171653748</v>
      </c>
    </row>
    <row r="3319" spans="6:8" x14ac:dyDescent="0.3">
      <c r="F3319" s="2">
        <v>3314</v>
      </c>
      <c r="G3319" s="12">
        <f ca="1"/>
        <v>0.17558994257564833</v>
      </c>
      <c r="H3319" s="12">
        <f ca="1"/>
        <v>4.7802001112847732</v>
      </c>
    </row>
    <row r="3320" spans="6:8" x14ac:dyDescent="0.3">
      <c r="F3320" s="2">
        <v>3315</v>
      </c>
      <c r="G3320" s="12">
        <f ca="1"/>
        <v>0.17559028411009436</v>
      </c>
      <c r="H3320" s="12">
        <f ca="1"/>
        <v>4.780197276211906</v>
      </c>
    </row>
    <row r="3321" spans="6:8" x14ac:dyDescent="0.3">
      <c r="F3321" s="2">
        <v>3316</v>
      </c>
      <c r="G3321" s="12">
        <f ca="1"/>
        <v>0.17562216833089561</v>
      </c>
      <c r="H3321" s="12">
        <f ca="1"/>
        <v>4.7799321839232443</v>
      </c>
    </row>
    <row r="3322" spans="6:8" x14ac:dyDescent="0.3">
      <c r="F3322" s="2">
        <v>3317</v>
      </c>
      <c r="G3322" s="12">
        <f ca="1"/>
        <v>0.17566755122575817</v>
      </c>
      <c r="H3322" s="12">
        <f ca="1"/>
        <v>4.7795534223265177</v>
      </c>
    </row>
    <row r="3323" spans="6:8" x14ac:dyDescent="0.3">
      <c r="F3323" s="2">
        <v>3318</v>
      </c>
      <c r="G3323" s="12">
        <f ca="1"/>
        <v>0.17566815463026259</v>
      </c>
      <c r="H3323" s="12">
        <f ca="1"/>
        <v>4.7795483749924363</v>
      </c>
    </row>
    <row r="3324" spans="6:8" x14ac:dyDescent="0.3">
      <c r="F3324" s="2">
        <v>3319</v>
      </c>
      <c r="G3324" s="12">
        <f ca="1"/>
        <v>0.17569585906462104</v>
      </c>
      <c r="H3324" s="12">
        <f ca="1"/>
        <v>4.7793163128085574</v>
      </c>
    </row>
    <row r="3325" spans="6:8" x14ac:dyDescent="0.3">
      <c r="F3325" s="2">
        <v>3320</v>
      </c>
      <c r="G3325" s="12">
        <f ca="1"/>
        <v>0.17570771434022017</v>
      </c>
      <c r="H3325" s="12">
        <f ca="1"/>
        <v>4.7792168167850217</v>
      </c>
    </row>
    <row r="3326" spans="6:8" x14ac:dyDescent="0.3">
      <c r="F3326" s="2">
        <v>3321</v>
      </c>
      <c r="G3326" s="12">
        <f ca="1"/>
        <v>0.17571351530405405</v>
      </c>
      <c r="H3326" s="12">
        <f ca="1"/>
        <v>4.7791680899735285</v>
      </c>
    </row>
    <row r="3327" spans="6:8" x14ac:dyDescent="0.3">
      <c r="F3327" s="2">
        <v>3322</v>
      </c>
      <c r="G3327" s="12">
        <f ca="1"/>
        <v>0.17572215167764255</v>
      </c>
      <c r="H3327" s="12">
        <f ca="1"/>
        <v>4.7790954953320943</v>
      </c>
    </row>
    <row r="3328" spans="6:8" x14ac:dyDescent="0.3">
      <c r="F3328" s="2">
        <v>3323</v>
      </c>
      <c r="G3328" s="12">
        <f ca="1"/>
        <v>0.17576250028754778</v>
      </c>
      <c r="H3328" s="12">
        <f ca="1"/>
        <v>4.7787555293480155</v>
      </c>
    </row>
    <row r="3329" spans="6:8" x14ac:dyDescent="0.3">
      <c r="F3329" s="2">
        <v>3324</v>
      </c>
      <c r="G3329" s="12">
        <f ca="1"/>
        <v>0.17576633402860622</v>
      </c>
      <c r="H3329" s="12">
        <f ca="1"/>
        <v>4.7787231580977236</v>
      </c>
    </row>
    <row r="3330" spans="6:8" x14ac:dyDescent="0.3">
      <c r="F3330" s="2">
        <v>3325</v>
      </c>
      <c r="G3330" s="12">
        <f ca="1"/>
        <v>0.17578144922735886</v>
      </c>
      <c r="H3330" s="12">
        <f ca="1"/>
        <v>4.7785954117483955</v>
      </c>
    </row>
    <row r="3331" spans="6:8" x14ac:dyDescent="0.3">
      <c r="F3331" s="2">
        <v>3326</v>
      </c>
      <c r="G3331" s="12">
        <f ca="1"/>
        <v>0.17578297687784972</v>
      </c>
      <c r="H3331" s="12">
        <f ca="1"/>
        <v>4.7785824904017211</v>
      </c>
    </row>
    <row r="3332" spans="6:8" x14ac:dyDescent="0.3">
      <c r="F3332" s="2">
        <v>3327</v>
      </c>
      <c r="G3332" s="12">
        <f ca="1"/>
        <v>0.17579432294373312</v>
      </c>
      <c r="H3332" s="12">
        <f ca="1"/>
        <v>4.7784864621817622</v>
      </c>
    </row>
    <row r="3333" spans="6:8" x14ac:dyDescent="0.3">
      <c r="F3333" s="2">
        <v>3328</v>
      </c>
      <c r="G3333" s="12">
        <f ca="1"/>
        <v>0.17580407624139741</v>
      </c>
      <c r="H3333" s="12">
        <f ca="1"/>
        <v>4.778403830462298</v>
      </c>
    </row>
    <row r="3334" spans="6:8" x14ac:dyDescent="0.3">
      <c r="F3334" s="2">
        <v>3329</v>
      </c>
      <c r="G3334" s="12">
        <f ca="1"/>
        <v>0.17583562739922018</v>
      </c>
      <c r="H3334" s="12">
        <f ca="1"/>
        <v>4.7781359915847288</v>
      </c>
    </row>
    <row r="3335" spans="6:8" x14ac:dyDescent="0.3">
      <c r="F3335" s="2">
        <v>3330</v>
      </c>
      <c r="G3335" s="12">
        <f ca="1"/>
        <v>0.17586281527761055</v>
      </c>
      <c r="H3335" s="12">
        <f ca="1"/>
        <v>4.7779045416036912</v>
      </c>
    </row>
    <row r="3336" spans="6:8" x14ac:dyDescent="0.3">
      <c r="F3336" s="2">
        <v>3331</v>
      </c>
      <c r="G3336" s="12">
        <f ca="1"/>
        <v>0.17587247773726727</v>
      </c>
      <c r="H3336" s="12">
        <f ca="1"/>
        <v>4.7778221401564593</v>
      </c>
    </row>
    <row r="3337" spans="6:8" x14ac:dyDescent="0.3">
      <c r="F3337" s="2">
        <v>3332</v>
      </c>
      <c r="G3337" s="12">
        <f ca="1"/>
        <v>0.17595142999074015</v>
      </c>
      <c r="H3337" s="12">
        <f ca="1"/>
        <v>4.7771459879440457</v>
      </c>
    </row>
    <row r="3338" spans="6:8" x14ac:dyDescent="0.3">
      <c r="F3338" s="2">
        <v>3333</v>
      </c>
      <c r="G3338" s="12">
        <f ca="1"/>
        <v>0.17599032834967226</v>
      </c>
      <c r="H3338" s="12">
        <f ca="1"/>
        <v>4.7768109964596723</v>
      </c>
    </row>
    <row r="3339" spans="6:8" x14ac:dyDescent="0.3">
      <c r="F3339" s="2">
        <v>3334</v>
      </c>
      <c r="G3339" s="12">
        <f ca="1"/>
        <v>0.17605032530252368</v>
      </c>
      <c r="H3339" s="12">
        <f ca="1"/>
        <v>4.7762918968542758</v>
      </c>
    </row>
    <row r="3340" spans="6:8" x14ac:dyDescent="0.3">
      <c r="F3340" s="2">
        <v>3335</v>
      </c>
      <c r="G3340" s="12">
        <f ca="1"/>
        <v>0.17606027143338243</v>
      </c>
      <c r="H3340" s="12">
        <f ca="1"/>
        <v>4.7762055599536959</v>
      </c>
    </row>
    <row r="3341" spans="6:8" x14ac:dyDescent="0.3">
      <c r="F3341" s="2">
        <v>3336</v>
      </c>
      <c r="G3341" s="12">
        <f ca="1"/>
        <v>0.17606324501202331</v>
      </c>
      <c r="H3341" s="12">
        <f ca="1"/>
        <v>4.7761797323887807</v>
      </c>
    </row>
    <row r="3342" spans="6:8" x14ac:dyDescent="0.3">
      <c r="F3342" s="2">
        <v>3337</v>
      </c>
      <c r="G3342" s="12">
        <f ca="1"/>
        <v>0.17608656124530733</v>
      </c>
      <c r="H3342" s="12">
        <f ca="1"/>
        <v>4.7759769667449872</v>
      </c>
    </row>
    <row r="3343" spans="6:8" x14ac:dyDescent="0.3">
      <c r="F3343" s="2">
        <v>3338</v>
      </c>
      <c r="G3343" s="12">
        <f ca="1"/>
        <v>0.17609794062223177</v>
      </c>
      <c r="H3343" s="12">
        <f ca="1"/>
        <v>4.7758778481275108</v>
      </c>
    </row>
    <row r="3344" spans="6:8" x14ac:dyDescent="0.3">
      <c r="F3344" s="2">
        <v>3339</v>
      </c>
      <c r="G3344" s="12">
        <f ca="1"/>
        <v>0.17610588026600663</v>
      </c>
      <c r="H3344" s="12">
        <f ca="1"/>
        <v>4.7758086288090151</v>
      </c>
    </row>
    <row r="3345" spans="6:8" x14ac:dyDescent="0.3">
      <c r="F3345" s="2">
        <v>3340</v>
      </c>
      <c r="G3345" s="12">
        <f ca="1"/>
        <v>0.17611771195947051</v>
      </c>
      <c r="H3345" s="12">
        <f ca="1"/>
        <v>4.7757053832459073</v>
      </c>
    </row>
    <row r="3346" spans="6:8" x14ac:dyDescent="0.3">
      <c r="F3346" s="2">
        <v>3341</v>
      </c>
      <c r="G3346" s="12">
        <f ca="1"/>
        <v>0.17612766335983815</v>
      </c>
      <c r="H3346" s="12">
        <f ca="1"/>
        <v>4.7756184578175604</v>
      </c>
    </row>
    <row r="3347" spans="6:8" x14ac:dyDescent="0.3">
      <c r="F3347" s="2">
        <v>3342</v>
      </c>
      <c r="G3347" s="12">
        <f ca="1"/>
        <v>0.1761310513613952</v>
      </c>
      <c r="H3347" s="12">
        <f ca="1"/>
        <v>4.7755888453723374</v>
      </c>
    </row>
    <row r="3348" spans="6:8" x14ac:dyDescent="0.3">
      <c r="F3348" s="2">
        <v>3343</v>
      </c>
      <c r="G3348" s="12">
        <f ca="1"/>
        <v>0.17613692721002883</v>
      </c>
      <c r="H3348" s="12">
        <f ca="1"/>
        <v>4.775537466179764</v>
      </c>
    </row>
    <row r="3349" spans="6:8" x14ac:dyDescent="0.3">
      <c r="F3349" s="2">
        <v>3344</v>
      </c>
      <c r="G3349" s="12">
        <f ca="1"/>
        <v>0.17613828160109393</v>
      </c>
      <c r="H3349" s="12">
        <f ca="1"/>
        <v>4.7755256192487545</v>
      </c>
    </row>
    <row r="3350" spans="6:8" x14ac:dyDescent="0.3">
      <c r="F3350" s="2">
        <v>3345</v>
      </c>
      <c r="G3350" s="12">
        <f ca="1"/>
        <v>0.17616608001113629</v>
      </c>
      <c r="H3350" s="12">
        <f ca="1"/>
        <v>4.7752821376687278</v>
      </c>
    </row>
    <row r="3351" spans="6:8" x14ac:dyDescent="0.3">
      <c r="F3351" s="2">
        <v>3346</v>
      </c>
      <c r="G3351" s="12">
        <f ca="1"/>
        <v>0.17621843754286926</v>
      </c>
      <c r="H3351" s="12">
        <f ca="1"/>
        <v>4.7748218527500201</v>
      </c>
    </row>
    <row r="3352" spans="6:8" x14ac:dyDescent="0.3">
      <c r="F3352" s="2">
        <v>3347</v>
      </c>
      <c r="G3352" s="12">
        <f ca="1"/>
        <v>0.17623490158357352</v>
      </c>
      <c r="H3352" s="12">
        <f ca="1"/>
        <v>4.7746766573034547</v>
      </c>
    </row>
    <row r="3353" spans="6:8" x14ac:dyDescent="0.3">
      <c r="F3353" s="2">
        <v>3348</v>
      </c>
      <c r="G3353" s="12">
        <f ca="1"/>
        <v>0.1762368440118777</v>
      </c>
      <c r="H3353" s="12">
        <f ca="1"/>
        <v>4.7746595127287161</v>
      </c>
    </row>
    <row r="3354" spans="6:8" x14ac:dyDescent="0.3">
      <c r="F3354" s="2">
        <v>3349</v>
      </c>
      <c r="G3354" s="12">
        <f ca="1"/>
        <v>0.17625219691988389</v>
      </c>
      <c r="H3354" s="12">
        <f ca="1"/>
        <v>4.7745238954316234</v>
      </c>
    </row>
    <row r="3355" spans="6:8" x14ac:dyDescent="0.3">
      <c r="F3355" s="2">
        <v>3350</v>
      </c>
      <c r="G3355" s="12">
        <f ca="1"/>
        <v>0.17629999465724144</v>
      </c>
      <c r="H3355" s="12">
        <f ca="1"/>
        <v>4.7741004669630778</v>
      </c>
    </row>
    <row r="3356" spans="6:8" x14ac:dyDescent="0.3">
      <c r="F3356" s="2">
        <v>3351</v>
      </c>
      <c r="G3356" s="12">
        <f ca="1"/>
        <v>0.17630743618992706</v>
      </c>
      <c r="H3356" s="12">
        <f ca="1"/>
        <v>4.7740343788553918</v>
      </c>
    </row>
    <row r="3357" spans="6:8" x14ac:dyDescent="0.3">
      <c r="F3357" s="2">
        <v>3352</v>
      </c>
      <c r="G3357" s="12">
        <f ca="1"/>
        <v>0.17634849618868556</v>
      </c>
      <c r="H3357" s="12">
        <f ca="1"/>
        <v>4.7736689253050599</v>
      </c>
    </row>
    <row r="3358" spans="6:8" x14ac:dyDescent="0.3">
      <c r="F3358" s="2">
        <v>3353</v>
      </c>
      <c r="G3358" s="12">
        <f ca="1"/>
        <v>0.17641575583436328</v>
      </c>
      <c r="H3358" s="12">
        <f ca="1"/>
        <v>4.7730673572408957</v>
      </c>
    </row>
    <row r="3359" spans="6:8" x14ac:dyDescent="0.3">
      <c r="F3359" s="2">
        <v>3354</v>
      </c>
      <c r="G3359" s="12">
        <f ca="1"/>
        <v>0.17645256583145338</v>
      </c>
      <c r="H3359" s="12">
        <f ca="1"/>
        <v>4.7727365939499204</v>
      </c>
    </row>
    <row r="3360" spans="6:8" x14ac:dyDescent="0.3">
      <c r="F3360" s="2">
        <v>3355</v>
      </c>
      <c r="G3360" s="12">
        <f ca="1"/>
        <v>0.17645476677481975</v>
      </c>
      <c r="H3360" s="12">
        <f ca="1"/>
        <v>4.772716782562898</v>
      </c>
    </row>
    <row r="3361" spans="6:8" x14ac:dyDescent="0.3">
      <c r="F3361" s="2">
        <v>3356</v>
      </c>
      <c r="G3361" s="12">
        <f ca="1"/>
        <v>0.17649295995116754</v>
      </c>
      <c r="H3361" s="12">
        <f ca="1"/>
        <v>4.7723723762803196</v>
      </c>
    </row>
    <row r="3362" spans="6:8" x14ac:dyDescent="0.3">
      <c r="F3362" s="2">
        <v>3357</v>
      </c>
      <c r="G3362" s="12">
        <f ca="1"/>
        <v>0.17649809898098115</v>
      </c>
      <c r="H3362" s="12">
        <f ca="1"/>
        <v>4.7723259460913576</v>
      </c>
    </row>
    <row r="3363" spans="6:8" x14ac:dyDescent="0.3">
      <c r="F3363" s="2">
        <v>3358</v>
      </c>
      <c r="G3363" s="12">
        <f ca="1"/>
        <v>0.17650613463502166</v>
      </c>
      <c r="H3363" s="12">
        <f ca="1"/>
        <v>4.7722533031073215</v>
      </c>
    </row>
    <row r="3364" spans="6:8" x14ac:dyDescent="0.3">
      <c r="F3364" s="2">
        <v>3359</v>
      </c>
      <c r="G3364" s="12">
        <f ca="1"/>
        <v>0.17656599744121743</v>
      </c>
      <c r="H3364" s="12">
        <f ca="1"/>
        <v>4.7717105143946297</v>
      </c>
    </row>
    <row r="3365" spans="6:8" x14ac:dyDescent="0.3">
      <c r="F3365" s="2">
        <v>3360</v>
      </c>
      <c r="G3365" s="12">
        <f ca="1"/>
        <v>0.17657605863508188</v>
      </c>
      <c r="H3365" s="12">
        <f ca="1"/>
        <v>4.7716190065608837</v>
      </c>
    </row>
    <row r="3366" spans="6:8" x14ac:dyDescent="0.3">
      <c r="F3366" s="2">
        <v>3361</v>
      </c>
      <c r="G3366" s="12">
        <f ca="1"/>
        <v>0.17659693977909377</v>
      </c>
      <c r="H3366" s="12">
        <f ca="1"/>
        <v>4.7714288321958938</v>
      </c>
    </row>
    <row r="3367" spans="6:8" x14ac:dyDescent="0.3">
      <c r="F3367" s="2">
        <v>3362</v>
      </c>
      <c r="G3367" s="12">
        <f ca="1"/>
        <v>0.17663227064770975</v>
      </c>
      <c r="H3367" s="12">
        <f ca="1"/>
        <v>4.7711062657773704</v>
      </c>
    </row>
    <row r="3368" spans="6:8" x14ac:dyDescent="0.3">
      <c r="F3368" s="2">
        <v>3363</v>
      </c>
      <c r="G3368" s="12">
        <f ca="1"/>
        <v>0.1766585331632349</v>
      </c>
      <c r="H3368" s="12">
        <f ca="1"/>
        <v>4.7708658480324013</v>
      </c>
    </row>
    <row r="3369" spans="6:8" x14ac:dyDescent="0.3">
      <c r="F3369" s="2">
        <v>3364</v>
      </c>
      <c r="G3369" s="12">
        <f ca="1"/>
        <v>0.17668748984655269</v>
      </c>
      <c r="H3369" s="12">
        <f ca="1"/>
        <v>4.77060013051425</v>
      </c>
    </row>
    <row r="3370" spans="6:8" x14ac:dyDescent="0.3">
      <c r="F3370" s="2">
        <v>3365</v>
      </c>
      <c r="G3370" s="12">
        <f ca="1"/>
        <v>0.1767008693846347</v>
      </c>
      <c r="H3370" s="12">
        <f ca="1"/>
        <v>4.7704771295476567</v>
      </c>
    </row>
    <row r="3371" spans="6:8" x14ac:dyDescent="0.3">
      <c r="F3371" s="2">
        <v>3366</v>
      </c>
      <c r="G3371" s="12">
        <f ca="1"/>
        <v>0.17672703370163365</v>
      </c>
      <c r="H3371" s="12">
        <f ca="1"/>
        <v>4.7702361842155856</v>
      </c>
    </row>
    <row r="3372" spans="6:8" x14ac:dyDescent="0.3">
      <c r="F3372" s="2">
        <v>3367</v>
      </c>
      <c r="G3372" s="12">
        <f ca="1"/>
        <v>0.1767296387838988</v>
      </c>
      <c r="H3372" s="12">
        <f ca="1"/>
        <v>4.7702121644284388</v>
      </c>
    </row>
    <row r="3373" spans="6:8" x14ac:dyDescent="0.3">
      <c r="F3373" s="2">
        <v>3368</v>
      </c>
      <c r="G3373" s="12">
        <f ca="1"/>
        <v>0.17673683204821908</v>
      </c>
      <c r="H3373" s="12">
        <f ca="1"/>
        <v>4.7701458119804441</v>
      </c>
    </row>
    <row r="3374" spans="6:8" x14ac:dyDescent="0.3">
      <c r="F3374" s="2">
        <v>3369</v>
      </c>
      <c r="G3374" s="12">
        <f ca="1"/>
        <v>0.17677078818585978</v>
      </c>
      <c r="H3374" s="12">
        <f ca="1"/>
        <v>4.7698320375918994</v>
      </c>
    </row>
    <row r="3375" spans="6:8" x14ac:dyDescent="0.3">
      <c r="F3375" s="2">
        <v>3370</v>
      </c>
      <c r="G3375" s="12">
        <f ca="1"/>
        <v>0.17678868346138546</v>
      </c>
      <c r="H3375" s="12">
        <f ca="1"/>
        <v>4.7696663068077489</v>
      </c>
    </row>
    <row r="3376" spans="6:8" x14ac:dyDescent="0.3">
      <c r="F3376" s="2">
        <v>3371</v>
      </c>
      <c r="G3376" s="12">
        <f ca="1"/>
        <v>0.17681325348148222</v>
      </c>
      <c r="H3376" s="12">
        <f ca="1"/>
        <v>4.7694383466693946</v>
      </c>
    </row>
    <row r="3377" spans="6:8" x14ac:dyDescent="0.3">
      <c r="F3377" s="2">
        <v>3372</v>
      </c>
      <c r="G3377" s="12">
        <f ca="1"/>
        <v>0.17683604960066748</v>
      </c>
      <c r="H3377" s="12">
        <f ca="1"/>
        <v>4.7692264170392455</v>
      </c>
    </row>
    <row r="3378" spans="6:8" x14ac:dyDescent="0.3">
      <c r="F3378" s="2">
        <v>3373</v>
      </c>
      <c r="G3378" s="12">
        <f ca="1"/>
        <v>0.17688839521796174</v>
      </c>
      <c r="H3378" s="12">
        <f ca="1"/>
        <v>4.7687382168597052</v>
      </c>
    </row>
    <row r="3379" spans="6:8" x14ac:dyDescent="0.3">
      <c r="F3379" s="2">
        <v>3374</v>
      </c>
      <c r="G3379" s="12">
        <f ca="1"/>
        <v>0.17690729061006455</v>
      </c>
      <c r="H3379" s="12">
        <f ca="1"/>
        <v>4.7685614572349886</v>
      </c>
    </row>
    <row r="3380" spans="6:8" x14ac:dyDescent="0.3">
      <c r="F3380" s="2">
        <v>3375</v>
      </c>
      <c r="G3380" s="12">
        <f ca="1"/>
        <v>0.17691654981769389</v>
      </c>
      <c r="H3380" s="12">
        <f ca="1"/>
        <v>4.7684747376834595</v>
      </c>
    </row>
    <row r="3381" spans="6:8" x14ac:dyDescent="0.3">
      <c r="F3381" s="2">
        <v>3376</v>
      </c>
      <c r="G3381" s="12">
        <f ca="1"/>
        <v>0.1769170598336178</v>
      </c>
      <c r="H3381" s="12">
        <f ca="1"/>
        <v>4.7684699590271151</v>
      </c>
    </row>
    <row r="3382" spans="6:8" x14ac:dyDescent="0.3">
      <c r="F3382" s="2">
        <v>3377</v>
      </c>
      <c r="G3382" s="12">
        <f ca="1"/>
        <v>0.17699855780649051</v>
      </c>
      <c r="H3382" s="12">
        <f ca="1"/>
        <v>4.7677037167955261</v>
      </c>
    </row>
    <row r="3383" spans="6:8" x14ac:dyDescent="0.3">
      <c r="F3383" s="2">
        <v>3378</v>
      </c>
      <c r="G3383" s="12">
        <f ca="1"/>
        <v>0.17703511033937086</v>
      </c>
      <c r="H3383" s="12">
        <f ca="1"/>
        <v>4.7673583501096966</v>
      </c>
    </row>
    <row r="3384" spans="6:8" x14ac:dyDescent="0.3">
      <c r="F3384" s="2">
        <v>3379</v>
      </c>
      <c r="G3384" s="12">
        <f ca="1"/>
        <v>0.17705943694616019</v>
      </c>
      <c r="H3384" s="12">
        <f ca="1"/>
        <v>4.7671279172933536</v>
      </c>
    </row>
    <row r="3385" spans="6:8" x14ac:dyDescent="0.3">
      <c r="F3385" s="2">
        <v>3380</v>
      </c>
      <c r="G3385" s="12">
        <f ca="1"/>
        <v>0.17706507029848792</v>
      </c>
      <c r="H3385" s="12">
        <f ca="1"/>
        <v>4.7670744892123507</v>
      </c>
    </row>
    <row r="3386" spans="6:8" x14ac:dyDescent="0.3">
      <c r="F3386" s="2">
        <v>3381</v>
      </c>
      <c r="G3386" s="12">
        <f ca="1"/>
        <v>0.17711259319941092</v>
      </c>
      <c r="H3386" s="12">
        <f ca="1"/>
        <v>4.7666227777862877</v>
      </c>
    </row>
    <row r="3387" spans="6:8" x14ac:dyDescent="0.3">
      <c r="F3387" s="2">
        <v>3382</v>
      </c>
      <c r="G3387" s="12">
        <f ca="1"/>
        <v>0.17711413970359222</v>
      </c>
      <c r="H3387" s="12">
        <f ca="1"/>
        <v>4.7666080482559172</v>
      </c>
    </row>
    <row r="3388" spans="6:8" x14ac:dyDescent="0.3">
      <c r="F3388" s="2">
        <v>3383</v>
      </c>
      <c r="G3388" s="12">
        <f ca="1"/>
        <v>0.17711614921682176</v>
      </c>
      <c r="H3388" s="12">
        <f ca="1"/>
        <v>4.766588906035242</v>
      </c>
    </row>
    <row r="3389" spans="6:8" x14ac:dyDescent="0.3">
      <c r="F3389" s="2">
        <v>3384</v>
      </c>
      <c r="G3389" s="12">
        <f ca="1"/>
        <v>0.17713699232483374</v>
      </c>
      <c r="H3389" s="12">
        <f ca="1"/>
        <v>4.7663901718256501</v>
      </c>
    </row>
    <row r="3390" spans="6:8" x14ac:dyDescent="0.3">
      <c r="F3390" s="2">
        <v>3385</v>
      </c>
      <c r="G3390" s="12">
        <f ca="1"/>
        <v>0.17714224182438909</v>
      </c>
      <c r="H3390" s="12">
        <f ca="1"/>
        <v>4.7663400653214447</v>
      </c>
    </row>
    <row r="3391" spans="6:8" x14ac:dyDescent="0.3">
      <c r="F3391" s="2">
        <v>3386</v>
      </c>
      <c r="G3391" s="12">
        <f ca="1"/>
        <v>0.17716145168878061</v>
      </c>
      <c r="H3391" s="12">
        <f ca="1"/>
        <v>4.7661565227866847</v>
      </c>
    </row>
    <row r="3392" spans="6:8" x14ac:dyDescent="0.3">
      <c r="F3392" s="2">
        <v>3387</v>
      </c>
      <c r="G3392" s="12">
        <f ca="1"/>
        <v>0.17721722541831278</v>
      </c>
      <c r="H3392" s="12">
        <f ca="1"/>
        <v>4.7656219884260898</v>
      </c>
    </row>
    <row r="3393" spans="6:8" x14ac:dyDescent="0.3">
      <c r="F3393" s="2">
        <v>3388</v>
      </c>
      <c r="G3393" s="12">
        <f ca="1"/>
        <v>0.17722750828978789</v>
      </c>
      <c r="H3393" s="12">
        <f ca="1"/>
        <v>4.765523171640127</v>
      </c>
    </row>
    <row r="3394" spans="6:8" x14ac:dyDescent="0.3">
      <c r="F3394" s="2">
        <v>3389</v>
      </c>
      <c r="G3394" s="12">
        <f ca="1"/>
        <v>0.1772406095393658</v>
      </c>
      <c r="H3394" s="12">
        <f ca="1"/>
        <v>4.7653971508295818</v>
      </c>
    </row>
    <row r="3395" spans="6:8" x14ac:dyDescent="0.3">
      <c r="F3395" s="2">
        <v>3390</v>
      </c>
      <c r="G3395" s="12">
        <f ca="1"/>
        <v>0.17724281687763219</v>
      </c>
      <c r="H3395" s="12">
        <f ca="1"/>
        <v>4.7653759052450608</v>
      </c>
    </row>
    <row r="3396" spans="6:8" x14ac:dyDescent="0.3">
      <c r="F3396" s="2">
        <v>3391</v>
      </c>
      <c r="G3396" s="12">
        <f ca="1"/>
        <v>0.17725022332420512</v>
      </c>
      <c r="H3396" s="12">
        <f ca="1"/>
        <v>4.7653045905098059</v>
      </c>
    </row>
    <row r="3397" spans="6:8" x14ac:dyDescent="0.3">
      <c r="F3397" s="2">
        <v>3392</v>
      </c>
      <c r="G3397" s="12">
        <f ca="1"/>
        <v>0.1772554490188338</v>
      </c>
      <c r="H3397" s="12">
        <f ca="1"/>
        <v>4.7652542478559701</v>
      </c>
    </row>
    <row r="3398" spans="6:8" x14ac:dyDescent="0.3">
      <c r="F3398" s="2">
        <v>3393</v>
      </c>
      <c r="G3398" s="12">
        <f ca="1"/>
        <v>0.17727303154458435</v>
      </c>
      <c r="H3398" s="12">
        <f ca="1"/>
        <v>4.7650847067438828</v>
      </c>
    </row>
    <row r="3399" spans="6:8" x14ac:dyDescent="0.3">
      <c r="F3399" s="2">
        <v>3394</v>
      </c>
      <c r="G3399" s="12">
        <f ca="1"/>
        <v>0.17730025933523877</v>
      </c>
      <c r="H3399" s="12">
        <f ca="1"/>
        <v>4.7648216836573427</v>
      </c>
    </row>
    <row r="3400" spans="6:8" x14ac:dyDescent="0.3">
      <c r="F3400" s="2">
        <v>3395</v>
      </c>
      <c r="G3400" s="12">
        <f ca="1"/>
        <v>0.17731859501358779</v>
      </c>
      <c r="H3400" s="12">
        <f ca="1"/>
        <v>4.7646442330779371</v>
      </c>
    </row>
    <row r="3401" spans="6:8" x14ac:dyDescent="0.3">
      <c r="F3401" s="2">
        <v>3396</v>
      </c>
      <c r="G3401" s="12">
        <f ca="1"/>
        <v>0.17732449200758649</v>
      </c>
      <c r="H3401" s="12">
        <f ca="1"/>
        <v>4.7645871068908399</v>
      </c>
    </row>
    <row r="3402" spans="6:8" x14ac:dyDescent="0.3">
      <c r="F3402" s="2">
        <v>3397</v>
      </c>
      <c r="G3402" s="12">
        <f ca="1"/>
        <v>0.17732759925864355</v>
      </c>
      <c r="H3402" s="12">
        <f ca="1"/>
        <v>4.7645569949785216</v>
      </c>
    </row>
    <row r="3403" spans="6:8" x14ac:dyDescent="0.3">
      <c r="F3403" s="2">
        <v>3398</v>
      </c>
      <c r="G3403" s="12">
        <f ca="1"/>
        <v>0.17732804517539616</v>
      </c>
      <c r="H3403" s="12">
        <f ca="1"/>
        <v>4.7645526730469436</v>
      </c>
    </row>
    <row r="3404" spans="6:8" x14ac:dyDescent="0.3">
      <c r="F3404" s="2">
        <v>3399</v>
      </c>
      <c r="G3404" s="12">
        <f ca="1"/>
        <v>0.17737286473342731</v>
      </c>
      <c r="H3404" s="12">
        <f ca="1"/>
        <v>4.7641174802411825</v>
      </c>
    </row>
    <row r="3405" spans="6:8" x14ac:dyDescent="0.3">
      <c r="F3405" s="2">
        <v>3400</v>
      </c>
      <c r="G3405" s="12">
        <f ca="1"/>
        <v>0.17739594313902651</v>
      </c>
      <c r="H3405" s="12">
        <f ca="1"/>
        <v>4.7638927810573621</v>
      </c>
    </row>
    <row r="3406" spans="6:8" x14ac:dyDescent="0.3">
      <c r="F3406" s="2">
        <v>3401</v>
      </c>
      <c r="G3406" s="12">
        <f ca="1"/>
        <v>0.17741988751644844</v>
      </c>
      <c r="H3406" s="12">
        <f ca="1"/>
        <v>4.7636592122210013</v>
      </c>
    </row>
    <row r="3407" spans="6:8" x14ac:dyDescent="0.3">
      <c r="F3407" s="2">
        <v>3402</v>
      </c>
      <c r="G3407" s="12">
        <f ca="1"/>
        <v>0.17743060056667387</v>
      </c>
      <c r="H3407" s="12">
        <f ca="1"/>
        <v>4.7635545658126484</v>
      </c>
    </row>
    <row r="3408" spans="6:8" x14ac:dyDescent="0.3">
      <c r="F3408" s="2">
        <v>3403</v>
      </c>
      <c r="G3408" s="12">
        <f ca="1"/>
        <v>0.17743924379808165</v>
      </c>
      <c r="H3408" s="12">
        <f ca="1"/>
        <v>4.7634700725982109</v>
      </c>
    </row>
    <row r="3409" spans="6:8" x14ac:dyDescent="0.3">
      <c r="F3409" s="2">
        <v>3404</v>
      </c>
      <c r="G3409" s="12">
        <f ca="1"/>
        <v>0.17745313494987258</v>
      </c>
      <c r="H3409" s="12">
        <f ca="1"/>
        <v>4.7633341558665441</v>
      </c>
    </row>
    <row r="3410" spans="6:8" x14ac:dyDescent="0.3">
      <c r="F3410" s="2">
        <v>3405</v>
      </c>
      <c r="G3410" s="12">
        <f ca="1"/>
        <v>0.17745931153664971</v>
      </c>
      <c r="H3410" s="12">
        <f ca="1"/>
        <v>4.7632736734386576</v>
      </c>
    </row>
    <row r="3411" spans="6:8" x14ac:dyDescent="0.3">
      <c r="F3411" s="2">
        <v>3406</v>
      </c>
      <c r="G3411" s="12">
        <f ca="1"/>
        <v>0.17746952714670444</v>
      </c>
      <c r="H3411" s="12">
        <f ca="1"/>
        <v>4.7631735749971469</v>
      </c>
    </row>
    <row r="3412" spans="6:8" x14ac:dyDescent="0.3">
      <c r="F3412" s="2">
        <v>3407</v>
      </c>
      <c r="G3412" s="12">
        <f ca="1"/>
        <v>0.1774753006617299</v>
      </c>
      <c r="H3412" s="12">
        <f ca="1"/>
        <v>4.7631169669114692</v>
      </c>
    </row>
    <row r="3413" spans="6:8" x14ac:dyDescent="0.3">
      <c r="F3413" s="2">
        <v>3408</v>
      </c>
      <c r="G3413" s="12">
        <f ca="1"/>
        <v>0.17747576589541955</v>
      </c>
      <c r="H3413" s="12">
        <f ca="1"/>
        <v>4.7631124042670638</v>
      </c>
    </row>
    <row r="3414" spans="6:8" x14ac:dyDescent="0.3">
      <c r="F3414" s="2">
        <v>3409</v>
      </c>
      <c r="G3414" s="12">
        <f ca="1"/>
        <v>0.17747775085682263</v>
      </c>
      <c r="H3414" s="12">
        <f ca="1"/>
        <v>4.7630929354455924</v>
      </c>
    </row>
    <row r="3415" spans="6:8" x14ac:dyDescent="0.3">
      <c r="F3415" s="2">
        <v>3410</v>
      </c>
      <c r="G3415" s="12">
        <f ca="1"/>
        <v>0.17748447817819193</v>
      </c>
      <c r="H3415" s="12">
        <f ca="1"/>
        <v>4.7630269300366681</v>
      </c>
    </row>
    <row r="3416" spans="6:8" x14ac:dyDescent="0.3">
      <c r="F3416" s="2">
        <v>3411</v>
      </c>
      <c r="G3416" s="12">
        <f ca="1"/>
        <v>0.17752864466386667</v>
      </c>
      <c r="H3416" s="12">
        <f ca="1"/>
        <v>4.7625927163472292</v>
      </c>
    </row>
    <row r="3417" spans="6:8" x14ac:dyDescent="0.3">
      <c r="F3417" s="2">
        <v>3412</v>
      </c>
      <c r="G3417" s="12">
        <f ca="1"/>
        <v>0.17753379475060477</v>
      </c>
      <c r="H3417" s="12">
        <f ca="1"/>
        <v>4.7625419858271991</v>
      </c>
    </row>
    <row r="3418" spans="6:8" x14ac:dyDescent="0.3">
      <c r="F3418" s="2">
        <v>3413</v>
      </c>
      <c r="G3418" s="12">
        <f ca="1"/>
        <v>0.17754044045481301</v>
      </c>
      <c r="H3418" s="12">
        <f ca="1"/>
        <v>4.7624764924601237</v>
      </c>
    </row>
    <row r="3419" spans="6:8" x14ac:dyDescent="0.3">
      <c r="F3419" s="2">
        <v>3414</v>
      </c>
      <c r="G3419" s="12">
        <f ca="1"/>
        <v>0.17755316006426536</v>
      </c>
      <c r="H3419" s="12">
        <f ca="1"/>
        <v>4.7623510453459934</v>
      </c>
    </row>
    <row r="3420" spans="6:8" x14ac:dyDescent="0.3">
      <c r="F3420" s="2">
        <v>3415</v>
      </c>
      <c r="G3420" s="12">
        <f ca="1"/>
        <v>0.17757509311804123</v>
      </c>
      <c r="H3420" s="12">
        <f ca="1"/>
        <v>4.762134436251177</v>
      </c>
    </row>
    <row r="3421" spans="6:8" x14ac:dyDescent="0.3">
      <c r="F3421" s="2">
        <v>3416</v>
      </c>
      <c r="G3421" s="12">
        <f ca="1"/>
        <v>0.17757909758151408</v>
      </c>
      <c r="H3421" s="12">
        <f ca="1"/>
        <v>4.7620948482703085</v>
      </c>
    </row>
    <row r="3422" spans="6:8" x14ac:dyDescent="0.3">
      <c r="F3422" s="2">
        <v>3417</v>
      </c>
      <c r="G3422" s="12">
        <f ca="1"/>
        <v>0.1776419313410986</v>
      </c>
      <c r="H3422" s="12">
        <f ca="1"/>
        <v>4.7614720512825111</v>
      </c>
    </row>
    <row r="3423" spans="6:8" x14ac:dyDescent="0.3">
      <c r="F3423" s="2">
        <v>3418</v>
      </c>
      <c r="G3423" s="12">
        <f ca="1"/>
        <v>0.17765590201168338</v>
      </c>
      <c r="H3423" s="12">
        <f ca="1"/>
        <v>4.761333161722888</v>
      </c>
    </row>
    <row r="3424" spans="6:8" x14ac:dyDescent="0.3">
      <c r="F3424" s="2">
        <v>3419</v>
      </c>
      <c r="G3424" s="12">
        <f ca="1"/>
        <v>0.17769765162414322</v>
      </c>
      <c r="H3424" s="12">
        <f ca="1"/>
        <v>4.7609172093843783</v>
      </c>
    </row>
    <row r="3425" spans="6:8" x14ac:dyDescent="0.3">
      <c r="F3425" s="2">
        <v>3420</v>
      </c>
      <c r="G3425" s="12">
        <f ca="1"/>
        <v>0.17776179281196069</v>
      </c>
      <c r="H3425" s="12">
        <f ca="1"/>
        <v>4.7602755501605367</v>
      </c>
    </row>
    <row r="3426" spans="6:8" x14ac:dyDescent="0.3">
      <c r="F3426" s="2">
        <v>3421</v>
      </c>
      <c r="G3426" s="12">
        <f ca="1"/>
        <v>0.17776278712653998</v>
      </c>
      <c r="H3426" s="12">
        <f ca="1"/>
        <v>4.7602655782327004</v>
      </c>
    </row>
    <row r="3427" spans="6:8" x14ac:dyDescent="0.3">
      <c r="F3427" s="2">
        <v>3422</v>
      </c>
      <c r="G3427" s="12">
        <f ca="1"/>
        <v>0.17779199111659805</v>
      </c>
      <c r="H3427" s="12">
        <f ca="1"/>
        <v>4.7599723535856304</v>
      </c>
    </row>
    <row r="3428" spans="6:8" x14ac:dyDescent="0.3">
      <c r="F3428" s="2">
        <v>3423</v>
      </c>
      <c r="G3428" s="12">
        <f ca="1"/>
        <v>0.17779704542848801</v>
      </c>
      <c r="H3428" s="12">
        <f ca="1"/>
        <v>4.759921538812443</v>
      </c>
    </row>
    <row r="3429" spans="6:8" x14ac:dyDescent="0.3">
      <c r="F3429" s="2">
        <v>3424</v>
      </c>
      <c r="G3429" s="12">
        <f ca="1"/>
        <v>0.17780154364409009</v>
      </c>
      <c r="H3429" s="12">
        <f ca="1"/>
        <v>4.7598762983669758</v>
      </c>
    </row>
    <row r="3430" spans="6:8" x14ac:dyDescent="0.3">
      <c r="F3430" s="2">
        <v>3425</v>
      </c>
      <c r="G3430" s="12">
        <f ca="1"/>
        <v>0.17784014967606443</v>
      </c>
      <c r="H3430" s="12">
        <f ca="1"/>
        <v>4.7594873816677712</v>
      </c>
    </row>
    <row r="3431" spans="6:8" x14ac:dyDescent="0.3">
      <c r="F3431" s="2">
        <v>3426</v>
      </c>
      <c r="G3431" s="12">
        <f ca="1"/>
        <v>0.17784848582795104</v>
      </c>
      <c r="H3431" s="12">
        <f ca="1"/>
        <v>4.7594032530468349</v>
      </c>
    </row>
    <row r="3432" spans="6:8" x14ac:dyDescent="0.3">
      <c r="F3432" s="2">
        <v>3427</v>
      </c>
      <c r="G3432" s="12">
        <f ca="1"/>
        <v>0.17785005353471564</v>
      </c>
      <c r="H3432" s="12">
        <f ca="1"/>
        <v>4.7593874257554161</v>
      </c>
    </row>
    <row r="3433" spans="6:8" x14ac:dyDescent="0.3">
      <c r="F3433" s="2">
        <v>3428</v>
      </c>
      <c r="G3433" s="12">
        <f ca="1"/>
        <v>0.17786627434783317</v>
      </c>
      <c r="H3433" s="12">
        <f ca="1"/>
        <v>4.759223552519952</v>
      </c>
    </row>
    <row r="3434" spans="6:8" x14ac:dyDescent="0.3">
      <c r="F3434" s="2">
        <v>3429</v>
      </c>
      <c r="G3434" s="12">
        <f ca="1"/>
        <v>0.17786868546667453</v>
      </c>
      <c r="H3434" s="12">
        <f ca="1"/>
        <v>4.7591991765833193</v>
      </c>
    </row>
    <row r="3435" spans="6:8" x14ac:dyDescent="0.3">
      <c r="F3435" s="2">
        <v>3430</v>
      </c>
      <c r="G3435" s="12">
        <f ca="1"/>
        <v>0.17787968970689239</v>
      </c>
      <c r="H3435" s="12">
        <f ca="1"/>
        <v>4.7590878692418448</v>
      </c>
    </row>
    <row r="3436" spans="6:8" x14ac:dyDescent="0.3">
      <c r="F3436" s="2">
        <v>3431</v>
      </c>
      <c r="G3436" s="12">
        <f ca="1"/>
        <v>0.17791911981178432</v>
      </c>
      <c r="H3436" s="12">
        <f ca="1"/>
        <v>4.7586882731199243</v>
      </c>
    </row>
    <row r="3437" spans="6:8" x14ac:dyDescent="0.3">
      <c r="F3437" s="2">
        <v>3432</v>
      </c>
      <c r="G3437" s="12">
        <f ca="1"/>
        <v>0.17792817312663917</v>
      </c>
      <c r="H3437" s="12">
        <f ca="1"/>
        <v>4.7585963559848041</v>
      </c>
    </row>
    <row r="3438" spans="6:8" x14ac:dyDescent="0.3">
      <c r="F3438" s="2">
        <v>3433</v>
      </c>
      <c r="G3438" s="12">
        <f ca="1"/>
        <v>0.17793543066167339</v>
      </c>
      <c r="H3438" s="12">
        <f ca="1"/>
        <v>4.7585226258295252</v>
      </c>
    </row>
    <row r="3439" spans="6:8" x14ac:dyDescent="0.3">
      <c r="F3439" s="2">
        <v>3434</v>
      </c>
      <c r="G3439" s="12">
        <f ca="1"/>
        <v>0.17796776983237875</v>
      </c>
      <c r="H3439" s="12">
        <f ca="1"/>
        <v>4.7581935981532038</v>
      </c>
    </row>
    <row r="3440" spans="6:8" x14ac:dyDescent="0.3">
      <c r="F3440" s="2">
        <v>3435</v>
      </c>
      <c r="G3440" s="12">
        <f ca="1"/>
        <v>0.17799285657289998</v>
      </c>
      <c r="H3440" s="12">
        <f ca="1"/>
        <v>4.7579378075563303</v>
      </c>
    </row>
    <row r="3441" spans="6:8" x14ac:dyDescent="0.3">
      <c r="F3441" s="2">
        <v>3436</v>
      </c>
      <c r="G3441" s="12">
        <f ca="1"/>
        <v>0.17803113563203521</v>
      </c>
      <c r="H3441" s="12">
        <f ca="1"/>
        <v>4.7575465777510688</v>
      </c>
    </row>
    <row r="3442" spans="6:8" x14ac:dyDescent="0.3">
      <c r="F3442" s="2">
        <v>3437</v>
      </c>
      <c r="G3442" s="12">
        <f ca="1"/>
        <v>0.17805883697662769</v>
      </c>
      <c r="H3442" s="12">
        <f ca="1"/>
        <v>4.7572627591845684</v>
      </c>
    </row>
    <row r="3443" spans="6:8" x14ac:dyDescent="0.3">
      <c r="F3443" s="2">
        <v>3438</v>
      </c>
      <c r="G3443" s="12">
        <f ca="1"/>
        <v>0.17807490991478067</v>
      </c>
      <c r="H3443" s="12">
        <f ca="1"/>
        <v>4.7570978128807209</v>
      </c>
    </row>
    <row r="3444" spans="6:8" x14ac:dyDescent="0.3">
      <c r="F3444" s="2">
        <v>3439</v>
      </c>
      <c r="G3444" s="12">
        <f ca="1"/>
        <v>0.1781067819105836</v>
      </c>
      <c r="H3444" s="12">
        <f ca="1"/>
        <v>4.756770148361964</v>
      </c>
    </row>
    <row r="3445" spans="6:8" x14ac:dyDescent="0.3">
      <c r="F3445" s="2">
        <v>3440</v>
      </c>
      <c r="G3445" s="12">
        <f ca="1"/>
        <v>0.17810830649159798</v>
      </c>
      <c r="H3445" s="12">
        <f ca="1"/>
        <v>4.7567544552919117</v>
      </c>
    </row>
    <row r="3446" spans="6:8" x14ac:dyDescent="0.3">
      <c r="F3446" s="2">
        <v>3441</v>
      </c>
      <c r="G3446" s="12">
        <f ca="1"/>
        <v>0.17811070595740894</v>
      </c>
      <c r="H3446" s="12">
        <f ca="1"/>
        <v>4.7567297531261499</v>
      </c>
    </row>
    <row r="3447" spans="6:8" x14ac:dyDescent="0.3">
      <c r="F3447" s="2">
        <v>3442</v>
      </c>
      <c r="G3447" s="12">
        <f ca="1"/>
        <v>0.17811390348243372</v>
      </c>
      <c r="H3447" s="12">
        <f ca="1"/>
        <v>4.7566968282356816</v>
      </c>
    </row>
    <row r="3448" spans="6:8" x14ac:dyDescent="0.3">
      <c r="F3448" s="2">
        <v>3443</v>
      </c>
      <c r="G3448" s="12">
        <f ca="1"/>
        <v>0.17815343095768332</v>
      </c>
      <c r="H3448" s="12">
        <f ca="1"/>
        <v>4.7562891711894864</v>
      </c>
    </row>
    <row r="3449" spans="6:8" x14ac:dyDescent="0.3">
      <c r="F3449" s="2">
        <v>3444</v>
      </c>
      <c r="G3449" s="12">
        <f ca="1"/>
        <v>0.17815393642189903</v>
      </c>
      <c r="H3449" s="12">
        <f ca="1"/>
        <v>4.7562839505064147</v>
      </c>
    </row>
    <row r="3450" spans="6:8" x14ac:dyDescent="0.3">
      <c r="F3450" s="2">
        <v>3445</v>
      </c>
      <c r="G3450" s="12">
        <f ca="1"/>
        <v>0.17816383044157422</v>
      </c>
      <c r="H3450" s="12">
        <f ca="1"/>
        <v>4.7561817210695754</v>
      </c>
    </row>
    <row r="3451" spans="6:8" x14ac:dyDescent="0.3">
      <c r="F3451" s="2">
        <v>3446</v>
      </c>
      <c r="G3451" s="12">
        <f ca="1"/>
        <v>0.17819906018980758</v>
      </c>
      <c r="H3451" s="12">
        <f ca="1"/>
        <v>4.7558171072026001</v>
      </c>
    </row>
    <row r="3452" spans="6:8" x14ac:dyDescent="0.3">
      <c r="F3452" s="2">
        <v>3447</v>
      </c>
      <c r="G3452" s="12">
        <f ca="1"/>
        <v>0.17820820663147888</v>
      </c>
      <c r="H3452" s="12">
        <f ca="1"/>
        <v>4.7557222909550303</v>
      </c>
    </row>
    <row r="3453" spans="6:8" x14ac:dyDescent="0.3">
      <c r="F3453" s="2">
        <v>3448</v>
      </c>
      <c r="G3453" s="12">
        <f ca="1"/>
        <v>0.17822153593963044</v>
      </c>
      <c r="H3453" s="12">
        <f ca="1"/>
        <v>4.7555839994151485</v>
      </c>
    </row>
    <row r="3454" spans="6:8" x14ac:dyDescent="0.3">
      <c r="F3454" s="2">
        <v>3449</v>
      </c>
      <c r="G3454" s="12">
        <f ca="1"/>
        <v>0.17823708883613257</v>
      </c>
      <c r="H3454" s="12">
        <f ca="1"/>
        <v>4.7554224676414467</v>
      </c>
    </row>
    <row r="3455" spans="6:8" x14ac:dyDescent="0.3">
      <c r="F3455" s="2">
        <v>3450</v>
      </c>
      <c r="G3455" s="12">
        <f ca="1"/>
        <v>0.17828407963751974</v>
      </c>
      <c r="H3455" s="12">
        <f ca="1"/>
        <v>4.7549333082936789</v>
      </c>
    </row>
    <row r="3456" spans="6:8" x14ac:dyDescent="0.3">
      <c r="F3456" s="2">
        <v>3451</v>
      </c>
      <c r="G3456" s="12">
        <f ca="1"/>
        <v>0.17829676376289594</v>
      </c>
      <c r="H3456" s="12">
        <f ca="1"/>
        <v>4.7548009836958212</v>
      </c>
    </row>
    <row r="3457" spans="6:8" x14ac:dyDescent="0.3">
      <c r="F3457" s="2">
        <v>3452</v>
      </c>
      <c r="G3457" s="12">
        <f ca="1"/>
        <v>0.17831703312728586</v>
      </c>
      <c r="H3457" s="12">
        <f ca="1"/>
        <v>4.7545892746672704</v>
      </c>
    </row>
    <row r="3458" spans="6:8" x14ac:dyDescent="0.3">
      <c r="F3458" s="2">
        <v>3453</v>
      </c>
      <c r="G3458" s="12">
        <f ca="1"/>
        <v>0.17832705039407304</v>
      </c>
      <c r="H3458" s="12">
        <f ca="1"/>
        <v>4.7544845316914026</v>
      </c>
    </row>
    <row r="3459" spans="6:8" x14ac:dyDescent="0.3">
      <c r="F3459" s="2">
        <v>3454</v>
      </c>
      <c r="G3459" s="12">
        <f ca="1"/>
        <v>0.17833745774750065</v>
      </c>
      <c r="H3459" s="12">
        <f ca="1"/>
        <v>4.7543756294473036</v>
      </c>
    </row>
    <row r="3460" spans="6:8" x14ac:dyDescent="0.3">
      <c r="F3460" s="2">
        <v>3455</v>
      </c>
      <c r="G3460" s="12">
        <f ca="1"/>
        <v>0.17834651286756362</v>
      </c>
      <c r="H3460" s="12">
        <f ca="1"/>
        <v>4.7542808102729124</v>
      </c>
    </row>
    <row r="3461" spans="6:8" x14ac:dyDescent="0.3">
      <c r="F3461" s="2">
        <v>3456</v>
      </c>
      <c r="G3461" s="12">
        <f ca="1"/>
        <v>0.17838529354516372</v>
      </c>
      <c r="H3461" s="12">
        <f ca="1"/>
        <v>4.7538740236218109</v>
      </c>
    </row>
    <row r="3462" spans="6:8" x14ac:dyDescent="0.3">
      <c r="F3462" s="2">
        <v>3457</v>
      </c>
      <c r="G3462" s="12">
        <f ca="1"/>
        <v>0.17841080151936439</v>
      </c>
      <c r="H3462" s="12">
        <f ca="1"/>
        <v>4.7536058404280777</v>
      </c>
    </row>
    <row r="3463" spans="6:8" x14ac:dyDescent="0.3">
      <c r="F3463" s="2">
        <v>3458</v>
      </c>
      <c r="G3463" s="12">
        <f ca="1"/>
        <v>0.17842037447957149</v>
      </c>
      <c r="H3463" s="12">
        <f ca="1"/>
        <v>4.7535050664342871</v>
      </c>
    </row>
    <row r="3464" spans="6:8" x14ac:dyDescent="0.3">
      <c r="F3464" s="2">
        <v>3459</v>
      </c>
      <c r="G3464" s="12">
        <f ca="1"/>
        <v>0.17843128470536296</v>
      </c>
      <c r="H3464" s="12">
        <f ca="1"/>
        <v>4.7533901308112991</v>
      </c>
    </row>
    <row r="3465" spans="6:8" x14ac:dyDescent="0.3">
      <c r="F3465" s="2">
        <v>3460</v>
      </c>
      <c r="G3465" s="12">
        <f ca="1"/>
        <v>0.17850141996832691</v>
      </c>
      <c r="H3465" s="12">
        <f ca="1"/>
        <v>4.752649136491125</v>
      </c>
    </row>
    <row r="3466" spans="6:8" x14ac:dyDescent="0.3">
      <c r="F3466" s="2">
        <v>3461</v>
      </c>
      <c r="G3466" s="12">
        <f ca="1"/>
        <v>0.17857535255965631</v>
      </c>
      <c r="H3466" s="12">
        <f ca="1"/>
        <v>4.751864014195907</v>
      </c>
    </row>
    <row r="3467" spans="6:8" x14ac:dyDescent="0.3">
      <c r="F3467" s="2">
        <v>3462</v>
      </c>
      <c r="G3467" s="12">
        <f ca="1"/>
        <v>0.17871625026147686</v>
      </c>
      <c r="H3467" s="12">
        <f ca="1"/>
        <v>4.7503564025649245</v>
      </c>
    </row>
    <row r="3468" spans="6:8" x14ac:dyDescent="0.3">
      <c r="F3468" s="2">
        <v>3463</v>
      </c>
      <c r="G3468" s="12">
        <f ca="1"/>
        <v>0.17874717343463306</v>
      </c>
      <c r="H3468" s="12">
        <f ca="1"/>
        <v>4.7500235346201523</v>
      </c>
    </row>
    <row r="3469" spans="6:8" x14ac:dyDescent="0.3">
      <c r="F3469" s="2">
        <v>3464</v>
      </c>
      <c r="G3469" s="12">
        <f ca="1"/>
        <v>0.17877425678262887</v>
      </c>
      <c r="H3469" s="12">
        <f ca="1"/>
        <v>4.749731413119993</v>
      </c>
    </row>
    <row r="3470" spans="6:8" x14ac:dyDescent="0.3">
      <c r="F3470" s="2">
        <v>3465</v>
      </c>
      <c r="G3470" s="12">
        <f ca="1"/>
        <v>0.17878056474582549</v>
      </c>
      <c r="H3470" s="12">
        <f ca="1"/>
        <v>4.7496632966898877</v>
      </c>
    </row>
    <row r="3471" spans="6:8" x14ac:dyDescent="0.3">
      <c r="F3471" s="2">
        <v>3466</v>
      </c>
      <c r="G3471" s="12">
        <f ca="1"/>
        <v>0.178793218082204</v>
      </c>
      <c r="H3471" s="12">
        <f ca="1"/>
        <v>4.7495265703468057</v>
      </c>
    </row>
    <row r="3472" spans="6:8" x14ac:dyDescent="0.3">
      <c r="F3472" s="2">
        <v>3467</v>
      </c>
      <c r="G3472" s="12">
        <f ca="1"/>
        <v>0.17879511723586528</v>
      </c>
      <c r="H3472" s="12">
        <f ca="1"/>
        <v>4.7495060386254586</v>
      </c>
    </row>
    <row r="3473" spans="6:8" x14ac:dyDescent="0.3">
      <c r="F3473" s="2">
        <v>3468</v>
      </c>
      <c r="G3473" s="12">
        <f ca="1"/>
        <v>0.17881513069737334</v>
      </c>
      <c r="H3473" s="12">
        <f ca="1"/>
        <v>4.749289509875986</v>
      </c>
    </row>
    <row r="3474" spans="6:8" x14ac:dyDescent="0.3">
      <c r="F3474" s="2">
        <v>3469</v>
      </c>
      <c r="G3474" s="12">
        <f ca="1"/>
        <v>0.17887201239989453</v>
      </c>
      <c r="H3474" s="12">
        <f ca="1"/>
        <v>4.7486724683162747</v>
      </c>
    </row>
    <row r="3475" spans="6:8" x14ac:dyDescent="0.3">
      <c r="F3475" s="2">
        <v>3470</v>
      </c>
      <c r="G3475" s="12">
        <f ca="1"/>
        <v>0.17890945005462563</v>
      </c>
      <c r="H3475" s="12">
        <f ca="1"/>
        <v>4.7482650379596558</v>
      </c>
    </row>
    <row r="3476" spans="6:8" x14ac:dyDescent="0.3">
      <c r="F3476" s="2">
        <v>3471</v>
      </c>
      <c r="G3476" s="12">
        <f ca="1"/>
        <v>0.17891805682284206</v>
      </c>
      <c r="H3476" s="12">
        <f ca="1"/>
        <v>4.7481712240233573</v>
      </c>
    </row>
    <row r="3477" spans="6:8" x14ac:dyDescent="0.3">
      <c r="F3477" s="2">
        <v>3472</v>
      </c>
      <c r="G3477" s="12">
        <f ca="1"/>
        <v>0.17892837662791311</v>
      </c>
      <c r="H3477" s="12">
        <f ca="1"/>
        <v>4.7480586653893937</v>
      </c>
    </row>
    <row r="3478" spans="6:8" x14ac:dyDescent="0.3">
      <c r="F3478" s="2">
        <v>3473</v>
      </c>
      <c r="G3478" s="12">
        <f ca="1"/>
        <v>0.17897297267172796</v>
      </c>
      <c r="H3478" s="12">
        <f ca="1"/>
        <v>4.7475713448420231</v>
      </c>
    </row>
    <row r="3479" spans="6:8" x14ac:dyDescent="0.3">
      <c r="F3479" s="2">
        <v>3474</v>
      </c>
      <c r="G3479" s="12">
        <f ca="1"/>
        <v>0.17897714686769101</v>
      </c>
      <c r="H3479" s="12">
        <f ca="1"/>
        <v>4.7475256560348642</v>
      </c>
    </row>
    <row r="3480" spans="6:8" x14ac:dyDescent="0.3">
      <c r="F3480" s="2">
        <v>3475</v>
      </c>
      <c r="G3480" s="12">
        <f ca="1"/>
        <v>0.17898306693451393</v>
      </c>
      <c r="H3480" s="12">
        <f ca="1"/>
        <v>4.7474608355770149</v>
      </c>
    </row>
    <row r="3481" spans="6:8" x14ac:dyDescent="0.3">
      <c r="F3481" s="2">
        <v>3476</v>
      </c>
      <c r="G3481" s="12">
        <f ca="1"/>
        <v>0.17899109309408323</v>
      </c>
      <c r="H3481" s="12">
        <f ca="1"/>
        <v>4.747372913422903</v>
      </c>
    </row>
    <row r="3482" spans="6:8" x14ac:dyDescent="0.3">
      <c r="F3482" s="2">
        <v>3477</v>
      </c>
      <c r="G3482" s="12">
        <f ca="1"/>
        <v>0.1789926184468732</v>
      </c>
      <c r="H3482" s="12">
        <f ca="1"/>
        <v>4.7473561986229242</v>
      </c>
    </row>
    <row r="3483" spans="6:8" x14ac:dyDescent="0.3">
      <c r="F3483" s="2">
        <v>3478</v>
      </c>
      <c r="G3483" s="12">
        <f ca="1"/>
        <v>0.17900106723767656</v>
      </c>
      <c r="H3483" s="12">
        <f ca="1"/>
        <v>4.7472635856282617</v>
      </c>
    </row>
    <row r="3484" spans="6:8" x14ac:dyDescent="0.3">
      <c r="F3484" s="2">
        <v>3479</v>
      </c>
      <c r="G3484" s="12">
        <f ca="1"/>
        <v>0.17900406609069691</v>
      </c>
      <c r="H3484" s="12">
        <f ca="1"/>
        <v>4.7472307004200305</v>
      </c>
    </row>
    <row r="3485" spans="6:8" x14ac:dyDescent="0.3">
      <c r="F3485" s="2">
        <v>3480</v>
      </c>
      <c r="G3485" s="12">
        <f ca="1"/>
        <v>0.17900549280767247</v>
      </c>
      <c r="H3485" s="12">
        <f ca="1"/>
        <v>4.7472150528039192</v>
      </c>
    </row>
    <row r="3486" spans="6:8" x14ac:dyDescent="0.3">
      <c r="F3486" s="2">
        <v>3481</v>
      </c>
      <c r="G3486" s="12">
        <f ca="1"/>
        <v>0.17901195111114326</v>
      </c>
      <c r="H3486" s="12">
        <f ca="1"/>
        <v>4.7471442020515182</v>
      </c>
    </row>
    <row r="3487" spans="6:8" x14ac:dyDescent="0.3">
      <c r="F3487" s="2">
        <v>3482</v>
      </c>
      <c r="G3487" s="12">
        <f ca="1"/>
        <v>0.17902048285761363</v>
      </c>
      <c r="H3487" s="12">
        <f ca="1"/>
        <v>4.7470505572391408</v>
      </c>
    </row>
    <row r="3488" spans="6:8" x14ac:dyDescent="0.3">
      <c r="F3488" s="2">
        <v>3483</v>
      </c>
      <c r="G3488" s="12">
        <f ca="1"/>
        <v>0.17907760869890668</v>
      </c>
      <c r="H3488" s="12">
        <f ca="1"/>
        <v>4.7464221532273845</v>
      </c>
    </row>
    <row r="3489" spans="6:8" x14ac:dyDescent="0.3">
      <c r="F3489" s="2">
        <v>3484</v>
      </c>
      <c r="G3489" s="12">
        <f ca="1"/>
        <v>0.17912577490910719</v>
      </c>
      <c r="H3489" s="12">
        <f ca="1"/>
        <v>4.7458904332400715</v>
      </c>
    </row>
    <row r="3490" spans="6:8" x14ac:dyDescent="0.3">
      <c r="F3490" s="2">
        <v>3485</v>
      </c>
      <c r="G3490" s="12">
        <f ca="1"/>
        <v>0.17914998582714317</v>
      </c>
      <c r="H3490" s="12">
        <f ca="1"/>
        <v>4.7456225152981242</v>
      </c>
    </row>
    <row r="3491" spans="6:8" x14ac:dyDescent="0.3">
      <c r="F3491" s="2">
        <v>3486</v>
      </c>
      <c r="G3491" s="12">
        <f ca="1"/>
        <v>0.17922291829100481</v>
      </c>
      <c r="H3491" s="12">
        <f ca="1"/>
        <v>4.7448128329633263</v>
      </c>
    </row>
    <row r="3492" spans="6:8" x14ac:dyDescent="0.3">
      <c r="F3492" s="2">
        <v>3487</v>
      </c>
      <c r="G3492" s="12">
        <f ca="1"/>
        <v>0.17924984099592317</v>
      </c>
      <c r="H3492" s="12">
        <f ca="1"/>
        <v>4.7445129524009504</v>
      </c>
    </row>
    <row r="3493" spans="6:8" x14ac:dyDescent="0.3">
      <c r="F3493" s="2">
        <v>3488</v>
      </c>
      <c r="G3493" s="12">
        <f ca="1"/>
        <v>0.17927645214020424</v>
      </c>
      <c r="H3493" s="12">
        <f ca="1"/>
        <v>4.7442160183566928</v>
      </c>
    </row>
    <row r="3494" spans="6:8" x14ac:dyDescent="0.3">
      <c r="F3494" s="2">
        <v>3489</v>
      </c>
      <c r="G3494" s="12">
        <f ca="1"/>
        <v>0.17930765742121321</v>
      </c>
      <c r="H3494" s="12">
        <f ca="1"/>
        <v>4.7438671589351395</v>
      </c>
    </row>
    <row r="3495" spans="6:8" x14ac:dyDescent="0.3">
      <c r="F3495" s="2">
        <v>3490</v>
      </c>
      <c r="G3495" s="12">
        <f ca="1"/>
        <v>0.17931276564365961</v>
      </c>
      <c r="H3495" s="12">
        <f ca="1"/>
        <v>4.7438099834628291</v>
      </c>
    </row>
    <row r="3496" spans="6:8" x14ac:dyDescent="0.3">
      <c r="F3496" s="2">
        <v>3491</v>
      </c>
      <c r="G3496" s="12">
        <f ca="1"/>
        <v>0.17934329430693569</v>
      </c>
      <c r="H3496" s="12">
        <f ca="1"/>
        <v>4.7434678821404885</v>
      </c>
    </row>
    <row r="3497" spans="6:8" x14ac:dyDescent="0.3">
      <c r="F3497" s="2">
        <v>3492</v>
      </c>
      <c r="G3497" s="12">
        <f ca="1"/>
        <v>0.17935012881938422</v>
      </c>
      <c r="H3497" s="12">
        <f ca="1"/>
        <v>4.7433912015943855</v>
      </c>
    </row>
    <row r="3498" spans="6:8" x14ac:dyDescent="0.3">
      <c r="F3498" s="2">
        <v>3493</v>
      </c>
      <c r="G3498" s="12">
        <f ca="1"/>
        <v>0.17940848976853263</v>
      </c>
      <c r="H3498" s="12">
        <f ca="1"/>
        <v>4.7427350207523657</v>
      </c>
    </row>
    <row r="3499" spans="6:8" x14ac:dyDescent="0.3">
      <c r="F3499" s="2">
        <v>3494</v>
      </c>
      <c r="G3499" s="12">
        <f ca="1"/>
        <v>0.17946786611575793</v>
      </c>
      <c r="H3499" s="12">
        <f ca="1"/>
        <v>4.7420648655498034</v>
      </c>
    </row>
    <row r="3500" spans="6:8" x14ac:dyDescent="0.3">
      <c r="F3500" s="2">
        <v>3495</v>
      </c>
      <c r="G3500" s="12">
        <f ca="1"/>
        <v>0.17948771730003482</v>
      </c>
      <c r="H3500" s="12">
        <f ca="1"/>
        <v>4.741840239200088</v>
      </c>
    </row>
    <row r="3501" spans="6:8" x14ac:dyDescent="0.3">
      <c r="F3501" s="2">
        <v>3496</v>
      </c>
      <c r="G3501" s="12">
        <f ca="1"/>
        <v>0.17952996297533436</v>
      </c>
      <c r="H3501" s="12">
        <f ca="1"/>
        <v>4.7413612504762215</v>
      </c>
    </row>
    <row r="3502" spans="6:8" x14ac:dyDescent="0.3">
      <c r="F3502" s="2">
        <v>3497</v>
      </c>
      <c r="G3502" s="12">
        <f ca="1"/>
        <v>0.1795506660212039</v>
      </c>
      <c r="H3502" s="12">
        <f ca="1"/>
        <v>4.7411260406735209</v>
      </c>
    </row>
    <row r="3503" spans="6:8" x14ac:dyDescent="0.3">
      <c r="F3503" s="2">
        <v>3498</v>
      </c>
      <c r="G3503" s="12">
        <f ca="1"/>
        <v>0.17957331555026604</v>
      </c>
      <c r="H3503" s="12">
        <f ca="1"/>
        <v>4.7408683589894336</v>
      </c>
    </row>
    <row r="3504" spans="6:8" x14ac:dyDescent="0.3">
      <c r="F3504" s="2">
        <v>3499</v>
      </c>
      <c r="G3504" s="12">
        <f ca="1"/>
        <v>0.17967450681765915</v>
      </c>
      <c r="H3504" s="12">
        <f ca="1"/>
        <v>4.7397125573386161</v>
      </c>
    </row>
    <row r="3505" spans="6:8" x14ac:dyDescent="0.3">
      <c r="F3505" s="2">
        <v>3500</v>
      </c>
      <c r="G3505" s="12">
        <f ca="1"/>
        <v>0.17967929492040602</v>
      </c>
      <c r="H3505" s="12">
        <f ca="1"/>
        <v>4.7396576835659454</v>
      </c>
    </row>
    <row r="3506" spans="6:8" x14ac:dyDescent="0.3">
      <c r="F3506" s="2">
        <v>3501</v>
      </c>
      <c r="G3506" s="12">
        <f ca="1"/>
        <v>0.17971024089840468</v>
      </c>
      <c r="H3506" s="12">
        <f ca="1"/>
        <v>4.7393026279338937</v>
      </c>
    </row>
    <row r="3507" spans="6:8" x14ac:dyDescent="0.3">
      <c r="F3507" s="2">
        <v>3502</v>
      </c>
      <c r="G3507" s="12">
        <f ca="1"/>
        <v>0.1797622505674891</v>
      </c>
      <c r="H3507" s="12">
        <f ca="1"/>
        <v>4.738704336806645</v>
      </c>
    </row>
    <row r="3508" spans="6:8" x14ac:dyDescent="0.3">
      <c r="F3508" s="2">
        <v>3503</v>
      </c>
      <c r="G3508" s="12">
        <f ca="1"/>
        <v>0.17979322578830936</v>
      </c>
      <c r="H3508" s="12">
        <f ca="1"/>
        <v>4.7383470843381961</v>
      </c>
    </row>
    <row r="3509" spans="6:8" x14ac:dyDescent="0.3">
      <c r="F3509" s="2">
        <v>3504</v>
      </c>
      <c r="G3509" s="12">
        <f ca="1"/>
        <v>0.17984167126465736</v>
      </c>
      <c r="H3509" s="12">
        <f ca="1"/>
        <v>4.7377869482843957</v>
      </c>
    </row>
    <row r="3510" spans="6:8" x14ac:dyDescent="0.3">
      <c r="F3510" s="2">
        <v>3505</v>
      </c>
      <c r="G3510" s="12">
        <f ca="1"/>
        <v>0.17988790767521742</v>
      </c>
      <c r="H3510" s="12">
        <f ca="1"/>
        <v>4.7372507738369114</v>
      </c>
    </row>
    <row r="3511" spans="6:8" x14ac:dyDescent="0.3">
      <c r="F3511" s="2">
        <v>3506</v>
      </c>
      <c r="G3511" s="12">
        <f ca="1"/>
        <v>0.17990316698532613</v>
      </c>
      <c r="H3511" s="12">
        <f ca="1"/>
        <v>4.7370734829623578</v>
      </c>
    </row>
    <row r="3512" spans="6:8" x14ac:dyDescent="0.3">
      <c r="F3512" s="2">
        <v>3507</v>
      </c>
      <c r="G3512" s="12">
        <f ca="1"/>
        <v>0.17991978448747184</v>
      </c>
      <c r="H3512" s="12">
        <f ca="1"/>
        <v>4.7368802210737906</v>
      </c>
    </row>
    <row r="3513" spans="6:8" x14ac:dyDescent="0.3">
      <c r="F3513" s="2">
        <v>3508</v>
      </c>
      <c r="G3513" s="12">
        <f ca="1"/>
        <v>0.17992334274326754</v>
      </c>
      <c r="H3513" s="12">
        <f ca="1"/>
        <v>4.7368388126363534</v>
      </c>
    </row>
    <row r="3514" spans="6:8" x14ac:dyDescent="0.3">
      <c r="F3514" s="2">
        <v>3509</v>
      </c>
      <c r="G3514" s="12">
        <f ca="1"/>
        <v>0.17993213123447213</v>
      </c>
      <c r="H3514" s="12">
        <f ca="1"/>
        <v>4.736736499398293</v>
      </c>
    </row>
    <row r="3515" spans="6:8" x14ac:dyDescent="0.3">
      <c r="F3515" s="2">
        <v>3510</v>
      </c>
      <c r="G3515" s="12">
        <f ca="1"/>
        <v>0.17996789030436586</v>
      </c>
      <c r="H3515" s="12">
        <f ca="1"/>
        <v>4.7363196288497189</v>
      </c>
    </row>
    <row r="3516" spans="6:8" x14ac:dyDescent="0.3">
      <c r="F3516" s="2">
        <v>3511</v>
      </c>
      <c r="G3516" s="12">
        <f ca="1"/>
        <v>0.1799684368994961</v>
      </c>
      <c r="H3516" s="12">
        <f ca="1"/>
        <v>4.7363132496401867</v>
      </c>
    </row>
    <row r="3517" spans="6:8" x14ac:dyDescent="0.3">
      <c r="F3517" s="2">
        <v>3512</v>
      </c>
      <c r="G3517" s="12">
        <f ca="1"/>
        <v>0.17996972973489922</v>
      </c>
      <c r="H3517" s="12">
        <f ca="1"/>
        <v>4.7362981603451502</v>
      </c>
    </row>
    <row r="3518" spans="6:8" x14ac:dyDescent="0.3">
      <c r="F3518" s="2">
        <v>3513</v>
      </c>
      <c r="G3518" s="12">
        <f ca="1"/>
        <v>0.17997289249427809</v>
      </c>
      <c r="H3518" s="12">
        <f ca="1"/>
        <v>4.7362612412153515</v>
      </c>
    </row>
    <row r="3519" spans="6:8" x14ac:dyDescent="0.3">
      <c r="F3519" s="2">
        <v>3514</v>
      </c>
      <c r="G3519" s="12">
        <f ca="1"/>
        <v>0.1799867203003945</v>
      </c>
      <c r="H3519" s="12">
        <f ca="1"/>
        <v>4.7360997437535497</v>
      </c>
    </row>
    <row r="3520" spans="6:8" x14ac:dyDescent="0.3">
      <c r="F3520" s="2">
        <v>3515</v>
      </c>
      <c r="G3520" s="12">
        <f ca="1"/>
        <v>0.18002705247610187</v>
      </c>
      <c r="H3520" s="12">
        <f ca="1"/>
        <v>4.735627912389484</v>
      </c>
    </row>
    <row r="3521" spans="6:8" x14ac:dyDescent="0.3">
      <c r="F3521" s="2">
        <v>3516</v>
      </c>
      <c r="G3521" s="12">
        <f ca="1"/>
        <v>0.18003007266795934</v>
      </c>
      <c r="H3521" s="12">
        <f ca="1"/>
        <v>4.7355925332725901</v>
      </c>
    </row>
    <row r="3522" spans="6:8" x14ac:dyDescent="0.3">
      <c r="F3522" s="2">
        <v>3517</v>
      </c>
      <c r="G3522" s="12">
        <f ca="1"/>
        <v>0.18003573643819182</v>
      </c>
      <c r="H3522" s="12">
        <f ca="1"/>
        <v>4.7355261691174411</v>
      </c>
    </row>
    <row r="3523" spans="6:8" x14ac:dyDescent="0.3">
      <c r="F3523" s="2">
        <v>3518</v>
      </c>
      <c r="G3523" s="12">
        <f ca="1"/>
        <v>0.18008107493437395</v>
      </c>
      <c r="H3523" s="12">
        <f ca="1"/>
        <v>4.7349940947657974</v>
      </c>
    </row>
    <row r="3524" spans="6:8" x14ac:dyDescent="0.3">
      <c r="F3524" s="2">
        <v>3519</v>
      </c>
      <c r="G3524" s="12">
        <f ca="1"/>
        <v>0.18011599030139117</v>
      </c>
      <c r="H3524" s="12">
        <f ca="1"/>
        <v>4.7345833382763649</v>
      </c>
    </row>
    <row r="3525" spans="6:8" x14ac:dyDescent="0.3">
      <c r="F3525" s="2">
        <v>3520</v>
      </c>
      <c r="G3525" s="12">
        <f ca="1"/>
        <v>0.18015216255974556</v>
      </c>
      <c r="H3525" s="12">
        <f ca="1"/>
        <v>4.7341568752691376</v>
      </c>
    </row>
    <row r="3526" spans="6:8" x14ac:dyDescent="0.3">
      <c r="F3526" s="2">
        <v>3521</v>
      </c>
      <c r="G3526" s="12">
        <f ca="1"/>
        <v>0.18015968108049796</v>
      </c>
      <c r="H3526" s="12">
        <f ca="1"/>
        <v>4.7340681161240274</v>
      </c>
    </row>
    <row r="3527" spans="6:8" x14ac:dyDescent="0.3">
      <c r="F3527" s="2">
        <v>3522</v>
      </c>
      <c r="G3527" s="12">
        <f ca="1"/>
        <v>0.18016587534076145</v>
      </c>
      <c r="H3527" s="12">
        <f ca="1"/>
        <v>4.7339949600545426</v>
      </c>
    </row>
    <row r="3528" spans="6:8" x14ac:dyDescent="0.3">
      <c r="F3528" s="2">
        <v>3523</v>
      </c>
      <c r="G3528" s="12">
        <f ca="1"/>
        <v>0.18017246406040782</v>
      </c>
      <c r="H3528" s="12">
        <f ca="1"/>
        <v>4.7339171152150561</v>
      </c>
    </row>
    <row r="3529" spans="6:8" x14ac:dyDescent="0.3">
      <c r="F3529" s="2">
        <v>3524</v>
      </c>
      <c r="G3529" s="12">
        <f ca="1"/>
        <v>0.18022520960280958</v>
      </c>
      <c r="H3529" s="12">
        <f ca="1"/>
        <v>4.7332928165090724</v>
      </c>
    </row>
    <row r="3530" spans="6:8" x14ac:dyDescent="0.3">
      <c r="F3530" s="2">
        <v>3525</v>
      </c>
      <c r="G3530" s="12">
        <f ca="1"/>
        <v>0.18022661557024089</v>
      </c>
      <c r="H3530" s="12">
        <f ca="1"/>
        <v>4.7332761482520311</v>
      </c>
    </row>
    <row r="3531" spans="6:8" x14ac:dyDescent="0.3">
      <c r="F3531" s="2">
        <v>3526</v>
      </c>
      <c r="G3531" s="12">
        <f ca="1"/>
        <v>0.18024952578281642</v>
      </c>
      <c r="H3531" s="12">
        <f ca="1"/>
        <v>4.7330043407447215</v>
      </c>
    </row>
    <row r="3532" spans="6:8" x14ac:dyDescent="0.3">
      <c r="F3532" s="2">
        <v>3527</v>
      </c>
      <c r="G3532" s="12">
        <f ca="1"/>
        <v>0.18026526955367114</v>
      </c>
      <c r="H3532" s="12">
        <f ca="1"/>
        <v>4.7328173393051411</v>
      </c>
    </row>
    <row r="3533" spans="6:8" x14ac:dyDescent="0.3">
      <c r="F3533" s="2">
        <v>3528</v>
      </c>
      <c r="G3533" s="12">
        <f ca="1"/>
        <v>0.18028702979972788</v>
      </c>
      <c r="H3533" s="12">
        <f ca="1"/>
        <v>4.732558584757629</v>
      </c>
    </row>
    <row r="3534" spans="6:8" x14ac:dyDescent="0.3">
      <c r="F3534" s="2">
        <v>3529</v>
      </c>
      <c r="G3534" s="12">
        <f ca="1"/>
        <v>0.18029969167842611</v>
      </c>
      <c r="H3534" s="12">
        <f ca="1"/>
        <v>4.7324078652330952</v>
      </c>
    </row>
    <row r="3535" spans="6:8" x14ac:dyDescent="0.3">
      <c r="F3535" s="2">
        <v>3530</v>
      </c>
      <c r="G3535" s="12">
        <f ca="1"/>
        <v>0.18032302134672604</v>
      </c>
      <c r="H3535" s="12">
        <f ca="1"/>
        <v>4.7321298640025775</v>
      </c>
    </row>
    <row r="3536" spans="6:8" x14ac:dyDescent="0.3">
      <c r="F3536" s="2">
        <v>3531</v>
      </c>
      <c r="G3536" s="12">
        <f ca="1"/>
        <v>0.18033713213752975</v>
      </c>
      <c r="H3536" s="12">
        <f ca="1"/>
        <v>4.7319615290518291</v>
      </c>
    </row>
    <row r="3537" spans="6:8" x14ac:dyDescent="0.3">
      <c r="F3537" s="2">
        <v>3532</v>
      </c>
      <c r="G3537" s="12">
        <f ca="1"/>
        <v>0.1803390168149937</v>
      </c>
      <c r="H3537" s="12">
        <f ca="1"/>
        <v>4.7319390350439727</v>
      </c>
    </row>
    <row r="3538" spans="6:8" x14ac:dyDescent="0.3">
      <c r="F3538" s="2">
        <v>3533</v>
      </c>
      <c r="G3538" s="12">
        <f ca="1"/>
        <v>0.1803650372631064</v>
      </c>
      <c r="H3538" s="12">
        <f ca="1"/>
        <v>4.7316282178298028</v>
      </c>
    </row>
    <row r="3539" spans="6:8" x14ac:dyDescent="0.3">
      <c r="F3539" s="2">
        <v>3534</v>
      </c>
      <c r="G3539" s="12">
        <f ca="1"/>
        <v>0.18036794371572595</v>
      </c>
      <c r="H3539" s="12">
        <f ca="1"/>
        <v>4.7315934700717888</v>
      </c>
    </row>
    <row r="3540" spans="6:8" x14ac:dyDescent="0.3">
      <c r="F3540" s="2">
        <v>3535</v>
      </c>
      <c r="G3540" s="12">
        <f ca="1"/>
        <v>0.18038440486343535</v>
      </c>
      <c r="H3540" s="12">
        <f ca="1"/>
        <v>4.7313965575851959</v>
      </c>
    </row>
    <row r="3541" spans="6:8" x14ac:dyDescent="0.3">
      <c r="F3541" s="2">
        <v>3536</v>
      </c>
      <c r="G3541" s="12">
        <f ca="1"/>
        <v>0.18042165261262005</v>
      </c>
      <c r="H3541" s="12">
        <f ca="1"/>
        <v>4.7309502809023938</v>
      </c>
    </row>
    <row r="3542" spans="6:8" x14ac:dyDescent="0.3">
      <c r="F3542" s="2">
        <v>3537</v>
      </c>
      <c r="G3542" s="12">
        <f ca="1"/>
        <v>0.1804234802295242</v>
      </c>
      <c r="H3542" s="12">
        <f ca="1"/>
        <v>4.7309283583516351</v>
      </c>
    </row>
    <row r="3543" spans="6:8" x14ac:dyDescent="0.3">
      <c r="F3543" s="2">
        <v>3538</v>
      </c>
      <c r="G3543" s="12">
        <f ca="1"/>
        <v>0.18053155063200907</v>
      </c>
      <c r="H3543" s="12">
        <f ca="1"/>
        <v>4.7296278338079576</v>
      </c>
    </row>
    <row r="3544" spans="6:8" x14ac:dyDescent="0.3">
      <c r="F3544" s="2">
        <v>3539</v>
      </c>
      <c r="G3544" s="12">
        <f ca="1"/>
        <v>0.18054919139734912</v>
      </c>
      <c r="H3544" s="12">
        <f ca="1"/>
        <v>4.7294147602171455</v>
      </c>
    </row>
    <row r="3545" spans="6:8" x14ac:dyDescent="0.3">
      <c r="F3545" s="2">
        <v>3540</v>
      </c>
      <c r="G3545" s="12">
        <f ca="1"/>
        <v>0.18055985290241311</v>
      </c>
      <c r="H3545" s="12">
        <f ca="1"/>
        <v>4.7292858789794492</v>
      </c>
    </row>
    <row r="3546" spans="6:8" x14ac:dyDescent="0.3">
      <c r="F3546" s="2">
        <v>3541</v>
      </c>
      <c r="G3546" s="12">
        <f ca="1"/>
        <v>0.18057188490256632</v>
      </c>
      <c r="H3546" s="12">
        <f ca="1"/>
        <v>4.7291403342410714</v>
      </c>
    </row>
    <row r="3547" spans="6:8" x14ac:dyDescent="0.3">
      <c r="F3547" s="2">
        <v>3542</v>
      </c>
      <c r="G3547" s="12">
        <f ca="1"/>
        <v>0.18059801162508674</v>
      </c>
      <c r="H3547" s="12">
        <f ca="1"/>
        <v>4.7288239416099378</v>
      </c>
    </row>
    <row r="3548" spans="6:8" x14ac:dyDescent="0.3">
      <c r="F3548" s="2">
        <v>3543</v>
      </c>
      <c r="G3548" s="12">
        <f ca="1"/>
        <v>0.18061011150100401</v>
      </c>
      <c r="H3548" s="12">
        <f ca="1"/>
        <v>4.7286772500415317</v>
      </c>
    </row>
    <row r="3549" spans="6:8" x14ac:dyDescent="0.3">
      <c r="F3549" s="2">
        <v>3544</v>
      </c>
      <c r="G3549" s="12">
        <f ca="1"/>
        <v>0.18069207803129497</v>
      </c>
      <c r="H3549" s="12">
        <f ca="1"/>
        <v>4.7276808240257813</v>
      </c>
    </row>
    <row r="3550" spans="6:8" x14ac:dyDescent="0.3">
      <c r="F3550" s="2">
        <v>3545</v>
      </c>
      <c r="G3550" s="12">
        <f ca="1"/>
        <v>0.18073079598615455</v>
      </c>
      <c r="H3550" s="12">
        <f ca="1"/>
        <v>4.7272085071763819</v>
      </c>
    </row>
    <row r="3551" spans="6:8" x14ac:dyDescent="0.3">
      <c r="F3551" s="2">
        <v>3546</v>
      </c>
      <c r="G3551" s="12">
        <f ca="1"/>
        <v>0.18075570611704819</v>
      </c>
      <c r="H3551" s="12">
        <f ca="1"/>
        <v>4.7269040745972957</v>
      </c>
    </row>
    <row r="3552" spans="6:8" x14ac:dyDescent="0.3">
      <c r="F3552" s="2">
        <v>3547</v>
      </c>
      <c r="G3552" s="12">
        <f ca="1"/>
        <v>0.18078351785403807</v>
      </c>
      <c r="H3552" s="12">
        <f ca="1"/>
        <v>4.7265636668263289</v>
      </c>
    </row>
    <row r="3553" spans="6:8" x14ac:dyDescent="0.3">
      <c r="F3553" s="2">
        <v>3548</v>
      </c>
      <c r="G3553" s="12">
        <f ca="1"/>
        <v>0.18078381843516983</v>
      </c>
      <c r="H3553" s="12">
        <f ca="1"/>
        <v>4.726559984838226</v>
      </c>
    </row>
    <row r="3554" spans="6:8" x14ac:dyDescent="0.3">
      <c r="F3554" s="2">
        <v>3549</v>
      </c>
      <c r="G3554" s="12">
        <f ca="1"/>
        <v>0.18080195243530534</v>
      </c>
      <c r="H3554" s="12">
        <f ca="1"/>
        <v>4.7263377341699995</v>
      </c>
    </row>
    <row r="3555" spans="6:8" x14ac:dyDescent="0.3">
      <c r="F3555" s="2">
        <v>3550</v>
      </c>
      <c r="G3555" s="12">
        <f ca="1"/>
        <v>0.18080394885957204</v>
      </c>
      <c r="H3555" s="12">
        <f ca="1"/>
        <v>4.7263132518848847</v>
      </c>
    </row>
    <row r="3556" spans="6:8" x14ac:dyDescent="0.3">
      <c r="F3556" s="2">
        <v>3551</v>
      </c>
      <c r="G3556" s="12">
        <f ca="1"/>
        <v>0.18081334859419593</v>
      </c>
      <c r="H3556" s="12">
        <f ca="1"/>
        <v>4.7261979448175646</v>
      </c>
    </row>
    <row r="3557" spans="6:8" x14ac:dyDescent="0.3">
      <c r="F3557" s="2">
        <v>3552</v>
      </c>
      <c r="G3557" s="12">
        <f ca="1"/>
        <v>0.18082162417648928</v>
      </c>
      <c r="H3557" s="12">
        <f ca="1"/>
        <v>4.7260963766087665</v>
      </c>
    </row>
    <row r="3558" spans="6:8" x14ac:dyDescent="0.3">
      <c r="F3558" s="2">
        <v>3553</v>
      </c>
      <c r="G3558" s="12">
        <f ca="1"/>
        <v>0.18084452808998622</v>
      </c>
      <c r="H3558" s="12">
        <f ca="1"/>
        <v>4.7258150216145616</v>
      </c>
    </row>
    <row r="3559" spans="6:8" x14ac:dyDescent="0.3">
      <c r="F3559" s="2">
        <v>3554</v>
      </c>
      <c r="G3559" s="12">
        <f ca="1"/>
        <v>0.18087919721847986</v>
      </c>
      <c r="H3559" s="12">
        <f ca="1"/>
        <v>4.7253884434154632</v>
      </c>
    </row>
    <row r="3560" spans="6:8" x14ac:dyDescent="0.3">
      <c r="F3560" s="2">
        <v>3555</v>
      </c>
      <c r="G3560" s="12">
        <f ca="1"/>
        <v>0.18088755588480088</v>
      </c>
      <c r="H3560" s="12">
        <f ca="1"/>
        <v>4.725285470547619</v>
      </c>
    </row>
    <row r="3561" spans="6:8" x14ac:dyDescent="0.3">
      <c r="F3561" s="2">
        <v>3556</v>
      </c>
      <c r="G3561" s="12">
        <f ca="1"/>
        <v>0.18089300674169756</v>
      </c>
      <c r="H3561" s="12">
        <f ca="1"/>
        <v>4.7252182935633842</v>
      </c>
    </row>
    <row r="3562" spans="6:8" x14ac:dyDescent="0.3">
      <c r="F3562" s="2">
        <v>3557</v>
      </c>
      <c r="G3562" s="12">
        <f ca="1"/>
        <v>0.18089411162143437</v>
      </c>
      <c r="H3562" s="12">
        <f ca="1"/>
        <v>4.7252046743710645</v>
      </c>
    </row>
    <row r="3563" spans="6:8" x14ac:dyDescent="0.3">
      <c r="F3563" s="2">
        <v>3558</v>
      </c>
      <c r="G3563" s="12">
        <f ca="1"/>
        <v>0.18090241692007089</v>
      </c>
      <c r="H3563" s="12">
        <f ca="1"/>
        <v>4.7251022726450564</v>
      </c>
    </row>
    <row r="3564" spans="6:8" x14ac:dyDescent="0.3">
      <c r="F3564" s="2">
        <v>3559</v>
      </c>
      <c r="G3564" s="12">
        <f ca="1"/>
        <v>0.18091756144503071</v>
      </c>
      <c r="H3564" s="12">
        <f ca="1"/>
        <v>4.724915421510631</v>
      </c>
    </row>
    <row r="3565" spans="6:8" x14ac:dyDescent="0.3">
      <c r="F3565" s="2">
        <v>3560</v>
      </c>
      <c r="G3565" s="12">
        <f ca="1"/>
        <v>0.18094694074841688</v>
      </c>
      <c r="H3565" s="12">
        <f ca="1"/>
        <v>4.7245524874924634</v>
      </c>
    </row>
    <row r="3566" spans="6:8" x14ac:dyDescent="0.3">
      <c r="F3566" s="2">
        <v>3561</v>
      </c>
      <c r="G3566" s="12">
        <f ca="1"/>
        <v>0.18097408655757852</v>
      </c>
      <c r="H3566" s="12">
        <f ca="1"/>
        <v>4.7242166101160379</v>
      </c>
    </row>
    <row r="3567" spans="6:8" x14ac:dyDescent="0.3">
      <c r="F3567" s="2">
        <v>3562</v>
      </c>
      <c r="G3567" s="12">
        <f ca="1"/>
        <v>0.18098555826674431</v>
      </c>
      <c r="H3567" s="12">
        <f ca="1"/>
        <v>4.7240745154657215</v>
      </c>
    </row>
    <row r="3568" spans="6:8" x14ac:dyDescent="0.3">
      <c r="F3568" s="2">
        <v>3563</v>
      </c>
      <c r="G3568" s="12">
        <f ca="1"/>
        <v>0.18099722364272114</v>
      </c>
      <c r="H3568" s="12">
        <f ca="1"/>
        <v>4.7239299280427272</v>
      </c>
    </row>
    <row r="3569" spans="6:8" x14ac:dyDescent="0.3">
      <c r="F3569" s="2">
        <v>3564</v>
      </c>
      <c r="G3569" s="12">
        <f ca="1"/>
        <v>0.18100693055949238</v>
      </c>
      <c r="H3569" s="12">
        <f ca="1"/>
        <v>4.7238095427366273</v>
      </c>
    </row>
    <row r="3570" spans="6:8" x14ac:dyDescent="0.3">
      <c r="F3570" s="2">
        <v>3565</v>
      </c>
      <c r="G3570" s="12">
        <f ca="1"/>
        <v>0.18107288589953807</v>
      </c>
      <c r="H3570" s="12">
        <f ca="1"/>
        <v>4.7229898296174451</v>
      </c>
    </row>
    <row r="3571" spans="6:8" x14ac:dyDescent="0.3">
      <c r="F3571" s="2">
        <v>3566</v>
      </c>
      <c r="G3571" s="12">
        <f ca="1"/>
        <v>0.1810731586312202</v>
      </c>
      <c r="H3571" s="12">
        <f ca="1"/>
        <v>4.7229864337531593</v>
      </c>
    </row>
    <row r="3572" spans="6:8" x14ac:dyDescent="0.3">
      <c r="F3572" s="2">
        <v>3567</v>
      </c>
      <c r="G3572" s="12">
        <f ca="1"/>
        <v>0.18107801687156458</v>
      </c>
      <c r="H3572" s="12">
        <f ca="1"/>
        <v>4.7229259336913643</v>
      </c>
    </row>
    <row r="3573" spans="6:8" x14ac:dyDescent="0.3">
      <c r="F3573" s="2">
        <v>3568</v>
      </c>
      <c r="G3573" s="12">
        <f ca="1"/>
        <v>0.18108313043771651</v>
      </c>
      <c r="H3573" s="12">
        <f ca="1"/>
        <v>4.7228622363469732</v>
      </c>
    </row>
    <row r="3574" spans="6:8" x14ac:dyDescent="0.3">
      <c r="F3574" s="2">
        <v>3569</v>
      </c>
      <c r="G3574" s="12">
        <f ca="1"/>
        <v>0.18121444470912529</v>
      </c>
      <c r="H3574" s="12">
        <f ca="1"/>
        <v>4.7212203093640062</v>
      </c>
    </row>
    <row r="3575" spans="6:8" x14ac:dyDescent="0.3">
      <c r="F3575" s="2">
        <v>3570</v>
      </c>
      <c r="G3575" s="12">
        <f ca="1"/>
        <v>0.18121453747332222</v>
      </c>
      <c r="H3575" s="12">
        <f ca="1"/>
        <v>4.7212191452431878</v>
      </c>
    </row>
    <row r="3576" spans="6:8" x14ac:dyDescent="0.3">
      <c r="F3576" s="2">
        <v>3571</v>
      </c>
      <c r="G3576" s="12">
        <f ca="1"/>
        <v>0.1812251719832377</v>
      </c>
      <c r="H3576" s="12">
        <f ca="1"/>
        <v>4.7210856507553762</v>
      </c>
    </row>
    <row r="3577" spans="6:8" x14ac:dyDescent="0.3">
      <c r="F3577" s="2">
        <v>3572</v>
      </c>
      <c r="G3577" s="12">
        <f ca="1"/>
        <v>0.18125000232244204</v>
      </c>
      <c r="H3577" s="12">
        <f ca="1"/>
        <v>4.7207736527184041</v>
      </c>
    </row>
    <row r="3578" spans="6:8" x14ac:dyDescent="0.3">
      <c r="F3578" s="2">
        <v>3573</v>
      </c>
      <c r="G3578" s="12">
        <f ca="1"/>
        <v>0.18126072192163967</v>
      </c>
      <c r="H3578" s="12">
        <f ca="1"/>
        <v>4.7206388273850024</v>
      </c>
    </row>
    <row r="3579" spans="6:8" x14ac:dyDescent="0.3">
      <c r="F3579" s="2">
        <v>3574</v>
      </c>
      <c r="G3579" s="12">
        <f ca="1"/>
        <v>0.18126239741710487</v>
      </c>
      <c r="H3579" s="12">
        <f ca="1"/>
        <v>4.720617746744515</v>
      </c>
    </row>
    <row r="3580" spans="6:8" x14ac:dyDescent="0.3">
      <c r="F3580" s="2">
        <v>3575</v>
      </c>
      <c r="G3580" s="12">
        <f ca="1"/>
        <v>0.18126618103931416</v>
      </c>
      <c r="H3580" s="12">
        <f ca="1"/>
        <v>4.7205701350886242</v>
      </c>
    </row>
    <row r="3581" spans="6:8" x14ac:dyDescent="0.3">
      <c r="F3581" s="2">
        <v>3576</v>
      </c>
      <c r="G3581" s="12">
        <f ca="1"/>
        <v>0.18132357354937226</v>
      </c>
      <c r="H3581" s="12">
        <f ca="1"/>
        <v>4.7198467197632326</v>
      </c>
    </row>
    <row r="3582" spans="6:8" x14ac:dyDescent="0.3">
      <c r="F3582" s="2">
        <v>3577</v>
      </c>
      <c r="G3582" s="12">
        <f ca="1"/>
        <v>0.18134018362545629</v>
      </c>
      <c r="H3582" s="12">
        <f ca="1"/>
        <v>4.7196369315278464</v>
      </c>
    </row>
    <row r="3583" spans="6:8" x14ac:dyDescent="0.3">
      <c r="F3583" s="2">
        <v>3578</v>
      </c>
      <c r="G3583" s="12">
        <f ca="1"/>
        <v>0.18134575791676413</v>
      </c>
      <c r="H3583" s="12">
        <f ca="1"/>
        <v>4.7195664846889711</v>
      </c>
    </row>
    <row r="3584" spans="6:8" x14ac:dyDescent="0.3">
      <c r="F3584" s="2">
        <v>3579</v>
      </c>
      <c r="G3584" s="12">
        <f ca="1"/>
        <v>0.18135961462586131</v>
      </c>
      <c r="H3584" s="12">
        <f ca="1"/>
        <v>4.7193912736317989</v>
      </c>
    </row>
    <row r="3585" spans="6:8" x14ac:dyDescent="0.3">
      <c r="F3585" s="2">
        <v>3580</v>
      </c>
      <c r="G3585" s="12">
        <f ca="1"/>
        <v>0.18136373359700195</v>
      </c>
      <c r="H3585" s="12">
        <f ca="1"/>
        <v>4.7193391658764927</v>
      </c>
    </row>
    <row r="3586" spans="6:8" x14ac:dyDescent="0.3">
      <c r="F3586" s="2">
        <v>3581</v>
      </c>
      <c r="G3586" s="12">
        <f ca="1"/>
        <v>0.18137737752440772</v>
      </c>
      <c r="H3586" s="12">
        <f ca="1"/>
        <v>4.7191664777269029</v>
      </c>
    </row>
    <row r="3587" spans="6:8" x14ac:dyDescent="0.3">
      <c r="F3587" s="2">
        <v>3582</v>
      </c>
      <c r="G3587" s="12">
        <f ca="1"/>
        <v>0.18146637580965727</v>
      </c>
      <c r="H3587" s="12">
        <f ca="1"/>
        <v>4.718036910447867</v>
      </c>
    </row>
    <row r="3588" spans="6:8" x14ac:dyDescent="0.3">
      <c r="F3588" s="2">
        <v>3583</v>
      </c>
      <c r="G3588" s="12">
        <f ca="1"/>
        <v>0.18148693128987731</v>
      </c>
      <c r="H3588" s="12">
        <f ca="1"/>
        <v>4.7177752480553892</v>
      </c>
    </row>
    <row r="3589" spans="6:8" x14ac:dyDescent="0.3">
      <c r="F3589" s="2">
        <v>3584</v>
      </c>
      <c r="G3589" s="12">
        <f ca="1"/>
        <v>0.18153101265935978</v>
      </c>
      <c r="H3589" s="12">
        <f ca="1"/>
        <v>4.7172131360986524</v>
      </c>
    </row>
    <row r="3590" spans="6:8" x14ac:dyDescent="0.3">
      <c r="F3590" s="2">
        <v>3585</v>
      </c>
      <c r="G3590" s="12">
        <f ca="1"/>
        <v>0.18155707858376552</v>
      </c>
      <c r="H3590" s="12">
        <f ca="1"/>
        <v>4.7168801263540212</v>
      </c>
    </row>
    <row r="3591" spans="6:8" x14ac:dyDescent="0.3">
      <c r="F3591" s="2">
        <v>3586</v>
      </c>
      <c r="G3591" s="12">
        <f ca="1"/>
        <v>0.1816101229607423</v>
      </c>
      <c r="H3591" s="12">
        <f ca="1"/>
        <v>4.71620101587063</v>
      </c>
    </row>
    <row r="3592" spans="6:8" x14ac:dyDescent="0.3">
      <c r="F3592" s="2">
        <v>3587</v>
      </c>
      <c r="G3592" s="12">
        <f ca="1"/>
        <v>0.18163018673741341</v>
      </c>
      <c r="H3592" s="12">
        <f ca="1"/>
        <v>4.7159436453436401</v>
      </c>
    </row>
    <row r="3593" spans="6:8" x14ac:dyDescent="0.3">
      <c r="F3593" s="2">
        <v>3588</v>
      </c>
      <c r="G3593" s="12">
        <f ca="1"/>
        <v>0.18168606056038747</v>
      </c>
      <c r="H3593" s="12">
        <f ca="1"/>
        <v>4.7152254719758071</v>
      </c>
    </row>
    <row r="3594" spans="6:8" x14ac:dyDescent="0.3">
      <c r="F3594" s="2">
        <v>3589</v>
      </c>
      <c r="G3594" s="12">
        <f ca="1"/>
        <v>0.18170618920385664</v>
      </c>
      <c r="H3594" s="12">
        <f ca="1"/>
        <v>4.7149662282411304</v>
      </c>
    </row>
    <row r="3595" spans="6:8" x14ac:dyDescent="0.3">
      <c r="F3595" s="2">
        <v>3590</v>
      </c>
      <c r="G3595" s="12">
        <f ca="1"/>
        <v>0.18170663445519444</v>
      </c>
      <c r="H3595" s="12">
        <f ca="1"/>
        <v>4.7149604905815403</v>
      </c>
    </row>
    <row r="3596" spans="6:8" x14ac:dyDescent="0.3">
      <c r="F3596" s="2">
        <v>3591</v>
      </c>
      <c r="G3596" s="12">
        <f ca="1"/>
        <v>0.18173262162557663</v>
      </c>
      <c r="H3596" s="12">
        <f ca="1"/>
        <v>4.7146253777007319</v>
      </c>
    </row>
    <row r="3597" spans="6:8" x14ac:dyDescent="0.3">
      <c r="F3597" s="2">
        <v>3592</v>
      </c>
      <c r="G3597" s="12">
        <f ca="1"/>
        <v>0.18173503592795892</v>
      </c>
      <c r="H3597" s="12">
        <f ca="1"/>
        <v>4.7145942212071139</v>
      </c>
    </row>
    <row r="3598" spans="6:8" x14ac:dyDescent="0.3">
      <c r="F3598" s="2">
        <v>3593</v>
      </c>
      <c r="G3598" s="12">
        <f ca="1"/>
        <v>0.18174714910139655</v>
      </c>
      <c r="H3598" s="12">
        <f ca="1"/>
        <v>4.7144378413506143</v>
      </c>
    </row>
    <row r="3599" spans="6:8" x14ac:dyDescent="0.3">
      <c r="F3599" s="2">
        <v>3594</v>
      </c>
      <c r="G3599" s="12">
        <f ca="1"/>
        <v>0.18175159713103481</v>
      </c>
      <c r="H3599" s="12">
        <f ca="1"/>
        <v>4.7143803927273167</v>
      </c>
    </row>
    <row r="3600" spans="6:8" x14ac:dyDescent="0.3">
      <c r="F3600" s="2">
        <v>3595</v>
      </c>
      <c r="G3600" s="12">
        <f ca="1"/>
        <v>0.18175461196659351</v>
      </c>
      <c r="H3600" s="12">
        <f ca="1"/>
        <v>4.7143414469173548</v>
      </c>
    </row>
    <row r="3601" spans="6:8" x14ac:dyDescent="0.3">
      <c r="F3601" s="2">
        <v>3596</v>
      </c>
      <c r="G3601" s="12">
        <f ca="1"/>
        <v>0.18177781873102591</v>
      </c>
      <c r="H3601" s="12">
        <f ca="1"/>
        <v>4.7140414542186209</v>
      </c>
    </row>
    <row r="3602" spans="6:8" x14ac:dyDescent="0.3">
      <c r="F3602" s="2">
        <v>3597</v>
      </c>
      <c r="G3602" s="12">
        <f ca="1"/>
        <v>0.1818019643981888</v>
      </c>
      <c r="H3602" s="12">
        <f ca="1"/>
        <v>4.7137289366784811</v>
      </c>
    </row>
    <row r="3603" spans="6:8" x14ac:dyDescent="0.3">
      <c r="F3603" s="2">
        <v>3598</v>
      </c>
      <c r="G3603" s="12">
        <f ca="1"/>
        <v>0.1818221963261879</v>
      </c>
      <c r="H3603" s="12">
        <f ca="1"/>
        <v>4.7134667704736541</v>
      </c>
    </row>
    <row r="3604" spans="6:8" x14ac:dyDescent="0.3">
      <c r="F3604" s="2">
        <v>3599</v>
      </c>
      <c r="G3604" s="12">
        <f ca="1"/>
        <v>0.18183151753510021</v>
      </c>
      <c r="H3604" s="12">
        <f ca="1"/>
        <v>4.7133458925588307</v>
      </c>
    </row>
    <row r="3605" spans="6:8" x14ac:dyDescent="0.3">
      <c r="F3605" s="2">
        <v>3600</v>
      </c>
      <c r="G3605" s="12">
        <f ca="1"/>
        <v>0.18184626751022559</v>
      </c>
      <c r="H3605" s="12">
        <f ca="1"/>
        <v>4.713154493952592</v>
      </c>
    </row>
    <row r="3606" spans="6:8" x14ac:dyDescent="0.3">
      <c r="F3606" s="2">
        <v>3601</v>
      </c>
      <c r="G3606" s="12">
        <f ca="1"/>
        <v>0.18186585866794122</v>
      </c>
      <c r="H3606" s="12">
        <f ca="1"/>
        <v>4.7129000475929974</v>
      </c>
    </row>
    <row r="3607" spans="6:8" x14ac:dyDescent="0.3">
      <c r="F3607" s="2">
        <v>3602</v>
      </c>
      <c r="G3607" s="12">
        <f ca="1"/>
        <v>0.18189058828097565</v>
      </c>
      <c r="H3607" s="12">
        <f ca="1"/>
        <v>4.7125784933631545</v>
      </c>
    </row>
    <row r="3608" spans="6:8" x14ac:dyDescent="0.3">
      <c r="F3608" s="2">
        <v>3603</v>
      </c>
      <c r="G3608" s="12">
        <f ca="1"/>
        <v>0.18194860286393139</v>
      </c>
      <c r="H3608" s="12">
        <f ca="1"/>
        <v>4.7118225201776944</v>
      </c>
    </row>
    <row r="3609" spans="6:8" x14ac:dyDescent="0.3">
      <c r="F3609" s="2">
        <v>3604</v>
      </c>
      <c r="G3609" s="12">
        <f ca="1"/>
        <v>0.18195444316862353</v>
      </c>
      <c r="H3609" s="12">
        <f ca="1"/>
        <v>4.7117462908417886</v>
      </c>
    </row>
    <row r="3610" spans="6:8" x14ac:dyDescent="0.3">
      <c r="F3610" s="2">
        <v>3605</v>
      </c>
      <c r="G3610" s="12">
        <f ca="1"/>
        <v>0.1819562513067865</v>
      </c>
      <c r="H3610" s="12">
        <f ca="1"/>
        <v>4.7117226858402379</v>
      </c>
    </row>
    <row r="3611" spans="6:8" x14ac:dyDescent="0.3">
      <c r="F3611" s="2">
        <v>3606</v>
      </c>
      <c r="G3611" s="12">
        <f ca="1"/>
        <v>0.18198474293796388</v>
      </c>
      <c r="H3611" s="12">
        <f ca="1"/>
        <v>4.7113504404794861</v>
      </c>
    </row>
    <row r="3612" spans="6:8" x14ac:dyDescent="0.3">
      <c r="F3612" s="2">
        <v>3607</v>
      </c>
      <c r="G3612" s="12">
        <f ca="1"/>
        <v>0.18199392482978727</v>
      </c>
      <c r="H3612" s="12">
        <f ca="1"/>
        <v>4.7112303618302969</v>
      </c>
    </row>
    <row r="3613" spans="6:8" x14ac:dyDescent="0.3">
      <c r="F3613" s="2">
        <v>3608</v>
      </c>
      <c r="G3613" s="12">
        <f ca="1"/>
        <v>0.18199937950884768</v>
      </c>
      <c r="H3613" s="12">
        <f ca="1"/>
        <v>4.7111589999229446</v>
      </c>
    </row>
    <row r="3614" spans="6:8" x14ac:dyDescent="0.3">
      <c r="F3614" s="2">
        <v>3609</v>
      </c>
      <c r="G3614" s="12">
        <f ca="1"/>
        <v>0.18200345261615719</v>
      </c>
      <c r="H3614" s="12">
        <f ca="1"/>
        <v>4.7111056996348921</v>
      </c>
    </row>
    <row r="3615" spans="6:8" x14ac:dyDescent="0.3">
      <c r="F3615" s="2">
        <v>3610</v>
      </c>
      <c r="G3615" s="12">
        <f ca="1"/>
        <v>0.18208237920107631</v>
      </c>
      <c r="H3615" s="12">
        <f ca="1"/>
        <v>4.7100706709128044</v>
      </c>
    </row>
    <row r="3616" spans="6:8" x14ac:dyDescent="0.3">
      <c r="F3616" s="2">
        <v>3611</v>
      </c>
      <c r="G3616" s="12">
        <f ca="1"/>
        <v>0.1820878372897628</v>
      </c>
      <c r="H3616" s="12">
        <f ca="1"/>
        <v>4.709998939798659</v>
      </c>
    </row>
    <row r="3617" spans="6:8" x14ac:dyDescent="0.3">
      <c r="F3617" s="2">
        <v>3612</v>
      </c>
      <c r="G3617" s="12">
        <f ca="1"/>
        <v>0.18208833853758702</v>
      </c>
      <c r="H3617" s="12">
        <f ca="1"/>
        <v>4.7099923513132902</v>
      </c>
    </row>
    <row r="3618" spans="6:8" x14ac:dyDescent="0.3">
      <c r="F3618" s="2">
        <v>3613</v>
      </c>
      <c r="G3618" s="12">
        <f ca="1"/>
        <v>0.18210579862669521</v>
      </c>
      <c r="H3618" s="12">
        <f ca="1"/>
        <v>4.7097627477389299</v>
      </c>
    </row>
    <row r="3619" spans="6:8" x14ac:dyDescent="0.3">
      <c r="F3619" s="2">
        <v>3614</v>
      </c>
      <c r="G3619" s="12">
        <f ca="1"/>
        <v>0.18212609140595457</v>
      </c>
      <c r="H3619" s="12">
        <f ca="1"/>
        <v>4.7094956367585095</v>
      </c>
    </row>
    <row r="3620" spans="6:8" x14ac:dyDescent="0.3">
      <c r="F3620" s="2">
        <v>3615</v>
      </c>
      <c r="G3620" s="12">
        <f ca="1"/>
        <v>0.18213691424685777</v>
      </c>
      <c r="H3620" s="12">
        <f ca="1"/>
        <v>4.7093530643362653</v>
      </c>
    </row>
    <row r="3621" spans="6:8" x14ac:dyDescent="0.3">
      <c r="F3621" s="2">
        <v>3616</v>
      </c>
      <c r="G3621" s="12">
        <f ca="1"/>
        <v>0.18214447991191524</v>
      </c>
      <c r="H3621" s="12">
        <f ca="1"/>
        <v>4.7092533530151517</v>
      </c>
    </row>
    <row r="3622" spans="6:8" x14ac:dyDescent="0.3">
      <c r="F3622" s="2">
        <v>3617</v>
      </c>
      <c r="G3622" s="12">
        <f ca="1"/>
        <v>0.18216578881069001</v>
      </c>
      <c r="H3622" s="12">
        <f ca="1"/>
        <v>4.7089723073036636</v>
      </c>
    </row>
    <row r="3623" spans="6:8" x14ac:dyDescent="0.3">
      <c r="F3623" s="2">
        <v>3618</v>
      </c>
      <c r="G3623" s="12">
        <f ca="1"/>
        <v>0.18217157077811783</v>
      </c>
      <c r="H3623" s="12">
        <f ca="1"/>
        <v>4.7088959957692191</v>
      </c>
    </row>
    <row r="3624" spans="6:8" x14ac:dyDescent="0.3">
      <c r="F3624" s="2">
        <v>3619</v>
      </c>
      <c r="G3624" s="12">
        <f ca="1"/>
        <v>0.18226923524591682</v>
      </c>
      <c r="H3624" s="12">
        <f ca="1"/>
        <v>4.7076036228539442</v>
      </c>
    </row>
    <row r="3625" spans="6:8" x14ac:dyDescent="0.3">
      <c r="F3625" s="2">
        <v>3620</v>
      </c>
      <c r="G3625" s="12">
        <f ca="1"/>
        <v>0.18228576126772478</v>
      </c>
      <c r="H3625" s="12">
        <f ca="1"/>
        <v>4.7073843073885788</v>
      </c>
    </row>
    <row r="3626" spans="6:8" x14ac:dyDescent="0.3">
      <c r="F3626" s="2">
        <v>3621</v>
      </c>
      <c r="G3626" s="12">
        <f ca="1"/>
        <v>0.18229960434530434</v>
      </c>
      <c r="H3626" s="12">
        <f ca="1"/>
        <v>4.7072004568659773</v>
      </c>
    </row>
    <row r="3627" spans="6:8" x14ac:dyDescent="0.3">
      <c r="F3627" s="2">
        <v>3622</v>
      </c>
      <c r="G3627" s="12">
        <f ca="1"/>
        <v>0.18230922790092105</v>
      </c>
      <c r="H3627" s="12">
        <f ca="1"/>
        <v>4.7070725707272079</v>
      </c>
    </row>
    <row r="3628" spans="6:8" x14ac:dyDescent="0.3">
      <c r="F3628" s="2">
        <v>3623</v>
      </c>
      <c r="G3628" s="12">
        <f ca="1"/>
        <v>0.1823256421713165</v>
      </c>
      <c r="H3628" s="12">
        <f ca="1"/>
        <v>4.7068543012984536</v>
      </c>
    </row>
    <row r="3629" spans="6:8" x14ac:dyDescent="0.3">
      <c r="F3629" s="2">
        <v>3624</v>
      </c>
      <c r="G3629" s="12">
        <f ca="1"/>
        <v>0.1823276635950849</v>
      </c>
      <c r="H3629" s="12">
        <f ca="1"/>
        <v>4.7068274089215478</v>
      </c>
    </row>
    <row r="3630" spans="6:8" x14ac:dyDescent="0.3">
      <c r="F3630" s="2">
        <v>3625</v>
      </c>
      <c r="G3630" s="12">
        <f ca="1"/>
        <v>0.18234290685345242</v>
      </c>
      <c r="H3630" s="12">
        <f ca="1"/>
        <v>4.7066245298556799</v>
      </c>
    </row>
    <row r="3631" spans="6:8" x14ac:dyDescent="0.3">
      <c r="F3631" s="2">
        <v>3626</v>
      </c>
      <c r="G3631" s="12">
        <f ca="1"/>
        <v>0.18235583552554127</v>
      </c>
      <c r="H3631" s="12">
        <f ca="1"/>
        <v>4.7064523353870751</v>
      </c>
    </row>
    <row r="3632" spans="6:8" x14ac:dyDescent="0.3">
      <c r="F3632" s="2">
        <v>3627</v>
      </c>
      <c r="G3632" s="12">
        <f ca="1"/>
        <v>0.18237427977921805</v>
      </c>
      <c r="H3632" s="12">
        <f ca="1"/>
        <v>4.7062064874683411</v>
      </c>
    </row>
    <row r="3633" spans="6:8" x14ac:dyDescent="0.3">
      <c r="F3633" s="2">
        <v>3628</v>
      </c>
      <c r="G3633" s="12">
        <f ca="1"/>
        <v>0.18242446706591109</v>
      </c>
      <c r="H3633" s="12">
        <f ca="1"/>
        <v>4.7055363842050797</v>
      </c>
    </row>
    <row r="3634" spans="6:8" x14ac:dyDescent="0.3">
      <c r="F3634" s="2">
        <v>3629</v>
      </c>
      <c r="G3634" s="12">
        <f ca="1"/>
        <v>0.18243641460508084</v>
      </c>
      <c r="H3634" s="12">
        <f ca="1"/>
        <v>4.7053766135328754</v>
      </c>
    </row>
    <row r="3635" spans="6:8" x14ac:dyDescent="0.3">
      <c r="F3635" s="2">
        <v>3630</v>
      </c>
      <c r="G3635" s="12">
        <f ca="1"/>
        <v>0.18245740048535589</v>
      </c>
      <c r="H3635" s="12">
        <f ca="1"/>
        <v>4.7050957466887384</v>
      </c>
    </row>
    <row r="3636" spans="6:8" x14ac:dyDescent="0.3">
      <c r="F3636" s="2">
        <v>3631</v>
      </c>
      <c r="G3636" s="12">
        <f ca="1"/>
        <v>0.18247224164368003</v>
      </c>
      <c r="H3636" s="12">
        <f ca="1"/>
        <v>4.7048969421034927</v>
      </c>
    </row>
    <row r="3637" spans="6:8" x14ac:dyDescent="0.3">
      <c r="F3637" s="2">
        <v>3632</v>
      </c>
      <c r="G3637" s="12">
        <f ca="1"/>
        <v>0.18249487756315227</v>
      </c>
      <c r="H3637" s="12">
        <f ca="1"/>
        <v>4.7045934417693447</v>
      </c>
    </row>
    <row r="3638" spans="6:8" x14ac:dyDescent="0.3">
      <c r="F3638" s="2">
        <v>3633</v>
      </c>
      <c r="G3638" s="12">
        <f ca="1"/>
        <v>0.18250567981328189</v>
      </c>
      <c r="H3638" s="12">
        <f ca="1"/>
        <v>4.7044484865623923</v>
      </c>
    </row>
    <row r="3639" spans="6:8" x14ac:dyDescent="0.3">
      <c r="F3639" s="2">
        <v>3634</v>
      </c>
      <c r="G3639" s="12">
        <f ca="1"/>
        <v>0.1825199631328871</v>
      </c>
      <c r="H3639" s="12">
        <f ca="1"/>
        <v>4.7042567003415732</v>
      </c>
    </row>
    <row r="3640" spans="6:8" x14ac:dyDescent="0.3">
      <c r="F3640" s="2">
        <v>3635</v>
      </c>
      <c r="G3640" s="12">
        <f ca="1"/>
        <v>0.18254429043429124</v>
      </c>
      <c r="H3640" s="12">
        <f ca="1"/>
        <v>4.7039297399564068</v>
      </c>
    </row>
    <row r="3641" spans="6:8" x14ac:dyDescent="0.3">
      <c r="F3641" s="2">
        <v>3636</v>
      </c>
      <c r="G3641" s="12">
        <f ca="1"/>
        <v>0.1825526115234164</v>
      </c>
      <c r="H3641" s="12">
        <f ca="1"/>
        <v>4.7038178141913978</v>
      </c>
    </row>
    <row r="3642" spans="6:8" x14ac:dyDescent="0.3">
      <c r="F3642" s="2">
        <v>3637</v>
      </c>
      <c r="G3642" s="12">
        <f ca="1"/>
        <v>0.18258128017012842</v>
      </c>
      <c r="H3642" s="12">
        <f ca="1"/>
        <v>4.7034318459700266</v>
      </c>
    </row>
    <row r="3643" spans="6:8" x14ac:dyDescent="0.3">
      <c r="F3643" s="2">
        <v>3638</v>
      </c>
      <c r="G3643" s="12">
        <f ca="1"/>
        <v>0.18259005290014707</v>
      </c>
      <c r="H3643" s="12">
        <f ca="1"/>
        <v>4.7033136295435769</v>
      </c>
    </row>
    <row r="3644" spans="6:8" x14ac:dyDescent="0.3">
      <c r="F3644" s="2">
        <v>3639</v>
      </c>
      <c r="G3644" s="12">
        <f ca="1"/>
        <v>0.18262012691912191</v>
      </c>
      <c r="H3644" s="12">
        <f ca="1"/>
        <v>4.7029079832533744</v>
      </c>
    </row>
    <row r="3645" spans="6:8" x14ac:dyDescent="0.3">
      <c r="F3645" s="2">
        <v>3640</v>
      </c>
      <c r="G3645" s="12">
        <f ca="1"/>
        <v>0.18262188872861193</v>
      </c>
      <c r="H3645" s="12">
        <f ca="1"/>
        <v>4.7028842010010417</v>
      </c>
    </row>
    <row r="3646" spans="6:8" x14ac:dyDescent="0.3">
      <c r="F3646" s="2">
        <v>3641</v>
      </c>
      <c r="G3646" s="12">
        <f ca="1"/>
        <v>0.18264717035101932</v>
      </c>
      <c r="H3646" s="12">
        <f ca="1"/>
        <v>4.7025427049327142</v>
      </c>
    </row>
    <row r="3647" spans="6:8" x14ac:dyDescent="0.3">
      <c r="F3647" s="2">
        <v>3642</v>
      </c>
      <c r="G3647" s="12">
        <f ca="1"/>
        <v>0.18266483793700414</v>
      </c>
      <c r="H3647" s="12">
        <f ca="1"/>
        <v>4.7023038068097414</v>
      </c>
    </row>
    <row r="3648" spans="6:8" x14ac:dyDescent="0.3">
      <c r="F3648" s="2">
        <v>3643</v>
      </c>
      <c r="G3648" s="12">
        <f ca="1"/>
        <v>0.18267826958455216</v>
      </c>
      <c r="H3648" s="12">
        <f ca="1"/>
        <v>4.7021220487851414</v>
      </c>
    </row>
    <row r="3649" spans="6:8" x14ac:dyDescent="0.3">
      <c r="F3649" s="2">
        <v>3644</v>
      </c>
      <c r="G3649" s="12">
        <f ca="1"/>
        <v>0.1827202925360768</v>
      </c>
      <c r="H3649" s="12">
        <f ca="1"/>
        <v>4.7015526244346129</v>
      </c>
    </row>
    <row r="3650" spans="6:8" x14ac:dyDescent="0.3">
      <c r="F3650" s="2">
        <v>3645</v>
      </c>
      <c r="G3650" s="12">
        <f ca="1"/>
        <v>0.18275093342853146</v>
      </c>
      <c r="H3650" s="12">
        <f ca="1"/>
        <v>4.7011366987476251</v>
      </c>
    </row>
    <row r="3651" spans="6:8" x14ac:dyDescent="0.3">
      <c r="F3651" s="2">
        <v>3646</v>
      </c>
      <c r="G3651" s="12">
        <f ca="1"/>
        <v>0.18277129648026508</v>
      </c>
      <c r="H3651" s="12">
        <f ca="1"/>
        <v>4.7008599455175917</v>
      </c>
    </row>
    <row r="3652" spans="6:8" x14ac:dyDescent="0.3">
      <c r="F3652" s="2">
        <v>3647</v>
      </c>
      <c r="G3652" s="12">
        <f ca="1"/>
        <v>0.18284470924698024</v>
      </c>
      <c r="H3652" s="12">
        <f ca="1"/>
        <v>4.6998599388005182</v>
      </c>
    </row>
    <row r="3653" spans="6:8" x14ac:dyDescent="0.3">
      <c r="F3653" s="2">
        <v>3648</v>
      </c>
      <c r="G3653" s="12">
        <f ca="1"/>
        <v>0.18285512159403741</v>
      </c>
      <c r="H3653" s="12">
        <f ca="1"/>
        <v>4.6997178190570867</v>
      </c>
    </row>
    <row r="3654" spans="6:8" x14ac:dyDescent="0.3">
      <c r="F3654" s="2">
        <v>3649</v>
      </c>
      <c r="G3654" s="12">
        <f ca="1"/>
        <v>0.18286383145700011</v>
      </c>
      <c r="H3654" s="12">
        <f ca="1"/>
        <v>4.6995988822898198</v>
      </c>
    </row>
    <row r="3655" spans="6:8" x14ac:dyDescent="0.3">
      <c r="F3655" s="2">
        <v>3650</v>
      </c>
      <c r="G3655" s="12">
        <f ca="1"/>
        <v>0.18286537564783722</v>
      </c>
      <c r="H3655" s="12">
        <f ca="1"/>
        <v>4.6995777905481448</v>
      </c>
    </row>
    <row r="3656" spans="6:8" x14ac:dyDescent="0.3">
      <c r="F3656" s="2">
        <v>3651</v>
      </c>
      <c r="G3656" s="12">
        <f ca="1"/>
        <v>0.18292438729493549</v>
      </c>
      <c r="H3656" s="12">
        <f ca="1"/>
        <v>4.6987705962207178</v>
      </c>
    </row>
    <row r="3657" spans="6:8" x14ac:dyDescent="0.3">
      <c r="F3657" s="2">
        <v>3652</v>
      </c>
      <c r="G3657" s="12">
        <f ca="1"/>
        <v>0.18294478845448039</v>
      </c>
      <c r="H3657" s="12">
        <f ca="1"/>
        <v>4.6984910086743614</v>
      </c>
    </row>
    <row r="3658" spans="6:8" x14ac:dyDescent="0.3">
      <c r="F3658" s="2">
        <v>3653</v>
      </c>
      <c r="G3658" s="12">
        <f ca="1"/>
        <v>0.18294647195355765</v>
      </c>
      <c r="H3658" s="12">
        <f ca="1"/>
        <v>4.6984679250427073</v>
      </c>
    </row>
    <row r="3659" spans="6:8" x14ac:dyDescent="0.3">
      <c r="F3659" s="2">
        <v>3654</v>
      </c>
      <c r="G3659" s="12">
        <f ca="1"/>
        <v>0.18296221166740717</v>
      </c>
      <c r="H3659" s="12">
        <f ca="1"/>
        <v>4.6982520173962827</v>
      </c>
    </row>
    <row r="3660" spans="6:8" x14ac:dyDescent="0.3">
      <c r="F3660" s="2">
        <v>3655</v>
      </c>
      <c r="G3660" s="12">
        <f ca="1"/>
        <v>0.18299256019039914</v>
      </c>
      <c r="H3660" s="12">
        <f ca="1"/>
        <v>4.6978352592363324</v>
      </c>
    </row>
    <row r="3661" spans="6:8" x14ac:dyDescent="0.3">
      <c r="F3661" s="2">
        <v>3656</v>
      </c>
      <c r="G3661" s="12">
        <f ca="1"/>
        <v>0.18299318573857901</v>
      </c>
      <c r="H3661" s="12">
        <f ca="1"/>
        <v>4.6978266626440446</v>
      </c>
    </row>
    <row r="3662" spans="6:8" x14ac:dyDescent="0.3">
      <c r="F3662" s="2">
        <v>3657</v>
      </c>
      <c r="G3662" s="12">
        <f ca="1"/>
        <v>0.18299352022972187</v>
      </c>
      <c r="H3662" s="12">
        <f ca="1"/>
        <v>4.6978220657968466</v>
      </c>
    </row>
    <row r="3663" spans="6:8" x14ac:dyDescent="0.3">
      <c r="F3663" s="2">
        <v>3658</v>
      </c>
      <c r="G3663" s="12">
        <f ca="1"/>
        <v>0.18300995998772837</v>
      </c>
      <c r="H3663" s="12">
        <f ca="1"/>
        <v>4.6975960475853924</v>
      </c>
    </row>
    <row r="3664" spans="6:8" x14ac:dyDescent="0.3">
      <c r="F3664" s="2">
        <v>3659</v>
      </c>
      <c r="G3664" s="12">
        <f ca="1"/>
        <v>0.18303308103173921</v>
      </c>
      <c r="H3664" s="12">
        <f ca="1"/>
        <v>4.6972778755623761</v>
      </c>
    </row>
    <row r="3665" spans="6:8" x14ac:dyDescent="0.3">
      <c r="F3665" s="2">
        <v>3660</v>
      </c>
      <c r="G3665" s="12">
        <f ca="1"/>
        <v>0.1830473270085311</v>
      </c>
      <c r="H3665" s="12">
        <f ca="1"/>
        <v>4.6970816614713797</v>
      </c>
    </row>
    <row r="3666" spans="6:8" x14ac:dyDescent="0.3">
      <c r="F3666" s="2">
        <v>3661</v>
      </c>
      <c r="G3666" s="12">
        <f ca="1"/>
        <v>0.18307729247962448</v>
      </c>
      <c r="H3666" s="12">
        <f ca="1"/>
        <v>4.6966685075004184</v>
      </c>
    </row>
    <row r="3667" spans="6:8" x14ac:dyDescent="0.3">
      <c r="F3667" s="2">
        <v>3662</v>
      </c>
      <c r="G3667" s="12">
        <f ca="1"/>
        <v>0.18309303963126292</v>
      </c>
      <c r="H3667" s="12">
        <f ca="1"/>
        <v>4.6964511571930201</v>
      </c>
    </row>
    <row r="3668" spans="6:8" x14ac:dyDescent="0.3">
      <c r="F3668" s="2">
        <v>3663</v>
      </c>
      <c r="G3668" s="12">
        <f ca="1"/>
        <v>0.18310824046238092</v>
      </c>
      <c r="H3668" s="12">
        <f ca="1"/>
        <v>4.6962411947894092</v>
      </c>
    </row>
    <row r="3669" spans="6:8" x14ac:dyDescent="0.3">
      <c r="F3669" s="2">
        <v>3664</v>
      </c>
      <c r="G3669" s="12">
        <f ca="1"/>
        <v>0.18311864898932209</v>
      </c>
      <c r="H3669" s="12">
        <f ca="1"/>
        <v>4.6960973399000094</v>
      </c>
    </row>
    <row r="3670" spans="6:8" x14ac:dyDescent="0.3">
      <c r="F3670" s="2">
        <v>3665</v>
      </c>
      <c r="G3670" s="12">
        <f ca="1"/>
        <v>0.18313736993748855</v>
      </c>
      <c r="H3670" s="12">
        <f ca="1"/>
        <v>4.6958384232907138</v>
      </c>
    </row>
    <row r="3671" spans="6:8" x14ac:dyDescent="0.3">
      <c r="F3671" s="2">
        <v>3666</v>
      </c>
      <c r="G3671" s="12">
        <f ca="1"/>
        <v>0.18318100576074092</v>
      </c>
      <c r="H3671" s="12">
        <f ca="1"/>
        <v>4.6952340445036329</v>
      </c>
    </row>
    <row r="3672" spans="6:8" x14ac:dyDescent="0.3">
      <c r="F3672" s="2">
        <v>3667</v>
      </c>
      <c r="G3672" s="12">
        <f ca="1"/>
        <v>0.18318652105085112</v>
      </c>
      <c r="H3672" s="12">
        <f ca="1"/>
        <v>4.6951575671100789</v>
      </c>
    </row>
    <row r="3673" spans="6:8" x14ac:dyDescent="0.3">
      <c r="F3673" s="2">
        <v>3668</v>
      </c>
      <c r="G3673" s="12">
        <f ca="1"/>
        <v>0.18319050796146155</v>
      </c>
      <c r="H3673" s="12">
        <f ca="1"/>
        <v>4.6951022706284684</v>
      </c>
    </row>
    <row r="3674" spans="6:8" x14ac:dyDescent="0.3">
      <c r="F3674" s="2">
        <v>3669</v>
      </c>
      <c r="G3674" s="12">
        <f ca="1"/>
        <v>0.18319268420468507</v>
      </c>
      <c r="H3674" s="12">
        <f ca="1"/>
        <v>4.6950720828702694</v>
      </c>
    </row>
    <row r="3675" spans="6:8" x14ac:dyDescent="0.3">
      <c r="F3675" s="2">
        <v>3670</v>
      </c>
      <c r="G3675" s="12">
        <f ca="1"/>
        <v>0.1832199576283543</v>
      </c>
      <c r="H3675" s="12">
        <f ca="1"/>
        <v>4.6946934998183183</v>
      </c>
    </row>
    <row r="3676" spans="6:8" x14ac:dyDescent="0.3">
      <c r="F3676" s="2">
        <v>3671</v>
      </c>
      <c r="G3676" s="12">
        <f ca="1"/>
        <v>0.18322541328697184</v>
      </c>
      <c r="H3676" s="12">
        <f ca="1"/>
        <v>4.6946177119664858</v>
      </c>
    </row>
    <row r="3677" spans="6:8" x14ac:dyDescent="0.3">
      <c r="F3677" s="2">
        <v>3672</v>
      </c>
      <c r="G3677" s="12">
        <f ca="1"/>
        <v>0.18325291096451224</v>
      </c>
      <c r="H3677" s="12">
        <f ca="1"/>
        <v>4.694235432374386</v>
      </c>
    </row>
    <row r="3678" spans="6:8" x14ac:dyDescent="0.3">
      <c r="F3678" s="2">
        <v>3673</v>
      </c>
      <c r="G3678" s="12">
        <f ca="1"/>
        <v>0.1832931770062653</v>
      </c>
      <c r="H3678" s="12">
        <f ca="1"/>
        <v>4.6936747630413507</v>
      </c>
    </row>
    <row r="3679" spans="6:8" x14ac:dyDescent="0.3">
      <c r="F3679" s="2">
        <v>3674</v>
      </c>
      <c r="G3679" s="12">
        <f ca="1"/>
        <v>0.18331416100594708</v>
      </c>
      <c r="H3679" s="12">
        <f ca="1"/>
        <v>4.6933821647874545</v>
      </c>
    </row>
    <row r="3680" spans="6:8" x14ac:dyDescent="0.3">
      <c r="F3680" s="2">
        <v>3675</v>
      </c>
      <c r="G3680" s="12">
        <f ca="1"/>
        <v>0.18333244224744161</v>
      </c>
      <c r="H3680" s="12">
        <f ca="1"/>
        <v>4.6931270221911179</v>
      </c>
    </row>
    <row r="3681" spans="6:8" x14ac:dyDescent="0.3">
      <c r="F3681" s="2">
        <v>3676</v>
      </c>
      <c r="G3681" s="12">
        <f ca="1"/>
        <v>0.18336967864757861</v>
      </c>
      <c r="H3681" s="12">
        <f ca="1"/>
        <v>4.6926066660061823</v>
      </c>
    </row>
    <row r="3682" spans="6:8" x14ac:dyDescent="0.3">
      <c r="F3682" s="2">
        <v>3677</v>
      </c>
      <c r="G3682" s="12">
        <f ca="1"/>
        <v>0.183434392920752</v>
      </c>
      <c r="H3682" s="12">
        <f ca="1"/>
        <v>4.6917002022620373</v>
      </c>
    </row>
    <row r="3683" spans="6:8" x14ac:dyDescent="0.3">
      <c r="F3683" s="2">
        <v>3678</v>
      </c>
      <c r="G3683" s="12">
        <f ca="1"/>
        <v>0.18343457717624906</v>
      </c>
      <c r="H3683" s="12">
        <f ca="1"/>
        <v>4.6916976175246257</v>
      </c>
    </row>
    <row r="3684" spans="6:8" x14ac:dyDescent="0.3">
      <c r="F3684" s="2">
        <v>3679</v>
      </c>
      <c r="G3684" s="12">
        <f ca="1"/>
        <v>0.18344142926607002</v>
      </c>
      <c r="H3684" s="12">
        <f ca="1"/>
        <v>4.6916014808919</v>
      </c>
    </row>
    <row r="3685" spans="6:8" x14ac:dyDescent="0.3">
      <c r="F3685" s="2">
        <v>3680</v>
      </c>
      <c r="G3685" s="12">
        <f ca="1"/>
        <v>0.18344698021845229</v>
      </c>
      <c r="H3685" s="12">
        <f ca="1"/>
        <v>4.6915235774760031</v>
      </c>
    </row>
    <row r="3686" spans="6:8" x14ac:dyDescent="0.3">
      <c r="F3686" s="2">
        <v>3681</v>
      </c>
      <c r="G3686" s="12">
        <f ca="1"/>
        <v>0.18345207736083116</v>
      </c>
      <c r="H3686" s="12">
        <f ca="1"/>
        <v>4.6914520255329606</v>
      </c>
    </row>
    <row r="3687" spans="6:8" x14ac:dyDescent="0.3">
      <c r="F3687" s="2">
        <v>3682</v>
      </c>
      <c r="G3687" s="12">
        <f ca="1"/>
        <v>0.18346150029785535</v>
      </c>
      <c r="H3687" s="12">
        <f ca="1"/>
        <v>4.6913197056910656</v>
      </c>
    </row>
    <row r="3688" spans="6:8" x14ac:dyDescent="0.3">
      <c r="F3688" s="2">
        <v>3683</v>
      </c>
      <c r="G3688" s="12">
        <f ca="1"/>
        <v>0.18350259436275401</v>
      </c>
      <c r="H3688" s="12">
        <f ca="1"/>
        <v>4.6907419846900176</v>
      </c>
    </row>
    <row r="3689" spans="6:8" x14ac:dyDescent="0.3">
      <c r="F3689" s="2">
        <v>3684</v>
      </c>
      <c r="G3689" s="12">
        <f ca="1"/>
        <v>0.18353587131574667</v>
      </c>
      <c r="H3689" s="12">
        <f ca="1"/>
        <v>4.6902733682689712</v>
      </c>
    </row>
    <row r="3690" spans="6:8" x14ac:dyDescent="0.3">
      <c r="F3690" s="2">
        <v>3685</v>
      </c>
      <c r="G3690" s="12">
        <f ca="1"/>
        <v>0.18358458779624456</v>
      </c>
      <c r="H3690" s="12">
        <f ca="1"/>
        <v>4.6895860505983764</v>
      </c>
    </row>
    <row r="3691" spans="6:8" x14ac:dyDescent="0.3">
      <c r="F3691" s="2">
        <v>3686</v>
      </c>
      <c r="G3691" s="12">
        <f ca="1"/>
        <v>0.1836418391827998</v>
      </c>
      <c r="H3691" s="12">
        <f ca="1"/>
        <v>4.6887763815036667</v>
      </c>
    </row>
    <row r="3692" spans="6:8" x14ac:dyDescent="0.3">
      <c r="F3692" s="2">
        <v>3687</v>
      </c>
      <c r="G3692" s="12">
        <f ca="1"/>
        <v>0.18364906837999312</v>
      </c>
      <c r="H3692" s="12">
        <f ca="1"/>
        <v>4.6886739950739065</v>
      </c>
    </row>
    <row r="3693" spans="6:8" x14ac:dyDescent="0.3">
      <c r="F3693" s="2">
        <v>3688</v>
      </c>
      <c r="G3693" s="12">
        <f ca="1"/>
        <v>0.18366355733261511</v>
      </c>
      <c r="H3693" s="12">
        <f ca="1"/>
        <v>4.6884686891976939</v>
      </c>
    </row>
    <row r="3694" spans="6:8" x14ac:dyDescent="0.3">
      <c r="F3694" s="2">
        <v>3689</v>
      </c>
      <c r="G3694" s="12">
        <f ca="1"/>
        <v>0.18371835986619975</v>
      </c>
      <c r="H3694" s="12">
        <f ca="1"/>
        <v>4.6876909386597418</v>
      </c>
    </row>
    <row r="3695" spans="6:8" x14ac:dyDescent="0.3">
      <c r="F3695" s="2">
        <v>3690</v>
      </c>
      <c r="G3695" s="12">
        <f ca="1"/>
        <v>0.18372691528368665</v>
      </c>
      <c r="H3695" s="12">
        <f ca="1"/>
        <v>4.6875693489287533</v>
      </c>
    </row>
    <row r="3696" spans="6:8" x14ac:dyDescent="0.3">
      <c r="F3696" s="2">
        <v>3691</v>
      </c>
      <c r="G3696" s="12">
        <f ca="1"/>
        <v>0.18373746947109096</v>
      </c>
      <c r="H3696" s="12">
        <f ca="1"/>
        <v>4.6874192885767645</v>
      </c>
    </row>
    <row r="3697" spans="6:8" x14ac:dyDescent="0.3">
      <c r="F3697" s="2">
        <v>3692</v>
      </c>
      <c r="G3697" s="12">
        <f ca="1"/>
        <v>0.18375190575186204</v>
      </c>
      <c r="H3697" s="12">
        <f ca="1"/>
        <v>4.6872139177206806</v>
      </c>
    </row>
    <row r="3698" spans="6:8" x14ac:dyDescent="0.3">
      <c r="F3698" s="2">
        <v>3693</v>
      </c>
      <c r="G3698" s="12">
        <f ca="1"/>
        <v>0.18376258704669146</v>
      </c>
      <c r="H3698" s="12">
        <f ca="1"/>
        <v>4.6870618802178212</v>
      </c>
    </row>
    <row r="3699" spans="6:8" x14ac:dyDescent="0.3">
      <c r="F3699" s="2">
        <v>3694</v>
      </c>
      <c r="G3699" s="12">
        <f ca="1"/>
        <v>0.18380091671854365</v>
      </c>
      <c r="H3699" s="12">
        <f ca="1"/>
        <v>4.6865156999624578</v>
      </c>
    </row>
    <row r="3700" spans="6:8" x14ac:dyDescent="0.3">
      <c r="F3700" s="2">
        <v>3695</v>
      </c>
      <c r="G3700" s="12">
        <f ca="1"/>
        <v>0.18382212116440769</v>
      </c>
      <c r="H3700" s="12">
        <f ca="1"/>
        <v>4.6862131462223902</v>
      </c>
    </row>
    <row r="3701" spans="6:8" x14ac:dyDescent="0.3">
      <c r="F3701" s="2">
        <v>3696</v>
      </c>
      <c r="G3701" s="12">
        <f ca="1"/>
        <v>0.18385601082683187</v>
      </c>
      <c r="H3701" s="12">
        <f ca="1"/>
        <v>4.6857290034609633</v>
      </c>
    </row>
    <row r="3702" spans="6:8" x14ac:dyDescent="0.3">
      <c r="F3702" s="2">
        <v>3697</v>
      </c>
      <c r="G3702" s="12">
        <f ca="1"/>
        <v>0.18386790184944329</v>
      </c>
      <c r="H3702" s="12">
        <f ca="1"/>
        <v>4.685558957828154</v>
      </c>
    </row>
    <row r="3703" spans="6:8" x14ac:dyDescent="0.3">
      <c r="F3703" s="2">
        <v>3698</v>
      </c>
      <c r="G3703" s="12">
        <f ca="1"/>
        <v>0.18387094273422064</v>
      </c>
      <c r="H3703" s="12">
        <f ca="1"/>
        <v>4.685515457793537</v>
      </c>
    </row>
    <row r="3704" spans="6:8" x14ac:dyDescent="0.3">
      <c r="F3704" s="2">
        <v>3699</v>
      </c>
      <c r="G3704" s="12">
        <f ca="1"/>
        <v>0.18391536822995938</v>
      </c>
      <c r="H3704" s="12">
        <f ca="1"/>
        <v>4.6848792821747436</v>
      </c>
    </row>
    <row r="3705" spans="6:8" x14ac:dyDescent="0.3">
      <c r="F3705" s="2">
        <v>3700</v>
      </c>
      <c r="G3705" s="12">
        <f ca="1"/>
        <v>0.18395353491387625</v>
      </c>
      <c r="H3705" s="12">
        <f ca="1"/>
        <v>4.6843317380272831</v>
      </c>
    </row>
    <row r="3706" spans="6:8" x14ac:dyDescent="0.3">
      <c r="F3706" s="2">
        <v>3701</v>
      </c>
      <c r="G3706" s="12">
        <f ca="1"/>
        <v>0.18396521201539495</v>
      </c>
      <c r="H3706" s="12">
        <f ca="1"/>
        <v>4.6841640332989503</v>
      </c>
    </row>
    <row r="3707" spans="6:8" x14ac:dyDescent="0.3">
      <c r="F3707" s="2">
        <v>3702</v>
      </c>
      <c r="G3707" s="12">
        <f ca="1"/>
        <v>0.18397057206836731</v>
      </c>
      <c r="H3707" s="12">
        <f ca="1"/>
        <v>4.684087024268436</v>
      </c>
    </row>
    <row r="3708" spans="6:8" x14ac:dyDescent="0.3">
      <c r="F3708" s="2">
        <v>3703</v>
      </c>
      <c r="G3708" s="12">
        <f ca="1"/>
        <v>0.18397695374607828</v>
      </c>
      <c r="H3708" s="12">
        <f ca="1"/>
        <v>4.6839953137292456</v>
      </c>
    </row>
    <row r="3709" spans="6:8" x14ac:dyDescent="0.3">
      <c r="F3709" s="2">
        <v>3704</v>
      </c>
      <c r="G3709" s="12">
        <f ca="1"/>
        <v>0.18398911630239656</v>
      </c>
      <c r="H3709" s="12">
        <f ca="1"/>
        <v>4.6838204556452663</v>
      </c>
    </row>
    <row r="3710" spans="6:8" x14ac:dyDescent="0.3">
      <c r="F3710" s="2">
        <v>3705</v>
      </c>
      <c r="G3710" s="12">
        <f ca="1"/>
        <v>0.18402095472174612</v>
      </c>
      <c r="H3710" s="12">
        <f ca="1"/>
        <v>4.6833622815328564</v>
      </c>
    </row>
    <row r="3711" spans="6:8" x14ac:dyDescent="0.3">
      <c r="F3711" s="2">
        <v>3706</v>
      </c>
      <c r="G3711" s="12">
        <f ca="1"/>
        <v>0.18403646680181826</v>
      </c>
      <c r="H3711" s="12">
        <f ca="1"/>
        <v>4.6831388222688117</v>
      </c>
    </row>
    <row r="3712" spans="6:8" x14ac:dyDescent="0.3">
      <c r="F3712" s="2">
        <v>3707</v>
      </c>
      <c r="G3712" s="12">
        <f ca="1"/>
        <v>0.1840414760522103</v>
      </c>
      <c r="H3712" s="12">
        <f ca="1"/>
        <v>4.6830666291972589</v>
      </c>
    </row>
    <row r="3713" spans="6:8" x14ac:dyDescent="0.3">
      <c r="F3713" s="2">
        <v>3708</v>
      </c>
      <c r="G3713" s="12">
        <f ca="1"/>
        <v>0.18405170757184347</v>
      </c>
      <c r="H3713" s="12">
        <f ca="1"/>
        <v>4.6829191240315069</v>
      </c>
    </row>
    <row r="3714" spans="6:8" x14ac:dyDescent="0.3">
      <c r="F3714" s="2">
        <v>3709</v>
      </c>
      <c r="G3714" s="12">
        <f ca="1"/>
        <v>0.18405556145112062</v>
      </c>
      <c r="H3714" s="12">
        <f ca="1"/>
        <v>4.6828635465974839</v>
      </c>
    </row>
    <row r="3715" spans="6:8" x14ac:dyDescent="0.3">
      <c r="F3715" s="2">
        <v>3710</v>
      </c>
      <c r="G3715" s="12">
        <f ca="1"/>
        <v>0.18408454851522535</v>
      </c>
      <c r="H3715" s="12">
        <f ca="1"/>
        <v>4.6824452203682538</v>
      </c>
    </row>
    <row r="3716" spans="6:8" x14ac:dyDescent="0.3">
      <c r="F3716" s="2">
        <v>3711</v>
      </c>
      <c r="G3716" s="12">
        <f ca="1"/>
        <v>0.18410809944599543</v>
      </c>
      <c r="H3716" s="12">
        <f ca="1"/>
        <v>4.6821049572670734</v>
      </c>
    </row>
    <row r="3717" spans="6:8" x14ac:dyDescent="0.3">
      <c r="F3717" s="2">
        <v>3712</v>
      </c>
      <c r="G3717" s="12">
        <f ca="1"/>
        <v>0.18412579310598207</v>
      </c>
      <c r="H3717" s="12">
        <f ca="1"/>
        <v>4.6818490909820865</v>
      </c>
    </row>
    <row r="3718" spans="6:8" x14ac:dyDescent="0.3">
      <c r="F3718" s="2">
        <v>3713</v>
      </c>
      <c r="G3718" s="12">
        <f ca="1"/>
        <v>0.18413002667804548</v>
      </c>
      <c r="H3718" s="12">
        <f ca="1"/>
        <v>4.6817878406155273</v>
      </c>
    </row>
    <row r="3719" spans="6:8" x14ac:dyDescent="0.3">
      <c r="F3719" s="2">
        <v>3714</v>
      </c>
      <c r="G3719" s="12">
        <f ca="1"/>
        <v>0.18415504592081872</v>
      </c>
      <c r="H3719" s="12">
        <f ca="1"/>
        <v>4.681425638582188</v>
      </c>
    </row>
    <row r="3720" spans="6:8" x14ac:dyDescent="0.3">
      <c r="F3720" s="2">
        <v>3715</v>
      </c>
      <c r="G3720" s="12">
        <f ca="1"/>
        <v>0.1841664525978072</v>
      </c>
      <c r="H3720" s="12">
        <f ca="1"/>
        <v>4.6812603747264685</v>
      </c>
    </row>
    <row r="3721" spans="6:8" x14ac:dyDescent="0.3">
      <c r="F3721" s="2">
        <v>3716</v>
      </c>
      <c r="G3721" s="12">
        <f ca="1"/>
        <v>0.18418694752781281</v>
      </c>
      <c r="H3721" s="12">
        <f ca="1"/>
        <v>4.6809632325533199</v>
      </c>
    </row>
    <row r="3722" spans="6:8" x14ac:dyDescent="0.3">
      <c r="F3722" s="2">
        <v>3717</v>
      </c>
      <c r="G3722" s="12">
        <f ca="1"/>
        <v>0.18421027244446295</v>
      </c>
      <c r="H3722" s="12">
        <f ca="1"/>
        <v>4.6806247406941814</v>
      </c>
    </row>
    <row r="3723" spans="6:8" x14ac:dyDescent="0.3">
      <c r="F3723" s="2">
        <v>3718</v>
      </c>
      <c r="G3723" s="12">
        <f ca="1"/>
        <v>0.18421167286224557</v>
      </c>
      <c r="H3723" s="12">
        <f ca="1"/>
        <v>4.6806044069690023</v>
      </c>
    </row>
    <row r="3724" spans="6:8" x14ac:dyDescent="0.3">
      <c r="F3724" s="2">
        <v>3719</v>
      </c>
      <c r="G3724" s="12">
        <f ca="1"/>
        <v>0.18422253524605023</v>
      </c>
      <c r="H3724" s="12">
        <f ca="1"/>
        <v>4.6804466461861196</v>
      </c>
    </row>
    <row r="3725" spans="6:8" x14ac:dyDescent="0.3">
      <c r="F3725" s="2">
        <v>3720</v>
      </c>
      <c r="G3725" s="12">
        <f ca="1"/>
        <v>0.18424269877789093</v>
      </c>
      <c r="H3725" s="12">
        <f ca="1"/>
        <v>4.6801536039907594</v>
      </c>
    </row>
    <row r="3726" spans="6:8" x14ac:dyDescent="0.3">
      <c r="F3726" s="2">
        <v>3721</v>
      </c>
      <c r="G3726" s="12">
        <f ca="1"/>
        <v>0.18429926690261014</v>
      </c>
      <c r="H3726" s="12">
        <f ca="1"/>
        <v>4.6793301295509586</v>
      </c>
    </row>
    <row r="3727" spans="6:8" x14ac:dyDescent="0.3">
      <c r="F3727" s="2">
        <v>3722</v>
      </c>
      <c r="G3727" s="12">
        <f ca="1"/>
        <v>0.18430002262360792</v>
      </c>
      <c r="H3727" s="12">
        <f ca="1"/>
        <v>4.6793191148531585</v>
      </c>
    </row>
    <row r="3728" spans="6:8" x14ac:dyDescent="0.3">
      <c r="F3728" s="2">
        <v>3723</v>
      </c>
      <c r="G3728" s="12">
        <f ca="1"/>
        <v>0.18430114167437159</v>
      </c>
      <c r="H3728" s="12">
        <f ca="1"/>
        <v>4.6793028039396054</v>
      </c>
    </row>
    <row r="3729" spans="6:8" x14ac:dyDescent="0.3">
      <c r="F3729" s="2">
        <v>3724</v>
      </c>
      <c r="G3729" s="12">
        <f ca="1"/>
        <v>0.1843359536532593</v>
      </c>
      <c r="H3729" s="12">
        <f ca="1"/>
        <v>4.6787950065848074</v>
      </c>
    </row>
    <row r="3730" spans="6:8" x14ac:dyDescent="0.3">
      <c r="F3730" s="2">
        <v>3725</v>
      </c>
      <c r="G3730" s="12">
        <f ca="1"/>
        <v>0.18439265450191805</v>
      </c>
      <c r="H3730" s="12">
        <f ca="1"/>
        <v>4.6779663054780807</v>
      </c>
    </row>
    <row r="3731" spans="6:8" x14ac:dyDescent="0.3">
      <c r="F3731" s="2">
        <v>3726</v>
      </c>
      <c r="G3731" s="12">
        <f ca="1"/>
        <v>0.18439278709904108</v>
      </c>
      <c r="H3731" s="12">
        <f ca="1"/>
        <v>4.6779643651870417</v>
      </c>
    </row>
    <row r="3732" spans="6:8" x14ac:dyDescent="0.3">
      <c r="F3732" s="2">
        <v>3727</v>
      </c>
      <c r="G3732" s="12">
        <f ca="1"/>
        <v>0.18439598661812723</v>
      </c>
      <c r="H3732" s="12">
        <f ca="1"/>
        <v>4.6779175433783307</v>
      </c>
    </row>
    <row r="3733" spans="6:8" x14ac:dyDescent="0.3">
      <c r="F3733" s="2">
        <v>3728</v>
      </c>
      <c r="G3733" s="12">
        <f ca="1"/>
        <v>0.18439636908590548</v>
      </c>
      <c r="H3733" s="12">
        <f ca="1"/>
        <v>4.6779119459139524</v>
      </c>
    </row>
    <row r="3734" spans="6:8" x14ac:dyDescent="0.3">
      <c r="F3734" s="2">
        <v>3729</v>
      </c>
      <c r="G3734" s="12">
        <f ca="1"/>
        <v>0.18441039216701885</v>
      </c>
      <c r="H3734" s="12">
        <f ca="1"/>
        <v>4.677706653637463</v>
      </c>
    </row>
    <row r="3735" spans="6:8" x14ac:dyDescent="0.3">
      <c r="F3735" s="2">
        <v>3730</v>
      </c>
      <c r="G3735" s="12">
        <f ca="1"/>
        <v>0.18441619176560789</v>
      </c>
      <c r="H3735" s="12">
        <f ca="1"/>
        <v>4.6776217141640997</v>
      </c>
    </row>
    <row r="3736" spans="6:8" x14ac:dyDescent="0.3">
      <c r="F3736" s="2">
        <v>3731</v>
      </c>
      <c r="G3736" s="12">
        <f ca="1"/>
        <v>0.18441840015961367</v>
      </c>
      <c r="H3736" s="12">
        <f ca="1"/>
        <v>4.6775893650896325</v>
      </c>
    </row>
    <row r="3737" spans="6:8" x14ac:dyDescent="0.3">
      <c r="F3737" s="2">
        <v>3732</v>
      </c>
      <c r="G3737" s="12">
        <f ca="1"/>
        <v>0.18443313164830741</v>
      </c>
      <c r="H3737" s="12">
        <f ca="1"/>
        <v>4.6773734973730159</v>
      </c>
    </row>
    <row r="3738" spans="6:8" x14ac:dyDescent="0.3">
      <c r="F3738" s="2">
        <v>3733</v>
      </c>
      <c r="G3738" s="12">
        <f ca="1"/>
        <v>0.18444407971128773</v>
      </c>
      <c r="H3738" s="12">
        <f ca="1"/>
        <v>4.6772129828667532</v>
      </c>
    </row>
    <row r="3739" spans="6:8" x14ac:dyDescent="0.3">
      <c r="F3739" s="2">
        <v>3734</v>
      </c>
      <c r="G3739" s="12">
        <f ca="1"/>
        <v>0.18444553806989628</v>
      </c>
      <c r="H3739" s="12">
        <f ca="1"/>
        <v>4.6771915956024595</v>
      </c>
    </row>
    <row r="3740" spans="6:8" x14ac:dyDescent="0.3">
      <c r="F3740" s="2">
        <v>3735</v>
      </c>
      <c r="G3740" s="12">
        <f ca="1"/>
        <v>0.18446243412799407</v>
      </c>
      <c r="H3740" s="12">
        <f ca="1"/>
        <v>4.6769437137655423</v>
      </c>
    </row>
    <row r="3741" spans="6:8" x14ac:dyDescent="0.3">
      <c r="F3741" s="2">
        <v>3736</v>
      </c>
      <c r="G3741" s="12">
        <f ca="1"/>
        <v>0.18447583775218718</v>
      </c>
      <c r="H3741" s="12">
        <f ca="1"/>
        <v>4.6767469435711115</v>
      </c>
    </row>
    <row r="3742" spans="6:8" x14ac:dyDescent="0.3">
      <c r="F3742" s="2">
        <v>3737</v>
      </c>
      <c r="G3742" s="12">
        <f ca="1"/>
        <v>0.1844850212833643</v>
      </c>
      <c r="H3742" s="12">
        <f ca="1"/>
        <v>4.6766120616863249</v>
      </c>
    </row>
    <row r="3743" spans="6:8" x14ac:dyDescent="0.3">
      <c r="F3743" s="2">
        <v>3738</v>
      </c>
      <c r="G3743" s="12">
        <f ca="1"/>
        <v>0.1845067740880118</v>
      </c>
      <c r="H3743" s="12">
        <f ca="1"/>
        <v>4.676292362017735</v>
      </c>
    </row>
    <row r="3744" spans="6:8" x14ac:dyDescent="0.3">
      <c r="F3744" s="2">
        <v>3739</v>
      </c>
      <c r="G3744" s="12">
        <f ca="1"/>
        <v>0.18451649386733124</v>
      </c>
      <c r="H3744" s="12">
        <f ca="1"/>
        <v>4.6761494163762611</v>
      </c>
    </row>
    <row r="3745" spans="6:8" x14ac:dyDescent="0.3">
      <c r="F3745" s="2">
        <v>3740</v>
      </c>
      <c r="G3745" s="12">
        <f ca="1"/>
        <v>0.18452342197423105</v>
      </c>
      <c r="H3745" s="12">
        <f ca="1"/>
        <v>4.6760474912935885</v>
      </c>
    </row>
    <row r="3746" spans="6:8" x14ac:dyDescent="0.3">
      <c r="F3746" s="2">
        <v>3741</v>
      </c>
      <c r="G3746" s="12">
        <f ca="1"/>
        <v>0.18459416424004008</v>
      </c>
      <c r="H3746" s="12">
        <f ca="1"/>
        <v>4.6750050464210871</v>
      </c>
    </row>
    <row r="3747" spans="6:8" x14ac:dyDescent="0.3">
      <c r="F3747" s="2">
        <v>3742</v>
      </c>
      <c r="G3747" s="12">
        <f ca="1"/>
        <v>0.18460557211886086</v>
      </c>
      <c r="H3747" s="12">
        <f ca="1"/>
        <v>4.6748366528663103</v>
      </c>
    </row>
    <row r="3748" spans="6:8" x14ac:dyDescent="0.3">
      <c r="F3748" s="2">
        <v>3743</v>
      </c>
      <c r="G3748" s="12">
        <f ca="1"/>
        <v>0.1846140774926206</v>
      </c>
      <c r="H3748" s="12">
        <f ca="1"/>
        <v>4.6747110514540546</v>
      </c>
    </row>
    <row r="3749" spans="6:8" x14ac:dyDescent="0.3">
      <c r="F3749" s="2">
        <v>3744</v>
      </c>
      <c r="G3749" s="12">
        <f ca="1"/>
        <v>0.1846169595359205</v>
      </c>
      <c r="H3749" s="12">
        <f ca="1"/>
        <v>4.6746684813403583</v>
      </c>
    </row>
    <row r="3750" spans="6:8" x14ac:dyDescent="0.3">
      <c r="F3750" s="2">
        <v>3745</v>
      </c>
      <c r="G3750" s="12">
        <f ca="1"/>
        <v>0.18465148761472996</v>
      </c>
      <c r="H3750" s="12">
        <f ca="1"/>
        <v>4.6741580758126249</v>
      </c>
    </row>
    <row r="3751" spans="6:8" x14ac:dyDescent="0.3">
      <c r="F3751" s="2">
        <v>3746</v>
      </c>
      <c r="G3751" s="12">
        <f ca="1"/>
        <v>0.1846809613186525</v>
      </c>
      <c r="H3751" s="12">
        <f ca="1"/>
        <v>4.6737218051860543</v>
      </c>
    </row>
    <row r="3752" spans="6:8" x14ac:dyDescent="0.3">
      <c r="F3752" s="2">
        <v>3747</v>
      </c>
      <c r="G3752" s="12">
        <f ca="1"/>
        <v>0.18470232657641383</v>
      </c>
      <c r="H3752" s="12">
        <f ca="1"/>
        <v>4.6734052220625788</v>
      </c>
    </row>
    <row r="3753" spans="6:8" x14ac:dyDescent="0.3">
      <c r="F3753" s="2">
        <v>3748</v>
      </c>
      <c r="G3753" s="12">
        <f ca="1"/>
        <v>0.18472547633164274</v>
      </c>
      <c r="H3753" s="12">
        <f ca="1"/>
        <v>4.673061880297662</v>
      </c>
    </row>
    <row r="3754" spans="6:8" x14ac:dyDescent="0.3">
      <c r="F3754" s="2">
        <v>3749</v>
      </c>
      <c r="G3754" s="12">
        <f ca="1"/>
        <v>0.18474162320689605</v>
      </c>
      <c r="H3754" s="12">
        <f ca="1"/>
        <v>4.6728222058067237</v>
      </c>
    </row>
    <row r="3755" spans="6:8" x14ac:dyDescent="0.3">
      <c r="F3755" s="2">
        <v>3750</v>
      </c>
      <c r="G3755" s="12">
        <f ca="1"/>
        <v>0.18474465726350053</v>
      </c>
      <c r="H3755" s="12">
        <f ca="1"/>
        <v>4.6727771522418662</v>
      </c>
    </row>
    <row r="3756" spans="6:8" x14ac:dyDescent="0.3">
      <c r="F3756" s="2">
        <v>3751</v>
      </c>
      <c r="G3756" s="12">
        <f ca="1"/>
        <v>0.18481094202826587</v>
      </c>
      <c r="H3756" s="12">
        <f ca="1"/>
        <v>4.6717914626160706</v>
      </c>
    </row>
    <row r="3757" spans="6:8" x14ac:dyDescent="0.3">
      <c r="F3757" s="2">
        <v>3752</v>
      </c>
      <c r="G3757" s="12">
        <f ca="1"/>
        <v>0.18482546897130722</v>
      </c>
      <c r="H3757" s="12">
        <f ca="1"/>
        <v>4.6715750797733682</v>
      </c>
    </row>
    <row r="3758" spans="6:8" x14ac:dyDescent="0.3">
      <c r="F3758" s="2">
        <v>3753</v>
      </c>
      <c r="G3758" s="12">
        <f ca="1"/>
        <v>0.18485028005843981</v>
      </c>
      <c r="H3758" s="12">
        <f ca="1"/>
        <v>4.6712052132394932</v>
      </c>
    </row>
    <row r="3759" spans="6:8" x14ac:dyDescent="0.3">
      <c r="F3759" s="2">
        <v>3754</v>
      </c>
      <c r="G3759" s="12">
        <f ca="1"/>
        <v>0.18487136533761764</v>
      </c>
      <c r="H3759" s="12">
        <f ca="1"/>
        <v>4.6708905927004993</v>
      </c>
    </row>
    <row r="3760" spans="6:8" x14ac:dyDescent="0.3">
      <c r="F3760" s="2">
        <v>3755</v>
      </c>
      <c r="G3760" s="12">
        <f ca="1"/>
        <v>0.18489749638717554</v>
      </c>
      <c r="H3760" s="12">
        <f ca="1"/>
        <v>4.670500305744774</v>
      </c>
    </row>
    <row r="3761" spans="6:8" x14ac:dyDescent="0.3">
      <c r="F3761" s="2">
        <v>3756</v>
      </c>
      <c r="G3761" s="12">
        <f ca="1"/>
        <v>0.18493483004134145</v>
      </c>
      <c r="H3761" s="12">
        <f ca="1"/>
        <v>4.6699419765847727</v>
      </c>
    </row>
    <row r="3762" spans="6:8" x14ac:dyDescent="0.3">
      <c r="F3762" s="2">
        <v>3757</v>
      </c>
      <c r="G3762" s="12">
        <f ca="1"/>
        <v>0.18494943386236762</v>
      </c>
      <c r="H3762" s="12">
        <f ca="1"/>
        <v>4.6697233435466252</v>
      </c>
    </row>
    <row r="3763" spans="6:8" x14ac:dyDescent="0.3">
      <c r="F3763" s="2">
        <v>3758</v>
      </c>
      <c r="G3763" s="12">
        <f ca="1"/>
        <v>0.18498791032673695</v>
      </c>
      <c r="H3763" s="12">
        <f ca="1"/>
        <v>4.6691466925609317</v>
      </c>
    </row>
    <row r="3764" spans="6:8" x14ac:dyDescent="0.3">
      <c r="F3764" s="2">
        <v>3759</v>
      </c>
      <c r="G3764" s="12">
        <f ca="1"/>
        <v>0.18500634082375211</v>
      </c>
      <c r="H3764" s="12">
        <f ca="1"/>
        <v>4.668870153600932</v>
      </c>
    </row>
    <row r="3765" spans="6:8" x14ac:dyDescent="0.3">
      <c r="F3765" s="2">
        <v>3760</v>
      </c>
      <c r="G3765" s="12">
        <f ca="1"/>
        <v>0.18503540612918484</v>
      </c>
      <c r="H3765" s="12">
        <f ca="1"/>
        <v>4.6684336259226447</v>
      </c>
    </row>
    <row r="3766" spans="6:8" x14ac:dyDescent="0.3">
      <c r="F3766" s="2">
        <v>3761</v>
      </c>
      <c r="G3766" s="12">
        <f ca="1"/>
        <v>0.18506708627888888</v>
      </c>
      <c r="H3766" s="12">
        <f ca="1"/>
        <v>4.6679572419299324</v>
      </c>
    </row>
    <row r="3767" spans="6:8" x14ac:dyDescent="0.3">
      <c r="F3767" s="2">
        <v>3762</v>
      </c>
      <c r="G3767" s="12">
        <f ca="1"/>
        <v>0.18508729074589042</v>
      </c>
      <c r="H3767" s="12">
        <f ca="1"/>
        <v>4.6676531032381456</v>
      </c>
    </row>
    <row r="3768" spans="6:8" x14ac:dyDescent="0.3">
      <c r="F3768" s="2">
        <v>3763</v>
      </c>
      <c r="G3768" s="12">
        <f ca="1"/>
        <v>0.18508994554547284</v>
      </c>
      <c r="H3768" s="12">
        <f ca="1"/>
        <v>4.6676131220302182</v>
      </c>
    </row>
    <row r="3769" spans="6:8" x14ac:dyDescent="0.3">
      <c r="F3769" s="2">
        <v>3764</v>
      </c>
      <c r="G3769" s="12">
        <f ca="1"/>
        <v>0.18510491702453202</v>
      </c>
      <c r="H3769" s="12">
        <f ca="1"/>
        <v>4.6673875720042401</v>
      </c>
    </row>
    <row r="3770" spans="6:8" x14ac:dyDescent="0.3">
      <c r="F3770" s="2">
        <v>3765</v>
      </c>
      <c r="G3770" s="12">
        <f ca="1"/>
        <v>0.18513329844494361</v>
      </c>
      <c r="H3770" s="12">
        <f ca="1"/>
        <v>4.6669596243523364</v>
      </c>
    </row>
    <row r="3771" spans="6:8" x14ac:dyDescent="0.3">
      <c r="F3771" s="2">
        <v>3766</v>
      </c>
      <c r="G3771" s="12">
        <f ca="1"/>
        <v>0.18517933592973393</v>
      </c>
      <c r="H3771" s="12">
        <f ca="1"/>
        <v>4.666264414161402</v>
      </c>
    </row>
    <row r="3772" spans="6:8" x14ac:dyDescent="0.3">
      <c r="F3772" s="2">
        <v>3767</v>
      </c>
      <c r="G3772" s="12">
        <f ca="1"/>
        <v>0.18518096027485176</v>
      </c>
      <c r="H3772" s="12">
        <f ca="1"/>
        <v>4.6662398615890002</v>
      </c>
    </row>
    <row r="3773" spans="6:8" x14ac:dyDescent="0.3">
      <c r="F3773" s="2">
        <v>3768</v>
      </c>
      <c r="G3773" s="12">
        <f ca="1"/>
        <v>0.18521786354288947</v>
      </c>
      <c r="H3773" s="12">
        <f ca="1"/>
        <v>4.6656816257911284</v>
      </c>
    </row>
    <row r="3774" spans="6:8" x14ac:dyDescent="0.3">
      <c r="F3774" s="2">
        <v>3769</v>
      </c>
      <c r="G3774" s="12">
        <f ca="1"/>
        <v>0.18526288398330934</v>
      </c>
      <c r="H3774" s="12">
        <f ca="1"/>
        <v>4.6649994888026862</v>
      </c>
    </row>
    <row r="3775" spans="6:8" x14ac:dyDescent="0.3">
      <c r="F3775" s="2">
        <v>3770</v>
      </c>
      <c r="G3775" s="12">
        <f ca="1"/>
        <v>0.18530467350212135</v>
      </c>
      <c r="H3775" s="12">
        <f ca="1"/>
        <v>4.6643652129485709</v>
      </c>
    </row>
    <row r="3776" spans="6:8" x14ac:dyDescent="0.3">
      <c r="F3776" s="2">
        <v>3771</v>
      </c>
      <c r="G3776" s="12">
        <f ca="1"/>
        <v>0.18532426767830967</v>
      </c>
      <c r="H3776" s="12">
        <f ca="1"/>
        <v>4.6640674532163464</v>
      </c>
    </row>
    <row r="3777" spans="6:8" x14ac:dyDescent="0.3">
      <c r="F3777" s="2">
        <v>3772</v>
      </c>
      <c r="G3777" s="12">
        <f ca="1"/>
        <v>0.18539054766697344</v>
      </c>
      <c r="H3777" s="12">
        <f ca="1"/>
        <v>4.6630585301081702</v>
      </c>
    </row>
    <row r="3778" spans="6:8" x14ac:dyDescent="0.3">
      <c r="F3778" s="2">
        <v>3773</v>
      </c>
      <c r="G3778" s="12">
        <f ca="1"/>
        <v>0.18540155729453076</v>
      </c>
      <c r="H3778" s="12">
        <f ca="1"/>
        <v>4.6628906846875795</v>
      </c>
    </row>
    <row r="3779" spans="6:8" x14ac:dyDescent="0.3">
      <c r="F3779" s="2">
        <v>3774</v>
      </c>
      <c r="G3779" s="12">
        <f ca="1"/>
        <v>0.18541245942659457</v>
      </c>
      <c r="H3779" s="12">
        <f ca="1"/>
        <v>4.6627244064587723</v>
      </c>
    </row>
    <row r="3780" spans="6:8" x14ac:dyDescent="0.3">
      <c r="F3780" s="2">
        <v>3775</v>
      </c>
      <c r="G3780" s="12">
        <f ca="1"/>
        <v>0.18541520149724644</v>
      </c>
      <c r="H3780" s="12">
        <f ca="1"/>
        <v>4.6626825734587021</v>
      </c>
    </row>
    <row r="3781" spans="6:8" x14ac:dyDescent="0.3">
      <c r="F3781" s="2">
        <v>3776</v>
      </c>
      <c r="G3781" s="12">
        <f ca="1"/>
        <v>0.18543021881789878</v>
      </c>
      <c r="H3781" s="12">
        <f ca="1"/>
        <v>4.6624533894774665</v>
      </c>
    </row>
    <row r="3782" spans="6:8" x14ac:dyDescent="0.3">
      <c r="F3782" s="2">
        <v>3777</v>
      </c>
      <c r="G3782" s="12">
        <f ca="1"/>
        <v>0.18547911709145271</v>
      </c>
      <c r="H3782" s="12">
        <f ca="1"/>
        <v>4.661706202182283</v>
      </c>
    </row>
    <row r="3783" spans="6:8" x14ac:dyDescent="0.3">
      <c r="F3783" s="2">
        <v>3778</v>
      </c>
      <c r="G3783" s="12">
        <f ca="1"/>
        <v>0.18551670796054981</v>
      </c>
      <c r="H3783" s="12">
        <f ca="1"/>
        <v>4.6611308249292467</v>
      </c>
    </row>
    <row r="3784" spans="6:8" x14ac:dyDescent="0.3">
      <c r="F3784" s="2">
        <v>3779</v>
      </c>
      <c r="G3784" s="12">
        <f ca="1"/>
        <v>0.18552239214368613</v>
      </c>
      <c r="H3784" s="12">
        <f ca="1"/>
        <v>4.6610437476273168</v>
      </c>
    </row>
    <row r="3785" spans="6:8" x14ac:dyDescent="0.3">
      <c r="F3785" s="2">
        <v>3780</v>
      </c>
      <c r="G3785" s="12">
        <f ca="1"/>
        <v>0.18552253484952017</v>
      </c>
      <c r="H3785" s="12">
        <f ca="1"/>
        <v>4.6610415612357636</v>
      </c>
    </row>
    <row r="3786" spans="6:8" x14ac:dyDescent="0.3">
      <c r="F3786" s="2">
        <v>3781</v>
      </c>
      <c r="G3786" s="12">
        <f ca="1"/>
        <v>0.18552695609694317</v>
      </c>
      <c r="H3786" s="12">
        <f ca="1"/>
        <v>4.6609738174213557</v>
      </c>
    </row>
    <row r="3787" spans="6:8" x14ac:dyDescent="0.3">
      <c r="F3787" s="2">
        <v>3782</v>
      </c>
      <c r="G3787" s="12">
        <f ca="1"/>
        <v>0.18555359721423342</v>
      </c>
      <c r="H3787" s="12">
        <f ca="1"/>
        <v>4.6605653664974014</v>
      </c>
    </row>
    <row r="3788" spans="6:8" x14ac:dyDescent="0.3">
      <c r="F3788" s="2">
        <v>3783</v>
      </c>
      <c r="G3788" s="12">
        <f ca="1"/>
        <v>0.18565162822683873</v>
      </c>
      <c r="H3788" s="12">
        <f ca="1"/>
        <v>4.6590587531681171</v>
      </c>
    </row>
    <row r="3789" spans="6:8" x14ac:dyDescent="0.3">
      <c r="F3789" s="2">
        <v>3784</v>
      </c>
      <c r="G3789" s="12">
        <f ca="1"/>
        <v>0.18566370365940554</v>
      </c>
      <c r="H3789" s="12">
        <f ca="1"/>
        <v>4.6588727734828064</v>
      </c>
    </row>
    <row r="3790" spans="6:8" x14ac:dyDescent="0.3">
      <c r="F3790" s="2">
        <v>3785</v>
      </c>
      <c r="G3790" s="12">
        <f ca="1"/>
        <v>0.18567699150673209</v>
      </c>
      <c r="H3790" s="12">
        <f ca="1"/>
        <v>4.6586680207000546</v>
      </c>
    </row>
    <row r="3791" spans="6:8" x14ac:dyDescent="0.3">
      <c r="F3791" s="2">
        <v>3786</v>
      </c>
      <c r="G3791" s="12">
        <f ca="1"/>
        <v>0.18575945188512694</v>
      </c>
      <c r="H3791" s="12">
        <f ca="1"/>
        <v>4.6573950445294345</v>
      </c>
    </row>
    <row r="3792" spans="6:8" x14ac:dyDescent="0.3">
      <c r="F3792" s="2">
        <v>3787</v>
      </c>
      <c r="G3792" s="12">
        <f ca="1"/>
        <v>0.18578899235871463</v>
      </c>
      <c r="H3792" s="12">
        <f ca="1"/>
        <v>4.656938035603102</v>
      </c>
    </row>
    <row r="3793" spans="6:8" x14ac:dyDescent="0.3">
      <c r="F3793" s="2">
        <v>3788</v>
      </c>
      <c r="G3793" s="12">
        <f ca="1"/>
        <v>0.18580763191533634</v>
      </c>
      <c r="H3793" s="12">
        <f ca="1"/>
        <v>4.6566494048396816</v>
      </c>
    </row>
    <row r="3794" spans="6:8" x14ac:dyDescent="0.3">
      <c r="F3794" s="2">
        <v>3789</v>
      </c>
      <c r="G3794" s="12">
        <f ca="1"/>
        <v>0.18580766379253644</v>
      </c>
      <c r="H3794" s="12">
        <f ca="1"/>
        <v>4.6566489110500555</v>
      </c>
    </row>
    <row r="3795" spans="6:8" x14ac:dyDescent="0.3">
      <c r="F3795" s="2">
        <v>3790</v>
      </c>
      <c r="G3795" s="12">
        <f ca="1"/>
        <v>0.18581000840603989</v>
      </c>
      <c r="H3795" s="12">
        <f ca="1"/>
        <v>4.6566125904726521</v>
      </c>
    </row>
    <row r="3796" spans="6:8" x14ac:dyDescent="0.3">
      <c r="F3796" s="2">
        <v>3791</v>
      </c>
      <c r="G3796" s="12">
        <f ca="1"/>
        <v>0.18587826823114062</v>
      </c>
      <c r="H3796" s="12">
        <f ca="1"/>
        <v>4.6555537496342367</v>
      </c>
    </row>
    <row r="3797" spans="6:8" x14ac:dyDescent="0.3">
      <c r="F3797" s="2">
        <v>3792</v>
      </c>
      <c r="G3797" s="12">
        <f ca="1"/>
        <v>0.18591195645936728</v>
      </c>
      <c r="H3797" s="12">
        <f ca="1"/>
        <v>4.6550301678104686</v>
      </c>
    </row>
    <row r="3798" spans="6:8" x14ac:dyDescent="0.3">
      <c r="F3798" s="2">
        <v>3793</v>
      </c>
      <c r="G3798" s="12">
        <f ca="1"/>
        <v>0.18591313076427593</v>
      </c>
      <c r="H3798" s="12">
        <f ca="1"/>
        <v>4.6550119047274352</v>
      </c>
    </row>
    <row r="3799" spans="6:8" x14ac:dyDescent="0.3">
      <c r="F3799" s="2">
        <v>3794</v>
      </c>
      <c r="G3799" s="12">
        <f ca="1"/>
        <v>0.18597791270497449</v>
      </c>
      <c r="H3799" s="12">
        <f ca="1"/>
        <v>4.6540031428536563</v>
      </c>
    </row>
    <row r="3800" spans="6:8" x14ac:dyDescent="0.3">
      <c r="F3800" s="2">
        <v>3795</v>
      </c>
      <c r="G3800" s="12">
        <f ca="1"/>
        <v>0.18598112456439159</v>
      </c>
      <c r="H3800" s="12">
        <f ca="1"/>
        <v>4.653953064702482</v>
      </c>
    </row>
    <row r="3801" spans="6:8" x14ac:dyDescent="0.3">
      <c r="F3801" s="2">
        <v>3796</v>
      </c>
      <c r="G3801" s="12">
        <f ca="1"/>
        <v>0.18598216085697952</v>
      </c>
      <c r="H3801" s="12">
        <f ca="1"/>
        <v>4.6539369059100366</v>
      </c>
    </row>
    <row r="3802" spans="6:8" x14ac:dyDescent="0.3">
      <c r="F3802" s="2">
        <v>3797</v>
      </c>
      <c r="G3802" s="12">
        <f ca="1"/>
        <v>0.18599144624657482</v>
      </c>
      <c r="H3802" s="12">
        <f ca="1"/>
        <v>4.6537920917425994</v>
      </c>
    </row>
    <row r="3803" spans="6:8" x14ac:dyDescent="0.3">
      <c r="F3803" s="2">
        <v>3798</v>
      </c>
      <c r="G3803" s="12">
        <f ca="1"/>
        <v>0.18605449457567133</v>
      </c>
      <c r="H3803" s="12">
        <f ca="1"/>
        <v>4.6528074571874285</v>
      </c>
    </row>
    <row r="3804" spans="6:8" x14ac:dyDescent="0.3">
      <c r="F3804" s="2">
        <v>3799</v>
      </c>
      <c r="G3804" s="12">
        <f ca="1"/>
        <v>0.18605771261301121</v>
      </c>
      <c r="H3804" s="12">
        <f ca="1"/>
        <v>4.6527571381394637</v>
      </c>
    </row>
    <row r="3805" spans="6:8" x14ac:dyDescent="0.3">
      <c r="F3805" s="2">
        <v>3800</v>
      </c>
      <c r="G3805" s="12">
        <f ca="1"/>
        <v>0.18606729999595342</v>
      </c>
      <c r="H3805" s="12">
        <f ca="1"/>
        <v>4.6526071884535689</v>
      </c>
    </row>
    <row r="3806" spans="6:8" x14ac:dyDescent="0.3">
      <c r="F3806" s="2">
        <v>3801</v>
      </c>
      <c r="G3806" s="12">
        <f ca="1"/>
        <v>0.18607103395974009</v>
      </c>
      <c r="H3806" s="12">
        <f ca="1"/>
        <v>4.6525487735202526</v>
      </c>
    </row>
    <row r="3807" spans="6:8" x14ac:dyDescent="0.3">
      <c r="F3807" s="2">
        <v>3802</v>
      </c>
      <c r="G3807" s="12">
        <f ca="1"/>
        <v>0.18608352623959826</v>
      </c>
      <c r="H3807" s="12">
        <f ca="1"/>
        <v>4.6523532822696172</v>
      </c>
    </row>
    <row r="3808" spans="6:8" x14ac:dyDescent="0.3">
      <c r="F3808" s="2">
        <v>3803</v>
      </c>
      <c r="G3808" s="12">
        <f ca="1"/>
        <v>0.18609277714264211</v>
      </c>
      <c r="H3808" s="12">
        <f ca="1"/>
        <v>4.6522084563502615</v>
      </c>
    </row>
    <row r="3809" spans="6:8" x14ac:dyDescent="0.3">
      <c r="F3809" s="2">
        <v>3804</v>
      </c>
      <c r="G3809" s="12">
        <f ca="1"/>
        <v>0.1861033244191049</v>
      </c>
      <c r="H3809" s="12">
        <f ca="1"/>
        <v>4.6520432741971343</v>
      </c>
    </row>
    <row r="3810" spans="6:8" x14ac:dyDescent="0.3">
      <c r="F3810" s="2">
        <v>3805</v>
      </c>
      <c r="G3810" s="12">
        <f ca="1"/>
        <v>0.1861667690016981</v>
      </c>
      <c r="H3810" s="12">
        <f ca="1"/>
        <v>4.6510482891926399</v>
      </c>
    </row>
    <row r="3811" spans="6:8" x14ac:dyDescent="0.3">
      <c r="F3811" s="2">
        <v>3806</v>
      </c>
      <c r="G3811" s="12">
        <f ca="1"/>
        <v>0.18617534874152852</v>
      </c>
      <c r="H3811" s="12">
        <f ca="1"/>
        <v>4.6509135549425507</v>
      </c>
    </row>
    <row r="3812" spans="6:8" x14ac:dyDescent="0.3">
      <c r="F3812" s="2">
        <v>3807</v>
      </c>
      <c r="G3812" s="12">
        <f ca="1"/>
        <v>0.18617713585432299</v>
      </c>
      <c r="H3812" s="12">
        <f ca="1"/>
        <v>4.650885485132533</v>
      </c>
    </row>
    <row r="3813" spans="6:8" x14ac:dyDescent="0.3">
      <c r="F3813" s="2">
        <v>3808</v>
      </c>
      <c r="G3813" s="12">
        <f ca="1"/>
        <v>0.18619848704265923</v>
      </c>
      <c r="H3813" s="12">
        <f ca="1"/>
        <v>4.6505499823981715</v>
      </c>
    </row>
    <row r="3814" spans="6:8" x14ac:dyDescent="0.3">
      <c r="F3814" s="2">
        <v>3809</v>
      </c>
      <c r="G3814" s="12">
        <f ca="1"/>
        <v>0.18620137769956691</v>
      </c>
      <c r="H3814" s="12">
        <f ca="1"/>
        <v>4.6505045395217968</v>
      </c>
    </row>
    <row r="3815" spans="6:8" x14ac:dyDescent="0.3">
      <c r="F3815" s="2">
        <v>3810</v>
      </c>
      <c r="G3815" s="12">
        <f ca="1"/>
        <v>0.18620917533752349</v>
      </c>
      <c r="H3815" s="12">
        <f ca="1"/>
        <v>4.6503819316488757</v>
      </c>
    </row>
    <row r="3816" spans="6:8" x14ac:dyDescent="0.3">
      <c r="F3816" s="2">
        <v>3811</v>
      </c>
      <c r="G3816" s="12">
        <f ca="1"/>
        <v>0.18624572092334243</v>
      </c>
      <c r="H3816" s="12">
        <f ca="1"/>
        <v>4.6498068271835109</v>
      </c>
    </row>
    <row r="3817" spans="6:8" x14ac:dyDescent="0.3">
      <c r="F3817" s="2">
        <v>3812</v>
      </c>
      <c r="G3817" s="12">
        <f ca="1"/>
        <v>0.18628316525288952</v>
      </c>
      <c r="H3817" s="12">
        <f ca="1"/>
        <v>4.6492167735056125</v>
      </c>
    </row>
    <row r="3818" spans="6:8" x14ac:dyDescent="0.3">
      <c r="F3818" s="2">
        <v>3813</v>
      </c>
      <c r="G3818" s="12">
        <f ca="1"/>
        <v>0.18630071322907937</v>
      </c>
      <c r="H3818" s="12">
        <f ca="1"/>
        <v>4.6489399692778273</v>
      </c>
    </row>
    <row r="3819" spans="6:8" x14ac:dyDescent="0.3">
      <c r="F3819" s="2">
        <v>3814</v>
      </c>
      <c r="G3819" s="12">
        <f ca="1"/>
        <v>0.18632270883277297</v>
      </c>
      <c r="H3819" s="12">
        <f ca="1"/>
        <v>4.6485927550175496</v>
      </c>
    </row>
    <row r="3820" spans="6:8" x14ac:dyDescent="0.3">
      <c r="F3820" s="2">
        <v>3815</v>
      </c>
      <c r="G3820" s="12">
        <f ca="1"/>
        <v>0.18632565615932051</v>
      </c>
      <c r="H3820" s="12">
        <f ca="1"/>
        <v>4.6485462083045102</v>
      </c>
    </row>
    <row r="3821" spans="6:8" x14ac:dyDescent="0.3">
      <c r="F3821" s="2">
        <v>3816</v>
      </c>
      <c r="G3821" s="12">
        <f ca="1"/>
        <v>0.18633392454769998</v>
      </c>
      <c r="H3821" s="12">
        <f ca="1"/>
        <v>4.6484155999106518</v>
      </c>
    </row>
    <row r="3822" spans="6:8" x14ac:dyDescent="0.3">
      <c r="F3822" s="2">
        <v>3817</v>
      </c>
      <c r="G3822" s="12">
        <f ca="1"/>
        <v>0.18634636497151091</v>
      </c>
      <c r="H3822" s="12">
        <f ca="1"/>
        <v>4.6482190148643614</v>
      </c>
    </row>
    <row r="3823" spans="6:8" x14ac:dyDescent="0.3">
      <c r="F3823" s="2">
        <v>3818</v>
      </c>
      <c r="G3823" s="12">
        <f ca="1"/>
        <v>0.18635662785939097</v>
      </c>
      <c r="H3823" s="12">
        <f ca="1"/>
        <v>4.6480567719531782</v>
      </c>
    </row>
    <row r="3824" spans="6:8" x14ac:dyDescent="0.3">
      <c r="F3824" s="2">
        <v>3819</v>
      </c>
      <c r="G3824" s="12">
        <f ca="1"/>
        <v>0.18636014342832885</v>
      </c>
      <c r="H3824" s="12">
        <f ca="1"/>
        <v>4.6480011813424165</v>
      </c>
    </row>
    <row r="3825" spans="6:8" x14ac:dyDescent="0.3">
      <c r="F3825" s="2">
        <v>3820</v>
      </c>
      <c r="G3825" s="12">
        <f ca="1"/>
        <v>0.18637658979668206</v>
      </c>
      <c r="H3825" s="12">
        <f ca="1"/>
        <v>4.6477410248689202</v>
      </c>
    </row>
    <row r="3826" spans="6:8" x14ac:dyDescent="0.3">
      <c r="F3826" s="2">
        <v>3821</v>
      </c>
      <c r="G3826" s="12">
        <f ca="1"/>
        <v>0.18639513834944416</v>
      </c>
      <c r="H3826" s="12">
        <f ca="1"/>
        <v>4.6474474270873731</v>
      </c>
    </row>
    <row r="3827" spans="6:8" x14ac:dyDescent="0.3">
      <c r="F3827" s="2">
        <v>3822</v>
      </c>
      <c r="G3827" s="12">
        <f ca="1"/>
        <v>0.18641333634780557</v>
      </c>
      <c r="H3827" s="12">
        <f ca="1"/>
        <v>4.6471591845838729</v>
      </c>
    </row>
    <row r="3828" spans="6:8" x14ac:dyDescent="0.3">
      <c r="F3828" s="2">
        <v>3823</v>
      </c>
      <c r="G3828" s="12">
        <f ca="1"/>
        <v>0.18641416845190817</v>
      </c>
      <c r="H3828" s="12">
        <f ca="1"/>
        <v>4.6471460001052263</v>
      </c>
    </row>
    <row r="3829" spans="6:8" x14ac:dyDescent="0.3">
      <c r="F3829" s="2">
        <v>3824</v>
      </c>
      <c r="G3829" s="12">
        <f ca="1"/>
        <v>0.18641756100875181</v>
      </c>
      <c r="H3829" s="12">
        <f ca="1"/>
        <v>4.6470922417572478</v>
      </c>
    </row>
    <row r="3830" spans="6:8" x14ac:dyDescent="0.3">
      <c r="F3830" s="2">
        <v>3825</v>
      </c>
      <c r="G3830" s="12">
        <f ca="1"/>
        <v>0.18648422063604819</v>
      </c>
      <c r="H3830" s="12">
        <f ca="1"/>
        <v>4.6460346062456548</v>
      </c>
    </row>
    <row r="3831" spans="6:8" x14ac:dyDescent="0.3">
      <c r="F3831" s="2">
        <v>3826</v>
      </c>
      <c r="G3831" s="12">
        <f ca="1"/>
        <v>0.18648825804351876</v>
      </c>
      <c r="H3831" s="12">
        <f ca="1"/>
        <v>4.6459704655037273</v>
      </c>
    </row>
    <row r="3832" spans="6:8" x14ac:dyDescent="0.3">
      <c r="F3832" s="2">
        <v>3827</v>
      </c>
      <c r="G3832" s="12">
        <f ca="1"/>
        <v>0.18648866070512066</v>
      </c>
      <c r="H3832" s="12">
        <f ca="1"/>
        <v>4.6459640680578458</v>
      </c>
    </row>
    <row r="3833" spans="6:8" x14ac:dyDescent="0.3">
      <c r="F3833" s="2">
        <v>3828</v>
      </c>
      <c r="G3833" s="12">
        <f ca="1"/>
        <v>0.1864932318586503</v>
      </c>
      <c r="H3833" s="12">
        <f ca="1"/>
        <v>4.6458914354865106</v>
      </c>
    </row>
    <row r="3834" spans="6:8" x14ac:dyDescent="0.3">
      <c r="F3834" s="2">
        <v>3829</v>
      </c>
      <c r="G3834" s="12">
        <f ca="1"/>
        <v>0.18651432653329103</v>
      </c>
      <c r="H3834" s="12">
        <f ca="1"/>
        <v>4.6455560991299603</v>
      </c>
    </row>
    <row r="3835" spans="6:8" x14ac:dyDescent="0.3">
      <c r="F3835" s="2">
        <v>3830</v>
      </c>
      <c r="G3835" s="12">
        <f ca="1"/>
        <v>0.18651610924068621</v>
      </c>
      <c r="H3835" s="12">
        <f ca="1"/>
        <v>4.6455277481569421</v>
      </c>
    </row>
    <row r="3836" spans="6:8" x14ac:dyDescent="0.3">
      <c r="F3836" s="2">
        <v>3831</v>
      </c>
      <c r="G3836" s="12">
        <f ca="1"/>
        <v>0.18651766092235439</v>
      </c>
      <c r="H3836" s="12">
        <f ca="1"/>
        <v>4.645503069770168</v>
      </c>
    </row>
    <row r="3837" spans="6:8" x14ac:dyDescent="0.3">
      <c r="F3837" s="2">
        <v>3832</v>
      </c>
      <c r="G3837" s="12">
        <f ca="1"/>
        <v>0.18652925275712354</v>
      </c>
      <c r="H3837" s="12">
        <f ca="1"/>
        <v>4.6453186660419883</v>
      </c>
    </row>
    <row r="3838" spans="6:8" x14ac:dyDescent="0.3">
      <c r="F3838" s="2">
        <v>3833</v>
      </c>
      <c r="G3838" s="12">
        <f ca="1"/>
        <v>0.18655088360811969</v>
      </c>
      <c r="H3838" s="12">
        <f ca="1"/>
        <v>4.644974354002195</v>
      </c>
    </row>
    <row r="3839" spans="6:8" x14ac:dyDescent="0.3">
      <c r="F3839" s="2">
        <v>3834</v>
      </c>
      <c r="G3839" s="12">
        <f ca="1"/>
        <v>0.18655523158662304</v>
      </c>
      <c r="H3839" s="12">
        <f ca="1"/>
        <v>4.6449051119467502</v>
      </c>
    </row>
    <row r="3840" spans="6:8" x14ac:dyDescent="0.3">
      <c r="F3840" s="2">
        <v>3835</v>
      </c>
      <c r="G3840" s="12">
        <f ca="1"/>
        <v>0.18657995361626847</v>
      </c>
      <c r="H3840" s="12">
        <f ca="1"/>
        <v>4.6445112040727006</v>
      </c>
    </row>
    <row r="3841" spans="6:8" x14ac:dyDescent="0.3">
      <c r="F3841" s="2">
        <v>3836</v>
      </c>
      <c r="G3841" s="12">
        <f ca="1"/>
        <v>0.18659603529026508</v>
      </c>
      <c r="H3841" s="12">
        <f ca="1"/>
        <v>4.6442547784528685</v>
      </c>
    </row>
    <row r="3842" spans="6:8" x14ac:dyDescent="0.3">
      <c r="F3842" s="2">
        <v>3837</v>
      </c>
      <c r="G3842" s="12">
        <f ca="1"/>
        <v>0.18661636257298422</v>
      </c>
      <c r="H3842" s="12">
        <f ca="1"/>
        <v>4.6439304431102837</v>
      </c>
    </row>
    <row r="3843" spans="6:8" x14ac:dyDescent="0.3">
      <c r="F3843" s="2">
        <v>3838</v>
      </c>
      <c r="G3843" s="12">
        <f ca="1"/>
        <v>0.18662517207957358</v>
      </c>
      <c r="H3843" s="12">
        <f ca="1"/>
        <v>4.6437898078629987</v>
      </c>
    </row>
    <row r="3844" spans="6:8" x14ac:dyDescent="0.3">
      <c r="F3844" s="2">
        <v>3839</v>
      </c>
      <c r="G3844" s="12">
        <f ca="1"/>
        <v>0.18663588706521173</v>
      </c>
      <c r="H3844" s="12">
        <f ca="1"/>
        <v>4.6436186934482233</v>
      </c>
    </row>
    <row r="3845" spans="6:8" x14ac:dyDescent="0.3">
      <c r="F3845" s="2">
        <v>3840</v>
      </c>
      <c r="G3845" s="12">
        <f ca="1"/>
        <v>0.18665816362169196</v>
      </c>
      <c r="H3845" s="12">
        <f ca="1"/>
        <v>4.6432627341516604</v>
      </c>
    </row>
    <row r="3846" spans="6:8" x14ac:dyDescent="0.3">
      <c r="F3846" s="2">
        <v>3841</v>
      </c>
      <c r="G3846" s="12">
        <f ca="1"/>
        <v>0.1866855808715957</v>
      </c>
      <c r="H3846" s="12">
        <f ca="1"/>
        <v>4.6428242406800786</v>
      </c>
    </row>
    <row r="3847" spans="6:8" x14ac:dyDescent="0.3">
      <c r="F3847" s="2">
        <v>3842</v>
      </c>
      <c r="G3847" s="12">
        <f ca="1"/>
        <v>0.18669123816292968</v>
      </c>
      <c r="H3847" s="12">
        <f ca="1"/>
        <v>4.642733708084724</v>
      </c>
    </row>
    <row r="3848" spans="6:8" x14ac:dyDescent="0.3">
      <c r="F3848" s="2">
        <v>3843</v>
      </c>
      <c r="G3848" s="12">
        <f ca="1"/>
        <v>0.18672287011039609</v>
      </c>
      <c r="H3848" s="12">
        <f ca="1"/>
        <v>4.642227170228896</v>
      </c>
    </row>
    <row r="3849" spans="6:8" x14ac:dyDescent="0.3">
      <c r="F3849" s="2">
        <v>3844</v>
      </c>
      <c r="G3849" s="12">
        <f ca="1"/>
        <v>0.18674238620158812</v>
      </c>
      <c r="H3849" s="12">
        <f ca="1"/>
        <v>4.6419143639984695</v>
      </c>
    </row>
    <row r="3850" spans="6:8" x14ac:dyDescent="0.3">
      <c r="F3850" s="2">
        <v>3845</v>
      </c>
      <c r="G3850" s="12">
        <f ca="1"/>
        <v>0.18674261152786331</v>
      </c>
      <c r="H3850" s="12">
        <f ca="1"/>
        <v>4.6419107511706157</v>
      </c>
    </row>
    <row r="3851" spans="6:8" x14ac:dyDescent="0.3">
      <c r="F3851" s="2">
        <v>3846</v>
      </c>
      <c r="G3851" s="12">
        <f ca="1"/>
        <v>0.18676198407659675</v>
      </c>
      <c r="H3851" s="12">
        <f ca="1"/>
        <v>4.6416000278630598</v>
      </c>
    </row>
    <row r="3852" spans="6:8" x14ac:dyDescent="0.3">
      <c r="F3852" s="2">
        <v>3847</v>
      </c>
      <c r="G3852" s="12">
        <f ca="1"/>
        <v>0.18677761900880013</v>
      </c>
      <c r="H3852" s="12">
        <f ca="1"/>
        <v>4.6413490972225437</v>
      </c>
    </row>
    <row r="3853" spans="6:8" x14ac:dyDescent="0.3">
      <c r="F3853" s="2">
        <v>3848</v>
      </c>
      <c r="G3853" s="12">
        <f ca="1"/>
        <v>0.1868025106762107</v>
      </c>
      <c r="H3853" s="12">
        <f ca="1"/>
        <v>4.6409493140270728</v>
      </c>
    </row>
    <row r="3854" spans="6:8" x14ac:dyDescent="0.3">
      <c r="F3854" s="2">
        <v>3849</v>
      </c>
      <c r="G3854" s="12">
        <f ca="1"/>
        <v>0.18685361268957884</v>
      </c>
      <c r="H3854" s="12">
        <f ca="1"/>
        <v>4.6401274613945525</v>
      </c>
    </row>
    <row r="3855" spans="6:8" x14ac:dyDescent="0.3">
      <c r="F3855" s="2">
        <v>3850</v>
      </c>
      <c r="G3855" s="12">
        <f ca="1"/>
        <v>0.18686206549618686</v>
      </c>
      <c r="H3855" s="12">
        <f ca="1"/>
        <v>4.6399913750284858</v>
      </c>
    </row>
    <row r="3856" spans="6:8" x14ac:dyDescent="0.3">
      <c r="F3856" s="2">
        <v>3851</v>
      </c>
      <c r="G3856" s="12">
        <f ca="1"/>
        <v>0.18691443993352952</v>
      </c>
      <c r="H3856" s="12">
        <f ca="1"/>
        <v>4.6391472642382139</v>
      </c>
    </row>
    <row r="3857" spans="6:8" x14ac:dyDescent="0.3">
      <c r="F3857" s="2">
        <v>3852</v>
      </c>
      <c r="G3857" s="12">
        <f ca="1"/>
        <v>0.18694257068072886</v>
      </c>
      <c r="H3857" s="12">
        <f ca="1"/>
        <v>4.638693241924301</v>
      </c>
    </row>
    <row r="3858" spans="6:8" x14ac:dyDescent="0.3">
      <c r="F3858" s="2">
        <v>3853</v>
      </c>
      <c r="G3858" s="12">
        <f ca="1"/>
        <v>0.18695612990295066</v>
      </c>
      <c r="H3858" s="12">
        <f ca="1"/>
        <v>4.6384742394995664</v>
      </c>
    </row>
    <row r="3859" spans="6:8" x14ac:dyDescent="0.3">
      <c r="F3859" s="2">
        <v>3854</v>
      </c>
      <c r="G3859" s="12">
        <f ca="1"/>
        <v>0.1869667329301184</v>
      </c>
      <c r="H3859" s="12">
        <f ca="1"/>
        <v>4.6383029115475098</v>
      </c>
    </row>
    <row r="3860" spans="6:8" x14ac:dyDescent="0.3">
      <c r="F3860" s="2">
        <v>3855</v>
      </c>
      <c r="G3860" s="12">
        <f ca="1"/>
        <v>0.18697042864373833</v>
      </c>
      <c r="H3860" s="12">
        <f ca="1"/>
        <v>4.6382431797484971</v>
      </c>
    </row>
    <row r="3861" spans="6:8" x14ac:dyDescent="0.3">
      <c r="F3861" s="2">
        <v>3856</v>
      </c>
      <c r="G3861" s="12">
        <f ca="1"/>
        <v>0.18703711683820187</v>
      </c>
      <c r="H3861" s="12">
        <f ca="1"/>
        <v>4.6371640055775272</v>
      </c>
    </row>
    <row r="3862" spans="6:8" x14ac:dyDescent="0.3">
      <c r="F3862" s="2">
        <v>3857</v>
      </c>
      <c r="G3862" s="12">
        <f ca="1"/>
        <v>0.1870599877717867</v>
      </c>
      <c r="H3862" s="12">
        <f ca="1"/>
        <v>4.636793319828441</v>
      </c>
    </row>
    <row r="3863" spans="6:8" x14ac:dyDescent="0.3">
      <c r="F3863" s="2">
        <v>3858</v>
      </c>
      <c r="G3863" s="12">
        <f ca="1"/>
        <v>0.18708862975705703</v>
      </c>
      <c r="H3863" s="12">
        <f ca="1"/>
        <v>4.6363286816813432</v>
      </c>
    </row>
    <row r="3864" spans="6:8" x14ac:dyDescent="0.3">
      <c r="F3864" s="2">
        <v>3859</v>
      </c>
      <c r="G3864" s="12">
        <f ca="1"/>
        <v>0.18712772360417174</v>
      </c>
      <c r="H3864" s="12">
        <f ca="1"/>
        <v>4.6356937433387921</v>
      </c>
    </row>
    <row r="3865" spans="6:8" x14ac:dyDescent="0.3">
      <c r="F3865" s="2">
        <v>3860</v>
      </c>
      <c r="G3865" s="12">
        <f ca="1"/>
        <v>0.18714911857850075</v>
      </c>
      <c r="H3865" s="12">
        <f ca="1"/>
        <v>4.6353458944693591</v>
      </c>
    </row>
    <row r="3866" spans="6:8" x14ac:dyDescent="0.3">
      <c r="F3866" s="2">
        <v>3861</v>
      </c>
      <c r="G3866" s="12">
        <f ca="1"/>
        <v>0.18715686498647641</v>
      </c>
      <c r="H3866" s="12">
        <f ca="1"/>
        <v>4.6352198863957543</v>
      </c>
    </row>
    <row r="3867" spans="6:8" x14ac:dyDescent="0.3">
      <c r="F3867" s="2">
        <v>3862</v>
      </c>
      <c r="G3867" s="12">
        <f ca="1"/>
        <v>0.18717233303538713</v>
      </c>
      <c r="H3867" s="12">
        <f ca="1"/>
        <v>4.6349681720480174</v>
      </c>
    </row>
    <row r="3868" spans="6:8" x14ac:dyDescent="0.3">
      <c r="F3868" s="2">
        <v>3863</v>
      </c>
      <c r="G3868" s="12">
        <f ca="1"/>
        <v>0.1871911487076709</v>
      </c>
      <c r="H3868" s="12">
        <f ca="1"/>
        <v>4.6346617997349506</v>
      </c>
    </row>
    <row r="3869" spans="6:8" x14ac:dyDescent="0.3">
      <c r="F3869" s="2">
        <v>3864</v>
      </c>
      <c r="G3869" s="12">
        <f ca="1"/>
        <v>0.18725812694830993</v>
      </c>
      <c r="H3869" s="12">
        <f ca="1"/>
        <v>4.6335695900085865</v>
      </c>
    </row>
    <row r="3870" spans="6:8" x14ac:dyDescent="0.3">
      <c r="F3870" s="2">
        <v>3865</v>
      </c>
      <c r="G3870" s="12">
        <f ca="1"/>
        <v>0.18732895055206014</v>
      </c>
      <c r="H3870" s="12">
        <f ca="1"/>
        <v>4.6324119369858767</v>
      </c>
    </row>
    <row r="3871" spans="6:8" x14ac:dyDescent="0.3">
      <c r="F3871" s="2">
        <v>3866</v>
      </c>
      <c r="G3871" s="12">
        <f ca="1"/>
        <v>0.18734263561023504</v>
      </c>
      <c r="H3871" s="12">
        <f ca="1"/>
        <v>4.6321879229856124</v>
      </c>
    </row>
    <row r="3872" spans="6:8" x14ac:dyDescent="0.3">
      <c r="F3872" s="2">
        <v>3867</v>
      </c>
      <c r="G3872" s="12">
        <f ca="1"/>
        <v>0.18737248000763201</v>
      </c>
      <c r="H3872" s="12">
        <f ca="1"/>
        <v>4.6316990297102008</v>
      </c>
    </row>
    <row r="3873" spans="6:8" x14ac:dyDescent="0.3">
      <c r="F3873" s="2">
        <v>3868</v>
      </c>
      <c r="G3873" s="12">
        <f ca="1"/>
        <v>0.18741475421686654</v>
      </c>
      <c r="H3873" s="12">
        <f ca="1"/>
        <v>4.6310056671963418</v>
      </c>
    </row>
    <row r="3874" spans="6:8" x14ac:dyDescent="0.3">
      <c r="F3874" s="2">
        <v>3869</v>
      </c>
      <c r="G3874" s="12">
        <f ca="1"/>
        <v>0.18743199147796247</v>
      </c>
      <c r="H3874" s="12">
        <f ca="1"/>
        <v>4.6307226632527145</v>
      </c>
    </row>
    <row r="3875" spans="6:8" x14ac:dyDescent="0.3">
      <c r="F3875" s="2">
        <v>3870</v>
      </c>
      <c r="G3875" s="12">
        <f ca="1"/>
        <v>0.18744038232520596</v>
      </c>
      <c r="H3875" s="12">
        <f ca="1"/>
        <v>4.6305848411231469</v>
      </c>
    </row>
    <row r="3876" spans="6:8" x14ac:dyDescent="0.3">
      <c r="F3876" s="2">
        <v>3871</v>
      </c>
      <c r="G3876" s="12">
        <f ca="1"/>
        <v>0.1874527265459022</v>
      </c>
      <c r="H3876" s="12">
        <f ca="1"/>
        <v>4.6303820123640103</v>
      </c>
    </row>
    <row r="3877" spans="6:8" x14ac:dyDescent="0.3">
      <c r="F3877" s="2">
        <v>3872</v>
      </c>
      <c r="G3877" s="12">
        <f ca="1"/>
        <v>0.18749656880033641</v>
      </c>
      <c r="H3877" s="12">
        <f ca="1"/>
        <v>4.629660951450381</v>
      </c>
    </row>
    <row r="3878" spans="6:8" x14ac:dyDescent="0.3">
      <c r="F3878" s="2">
        <v>3873</v>
      </c>
      <c r="G3878" s="12">
        <f ca="1"/>
        <v>0.18751195904491041</v>
      </c>
      <c r="H3878" s="12">
        <f ca="1"/>
        <v>4.6294075789866813</v>
      </c>
    </row>
    <row r="3879" spans="6:8" x14ac:dyDescent="0.3">
      <c r="F3879" s="2">
        <v>3874</v>
      </c>
      <c r="G3879" s="12">
        <f ca="1"/>
        <v>0.18752807726904616</v>
      </c>
      <c r="H3879" s="12">
        <f ca="1"/>
        <v>4.6291420805352912</v>
      </c>
    </row>
    <row r="3880" spans="6:8" x14ac:dyDescent="0.3">
      <c r="F3880" s="2">
        <v>3875</v>
      </c>
      <c r="G3880" s="12">
        <f ca="1"/>
        <v>0.18755738716059914</v>
      </c>
      <c r="H3880" s="12">
        <f ca="1"/>
        <v>4.6286589199838852</v>
      </c>
    </row>
    <row r="3881" spans="6:8" x14ac:dyDescent="0.3">
      <c r="F3881" s="2">
        <v>3876</v>
      </c>
      <c r="G3881" s="12">
        <f ca="1"/>
        <v>0.18760209582950857</v>
      </c>
      <c r="H3881" s="12">
        <f ca="1"/>
        <v>4.6279209995382509</v>
      </c>
    </row>
    <row r="3882" spans="6:8" x14ac:dyDescent="0.3">
      <c r="F3882" s="2">
        <v>3877</v>
      </c>
      <c r="G3882" s="12">
        <f ca="1"/>
        <v>0.18760715090137967</v>
      </c>
      <c r="H3882" s="12">
        <f ca="1"/>
        <v>4.6278374954330745</v>
      </c>
    </row>
    <row r="3883" spans="6:8" x14ac:dyDescent="0.3">
      <c r="F3883" s="2">
        <v>3878</v>
      </c>
      <c r="G3883" s="12">
        <f ca="1"/>
        <v>0.18761056981109187</v>
      </c>
      <c r="H3883" s="12">
        <f ca="1"/>
        <v>4.6277810108648101</v>
      </c>
    </row>
    <row r="3884" spans="6:8" x14ac:dyDescent="0.3">
      <c r="F3884" s="2">
        <v>3879</v>
      </c>
      <c r="G3884" s="12">
        <f ca="1"/>
        <v>0.18761783136890597</v>
      </c>
      <c r="H3884" s="12">
        <f ca="1"/>
        <v>4.6276610195792349</v>
      </c>
    </row>
    <row r="3885" spans="6:8" x14ac:dyDescent="0.3">
      <c r="F3885" s="2">
        <v>3880</v>
      </c>
      <c r="G3885" s="12">
        <f ca="1"/>
        <v>0.18764434268960503</v>
      </c>
      <c r="H3885" s="12">
        <f ca="1"/>
        <v>4.6272226939719712</v>
      </c>
    </row>
    <row r="3886" spans="6:8" x14ac:dyDescent="0.3">
      <c r="F3886" s="2">
        <v>3881</v>
      </c>
      <c r="G3886" s="12">
        <f ca="1"/>
        <v>0.18766458013687731</v>
      </c>
      <c r="H3886" s="12">
        <f ca="1"/>
        <v>4.6268878359704111</v>
      </c>
    </row>
    <row r="3887" spans="6:8" x14ac:dyDescent="0.3">
      <c r="F3887" s="2">
        <v>3882</v>
      </c>
      <c r="G3887" s="12">
        <f ca="1"/>
        <v>0.18771370632650616</v>
      </c>
      <c r="H3887" s="12">
        <f ca="1"/>
        <v>4.6260740304290184</v>
      </c>
    </row>
    <row r="3888" spans="6:8" x14ac:dyDescent="0.3">
      <c r="F3888" s="2">
        <v>3883</v>
      </c>
      <c r="G3888" s="12">
        <f ca="1"/>
        <v>0.18773665267576858</v>
      </c>
      <c r="H3888" s="12">
        <f ca="1"/>
        <v>4.6256934537282826</v>
      </c>
    </row>
    <row r="3889" spans="6:8" x14ac:dyDescent="0.3">
      <c r="F3889" s="2">
        <v>3884</v>
      </c>
      <c r="G3889" s="12">
        <f ca="1"/>
        <v>0.18774128463447745</v>
      </c>
      <c r="H3889" s="12">
        <f ca="1"/>
        <v>4.6256165951589896</v>
      </c>
    </row>
    <row r="3890" spans="6:8" x14ac:dyDescent="0.3">
      <c r="F3890" s="2">
        <v>3885</v>
      </c>
      <c r="G3890" s="12">
        <f ca="1"/>
        <v>0.18780795655574611</v>
      </c>
      <c r="H3890" s="12">
        <f ca="1"/>
        <v>4.6245089921272449</v>
      </c>
    </row>
    <row r="3891" spans="6:8" x14ac:dyDescent="0.3">
      <c r="F3891" s="2">
        <v>3886</v>
      </c>
      <c r="G3891" s="12">
        <f ca="1"/>
        <v>0.18784385004977291</v>
      </c>
      <c r="H3891" s="12">
        <f ca="1"/>
        <v>4.6239116906750519</v>
      </c>
    </row>
    <row r="3892" spans="6:8" x14ac:dyDescent="0.3">
      <c r="F3892" s="2">
        <v>3887</v>
      </c>
      <c r="G3892" s="12">
        <f ca="1"/>
        <v>0.18794838535635131</v>
      </c>
      <c r="H3892" s="12">
        <f ca="1"/>
        <v>4.6221680986681033</v>
      </c>
    </row>
    <row r="3893" spans="6:8" x14ac:dyDescent="0.3">
      <c r="F3893" s="2">
        <v>3888</v>
      </c>
      <c r="G3893" s="12">
        <f ca="1"/>
        <v>0.18796130385182741</v>
      </c>
      <c r="H3893" s="12">
        <f ca="1"/>
        <v>4.6219522098137782</v>
      </c>
    </row>
    <row r="3894" spans="6:8" x14ac:dyDescent="0.3">
      <c r="F3894" s="2">
        <v>3889</v>
      </c>
      <c r="G3894" s="12">
        <f ca="1"/>
        <v>0.18796570725904388</v>
      </c>
      <c r="H3894" s="12">
        <f ca="1"/>
        <v>4.6218786009412751</v>
      </c>
    </row>
    <row r="3895" spans="6:8" x14ac:dyDescent="0.3">
      <c r="F3895" s="2">
        <v>3890</v>
      </c>
      <c r="G3895" s="12">
        <f ca="1"/>
        <v>0.18800304526070843</v>
      </c>
      <c r="H3895" s="12">
        <f ca="1"/>
        <v>4.6212540203011789</v>
      </c>
    </row>
    <row r="3896" spans="6:8" x14ac:dyDescent="0.3">
      <c r="F3896" s="2">
        <v>3891</v>
      </c>
      <c r="G3896" s="12">
        <f ca="1"/>
        <v>0.18801806437237645</v>
      </c>
      <c r="H3896" s="12">
        <f ca="1"/>
        <v>4.621002569749133</v>
      </c>
    </row>
    <row r="3897" spans="6:8" x14ac:dyDescent="0.3">
      <c r="F3897" s="2">
        <v>3892</v>
      </c>
      <c r="G3897" s="12">
        <f ca="1"/>
        <v>0.18805649691668044</v>
      </c>
      <c r="H3897" s="12">
        <f ca="1"/>
        <v>4.6203585704621419</v>
      </c>
    </row>
    <row r="3898" spans="6:8" x14ac:dyDescent="0.3">
      <c r="F3898" s="2">
        <v>3893</v>
      </c>
      <c r="G3898" s="12">
        <f ca="1"/>
        <v>0.18807438316150604</v>
      </c>
      <c r="H3898" s="12">
        <f ca="1"/>
        <v>4.6200585831485981</v>
      </c>
    </row>
    <row r="3899" spans="6:8" x14ac:dyDescent="0.3">
      <c r="F3899" s="2">
        <v>3894</v>
      </c>
      <c r="G3899" s="12">
        <f ca="1"/>
        <v>0.18807503338631273</v>
      </c>
      <c r="H3899" s="12">
        <f ca="1"/>
        <v>4.6200476743254582</v>
      </c>
    </row>
    <row r="3900" spans="6:8" x14ac:dyDescent="0.3">
      <c r="F3900" s="2">
        <v>3895</v>
      </c>
      <c r="G3900" s="12">
        <f ca="1"/>
        <v>0.18811315170313006</v>
      </c>
      <c r="H3900" s="12">
        <f ca="1"/>
        <v>4.6194077612085005</v>
      </c>
    </row>
    <row r="3901" spans="6:8" x14ac:dyDescent="0.3">
      <c r="F3901" s="2">
        <v>3896</v>
      </c>
      <c r="G3901" s="12">
        <f ca="1"/>
        <v>0.18811399198993034</v>
      </c>
      <c r="H3901" s="12">
        <f ca="1"/>
        <v>4.6193936459511642</v>
      </c>
    </row>
    <row r="3902" spans="6:8" x14ac:dyDescent="0.3">
      <c r="F3902" s="2">
        <v>3897</v>
      </c>
      <c r="G3902" s="12">
        <f ca="1"/>
        <v>0.18812578220171669</v>
      </c>
      <c r="H3902" s="12">
        <f ca="1"/>
        <v>4.6191955518280601</v>
      </c>
    </row>
    <row r="3903" spans="6:8" x14ac:dyDescent="0.3">
      <c r="F3903" s="2">
        <v>3898</v>
      </c>
      <c r="G3903" s="12">
        <f ca="1"/>
        <v>0.18815915496310331</v>
      </c>
      <c r="H3903" s="12">
        <f ca="1"/>
        <v>4.6186344275504361</v>
      </c>
    </row>
    <row r="3904" spans="6:8" x14ac:dyDescent="0.3">
      <c r="F3904" s="2">
        <v>3899</v>
      </c>
      <c r="G3904" s="12">
        <f ca="1"/>
        <v>0.1882614940390388</v>
      </c>
      <c r="H3904" s="12">
        <f ca="1"/>
        <v>4.6169099496175861</v>
      </c>
    </row>
    <row r="3905" spans="6:8" x14ac:dyDescent="0.3">
      <c r="F3905" s="2">
        <v>3900</v>
      </c>
      <c r="G3905" s="12">
        <f ca="1"/>
        <v>0.18828981878692039</v>
      </c>
      <c r="H3905" s="12">
        <f ca="1"/>
        <v>4.6164316584934522</v>
      </c>
    </row>
    <row r="3906" spans="6:8" x14ac:dyDescent="0.3">
      <c r="F3906" s="2">
        <v>3901</v>
      </c>
      <c r="G3906" s="12">
        <f ca="1"/>
        <v>0.18830317947003078</v>
      </c>
      <c r="H3906" s="12">
        <f ca="1"/>
        <v>4.6162058998603328</v>
      </c>
    </row>
    <row r="3907" spans="6:8" x14ac:dyDescent="0.3">
      <c r="F3907" s="2">
        <v>3902</v>
      </c>
      <c r="G3907" s="12">
        <f ca="1"/>
        <v>0.18831115158426256</v>
      </c>
      <c r="H3907" s="12">
        <f ca="1"/>
        <v>4.6160711472549547</v>
      </c>
    </row>
    <row r="3908" spans="6:8" x14ac:dyDescent="0.3">
      <c r="F3908" s="2">
        <v>3903</v>
      </c>
      <c r="G3908" s="12">
        <f ca="1"/>
        <v>0.18834326797370346</v>
      </c>
      <c r="H3908" s="12">
        <f ca="1"/>
        <v>4.6155279368403805</v>
      </c>
    </row>
    <row r="3909" spans="6:8" x14ac:dyDescent="0.3">
      <c r="F3909" s="2">
        <v>3904</v>
      </c>
      <c r="G3909" s="12">
        <f ca="1"/>
        <v>0.18835675876568875</v>
      </c>
      <c r="H3909" s="12">
        <f ca="1"/>
        <v>4.6152995903517775</v>
      </c>
    </row>
    <row r="3910" spans="6:8" x14ac:dyDescent="0.3">
      <c r="F3910" s="2">
        <v>3905</v>
      </c>
      <c r="G3910" s="12">
        <f ca="1"/>
        <v>0.18836344694328808</v>
      </c>
      <c r="H3910" s="12">
        <f ca="1"/>
        <v>4.6151863492393845</v>
      </c>
    </row>
    <row r="3911" spans="6:8" x14ac:dyDescent="0.3">
      <c r="F3911" s="2">
        <v>3906</v>
      </c>
      <c r="G3911" s="12">
        <f ca="1"/>
        <v>0.18840926530938684</v>
      </c>
      <c r="H3911" s="12">
        <f ca="1"/>
        <v>4.6144099265017386</v>
      </c>
    </row>
    <row r="3912" spans="6:8" x14ac:dyDescent="0.3">
      <c r="F3912" s="2">
        <v>3907</v>
      </c>
      <c r="G3912" s="12">
        <f ca="1"/>
        <v>0.18841005309072792</v>
      </c>
      <c r="H3912" s="12">
        <f ca="1"/>
        <v>4.6143965671472644</v>
      </c>
    </row>
    <row r="3913" spans="6:8" x14ac:dyDescent="0.3">
      <c r="F3913" s="2">
        <v>3908</v>
      </c>
      <c r="G3913" s="12">
        <f ca="1"/>
        <v>0.18842353821672744</v>
      </c>
      <c r="H3913" s="12">
        <f ca="1"/>
        <v>4.6141678319397661</v>
      </c>
    </row>
    <row r="3914" spans="6:8" x14ac:dyDescent="0.3">
      <c r="F3914" s="2">
        <v>3909</v>
      </c>
      <c r="G3914" s="12">
        <f ca="1"/>
        <v>0.1884379710661751</v>
      </c>
      <c r="H3914" s="12">
        <f ca="1"/>
        <v>4.6139229131597732</v>
      </c>
    </row>
    <row r="3915" spans="6:8" x14ac:dyDescent="0.3">
      <c r="F3915" s="2">
        <v>3910</v>
      </c>
      <c r="G3915" s="12">
        <f ca="1"/>
        <v>0.18849844147652234</v>
      </c>
      <c r="H3915" s="12">
        <f ca="1"/>
        <v>4.6128955427317679</v>
      </c>
    </row>
    <row r="3916" spans="6:8" x14ac:dyDescent="0.3">
      <c r="F3916" s="2">
        <v>3911</v>
      </c>
      <c r="G3916" s="12">
        <f ca="1"/>
        <v>0.18852706614979067</v>
      </c>
      <c r="H3916" s="12">
        <f ca="1"/>
        <v>4.6124085363446765</v>
      </c>
    </row>
    <row r="3917" spans="6:8" x14ac:dyDescent="0.3">
      <c r="F3917" s="2">
        <v>3912</v>
      </c>
      <c r="G3917" s="12">
        <f ca="1"/>
        <v>0.18855070968213003</v>
      </c>
      <c r="H3917" s="12">
        <f ca="1"/>
        <v>4.6120059459359899</v>
      </c>
    </row>
    <row r="3918" spans="6:8" x14ac:dyDescent="0.3">
      <c r="F3918" s="2">
        <v>3913</v>
      </c>
      <c r="G3918" s="12">
        <f ca="1"/>
        <v>0.18857383264440866</v>
      </c>
      <c r="H3918" s="12">
        <f ca="1"/>
        <v>4.6116119303888965</v>
      </c>
    </row>
    <row r="3919" spans="6:8" x14ac:dyDescent="0.3">
      <c r="F3919" s="2">
        <v>3914</v>
      </c>
      <c r="G3919" s="12">
        <f ca="1"/>
        <v>0.1885803209268028</v>
      </c>
      <c r="H3919" s="12">
        <f ca="1"/>
        <v>4.6115013186429854</v>
      </c>
    </row>
    <row r="3920" spans="6:8" x14ac:dyDescent="0.3">
      <c r="F3920" s="2">
        <v>3915</v>
      </c>
      <c r="G3920" s="12">
        <f ca="1"/>
        <v>0.18859939195159547</v>
      </c>
      <c r="H3920" s="12">
        <f ca="1"/>
        <v>4.6111760670887998</v>
      </c>
    </row>
    <row r="3921" spans="6:8" x14ac:dyDescent="0.3">
      <c r="F3921" s="2">
        <v>3916</v>
      </c>
      <c r="G3921" s="12">
        <f ca="1"/>
        <v>0.18860914811230578</v>
      </c>
      <c r="H3921" s="12">
        <f ca="1"/>
        <v>4.6110096031376555</v>
      </c>
    </row>
    <row r="3922" spans="6:8" x14ac:dyDescent="0.3">
      <c r="F3922" s="2">
        <v>3917</v>
      </c>
      <c r="G3922" s="12">
        <f ca="1"/>
        <v>0.18868909655061966</v>
      </c>
      <c r="H3922" s="12">
        <f ca="1"/>
        <v>4.6096435755849932</v>
      </c>
    </row>
    <row r="3923" spans="6:8" x14ac:dyDescent="0.3">
      <c r="F3923" s="2">
        <v>3918</v>
      </c>
      <c r="G3923" s="12">
        <f ca="1"/>
        <v>0.18870331549290767</v>
      </c>
      <c r="H3923" s="12">
        <f ca="1"/>
        <v>4.6094002692015978</v>
      </c>
    </row>
    <row r="3924" spans="6:8" x14ac:dyDescent="0.3">
      <c r="F3924" s="2">
        <v>3919</v>
      </c>
      <c r="G3924" s="12">
        <f ca="1"/>
        <v>0.1887396338281121</v>
      </c>
      <c r="H3924" s="12">
        <f ca="1"/>
        <v>4.6087783228507737</v>
      </c>
    </row>
    <row r="3925" spans="6:8" x14ac:dyDescent="0.3">
      <c r="F3925" s="2">
        <v>3920</v>
      </c>
      <c r="G3925" s="12">
        <f ca="1"/>
        <v>0.18878908890293503</v>
      </c>
      <c r="H3925" s="12">
        <f ca="1"/>
        <v>4.6079302856537216</v>
      </c>
    </row>
    <row r="3926" spans="6:8" x14ac:dyDescent="0.3">
      <c r="F3926" s="2">
        <v>3921</v>
      </c>
      <c r="G3926" s="12">
        <f ca="1"/>
        <v>0.18886568232462575</v>
      </c>
      <c r="H3926" s="12">
        <f ca="1"/>
        <v>4.6066143325816631</v>
      </c>
    </row>
    <row r="3927" spans="6:8" x14ac:dyDescent="0.3">
      <c r="F3927" s="2">
        <v>3922</v>
      </c>
      <c r="G3927" s="12">
        <f ca="1"/>
        <v>0.18886595972430845</v>
      </c>
      <c r="H3927" s="12">
        <f ca="1"/>
        <v>4.6066095609322337</v>
      </c>
    </row>
    <row r="3928" spans="6:8" x14ac:dyDescent="0.3">
      <c r="F3928" s="2">
        <v>3923</v>
      </c>
      <c r="G3928" s="12">
        <f ca="1"/>
        <v>0.18892549267815237</v>
      </c>
      <c r="H3928" s="12">
        <f ca="1"/>
        <v>4.6055845734996383</v>
      </c>
    </row>
    <row r="3929" spans="6:8" x14ac:dyDescent="0.3">
      <c r="F3929" s="2">
        <v>3924</v>
      </c>
      <c r="G3929" s="12">
        <f ca="1"/>
        <v>0.18893474543706512</v>
      </c>
      <c r="H3929" s="12">
        <f ca="1"/>
        <v>4.6054250995123098</v>
      </c>
    </row>
    <row r="3930" spans="6:8" x14ac:dyDescent="0.3">
      <c r="F3930" s="2">
        <v>3925</v>
      </c>
      <c r="G3930" s="12">
        <f ca="1"/>
        <v>0.18897095513197662</v>
      </c>
      <c r="H3930" s="12">
        <f ca="1"/>
        <v>4.6048005811926123</v>
      </c>
    </row>
    <row r="3931" spans="6:8" x14ac:dyDescent="0.3">
      <c r="F3931" s="2">
        <v>3926</v>
      </c>
      <c r="G3931" s="12">
        <f ca="1"/>
        <v>0.1889985822978886</v>
      </c>
      <c r="H3931" s="12">
        <f ca="1"/>
        <v>4.6043236238249285</v>
      </c>
    </row>
    <row r="3932" spans="6:8" x14ac:dyDescent="0.3">
      <c r="F3932" s="2">
        <v>3927</v>
      </c>
      <c r="G3932" s="12">
        <f ca="1"/>
        <v>0.18900375607290573</v>
      </c>
      <c r="H3932" s="12">
        <f ca="1"/>
        <v>4.6042342587718084</v>
      </c>
    </row>
    <row r="3933" spans="6:8" x14ac:dyDescent="0.3">
      <c r="F3933" s="2">
        <v>3928</v>
      </c>
      <c r="G3933" s="12">
        <f ca="1"/>
        <v>0.18900532787424978</v>
      </c>
      <c r="H3933" s="12">
        <f ca="1"/>
        <v>4.6042071067347203</v>
      </c>
    </row>
    <row r="3934" spans="6:8" x14ac:dyDescent="0.3">
      <c r="F3934" s="2">
        <v>3929</v>
      </c>
      <c r="G3934" s="12">
        <f ca="1"/>
        <v>0.18904479545788888</v>
      </c>
      <c r="H3934" s="12">
        <f ca="1"/>
        <v>4.6035248995512275</v>
      </c>
    </row>
    <row r="3935" spans="6:8" x14ac:dyDescent="0.3">
      <c r="F3935" s="2">
        <v>3930</v>
      </c>
      <c r="G3935" s="12">
        <f ca="1"/>
        <v>0.18904964242678163</v>
      </c>
      <c r="H3935" s="12">
        <f ca="1"/>
        <v>4.6034410620669517</v>
      </c>
    </row>
    <row r="3936" spans="6:8" x14ac:dyDescent="0.3">
      <c r="F3936" s="2">
        <v>3931</v>
      </c>
      <c r="G3936" s="12">
        <f ca="1"/>
        <v>0.18907801226670579</v>
      </c>
      <c r="H3936" s="12">
        <f ca="1"/>
        <v>4.6029501048744557</v>
      </c>
    </row>
    <row r="3937" spans="6:8" x14ac:dyDescent="0.3">
      <c r="F3937" s="2">
        <v>3932</v>
      </c>
      <c r="G3937" s="12">
        <f ca="1"/>
        <v>0.18908901981223522</v>
      </c>
      <c r="H3937" s="12">
        <f ca="1"/>
        <v>4.6027594990142502</v>
      </c>
    </row>
    <row r="3938" spans="6:8" x14ac:dyDescent="0.3">
      <c r="F3938" s="2">
        <v>3933</v>
      </c>
      <c r="G3938" s="12">
        <f ca="1"/>
        <v>0.18912652435350516</v>
      </c>
      <c r="H3938" s="12">
        <f ca="1"/>
        <v>4.602109596528102</v>
      </c>
    </row>
    <row r="3939" spans="6:8" x14ac:dyDescent="0.3">
      <c r="F3939" s="2">
        <v>3934</v>
      </c>
      <c r="G3939" s="12">
        <f ca="1"/>
        <v>0.1891267923829974</v>
      </c>
      <c r="H3939" s="12">
        <f ca="1"/>
        <v>4.6021049492927739</v>
      </c>
    </row>
    <row r="3940" spans="6:8" x14ac:dyDescent="0.3">
      <c r="F3940" s="2">
        <v>3935</v>
      </c>
      <c r="G3940" s="12">
        <f ca="1"/>
        <v>0.18914974377292143</v>
      </c>
      <c r="H3940" s="12">
        <f ca="1"/>
        <v>4.601706866710459</v>
      </c>
    </row>
    <row r="3941" spans="6:8" x14ac:dyDescent="0.3">
      <c r="F3941" s="2">
        <v>3936</v>
      </c>
      <c r="G3941" s="12">
        <f ca="1"/>
        <v>0.18915200735481175</v>
      </c>
      <c r="H3941" s="12">
        <f ca="1"/>
        <v>4.6016675908726823</v>
      </c>
    </row>
    <row r="3942" spans="6:8" x14ac:dyDescent="0.3">
      <c r="F3942" s="2">
        <v>3937</v>
      </c>
      <c r="G3942" s="12">
        <f ca="1"/>
        <v>0.18915401769290177</v>
      </c>
      <c r="H3942" s="12">
        <f ca="1"/>
        <v>4.6016327068700695</v>
      </c>
    </row>
    <row r="3943" spans="6:8" x14ac:dyDescent="0.3">
      <c r="F3943" s="2">
        <v>3938</v>
      </c>
      <c r="G3943" s="12">
        <f ca="1"/>
        <v>0.18916988530254791</v>
      </c>
      <c r="H3943" s="12">
        <f ca="1"/>
        <v>4.6013572931102118</v>
      </c>
    </row>
    <row r="3944" spans="6:8" x14ac:dyDescent="0.3">
      <c r="F3944" s="2">
        <v>3939</v>
      </c>
      <c r="G3944" s="12">
        <f ca="1"/>
        <v>0.18919151655352678</v>
      </c>
      <c r="H3944" s="12">
        <f ca="1"/>
        <v>4.6009816280789595</v>
      </c>
    </row>
    <row r="3945" spans="6:8" x14ac:dyDescent="0.3">
      <c r="F3945" s="2">
        <v>3940</v>
      </c>
      <c r="G3945" s="12">
        <f ca="1"/>
        <v>0.18921273226429777</v>
      </c>
      <c r="H3945" s="12">
        <f ca="1"/>
        <v>4.6006129423771513</v>
      </c>
    </row>
    <row r="3946" spans="6:8" x14ac:dyDescent="0.3">
      <c r="F3946" s="2">
        <v>3941</v>
      </c>
      <c r="G3946" s="12">
        <f ca="1"/>
        <v>0.18922089632762304</v>
      </c>
      <c r="H3946" s="12">
        <f ca="1"/>
        <v>4.6004710050743043</v>
      </c>
    </row>
    <row r="3947" spans="6:8" x14ac:dyDescent="0.3">
      <c r="F3947" s="2">
        <v>3942</v>
      </c>
      <c r="G3947" s="12">
        <f ca="1"/>
        <v>0.18922450537042323</v>
      </c>
      <c r="H3947" s="12">
        <f ca="1"/>
        <v>4.6004082485491873</v>
      </c>
    </row>
    <row r="3948" spans="6:8" x14ac:dyDescent="0.3">
      <c r="F3948" s="2">
        <v>3943</v>
      </c>
      <c r="G3948" s="12">
        <f ca="1"/>
        <v>0.18925309025970827</v>
      </c>
      <c r="H3948" s="12">
        <f ca="1"/>
        <v>4.5999109549643045</v>
      </c>
    </row>
    <row r="3949" spans="6:8" x14ac:dyDescent="0.3">
      <c r="F3949" s="2">
        <v>3944</v>
      </c>
      <c r="G3949" s="12">
        <f ca="1"/>
        <v>0.18927357201129391</v>
      </c>
      <c r="H3949" s="12">
        <f ca="1"/>
        <v>4.5995543705905302</v>
      </c>
    </row>
    <row r="3950" spans="6:8" x14ac:dyDescent="0.3">
      <c r="F3950" s="2">
        <v>3945</v>
      </c>
      <c r="G3950" s="12">
        <f ca="1"/>
        <v>0.18930513810555444</v>
      </c>
      <c r="H3950" s="12">
        <f ca="1"/>
        <v>4.5990043819666671</v>
      </c>
    </row>
    <row r="3951" spans="6:8" x14ac:dyDescent="0.3">
      <c r="F3951" s="2">
        <v>3946</v>
      </c>
      <c r="G3951" s="12">
        <f ca="1"/>
        <v>0.18931106208609064</v>
      </c>
      <c r="H3951" s="12">
        <f ca="1"/>
        <v>4.5989011083599047</v>
      </c>
    </row>
    <row r="3952" spans="6:8" x14ac:dyDescent="0.3">
      <c r="F3952" s="2">
        <v>3947</v>
      </c>
      <c r="G3952" s="12">
        <f ca="1"/>
        <v>0.18932609312533477</v>
      </c>
      <c r="H3952" s="12">
        <f ca="1"/>
        <v>4.5986389882570489</v>
      </c>
    </row>
    <row r="3953" spans="6:8" x14ac:dyDescent="0.3">
      <c r="F3953" s="2">
        <v>3948</v>
      </c>
      <c r="G3953" s="12">
        <f ca="1"/>
        <v>0.18951453694268963</v>
      </c>
      <c r="H3953" s="12">
        <f ca="1"/>
        <v>4.5953428591412271</v>
      </c>
    </row>
    <row r="3954" spans="6:8" x14ac:dyDescent="0.3">
      <c r="F3954" s="2">
        <v>3949</v>
      </c>
      <c r="G3954" s="12">
        <f ca="1"/>
        <v>0.18955226996107896</v>
      </c>
      <c r="H3954" s="12">
        <f ca="1"/>
        <v>4.5946806547224028</v>
      </c>
    </row>
    <row r="3955" spans="6:8" x14ac:dyDescent="0.3">
      <c r="F3955" s="2">
        <v>3950</v>
      </c>
      <c r="G3955" s="12">
        <f ca="1"/>
        <v>0.1896277142634695</v>
      </c>
      <c r="H3955" s="12">
        <f ca="1"/>
        <v>4.5933544301530818</v>
      </c>
    </row>
    <row r="3956" spans="6:8" x14ac:dyDescent="0.3">
      <c r="F3956" s="2">
        <v>3951</v>
      </c>
      <c r="G3956" s="12">
        <f ca="1"/>
        <v>0.18964363289269284</v>
      </c>
      <c r="H3956" s="12">
        <f ca="1"/>
        <v>4.5930742252269168</v>
      </c>
    </row>
    <row r="3957" spans="6:8" x14ac:dyDescent="0.3">
      <c r="F3957" s="2">
        <v>3952</v>
      </c>
      <c r="G3957" s="12">
        <f ca="1"/>
        <v>0.18967585010331281</v>
      </c>
      <c r="H3957" s="12">
        <f ca="1"/>
        <v>4.5925067295603119</v>
      </c>
    </row>
    <row r="3958" spans="6:8" x14ac:dyDescent="0.3">
      <c r="F3958" s="2">
        <v>3953</v>
      </c>
      <c r="G3958" s="12">
        <f ca="1"/>
        <v>0.18967595281278407</v>
      </c>
      <c r="H3958" s="12">
        <f ca="1"/>
        <v>4.5925049195155241</v>
      </c>
    </row>
    <row r="3959" spans="6:8" x14ac:dyDescent="0.3">
      <c r="F3959" s="2">
        <v>3954</v>
      </c>
      <c r="G3959" s="12">
        <f ca="1"/>
        <v>0.18970231533200163</v>
      </c>
      <c r="H3959" s="12">
        <f ca="1"/>
        <v>4.5920401552136028</v>
      </c>
    </row>
    <row r="3960" spans="6:8" x14ac:dyDescent="0.3">
      <c r="F3960" s="2">
        <v>3955</v>
      </c>
      <c r="G3960" s="12">
        <f ca="1"/>
        <v>0.18975200425205366</v>
      </c>
      <c r="H3960" s="12">
        <f ca="1"/>
        <v>4.5911631855751942</v>
      </c>
    </row>
    <row r="3961" spans="6:8" x14ac:dyDescent="0.3">
      <c r="F3961" s="2">
        <v>3956</v>
      </c>
      <c r="G3961" s="12">
        <f ca="1"/>
        <v>0.18976796741780341</v>
      </c>
      <c r="H3961" s="12">
        <f ca="1"/>
        <v>4.5908811806193848</v>
      </c>
    </row>
    <row r="3962" spans="6:8" x14ac:dyDescent="0.3">
      <c r="F3962" s="2">
        <v>3957</v>
      </c>
      <c r="G3962" s="12">
        <f ca="1"/>
        <v>0.18977280176288966</v>
      </c>
      <c r="H3962" s="12">
        <f ca="1"/>
        <v>4.590795751504233</v>
      </c>
    </row>
    <row r="3963" spans="6:8" x14ac:dyDescent="0.3">
      <c r="F3963" s="2">
        <v>3958</v>
      </c>
      <c r="G3963" s="12">
        <f ca="1"/>
        <v>0.18981637566026713</v>
      </c>
      <c r="H3963" s="12">
        <f ca="1"/>
        <v>4.5900252063116849</v>
      </c>
    </row>
    <row r="3964" spans="6:8" x14ac:dyDescent="0.3">
      <c r="F3964" s="2">
        <v>3959</v>
      </c>
      <c r="G3964" s="12">
        <f ca="1"/>
        <v>0.18982807472213126</v>
      </c>
      <c r="H3964" s="12">
        <f ca="1"/>
        <v>4.5898181594262253</v>
      </c>
    </row>
    <row r="3965" spans="6:8" x14ac:dyDescent="0.3">
      <c r="F3965" s="2">
        <v>3960</v>
      </c>
      <c r="G3965" s="12">
        <f ca="1"/>
        <v>0.18986684227426112</v>
      </c>
      <c r="H3965" s="12">
        <f ca="1"/>
        <v>4.5891315633833853</v>
      </c>
    </row>
    <row r="3966" spans="6:8" x14ac:dyDescent="0.3">
      <c r="F3966" s="2">
        <v>3961</v>
      </c>
      <c r="G3966" s="12">
        <f ca="1"/>
        <v>0.18987784100530553</v>
      </c>
      <c r="H3966" s="12">
        <f ca="1"/>
        <v>4.5889366301405419</v>
      </c>
    </row>
    <row r="3967" spans="6:8" x14ac:dyDescent="0.3">
      <c r="F3967" s="2">
        <v>3962</v>
      </c>
      <c r="G3967" s="12">
        <f ca="1"/>
        <v>0.18988604904296472</v>
      </c>
      <c r="H3967" s="12">
        <f ca="1"/>
        <v>4.588791116965651</v>
      </c>
    </row>
    <row r="3968" spans="6:8" x14ac:dyDescent="0.3">
      <c r="F3968" s="2">
        <v>3963</v>
      </c>
      <c r="G3968" s="12">
        <f ca="1"/>
        <v>0.18989036408174165</v>
      </c>
      <c r="H3968" s="12">
        <f ca="1"/>
        <v>4.5887146056532231</v>
      </c>
    </row>
    <row r="3969" spans="6:8" x14ac:dyDescent="0.3">
      <c r="F3969" s="2">
        <v>3964</v>
      </c>
      <c r="G3969" s="12">
        <f ca="1"/>
        <v>0.18989430719304187</v>
      </c>
      <c r="H3969" s="12">
        <f ca="1"/>
        <v>4.588644680828887</v>
      </c>
    </row>
    <row r="3970" spans="6:8" x14ac:dyDescent="0.3">
      <c r="F3970" s="2">
        <v>3965</v>
      </c>
      <c r="G3970" s="12">
        <f ca="1"/>
        <v>0.18994026358695951</v>
      </c>
      <c r="H3970" s="12">
        <f ca="1"/>
        <v>4.5878291347109412</v>
      </c>
    </row>
    <row r="3971" spans="6:8" x14ac:dyDescent="0.3">
      <c r="F3971" s="2">
        <v>3966</v>
      </c>
      <c r="G3971" s="12">
        <f ca="1"/>
        <v>0.18994887540900454</v>
      </c>
      <c r="H3971" s="12">
        <f ca="1"/>
        <v>4.5876761893249158</v>
      </c>
    </row>
    <row r="3972" spans="6:8" x14ac:dyDescent="0.3">
      <c r="F3972" s="2">
        <v>3967</v>
      </c>
      <c r="G3972" s="12">
        <f ca="1"/>
        <v>0.18996845538606033</v>
      </c>
      <c r="H3972" s="12">
        <f ca="1"/>
        <v>4.5873283102934534</v>
      </c>
    </row>
    <row r="3973" spans="6:8" x14ac:dyDescent="0.3">
      <c r="F3973" s="2">
        <v>3968</v>
      </c>
      <c r="G3973" s="12">
        <f ca="1"/>
        <v>0.19006430812746869</v>
      </c>
      <c r="H3973" s="12">
        <f ca="1"/>
        <v>4.5856224862665744</v>
      </c>
    </row>
    <row r="3974" spans="6:8" x14ac:dyDescent="0.3">
      <c r="F3974" s="2">
        <v>3969</v>
      </c>
      <c r="G3974" s="12">
        <f ca="1"/>
        <v>0.19007934865206705</v>
      </c>
      <c r="H3974" s="12">
        <f ca="1"/>
        <v>4.5853543991299057</v>
      </c>
    </row>
    <row r="3975" spans="6:8" x14ac:dyDescent="0.3">
      <c r="F3975" s="2">
        <v>3970</v>
      </c>
      <c r="G3975" s="12">
        <f ca="1"/>
        <v>0.19008692517654016</v>
      </c>
      <c r="H3975" s="12">
        <f ca="1"/>
        <v>4.5852193094911735</v>
      </c>
    </row>
    <row r="3976" spans="6:8" x14ac:dyDescent="0.3">
      <c r="F3976" s="2">
        <v>3971</v>
      </c>
      <c r="G3976" s="12">
        <f ca="1"/>
        <v>0.19017195016654961</v>
      </c>
      <c r="H3976" s="12">
        <f ca="1"/>
        <v>4.5837013278019372</v>
      </c>
    </row>
    <row r="3977" spans="6:8" x14ac:dyDescent="0.3">
      <c r="F3977" s="2">
        <v>3972</v>
      </c>
      <c r="G3977" s="12">
        <f ca="1"/>
        <v>0.19018791482607972</v>
      </c>
      <c r="H3977" s="12">
        <f ca="1"/>
        <v>4.5834158993426408</v>
      </c>
    </row>
    <row r="3978" spans="6:8" x14ac:dyDescent="0.3">
      <c r="F3978" s="2">
        <v>3973</v>
      </c>
      <c r="G3978" s="12">
        <f ca="1"/>
        <v>0.19018810418580723</v>
      </c>
      <c r="H3978" s="12">
        <f ca="1"/>
        <v>4.5834125130551788</v>
      </c>
    </row>
    <row r="3979" spans="6:8" x14ac:dyDescent="0.3">
      <c r="F3979" s="2">
        <v>3974</v>
      </c>
      <c r="G3979" s="12">
        <f ca="1"/>
        <v>0.19021016868889237</v>
      </c>
      <c r="H3979" s="12">
        <f ca="1"/>
        <v>4.5830178140162836</v>
      </c>
    </row>
    <row r="3980" spans="6:8" x14ac:dyDescent="0.3">
      <c r="F3980" s="2">
        <v>3975</v>
      </c>
      <c r="G3980" s="12">
        <f ca="1"/>
        <v>0.19021891043433975</v>
      </c>
      <c r="H3980" s="12">
        <f ca="1"/>
        <v>4.5828613704165306</v>
      </c>
    </row>
    <row r="3981" spans="6:8" x14ac:dyDescent="0.3">
      <c r="F3981" s="2">
        <v>3976</v>
      </c>
      <c r="G3981" s="12">
        <f ca="1"/>
        <v>0.19022382650183892</v>
      </c>
      <c r="H3981" s="12">
        <f ca="1"/>
        <v>4.5827733748796895</v>
      </c>
    </row>
    <row r="3982" spans="6:8" x14ac:dyDescent="0.3">
      <c r="F3982" s="2">
        <v>3977</v>
      </c>
      <c r="G3982" s="12">
        <f ca="1"/>
        <v>0.1902557781739978</v>
      </c>
      <c r="H3982" s="12">
        <f ca="1"/>
        <v>4.5822011579821611</v>
      </c>
    </row>
    <row r="3983" spans="6:8" x14ac:dyDescent="0.3">
      <c r="F3983" s="2">
        <v>3978</v>
      </c>
      <c r="G3983" s="12">
        <f ca="1"/>
        <v>0.19026161512664511</v>
      </c>
      <c r="H3983" s="12">
        <f ca="1"/>
        <v>4.5820965697333937</v>
      </c>
    </row>
    <row r="3984" spans="6:8" x14ac:dyDescent="0.3">
      <c r="F3984" s="2">
        <v>3979</v>
      </c>
      <c r="G3984" s="12">
        <f ca="1"/>
        <v>0.19027479760246269</v>
      </c>
      <c r="H3984" s="12">
        <f ca="1"/>
        <v>4.5818602994186302</v>
      </c>
    </row>
    <row r="3985" spans="6:8" x14ac:dyDescent="0.3">
      <c r="F3985" s="2">
        <v>3980</v>
      </c>
      <c r="G3985" s="12">
        <f ca="1"/>
        <v>0.19029166792317576</v>
      </c>
      <c r="H3985" s="12">
        <f ca="1"/>
        <v>4.5815578046971561</v>
      </c>
    </row>
    <row r="3986" spans="6:8" x14ac:dyDescent="0.3">
      <c r="F3986" s="2">
        <v>3981</v>
      </c>
      <c r="G3986" s="12">
        <f ca="1"/>
        <v>0.19030096734818103</v>
      </c>
      <c r="H3986" s="12">
        <f ca="1"/>
        <v>4.581390999665155</v>
      </c>
    </row>
    <row r="3987" spans="6:8" x14ac:dyDescent="0.3">
      <c r="F3987" s="2">
        <v>3982</v>
      </c>
      <c r="G3987" s="12">
        <f ca="1"/>
        <v>0.19030978111788116</v>
      </c>
      <c r="H3987" s="12">
        <f ca="1"/>
        <v>4.5812328659650552</v>
      </c>
    </row>
    <row r="3988" spans="6:8" x14ac:dyDescent="0.3">
      <c r="F3988" s="2">
        <v>3983</v>
      </c>
      <c r="G3988" s="12">
        <f ca="1"/>
        <v>0.19031451593239901</v>
      </c>
      <c r="H3988" s="12">
        <f ca="1"/>
        <v>4.5811478994696859</v>
      </c>
    </row>
    <row r="3989" spans="6:8" x14ac:dyDescent="0.3">
      <c r="F3989" s="2">
        <v>3984</v>
      </c>
      <c r="G3989" s="12">
        <f ca="1"/>
        <v>0.19032234763176167</v>
      </c>
      <c r="H3989" s="12">
        <f ca="1"/>
        <v>4.5810073346098692</v>
      </c>
    </row>
    <row r="3990" spans="6:8" x14ac:dyDescent="0.3">
      <c r="F3990" s="2">
        <v>3985</v>
      </c>
      <c r="G3990" s="12">
        <f ca="1"/>
        <v>0.19033017131783045</v>
      </c>
      <c r="H3990" s="12">
        <f ca="1"/>
        <v>4.5808668829630017</v>
      </c>
    </row>
    <row r="3991" spans="6:8" x14ac:dyDescent="0.3">
      <c r="F3991" s="2">
        <v>3986</v>
      </c>
      <c r="G3991" s="12">
        <f ca="1"/>
        <v>0.19033434167712357</v>
      </c>
      <c r="H3991" s="12">
        <f ca="1"/>
        <v>4.5807920037303331</v>
      </c>
    </row>
    <row r="3992" spans="6:8" x14ac:dyDescent="0.3">
      <c r="F3992" s="2">
        <v>3987</v>
      </c>
      <c r="G3992" s="12">
        <f ca="1"/>
        <v>0.19035810399626846</v>
      </c>
      <c r="H3992" s="12">
        <f ca="1"/>
        <v>4.5803651830655605</v>
      </c>
    </row>
    <row r="3993" spans="6:8" x14ac:dyDescent="0.3">
      <c r="F3993" s="2">
        <v>3988</v>
      </c>
      <c r="G3993" s="12">
        <f ca="1"/>
        <v>0.19036233821980253</v>
      </c>
      <c r="H3993" s="12">
        <f ca="1"/>
        <v>4.5802890980128819</v>
      </c>
    </row>
    <row r="3994" spans="6:8" x14ac:dyDescent="0.3">
      <c r="F3994" s="2">
        <v>3989</v>
      </c>
      <c r="G3994" s="12">
        <f ca="1"/>
        <v>0.19038008620676478</v>
      </c>
      <c r="H3994" s="12">
        <f ca="1"/>
        <v>4.5799700858832484</v>
      </c>
    </row>
    <row r="3995" spans="6:8" x14ac:dyDescent="0.3">
      <c r="F3995" s="2">
        <v>3990</v>
      </c>
      <c r="G3995" s="12">
        <f ca="1"/>
        <v>0.19042417322457625</v>
      </c>
      <c r="H3995" s="12">
        <f ca="1"/>
        <v>4.5791769618909068</v>
      </c>
    </row>
    <row r="3996" spans="6:8" x14ac:dyDescent="0.3">
      <c r="F3996" s="2">
        <v>3991</v>
      </c>
      <c r="G3996" s="12">
        <f ca="1"/>
        <v>0.19043689519248766</v>
      </c>
      <c r="H3996" s="12">
        <f ca="1"/>
        <v>4.5789479141245488</v>
      </c>
    </row>
    <row r="3997" spans="6:8" x14ac:dyDescent="0.3">
      <c r="F3997" s="2">
        <v>3992</v>
      </c>
      <c r="G3997" s="12">
        <f ca="1"/>
        <v>0.19044045608655033</v>
      </c>
      <c r="H3997" s="12">
        <f ca="1"/>
        <v>4.5788837889520444</v>
      </c>
    </row>
    <row r="3998" spans="6:8" x14ac:dyDescent="0.3">
      <c r="F3998" s="2">
        <v>3993</v>
      </c>
      <c r="G3998" s="12">
        <f ca="1"/>
        <v>0.1904490620572481</v>
      </c>
      <c r="H3998" s="12">
        <f ca="1"/>
        <v>4.5787287851531806</v>
      </c>
    </row>
    <row r="3999" spans="6:8" x14ac:dyDescent="0.3">
      <c r="F3999" s="2">
        <v>3994</v>
      </c>
      <c r="G3999" s="12">
        <f ca="1"/>
        <v>0.19047658269415368</v>
      </c>
      <c r="H3999" s="12">
        <f ca="1"/>
        <v>4.5782328584531573</v>
      </c>
    </row>
    <row r="4000" spans="6:8" x14ac:dyDescent="0.3">
      <c r="F4000" s="2">
        <v>3995</v>
      </c>
      <c r="G4000" s="12">
        <f ca="1"/>
        <v>0.19050658825295685</v>
      </c>
      <c r="H4000" s="12">
        <f ca="1"/>
        <v>4.5776917242253452</v>
      </c>
    </row>
    <row r="4001" spans="6:8" x14ac:dyDescent="0.3">
      <c r="F4001" s="2">
        <v>3996</v>
      </c>
      <c r="G4001" s="12">
        <f ca="1"/>
        <v>0.19050958767561915</v>
      </c>
      <c r="H4001" s="12">
        <f ca="1"/>
        <v>4.5776376066662694</v>
      </c>
    </row>
    <row r="4002" spans="6:8" x14ac:dyDescent="0.3">
      <c r="F4002" s="2">
        <v>3997</v>
      </c>
      <c r="G4002" s="12">
        <f ca="1"/>
        <v>0.19053340978403788</v>
      </c>
      <c r="H4002" s="12">
        <f ca="1"/>
        <v>4.5772076340117644</v>
      </c>
    </row>
    <row r="4003" spans="6:8" x14ac:dyDescent="0.3">
      <c r="F4003" s="2">
        <v>3998</v>
      </c>
      <c r="G4003" s="12">
        <f ca="1"/>
        <v>0.19056836141420594</v>
      </c>
      <c r="H4003" s="12">
        <f ca="1"/>
        <v>4.5765762720241598</v>
      </c>
    </row>
    <row r="4004" spans="6:8" x14ac:dyDescent="0.3">
      <c r="F4004" s="2">
        <v>3999</v>
      </c>
      <c r="G4004" s="12">
        <f ca="1"/>
        <v>0.19059135541270755</v>
      </c>
      <c r="H4004" s="12">
        <f ca="1"/>
        <v>4.5761605813619202</v>
      </c>
    </row>
    <row r="4005" spans="6:8" x14ac:dyDescent="0.3">
      <c r="F4005" s="2">
        <v>4000</v>
      </c>
      <c r="G4005" s="12">
        <f ca="1"/>
        <v>0.19062460587151114</v>
      </c>
      <c r="H4005" s="12">
        <f ca="1"/>
        <v>4.5755590096464971</v>
      </c>
    </row>
    <row r="4006" spans="6:8" x14ac:dyDescent="0.3">
      <c r="F4006" s="2">
        <v>4001</v>
      </c>
      <c r="G4006" s="12">
        <f ca="1"/>
        <v>0.19063427638486322</v>
      </c>
      <c r="H4006" s="12">
        <f ca="1"/>
        <v>4.5753839468823818</v>
      </c>
    </row>
    <row r="4007" spans="6:8" x14ac:dyDescent="0.3">
      <c r="F4007" s="2">
        <v>4002</v>
      </c>
      <c r="G4007" s="12">
        <f ca="1"/>
        <v>0.19063759470458957</v>
      </c>
      <c r="H4007" s="12">
        <f ca="1"/>
        <v>4.5753238655688735</v>
      </c>
    </row>
    <row r="4008" spans="6:8" x14ac:dyDescent="0.3">
      <c r="F4008" s="2">
        <v>4003</v>
      </c>
      <c r="G4008" s="12">
        <f ca="1"/>
        <v>0.19067619255779483</v>
      </c>
      <c r="H4008" s="12">
        <f ca="1"/>
        <v>4.5746246157464565</v>
      </c>
    </row>
    <row r="4009" spans="6:8" x14ac:dyDescent="0.3">
      <c r="F4009" s="2">
        <v>4004</v>
      </c>
      <c r="G4009" s="12">
        <f ca="1"/>
        <v>0.19068661120056815</v>
      </c>
      <c r="H4009" s="12">
        <f ca="1"/>
        <v>4.5744357426833711</v>
      </c>
    </row>
    <row r="4010" spans="6:8" x14ac:dyDescent="0.3">
      <c r="F4010" s="2">
        <v>4005</v>
      </c>
      <c r="G4010" s="12">
        <f ca="1"/>
        <v>0.19069320655948133</v>
      </c>
      <c r="H4010" s="12">
        <f ca="1"/>
        <v>4.5743161518929591</v>
      </c>
    </row>
    <row r="4011" spans="6:8" x14ac:dyDescent="0.3">
      <c r="F4011" s="2">
        <v>4006</v>
      </c>
      <c r="G4011" s="12">
        <f ca="1"/>
        <v>0.19069422566119321</v>
      </c>
      <c r="H4011" s="12">
        <f ca="1"/>
        <v>4.5742976710507266</v>
      </c>
    </row>
    <row r="4012" spans="6:8" x14ac:dyDescent="0.3">
      <c r="F4012" s="2">
        <v>4007</v>
      </c>
      <c r="G4012" s="12">
        <f ca="1"/>
        <v>0.19072373943718127</v>
      </c>
      <c r="H4012" s="12">
        <f ca="1"/>
        <v>4.5737622332599335</v>
      </c>
    </row>
    <row r="4013" spans="6:8" x14ac:dyDescent="0.3">
      <c r="F4013" s="2">
        <v>4008</v>
      </c>
      <c r="G4013" s="12">
        <f ca="1"/>
        <v>0.19073761743102197</v>
      </c>
      <c r="H4013" s="12">
        <f ca="1"/>
        <v>4.5735103110335089</v>
      </c>
    </row>
    <row r="4014" spans="6:8" x14ac:dyDescent="0.3">
      <c r="F4014" s="2">
        <v>4009</v>
      </c>
      <c r="G4014" s="12">
        <f ca="1"/>
        <v>0.19077549360319732</v>
      </c>
      <c r="H4014" s="12">
        <f ca="1"/>
        <v>4.5728222766217828</v>
      </c>
    </row>
    <row r="4015" spans="6:8" x14ac:dyDescent="0.3">
      <c r="F4015" s="2">
        <v>4010</v>
      </c>
      <c r="G4015" s="12">
        <f ca="1"/>
        <v>0.19079047244445191</v>
      </c>
      <c r="H4015" s="12">
        <f ca="1"/>
        <v>4.5725499860773242</v>
      </c>
    </row>
    <row r="4016" spans="6:8" x14ac:dyDescent="0.3">
      <c r="F4016" s="2">
        <v>4011</v>
      </c>
      <c r="G4016" s="12">
        <f ca="1"/>
        <v>0.19082913067134419</v>
      </c>
      <c r="H4016" s="12">
        <f ca="1"/>
        <v>4.5718467348060923</v>
      </c>
    </row>
    <row r="4017" spans="6:8" x14ac:dyDescent="0.3">
      <c r="F4017" s="2">
        <v>4012</v>
      </c>
      <c r="G4017" s="12">
        <f ca="1"/>
        <v>0.19084946143171166</v>
      </c>
      <c r="H4017" s="12">
        <f ca="1"/>
        <v>4.5714765937753103</v>
      </c>
    </row>
    <row r="4018" spans="6:8" x14ac:dyDescent="0.3">
      <c r="F4018" s="2">
        <v>4013</v>
      </c>
      <c r="G4018" s="12">
        <f ca="1"/>
        <v>0.19087304311610551</v>
      </c>
      <c r="H4018" s="12">
        <f ca="1"/>
        <v>4.5710470130266163</v>
      </c>
    </row>
    <row r="4019" spans="6:8" x14ac:dyDescent="0.3">
      <c r="F4019" s="2">
        <v>4014</v>
      </c>
      <c r="G4019" s="12">
        <f ca="1"/>
        <v>0.19087864870986126</v>
      </c>
      <c r="H4019" s="12">
        <f ca="1"/>
        <v>4.5709448575105114</v>
      </c>
    </row>
    <row r="4020" spans="6:8" x14ac:dyDescent="0.3">
      <c r="F4020" s="2">
        <v>4015</v>
      </c>
      <c r="G4020" s="12">
        <f ca="1"/>
        <v>0.19088835977069096</v>
      </c>
      <c r="H4020" s="12">
        <f ca="1"/>
        <v>4.570767848193138</v>
      </c>
    </row>
    <row r="4021" spans="6:8" x14ac:dyDescent="0.3">
      <c r="F4021" s="2">
        <v>4016</v>
      </c>
      <c r="G4021" s="12">
        <f ca="1"/>
        <v>0.19092115242107841</v>
      </c>
      <c r="H4021" s="12">
        <f ca="1"/>
        <v>4.5701697763015821</v>
      </c>
    </row>
    <row r="4022" spans="6:8" x14ac:dyDescent="0.3">
      <c r="F4022" s="2">
        <v>4017</v>
      </c>
      <c r="G4022" s="12">
        <f ca="1"/>
        <v>0.19096678520369387</v>
      </c>
      <c r="H4022" s="12">
        <f ca="1"/>
        <v>4.569336652666963</v>
      </c>
    </row>
    <row r="4023" spans="6:8" x14ac:dyDescent="0.3">
      <c r="F4023" s="2">
        <v>4018</v>
      </c>
      <c r="G4023" s="12">
        <f ca="1"/>
        <v>0.19101486613246466</v>
      </c>
      <c r="H4023" s="12">
        <f ca="1"/>
        <v>4.5684577348358557</v>
      </c>
    </row>
    <row r="4024" spans="6:8" x14ac:dyDescent="0.3">
      <c r="F4024" s="2">
        <v>4019</v>
      </c>
      <c r="G4024" s="12">
        <f ca="1"/>
        <v>0.19103458546320337</v>
      </c>
      <c r="H4024" s="12">
        <f ca="1"/>
        <v>4.5680969407675907</v>
      </c>
    </row>
    <row r="4025" spans="6:8" x14ac:dyDescent="0.3">
      <c r="F4025" s="2">
        <v>4020</v>
      </c>
      <c r="G4025" s="12">
        <f ca="1"/>
        <v>0.19107074671251167</v>
      </c>
      <c r="H4025" s="12">
        <f ca="1"/>
        <v>4.5674348266470188</v>
      </c>
    </row>
    <row r="4026" spans="6:8" x14ac:dyDescent="0.3">
      <c r="F4026" s="2">
        <v>4021</v>
      </c>
      <c r="G4026" s="12">
        <f ca="1"/>
        <v>0.19109280203543147</v>
      </c>
      <c r="H4026" s="12">
        <f ca="1"/>
        <v>4.567030680983712</v>
      </c>
    </row>
    <row r="4027" spans="6:8" x14ac:dyDescent="0.3">
      <c r="F4027" s="2">
        <v>4022</v>
      </c>
      <c r="G4027" s="12">
        <f ca="1"/>
        <v>0.19110331676594272</v>
      </c>
      <c r="H4027" s="12">
        <f ca="1"/>
        <v>4.5668379241291452</v>
      </c>
    </row>
    <row r="4028" spans="6:8" x14ac:dyDescent="0.3">
      <c r="F4028" s="2">
        <v>4023</v>
      </c>
      <c r="G4028" s="12">
        <f ca="1"/>
        <v>0.1911122416698055</v>
      </c>
      <c r="H4028" s="12">
        <f ca="1"/>
        <v>4.5666742700432303</v>
      </c>
    </row>
    <row r="4029" spans="6:8" x14ac:dyDescent="0.3">
      <c r="F4029" s="2">
        <v>4024</v>
      </c>
      <c r="G4029" s="12">
        <f ca="1"/>
        <v>0.19111478741022644</v>
      </c>
      <c r="H4029" s="12">
        <f ca="1"/>
        <v>4.5666275822597884</v>
      </c>
    </row>
    <row r="4030" spans="6:8" x14ac:dyDescent="0.3">
      <c r="F4030" s="2">
        <v>4025</v>
      </c>
      <c r="G4030" s="12">
        <f ca="1"/>
        <v>0.19114836404039423</v>
      </c>
      <c r="H4030" s="12">
        <f ca="1"/>
        <v>4.566011507569173</v>
      </c>
    </row>
    <row r="4031" spans="6:8" x14ac:dyDescent="0.3">
      <c r="F4031" s="2">
        <v>4026</v>
      </c>
      <c r="G4031" s="12">
        <f ca="1"/>
        <v>0.19115693298947756</v>
      </c>
      <c r="H4031" s="12">
        <f ca="1"/>
        <v>4.5658541943509814</v>
      </c>
    </row>
    <row r="4032" spans="6:8" x14ac:dyDescent="0.3">
      <c r="F4032" s="2">
        <v>4027</v>
      </c>
      <c r="G4032" s="12">
        <f ca="1"/>
        <v>0.19116993056511128</v>
      </c>
      <c r="H4032" s="12">
        <f ca="1"/>
        <v>4.5656155103058209</v>
      </c>
    </row>
    <row r="4033" spans="6:8" x14ac:dyDescent="0.3">
      <c r="F4033" s="2">
        <v>4028</v>
      </c>
      <c r="G4033" s="12">
        <f ca="1"/>
        <v>0.19117520754065098</v>
      </c>
      <c r="H4033" s="12">
        <f ca="1"/>
        <v>4.5655185820043513</v>
      </c>
    </row>
    <row r="4034" spans="6:8" x14ac:dyDescent="0.3">
      <c r="F4034" s="2">
        <v>4029</v>
      </c>
      <c r="G4034" s="12">
        <f ca="1"/>
        <v>0.1911866776489361</v>
      </c>
      <c r="H4034" s="12">
        <f ca="1"/>
        <v>4.5653078508571481</v>
      </c>
    </row>
    <row r="4035" spans="6:8" x14ac:dyDescent="0.3">
      <c r="F4035" s="2">
        <v>4030</v>
      </c>
      <c r="G4035" s="12">
        <f ca="1"/>
        <v>0.19123350776757397</v>
      </c>
      <c r="H4035" s="12">
        <f ca="1"/>
        <v>4.5644468191315113</v>
      </c>
    </row>
    <row r="4036" spans="6:8" x14ac:dyDescent="0.3">
      <c r="F4036" s="2">
        <v>4031</v>
      </c>
      <c r="G4036" s="12">
        <f ca="1"/>
        <v>0.19124583321376043</v>
      </c>
      <c r="H4036" s="12">
        <f ca="1"/>
        <v>4.5642200241006039</v>
      </c>
    </row>
    <row r="4037" spans="6:8" x14ac:dyDescent="0.3">
      <c r="F4037" s="2">
        <v>4032</v>
      </c>
      <c r="G4037" s="12">
        <f ca="1"/>
        <v>0.19127981887726422</v>
      </c>
      <c r="H4037" s="12">
        <f ca="1"/>
        <v>4.5635942898160504</v>
      </c>
    </row>
    <row r="4038" spans="6:8" x14ac:dyDescent="0.3">
      <c r="F4038" s="2">
        <v>4033</v>
      </c>
      <c r="G4038" s="12">
        <f ca="1"/>
        <v>0.19128036041316113</v>
      </c>
      <c r="H4038" s="12">
        <f ca="1"/>
        <v>4.563584314709682</v>
      </c>
    </row>
    <row r="4039" spans="6:8" x14ac:dyDescent="0.3">
      <c r="F4039" s="2">
        <v>4034</v>
      </c>
      <c r="G4039" s="12">
        <f ca="1"/>
        <v>0.19129028524993688</v>
      </c>
      <c r="H4039" s="12">
        <f ca="1"/>
        <v>4.5634014739373274</v>
      </c>
    </row>
    <row r="4040" spans="6:8" x14ac:dyDescent="0.3">
      <c r="F4040" s="2">
        <v>4035</v>
      </c>
      <c r="G4040" s="12">
        <f ca="1"/>
        <v>0.19130536003659512</v>
      </c>
      <c r="H4040" s="12">
        <f ca="1"/>
        <v>4.5631236672975417</v>
      </c>
    </row>
    <row r="4041" spans="6:8" x14ac:dyDescent="0.3">
      <c r="F4041" s="2">
        <v>4036</v>
      </c>
      <c r="G4041" s="12">
        <f ca="1"/>
        <v>0.19130783548405578</v>
      </c>
      <c r="H4041" s="12">
        <f ca="1"/>
        <v>4.5630780379116613</v>
      </c>
    </row>
    <row r="4042" spans="6:8" x14ac:dyDescent="0.3">
      <c r="F4042" s="2">
        <v>4037</v>
      </c>
      <c r="G4042" s="12">
        <f ca="1"/>
        <v>0.1913095964664259</v>
      </c>
      <c r="H4042" s="12">
        <f ca="1"/>
        <v>4.5630455763119278</v>
      </c>
    </row>
    <row r="4043" spans="6:8" x14ac:dyDescent="0.3">
      <c r="F4043" s="2">
        <v>4038</v>
      </c>
      <c r="G4043" s="12">
        <f ca="1"/>
        <v>0.19131313739499883</v>
      </c>
      <c r="H4043" s="12">
        <f ca="1"/>
        <v>4.562980299023228</v>
      </c>
    </row>
    <row r="4044" spans="6:8" x14ac:dyDescent="0.3">
      <c r="F4044" s="2">
        <v>4039</v>
      </c>
      <c r="G4044" s="12">
        <f ca="1"/>
        <v>0.19132006101350807</v>
      </c>
      <c r="H4044" s="12">
        <f ca="1"/>
        <v>4.5628526441704667</v>
      </c>
    </row>
    <row r="4045" spans="6:8" x14ac:dyDescent="0.3">
      <c r="F4045" s="2">
        <v>4040</v>
      </c>
      <c r="G4045" s="12">
        <f ca="1"/>
        <v>0.19140679072274008</v>
      </c>
      <c r="H4045" s="12">
        <f ca="1"/>
        <v>4.5612516071310081</v>
      </c>
    </row>
    <row r="4046" spans="6:8" x14ac:dyDescent="0.3">
      <c r="F4046" s="2">
        <v>4041</v>
      </c>
      <c r="G4046" s="12">
        <f ca="1"/>
        <v>0.19141807913750572</v>
      </c>
      <c r="H4046" s="12">
        <f ca="1"/>
        <v>4.5610429568621083</v>
      </c>
    </row>
    <row r="4047" spans="6:8" x14ac:dyDescent="0.3">
      <c r="F4047" s="2">
        <v>4042</v>
      </c>
      <c r="G4047" s="12">
        <f ca="1"/>
        <v>0.1914243070491522</v>
      </c>
      <c r="H4047" s="12">
        <f ca="1"/>
        <v>4.5609278166677543</v>
      </c>
    </row>
    <row r="4048" spans="6:8" x14ac:dyDescent="0.3">
      <c r="F4048" s="2">
        <v>4043</v>
      </c>
      <c r="G4048" s="12">
        <f ca="1"/>
        <v>0.19143203703821668</v>
      </c>
      <c r="H4048" s="12">
        <f ca="1"/>
        <v>4.560784880589428</v>
      </c>
    </row>
    <row r="4049" spans="6:8" x14ac:dyDescent="0.3">
      <c r="F4049" s="2">
        <v>4044</v>
      </c>
      <c r="G4049" s="12">
        <f ca="1"/>
        <v>0.19145661538657346</v>
      </c>
      <c r="H4049" s="12">
        <f ca="1"/>
        <v>4.5603302096890044</v>
      </c>
    </row>
    <row r="4050" spans="6:8" x14ac:dyDescent="0.3">
      <c r="F4050" s="2">
        <v>4045</v>
      </c>
      <c r="G4050" s="12">
        <f ca="1"/>
        <v>0.19158241545213289</v>
      </c>
      <c r="H4050" s="12">
        <f ca="1"/>
        <v>4.5579985386779081</v>
      </c>
    </row>
    <row r="4051" spans="6:8" x14ac:dyDescent="0.3">
      <c r="F4051" s="2">
        <v>4046</v>
      </c>
      <c r="G4051" s="12">
        <f ca="1"/>
        <v>0.19159877728722582</v>
      </c>
      <c r="H4051" s="12">
        <f ca="1"/>
        <v>4.5576947223540163</v>
      </c>
    </row>
    <row r="4052" spans="6:8" x14ac:dyDescent="0.3">
      <c r="F4052" s="2">
        <v>4047</v>
      </c>
      <c r="G4052" s="12">
        <f ca="1"/>
        <v>0.19164079156982075</v>
      </c>
      <c r="H4052" s="12">
        <f ca="1"/>
        <v>4.556913993310773</v>
      </c>
    </row>
    <row r="4053" spans="6:8" x14ac:dyDescent="0.3">
      <c r="F4053" s="2">
        <v>4048</v>
      </c>
      <c r="G4053" s="12">
        <f ca="1"/>
        <v>0.19168932308398787</v>
      </c>
      <c r="H4053" s="12">
        <f ca="1"/>
        <v>4.5560111153933844</v>
      </c>
    </row>
    <row r="4054" spans="6:8" x14ac:dyDescent="0.3">
      <c r="F4054" s="2">
        <v>4049</v>
      </c>
      <c r="G4054" s="12">
        <f ca="1"/>
        <v>0.19174123717799621</v>
      </c>
      <c r="H4054" s="12">
        <f ca="1"/>
        <v>4.5550440732275197</v>
      </c>
    </row>
    <row r="4055" spans="6:8" x14ac:dyDescent="0.3">
      <c r="F4055" s="2">
        <v>4050</v>
      </c>
      <c r="G4055" s="12">
        <f ca="1"/>
        <v>0.19175454688786989</v>
      </c>
      <c r="H4055" s="12">
        <f ca="1"/>
        <v>4.5547959381599048</v>
      </c>
    </row>
    <row r="4056" spans="6:8" x14ac:dyDescent="0.3">
      <c r="F4056" s="2">
        <v>4051</v>
      </c>
      <c r="G4056" s="12">
        <f ca="1"/>
        <v>0.19175962401454319</v>
      </c>
      <c r="H4056" s="12">
        <f ca="1"/>
        <v>4.5547012624151613</v>
      </c>
    </row>
    <row r="4057" spans="6:8" x14ac:dyDescent="0.3">
      <c r="F4057" s="2">
        <v>4052</v>
      </c>
      <c r="G4057" s="12">
        <f ca="1"/>
        <v>0.19181080910464368</v>
      </c>
      <c r="H4057" s="12">
        <f ca="1"/>
        <v>4.5537461085089834</v>
      </c>
    </row>
    <row r="4058" spans="6:8" x14ac:dyDescent="0.3">
      <c r="F4058" s="2">
        <v>4053</v>
      </c>
      <c r="G4058" s="12">
        <f ca="1"/>
        <v>0.19182662202346953</v>
      </c>
      <c r="H4058" s="12">
        <f ca="1"/>
        <v>4.5534507772409212</v>
      </c>
    </row>
    <row r="4059" spans="6:8" x14ac:dyDescent="0.3">
      <c r="F4059" s="2">
        <v>4054</v>
      </c>
      <c r="G4059" s="12">
        <f ca="1"/>
        <v>0.19184205363486903</v>
      </c>
      <c r="H4059" s="12">
        <f ca="1"/>
        <v>4.5531624539288647</v>
      </c>
    </row>
    <row r="4060" spans="6:8" x14ac:dyDescent="0.3">
      <c r="F4060" s="2">
        <v>4055</v>
      </c>
      <c r="G4060" s="12">
        <f ca="1"/>
        <v>0.19186931221822828</v>
      </c>
      <c r="H4060" s="12">
        <f ca="1"/>
        <v>4.5526528823040522</v>
      </c>
    </row>
    <row r="4061" spans="6:8" x14ac:dyDescent="0.3">
      <c r="F4061" s="2">
        <v>4056</v>
      </c>
      <c r="G4061" s="12">
        <f ca="1"/>
        <v>0.19188574902049627</v>
      </c>
      <c r="H4061" s="12">
        <f ca="1"/>
        <v>4.5523454440254332</v>
      </c>
    </row>
    <row r="4062" spans="6:8" x14ac:dyDescent="0.3">
      <c r="F4062" s="2">
        <v>4057</v>
      </c>
      <c r="G4062" s="12">
        <f ca="1"/>
        <v>0.19193537621458012</v>
      </c>
      <c r="H4062" s="12">
        <f ca="1"/>
        <v>4.551416433876688</v>
      </c>
    </row>
    <row r="4063" spans="6:8" x14ac:dyDescent="0.3">
      <c r="F4063" s="2">
        <v>4058</v>
      </c>
      <c r="G4063" s="12">
        <f ca="1"/>
        <v>0.19194723192189758</v>
      </c>
      <c r="H4063" s="12">
        <f ca="1"/>
        <v>4.5511943266210837</v>
      </c>
    </row>
    <row r="4064" spans="6:8" x14ac:dyDescent="0.3">
      <c r="F4064" s="2">
        <v>4059</v>
      </c>
      <c r="G4064" s="12">
        <f ca="1"/>
        <v>0.19194896602421449</v>
      </c>
      <c r="H4064" s="12">
        <f ca="1"/>
        <v>4.5511618340676074</v>
      </c>
    </row>
    <row r="4065" spans="6:8" x14ac:dyDescent="0.3">
      <c r="F4065" s="2">
        <v>4060</v>
      </c>
      <c r="G4065" s="12">
        <f ca="1"/>
        <v>0.19201977580562332</v>
      </c>
      <c r="H4065" s="12">
        <f ca="1"/>
        <v>4.549833840640134</v>
      </c>
    </row>
    <row r="4066" spans="6:8" x14ac:dyDescent="0.3">
      <c r="F4066" s="2">
        <v>4061</v>
      </c>
      <c r="G4066" s="12">
        <f ca="1"/>
        <v>0.19202406869706895</v>
      </c>
      <c r="H4066" s="12">
        <f ca="1"/>
        <v>4.5497532547116526</v>
      </c>
    </row>
    <row r="4067" spans="6:8" x14ac:dyDescent="0.3">
      <c r="F4067" s="2">
        <v>4062</v>
      </c>
      <c r="G4067" s="12">
        <f ca="1"/>
        <v>0.19205201134767871</v>
      </c>
      <c r="H4067" s="12">
        <f ca="1"/>
        <v>4.5492285063558411</v>
      </c>
    </row>
    <row r="4068" spans="6:8" x14ac:dyDescent="0.3">
      <c r="F4068" s="2">
        <v>4063</v>
      </c>
      <c r="G4068" s="12">
        <f ca="1"/>
        <v>0.19207590471615826</v>
      </c>
      <c r="H4068" s="12">
        <f ca="1"/>
        <v>4.5487795122954031</v>
      </c>
    </row>
    <row r="4069" spans="6:8" x14ac:dyDescent="0.3">
      <c r="F4069" s="2">
        <v>4064</v>
      </c>
      <c r="G4069" s="12">
        <f ca="1"/>
        <v>0.19208536651559821</v>
      </c>
      <c r="H4069" s="12">
        <f ca="1"/>
        <v>4.5486016365598951</v>
      </c>
    </row>
    <row r="4070" spans="6:8" x14ac:dyDescent="0.3">
      <c r="F4070" s="2">
        <v>4065</v>
      </c>
      <c r="G4070" s="12">
        <f ca="1"/>
        <v>0.19208560979599082</v>
      </c>
      <c r="H4070" s="12">
        <f ca="1"/>
        <v>4.5485970624947756</v>
      </c>
    </row>
    <row r="4071" spans="6:8" x14ac:dyDescent="0.3">
      <c r="F4071" s="2">
        <v>4066</v>
      </c>
      <c r="G4071" s="12">
        <f ca="1"/>
        <v>0.19209249957937805</v>
      </c>
      <c r="H4071" s="12">
        <f ca="1"/>
        <v>4.5484675119617668</v>
      </c>
    </row>
    <row r="4072" spans="6:8" x14ac:dyDescent="0.3">
      <c r="F4072" s="2">
        <v>4067</v>
      </c>
      <c r="G4072" s="12">
        <f ca="1"/>
        <v>0.19212832024822107</v>
      </c>
      <c r="H4072" s="12">
        <f ca="1"/>
        <v>4.5477936094804452</v>
      </c>
    </row>
    <row r="4073" spans="6:8" x14ac:dyDescent="0.3">
      <c r="F4073" s="2">
        <v>4068</v>
      </c>
      <c r="G4073" s="12">
        <f ca="1"/>
        <v>0.19214832449989744</v>
      </c>
      <c r="H4073" s="12">
        <f ca="1"/>
        <v>4.547417004978807</v>
      </c>
    </row>
    <row r="4074" spans="6:8" x14ac:dyDescent="0.3">
      <c r="F4074" s="2">
        <v>4069</v>
      </c>
      <c r="G4074" s="12">
        <f ca="1"/>
        <v>0.1921555670391083</v>
      </c>
      <c r="H4074" s="12">
        <f ca="1"/>
        <v>4.5472806094310787</v>
      </c>
    </row>
    <row r="4075" spans="6:8" x14ac:dyDescent="0.3">
      <c r="F4075" s="2">
        <v>4070</v>
      </c>
      <c r="G4075" s="12">
        <f ca="1"/>
        <v>0.19216614368653548</v>
      </c>
      <c r="H4075" s="12">
        <f ca="1"/>
        <v>4.547081380288021</v>
      </c>
    </row>
    <row r="4076" spans="6:8" x14ac:dyDescent="0.3">
      <c r="F4076" s="2">
        <v>4071</v>
      </c>
      <c r="G4076" s="12">
        <f ca="1"/>
        <v>0.19216899880805416</v>
      </c>
      <c r="H4076" s="12">
        <f ca="1"/>
        <v>4.5470275903071986</v>
      </c>
    </row>
    <row r="4077" spans="6:8" x14ac:dyDescent="0.3">
      <c r="F4077" s="2">
        <v>4072</v>
      </c>
      <c r="G4077" s="12">
        <f ca="1"/>
        <v>0.19217385506730414</v>
      </c>
      <c r="H4077" s="12">
        <f ca="1"/>
        <v>4.5469360905484244</v>
      </c>
    </row>
    <row r="4078" spans="6:8" x14ac:dyDescent="0.3">
      <c r="F4078" s="2">
        <v>4073</v>
      </c>
      <c r="G4078" s="12">
        <f ca="1"/>
        <v>0.19218362414462126</v>
      </c>
      <c r="H4078" s="12">
        <f ca="1"/>
        <v>4.5467519921881392</v>
      </c>
    </row>
    <row r="4079" spans="6:8" x14ac:dyDescent="0.3">
      <c r="F4079" s="2">
        <v>4074</v>
      </c>
      <c r="G4079" s="12">
        <f ca="1"/>
        <v>0.19219790249612431</v>
      </c>
      <c r="H4079" s="12">
        <f ca="1"/>
        <v>4.5464828367956498</v>
      </c>
    </row>
    <row r="4080" spans="6:8" x14ac:dyDescent="0.3">
      <c r="F4080" s="2">
        <v>4075</v>
      </c>
      <c r="G4080" s="12">
        <f ca="1"/>
        <v>0.19219944095895186</v>
      </c>
      <c r="H4080" s="12">
        <f ca="1"/>
        <v>4.5464538302116795</v>
      </c>
    </row>
    <row r="4081" spans="6:8" x14ac:dyDescent="0.3">
      <c r="F4081" s="2">
        <v>4076</v>
      </c>
      <c r="G4081" s="12">
        <f ca="1"/>
        <v>0.19226290925949044</v>
      </c>
      <c r="H4081" s="12">
        <f ca="1"/>
        <v>4.5452562256092808</v>
      </c>
    </row>
    <row r="4082" spans="6:8" x14ac:dyDescent="0.3">
      <c r="F4082" s="2">
        <v>4077</v>
      </c>
      <c r="G4082" s="12">
        <f ca="1"/>
        <v>0.19232240269375725</v>
      </c>
      <c r="H4082" s="12">
        <f ca="1"/>
        <v>4.5441319309569641</v>
      </c>
    </row>
    <row r="4083" spans="6:8" x14ac:dyDescent="0.3">
      <c r="F4083" s="2">
        <v>4078</v>
      </c>
      <c r="G4083" s="12">
        <f ca="1"/>
        <v>0.19234260042528942</v>
      </c>
      <c r="H4083" s="12">
        <f ca="1"/>
        <v>4.5437498665768468</v>
      </c>
    </row>
    <row r="4084" spans="6:8" x14ac:dyDescent="0.3">
      <c r="F4084" s="2">
        <v>4079</v>
      </c>
      <c r="G4084" s="12">
        <f ca="1"/>
        <v>0.19235734918474351</v>
      </c>
      <c r="H4084" s="12">
        <f ca="1"/>
        <v>4.5434707571457542</v>
      </c>
    </row>
    <row r="4085" spans="6:8" x14ac:dyDescent="0.3">
      <c r="F4085" s="2">
        <v>4080</v>
      </c>
      <c r="G4085" s="12">
        <f ca="1"/>
        <v>0.19245982268665116</v>
      </c>
      <c r="H4085" s="12">
        <f ca="1"/>
        <v>4.5415287552927106</v>
      </c>
    </row>
    <row r="4086" spans="6:8" x14ac:dyDescent="0.3">
      <c r="F4086" s="2">
        <v>4081</v>
      </c>
      <c r="G4086" s="12">
        <f ca="1"/>
        <v>0.19246865640689287</v>
      </c>
      <c r="H4086" s="12">
        <f ca="1"/>
        <v>4.5413611191359609</v>
      </c>
    </row>
    <row r="4087" spans="6:8" x14ac:dyDescent="0.3">
      <c r="F4087" s="2">
        <v>4082</v>
      </c>
      <c r="G4087" s="12">
        <f ca="1"/>
        <v>0.19254591339074253</v>
      </c>
      <c r="H4087" s="12">
        <f ca="1"/>
        <v>4.5398935000687901</v>
      </c>
    </row>
    <row r="4088" spans="6:8" x14ac:dyDescent="0.3">
      <c r="F4088" s="2">
        <v>4083</v>
      </c>
      <c r="G4088" s="12">
        <f ca="1"/>
        <v>0.19258005654789895</v>
      </c>
      <c r="H4088" s="12">
        <f ca="1"/>
        <v>4.5392440258476112</v>
      </c>
    </row>
    <row r="4089" spans="6:8" x14ac:dyDescent="0.3">
      <c r="F4089" s="2">
        <v>4084</v>
      </c>
      <c r="G4089" s="12">
        <f ca="1"/>
        <v>0.19261353818839569</v>
      </c>
      <c r="H4089" s="12">
        <f ca="1"/>
        <v>4.5386066177349376</v>
      </c>
    </row>
    <row r="4090" spans="6:8" x14ac:dyDescent="0.3">
      <c r="F4090" s="2">
        <v>4085</v>
      </c>
      <c r="G4090" s="12">
        <f ca="1"/>
        <v>0.19264219953402359</v>
      </c>
      <c r="H4090" s="12">
        <f ca="1"/>
        <v>4.5380605697704555</v>
      </c>
    </row>
    <row r="4091" spans="6:8" x14ac:dyDescent="0.3">
      <c r="F4091" s="2">
        <v>4086</v>
      </c>
      <c r="G4091" s="12">
        <f ca="1"/>
        <v>0.19264294075584082</v>
      </c>
      <c r="H4091" s="12">
        <f ca="1"/>
        <v>4.5380464432503844</v>
      </c>
    </row>
    <row r="4092" spans="6:8" x14ac:dyDescent="0.3">
      <c r="F4092" s="2">
        <v>4087</v>
      </c>
      <c r="G4092" s="12">
        <f ca="1"/>
        <v>0.19268105968319346</v>
      </c>
      <c r="H4092" s="12">
        <f ca="1"/>
        <v>4.5373196191410967</v>
      </c>
    </row>
    <row r="4093" spans="6:8" x14ac:dyDescent="0.3">
      <c r="F4093" s="2">
        <v>4088</v>
      </c>
      <c r="G4093" s="12">
        <f ca="1"/>
        <v>0.19271956087778774</v>
      </c>
      <c r="H4093" s="12">
        <f ca="1"/>
        <v>4.5365848350058808</v>
      </c>
    </row>
    <row r="4094" spans="6:8" x14ac:dyDescent="0.3">
      <c r="F4094" s="2">
        <v>4089</v>
      </c>
      <c r="G4094" s="12">
        <f ca="1"/>
        <v>0.19281648176731433</v>
      </c>
      <c r="H4094" s="12">
        <f ca="1"/>
        <v>4.5347321484758858</v>
      </c>
    </row>
    <row r="4095" spans="6:8" x14ac:dyDescent="0.3">
      <c r="F4095" s="2">
        <v>4090</v>
      </c>
      <c r="G4095" s="12">
        <f ca="1"/>
        <v>0.19291678539454082</v>
      </c>
      <c r="H4095" s="12">
        <f ca="1"/>
        <v>4.532810323146192</v>
      </c>
    </row>
    <row r="4096" spans="6:8" x14ac:dyDescent="0.3">
      <c r="F4096" s="2">
        <v>4091</v>
      </c>
      <c r="G4096" s="12">
        <f ca="1"/>
        <v>0.19293305837958524</v>
      </c>
      <c r="H4096" s="12">
        <f ca="1"/>
        <v>4.5324981034761391</v>
      </c>
    </row>
    <row r="4097" spans="6:8" x14ac:dyDescent="0.3">
      <c r="F4097" s="2">
        <v>4092</v>
      </c>
      <c r="G4097" s="12">
        <f ca="1"/>
        <v>0.19294073192372993</v>
      </c>
      <c r="H4097" s="12">
        <f ca="1"/>
        <v>4.5323508345566381</v>
      </c>
    </row>
    <row r="4098" spans="6:8" x14ac:dyDescent="0.3">
      <c r="F4098" s="2">
        <v>4093</v>
      </c>
      <c r="G4098" s="12">
        <f ca="1"/>
        <v>0.19304496160656076</v>
      </c>
      <c r="H4098" s="12">
        <f ca="1"/>
        <v>4.5303478596635633</v>
      </c>
    </row>
    <row r="4099" spans="6:8" x14ac:dyDescent="0.3">
      <c r="F4099" s="2">
        <v>4094</v>
      </c>
      <c r="G4099" s="12">
        <f ca="1"/>
        <v>0.19306047095950973</v>
      </c>
      <c r="H4099" s="12">
        <f ca="1"/>
        <v>4.5300494006406398</v>
      </c>
    </row>
    <row r="4100" spans="6:8" x14ac:dyDescent="0.3">
      <c r="F4100" s="2">
        <v>4095</v>
      </c>
      <c r="G4100" s="12">
        <f ca="1"/>
        <v>0.1930846356034398</v>
      </c>
      <c r="H4100" s="12">
        <f ca="1"/>
        <v>4.5295841660962175</v>
      </c>
    </row>
    <row r="4101" spans="6:8" x14ac:dyDescent="0.3">
      <c r="F4101" s="2">
        <v>4096</v>
      </c>
      <c r="G4101" s="12">
        <f ca="1"/>
        <v>0.19308709096857593</v>
      </c>
      <c r="H4101" s="12">
        <f ca="1"/>
        <v>4.5295368790645769</v>
      </c>
    </row>
    <row r="4102" spans="6:8" x14ac:dyDescent="0.3">
      <c r="F4102" s="2">
        <v>4097</v>
      </c>
      <c r="G4102" s="12">
        <f ca="1"/>
        <v>0.19309316351458505</v>
      </c>
      <c r="H4102" s="12">
        <f ca="1"/>
        <v>4.5294199184035602</v>
      </c>
    </row>
    <row r="4103" spans="6:8" x14ac:dyDescent="0.3">
      <c r="F4103" s="2">
        <v>4098</v>
      </c>
      <c r="G4103" s="12">
        <f ca="1"/>
        <v>0.19311965799845315</v>
      </c>
      <c r="H4103" s="12">
        <f ca="1"/>
        <v>4.5289094267092258</v>
      </c>
    </row>
    <row r="4104" spans="6:8" x14ac:dyDescent="0.3">
      <c r="F4104" s="2">
        <v>4099</v>
      </c>
      <c r="G4104" s="12">
        <f ca="1"/>
        <v>0.19315923664065293</v>
      </c>
      <c r="H4104" s="12">
        <f ca="1"/>
        <v>4.5281462471021454</v>
      </c>
    </row>
    <row r="4105" spans="6:8" x14ac:dyDescent="0.3">
      <c r="F4105" s="2">
        <v>4100</v>
      </c>
      <c r="G4105" s="12">
        <f ca="1"/>
        <v>0.1932036706066779</v>
      </c>
      <c r="H4105" s="12">
        <f ca="1"/>
        <v>4.5272886112982746</v>
      </c>
    </row>
    <row r="4106" spans="6:8" x14ac:dyDescent="0.3">
      <c r="F4106" s="2">
        <v>4101</v>
      </c>
      <c r="G4106" s="12">
        <f ca="1"/>
        <v>0.19324158927557158</v>
      </c>
      <c r="H4106" s="12">
        <f ca="1"/>
        <v>4.5265560340263518</v>
      </c>
    </row>
    <row r="4107" spans="6:8" x14ac:dyDescent="0.3">
      <c r="F4107" s="2">
        <v>4102</v>
      </c>
      <c r="G4107" s="12">
        <f ca="1"/>
        <v>0.19329477683113061</v>
      </c>
      <c r="H4107" s="12">
        <f ca="1"/>
        <v>4.52552738915238</v>
      </c>
    </row>
    <row r="4108" spans="6:8" x14ac:dyDescent="0.3">
      <c r="F4108" s="2">
        <v>4103</v>
      </c>
      <c r="G4108" s="12">
        <f ca="1"/>
        <v>0.19332237797433505</v>
      </c>
      <c r="H4108" s="12">
        <f ca="1"/>
        <v>4.5249930893780173</v>
      </c>
    </row>
    <row r="4109" spans="6:8" x14ac:dyDescent="0.3">
      <c r="F4109" s="2">
        <v>4104</v>
      </c>
      <c r="G4109" s="12">
        <f ca="1"/>
        <v>0.19336802528235672</v>
      </c>
      <c r="H4109" s="12">
        <f ca="1"/>
        <v>4.5241087131605306</v>
      </c>
    </row>
    <row r="4110" spans="6:8" x14ac:dyDescent="0.3">
      <c r="F4110" s="2">
        <v>4105</v>
      </c>
      <c r="G4110" s="12">
        <f ca="1"/>
        <v>0.19338426783653262</v>
      </c>
      <c r="H4110" s="12">
        <f ca="1"/>
        <v>4.5237938055792366</v>
      </c>
    </row>
    <row r="4111" spans="6:8" x14ac:dyDescent="0.3">
      <c r="F4111" s="2">
        <v>4106</v>
      </c>
      <c r="G4111" s="12">
        <f ca="1"/>
        <v>0.19340555677616755</v>
      </c>
      <c r="H4111" s="12">
        <f ca="1"/>
        <v>4.5233808830105726</v>
      </c>
    </row>
    <row r="4112" spans="6:8" x14ac:dyDescent="0.3">
      <c r="F4112" s="2">
        <v>4107</v>
      </c>
      <c r="G4112" s="12">
        <f ca="1"/>
        <v>0.19342132288384387</v>
      </c>
      <c r="H4112" s="12">
        <f ca="1"/>
        <v>4.5230749528432606</v>
      </c>
    </row>
    <row r="4113" spans="6:8" x14ac:dyDescent="0.3">
      <c r="F4113" s="2">
        <v>4108</v>
      </c>
      <c r="G4113" s="12">
        <f ca="1"/>
        <v>0.19343407025277273</v>
      </c>
      <c r="H4113" s="12">
        <f ca="1"/>
        <v>4.5228275189365377</v>
      </c>
    </row>
    <row r="4114" spans="6:8" x14ac:dyDescent="0.3">
      <c r="F4114" s="2">
        <v>4109</v>
      </c>
      <c r="G4114" s="12">
        <f ca="1"/>
        <v>0.19344148173110384</v>
      </c>
      <c r="H4114" s="12">
        <f ca="1"/>
        <v>4.5226836248332241</v>
      </c>
    </row>
    <row r="4115" spans="6:8" x14ac:dyDescent="0.3">
      <c r="F4115" s="2">
        <v>4110</v>
      </c>
      <c r="G4115" s="12">
        <f ca="1"/>
        <v>0.19353032398251588</v>
      </c>
      <c r="H4115" s="12">
        <f ca="1"/>
        <v>4.5209568657231491</v>
      </c>
    </row>
    <row r="4116" spans="6:8" x14ac:dyDescent="0.3">
      <c r="F4116" s="2">
        <v>4111</v>
      </c>
      <c r="G4116" s="12">
        <f ca="1"/>
        <v>0.19353602317015692</v>
      </c>
      <c r="H4116" s="12">
        <f ca="1"/>
        <v>4.5208459764309596</v>
      </c>
    </row>
    <row r="4117" spans="6:8" x14ac:dyDescent="0.3">
      <c r="F4117" s="2">
        <v>4112</v>
      </c>
      <c r="G4117" s="12">
        <f ca="1"/>
        <v>0.19353630465361538</v>
      </c>
      <c r="H4117" s="12">
        <f ca="1"/>
        <v>4.5208404992276785</v>
      </c>
    </row>
    <row r="4118" spans="6:8" x14ac:dyDescent="0.3">
      <c r="F4118" s="2">
        <v>4113</v>
      </c>
      <c r="G4118" s="12">
        <f ca="1"/>
        <v>0.19354648189930987</v>
      </c>
      <c r="H4118" s="12">
        <f ca="1"/>
        <v>4.5206424434534034</v>
      </c>
    </row>
    <row r="4119" spans="6:8" x14ac:dyDescent="0.3">
      <c r="F4119" s="2">
        <v>4114</v>
      </c>
      <c r="G4119" s="12">
        <f ca="1"/>
        <v>0.19354807794606485</v>
      </c>
      <c r="H4119" s="12">
        <f ca="1"/>
        <v>4.520611379226195</v>
      </c>
    </row>
    <row r="4120" spans="6:8" x14ac:dyDescent="0.3">
      <c r="F4120" s="2">
        <v>4115</v>
      </c>
      <c r="G4120" s="12">
        <f ca="1"/>
        <v>0.19356431829672208</v>
      </c>
      <c r="H4120" s="12">
        <f ca="1"/>
        <v>4.520295225936267</v>
      </c>
    </row>
    <row r="4121" spans="6:8" x14ac:dyDescent="0.3">
      <c r="F4121" s="2">
        <v>4116</v>
      </c>
      <c r="G4121" s="12">
        <f ca="1"/>
        <v>0.1935909784894386</v>
      </c>
      <c r="H4121" s="12">
        <f ca="1"/>
        <v>4.5197759771333423</v>
      </c>
    </row>
    <row r="4122" spans="6:8" x14ac:dyDescent="0.3">
      <c r="F4122" s="2">
        <v>4117</v>
      </c>
      <c r="G4122" s="12">
        <f ca="1"/>
        <v>0.19361005947291199</v>
      </c>
      <c r="H4122" s="12">
        <f ca="1"/>
        <v>4.5194041539309735</v>
      </c>
    </row>
    <row r="4123" spans="6:8" x14ac:dyDescent="0.3">
      <c r="F4123" s="2">
        <v>4118</v>
      </c>
      <c r="G4123" s="12">
        <f ca="1"/>
        <v>0.19365357700982988</v>
      </c>
      <c r="H4123" s="12">
        <f ca="1"/>
        <v>4.5185555493762468</v>
      </c>
    </row>
    <row r="4124" spans="6:8" x14ac:dyDescent="0.3">
      <c r="F4124" s="2">
        <v>4119</v>
      </c>
      <c r="G4124" s="12">
        <f ca="1"/>
        <v>0.19366015214927254</v>
      </c>
      <c r="H4124" s="12">
        <f ca="1"/>
        <v>4.518427260218191</v>
      </c>
    </row>
    <row r="4125" spans="6:8" x14ac:dyDescent="0.3">
      <c r="F4125" s="2">
        <v>4120</v>
      </c>
      <c r="G4125" s="12">
        <f ca="1"/>
        <v>0.19369003072040678</v>
      </c>
      <c r="H4125" s="12">
        <f ca="1"/>
        <v>4.5178440541326514</v>
      </c>
    </row>
    <row r="4126" spans="6:8" x14ac:dyDescent="0.3">
      <c r="F4126" s="2">
        <v>4121</v>
      </c>
      <c r="G4126" s="12">
        <f ca="1"/>
        <v>0.19373978034748573</v>
      </c>
      <c r="H4126" s="12">
        <f ca="1"/>
        <v>4.516872116307292</v>
      </c>
    </row>
    <row r="4127" spans="6:8" x14ac:dyDescent="0.3">
      <c r="F4127" s="2">
        <v>4122</v>
      </c>
      <c r="G4127" s="12">
        <f ca="1"/>
        <v>0.19374194008890275</v>
      </c>
      <c r="H4127" s="12">
        <f ca="1"/>
        <v>4.5168298978991368</v>
      </c>
    </row>
    <row r="4128" spans="6:8" x14ac:dyDescent="0.3">
      <c r="F4128" s="2">
        <v>4123</v>
      </c>
      <c r="G4128" s="12">
        <f ca="1"/>
        <v>0.19377011167587382</v>
      </c>
      <c r="H4128" s="12">
        <f ca="1"/>
        <v>4.5162790165098459</v>
      </c>
    </row>
    <row r="4129" spans="6:8" x14ac:dyDescent="0.3">
      <c r="F4129" s="2">
        <v>4124</v>
      </c>
      <c r="G4129" s="12">
        <f ca="1"/>
        <v>0.1937821029156202</v>
      </c>
      <c r="H4129" s="12">
        <f ca="1"/>
        <v>4.5160444289799431</v>
      </c>
    </row>
    <row r="4130" spans="6:8" x14ac:dyDescent="0.3">
      <c r="F4130" s="2">
        <v>4125</v>
      </c>
      <c r="G4130" s="12">
        <f ca="1"/>
        <v>0.19378738051347646</v>
      </c>
      <c r="H4130" s="12">
        <f ca="1"/>
        <v>4.5159411622353218</v>
      </c>
    </row>
    <row r="4131" spans="6:8" x14ac:dyDescent="0.3">
      <c r="F4131" s="2">
        <v>4126</v>
      </c>
      <c r="G4131" s="12">
        <f ca="1"/>
        <v>0.19378897927851871</v>
      </c>
      <c r="H4131" s="12">
        <f ca="1"/>
        <v>4.5159098768135575</v>
      </c>
    </row>
    <row r="4132" spans="6:8" x14ac:dyDescent="0.3">
      <c r="F4132" s="2">
        <v>4127</v>
      </c>
      <c r="G4132" s="12">
        <f ca="1"/>
        <v>0.19381225221860249</v>
      </c>
      <c r="H4132" s="12">
        <f ca="1"/>
        <v>4.5154543346741987</v>
      </c>
    </row>
    <row r="4133" spans="6:8" x14ac:dyDescent="0.3">
      <c r="F4133" s="2">
        <v>4128</v>
      </c>
      <c r="G4133" s="12">
        <f ca="1"/>
        <v>0.1938417260249552</v>
      </c>
      <c r="H4133" s="12">
        <f ca="1"/>
        <v>4.5148770798349425</v>
      </c>
    </row>
    <row r="4134" spans="6:8" x14ac:dyDescent="0.3">
      <c r="F4134" s="2">
        <v>4129</v>
      </c>
      <c r="G4134" s="12">
        <f ca="1"/>
        <v>0.19385057624534896</v>
      </c>
      <c r="H4134" s="12">
        <f ca="1"/>
        <v>4.5147036715767035</v>
      </c>
    </row>
    <row r="4135" spans="6:8" x14ac:dyDescent="0.3">
      <c r="F4135" s="2">
        <v>4130</v>
      </c>
      <c r="G4135" s="12">
        <f ca="1"/>
        <v>0.19385091280713168</v>
      </c>
      <c r="H4135" s="12">
        <f ca="1"/>
        <v>4.5146970764272512</v>
      </c>
    </row>
    <row r="4136" spans="6:8" x14ac:dyDescent="0.3">
      <c r="F4136" s="2">
        <v>4131</v>
      </c>
      <c r="G4136" s="12">
        <f ca="1"/>
        <v>0.19385577863571912</v>
      </c>
      <c r="H4136" s="12">
        <f ca="1"/>
        <v>4.5146017218283916</v>
      </c>
    </row>
    <row r="4137" spans="6:8" x14ac:dyDescent="0.3">
      <c r="F4137" s="2">
        <v>4132</v>
      </c>
      <c r="G4137" s="12">
        <f ca="1"/>
        <v>0.19385844584468351</v>
      </c>
      <c r="H4137" s="12">
        <f ca="1"/>
        <v>4.5145494487511169</v>
      </c>
    </row>
    <row r="4138" spans="6:8" x14ac:dyDescent="0.3">
      <c r="F4138" s="2">
        <v>4133</v>
      </c>
      <c r="G4138" s="12">
        <f ca="1"/>
        <v>0.19386908839747505</v>
      </c>
      <c r="H4138" s="12">
        <f ca="1"/>
        <v>4.514340840850414</v>
      </c>
    </row>
    <row r="4139" spans="6:8" x14ac:dyDescent="0.3">
      <c r="F4139" s="2">
        <v>4134</v>
      </c>
      <c r="G4139" s="12">
        <f ca="1"/>
        <v>0.19386936961076179</v>
      </c>
      <c r="H4139" s="12">
        <f ca="1"/>
        <v>4.5143353280379923</v>
      </c>
    </row>
    <row r="4140" spans="6:8" x14ac:dyDescent="0.3">
      <c r="F4140" s="2">
        <v>4135</v>
      </c>
      <c r="G4140" s="12">
        <f ca="1"/>
        <v>0.19388915869431206</v>
      </c>
      <c r="H4140" s="12">
        <f ca="1"/>
        <v>4.5139473033566189</v>
      </c>
    </row>
    <row r="4141" spans="6:8" x14ac:dyDescent="0.3">
      <c r="F4141" s="2">
        <v>4136</v>
      </c>
      <c r="G4141" s="12">
        <f ca="1"/>
        <v>0.19389086612273501</v>
      </c>
      <c r="H4141" s="12">
        <f ca="1"/>
        <v>4.5139138161244743</v>
      </c>
    </row>
    <row r="4142" spans="6:8" x14ac:dyDescent="0.3">
      <c r="F4142" s="2">
        <v>4137</v>
      </c>
      <c r="G4142" s="12">
        <f ca="1"/>
        <v>0.19389557657958667</v>
      </c>
      <c r="H4142" s="12">
        <f ca="1"/>
        <v>4.5138214249401285</v>
      </c>
    </row>
    <row r="4143" spans="6:8" x14ac:dyDescent="0.3">
      <c r="F4143" s="2">
        <v>4138</v>
      </c>
      <c r="G4143" s="12">
        <f ca="1"/>
        <v>0.19391713226241972</v>
      </c>
      <c r="H4143" s="12">
        <f ca="1"/>
        <v>4.5133985079819796</v>
      </c>
    </row>
    <row r="4144" spans="6:8" x14ac:dyDescent="0.3">
      <c r="F4144" s="2">
        <v>4139</v>
      </c>
      <c r="G4144" s="12">
        <f ca="1"/>
        <v>0.19392947531253354</v>
      </c>
      <c r="H4144" s="12">
        <f ca="1"/>
        <v>4.5131562500331972</v>
      </c>
    </row>
    <row r="4145" spans="6:8" x14ac:dyDescent="0.3">
      <c r="F4145" s="2">
        <v>4140</v>
      </c>
      <c r="G4145" s="12">
        <f ca="1"/>
        <v>0.19393562406660991</v>
      </c>
      <c r="H4145" s="12">
        <f ca="1"/>
        <v>4.5130355434135669</v>
      </c>
    </row>
    <row r="4146" spans="6:8" x14ac:dyDescent="0.3">
      <c r="F4146" s="2">
        <v>4141</v>
      </c>
      <c r="G4146" s="12">
        <f ca="1"/>
        <v>0.19397300398632727</v>
      </c>
      <c r="H4146" s="12">
        <f ca="1"/>
        <v>4.5123013842346404</v>
      </c>
    </row>
    <row r="4147" spans="6:8" x14ac:dyDescent="0.3">
      <c r="F4147" s="2">
        <v>4142</v>
      </c>
      <c r="G4147" s="12">
        <f ca="1"/>
        <v>0.19397803877262029</v>
      </c>
      <c r="H4147" s="12">
        <f ca="1"/>
        <v>4.5122024525827351</v>
      </c>
    </row>
    <row r="4148" spans="6:8" x14ac:dyDescent="0.3">
      <c r="F4148" s="2">
        <v>4143</v>
      </c>
      <c r="G4148" s="12">
        <f ca="1"/>
        <v>0.194077987806269</v>
      </c>
      <c r="H4148" s="12">
        <f ca="1"/>
        <v>4.5102362318393068</v>
      </c>
    </row>
    <row r="4149" spans="6:8" x14ac:dyDescent="0.3">
      <c r="F4149" s="2">
        <v>4144</v>
      </c>
      <c r="G4149" s="12">
        <f ca="1"/>
        <v>0.19408219236467539</v>
      </c>
      <c r="H4149" s="12">
        <f ca="1"/>
        <v>4.5101534246113681</v>
      </c>
    </row>
    <row r="4150" spans="6:8" x14ac:dyDescent="0.3">
      <c r="F4150" s="2">
        <v>4145</v>
      </c>
      <c r="G4150" s="12">
        <f ca="1"/>
        <v>0.19410954533385594</v>
      </c>
      <c r="H4150" s="12">
        <f ca="1"/>
        <v>4.5096145326823667</v>
      </c>
    </row>
    <row r="4151" spans="6:8" x14ac:dyDescent="0.3">
      <c r="F4151" s="2">
        <v>4146</v>
      </c>
      <c r="G4151" s="12">
        <f ca="1"/>
        <v>0.19413371785144046</v>
      </c>
      <c r="H4151" s="12">
        <f ca="1"/>
        <v>4.5091380329815332</v>
      </c>
    </row>
    <row r="4152" spans="6:8" x14ac:dyDescent="0.3">
      <c r="F4152" s="2">
        <v>4147</v>
      </c>
      <c r="G4152" s="12">
        <f ca="1"/>
        <v>0.19414232176374632</v>
      </c>
      <c r="H4152" s="12">
        <f ca="1"/>
        <v>4.5089683683005388</v>
      </c>
    </row>
    <row r="4153" spans="6:8" x14ac:dyDescent="0.3">
      <c r="F4153" s="2">
        <v>4148</v>
      </c>
      <c r="G4153" s="12">
        <f ca="1"/>
        <v>0.19414464016863628</v>
      </c>
      <c r="H4153" s="12">
        <f ca="1"/>
        <v>4.5089226451365656</v>
      </c>
    </row>
    <row r="4154" spans="6:8" x14ac:dyDescent="0.3">
      <c r="F4154" s="2">
        <v>4149</v>
      </c>
      <c r="G4154" s="12">
        <f ca="1"/>
        <v>0.19416670413137879</v>
      </c>
      <c r="H4154" s="12">
        <f ca="1"/>
        <v>4.508487388456472</v>
      </c>
    </row>
    <row r="4155" spans="6:8" x14ac:dyDescent="0.3">
      <c r="F4155" s="2">
        <v>4150</v>
      </c>
      <c r="G4155" s="12">
        <f ca="1"/>
        <v>0.19419531926954375</v>
      </c>
      <c r="H4155" s="12">
        <f ca="1"/>
        <v>4.5079225862254617</v>
      </c>
    </row>
    <row r="4156" spans="6:8" x14ac:dyDescent="0.3">
      <c r="F4156" s="2">
        <v>4151</v>
      </c>
      <c r="G4156" s="12">
        <f ca="1"/>
        <v>0.19421146708446257</v>
      </c>
      <c r="H4156" s="12">
        <f ca="1"/>
        <v>4.5076037080599471</v>
      </c>
    </row>
    <row r="4157" spans="6:8" x14ac:dyDescent="0.3">
      <c r="F4157" s="2">
        <v>4152</v>
      </c>
      <c r="G4157" s="12">
        <f ca="1"/>
        <v>0.19421821942505901</v>
      </c>
      <c r="H4157" s="12">
        <f ca="1"/>
        <v>4.5074703335263893</v>
      </c>
    </row>
    <row r="4158" spans="6:8" x14ac:dyDescent="0.3">
      <c r="F4158" s="2">
        <v>4153</v>
      </c>
      <c r="G4158" s="12">
        <f ca="1"/>
        <v>0.19426183955627524</v>
      </c>
      <c r="H4158" s="12">
        <f ca="1"/>
        <v>4.5066082649667889</v>
      </c>
    </row>
    <row r="4159" spans="6:8" x14ac:dyDescent="0.3">
      <c r="F4159" s="2">
        <v>4154</v>
      </c>
      <c r="G4159" s="12">
        <f ca="1"/>
        <v>0.19427437150734467</v>
      </c>
      <c r="H4159" s="12">
        <f ca="1"/>
        <v>4.5063604448717482</v>
      </c>
    </row>
    <row r="4160" spans="6:8" x14ac:dyDescent="0.3">
      <c r="F4160" s="2">
        <v>4155</v>
      </c>
      <c r="G4160" s="12">
        <f ca="1"/>
        <v>0.1942767191337498</v>
      </c>
      <c r="H4160" s="12">
        <f ca="1"/>
        <v>4.5063140129756079</v>
      </c>
    </row>
    <row r="4161" spans="6:8" x14ac:dyDescent="0.3">
      <c r="F4161" s="2">
        <v>4156</v>
      </c>
      <c r="G4161" s="12">
        <f ca="1"/>
        <v>0.19430430663740436</v>
      </c>
      <c r="H4161" s="12">
        <f ca="1"/>
        <v>4.5057682051562198</v>
      </c>
    </row>
    <row r="4162" spans="6:8" x14ac:dyDescent="0.3">
      <c r="F4162" s="2">
        <v>4157</v>
      </c>
      <c r="G4162" s="12">
        <f ca="1"/>
        <v>0.1943114270817532</v>
      </c>
      <c r="H4162" s="12">
        <f ca="1"/>
        <v>4.5056272774027617</v>
      </c>
    </row>
    <row r="4163" spans="6:8" x14ac:dyDescent="0.3">
      <c r="F4163" s="2">
        <v>4158</v>
      </c>
      <c r="G4163" s="12">
        <f ca="1"/>
        <v>0.19431217226712319</v>
      </c>
      <c r="H4163" s="12">
        <f ca="1"/>
        <v>4.5056125274558472</v>
      </c>
    </row>
    <row r="4164" spans="6:8" x14ac:dyDescent="0.3">
      <c r="F4164" s="2">
        <v>4159</v>
      </c>
      <c r="G4164" s="12">
        <f ca="1"/>
        <v>0.19431657698724331</v>
      </c>
      <c r="H4164" s="12">
        <f ca="1"/>
        <v>4.5055253370936414</v>
      </c>
    </row>
    <row r="4165" spans="6:8" x14ac:dyDescent="0.3">
      <c r="F4165" s="2">
        <v>4160</v>
      </c>
      <c r="G4165" s="12">
        <f ca="1"/>
        <v>0.19432879014037074</v>
      </c>
      <c r="H4165" s="12">
        <f ca="1"/>
        <v>4.5052835375557381</v>
      </c>
    </row>
    <row r="4166" spans="6:8" x14ac:dyDescent="0.3">
      <c r="F4166" s="2">
        <v>4161</v>
      </c>
      <c r="G4166" s="12">
        <f ca="1"/>
        <v>0.1943689249570632</v>
      </c>
      <c r="H4166" s="12">
        <f ca="1"/>
        <v>4.5044884905660973</v>
      </c>
    </row>
    <row r="4167" spans="6:8" x14ac:dyDescent="0.3">
      <c r="F4167" s="2">
        <v>4162</v>
      </c>
      <c r="G4167" s="12">
        <f ca="1"/>
        <v>0.19448935253253119</v>
      </c>
      <c r="H4167" s="12">
        <f ca="1"/>
        <v>4.5020987941799211</v>
      </c>
    </row>
    <row r="4168" spans="6:8" x14ac:dyDescent="0.3">
      <c r="F4168" s="2">
        <v>4163</v>
      </c>
      <c r="G4168" s="12">
        <f ca="1"/>
        <v>0.1944917748116258</v>
      </c>
      <c r="H4168" s="12">
        <f ca="1"/>
        <v>4.5020506649383618</v>
      </c>
    </row>
    <row r="4169" spans="6:8" x14ac:dyDescent="0.3">
      <c r="F4169" s="2">
        <v>4164</v>
      </c>
      <c r="G4169" s="12">
        <f ca="1"/>
        <v>0.19449300777152664</v>
      </c>
      <c r="H4169" s="12">
        <f ca="1"/>
        <v>4.5020261658090499</v>
      </c>
    </row>
    <row r="4170" spans="6:8" x14ac:dyDescent="0.3">
      <c r="F4170" s="2">
        <v>4165</v>
      </c>
      <c r="G4170" s="12">
        <f ca="1"/>
        <v>0.19451841673028614</v>
      </c>
      <c r="H4170" s="12">
        <f ca="1"/>
        <v>4.5015211425404704</v>
      </c>
    </row>
    <row r="4171" spans="6:8" x14ac:dyDescent="0.3">
      <c r="F4171" s="2">
        <v>4166</v>
      </c>
      <c r="G4171" s="12">
        <f ca="1"/>
        <v>0.19452288376305696</v>
      </c>
      <c r="H4171" s="12">
        <f ca="1"/>
        <v>4.5014323285694395</v>
      </c>
    </row>
    <row r="4172" spans="6:8" x14ac:dyDescent="0.3">
      <c r="F4172" s="2">
        <v>4167</v>
      </c>
      <c r="G4172" s="12">
        <f ca="1"/>
        <v>0.19452936131060128</v>
      </c>
      <c r="H4172" s="12">
        <f ca="1"/>
        <v>4.501303526410954</v>
      </c>
    </row>
    <row r="4173" spans="6:8" x14ac:dyDescent="0.3">
      <c r="F4173" s="2">
        <v>4168</v>
      </c>
      <c r="G4173" s="12">
        <f ca="1"/>
        <v>0.19453418464813801</v>
      </c>
      <c r="H4173" s="12">
        <f ca="1"/>
        <v>4.5012076057438</v>
      </c>
    </row>
    <row r="4174" spans="6:8" x14ac:dyDescent="0.3">
      <c r="F4174" s="2">
        <v>4169</v>
      </c>
      <c r="G4174" s="12">
        <f ca="1"/>
        <v>0.19454549355284315</v>
      </c>
      <c r="H4174" s="12">
        <f ca="1"/>
        <v>4.500982669580698</v>
      </c>
    </row>
    <row r="4175" spans="6:8" x14ac:dyDescent="0.3">
      <c r="F4175" s="2">
        <v>4170</v>
      </c>
      <c r="G4175" s="12">
        <f ca="1"/>
        <v>0.19456848772465105</v>
      </c>
      <c r="H4175" s="12">
        <f ca="1"/>
        <v>4.5005251452835369</v>
      </c>
    </row>
    <row r="4176" spans="6:8" x14ac:dyDescent="0.3">
      <c r="F4176" s="2">
        <v>4171</v>
      </c>
      <c r="G4176" s="12">
        <f ca="1"/>
        <v>0.19456900235119659</v>
      </c>
      <c r="H4176" s="12">
        <f ca="1"/>
        <v>4.5005149030061906</v>
      </c>
    </row>
    <row r="4177" spans="6:8" x14ac:dyDescent="0.3">
      <c r="F4177" s="2">
        <v>4172</v>
      </c>
      <c r="G4177" s="12">
        <f ca="1"/>
        <v>0.19461229619756029</v>
      </c>
      <c r="H4177" s="12">
        <f ca="1"/>
        <v>4.4996528550341797</v>
      </c>
    </row>
    <row r="4178" spans="6:8" x14ac:dyDescent="0.3">
      <c r="F4178" s="2">
        <v>4173</v>
      </c>
      <c r="G4178" s="12">
        <f ca="1"/>
        <v>0.19461327676578608</v>
      </c>
      <c r="H4178" s="12">
        <f ca="1"/>
        <v>4.4996333212714426</v>
      </c>
    </row>
    <row r="4179" spans="6:8" x14ac:dyDescent="0.3">
      <c r="F4179" s="2">
        <v>4174</v>
      </c>
      <c r="G4179" s="12">
        <f ca="1"/>
        <v>0.19461362022949216</v>
      </c>
      <c r="H4179" s="12">
        <f ca="1"/>
        <v>4.4996264790834237</v>
      </c>
    </row>
    <row r="4180" spans="6:8" x14ac:dyDescent="0.3">
      <c r="F4180" s="2">
        <v>4175</v>
      </c>
      <c r="G4180" s="12">
        <f ca="1"/>
        <v>0.1946571844134625</v>
      </c>
      <c r="H4180" s="12">
        <f ca="1"/>
        <v>4.4987582296000053</v>
      </c>
    </row>
    <row r="4181" spans="6:8" x14ac:dyDescent="0.3">
      <c r="F4181" s="2">
        <v>4176</v>
      </c>
      <c r="G4181" s="12">
        <f ca="1"/>
        <v>0.19469158735162459</v>
      </c>
      <c r="H4181" s="12">
        <f ca="1"/>
        <v>4.4980720047843992</v>
      </c>
    </row>
    <row r="4182" spans="6:8" x14ac:dyDescent="0.3">
      <c r="F4182" s="2">
        <v>4177</v>
      </c>
      <c r="G4182" s="12">
        <f ca="1"/>
        <v>0.19469725507443664</v>
      </c>
      <c r="H4182" s="12">
        <f ca="1"/>
        <v>4.4979589049194475</v>
      </c>
    </row>
    <row r="4183" spans="6:8" x14ac:dyDescent="0.3">
      <c r="F4183" s="2">
        <v>4178</v>
      </c>
      <c r="G4183" s="12">
        <f ca="1"/>
        <v>0.19474033719768213</v>
      </c>
      <c r="H4183" s="12">
        <f ca="1"/>
        <v>4.4970987585360467</v>
      </c>
    </row>
    <row r="4184" spans="6:8" x14ac:dyDescent="0.3">
      <c r="F4184" s="2">
        <v>4179</v>
      </c>
      <c r="G4184" s="12">
        <f ca="1"/>
        <v>0.19480255811796701</v>
      </c>
      <c r="H4184" s="12">
        <f ca="1"/>
        <v>4.4958551330036238</v>
      </c>
    </row>
    <row r="4185" spans="6:8" x14ac:dyDescent="0.3">
      <c r="F4185" s="2">
        <v>4180</v>
      </c>
      <c r="G4185" s="12">
        <f ca="1"/>
        <v>0.19482830033941168</v>
      </c>
      <c r="H4185" s="12">
        <f ca="1"/>
        <v>4.4953401447683685</v>
      </c>
    </row>
    <row r="4186" spans="6:8" x14ac:dyDescent="0.3">
      <c r="F4186" s="2">
        <v>4181</v>
      </c>
      <c r="G4186" s="12">
        <f ca="1"/>
        <v>0.19483509249084949</v>
      </c>
      <c r="H4186" s="12">
        <f ca="1"/>
        <v>4.4952042178117448</v>
      </c>
    </row>
    <row r="4187" spans="6:8" x14ac:dyDescent="0.3">
      <c r="F4187" s="2">
        <v>4182</v>
      </c>
      <c r="G4187" s="12">
        <f ca="1"/>
        <v>0.19488521424099406</v>
      </c>
      <c r="H4187" s="12">
        <f ca="1"/>
        <v>4.4942005705601558</v>
      </c>
    </row>
    <row r="4188" spans="6:8" x14ac:dyDescent="0.3">
      <c r="F4188" s="2">
        <v>4183</v>
      </c>
      <c r="G4188" s="12">
        <f ca="1"/>
        <v>0.1948947983385281</v>
      </c>
      <c r="H4188" s="12">
        <f ca="1"/>
        <v>4.4940085379837571</v>
      </c>
    </row>
    <row r="4189" spans="6:8" x14ac:dyDescent="0.3">
      <c r="F4189" s="2">
        <v>4184</v>
      </c>
      <c r="G4189" s="12">
        <f ca="1"/>
        <v>0.1949004735796557</v>
      </c>
      <c r="H4189" s="12">
        <f ca="1"/>
        <v>4.4938948075715484</v>
      </c>
    </row>
    <row r="4190" spans="6:8" x14ac:dyDescent="0.3">
      <c r="F4190" s="2">
        <v>4185</v>
      </c>
      <c r="G4190" s="12">
        <f ca="1"/>
        <v>0.19490149667820542</v>
      </c>
      <c r="H4190" s="12">
        <f ca="1"/>
        <v>4.4938743035112028</v>
      </c>
    </row>
    <row r="4191" spans="6:8" x14ac:dyDescent="0.3">
      <c r="F4191" s="2">
        <v>4186</v>
      </c>
      <c r="G4191" s="12">
        <f ca="1"/>
        <v>0.19491508625916676</v>
      </c>
      <c r="H4191" s="12">
        <f ca="1"/>
        <v>4.49360191165324</v>
      </c>
    </row>
    <row r="4192" spans="6:8" x14ac:dyDescent="0.3">
      <c r="F4192" s="2">
        <v>4187</v>
      </c>
      <c r="G4192" s="12">
        <f ca="1"/>
        <v>0.19494531376266808</v>
      </c>
      <c r="H4192" s="12">
        <f ca="1"/>
        <v>4.4929957520075883</v>
      </c>
    </row>
    <row r="4193" spans="6:8" x14ac:dyDescent="0.3">
      <c r="F4193" s="2">
        <v>4188</v>
      </c>
      <c r="G4193" s="12">
        <f ca="1"/>
        <v>0.19497901879895707</v>
      </c>
      <c r="H4193" s="12">
        <f ca="1"/>
        <v>4.4923194105032236</v>
      </c>
    </row>
    <row r="4194" spans="6:8" x14ac:dyDescent="0.3">
      <c r="F4194" s="2">
        <v>4189</v>
      </c>
      <c r="G4194" s="12">
        <f ca="1"/>
        <v>0.19513030692736233</v>
      </c>
      <c r="H4194" s="12">
        <f ca="1"/>
        <v>4.489277814738557</v>
      </c>
    </row>
    <row r="4195" spans="6:8" x14ac:dyDescent="0.3">
      <c r="F4195" s="2">
        <v>4190</v>
      </c>
      <c r="G4195" s="12">
        <f ca="1"/>
        <v>0.19513133322169784</v>
      </c>
      <c r="H4195" s="12">
        <f ca="1"/>
        <v>4.489257149272853</v>
      </c>
    </row>
    <row r="4196" spans="6:8" x14ac:dyDescent="0.3">
      <c r="F4196" s="2">
        <v>4191</v>
      </c>
      <c r="G4196" s="12">
        <f ca="1"/>
        <v>0.19519280875716791</v>
      </c>
      <c r="H4196" s="12">
        <f ca="1"/>
        <v>4.4880184893637631</v>
      </c>
    </row>
    <row r="4197" spans="6:8" x14ac:dyDescent="0.3">
      <c r="F4197" s="2">
        <v>4192</v>
      </c>
      <c r="G4197" s="12">
        <f ca="1"/>
        <v>0.19519475485555873</v>
      </c>
      <c r="H4197" s="12">
        <f ca="1"/>
        <v>4.4879792524643678</v>
      </c>
    </row>
    <row r="4198" spans="6:8" x14ac:dyDescent="0.3">
      <c r="F4198" s="2">
        <v>4193</v>
      </c>
      <c r="G4198" s="12">
        <f ca="1"/>
        <v>0.19522636808343882</v>
      </c>
      <c r="H4198" s="12">
        <f ca="1"/>
        <v>4.4873416548518357</v>
      </c>
    </row>
    <row r="4199" spans="6:8" x14ac:dyDescent="0.3">
      <c r="F4199" s="2">
        <v>4194</v>
      </c>
      <c r="G4199" s="12">
        <f ca="1"/>
        <v>0.19530186324140308</v>
      </c>
      <c r="H4199" s="12">
        <f ca="1"/>
        <v>4.4858173631983895</v>
      </c>
    </row>
    <row r="4200" spans="6:8" x14ac:dyDescent="0.3">
      <c r="F4200" s="2">
        <v>4195</v>
      </c>
      <c r="G4200" s="12">
        <f ca="1"/>
        <v>0.19531376728615923</v>
      </c>
      <c r="H4200" s="12">
        <f ca="1"/>
        <v>4.4855768012520461</v>
      </c>
    </row>
    <row r="4201" spans="6:8" x14ac:dyDescent="0.3">
      <c r="F4201" s="2">
        <v>4196</v>
      </c>
      <c r="G4201" s="12">
        <f ca="1"/>
        <v>0.19531481474077364</v>
      </c>
      <c r="H4201" s="12">
        <f ca="1"/>
        <v>4.4855556310839173</v>
      </c>
    </row>
    <row r="4202" spans="6:8" x14ac:dyDescent="0.3">
      <c r="F4202" s="2">
        <v>4197</v>
      </c>
      <c r="G4202" s="12">
        <f ca="1"/>
        <v>0.19535805538144374</v>
      </c>
      <c r="H4202" s="12">
        <f ca="1"/>
        <v>4.4846813019731764</v>
      </c>
    </row>
    <row r="4203" spans="6:8" x14ac:dyDescent="0.3">
      <c r="F4203" s="2">
        <v>4198</v>
      </c>
      <c r="G4203" s="12">
        <f ca="1"/>
        <v>0.19536677748760761</v>
      </c>
      <c r="H4203" s="12">
        <f ca="1"/>
        <v>4.4845048480983012</v>
      </c>
    </row>
    <row r="4204" spans="6:8" x14ac:dyDescent="0.3">
      <c r="F4204" s="2">
        <v>4199</v>
      </c>
      <c r="G4204" s="12">
        <f ca="1"/>
        <v>0.19539036695185089</v>
      </c>
      <c r="H4204" s="12">
        <f ca="1"/>
        <v>4.4840274630015253</v>
      </c>
    </row>
    <row r="4205" spans="6:8" x14ac:dyDescent="0.3">
      <c r="F4205" s="2">
        <v>4200</v>
      </c>
      <c r="G4205" s="12">
        <f ca="1"/>
        <v>0.19540103148678886</v>
      </c>
      <c r="H4205" s="12">
        <f ca="1"/>
        <v>4.483811568302138</v>
      </c>
    </row>
    <row r="4206" spans="6:8" x14ac:dyDescent="0.3">
      <c r="F4206" s="2">
        <v>4201</v>
      </c>
      <c r="G4206" s="12">
        <f ca="1"/>
        <v>0.19541564806472972</v>
      </c>
      <c r="H4206" s="12">
        <f ca="1"/>
        <v>4.483515592756607</v>
      </c>
    </row>
    <row r="4207" spans="6:8" x14ac:dyDescent="0.3">
      <c r="F4207" s="2">
        <v>4202</v>
      </c>
      <c r="G4207" s="12">
        <f ca="1"/>
        <v>0.19541621708952231</v>
      </c>
      <c r="H4207" s="12">
        <f ca="1"/>
        <v>4.4835040686468322</v>
      </c>
    </row>
    <row r="4208" spans="6:8" x14ac:dyDescent="0.3">
      <c r="F4208" s="2">
        <v>4203</v>
      </c>
      <c r="G4208" s="12">
        <f ca="1"/>
        <v>0.1954230665569153</v>
      </c>
      <c r="H4208" s="12">
        <f ca="1"/>
        <v>4.48336534028281</v>
      </c>
    </row>
    <row r="4209" spans="6:8" x14ac:dyDescent="0.3">
      <c r="F4209" s="2">
        <v>4204</v>
      </c>
      <c r="G4209" s="12">
        <f ca="1"/>
        <v>0.19546120551700014</v>
      </c>
      <c r="H4209" s="12">
        <f ca="1"/>
        <v>4.4825925301719298</v>
      </c>
    </row>
    <row r="4210" spans="6:8" x14ac:dyDescent="0.3">
      <c r="F4210" s="2">
        <v>4205</v>
      </c>
      <c r="G4210" s="12">
        <f ca="1"/>
        <v>0.19548011379009675</v>
      </c>
      <c r="H4210" s="12">
        <f ca="1"/>
        <v>4.4822091732192462</v>
      </c>
    </row>
    <row r="4211" spans="6:8" x14ac:dyDescent="0.3">
      <c r="F4211" s="2">
        <v>4206</v>
      </c>
      <c r="G4211" s="12">
        <f ca="1"/>
        <v>0.19554946177759827</v>
      </c>
      <c r="H4211" s="12">
        <f ca="1"/>
        <v>4.4808019360064986</v>
      </c>
    </row>
    <row r="4212" spans="6:8" x14ac:dyDescent="0.3">
      <c r="F4212" s="2">
        <v>4207</v>
      </c>
      <c r="G4212" s="12">
        <f ca="1"/>
        <v>0.19559892532074544</v>
      </c>
      <c r="H4212" s="12">
        <f ca="1"/>
        <v>4.4797970163692087</v>
      </c>
    </row>
    <row r="4213" spans="6:8" x14ac:dyDescent="0.3">
      <c r="F4213" s="2">
        <v>4208</v>
      </c>
      <c r="G4213" s="12">
        <f ca="1"/>
        <v>0.19560351103873652</v>
      </c>
      <c r="H4213" s="12">
        <f ca="1"/>
        <v>4.4797038013150923</v>
      </c>
    </row>
    <row r="4214" spans="6:8" x14ac:dyDescent="0.3">
      <c r="F4214" s="2">
        <v>4209</v>
      </c>
      <c r="G4214" s="12">
        <f ca="1"/>
        <v>0.19562032816630945</v>
      </c>
      <c r="H4214" s="12">
        <f ca="1"/>
        <v>4.4793618828855326</v>
      </c>
    </row>
    <row r="4215" spans="6:8" x14ac:dyDescent="0.3">
      <c r="F4215" s="2">
        <v>4210</v>
      </c>
      <c r="G4215" s="12">
        <f ca="1"/>
        <v>0.19563346139258755</v>
      </c>
      <c r="H4215" s="12">
        <f ca="1"/>
        <v>4.4790947848260103</v>
      </c>
    </row>
    <row r="4216" spans="6:8" x14ac:dyDescent="0.3">
      <c r="F4216" s="2">
        <v>4211</v>
      </c>
      <c r="G4216" s="12">
        <f ca="1"/>
        <v>0.19563905461665781</v>
      </c>
      <c r="H4216" s="12">
        <f ca="1"/>
        <v>4.4789810111266926</v>
      </c>
    </row>
    <row r="4217" spans="6:8" x14ac:dyDescent="0.3">
      <c r="F4217" s="2">
        <v>4212</v>
      </c>
      <c r="G4217" s="12">
        <f ca="1"/>
        <v>0.19564905709592295</v>
      </c>
      <c r="H4217" s="12">
        <f ca="1"/>
        <v>4.4787775159109655</v>
      </c>
    </row>
    <row r="4218" spans="6:8" x14ac:dyDescent="0.3">
      <c r="F4218" s="2">
        <v>4213</v>
      </c>
      <c r="G4218" s="12">
        <f ca="1"/>
        <v>0.19566297479526171</v>
      </c>
      <c r="H4218" s="12">
        <f ca="1"/>
        <v>4.4784943007413194</v>
      </c>
    </row>
    <row r="4219" spans="6:8" x14ac:dyDescent="0.3">
      <c r="F4219" s="2">
        <v>4214</v>
      </c>
      <c r="G4219" s="12">
        <f ca="1"/>
        <v>0.19569531407582491</v>
      </c>
      <c r="H4219" s="12">
        <f ca="1"/>
        <v>4.4778359195212909</v>
      </c>
    </row>
    <row r="4220" spans="6:8" x14ac:dyDescent="0.3">
      <c r="F4220" s="2">
        <v>4215</v>
      </c>
      <c r="G4220" s="12">
        <f ca="1"/>
        <v>0.19569627389386715</v>
      </c>
      <c r="H4220" s="12">
        <f ca="1"/>
        <v>4.4778163725990892</v>
      </c>
    </row>
    <row r="4221" spans="6:8" x14ac:dyDescent="0.3">
      <c r="F4221" s="2">
        <v>4216</v>
      </c>
      <c r="G4221" s="12">
        <f ca="1"/>
        <v>0.1957454651433285</v>
      </c>
      <c r="H4221" s="12">
        <f ca="1"/>
        <v>4.4768140871113067</v>
      </c>
    </row>
    <row r="4222" spans="6:8" x14ac:dyDescent="0.3">
      <c r="F4222" s="2">
        <v>4217</v>
      </c>
      <c r="G4222" s="12">
        <f ca="1"/>
        <v>0.19574552185183525</v>
      </c>
      <c r="H4222" s="12">
        <f ca="1"/>
        <v>4.4768129311007465</v>
      </c>
    </row>
    <row r="4223" spans="6:8" x14ac:dyDescent="0.3">
      <c r="F4223" s="2">
        <v>4218</v>
      </c>
      <c r="G4223" s="12">
        <f ca="1"/>
        <v>0.19574705127712874</v>
      </c>
      <c r="H4223" s="12">
        <f ca="1"/>
        <v>4.4767817530747243</v>
      </c>
    </row>
    <row r="4224" spans="6:8" x14ac:dyDescent="0.3">
      <c r="F4224" s="2">
        <v>4219</v>
      </c>
      <c r="G4224" s="12">
        <f ca="1"/>
        <v>0.19575567597571594</v>
      </c>
      <c r="H4224" s="12">
        <f ca="1"/>
        <v>4.4766059171860713</v>
      </c>
    </row>
    <row r="4225" spans="6:8" x14ac:dyDescent="0.3">
      <c r="F4225" s="2">
        <v>4220</v>
      </c>
      <c r="G4225" s="12">
        <f ca="1"/>
        <v>0.19575824550697327</v>
      </c>
      <c r="H4225" s="12">
        <f ca="1"/>
        <v>4.4765535251637303</v>
      </c>
    </row>
    <row r="4226" spans="6:8" x14ac:dyDescent="0.3">
      <c r="F4226" s="2">
        <v>4221</v>
      </c>
      <c r="G4226" s="12">
        <f ca="1"/>
        <v>0.1957804837449616</v>
      </c>
      <c r="H4226" s="12">
        <f ca="1"/>
        <v>4.4760999834998696</v>
      </c>
    </row>
    <row r="4227" spans="6:8" x14ac:dyDescent="0.3">
      <c r="F4227" s="2">
        <v>4222</v>
      </c>
      <c r="G4227" s="12">
        <f ca="1"/>
        <v>0.19579033640867005</v>
      </c>
      <c r="H4227" s="12">
        <f ca="1"/>
        <v>4.4758989784742793</v>
      </c>
    </row>
    <row r="4228" spans="6:8" x14ac:dyDescent="0.3">
      <c r="F4228" s="2">
        <v>4223</v>
      </c>
      <c r="G4228" s="12">
        <f ca="1"/>
        <v>0.19586287799275801</v>
      </c>
      <c r="H4228" s="12">
        <f ca="1"/>
        <v>4.4744178597298392</v>
      </c>
    </row>
    <row r="4229" spans="6:8" x14ac:dyDescent="0.3">
      <c r="F4229" s="2">
        <v>4224</v>
      </c>
      <c r="G4229" s="12">
        <f ca="1"/>
        <v>0.19588168301430625</v>
      </c>
      <c r="H4229" s="12">
        <f ca="1"/>
        <v>4.4740335659540991</v>
      </c>
    </row>
    <row r="4230" spans="6:8" x14ac:dyDescent="0.3">
      <c r="F4230" s="2">
        <v>4225</v>
      </c>
      <c r="G4230" s="12">
        <f ca="1"/>
        <v>0.19590836262825881</v>
      </c>
      <c r="H4230" s="12">
        <f ca="1"/>
        <v>4.4734881081818392</v>
      </c>
    </row>
    <row r="4231" spans="6:8" x14ac:dyDescent="0.3">
      <c r="F4231" s="2">
        <v>4226</v>
      </c>
      <c r="G4231" s="12">
        <f ca="1"/>
        <v>0.1959196596575126</v>
      </c>
      <c r="H4231" s="12">
        <f ca="1"/>
        <v>4.4732570581559932</v>
      </c>
    </row>
    <row r="4232" spans="6:8" x14ac:dyDescent="0.3">
      <c r="F4232" s="2">
        <v>4227</v>
      </c>
      <c r="G4232" s="12">
        <f ca="1"/>
        <v>0.19594056427956139</v>
      </c>
      <c r="H4232" s="12">
        <f ca="1"/>
        <v>4.4728293773668764</v>
      </c>
    </row>
    <row r="4233" spans="6:8" x14ac:dyDescent="0.3">
      <c r="F4233" s="2">
        <v>4228</v>
      </c>
      <c r="G4233" s="12">
        <f ca="1"/>
        <v>0.19595403725211599</v>
      </c>
      <c r="H4233" s="12">
        <f ca="1"/>
        <v>4.4725536464114137</v>
      </c>
    </row>
    <row r="4234" spans="6:8" x14ac:dyDescent="0.3">
      <c r="F4234" s="2">
        <v>4229</v>
      </c>
      <c r="G4234" s="12">
        <f ca="1"/>
        <v>0.19596321456610197</v>
      </c>
      <c r="H4234" s="12">
        <f ca="1"/>
        <v>4.4723657870127029</v>
      </c>
    </row>
    <row r="4235" spans="6:8" x14ac:dyDescent="0.3">
      <c r="F4235" s="2">
        <v>4230</v>
      </c>
      <c r="G4235" s="12">
        <f ca="1"/>
        <v>0.1959885214145857</v>
      </c>
      <c r="H4235" s="12">
        <f ca="1"/>
        <v>4.4718475836167562</v>
      </c>
    </row>
    <row r="4236" spans="6:8" x14ac:dyDescent="0.3">
      <c r="F4236" s="2">
        <v>4231</v>
      </c>
      <c r="G4236" s="12">
        <f ca="1"/>
        <v>0.19601311308014591</v>
      </c>
      <c r="H4236" s="12">
        <f ca="1"/>
        <v>4.4713437821022355</v>
      </c>
    </row>
    <row r="4237" spans="6:8" x14ac:dyDescent="0.3">
      <c r="F4237" s="2">
        <v>4232</v>
      </c>
      <c r="G4237" s="12">
        <f ca="1"/>
        <v>0.19601816314609377</v>
      </c>
      <c r="H4237" s="12">
        <f ca="1"/>
        <v>4.4712402934382842</v>
      </c>
    </row>
    <row r="4238" spans="6:8" x14ac:dyDescent="0.3">
      <c r="F4238" s="2">
        <v>4233</v>
      </c>
      <c r="G4238" s="12">
        <f ca="1"/>
        <v>0.1960442844833214</v>
      </c>
      <c r="H4238" s="12">
        <f ca="1"/>
        <v>4.4707048401284473</v>
      </c>
    </row>
    <row r="4239" spans="6:8" x14ac:dyDescent="0.3">
      <c r="F4239" s="2">
        <v>4234</v>
      </c>
      <c r="G4239" s="12">
        <f ca="1"/>
        <v>0.1960473634701709</v>
      </c>
      <c r="H4239" s="12">
        <f ca="1"/>
        <v>4.4706417071673421</v>
      </c>
    </row>
    <row r="4240" spans="6:8" x14ac:dyDescent="0.3">
      <c r="F4240" s="2">
        <v>4235</v>
      </c>
      <c r="G4240" s="12">
        <f ca="1"/>
        <v>0.19605912663840958</v>
      </c>
      <c r="H4240" s="12">
        <f ca="1"/>
        <v>4.4704004753117808</v>
      </c>
    </row>
    <row r="4241" spans="6:8" x14ac:dyDescent="0.3">
      <c r="F4241" s="2">
        <v>4236</v>
      </c>
      <c r="G4241" s="12">
        <f ca="1"/>
        <v>0.19608244355382179</v>
      </c>
      <c r="H4241" s="12">
        <f ca="1"/>
        <v>4.4699221449758975</v>
      </c>
    </row>
    <row r="4242" spans="6:8" x14ac:dyDescent="0.3">
      <c r="F4242" s="2">
        <v>4237</v>
      </c>
      <c r="G4242" s="12">
        <f ca="1"/>
        <v>0.19610136875165479</v>
      </c>
      <c r="H4242" s="12">
        <f ca="1"/>
        <v>4.4695337501507799</v>
      </c>
    </row>
    <row r="4243" spans="6:8" x14ac:dyDescent="0.3">
      <c r="F4243" s="2">
        <v>4238</v>
      </c>
      <c r="G4243" s="12">
        <f ca="1"/>
        <v>0.1961142190141491</v>
      </c>
      <c r="H4243" s="12">
        <f ca="1"/>
        <v>4.4692699485796119</v>
      </c>
    </row>
    <row r="4244" spans="6:8" x14ac:dyDescent="0.3">
      <c r="F4244" s="2">
        <v>4239</v>
      </c>
      <c r="G4244" s="12">
        <f ca="1"/>
        <v>0.19612229099608333</v>
      </c>
      <c r="H4244" s="12">
        <f ca="1"/>
        <v>4.4691042065525721</v>
      </c>
    </row>
    <row r="4245" spans="6:8" x14ac:dyDescent="0.3">
      <c r="F4245" s="2">
        <v>4240</v>
      </c>
      <c r="G4245" s="12">
        <f ca="1"/>
        <v>0.19616732047870633</v>
      </c>
      <c r="H4245" s="12">
        <f ca="1"/>
        <v>4.468179146008314</v>
      </c>
    </row>
    <row r="4246" spans="6:8" x14ac:dyDescent="0.3">
      <c r="F4246" s="2">
        <v>4241</v>
      </c>
      <c r="G4246" s="12">
        <f ca="1"/>
        <v>0.19617256911244499</v>
      </c>
      <c r="H4246" s="12">
        <f ca="1"/>
        <v>4.4680712691758115</v>
      </c>
    </row>
    <row r="4247" spans="6:8" x14ac:dyDescent="0.3">
      <c r="F4247" s="2">
        <v>4242</v>
      </c>
      <c r="G4247" s="12">
        <f ca="1"/>
        <v>0.19620020930877943</v>
      </c>
      <c r="H4247" s="12">
        <f ca="1"/>
        <v>4.4675029931143078</v>
      </c>
    </row>
    <row r="4248" spans="6:8" x14ac:dyDescent="0.3">
      <c r="F4248" s="2">
        <v>4243</v>
      </c>
      <c r="G4248" s="12">
        <f ca="1"/>
        <v>0.19620362338356215</v>
      </c>
      <c r="H4248" s="12">
        <f ca="1"/>
        <v>4.4674327797349394</v>
      </c>
    </row>
    <row r="4249" spans="6:8" x14ac:dyDescent="0.3">
      <c r="F4249" s="2">
        <v>4244</v>
      </c>
      <c r="G4249" s="12">
        <f ca="1"/>
        <v>0.1962820201357918</v>
      </c>
      <c r="H4249" s="12">
        <f ca="1"/>
        <v>4.4658192275982707</v>
      </c>
    </row>
    <row r="4250" spans="6:8" x14ac:dyDescent="0.3">
      <c r="F4250" s="2">
        <v>4245</v>
      </c>
      <c r="G4250" s="12">
        <f ca="1"/>
        <v>0.19628844975548917</v>
      </c>
      <c r="H4250" s="12">
        <f ca="1"/>
        <v>4.4656867873359269</v>
      </c>
    </row>
    <row r="4251" spans="6:8" x14ac:dyDescent="0.3">
      <c r="F4251" s="2">
        <v>4246</v>
      </c>
      <c r="G4251" s="12">
        <f ca="1"/>
        <v>0.19631619829956143</v>
      </c>
      <c r="H4251" s="12">
        <f ca="1"/>
        <v>4.4651150249488927</v>
      </c>
    </row>
    <row r="4252" spans="6:8" x14ac:dyDescent="0.3">
      <c r="F4252" s="2">
        <v>4247</v>
      </c>
      <c r="G4252" s="12">
        <f ca="1"/>
        <v>0.19633620991173206</v>
      </c>
      <c r="H4252" s="12">
        <f ca="1"/>
        <v>4.4647024966494042</v>
      </c>
    </row>
    <row r="4253" spans="6:8" x14ac:dyDescent="0.3">
      <c r="F4253" s="2">
        <v>4248</v>
      </c>
      <c r="G4253" s="12">
        <f ca="1"/>
        <v>0.19638016539442554</v>
      </c>
      <c r="H4253" s="12">
        <f ca="1"/>
        <v>4.4637958310765953</v>
      </c>
    </row>
    <row r="4254" spans="6:8" x14ac:dyDescent="0.3">
      <c r="F4254" s="2">
        <v>4249</v>
      </c>
      <c r="G4254" s="12">
        <f ca="1"/>
        <v>0.19644311373713585</v>
      </c>
      <c r="H4254" s="12">
        <f ca="1"/>
        <v>4.4624960933180189</v>
      </c>
    </row>
    <row r="4255" spans="6:8" x14ac:dyDescent="0.3">
      <c r="F4255" s="2">
        <v>4250</v>
      </c>
      <c r="G4255" s="12">
        <f ca="1"/>
        <v>0.1964502306997703</v>
      </c>
      <c r="H4255" s="12">
        <f ca="1"/>
        <v>4.4623490477122418</v>
      </c>
    </row>
    <row r="4256" spans="6:8" x14ac:dyDescent="0.3">
      <c r="F4256" s="2">
        <v>4251</v>
      </c>
      <c r="G4256" s="12">
        <f ca="1"/>
        <v>0.19645477556444085</v>
      </c>
      <c r="H4256" s="12">
        <f ca="1"/>
        <v>4.462255134684713</v>
      </c>
    </row>
    <row r="4257" spans="6:8" x14ac:dyDescent="0.3">
      <c r="F4257" s="2">
        <v>4252</v>
      </c>
      <c r="G4257" s="12">
        <f ca="1"/>
        <v>0.19647340302284066</v>
      </c>
      <c r="H4257" s="12">
        <f ca="1"/>
        <v>4.4618701416667017</v>
      </c>
    </row>
    <row r="4258" spans="6:8" x14ac:dyDescent="0.3">
      <c r="F4258" s="2">
        <v>4253</v>
      </c>
      <c r="G4258" s="12">
        <f ca="1"/>
        <v>0.19647440846381359</v>
      </c>
      <c r="H4258" s="12">
        <f ca="1"/>
        <v>4.4618493573506308</v>
      </c>
    </row>
    <row r="4259" spans="6:8" x14ac:dyDescent="0.3">
      <c r="F4259" s="2">
        <v>4254</v>
      </c>
      <c r="G4259" s="12">
        <f ca="1"/>
        <v>0.19647751860454565</v>
      </c>
      <c r="H4259" s="12">
        <f ca="1"/>
        <v>4.4617850625367845</v>
      </c>
    </row>
    <row r="4260" spans="6:8" x14ac:dyDescent="0.3">
      <c r="F4260" s="2">
        <v>4255</v>
      </c>
      <c r="G4260" s="12">
        <f ca="1"/>
        <v>0.19648160774498566</v>
      </c>
      <c r="H4260" s="12">
        <f ca="1"/>
        <v>4.4617005235161775</v>
      </c>
    </row>
    <row r="4261" spans="6:8" x14ac:dyDescent="0.3">
      <c r="F4261" s="2">
        <v>4256</v>
      </c>
      <c r="G4261" s="12">
        <f ca="1"/>
        <v>0.1965329251885671</v>
      </c>
      <c r="H4261" s="12">
        <f ca="1"/>
        <v>4.4606390349811518</v>
      </c>
    </row>
    <row r="4262" spans="6:8" x14ac:dyDescent="0.3">
      <c r="F4262" s="2">
        <v>4257</v>
      </c>
      <c r="G4262" s="12">
        <f ca="1"/>
        <v>0.19657944445373152</v>
      </c>
      <c r="H4262" s="12">
        <f ca="1"/>
        <v>4.4596759164195214</v>
      </c>
    </row>
    <row r="4263" spans="6:8" x14ac:dyDescent="0.3">
      <c r="F4263" s="2">
        <v>4258</v>
      </c>
      <c r="G4263" s="12">
        <f ca="1"/>
        <v>0.19658705069706636</v>
      </c>
      <c r="H4263" s="12">
        <f ca="1"/>
        <v>4.4595183600229111</v>
      </c>
    </row>
    <row r="4264" spans="6:8" x14ac:dyDescent="0.3">
      <c r="F4264" s="2">
        <v>4259</v>
      </c>
      <c r="G4264" s="12">
        <f ca="1"/>
        <v>0.19659243363224885</v>
      </c>
      <c r="H4264" s="12">
        <f ca="1"/>
        <v>4.4594068439547039</v>
      </c>
    </row>
    <row r="4265" spans="6:8" x14ac:dyDescent="0.3">
      <c r="F4265" s="2">
        <v>4260</v>
      </c>
      <c r="G4265" s="12">
        <f ca="1"/>
        <v>0.19668470211934053</v>
      </c>
      <c r="H4265" s="12">
        <f ca="1"/>
        <v>4.4574936219235575</v>
      </c>
    </row>
    <row r="4266" spans="6:8" x14ac:dyDescent="0.3">
      <c r="F4266" s="2">
        <v>4261</v>
      </c>
      <c r="G4266" s="12">
        <f ca="1"/>
        <v>0.19676149020879</v>
      </c>
      <c r="H4266" s="12">
        <f ca="1"/>
        <v>4.4558989006978154</v>
      </c>
    </row>
    <row r="4267" spans="6:8" x14ac:dyDescent="0.3">
      <c r="F4267" s="2">
        <v>4262</v>
      </c>
      <c r="G4267" s="12">
        <f ca="1"/>
        <v>0.19679375283162934</v>
      </c>
      <c r="H4267" s="12">
        <f ca="1"/>
        <v>4.4552282032288275</v>
      </c>
    </row>
    <row r="4268" spans="6:8" x14ac:dyDescent="0.3">
      <c r="F4268" s="2">
        <v>4263</v>
      </c>
      <c r="G4268" s="12">
        <f ca="1"/>
        <v>0.19682445963092446</v>
      </c>
      <c r="H4268" s="12">
        <f ca="1"/>
        <v>4.4545894801134658</v>
      </c>
    </row>
    <row r="4269" spans="6:8" x14ac:dyDescent="0.3">
      <c r="F4269" s="2">
        <v>4264</v>
      </c>
      <c r="G4269" s="12">
        <f ca="1"/>
        <v>0.1968815607355619</v>
      </c>
      <c r="H4269" s="12">
        <f ca="1"/>
        <v>4.4534007812306058</v>
      </c>
    </row>
    <row r="4270" spans="6:8" x14ac:dyDescent="0.3">
      <c r="F4270" s="2">
        <v>4265</v>
      </c>
      <c r="G4270" s="12">
        <f ca="1"/>
        <v>0.19691587730069701</v>
      </c>
      <c r="H4270" s="12">
        <f ca="1"/>
        <v>4.45268580135743</v>
      </c>
    </row>
    <row r="4271" spans="6:8" x14ac:dyDescent="0.3">
      <c r="F4271" s="2">
        <v>4266</v>
      </c>
      <c r="G4271" s="12">
        <f ca="1"/>
        <v>0.19691825030538493</v>
      </c>
      <c r="H4271" s="12">
        <f ca="1"/>
        <v>4.4526363436634604</v>
      </c>
    </row>
    <row r="4272" spans="6:8" x14ac:dyDescent="0.3">
      <c r="F4272" s="2">
        <v>4267</v>
      </c>
      <c r="G4272" s="12">
        <f ca="1"/>
        <v>0.19692752269118008</v>
      </c>
      <c r="H4272" s="12">
        <f ca="1"/>
        <v>4.4524430699351321</v>
      </c>
    </row>
    <row r="4273" spans="6:8" x14ac:dyDescent="0.3">
      <c r="F4273" s="2">
        <v>4268</v>
      </c>
      <c r="G4273" s="12">
        <f ca="1"/>
        <v>0.19693964705361522</v>
      </c>
      <c r="H4273" s="12">
        <f ca="1"/>
        <v>4.4521903003379357</v>
      </c>
    </row>
    <row r="4274" spans="6:8" x14ac:dyDescent="0.3">
      <c r="F4274" s="2">
        <v>4269</v>
      </c>
      <c r="G4274" s="12">
        <f ca="1"/>
        <v>0.19696264588352674</v>
      </c>
      <c r="H4274" s="12">
        <f ca="1"/>
        <v>4.4517106658499079</v>
      </c>
    </row>
    <row r="4275" spans="6:8" x14ac:dyDescent="0.3">
      <c r="F4275" s="2">
        <v>4270</v>
      </c>
      <c r="G4275" s="12">
        <f ca="1"/>
        <v>0.19701909246564644</v>
      </c>
      <c r="H4275" s="12">
        <f ca="1"/>
        <v>4.4505326380814436</v>
      </c>
    </row>
    <row r="4276" spans="6:8" x14ac:dyDescent="0.3">
      <c r="F4276" s="2">
        <v>4271</v>
      </c>
      <c r="G4276" s="12">
        <f ca="1"/>
        <v>0.19702108668055909</v>
      </c>
      <c r="H4276" s="12">
        <f ca="1"/>
        <v>4.4504909972092976</v>
      </c>
    </row>
    <row r="4277" spans="6:8" x14ac:dyDescent="0.3">
      <c r="F4277" s="2">
        <v>4272</v>
      </c>
      <c r="G4277" s="12">
        <f ca="1"/>
        <v>0.19702910620726277</v>
      </c>
      <c r="H4277" s="12">
        <f ca="1"/>
        <v>4.4503235276218049</v>
      </c>
    </row>
    <row r="4278" spans="6:8" x14ac:dyDescent="0.3">
      <c r="F4278" s="2">
        <v>4273</v>
      </c>
      <c r="G4278" s="12">
        <f ca="1"/>
        <v>0.19703305234195717</v>
      </c>
      <c r="H4278" s="12">
        <f ca="1"/>
        <v>4.4502411126470589</v>
      </c>
    </row>
    <row r="4279" spans="6:8" x14ac:dyDescent="0.3">
      <c r="F4279" s="2">
        <v>4274</v>
      </c>
      <c r="G4279" s="12">
        <f ca="1"/>
        <v>0.19705032196212824</v>
      </c>
      <c r="H4279" s="12">
        <f ca="1"/>
        <v>4.4498803676502376</v>
      </c>
    </row>
    <row r="4280" spans="6:8" x14ac:dyDescent="0.3">
      <c r="F4280" s="2">
        <v>4275</v>
      </c>
      <c r="G4280" s="12">
        <f ca="1"/>
        <v>0.19707760632971263</v>
      </c>
      <c r="H4280" s="12">
        <f ca="1"/>
        <v>4.4493101952516918</v>
      </c>
    </row>
    <row r="4281" spans="6:8" x14ac:dyDescent="0.3">
      <c r="F4281" s="2">
        <v>4276</v>
      </c>
      <c r="G4281" s="12">
        <f ca="1"/>
        <v>0.19710406722119664</v>
      </c>
      <c r="H4281" s="12">
        <f ca="1"/>
        <v>4.4487569632771153</v>
      </c>
    </row>
    <row r="4282" spans="6:8" x14ac:dyDescent="0.3">
      <c r="F4282" s="2">
        <v>4277</v>
      </c>
      <c r="G4282" s="12">
        <f ca="1"/>
        <v>0.19711123507558947</v>
      </c>
      <c r="H4282" s="12">
        <f ca="1"/>
        <v>4.4486070557236586</v>
      </c>
    </row>
    <row r="4283" spans="6:8" x14ac:dyDescent="0.3">
      <c r="F4283" s="2">
        <v>4278</v>
      </c>
      <c r="G4283" s="12">
        <f ca="1"/>
        <v>0.19712263507343</v>
      </c>
      <c r="H4283" s="12">
        <f ca="1"/>
        <v>4.4483685978460752</v>
      </c>
    </row>
    <row r="4284" spans="6:8" x14ac:dyDescent="0.3">
      <c r="F4284" s="2">
        <v>4279</v>
      </c>
      <c r="G4284" s="12">
        <f ca="1"/>
        <v>0.19712563233244382</v>
      </c>
      <c r="H4284" s="12">
        <f ca="1"/>
        <v>4.4483058949763006</v>
      </c>
    </row>
    <row r="4285" spans="6:8" x14ac:dyDescent="0.3">
      <c r="F4285" s="2">
        <v>4280</v>
      </c>
      <c r="G4285" s="12">
        <f ca="1"/>
        <v>0.19712601577498126</v>
      </c>
      <c r="H4285" s="12">
        <f ca="1"/>
        <v>4.4482978730875518</v>
      </c>
    </row>
    <row r="4286" spans="6:8" x14ac:dyDescent="0.3">
      <c r="F4286" s="2">
        <v>4281</v>
      </c>
      <c r="G4286" s="12">
        <f ca="1"/>
        <v>0.19713451292233017</v>
      </c>
      <c r="H4286" s="12">
        <f ca="1"/>
        <v>4.4481200925706856</v>
      </c>
    </row>
    <row r="4287" spans="6:8" x14ac:dyDescent="0.3">
      <c r="F4287" s="2">
        <v>4282</v>
      </c>
      <c r="G4287" s="12">
        <f ca="1"/>
        <v>0.1971548567320501</v>
      </c>
      <c r="H4287" s="12">
        <f ca="1"/>
        <v>4.4476943414215144</v>
      </c>
    </row>
    <row r="4288" spans="6:8" x14ac:dyDescent="0.3">
      <c r="F4288" s="2">
        <v>4283</v>
      </c>
      <c r="G4288" s="12">
        <f ca="1"/>
        <v>0.19719891957388749</v>
      </c>
      <c r="H4288" s="12">
        <f ca="1"/>
        <v>4.4467716702265907</v>
      </c>
    </row>
    <row r="4289" spans="6:8" x14ac:dyDescent="0.3">
      <c r="F4289" s="2">
        <v>4284</v>
      </c>
      <c r="G4289" s="12">
        <f ca="1"/>
        <v>0.19721859644675252</v>
      </c>
      <c r="H4289" s="12">
        <f ca="1"/>
        <v>4.4463594033913205</v>
      </c>
    </row>
    <row r="4290" spans="6:8" x14ac:dyDescent="0.3">
      <c r="F4290" s="2">
        <v>4285</v>
      </c>
      <c r="G4290" s="12">
        <f ca="1"/>
        <v>0.1972192691251009</v>
      </c>
      <c r="H4290" s="12">
        <f ca="1"/>
        <v>4.4463453069724954</v>
      </c>
    </row>
    <row r="4291" spans="6:8" x14ac:dyDescent="0.3">
      <c r="F4291" s="2">
        <v>4286</v>
      </c>
      <c r="G4291" s="12">
        <f ca="1"/>
        <v>0.19725232615221802</v>
      </c>
      <c r="H4291" s="12">
        <f ca="1"/>
        <v>4.445652366401899</v>
      </c>
    </row>
    <row r="4292" spans="6:8" x14ac:dyDescent="0.3">
      <c r="F4292" s="2">
        <v>4287</v>
      </c>
      <c r="G4292" s="12">
        <f ca="1"/>
        <v>0.19731023538597936</v>
      </c>
      <c r="H4292" s="12">
        <f ca="1"/>
        <v>4.4444374896474281</v>
      </c>
    </row>
    <row r="4293" spans="6:8" x14ac:dyDescent="0.3">
      <c r="F4293" s="2">
        <v>4288</v>
      </c>
      <c r="G4293" s="12">
        <f ca="1"/>
        <v>0.19732982198554402</v>
      </c>
      <c r="H4293" s="12">
        <f ca="1"/>
        <v>4.4440262994267021</v>
      </c>
    </row>
    <row r="4294" spans="6:8" x14ac:dyDescent="0.3">
      <c r="F4294" s="2">
        <v>4289</v>
      </c>
      <c r="G4294" s="12">
        <f ca="1"/>
        <v>0.19734441597741736</v>
      </c>
      <c r="H4294" s="12">
        <f ca="1"/>
        <v>4.4437198282700576</v>
      </c>
    </row>
    <row r="4295" spans="6:8" x14ac:dyDescent="0.3">
      <c r="F4295" s="2">
        <v>4290</v>
      </c>
      <c r="G4295" s="12">
        <f ca="1"/>
        <v>0.19737380530621856</v>
      </c>
      <c r="H4295" s="12">
        <f ca="1"/>
        <v>4.443102417046239</v>
      </c>
    </row>
    <row r="4296" spans="6:8" x14ac:dyDescent="0.3">
      <c r="F4296" s="2">
        <v>4291</v>
      </c>
      <c r="G4296" s="12">
        <f ca="1"/>
        <v>0.19739423125363706</v>
      </c>
      <c r="H4296" s="12">
        <f ca="1"/>
        <v>4.4426731193127731</v>
      </c>
    </row>
    <row r="4297" spans="6:8" x14ac:dyDescent="0.3">
      <c r="F4297" s="2">
        <v>4292</v>
      </c>
      <c r="G4297" s="12">
        <f ca="1"/>
        <v>0.19741696846784398</v>
      </c>
      <c r="H4297" s="12">
        <f ca="1"/>
        <v>4.4421950626820506</v>
      </c>
    </row>
    <row r="4298" spans="6:8" x14ac:dyDescent="0.3">
      <c r="F4298" s="2">
        <v>4293</v>
      </c>
      <c r="G4298" s="12">
        <f ca="1"/>
        <v>0.19741937173148447</v>
      </c>
      <c r="H4298" s="12">
        <f ca="1"/>
        <v>4.4421445221359948</v>
      </c>
    </row>
    <row r="4299" spans="6:8" x14ac:dyDescent="0.3">
      <c r="F4299" s="2">
        <v>4294</v>
      </c>
      <c r="G4299" s="12">
        <f ca="1"/>
        <v>0.19744112292776644</v>
      </c>
      <c r="H4299" s="12">
        <f ca="1"/>
        <v>4.4416869977837301</v>
      </c>
    </row>
    <row r="4300" spans="6:8" x14ac:dyDescent="0.3">
      <c r="F4300" s="2">
        <v>4295</v>
      </c>
      <c r="G4300" s="12">
        <f ca="1"/>
        <v>0.19747585408496698</v>
      </c>
      <c r="H4300" s="12">
        <f ca="1"/>
        <v>4.4409560834529938</v>
      </c>
    </row>
    <row r="4301" spans="6:8" x14ac:dyDescent="0.3">
      <c r="F4301" s="2">
        <v>4296</v>
      </c>
      <c r="G4301" s="12">
        <f ca="1"/>
        <v>0.19750478328223187</v>
      </c>
      <c r="H4301" s="12">
        <f ca="1"/>
        <v>4.4403469298900111</v>
      </c>
    </row>
    <row r="4302" spans="6:8" x14ac:dyDescent="0.3">
      <c r="F4302" s="2">
        <v>4297</v>
      </c>
      <c r="G4302" s="12">
        <f ca="1"/>
        <v>0.19750866299322967</v>
      </c>
      <c r="H4302" s="12">
        <f ca="1"/>
        <v>4.4402652124165449</v>
      </c>
    </row>
    <row r="4303" spans="6:8" x14ac:dyDescent="0.3">
      <c r="F4303" s="2">
        <v>4298</v>
      </c>
      <c r="G4303" s="12">
        <f ca="1"/>
        <v>0.19750905525373227</v>
      </c>
      <c r="H4303" s="12">
        <f ca="1"/>
        <v>4.4402569500126718</v>
      </c>
    </row>
    <row r="4304" spans="6:8" x14ac:dyDescent="0.3">
      <c r="F4304" s="2">
        <v>4299</v>
      </c>
      <c r="G4304" s="12">
        <f ca="1"/>
        <v>0.19751103959598698</v>
      </c>
      <c r="H4304" s="12">
        <f ca="1"/>
        <v>4.4402151518224633</v>
      </c>
    </row>
    <row r="4305" spans="6:8" x14ac:dyDescent="0.3">
      <c r="F4305" s="2">
        <v>4300</v>
      </c>
      <c r="G4305" s="12">
        <f ca="1"/>
        <v>0.19751321443712919</v>
      </c>
      <c r="H4305" s="12">
        <f ca="1"/>
        <v>4.4401693392911588</v>
      </c>
    </row>
    <row r="4306" spans="6:8" x14ac:dyDescent="0.3">
      <c r="F4306" s="2">
        <v>4301</v>
      </c>
      <c r="G4306" s="12">
        <f ca="1"/>
        <v>0.19756829866771278</v>
      </c>
      <c r="H4306" s="12">
        <f ca="1"/>
        <v>4.4390084200705386</v>
      </c>
    </row>
    <row r="4307" spans="6:8" x14ac:dyDescent="0.3">
      <c r="F4307" s="2">
        <v>4302</v>
      </c>
      <c r="G4307" s="12">
        <f ca="1"/>
        <v>0.19761080122338787</v>
      </c>
      <c r="H4307" s="12">
        <f ca="1"/>
        <v>4.4381118991566089</v>
      </c>
    </row>
    <row r="4308" spans="6:8" x14ac:dyDescent="0.3">
      <c r="F4308" s="2">
        <v>4303</v>
      </c>
      <c r="G4308" s="12">
        <f ca="1"/>
        <v>0.19762908083266956</v>
      </c>
      <c r="H4308" s="12">
        <f ca="1"/>
        <v>4.4377261165933986</v>
      </c>
    </row>
    <row r="4309" spans="6:8" x14ac:dyDescent="0.3">
      <c r="F4309" s="2">
        <v>4304</v>
      </c>
      <c r="G4309" s="12">
        <f ca="1"/>
        <v>0.19763786710308523</v>
      </c>
      <c r="H4309" s="12">
        <f ca="1"/>
        <v>4.4375406427562165</v>
      </c>
    </row>
    <row r="4310" spans="6:8" x14ac:dyDescent="0.3">
      <c r="F4310" s="2">
        <v>4305</v>
      </c>
      <c r="G4310" s="12">
        <f ca="1"/>
        <v>0.1976486740282305</v>
      </c>
      <c r="H4310" s="12">
        <f ca="1"/>
        <v>4.4373124749800708</v>
      </c>
    </row>
    <row r="4311" spans="6:8" x14ac:dyDescent="0.3">
      <c r="F4311" s="2">
        <v>4306</v>
      </c>
      <c r="G4311" s="12">
        <f ca="1"/>
        <v>0.19765343142877451</v>
      </c>
      <c r="H4311" s="12">
        <f ca="1"/>
        <v>4.4372120178662842</v>
      </c>
    </row>
    <row r="4312" spans="6:8" x14ac:dyDescent="0.3">
      <c r="F4312" s="2">
        <v>4307</v>
      </c>
      <c r="G4312" s="12">
        <f ca="1"/>
        <v>0.19767150041825224</v>
      </c>
      <c r="H4312" s="12">
        <f ca="1"/>
        <v>4.4368303979445844</v>
      </c>
    </row>
    <row r="4313" spans="6:8" x14ac:dyDescent="0.3">
      <c r="F4313" s="2">
        <v>4308</v>
      </c>
      <c r="G4313" s="12">
        <f ca="1"/>
        <v>0.1976743939645042</v>
      </c>
      <c r="H4313" s="12">
        <f ca="1"/>
        <v>4.4367692746559948</v>
      </c>
    </row>
    <row r="4314" spans="6:8" x14ac:dyDescent="0.3">
      <c r="F4314" s="2">
        <v>4309</v>
      </c>
      <c r="G4314" s="12">
        <f ca="1"/>
        <v>0.19767866036516779</v>
      </c>
      <c r="H4314" s="12">
        <f ca="1"/>
        <v>4.4366791455778314</v>
      </c>
    </row>
    <row r="4315" spans="6:8" x14ac:dyDescent="0.3">
      <c r="F4315" s="2">
        <v>4310</v>
      </c>
      <c r="G4315" s="12">
        <f ca="1"/>
        <v>0.19768348682642531</v>
      </c>
      <c r="H4315" s="12">
        <f ca="1"/>
        <v>4.4365771769899789</v>
      </c>
    </row>
    <row r="4316" spans="6:8" x14ac:dyDescent="0.3">
      <c r="F4316" s="2">
        <v>4311</v>
      </c>
      <c r="G4316" s="12">
        <f ca="1"/>
        <v>0.19769499314342268</v>
      </c>
      <c r="H4316" s="12">
        <f ca="1"/>
        <v>4.4363340487084102</v>
      </c>
    </row>
    <row r="4317" spans="6:8" x14ac:dyDescent="0.3">
      <c r="F4317" s="2">
        <v>4312</v>
      </c>
      <c r="G4317" s="12">
        <f ca="1"/>
        <v>0.19771563082404597</v>
      </c>
      <c r="H4317" s="12">
        <f ca="1"/>
        <v>4.4358978532851046</v>
      </c>
    </row>
    <row r="4318" spans="6:8" x14ac:dyDescent="0.3">
      <c r="F4318" s="2">
        <v>4313</v>
      </c>
      <c r="G4318" s="12">
        <f ca="1"/>
        <v>0.19772738049806901</v>
      </c>
      <c r="H4318" s="12">
        <f ca="1"/>
        <v>4.4356494439527658</v>
      </c>
    </row>
    <row r="4319" spans="6:8" x14ac:dyDescent="0.3">
      <c r="F4319" s="2">
        <v>4314</v>
      </c>
      <c r="G4319" s="12">
        <f ca="1"/>
        <v>0.19775134708467507</v>
      </c>
      <c r="H4319" s="12">
        <f ca="1"/>
        <v>4.4351425903724451</v>
      </c>
    </row>
    <row r="4320" spans="6:8" x14ac:dyDescent="0.3">
      <c r="F4320" s="2">
        <v>4315</v>
      </c>
      <c r="G4320" s="12">
        <f ca="1"/>
        <v>0.19776556564938777</v>
      </c>
      <c r="H4320" s="12">
        <f ca="1"/>
        <v>4.4348417920142893</v>
      </c>
    </row>
    <row r="4321" spans="6:8" x14ac:dyDescent="0.3">
      <c r="F4321" s="2">
        <v>4316</v>
      </c>
      <c r="G4321" s="12">
        <f ca="1"/>
        <v>0.19776702034613988</v>
      </c>
      <c r="H4321" s="12">
        <f ca="1"/>
        <v>4.434811013264949</v>
      </c>
    </row>
    <row r="4322" spans="6:8" x14ac:dyDescent="0.3">
      <c r="F4322" s="2">
        <v>4317</v>
      </c>
      <c r="G4322" s="12">
        <f ca="1"/>
        <v>0.19777598766077178</v>
      </c>
      <c r="H4322" s="12">
        <f ca="1"/>
        <v>4.4346212640508194</v>
      </c>
    </row>
    <row r="4323" spans="6:8" x14ac:dyDescent="0.3">
      <c r="F4323" s="2">
        <v>4318</v>
      </c>
      <c r="G4323" s="12">
        <f ca="1"/>
        <v>0.1977939838285438</v>
      </c>
      <c r="H4323" s="12">
        <f ca="1"/>
        <v>4.4342403748553556</v>
      </c>
    </row>
    <row r="4324" spans="6:8" x14ac:dyDescent="0.3">
      <c r="F4324" s="2">
        <v>4319</v>
      </c>
      <c r="G4324" s="12">
        <f ca="1"/>
        <v>0.19783681771077261</v>
      </c>
      <c r="H4324" s="12">
        <f ca="1"/>
        <v>4.4333333197285825</v>
      </c>
    </row>
    <row r="4325" spans="6:8" x14ac:dyDescent="0.3">
      <c r="F4325" s="2">
        <v>4320</v>
      </c>
      <c r="G4325" s="12">
        <f ca="1"/>
        <v>0.19783867101046512</v>
      </c>
      <c r="H4325" s="12">
        <f ca="1"/>
        <v>4.433294058952522</v>
      </c>
    </row>
    <row r="4326" spans="6:8" x14ac:dyDescent="0.3">
      <c r="F4326" s="2">
        <v>4321</v>
      </c>
      <c r="G4326" s="12">
        <f ca="1"/>
        <v>0.19786090003951851</v>
      </c>
      <c r="H4326" s="12">
        <f ca="1"/>
        <v>4.4328230560434063</v>
      </c>
    </row>
    <row r="4327" spans="6:8" x14ac:dyDescent="0.3">
      <c r="F4327" s="2">
        <v>4322</v>
      </c>
      <c r="G4327" s="12">
        <f ca="1"/>
        <v>0.19787472894708799</v>
      </c>
      <c r="H4327" s="12">
        <f ca="1"/>
        <v>4.4325299495651649</v>
      </c>
    </row>
    <row r="4328" spans="6:8" x14ac:dyDescent="0.3">
      <c r="F4328" s="2">
        <v>4323</v>
      </c>
      <c r="G4328" s="12">
        <f ca="1"/>
        <v>0.19799422902213881</v>
      </c>
      <c r="H4328" s="12">
        <f ca="1"/>
        <v>4.4299942294342971</v>
      </c>
    </row>
    <row r="4329" spans="6:8" x14ac:dyDescent="0.3">
      <c r="F4329" s="2">
        <v>4324</v>
      </c>
      <c r="G4329" s="12">
        <f ca="1"/>
        <v>0.19802153885144827</v>
      </c>
      <c r="H4329" s="12">
        <f ca="1"/>
        <v>4.4294140052291482</v>
      </c>
    </row>
    <row r="4330" spans="6:8" x14ac:dyDescent="0.3">
      <c r="F4330" s="2">
        <v>4325</v>
      </c>
      <c r="G4330" s="12">
        <f ca="1"/>
        <v>0.19804490034197422</v>
      </c>
      <c r="H4330" s="12">
        <f ca="1"/>
        <v>4.4289174535876095</v>
      </c>
    </row>
    <row r="4331" spans="6:8" x14ac:dyDescent="0.3">
      <c r="F4331" s="2">
        <v>4326</v>
      </c>
      <c r="G4331" s="12">
        <f ca="1"/>
        <v>0.19805876342176551</v>
      </c>
      <c r="H4331" s="12">
        <f ca="1"/>
        <v>4.4286226988480664</v>
      </c>
    </row>
    <row r="4332" spans="6:8" x14ac:dyDescent="0.3">
      <c r="F4332" s="2">
        <v>4327</v>
      </c>
      <c r="G4332" s="12">
        <f ca="1"/>
        <v>0.19808638534208806</v>
      </c>
      <c r="H4332" s="12">
        <f ca="1"/>
        <v>4.4280351991564535</v>
      </c>
    </row>
    <row r="4333" spans="6:8" x14ac:dyDescent="0.3">
      <c r="F4333" s="2">
        <v>4328</v>
      </c>
      <c r="G4333" s="12">
        <f ca="1"/>
        <v>0.19809400123576965</v>
      </c>
      <c r="H4333" s="12">
        <f ca="1"/>
        <v>4.4278731658802837</v>
      </c>
    </row>
    <row r="4334" spans="6:8" x14ac:dyDescent="0.3">
      <c r="F4334" s="2">
        <v>4329</v>
      </c>
      <c r="G4334" s="12">
        <f ca="1"/>
        <v>0.19816620491267314</v>
      </c>
      <c r="H4334" s="12">
        <f ca="1"/>
        <v>4.4263359476853035</v>
      </c>
    </row>
    <row r="4335" spans="6:8" x14ac:dyDescent="0.3">
      <c r="F4335" s="2">
        <v>4330</v>
      </c>
      <c r="G4335" s="12">
        <f ca="1"/>
        <v>0.19817290046431874</v>
      </c>
      <c r="H4335" s="12">
        <f ca="1"/>
        <v>4.4261933043540047</v>
      </c>
    </row>
    <row r="4336" spans="6:8" x14ac:dyDescent="0.3">
      <c r="F4336" s="2">
        <v>4331</v>
      </c>
      <c r="G4336" s="12">
        <f ca="1"/>
        <v>0.19823915736289011</v>
      </c>
      <c r="H4336" s="12">
        <f ca="1"/>
        <v>4.4247808885245474</v>
      </c>
    </row>
    <row r="4337" spans="6:8" x14ac:dyDescent="0.3">
      <c r="F4337" s="2">
        <v>4332</v>
      </c>
      <c r="G4337" s="12">
        <f ca="1"/>
        <v>0.19827244054498594</v>
      </c>
      <c r="H4337" s="12">
        <f ca="1"/>
        <v>4.4240707895281233</v>
      </c>
    </row>
    <row r="4338" spans="6:8" x14ac:dyDescent="0.3">
      <c r="F4338" s="2">
        <v>4333</v>
      </c>
      <c r="G4338" s="12">
        <f ca="1"/>
        <v>0.19828865441348761</v>
      </c>
      <c r="H4338" s="12">
        <f ca="1"/>
        <v>4.4237247222252059</v>
      </c>
    </row>
    <row r="4339" spans="6:8" x14ac:dyDescent="0.3">
      <c r="F4339" s="2">
        <v>4334</v>
      </c>
      <c r="G4339" s="12">
        <f ca="1"/>
        <v>0.19832703101185531</v>
      </c>
      <c r="H4339" s="12">
        <f ca="1"/>
        <v>4.4229052421162658</v>
      </c>
    </row>
    <row r="4340" spans="6:8" x14ac:dyDescent="0.3">
      <c r="F4340" s="2">
        <v>4335</v>
      </c>
      <c r="G4340" s="12">
        <f ca="1"/>
        <v>0.19837298033249559</v>
      </c>
      <c r="H4340" s="12">
        <f ca="1"/>
        <v>4.4219233669843598</v>
      </c>
    </row>
    <row r="4341" spans="6:8" x14ac:dyDescent="0.3">
      <c r="F4341" s="2">
        <v>4336</v>
      </c>
      <c r="G4341" s="12">
        <f ca="1"/>
        <v>0.19839184925877931</v>
      </c>
      <c r="H4341" s="12">
        <f ca="1"/>
        <v>4.4215199460314318</v>
      </c>
    </row>
    <row r="4342" spans="6:8" x14ac:dyDescent="0.3">
      <c r="F4342" s="2">
        <v>4337</v>
      </c>
      <c r="G4342" s="12">
        <f ca="1"/>
        <v>0.19839195950988875</v>
      </c>
      <c r="H4342" s="12">
        <f ca="1"/>
        <v>4.4215175884718176</v>
      </c>
    </row>
    <row r="4343" spans="6:8" x14ac:dyDescent="0.3">
      <c r="F4343" s="2">
        <v>4338</v>
      </c>
      <c r="G4343" s="12">
        <f ca="1"/>
        <v>0.19840795108927856</v>
      </c>
      <c r="H4343" s="12">
        <f ca="1"/>
        <v>4.4211755861072461</v>
      </c>
    </row>
    <row r="4344" spans="6:8" x14ac:dyDescent="0.3">
      <c r="F4344" s="2">
        <v>4339</v>
      </c>
      <c r="G4344" s="12">
        <f ca="1"/>
        <v>0.19844463280469835</v>
      </c>
      <c r="H4344" s="12">
        <f ca="1"/>
        <v>4.4203907535234075</v>
      </c>
    </row>
    <row r="4345" spans="6:8" x14ac:dyDescent="0.3">
      <c r="F4345" s="2">
        <v>4340</v>
      </c>
      <c r="G4345" s="12">
        <f ca="1"/>
        <v>0.19849432521330229</v>
      </c>
      <c r="H4345" s="12">
        <f ca="1"/>
        <v>4.4193267875621443</v>
      </c>
    </row>
    <row r="4346" spans="6:8" x14ac:dyDescent="0.3">
      <c r="F4346" s="2">
        <v>4341</v>
      </c>
      <c r="G4346" s="12">
        <f ca="1"/>
        <v>0.19849975758104121</v>
      </c>
      <c r="H4346" s="12">
        <f ca="1"/>
        <v>4.4192104219962145</v>
      </c>
    </row>
    <row r="4347" spans="6:8" x14ac:dyDescent="0.3">
      <c r="F4347" s="2">
        <v>4342</v>
      </c>
      <c r="G4347" s="12">
        <f ca="1"/>
        <v>0.19850060552477575</v>
      </c>
      <c r="H4347" s="12">
        <f ca="1"/>
        <v>4.4191922574375049</v>
      </c>
    </row>
    <row r="4348" spans="6:8" x14ac:dyDescent="0.3">
      <c r="F4348" s="2">
        <v>4343</v>
      </c>
      <c r="G4348" s="12">
        <f ca="1"/>
        <v>0.19851795239420822</v>
      </c>
      <c r="H4348" s="12">
        <f ca="1"/>
        <v>4.4188205989495435</v>
      </c>
    </row>
    <row r="4349" spans="6:8" x14ac:dyDescent="0.3">
      <c r="F4349" s="2">
        <v>4344</v>
      </c>
      <c r="G4349" s="12">
        <f ca="1"/>
        <v>0.19853397731576952</v>
      </c>
      <c r="H4349" s="12">
        <f ca="1"/>
        <v>4.418477168951692</v>
      </c>
    </row>
    <row r="4350" spans="6:8" x14ac:dyDescent="0.3">
      <c r="F4350" s="2">
        <v>4345</v>
      </c>
      <c r="G4350" s="12">
        <f ca="1"/>
        <v>0.19853421172296562</v>
      </c>
      <c r="H4350" s="12">
        <f ca="1"/>
        <v>4.4184721447001918</v>
      </c>
    </row>
    <row r="4351" spans="6:8" x14ac:dyDescent="0.3">
      <c r="F4351" s="2">
        <v>4346</v>
      </c>
      <c r="G4351" s="12">
        <f ca="1"/>
        <v>0.19855402339462358</v>
      </c>
      <c r="H4351" s="12">
        <f ca="1"/>
        <v>4.4180474340482769</v>
      </c>
    </row>
    <row r="4352" spans="6:8" x14ac:dyDescent="0.3">
      <c r="F4352" s="2">
        <v>4347</v>
      </c>
      <c r="G4352" s="12">
        <f ca="1"/>
        <v>0.19856961051889768</v>
      </c>
      <c r="H4352" s="12">
        <f ca="1"/>
        <v>4.4177131894722992</v>
      </c>
    </row>
    <row r="4353" spans="6:8" x14ac:dyDescent="0.3">
      <c r="F4353" s="2">
        <v>4348</v>
      </c>
      <c r="G4353" s="12">
        <f ca="1"/>
        <v>0.19857780626481525</v>
      </c>
      <c r="H4353" s="12">
        <f ca="1"/>
        <v>4.4175374085820209</v>
      </c>
    </row>
    <row r="4354" spans="6:8" x14ac:dyDescent="0.3">
      <c r="F4354" s="2">
        <v>4349</v>
      </c>
      <c r="G4354" s="12">
        <f ca="1"/>
        <v>0.19858603993147506</v>
      </c>
      <c r="H4354" s="12">
        <f ca="1"/>
        <v>4.4173607905675016</v>
      </c>
    </row>
    <row r="4355" spans="6:8" x14ac:dyDescent="0.3">
      <c r="F4355" s="2">
        <v>4350</v>
      </c>
      <c r="G4355" s="12">
        <f ca="1"/>
        <v>0.1985953127561704</v>
      </c>
      <c r="H4355" s="12">
        <f ca="1"/>
        <v>4.4171618533150481</v>
      </c>
    </row>
    <row r="4356" spans="6:8" x14ac:dyDescent="0.3">
      <c r="F4356" s="2">
        <v>4351</v>
      </c>
      <c r="G4356" s="12">
        <f ca="1"/>
        <v>0.19863224874449809</v>
      </c>
      <c r="H4356" s="12">
        <f ca="1"/>
        <v>4.4163691363029356</v>
      </c>
    </row>
    <row r="4357" spans="6:8" x14ac:dyDescent="0.3">
      <c r="F4357" s="2">
        <v>4352</v>
      </c>
      <c r="G4357" s="12">
        <f ca="1"/>
        <v>0.19867839826236189</v>
      </c>
      <c r="H4357" s="12">
        <f ca="1"/>
        <v>4.4153780063094743</v>
      </c>
    </row>
    <row r="4358" spans="6:8" x14ac:dyDescent="0.3">
      <c r="F4358" s="2">
        <v>4353</v>
      </c>
      <c r="G4358" s="12">
        <f ca="1"/>
        <v>0.19870162905313307</v>
      </c>
      <c r="H4358" s="12">
        <f ca="1"/>
        <v>4.4148788078695347</v>
      </c>
    </row>
    <row r="4359" spans="6:8" x14ac:dyDescent="0.3">
      <c r="F4359" s="2">
        <v>4354</v>
      </c>
      <c r="G4359" s="12">
        <f ca="1"/>
        <v>0.19875392455520857</v>
      </c>
      <c r="H4359" s="12">
        <f ca="1"/>
        <v>4.4137543571009559</v>
      </c>
    </row>
    <row r="4360" spans="6:8" x14ac:dyDescent="0.3">
      <c r="F4360" s="2">
        <v>4355</v>
      </c>
      <c r="G4360" s="12">
        <f ca="1"/>
        <v>0.19875634546782384</v>
      </c>
      <c r="H4360" s="12">
        <f ca="1"/>
        <v>4.4137022798281329</v>
      </c>
    </row>
    <row r="4361" spans="6:8" x14ac:dyDescent="0.3">
      <c r="F4361" s="2">
        <v>4356</v>
      </c>
      <c r="G4361" s="12">
        <f ca="1"/>
        <v>0.19877104923577416</v>
      </c>
      <c r="H4361" s="12">
        <f ca="1"/>
        <v>4.4133859369339303</v>
      </c>
    </row>
    <row r="4362" spans="6:8" x14ac:dyDescent="0.3">
      <c r="F4362" s="2">
        <v>4357</v>
      </c>
      <c r="G4362" s="12">
        <f ca="1"/>
        <v>0.19879351435783618</v>
      </c>
      <c r="H4362" s="12">
        <f ca="1"/>
        <v>4.412902467470702</v>
      </c>
    </row>
    <row r="4363" spans="6:8" x14ac:dyDescent="0.3">
      <c r="F4363" s="2">
        <v>4358</v>
      </c>
      <c r="G4363" s="12">
        <f ca="1"/>
        <v>0.19882875253136559</v>
      </c>
      <c r="H4363" s="12">
        <f ca="1"/>
        <v>4.4121437563580654</v>
      </c>
    </row>
    <row r="4364" spans="6:8" x14ac:dyDescent="0.3">
      <c r="F4364" s="2">
        <v>4359</v>
      </c>
      <c r="G4364" s="12">
        <f ca="1"/>
        <v>0.19883719478966258</v>
      </c>
      <c r="H4364" s="12">
        <f ca="1"/>
        <v>4.4119619224062463</v>
      </c>
    </row>
    <row r="4365" spans="6:8" x14ac:dyDescent="0.3">
      <c r="F4365" s="2">
        <v>4360</v>
      </c>
      <c r="G4365" s="12">
        <f ca="1"/>
        <v>0.19885943420705007</v>
      </c>
      <c r="H4365" s="12">
        <f ca="1"/>
        <v>4.4114827991245633</v>
      </c>
    </row>
    <row r="4366" spans="6:8" x14ac:dyDescent="0.3">
      <c r="F4366" s="2">
        <v>4361</v>
      </c>
      <c r="G4366" s="12">
        <f ca="1"/>
        <v>0.19891551180552641</v>
      </c>
      <c r="H4366" s="12">
        <f ca="1"/>
        <v>4.4102739078217361</v>
      </c>
    </row>
    <row r="4367" spans="6:8" x14ac:dyDescent="0.3">
      <c r="F4367" s="2">
        <v>4362</v>
      </c>
      <c r="G4367" s="12">
        <f ca="1"/>
        <v>0.19893090294849258</v>
      </c>
      <c r="H4367" s="12">
        <f ca="1"/>
        <v>4.409941923005106</v>
      </c>
    </row>
    <row r="4368" spans="6:8" x14ac:dyDescent="0.3">
      <c r="F4368" s="2">
        <v>4363</v>
      </c>
      <c r="G4368" s="12">
        <f ca="1"/>
        <v>0.19894018919490539</v>
      </c>
      <c r="H4368" s="12">
        <f ca="1"/>
        <v>4.4097415802871351</v>
      </c>
    </row>
    <row r="4369" spans="6:8" x14ac:dyDescent="0.3">
      <c r="F4369" s="2">
        <v>4364</v>
      </c>
      <c r="G4369" s="12">
        <f ca="1"/>
        <v>0.19894242278332144</v>
      </c>
      <c r="H4369" s="12">
        <f ca="1"/>
        <v>4.4096933881003038</v>
      </c>
    </row>
    <row r="4370" spans="6:8" x14ac:dyDescent="0.3">
      <c r="F4370" s="2">
        <v>4365</v>
      </c>
      <c r="G4370" s="12">
        <f ca="1"/>
        <v>0.19897809378540351</v>
      </c>
      <c r="H4370" s="12">
        <f ca="1"/>
        <v>4.4089235122340211</v>
      </c>
    </row>
    <row r="4371" spans="6:8" x14ac:dyDescent="0.3">
      <c r="F4371" s="2">
        <v>4366</v>
      </c>
      <c r="G4371" s="12">
        <f ca="1"/>
        <v>0.19901822200928035</v>
      </c>
      <c r="H4371" s="12">
        <f ca="1"/>
        <v>4.4080569122481146</v>
      </c>
    </row>
    <row r="4372" spans="6:8" x14ac:dyDescent="0.3">
      <c r="F4372" s="2">
        <v>4367</v>
      </c>
      <c r="G4372" s="12">
        <f ca="1"/>
        <v>0.1990574477003268</v>
      </c>
      <c r="H4372" s="12">
        <f ca="1"/>
        <v>4.4072092665372162</v>
      </c>
    </row>
    <row r="4373" spans="6:8" x14ac:dyDescent="0.3">
      <c r="F4373" s="2">
        <v>4368</v>
      </c>
      <c r="G4373" s="12">
        <f ca="1"/>
        <v>0.19906610249918436</v>
      </c>
      <c r="H4373" s="12">
        <f ca="1"/>
        <v>4.4070221697302943</v>
      </c>
    </row>
    <row r="4374" spans="6:8" x14ac:dyDescent="0.3">
      <c r="F4374" s="2">
        <v>4369</v>
      </c>
      <c r="G4374" s="12">
        <f ca="1"/>
        <v>0.19908300790313554</v>
      </c>
      <c r="H4374" s="12">
        <f ca="1"/>
        <v>4.4066566395397873</v>
      </c>
    </row>
    <row r="4375" spans="6:8" x14ac:dyDescent="0.3">
      <c r="F4375" s="2">
        <v>4370</v>
      </c>
      <c r="G4375" s="12">
        <f ca="1"/>
        <v>0.19910781016520784</v>
      </c>
      <c r="H4375" s="12">
        <f ca="1"/>
        <v>4.4061201849957516</v>
      </c>
    </row>
    <row r="4376" spans="6:8" x14ac:dyDescent="0.3">
      <c r="F4376" s="2">
        <v>4371</v>
      </c>
      <c r="G4376" s="12">
        <f ca="1"/>
        <v>0.19911041354006295</v>
      </c>
      <c r="H4376" s="12">
        <f ca="1"/>
        <v>4.4060638636752207</v>
      </c>
    </row>
    <row r="4377" spans="6:8" x14ac:dyDescent="0.3">
      <c r="F4377" s="2">
        <v>4372</v>
      </c>
      <c r="G4377" s="12">
        <f ca="1"/>
        <v>0.1991121352872148</v>
      </c>
      <c r="H4377" s="12">
        <f ca="1"/>
        <v>4.4060266141793614</v>
      </c>
    </row>
    <row r="4378" spans="6:8" x14ac:dyDescent="0.3">
      <c r="F4378" s="2">
        <v>4373</v>
      </c>
      <c r="G4378" s="12">
        <f ca="1"/>
        <v>0.19913877386453499</v>
      </c>
      <c r="H4378" s="12">
        <f ca="1"/>
        <v>4.4054501667407306</v>
      </c>
    </row>
    <row r="4379" spans="6:8" x14ac:dyDescent="0.3">
      <c r="F4379" s="2">
        <v>4374</v>
      </c>
      <c r="G4379" s="12">
        <f ca="1"/>
        <v>0.19915526602115158</v>
      </c>
      <c r="H4379" s="12">
        <f ca="1"/>
        <v>4.405093161563526</v>
      </c>
    </row>
    <row r="4380" spans="6:8" x14ac:dyDescent="0.3">
      <c r="F4380" s="2">
        <v>4375</v>
      </c>
      <c r="G4380" s="12">
        <f ca="1"/>
        <v>0.19915673501992445</v>
      </c>
      <c r="H4380" s="12">
        <f ca="1"/>
        <v>4.4050613576746205</v>
      </c>
    </row>
    <row r="4381" spans="6:8" x14ac:dyDescent="0.3">
      <c r="F4381" s="2">
        <v>4376</v>
      </c>
      <c r="G4381" s="12">
        <f ca="1"/>
        <v>0.19919475206982123</v>
      </c>
      <c r="H4381" s="12">
        <f ca="1"/>
        <v>4.4042380298983321</v>
      </c>
    </row>
    <row r="4382" spans="6:8" x14ac:dyDescent="0.3">
      <c r="F4382" s="2">
        <v>4377</v>
      </c>
      <c r="G4382" s="12">
        <f ca="1"/>
        <v>0.19922019359699869</v>
      </c>
      <c r="H4382" s="12">
        <f ca="1"/>
        <v>4.4036867716764343</v>
      </c>
    </row>
    <row r="4383" spans="6:8" x14ac:dyDescent="0.3">
      <c r="F4383" s="2">
        <v>4378</v>
      </c>
      <c r="G4383" s="12">
        <f ca="1"/>
        <v>0.19923623600930868</v>
      </c>
      <c r="H4383" s="12">
        <f ca="1"/>
        <v>4.4033390565734249</v>
      </c>
    </row>
    <row r="4384" spans="6:8" x14ac:dyDescent="0.3">
      <c r="F4384" s="2">
        <v>4379</v>
      </c>
      <c r="G4384" s="12">
        <f ca="1"/>
        <v>0.19929277576660254</v>
      </c>
      <c r="H4384" s="12">
        <f ca="1"/>
        <v>4.402112872317387</v>
      </c>
    </row>
    <row r="4385" spans="6:8" x14ac:dyDescent="0.3">
      <c r="F4385" s="2">
        <v>4380</v>
      </c>
      <c r="G4385" s="12">
        <f ca="1"/>
        <v>0.1993221742517973</v>
      </c>
      <c r="H4385" s="12">
        <f ca="1"/>
        <v>4.4014748738605638</v>
      </c>
    </row>
    <row r="4386" spans="6:8" x14ac:dyDescent="0.3">
      <c r="F4386" s="2">
        <v>4381</v>
      </c>
      <c r="G4386" s="12">
        <f ca="1"/>
        <v>0.19933768114001754</v>
      </c>
      <c r="H4386" s="12">
        <f ca="1"/>
        <v>4.4011382289556158</v>
      </c>
    </row>
    <row r="4387" spans="6:8" x14ac:dyDescent="0.3">
      <c r="F4387" s="2">
        <v>4382</v>
      </c>
      <c r="G4387" s="12">
        <f ca="1"/>
        <v>0.19936302498830069</v>
      </c>
      <c r="H4387" s="12">
        <f ca="1"/>
        <v>4.400587853986484</v>
      </c>
    </row>
    <row r="4388" spans="6:8" x14ac:dyDescent="0.3">
      <c r="F4388" s="2">
        <v>4383</v>
      </c>
      <c r="G4388" s="12">
        <f ca="1"/>
        <v>0.19937149799466394</v>
      </c>
      <c r="H4388" s="12">
        <f ca="1"/>
        <v>4.4004038029101311</v>
      </c>
    </row>
    <row r="4389" spans="6:8" x14ac:dyDescent="0.3">
      <c r="F4389" s="2">
        <v>4384</v>
      </c>
      <c r="G4389" s="12">
        <f ca="1"/>
        <v>0.19937505038871114</v>
      </c>
      <c r="H4389" s="12">
        <f ca="1"/>
        <v>4.4003266303826116</v>
      </c>
    </row>
    <row r="4390" spans="6:8" x14ac:dyDescent="0.3">
      <c r="F4390" s="2">
        <v>4385</v>
      </c>
      <c r="G4390" s="12">
        <f ca="1"/>
        <v>0.19941731811162453</v>
      </c>
      <c r="H4390" s="12">
        <f ca="1"/>
        <v>4.3994080744914115</v>
      </c>
    </row>
    <row r="4391" spans="6:8" x14ac:dyDescent="0.3">
      <c r="F4391" s="2">
        <v>4386</v>
      </c>
      <c r="G4391" s="12">
        <f ca="1"/>
        <v>0.19941953258009801</v>
      </c>
      <c r="H4391" s="12">
        <f ca="1"/>
        <v>4.3993599333166848</v>
      </c>
    </row>
    <row r="4392" spans="6:8" x14ac:dyDescent="0.3">
      <c r="F4392" s="2">
        <v>4387</v>
      </c>
      <c r="G4392" s="12">
        <f ca="1"/>
        <v>0.19944634153770546</v>
      </c>
      <c r="H4392" s="12">
        <f ca="1"/>
        <v>4.3987769916033264</v>
      </c>
    </row>
    <row r="4393" spans="6:8" x14ac:dyDescent="0.3">
      <c r="F4393" s="2">
        <v>4388</v>
      </c>
      <c r="G4393" s="12">
        <f ca="1"/>
        <v>0.19947810666043389</v>
      </c>
      <c r="H4393" s="12">
        <f ca="1"/>
        <v>4.398085967315736</v>
      </c>
    </row>
    <row r="4394" spans="6:8" x14ac:dyDescent="0.3">
      <c r="F4394" s="2">
        <v>4389</v>
      </c>
      <c r="G4394" s="12">
        <f ca="1"/>
        <v>0.19950201759192698</v>
      </c>
      <c r="H4394" s="12">
        <f ca="1"/>
        <v>4.3975655799613751</v>
      </c>
    </row>
    <row r="4395" spans="6:8" x14ac:dyDescent="0.3">
      <c r="F4395" s="2">
        <v>4390</v>
      </c>
      <c r="G4395" s="12">
        <f ca="1"/>
        <v>0.19951314691366448</v>
      </c>
      <c r="H4395" s="12">
        <f ca="1"/>
        <v>4.3973233004142793</v>
      </c>
    </row>
    <row r="4396" spans="6:8" x14ac:dyDescent="0.3">
      <c r="F4396" s="2">
        <v>4391</v>
      </c>
      <c r="G4396" s="12">
        <f ca="1"/>
        <v>0.19953222873754883</v>
      </c>
      <c r="H4396" s="12">
        <f ca="1"/>
        <v>4.3969078019671972</v>
      </c>
    </row>
    <row r="4397" spans="6:8" x14ac:dyDescent="0.3">
      <c r="F4397" s="2">
        <v>4392</v>
      </c>
      <c r="G4397" s="12">
        <f ca="1"/>
        <v>0.19953680931429266</v>
      </c>
      <c r="H4397" s="12">
        <f ca="1"/>
        <v>4.3968080436540689</v>
      </c>
    </row>
    <row r="4398" spans="6:8" x14ac:dyDescent="0.3">
      <c r="F4398" s="2">
        <v>4393</v>
      </c>
      <c r="G4398" s="12">
        <f ca="1"/>
        <v>0.19957566769875271</v>
      </c>
      <c r="H4398" s="12">
        <f ca="1"/>
        <v>4.3959614806746092</v>
      </c>
    </row>
    <row r="4399" spans="6:8" x14ac:dyDescent="0.3">
      <c r="F4399" s="2">
        <v>4394</v>
      </c>
      <c r="G4399" s="12">
        <f ca="1"/>
        <v>0.19961999560971219</v>
      </c>
      <c r="H4399" s="12">
        <f ca="1"/>
        <v>4.3949951403663707</v>
      </c>
    </row>
    <row r="4400" spans="6:8" x14ac:dyDescent="0.3">
      <c r="F4400" s="2">
        <v>4395</v>
      </c>
      <c r="G4400" s="12">
        <f ca="1"/>
        <v>0.19964104301600849</v>
      </c>
      <c r="H4400" s="12">
        <f ca="1"/>
        <v>4.3945360801685398</v>
      </c>
    </row>
    <row r="4401" spans="6:8" x14ac:dyDescent="0.3">
      <c r="F4401" s="2">
        <v>4396</v>
      </c>
      <c r="G4401" s="12">
        <f ca="1"/>
        <v>0.1996783833577836</v>
      </c>
      <c r="H4401" s="12">
        <f ca="1"/>
        <v>4.3937212936557817</v>
      </c>
    </row>
    <row r="4402" spans="6:8" x14ac:dyDescent="0.3">
      <c r="F4402" s="2">
        <v>4397</v>
      </c>
      <c r="G4402" s="12">
        <f ca="1"/>
        <v>0.19969088367260571</v>
      </c>
      <c r="H4402" s="12">
        <f ca="1"/>
        <v>4.3934484258774695</v>
      </c>
    </row>
    <row r="4403" spans="6:8" x14ac:dyDescent="0.3">
      <c r="F4403" s="2">
        <v>4398</v>
      </c>
      <c r="G4403" s="12">
        <f ca="1"/>
        <v>0.19974095645011805</v>
      </c>
      <c r="H4403" s="12">
        <f ca="1"/>
        <v>4.3923548707737448</v>
      </c>
    </row>
    <row r="4404" spans="6:8" x14ac:dyDescent="0.3">
      <c r="F4404" s="2">
        <v>4399</v>
      </c>
      <c r="G4404" s="12">
        <f ca="1"/>
        <v>0.19975630725021729</v>
      </c>
      <c r="H4404" s="12">
        <f ca="1"/>
        <v>4.3920194524561973</v>
      </c>
    </row>
    <row r="4405" spans="6:8" x14ac:dyDescent="0.3">
      <c r="F4405" s="2">
        <v>4400</v>
      </c>
      <c r="G4405" s="12">
        <f ca="1"/>
        <v>0.19977648348896884</v>
      </c>
      <c r="H4405" s="12">
        <f ca="1"/>
        <v>4.3915784779577693</v>
      </c>
    </row>
    <row r="4406" spans="6:8" x14ac:dyDescent="0.3">
      <c r="F4406" s="2">
        <v>4401</v>
      </c>
      <c r="G4406" s="12">
        <f ca="1"/>
        <v>0.19978001483931326</v>
      </c>
      <c r="H4406" s="12">
        <f ca="1"/>
        <v>4.3915012823804949</v>
      </c>
    </row>
    <row r="4407" spans="6:8" x14ac:dyDescent="0.3">
      <c r="F4407" s="2">
        <v>4402</v>
      </c>
      <c r="G4407" s="12">
        <f ca="1"/>
        <v>0.19980339195629312</v>
      </c>
      <c r="H4407" s="12">
        <f ca="1"/>
        <v>4.3909901523428285</v>
      </c>
    </row>
    <row r="4408" spans="6:8" x14ac:dyDescent="0.3">
      <c r="F4408" s="2">
        <v>4403</v>
      </c>
      <c r="G4408" s="12">
        <f ca="1"/>
        <v>0.19980409132326502</v>
      </c>
      <c r="H4408" s="12">
        <f ca="1"/>
        <v>4.3909748582045509</v>
      </c>
    </row>
    <row r="4409" spans="6:8" x14ac:dyDescent="0.3">
      <c r="F4409" s="2">
        <v>4404</v>
      </c>
      <c r="G4409" s="12">
        <f ca="1"/>
        <v>0.19980858090277884</v>
      </c>
      <c r="H4409" s="12">
        <f ca="1"/>
        <v>4.3908766737633718</v>
      </c>
    </row>
    <row r="4410" spans="6:8" x14ac:dyDescent="0.3">
      <c r="F4410" s="2">
        <v>4405</v>
      </c>
      <c r="G4410" s="12">
        <f ca="1"/>
        <v>0.19982113053604031</v>
      </c>
      <c r="H4410" s="12">
        <f ca="1"/>
        <v>4.3906021852294801</v>
      </c>
    </row>
    <row r="4411" spans="6:8" x14ac:dyDescent="0.3">
      <c r="F4411" s="2">
        <v>4406</v>
      </c>
      <c r="G4411" s="12">
        <f ca="1"/>
        <v>0.19985719442539499</v>
      </c>
      <c r="H4411" s="12">
        <f ca="1"/>
        <v>4.3898130965591058</v>
      </c>
    </row>
    <row r="4412" spans="6:8" x14ac:dyDescent="0.3">
      <c r="F4412" s="2">
        <v>4407</v>
      </c>
      <c r="G4412" s="12">
        <f ca="1"/>
        <v>0.19992460954076802</v>
      </c>
      <c r="H4412" s="12">
        <f ca="1"/>
        <v>4.3883368787826109</v>
      </c>
    </row>
    <row r="4413" spans="6:8" x14ac:dyDescent="0.3">
      <c r="F4413" s="2">
        <v>4408</v>
      </c>
      <c r="G4413" s="12">
        <f ca="1"/>
        <v>0.19997525786899636</v>
      </c>
      <c r="H4413" s="12">
        <f ca="1"/>
        <v>4.3872268230344558</v>
      </c>
    </row>
    <row r="4414" spans="6:8" x14ac:dyDescent="0.3">
      <c r="F4414" s="2">
        <v>4409</v>
      </c>
      <c r="G4414" s="12">
        <f ca="1"/>
        <v>0.20007435450599015</v>
      </c>
      <c r="H4414" s="12">
        <f ca="1"/>
        <v>4.3850524871285979</v>
      </c>
    </row>
    <row r="4415" spans="6:8" x14ac:dyDescent="0.3">
      <c r="F4415" s="2">
        <v>4410</v>
      </c>
      <c r="G4415" s="12">
        <f ca="1"/>
        <v>0.20008272544449965</v>
      </c>
      <c r="H4415" s="12">
        <f ca="1"/>
        <v>4.3848686679159501</v>
      </c>
    </row>
    <row r="4416" spans="6:8" x14ac:dyDescent="0.3">
      <c r="F4416" s="2">
        <v>4411</v>
      </c>
      <c r="G4416" s="12">
        <f ca="1"/>
        <v>0.20008797956355598</v>
      </c>
      <c r="H4416" s="12">
        <f ca="1"/>
        <v>4.3847532798724043</v>
      </c>
    </row>
    <row r="4417" spans="6:8" x14ac:dyDescent="0.3">
      <c r="F4417" s="2">
        <v>4412</v>
      </c>
      <c r="G4417" s="12">
        <f ca="1"/>
        <v>0.20013623117320703</v>
      </c>
      <c r="H4417" s="12">
        <f ca="1"/>
        <v>4.3836931822298348</v>
      </c>
    </row>
    <row r="4418" spans="6:8" x14ac:dyDescent="0.3">
      <c r="F4418" s="2">
        <v>4413</v>
      </c>
      <c r="G4418" s="12">
        <f ca="1"/>
        <v>0.20018644486431675</v>
      </c>
      <c r="H4418" s="12">
        <f ca="1"/>
        <v>4.3825891692910295</v>
      </c>
    </row>
    <row r="4419" spans="6:8" x14ac:dyDescent="0.3">
      <c r="F4419" s="2">
        <v>4414</v>
      </c>
      <c r="G4419" s="12">
        <f ca="1"/>
        <v>0.20019382525403742</v>
      </c>
      <c r="H4419" s="12">
        <f ca="1"/>
        <v>4.3824268325351641</v>
      </c>
    </row>
    <row r="4420" spans="6:8" x14ac:dyDescent="0.3">
      <c r="F4420" s="2">
        <v>4415</v>
      </c>
      <c r="G4420" s="12">
        <f ca="1"/>
        <v>0.20021353354699978</v>
      </c>
      <c r="H4420" s="12">
        <f ca="1"/>
        <v>4.3819932480715105</v>
      </c>
    </row>
    <row r="4421" spans="6:8" x14ac:dyDescent="0.3">
      <c r="F4421" s="2">
        <v>4416</v>
      </c>
      <c r="G4421" s="12">
        <f ca="1"/>
        <v>0.20021757415643765</v>
      </c>
      <c r="H4421" s="12">
        <f ca="1"/>
        <v>4.3819043386231202</v>
      </c>
    </row>
    <row r="4422" spans="6:8" x14ac:dyDescent="0.3">
      <c r="F4422" s="2">
        <v>4417</v>
      </c>
      <c r="G4422" s="12">
        <f ca="1"/>
        <v>0.20022102211223641</v>
      </c>
      <c r="H4422" s="12">
        <f ca="1"/>
        <v>4.3818284657046229</v>
      </c>
    </row>
    <row r="4423" spans="6:8" x14ac:dyDescent="0.3">
      <c r="F4423" s="2">
        <v>4418</v>
      </c>
      <c r="G4423" s="12">
        <f ca="1"/>
        <v>0.20022290790204</v>
      </c>
      <c r="H4423" s="12">
        <f ca="1"/>
        <v>4.3817869669068559</v>
      </c>
    </row>
    <row r="4424" spans="6:8" x14ac:dyDescent="0.3">
      <c r="F4424" s="2">
        <v>4419</v>
      </c>
      <c r="G4424" s="12">
        <f ca="1"/>
        <v>0.20024052373131407</v>
      </c>
      <c r="H4424" s="12">
        <f ca="1"/>
        <v>4.3813992560745261</v>
      </c>
    </row>
    <row r="4425" spans="6:8" x14ac:dyDescent="0.3">
      <c r="F4425" s="2">
        <v>4420</v>
      </c>
      <c r="G4425" s="12">
        <f ca="1"/>
        <v>0.20025718295114739</v>
      </c>
      <c r="H4425" s="12">
        <f ca="1"/>
        <v>4.3810325066374824</v>
      </c>
    </row>
    <row r="4426" spans="6:8" x14ac:dyDescent="0.3">
      <c r="F4426" s="2">
        <v>4421</v>
      </c>
      <c r="G4426" s="12">
        <f ca="1"/>
        <v>0.20025984572071687</v>
      </c>
      <c r="H4426" s="12">
        <f ca="1"/>
        <v>4.3809738779303347</v>
      </c>
    </row>
    <row r="4427" spans="6:8" x14ac:dyDescent="0.3">
      <c r="F4427" s="2">
        <v>4422</v>
      </c>
      <c r="G4427" s="12">
        <f ca="1"/>
        <v>0.2002994969403446</v>
      </c>
      <c r="H4427" s="12">
        <f ca="1"/>
        <v>4.3801005672785722</v>
      </c>
    </row>
    <row r="4428" spans="6:8" x14ac:dyDescent="0.3">
      <c r="F4428" s="2">
        <v>4423</v>
      </c>
      <c r="G4428" s="12">
        <f ca="1"/>
        <v>0.2003063309587006</v>
      </c>
      <c r="H4428" s="12">
        <f ca="1"/>
        <v>4.3799499977778735</v>
      </c>
    </row>
    <row r="4429" spans="6:8" x14ac:dyDescent="0.3">
      <c r="F4429" s="2">
        <v>4424</v>
      </c>
      <c r="G4429" s="12">
        <f ca="1"/>
        <v>0.2003083234275333</v>
      </c>
      <c r="H4429" s="12">
        <f ca="1"/>
        <v>4.3799060961518839</v>
      </c>
    </row>
    <row r="4430" spans="6:8" x14ac:dyDescent="0.3">
      <c r="F4430" s="2">
        <v>4425</v>
      </c>
      <c r="G4430" s="12">
        <f ca="1"/>
        <v>0.20031924654409416</v>
      </c>
      <c r="H4430" s="12">
        <f ca="1"/>
        <v>4.3796653957118377</v>
      </c>
    </row>
    <row r="4431" spans="6:8" x14ac:dyDescent="0.3">
      <c r="F4431" s="2">
        <v>4426</v>
      </c>
      <c r="G4431" s="12">
        <f ca="1"/>
        <v>0.20033654314287846</v>
      </c>
      <c r="H4431" s="12">
        <f ca="1"/>
        <v>4.3792841709580692</v>
      </c>
    </row>
    <row r="4432" spans="6:8" x14ac:dyDescent="0.3">
      <c r="F4432" s="2">
        <v>4427</v>
      </c>
      <c r="G4432" s="12">
        <f ca="1"/>
        <v>0.20035068759519573</v>
      </c>
      <c r="H4432" s="12">
        <f ca="1"/>
        <v>4.3789723489443242</v>
      </c>
    </row>
    <row r="4433" spans="6:8" x14ac:dyDescent="0.3">
      <c r="F4433" s="2">
        <v>4428</v>
      </c>
      <c r="G4433" s="12">
        <f ca="1"/>
        <v>0.20040695269140041</v>
      </c>
      <c r="H4433" s="12">
        <f ca="1"/>
        <v>4.3777313145711032</v>
      </c>
    </row>
    <row r="4434" spans="6:8" x14ac:dyDescent="0.3">
      <c r="F4434" s="2">
        <v>4429</v>
      </c>
      <c r="G4434" s="12">
        <f ca="1"/>
        <v>0.20041449883500165</v>
      </c>
      <c r="H4434" s="12">
        <f ca="1"/>
        <v>4.3775647922101362</v>
      </c>
    </row>
    <row r="4435" spans="6:8" x14ac:dyDescent="0.3">
      <c r="F4435" s="2">
        <v>4430</v>
      </c>
      <c r="G4435" s="12">
        <f ca="1"/>
        <v>0.20043437598036162</v>
      </c>
      <c r="H4435" s="12">
        <f ca="1"/>
        <v>4.377126071139199</v>
      </c>
    </row>
    <row r="4436" spans="6:8" x14ac:dyDescent="0.3">
      <c r="F4436" s="2">
        <v>4431</v>
      </c>
      <c r="G4436" s="12">
        <f ca="1"/>
        <v>0.20044794848407205</v>
      </c>
      <c r="H4436" s="12">
        <f ca="1"/>
        <v>4.3768264306794089</v>
      </c>
    </row>
    <row r="4437" spans="6:8" x14ac:dyDescent="0.3">
      <c r="F4437" s="2">
        <v>4432</v>
      </c>
      <c r="G4437" s="12">
        <f ca="1"/>
        <v>0.2004494449762306</v>
      </c>
      <c r="H4437" s="12">
        <f ca="1"/>
        <v>4.3767933889590598</v>
      </c>
    </row>
    <row r="4438" spans="6:8" x14ac:dyDescent="0.3">
      <c r="F4438" s="2">
        <v>4433</v>
      </c>
      <c r="G4438" s="12">
        <f ca="1"/>
        <v>0.20045572380225468</v>
      </c>
      <c r="H4438" s="12">
        <f ca="1"/>
        <v>4.3766547480915152</v>
      </c>
    </row>
    <row r="4439" spans="6:8" x14ac:dyDescent="0.3">
      <c r="F4439" s="2">
        <v>4434</v>
      </c>
      <c r="G4439" s="12">
        <f ca="1"/>
        <v>0.20048502323325817</v>
      </c>
      <c r="H4439" s="12">
        <f ca="1"/>
        <v>4.3760076285159091</v>
      </c>
    </row>
    <row r="4440" spans="6:8" x14ac:dyDescent="0.3">
      <c r="F4440" s="2">
        <v>4435</v>
      </c>
      <c r="G4440" s="12">
        <f ca="1"/>
        <v>0.20054419132916251</v>
      </c>
      <c r="H4440" s="12">
        <f ca="1"/>
        <v>4.3746999764387935</v>
      </c>
    </row>
    <row r="4441" spans="6:8" x14ac:dyDescent="0.3">
      <c r="F4441" s="2">
        <v>4436</v>
      </c>
      <c r="G4441" s="12">
        <f ca="1"/>
        <v>0.2005585169659628</v>
      </c>
      <c r="H4441" s="12">
        <f ca="1"/>
        <v>4.3743832020792093</v>
      </c>
    </row>
    <row r="4442" spans="6:8" x14ac:dyDescent="0.3">
      <c r="F4442" s="2">
        <v>4437</v>
      </c>
      <c r="G4442" s="12">
        <f ca="1"/>
        <v>0.20059297032137624</v>
      </c>
      <c r="H4442" s="12">
        <f ca="1"/>
        <v>4.3736210863907576</v>
      </c>
    </row>
    <row r="4443" spans="6:8" x14ac:dyDescent="0.3">
      <c r="F4443" s="2">
        <v>4438</v>
      </c>
      <c r="G4443" s="12">
        <f ca="1"/>
        <v>0.20064629141147056</v>
      </c>
      <c r="H4443" s="12">
        <f ca="1"/>
        <v>4.3724408645700716</v>
      </c>
    </row>
    <row r="4444" spans="6:8" x14ac:dyDescent="0.3">
      <c r="F4444" s="2">
        <v>4439</v>
      </c>
      <c r="G4444" s="12">
        <f ca="1"/>
        <v>0.2006743430559331</v>
      </c>
      <c r="H4444" s="12">
        <f ca="1"/>
        <v>4.3718195987286625</v>
      </c>
    </row>
    <row r="4445" spans="6:8" x14ac:dyDescent="0.3">
      <c r="F4445" s="2">
        <v>4440</v>
      </c>
      <c r="G4445" s="12">
        <f ca="1"/>
        <v>0.20069438488154895</v>
      </c>
      <c r="H4445" s="12">
        <f ca="1"/>
        <v>4.371375574628332</v>
      </c>
    </row>
    <row r="4446" spans="6:8" x14ac:dyDescent="0.3">
      <c r="F4446" s="2">
        <v>4441</v>
      </c>
      <c r="G4446" s="12">
        <f ca="1"/>
        <v>0.20069922223246492</v>
      </c>
      <c r="H4446" s="12">
        <f ca="1"/>
        <v>4.371268384590266</v>
      </c>
    </row>
    <row r="4447" spans="6:8" x14ac:dyDescent="0.3">
      <c r="F4447" s="2">
        <v>4442</v>
      </c>
      <c r="G4447" s="12">
        <f ca="1"/>
        <v>0.2007050851360008</v>
      </c>
      <c r="H4447" s="12">
        <f ca="1"/>
        <v>4.3711384595320419</v>
      </c>
    </row>
    <row r="4448" spans="6:8" x14ac:dyDescent="0.3">
      <c r="F4448" s="2">
        <v>4443</v>
      </c>
      <c r="G4448" s="12">
        <f ca="1"/>
        <v>0.20072839316921628</v>
      </c>
      <c r="H4448" s="12">
        <f ca="1"/>
        <v>4.3706218330942495</v>
      </c>
    </row>
    <row r="4449" spans="6:8" x14ac:dyDescent="0.3">
      <c r="F4449" s="2">
        <v>4444</v>
      </c>
      <c r="G4449" s="12">
        <f ca="1"/>
        <v>0.20074030780325364</v>
      </c>
      <c r="H4449" s="12">
        <f ca="1"/>
        <v>4.3703576766094203</v>
      </c>
    </row>
    <row r="4450" spans="6:8" x14ac:dyDescent="0.3">
      <c r="F4450" s="2">
        <v>4445</v>
      </c>
      <c r="G4450" s="12">
        <f ca="1"/>
        <v>0.20074588799320311</v>
      </c>
      <c r="H4450" s="12">
        <f ca="1"/>
        <v>4.3702339440694615</v>
      </c>
    </row>
    <row r="4451" spans="6:8" x14ac:dyDescent="0.3">
      <c r="F4451" s="2">
        <v>4446</v>
      </c>
      <c r="G4451" s="12">
        <f ca="1"/>
        <v>0.20076124381727439</v>
      </c>
      <c r="H4451" s="12">
        <f ca="1"/>
        <v>4.3698934001726863</v>
      </c>
    </row>
    <row r="4452" spans="6:8" x14ac:dyDescent="0.3">
      <c r="F4452" s="2">
        <v>4447</v>
      </c>
      <c r="G4452" s="12">
        <f ca="1"/>
        <v>0.20080585429984252</v>
      </c>
      <c r="H4452" s="12">
        <f ca="1"/>
        <v>4.3689036561278467</v>
      </c>
    </row>
    <row r="4453" spans="6:8" x14ac:dyDescent="0.3">
      <c r="F4453" s="2">
        <v>4448</v>
      </c>
      <c r="G4453" s="12">
        <f ca="1"/>
        <v>0.20081184343460332</v>
      </c>
      <c r="H4453" s="12">
        <f ca="1"/>
        <v>4.3687707310942843</v>
      </c>
    </row>
    <row r="4454" spans="6:8" x14ac:dyDescent="0.3">
      <c r="F4454" s="2">
        <v>4449</v>
      </c>
      <c r="G4454" s="12">
        <f ca="1"/>
        <v>0.20082580129861904</v>
      </c>
      <c r="H4454" s="12">
        <f ca="1"/>
        <v>4.3684609011741093</v>
      </c>
    </row>
    <row r="4455" spans="6:8" x14ac:dyDescent="0.3">
      <c r="F4455" s="2">
        <v>4450</v>
      </c>
      <c r="G4455" s="12">
        <f ca="1"/>
        <v>0.20083148546331767</v>
      </c>
      <c r="H4455" s="12">
        <f ca="1"/>
        <v>4.3683347091906244</v>
      </c>
    </row>
    <row r="4456" spans="6:8" x14ac:dyDescent="0.3">
      <c r="F4456" s="2">
        <v>4451</v>
      </c>
      <c r="G4456" s="12">
        <f ca="1"/>
        <v>0.20083598486666726</v>
      </c>
      <c r="H4456" s="12">
        <f ca="1"/>
        <v>4.3682348124067856</v>
      </c>
    </row>
    <row r="4457" spans="6:8" x14ac:dyDescent="0.3">
      <c r="F4457" s="2">
        <v>4452</v>
      </c>
      <c r="G4457" s="12">
        <f ca="1"/>
        <v>0.20085045341202554</v>
      </c>
      <c r="H4457" s="12">
        <f ca="1"/>
        <v>4.367913535117169</v>
      </c>
    </row>
    <row r="4458" spans="6:8" x14ac:dyDescent="0.3">
      <c r="F4458" s="2">
        <v>4453</v>
      </c>
      <c r="G4458" s="12">
        <f ca="1"/>
        <v>0.20088493274055708</v>
      </c>
      <c r="H4458" s="12">
        <f ca="1"/>
        <v>4.3671476476703202</v>
      </c>
    </row>
    <row r="4459" spans="6:8" x14ac:dyDescent="0.3">
      <c r="F4459" s="2">
        <v>4454</v>
      </c>
      <c r="G4459" s="12">
        <f ca="1"/>
        <v>0.20091932551133784</v>
      </c>
      <c r="H4459" s="12">
        <f ca="1"/>
        <v>4.3663833097722584</v>
      </c>
    </row>
    <row r="4460" spans="6:8" x14ac:dyDescent="0.3">
      <c r="F4460" s="2">
        <v>4455</v>
      </c>
      <c r="G4460" s="12">
        <f ca="1"/>
        <v>0.20096169981466006</v>
      </c>
      <c r="H4460" s="12">
        <f ca="1"/>
        <v>4.3654410804141754</v>
      </c>
    </row>
    <row r="4461" spans="6:8" x14ac:dyDescent="0.3">
      <c r="F4461" s="2">
        <v>4456</v>
      </c>
      <c r="G4461" s="12">
        <f ca="1"/>
        <v>0.20101951033413845</v>
      </c>
      <c r="H4461" s="12">
        <f ca="1"/>
        <v>4.3641547047046201</v>
      </c>
    </row>
    <row r="4462" spans="6:8" x14ac:dyDescent="0.3">
      <c r="F4462" s="2">
        <v>4457</v>
      </c>
      <c r="G4462" s="12">
        <f ca="1"/>
        <v>0.20102435945425401</v>
      </c>
      <c r="H4462" s="12">
        <f ca="1"/>
        <v>4.3640467565048011</v>
      </c>
    </row>
    <row r="4463" spans="6:8" x14ac:dyDescent="0.3">
      <c r="F4463" s="2">
        <v>4458</v>
      </c>
      <c r="G4463" s="12">
        <f ca="1"/>
        <v>0.20102760312626947</v>
      </c>
      <c r="H4463" s="12">
        <f ca="1"/>
        <v>4.3639745437194373</v>
      </c>
    </row>
    <row r="4464" spans="6:8" x14ac:dyDescent="0.3">
      <c r="F4464" s="2">
        <v>4459</v>
      </c>
      <c r="G4464" s="12">
        <f ca="1"/>
        <v>0.20103229810759207</v>
      </c>
      <c r="H4464" s="12">
        <f ca="1"/>
        <v>4.3638700150901908</v>
      </c>
    </row>
    <row r="4465" spans="6:8" x14ac:dyDescent="0.3">
      <c r="F4465" s="2">
        <v>4460</v>
      </c>
      <c r="G4465" s="12">
        <f ca="1"/>
        <v>0.201083789294356</v>
      </c>
      <c r="H4465" s="12">
        <f ca="1"/>
        <v>4.3627231679819536</v>
      </c>
    </row>
    <row r="4466" spans="6:8" x14ac:dyDescent="0.3">
      <c r="F4466" s="2">
        <v>4461</v>
      </c>
      <c r="G4466" s="12">
        <f ca="1"/>
        <v>0.2010867524377529</v>
      </c>
      <c r="H4466" s="12">
        <f ca="1"/>
        <v>4.3626571456252767</v>
      </c>
    </row>
    <row r="4467" spans="6:8" x14ac:dyDescent="0.3">
      <c r="F4467" s="2">
        <v>4462</v>
      </c>
      <c r="G4467" s="12">
        <f ca="1"/>
        <v>0.20109866356468137</v>
      </c>
      <c r="H4467" s="12">
        <f ca="1"/>
        <v>4.3623917239322587</v>
      </c>
    </row>
    <row r="4468" spans="6:8" x14ac:dyDescent="0.3">
      <c r="F4468" s="2">
        <v>4463</v>
      </c>
      <c r="G4468" s="12">
        <f ca="1"/>
        <v>0.20111502725620717</v>
      </c>
      <c r="H4468" s="12">
        <f ca="1"/>
        <v>4.3620270113658153</v>
      </c>
    </row>
    <row r="4469" spans="6:8" x14ac:dyDescent="0.3">
      <c r="F4469" s="2">
        <v>4464</v>
      </c>
      <c r="G4469" s="12">
        <f ca="1"/>
        <v>0.20112801130522373</v>
      </c>
      <c r="H4469" s="12">
        <f ca="1"/>
        <v>4.3617375646335077</v>
      </c>
    </row>
    <row r="4470" spans="6:8" x14ac:dyDescent="0.3">
      <c r="F4470" s="2">
        <v>4465</v>
      </c>
      <c r="G4470" s="12">
        <f ca="1"/>
        <v>0.2012408015203099</v>
      </c>
      <c r="H4470" s="12">
        <f ca="1"/>
        <v>4.3592209859746198</v>
      </c>
    </row>
    <row r="4471" spans="6:8" x14ac:dyDescent="0.3">
      <c r="F4471" s="2">
        <v>4466</v>
      </c>
      <c r="G4471" s="12">
        <f ca="1"/>
        <v>0.20124251379399208</v>
      </c>
      <c r="H4471" s="12">
        <f ca="1"/>
        <v>4.3591827512720078</v>
      </c>
    </row>
    <row r="4472" spans="6:8" x14ac:dyDescent="0.3">
      <c r="F4472" s="2">
        <v>4467</v>
      </c>
      <c r="G4472" s="12">
        <f ca="1"/>
        <v>0.2013256345006231</v>
      </c>
      <c r="H4472" s="12">
        <f ca="1"/>
        <v>4.3573255939994224</v>
      </c>
    </row>
    <row r="4473" spans="6:8" x14ac:dyDescent="0.3">
      <c r="F4473" s="2">
        <v>4468</v>
      </c>
      <c r="G4473" s="12">
        <f ca="1"/>
        <v>0.20138805154051059</v>
      </c>
      <c r="H4473" s="12">
        <f ca="1"/>
        <v>4.3559296160931256</v>
      </c>
    </row>
    <row r="4474" spans="6:8" x14ac:dyDescent="0.3">
      <c r="F4474" s="2">
        <v>4469</v>
      </c>
      <c r="G4474" s="12">
        <f ca="1"/>
        <v>0.20141020217421562</v>
      </c>
      <c r="H4474" s="12">
        <f ca="1"/>
        <v>4.3554339217946927</v>
      </c>
    </row>
    <row r="4475" spans="6:8" x14ac:dyDescent="0.3">
      <c r="F4475" s="2">
        <v>4470</v>
      </c>
      <c r="G4475" s="12">
        <f ca="1"/>
        <v>0.2014333263218725</v>
      </c>
      <c r="H4475" s="12">
        <f ca="1"/>
        <v>4.3549162812074007</v>
      </c>
    </row>
    <row r="4476" spans="6:8" x14ac:dyDescent="0.3">
      <c r="F4476" s="2">
        <v>4471</v>
      </c>
      <c r="G4476" s="12">
        <f ca="1"/>
        <v>0.20144784138841015</v>
      </c>
      <c r="H4476" s="12">
        <f ca="1"/>
        <v>4.3545912735775101</v>
      </c>
    </row>
    <row r="4477" spans="6:8" x14ac:dyDescent="0.3">
      <c r="F4477" s="2">
        <v>4472</v>
      </c>
      <c r="G4477" s="12">
        <f ca="1"/>
        <v>0.20145635006586282</v>
      </c>
      <c r="H4477" s="12">
        <f ca="1"/>
        <v>4.3544007253157408</v>
      </c>
    </row>
    <row r="4478" spans="6:8" x14ac:dyDescent="0.3">
      <c r="F4478" s="2">
        <v>4473</v>
      </c>
      <c r="G4478" s="12">
        <f ca="1"/>
        <v>0.20146249520567022</v>
      </c>
      <c r="H4478" s="12">
        <f ca="1"/>
        <v>4.3542630936997417</v>
      </c>
    </row>
    <row r="4479" spans="6:8" x14ac:dyDescent="0.3">
      <c r="F4479" s="2">
        <v>4474</v>
      </c>
      <c r="G4479" s="12">
        <f ca="1"/>
        <v>0.20148852886140334</v>
      </c>
      <c r="H4479" s="12">
        <f ca="1"/>
        <v>4.3536798943048423</v>
      </c>
    </row>
    <row r="4480" spans="6:8" x14ac:dyDescent="0.3">
      <c r="F4480" s="2">
        <v>4475</v>
      </c>
      <c r="G4480" s="12">
        <f ca="1"/>
        <v>0.20150228767997364</v>
      </c>
      <c r="H4480" s="12">
        <f ca="1"/>
        <v>4.3533715890087921</v>
      </c>
    </row>
    <row r="4481" spans="6:8" x14ac:dyDescent="0.3">
      <c r="F4481" s="2">
        <v>4476</v>
      </c>
      <c r="G4481" s="12">
        <f ca="1"/>
        <v>0.20152577432144092</v>
      </c>
      <c r="H4481" s="12">
        <f ca="1"/>
        <v>4.3528451706841489</v>
      </c>
    </row>
    <row r="4482" spans="6:8" x14ac:dyDescent="0.3">
      <c r="F4482" s="2">
        <v>4477</v>
      </c>
      <c r="G4482" s="12">
        <f ca="1"/>
        <v>0.20155293078546574</v>
      </c>
      <c r="H4482" s="12">
        <f ca="1"/>
        <v>4.352236288890091</v>
      </c>
    </row>
    <row r="4483" spans="6:8" x14ac:dyDescent="0.3">
      <c r="F4483" s="2">
        <v>4478</v>
      </c>
      <c r="G4483" s="12">
        <f ca="1"/>
        <v>0.20155925586582138</v>
      </c>
      <c r="H4483" s="12">
        <f ca="1"/>
        <v>4.3520944404205393</v>
      </c>
    </row>
    <row r="4484" spans="6:8" x14ac:dyDescent="0.3">
      <c r="F4484" s="2">
        <v>4479</v>
      </c>
      <c r="G4484" s="12">
        <f ca="1"/>
        <v>0.20158075870034076</v>
      </c>
      <c r="H4484" s="12">
        <f ca="1"/>
        <v>4.3516121191925574</v>
      </c>
    </row>
    <row r="4485" spans="6:8" x14ac:dyDescent="0.3">
      <c r="F4485" s="2">
        <v>4480</v>
      </c>
      <c r="G4485" s="12">
        <f ca="1"/>
        <v>0.20158466830987204</v>
      </c>
      <c r="H4485" s="12">
        <f ca="1"/>
        <v>4.3515244092292393</v>
      </c>
    </row>
    <row r="4486" spans="6:8" x14ac:dyDescent="0.3">
      <c r="F4486" s="2">
        <v>4481</v>
      </c>
      <c r="G4486" s="12">
        <f ca="1"/>
        <v>0.2015968142656008</v>
      </c>
      <c r="H4486" s="12">
        <f ca="1"/>
        <v>4.3512518916568874</v>
      </c>
    </row>
    <row r="4487" spans="6:8" x14ac:dyDescent="0.3">
      <c r="F4487" s="2">
        <v>4482</v>
      </c>
      <c r="G4487" s="12">
        <f ca="1"/>
        <v>0.20167618436697388</v>
      </c>
      <c r="H4487" s="12">
        <f ca="1"/>
        <v>4.3494699697066066</v>
      </c>
    </row>
    <row r="4488" spans="6:8" x14ac:dyDescent="0.3">
      <c r="F4488" s="2">
        <v>4483</v>
      </c>
      <c r="G4488" s="12">
        <f ca="1"/>
        <v>0.20171268363690473</v>
      </c>
      <c r="H4488" s="12">
        <f ca="1"/>
        <v>4.3486498911836415</v>
      </c>
    </row>
    <row r="4489" spans="6:8" x14ac:dyDescent="0.3">
      <c r="F4489" s="2">
        <v>4484</v>
      </c>
      <c r="G4489" s="12">
        <f ca="1"/>
        <v>0.2017132765833505</v>
      </c>
      <c r="H4489" s="12">
        <f ca="1"/>
        <v>4.3486365653266361</v>
      </c>
    </row>
    <row r="4490" spans="6:8" x14ac:dyDescent="0.3">
      <c r="F4490" s="2">
        <v>4485</v>
      </c>
      <c r="G4490" s="12">
        <f ca="1"/>
        <v>0.20173725907508724</v>
      </c>
      <c r="H4490" s="12">
        <f ca="1"/>
        <v>4.3480974946290107</v>
      </c>
    </row>
    <row r="4491" spans="6:8" x14ac:dyDescent="0.3">
      <c r="F4491" s="2">
        <v>4486</v>
      </c>
      <c r="G4491" s="12">
        <f ca="1"/>
        <v>0.201741832247498</v>
      </c>
      <c r="H4491" s="12">
        <f ca="1"/>
        <v>4.3479946806176368</v>
      </c>
    </row>
    <row r="4492" spans="6:8" x14ac:dyDescent="0.3">
      <c r="F4492" s="2">
        <v>4487</v>
      </c>
      <c r="G4492" s="12">
        <f ca="1"/>
        <v>0.2017520384589947</v>
      </c>
      <c r="H4492" s="12">
        <f ca="1"/>
        <v>4.3477652019207564</v>
      </c>
    </row>
    <row r="4493" spans="6:8" x14ac:dyDescent="0.3">
      <c r="F4493" s="2">
        <v>4488</v>
      </c>
      <c r="G4493" s="12">
        <f ca="1"/>
        <v>0.20177193818228711</v>
      </c>
      <c r="H4493" s="12">
        <f ca="1"/>
        <v>4.3473176818229557</v>
      </c>
    </row>
    <row r="4494" spans="6:8" x14ac:dyDescent="0.3">
      <c r="F4494" s="2">
        <v>4489</v>
      </c>
      <c r="G4494" s="12">
        <f ca="1"/>
        <v>0.2017906277283491</v>
      </c>
      <c r="H4494" s="12">
        <f ca="1"/>
        <v>4.3468972684256704</v>
      </c>
    </row>
    <row r="4495" spans="6:8" x14ac:dyDescent="0.3">
      <c r="F4495" s="2">
        <v>4490</v>
      </c>
      <c r="G4495" s="12">
        <f ca="1"/>
        <v>0.20181410327725893</v>
      </c>
      <c r="H4495" s="12">
        <f ca="1"/>
        <v>4.3463690469177125</v>
      </c>
    </row>
    <row r="4496" spans="6:8" x14ac:dyDescent="0.3">
      <c r="F4496" s="2">
        <v>4491</v>
      </c>
      <c r="G4496" s="12">
        <f ca="1"/>
        <v>0.20184095015022779</v>
      </c>
      <c r="H4496" s="12">
        <f ca="1"/>
        <v>4.3457647643679502</v>
      </c>
    </row>
    <row r="4497" spans="6:8" x14ac:dyDescent="0.3">
      <c r="F4497" s="2">
        <v>4492</v>
      </c>
      <c r="G4497" s="12">
        <f ca="1"/>
        <v>0.20187132973273661</v>
      </c>
      <c r="H4497" s="12">
        <f ca="1"/>
        <v>4.3450807048119975</v>
      </c>
    </row>
    <row r="4498" spans="6:8" x14ac:dyDescent="0.3">
      <c r="F4498" s="2">
        <v>4493</v>
      </c>
      <c r="G4498" s="12">
        <f ca="1"/>
        <v>0.20188569244062979</v>
      </c>
      <c r="H4498" s="12">
        <f ca="1"/>
        <v>4.3447572021604008</v>
      </c>
    </row>
    <row r="4499" spans="6:8" x14ac:dyDescent="0.3">
      <c r="F4499" s="2">
        <v>4494</v>
      </c>
      <c r="G4499" s="12">
        <f ca="1"/>
        <v>0.20192263443709793</v>
      </c>
      <c r="H4499" s="12">
        <f ca="1"/>
        <v>4.3439248444430705</v>
      </c>
    </row>
    <row r="4500" spans="6:8" x14ac:dyDescent="0.3">
      <c r="F4500" s="2">
        <v>4495</v>
      </c>
      <c r="G4500" s="12">
        <f ca="1"/>
        <v>0.20197469662048911</v>
      </c>
      <c r="H4500" s="12">
        <f ca="1"/>
        <v>4.34275111381681</v>
      </c>
    </row>
    <row r="4501" spans="6:8" x14ac:dyDescent="0.3">
      <c r="F4501" s="2">
        <v>4496</v>
      </c>
      <c r="G4501" s="12">
        <f ca="1"/>
        <v>0.20200611377530181</v>
      </c>
      <c r="H4501" s="12">
        <f ca="1"/>
        <v>4.3420424295718938</v>
      </c>
    </row>
    <row r="4502" spans="6:8" x14ac:dyDescent="0.3">
      <c r="F4502" s="2">
        <v>4497</v>
      </c>
      <c r="G4502" s="12">
        <f ca="1"/>
        <v>0.20201337120751506</v>
      </c>
      <c r="H4502" s="12">
        <f ca="1"/>
        <v>4.3418786801316385</v>
      </c>
    </row>
    <row r="4503" spans="6:8" x14ac:dyDescent="0.3">
      <c r="F4503" s="2">
        <v>4498</v>
      </c>
      <c r="G4503" s="12">
        <f ca="1"/>
        <v>0.20204008879579408</v>
      </c>
      <c r="H4503" s="12">
        <f ca="1"/>
        <v>4.3412757161217561</v>
      </c>
    </row>
    <row r="4504" spans="6:8" x14ac:dyDescent="0.3">
      <c r="F4504" s="2">
        <v>4499</v>
      </c>
      <c r="G4504" s="12">
        <f ca="1"/>
        <v>0.20205316566055187</v>
      </c>
      <c r="H4504" s="12">
        <f ca="1"/>
        <v>4.34098051933998</v>
      </c>
    </row>
    <row r="4505" spans="6:8" x14ac:dyDescent="0.3">
      <c r="F4505" s="2">
        <v>4500</v>
      </c>
      <c r="G4505" s="12">
        <f ca="1"/>
        <v>0.20207184174970064</v>
      </c>
      <c r="H4505" s="12">
        <f ca="1"/>
        <v>4.3405588377355295</v>
      </c>
    </row>
    <row r="4506" spans="6:8" x14ac:dyDescent="0.3">
      <c r="F4506" s="2">
        <v>4501</v>
      </c>
      <c r="G4506" s="12">
        <f ca="1"/>
        <v>0.20207196277901687</v>
      </c>
      <c r="H4506" s="12">
        <f ca="1"/>
        <v>4.3405561047145218</v>
      </c>
    </row>
    <row r="4507" spans="6:8" x14ac:dyDescent="0.3">
      <c r="F4507" s="2">
        <v>4502</v>
      </c>
      <c r="G4507" s="12">
        <f ca="1"/>
        <v>0.20208031514000507</v>
      </c>
      <c r="H4507" s="12">
        <f ca="1"/>
        <v>4.340367485545209</v>
      </c>
    </row>
    <row r="4508" spans="6:8" x14ac:dyDescent="0.3">
      <c r="F4508" s="2">
        <v>4503</v>
      </c>
      <c r="G4508" s="12">
        <f ca="1"/>
        <v>0.2021328329974946</v>
      </c>
      <c r="H4508" s="12">
        <f ca="1"/>
        <v>4.339181014719145</v>
      </c>
    </row>
    <row r="4509" spans="6:8" x14ac:dyDescent="0.3">
      <c r="F4509" s="2">
        <v>4504</v>
      </c>
      <c r="G4509" s="12">
        <f ca="1"/>
        <v>0.20217625584681434</v>
      </c>
      <c r="H4509" s="12">
        <f ca="1"/>
        <v>4.3381993996772064</v>
      </c>
    </row>
    <row r="4510" spans="6:8" x14ac:dyDescent="0.3">
      <c r="F4510" s="2">
        <v>4505</v>
      </c>
      <c r="G4510" s="12">
        <f ca="1"/>
        <v>0.20220803110719138</v>
      </c>
      <c r="H4510" s="12">
        <f ca="1"/>
        <v>4.3374807367222195</v>
      </c>
    </row>
    <row r="4511" spans="6:8" x14ac:dyDescent="0.3">
      <c r="F4511" s="2">
        <v>4506</v>
      </c>
      <c r="G4511" s="12">
        <f ca="1"/>
        <v>0.20225776886194438</v>
      </c>
      <c r="H4511" s="12">
        <f ca="1"/>
        <v>4.336355217623912</v>
      </c>
    </row>
    <row r="4512" spans="6:8" x14ac:dyDescent="0.3">
      <c r="F4512" s="2">
        <v>4507</v>
      </c>
      <c r="G4512" s="12">
        <f ca="1"/>
        <v>0.20230648847236224</v>
      </c>
      <c r="H4512" s="12">
        <f ca="1"/>
        <v>4.3352520330166806</v>
      </c>
    </row>
    <row r="4513" spans="6:8" x14ac:dyDescent="0.3">
      <c r="F4513" s="2">
        <v>4508</v>
      </c>
      <c r="G4513" s="12">
        <f ca="1"/>
        <v>0.20238060289772217</v>
      </c>
      <c r="H4513" s="12">
        <f ca="1"/>
        <v>4.33357248544245</v>
      </c>
    </row>
    <row r="4514" spans="6:8" x14ac:dyDescent="0.3">
      <c r="F4514" s="2">
        <v>4509</v>
      </c>
      <c r="G4514" s="12">
        <f ca="1"/>
        <v>0.20243677234538673</v>
      </c>
      <c r="H4514" s="12">
        <f ca="1"/>
        <v>4.3322985294986749</v>
      </c>
    </row>
    <row r="4515" spans="6:8" x14ac:dyDescent="0.3">
      <c r="F4515" s="2">
        <v>4510</v>
      </c>
      <c r="G4515" s="12">
        <f ca="1"/>
        <v>0.20246994050741512</v>
      </c>
      <c r="H4515" s="12">
        <f ca="1"/>
        <v>4.3315458243974616</v>
      </c>
    </row>
    <row r="4516" spans="6:8" x14ac:dyDescent="0.3">
      <c r="F4516" s="2">
        <v>4511</v>
      </c>
      <c r="G4516" s="12">
        <f ca="1"/>
        <v>0.20249146278413874</v>
      </c>
      <c r="H4516" s="12">
        <f ca="1"/>
        <v>4.3310572352055994</v>
      </c>
    </row>
    <row r="4517" spans="6:8" x14ac:dyDescent="0.3">
      <c r="F4517" s="2">
        <v>4512</v>
      </c>
      <c r="G4517" s="12">
        <f ca="1"/>
        <v>0.2025469667669004</v>
      </c>
      <c r="H4517" s="12">
        <f ca="1"/>
        <v>4.3297965877750881</v>
      </c>
    </row>
    <row r="4518" spans="6:8" x14ac:dyDescent="0.3">
      <c r="F4518" s="2">
        <v>4513</v>
      </c>
      <c r="G4518" s="12">
        <f ca="1"/>
        <v>0.20256710202478709</v>
      </c>
      <c r="H4518" s="12">
        <f ca="1"/>
        <v>4.3293390402212024</v>
      </c>
    </row>
    <row r="4519" spans="6:8" x14ac:dyDescent="0.3">
      <c r="F4519" s="2">
        <v>4514</v>
      </c>
      <c r="G4519" s="12">
        <f ca="1"/>
        <v>0.20259904505827045</v>
      </c>
      <c r="H4519" s="12">
        <f ca="1"/>
        <v>4.3286129356906642</v>
      </c>
    </row>
    <row r="4520" spans="6:8" x14ac:dyDescent="0.3">
      <c r="F4520" s="2">
        <v>4515</v>
      </c>
      <c r="G4520" s="12">
        <f ca="1"/>
        <v>0.20263621469560758</v>
      </c>
      <c r="H4520" s="12">
        <f ca="1"/>
        <v>4.3277676529949893</v>
      </c>
    </row>
    <row r="4521" spans="6:8" x14ac:dyDescent="0.3">
      <c r="F4521" s="2">
        <v>4516</v>
      </c>
      <c r="G4521" s="12">
        <f ca="1"/>
        <v>0.20263825750012776</v>
      </c>
      <c r="H4521" s="12">
        <f ca="1"/>
        <v>4.327721185584382</v>
      </c>
    </row>
    <row r="4522" spans="6:8" x14ac:dyDescent="0.3">
      <c r="F4522" s="2">
        <v>4517</v>
      </c>
      <c r="G4522" s="12">
        <f ca="1"/>
        <v>0.20264514135201811</v>
      </c>
      <c r="H4522" s="12">
        <f ca="1"/>
        <v>4.3275645906374409</v>
      </c>
    </row>
    <row r="4523" spans="6:8" x14ac:dyDescent="0.3">
      <c r="F4523" s="2">
        <v>4518</v>
      </c>
      <c r="G4523" s="12">
        <f ca="1"/>
        <v>0.20265650137194324</v>
      </c>
      <c r="H4523" s="12">
        <f ca="1"/>
        <v>4.3273061412537048</v>
      </c>
    </row>
    <row r="4524" spans="6:8" x14ac:dyDescent="0.3">
      <c r="F4524" s="2">
        <v>4519</v>
      </c>
      <c r="G4524" s="12">
        <f ca="1"/>
        <v>0.20266520685280898</v>
      </c>
      <c r="H4524" s="12">
        <f ca="1"/>
        <v>4.3271080595636571</v>
      </c>
    </row>
    <row r="4525" spans="6:8" x14ac:dyDescent="0.3">
      <c r="F4525" s="2">
        <v>4520</v>
      </c>
      <c r="G4525" s="12">
        <f ca="1"/>
        <v>0.20266943312498092</v>
      </c>
      <c r="H4525" s="12">
        <f ca="1"/>
        <v>4.3270118884688253</v>
      </c>
    </row>
    <row r="4526" spans="6:8" x14ac:dyDescent="0.3">
      <c r="F4526" s="2">
        <v>4521</v>
      </c>
      <c r="G4526" s="12">
        <f ca="1"/>
        <v>0.20267269537043817</v>
      </c>
      <c r="H4526" s="12">
        <f ca="1"/>
        <v>4.3269376508042727</v>
      </c>
    </row>
    <row r="4527" spans="6:8" x14ac:dyDescent="0.3">
      <c r="F4527" s="2">
        <v>4522</v>
      </c>
      <c r="G4527" s="12">
        <f ca="1"/>
        <v>0.20270457017318544</v>
      </c>
      <c r="H4527" s="12">
        <f ca="1"/>
        <v>4.3262121271102982</v>
      </c>
    </row>
    <row r="4528" spans="6:8" x14ac:dyDescent="0.3">
      <c r="F4528" s="2">
        <v>4523</v>
      </c>
      <c r="G4528" s="12">
        <f ca="1"/>
        <v>0.20272923434945475</v>
      </c>
      <c r="H4528" s="12">
        <f ca="1"/>
        <v>4.3256505289623215</v>
      </c>
    </row>
    <row r="4529" spans="6:8" x14ac:dyDescent="0.3">
      <c r="F4529" s="2">
        <v>4524</v>
      </c>
      <c r="G4529" s="12">
        <f ca="1"/>
        <v>0.2027427392662603</v>
      </c>
      <c r="H4529" s="12">
        <f ca="1"/>
        <v>4.3253429508572898</v>
      </c>
    </row>
    <row r="4530" spans="6:8" x14ac:dyDescent="0.3">
      <c r="F4530" s="2">
        <v>4525</v>
      </c>
      <c r="G4530" s="12">
        <f ca="1"/>
        <v>0.20274947479897557</v>
      </c>
      <c r="H4530" s="12">
        <f ca="1"/>
        <v>4.3251895277445218</v>
      </c>
    </row>
    <row r="4531" spans="6:8" x14ac:dyDescent="0.3">
      <c r="F4531" s="2">
        <v>4526</v>
      </c>
      <c r="G4531" s="12">
        <f ca="1"/>
        <v>0.20276862979287788</v>
      </c>
      <c r="H4531" s="12">
        <f ca="1"/>
        <v>4.324753140967629</v>
      </c>
    </row>
    <row r="4532" spans="6:8" x14ac:dyDescent="0.3">
      <c r="F4532" s="2">
        <v>4527</v>
      </c>
      <c r="G4532" s="12">
        <f ca="1"/>
        <v>0.20279497127837814</v>
      </c>
      <c r="H4532" s="12">
        <f ca="1"/>
        <v>4.3241528608372395</v>
      </c>
    </row>
    <row r="4533" spans="6:8" x14ac:dyDescent="0.3">
      <c r="F4533" s="2">
        <v>4528</v>
      </c>
      <c r="G4533" s="12">
        <f ca="1"/>
        <v>0.20280755003361328</v>
      </c>
      <c r="H4533" s="12">
        <f ca="1"/>
        <v>4.3238661412031654</v>
      </c>
    </row>
    <row r="4534" spans="6:8" x14ac:dyDescent="0.3">
      <c r="F4534" s="2">
        <v>4529</v>
      </c>
      <c r="G4534" s="12">
        <f ca="1"/>
        <v>0.2028086691411366</v>
      </c>
      <c r="H4534" s="12">
        <f ca="1"/>
        <v>4.3238406301211656</v>
      </c>
    </row>
    <row r="4535" spans="6:8" x14ac:dyDescent="0.3">
      <c r="F4535" s="2">
        <v>4530</v>
      </c>
      <c r="G4535" s="12">
        <f ca="1"/>
        <v>0.20280918002340129</v>
      </c>
      <c r="H4535" s="12">
        <f ca="1"/>
        <v>4.3238289839725867</v>
      </c>
    </row>
    <row r="4536" spans="6:8" x14ac:dyDescent="0.3">
      <c r="F4536" s="2">
        <v>4531</v>
      </c>
      <c r="G4536" s="12">
        <f ca="1"/>
        <v>0.20282683582792863</v>
      </c>
      <c r="H4536" s="12">
        <f ca="1"/>
        <v>4.3234264537981328</v>
      </c>
    </row>
    <row r="4537" spans="6:8" x14ac:dyDescent="0.3">
      <c r="F4537" s="2">
        <v>4532</v>
      </c>
      <c r="G4537" s="12">
        <f ca="1"/>
        <v>0.20285582309344977</v>
      </c>
      <c r="H4537" s="12">
        <f ca="1"/>
        <v>4.32276538758867</v>
      </c>
    </row>
    <row r="4538" spans="6:8" x14ac:dyDescent="0.3">
      <c r="F4538" s="2">
        <v>4533</v>
      </c>
      <c r="G4538" s="12">
        <f ca="1"/>
        <v>0.20285709080242151</v>
      </c>
      <c r="H4538" s="12">
        <f ca="1"/>
        <v>4.3227364715083985</v>
      </c>
    </row>
    <row r="4539" spans="6:8" x14ac:dyDescent="0.3">
      <c r="F4539" s="2">
        <v>4534</v>
      </c>
      <c r="G4539" s="12">
        <f ca="1"/>
        <v>0.20286826635630256</v>
      </c>
      <c r="H4539" s="12">
        <f ca="1"/>
        <v>4.3224815404955583</v>
      </c>
    </row>
    <row r="4540" spans="6:8" x14ac:dyDescent="0.3">
      <c r="F4540" s="2">
        <v>4535</v>
      </c>
      <c r="G4540" s="12">
        <f ca="1"/>
        <v>0.20287259386662651</v>
      </c>
      <c r="H4540" s="12">
        <f ca="1"/>
        <v>4.3223828139891651</v>
      </c>
    </row>
    <row r="4541" spans="6:8" x14ac:dyDescent="0.3">
      <c r="F4541" s="2">
        <v>4536</v>
      </c>
      <c r="G4541" s="12">
        <f ca="1"/>
        <v>0.20290571201616467</v>
      </c>
      <c r="H4541" s="12">
        <f ca="1"/>
        <v>4.3216270900791676</v>
      </c>
    </row>
    <row r="4542" spans="6:8" x14ac:dyDescent="0.3">
      <c r="F4542" s="2">
        <v>4537</v>
      </c>
      <c r="G4542" s="12">
        <f ca="1"/>
        <v>0.20291468377500066</v>
      </c>
      <c r="H4542" s="12">
        <f ca="1"/>
        <v>4.3214223095805364</v>
      </c>
    </row>
    <row r="4543" spans="6:8" x14ac:dyDescent="0.3">
      <c r="F4543" s="2">
        <v>4538</v>
      </c>
      <c r="G4543" s="12">
        <f ca="1"/>
        <v>0.2029659269334336</v>
      </c>
      <c r="H4543" s="12">
        <f ca="1"/>
        <v>4.320252245805416</v>
      </c>
    </row>
    <row r="4544" spans="6:8" x14ac:dyDescent="0.3">
      <c r="F4544" s="2">
        <v>4539</v>
      </c>
      <c r="G4544" s="12">
        <f ca="1"/>
        <v>0.20298564088660237</v>
      </c>
      <c r="H4544" s="12">
        <f ca="1"/>
        <v>4.3198019077250605</v>
      </c>
    </row>
    <row r="4545" spans="6:8" x14ac:dyDescent="0.3">
      <c r="F4545" s="2">
        <v>4540</v>
      </c>
      <c r="G4545" s="12">
        <f ca="1"/>
        <v>0.20298597209856548</v>
      </c>
      <c r="H4545" s="12">
        <f ca="1"/>
        <v>4.3197943407042567</v>
      </c>
    </row>
    <row r="4546" spans="6:8" x14ac:dyDescent="0.3">
      <c r="F4546" s="2">
        <v>4541</v>
      </c>
      <c r="G4546" s="12">
        <f ca="1"/>
        <v>0.20301850934400043</v>
      </c>
      <c r="H4546" s="12">
        <f ca="1"/>
        <v>4.3190508285329896</v>
      </c>
    </row>
    <row r="4547" spans="6:8" x14ac:dyDescent="0.3">
      <c r="F4547" s="2">
        <v>4542</v>
      </c>
      <c r="G4547" s="12">
        <f ca="1"/>
        <v>0.20303406626147166</v>
      </c>
      <c r="H4547" s="12">
        <f ca="1"/>
        <v>4.3186952299399044</v>
      </c>
    </row>
    <row r="4548" spans="6:8" x14ac:dyDescent="0.3">
      <c r="F4548" s="2">
        <v>4543</v>
      </c>
      <c r="G4548" s="12">
        <f ca="1"/>
        <v>0.20306428249144823</v>
      </c>
      <c r="H4548" s="12">
        <f ca="1"/>
        <v>4.3180043548847751</v>
      </c>
    </row>
    <row r="4549" spans="6:8" x14ac:dyDescent="0.3">
      <c r="F4549" s="2">
        <v>4544</v>
      </c>
      <c r="G4549" s="12">
        <f ca="1"/>
        <v>0.20306688845862558</v>
      </c>
      <c r="H4549" s="12">
        <f ca="1"/>
        <v>4.317944759023705</v>
      </c>
    </row>
    <row r="4550" spans="6:8" x14ac:dyDescent="0.3">
      <c r="F4550" s="2">
        <v>4545</v>
      </c>
      <c r="G4550" s="12">
        <f ca="1"/>
        <v>0.20307565432067962</v>
      </c>
      <c r="H4550" s="12">
        <f ca="1"/>
        <v>4.3177442784826585</v>
      </c>
    </row>
    <row r="4551" spans="6:8" x14ac:dyDescent="0.3">
      <c r="F4551" s="2">
        <v>4546</v>
      </c>
      <c r="G4551" s="12">
        <f ca="1"/>
        <v>0.20310507996393062</v>
      </c>
      <c r="H4551" s="12">
        <f ca="1"/>
        <v>4.3170711380340547</v>
      </c>
    </row>
    <row r="4552" spans="6:8" x14ac:dyDescent="0.3">
      <c r="F4552" s="2">
        <v>4547</v>
      </c>
      <c r="G4552" s="12">
        <f ca="1"/>
        <v>0.20311369749509023</v>
      </c>
      <c r="H4552" s="12">
        <f ca="1"/>
        <v>4.3168739574222945</v>
      </c>
    </row>
    <row r="4553" spans="6:8" x14ac:dyDescent="0.3">
      <c r="F4553" s="2">
        <v>4548</v>
      </c>
      <c r="G4553" s="12">
        <f ca="1"/>
        <v>0.20316283633173743</v>
      </c>
      <c r="H4553" s="12">
        <f ca="1"/>
        <v>4.3157491964942212</v>
      </c>
    </row>
    <row r="4554" spans="6:8" x14ac:dyDescent="0.3">
      <c r="F4554" s="2">
        <v>4549</v>
      </c>
      <c r="G4554" s="12">
        <f ca="1"/>
        <v>0.20316695779223165</v>
      </c>
      <c r="H4554" s="12">
        <f ca="1"/>
        <v>4.3156548277219127</v>
      </c>
    </row>
    <row r="4555" spans="6:8" x14ac:dyDescent="0.3">
      <c r="F4555" s="2">
        <v>4550</v>
      </c>
      <c r="G4555" s="12">
        <f ca="1"/>
        <v>0.20327467819199604</v>
      </c>
      <c r="H4555" s="12">
        <f ca="1"/>
        <v>4.3131866755984012</v>
      </c>
    </row>
    <row r="4556" spans="6:8" x14ac:dyDescent="0.3">
      <c r="F4556" s="2">
        <v>4551</v>
      </c>
      <c r="G4556" s="12">
        <f ca="1"/>
        <v>0.20329042894805646</v>
      </c>
      <c r="H4556" s="12">
        <f ca="1"/>
        <v>4.3128255135824283</v>
      </c>
    </row>
    <row r="4557" spans="6:8" x14ac:dyDescent="0.3">
      <c r="F4557" s="2">
        <v>4552</v>
      </c>
      <c r="G4557" s="12">
        <f ca="1"/>
        <v>0.20330396819612653</v>
      </c>
      <c r="H4557" s="12">
        <f ca="1"/>
        <v>4.3125150058031716</v>
      </c>
    </row>
    <row r="4558" spans="6:8" x14ac:dyDescent="0.3">
      <c r="F4558" s="2">
        <v>4553</v>
      </c>
      <c r="G4558" s="12">
        <f ca="1"/>
        <v>0.20331597015189576</v>
      </c>
      <c r="H4558" s="12">
        <f ca="1"/>
        <v>4.312239711460168</v>
      </c>
    </row>
    <row r="4559" spans="6:8" x14ac:dyDescent="0.3">
      <c r="F4559" s="2">
        <v>4554</v>
      </c>
      <c r="G4559" s="12">
        <f ca="1"/>
        <v>0.20339474198094176</v>
      </c>
      <c r="H4559" s="12">
        <f ca="1"/>
        <v>4.3104318924563474</v>
      </c>
    </row>
    <row r="4560" spans="6:8" x14ac:dyDescent="0.3">
      <c r="F4560" s="2">
        <v>4555</v>
      </c>
      <c r="G4560" s="12">
        <f ca="1"/>
        <v>0.2034074101326232</v>
      </c>
      <c r="H4560" s="12">
        <f ca="1"/>
        <v>4.3101409968204658</v>
      </c>
    </row>
    <row r="4561" spans="6:8" x14ac:dyDescent="0.3">
      <c r="F4561" s="2">
        <v>4556</v>
      </c>
      <c r="G4561" s="12">
        <f ca="1"/>
        <v>0.20343169872481467</v>
      </c>
      <c r="H4561" s="12">
        <f ca="1"/>
        <v>4.3095831396355466</v>
      </c>
    </row>
    <row r="4562" spans="6:8" x14ac:dyDescent="0.3">
      <c r="F4562" s="2">
        <v>4557</v>
      </c>
      <c r="G4562" s="12">
        <f ca="1"/>
        <v>0.20345679501829969</v>
      </c>
      <c r="H4562" s="12">
        <f ca="1"/>
        <v>4.3090065599125102</v>
      </c>
    </row>
    <row r="4563" spans="6:8" x14ac:dyDescent="0.3">
      <c r="F4563" s="2">
        <v>4558</v>
      </c>
      <c r="G4563" s="12">
        <f ca="1"/>
        <v>0.20349243124184471</v>
      </c>
      <c r="H4563" s="12">
        <f ca="1"/>
        <v>4.3081875297050569</v>
      </c>
    </row>
    <row r="4564" spans="6:8" x14ac:dyDescent="0.3">
      <c r="F4564" s="2">
        <v>4559</v>
      </c>
      <c r="G4564" s="12">
        <f ca="1"/>
        <v>0.20349800245845373</v>
      </c>
      <c r="H4564" s="12">
        <f ca="1"/>
        <v>4.3080594543261528</v>
      </c>
    </row>
    <row r="4565" spans="6:8" x14ac:dyDescent="0.3">
      <c r="F4565" s="2">
        <v>4560</v>
      </c>
      <c r="G4565" s="12">
        <f ca="1"/>
        <v>0.20351595497355152</v>
      </c>
      <c r="H4565" s="12">
        <f ca="1"/>
        <v>4.3076466900362584</v>
      </c>
    </row>
    <row r="4566" spans="6:8" x14ac:dyDescent="0.3">
      <c r="F4566" s="2">
        <v>4561</v>
      </c>
      <c r="G4566" s="12">
        <f ca="1"/>
        <v>0.20352560930285626</v>
      </c>
      <c r="H4566" s="12">
        <f ca="1"/>
        <v>4.3074246809710157</v>
      </c>
    </row>
    <row r="4567" spans="6:8" x14ac:dyDescent="0.3">
      <c r="F4567" s="2">
        <v>4562</v>
      </c>
      <c r="G4567" s="12">
        <f ca="1"/>
        <v>0.20368020679842505</v>
      </c>
      <c r="H4567" s="12">
        <f ca="1"/>
        <v>4.3038661027402201</v>
      </c>
    </row>
    <row r="4568" spans="6:8" x14ac:dyDescent="0.3">
      <c r="F4568" s="2">
        <v>4563</v>
      </c>
      <c r="G4568" s="12">
        <f ca="1"/>
        <v>0.20368221017572069</v>
      </c>
      <c r="H4568" s="12">
        <f ca="1"/>
        <v>4.3038199453896491</v>
      </c>
    </row>
    <row r="4569" spans="6:8" x14ac:dyDescent="0.3">
      <c r="F4569" s="2">
        <v>4564</v>
      </c>
      <c r="G4569" s="12">
        <f ca="1"/>
        <v>0.20369069864973069</v>
      </c>
      <c r="H4569" s="12">
        <f ca="1"/>
        <v>4.3036243607581044</v>
      </c>
    </row>
    <row r="4570" spans="6:8" x14ac:dyDescent="0.3">
      <c r="F4570" s="2">
        <v>4565</v>
      </c>
      <c r="G4570" s="12">
        <f ca="1"/>
        <v>0.2037202817476991</v>
      </c>
      <c r="H4570" s="12">
        <f ca="1"/>
        <v>4.302942577133761</v>
      </c>
    </row>
    <row r="4571" spans="6:8" x14ac:dyDescent="0.3">
      <c r="F4571" s="2">
        <v>4566</v>
      </c>
      <c r="G4571" s="12">
        <f ca="1"/>
        <v>0.20372566414543922</v>
      </c>
      <c r="H4571" s="12">
        <f ca="1"/>
        <v>4.3028185066591407</v>
      </c>
    </row>
    <row r="4572" spans="6:8" x14ac:dyDescent="0.3">
      <c r="F4572" s="2">
        <v>4567</v>
      </c>
      <c r="G4572" s="12">
        <f ca="1"/>
        <v>0.20376472585876515</v>
      </c>
      <c r="H4572" s="12">
        <f ca="1"/>
        <v>4.3019178529599937</v>
      </c>
    </row>
    <row r="4573" spans="6:8" x14ac:dyDescent="0.3">
      <c r="F4573" s="2">
        <v>4568</v>
      </c>
      <c r="G4573" s="12">
        <f ca="1"/>
        <v>0.20377691217226798</v>
      </c>
      <c r="H4573" s="12">
        <f ca="1"/>
        <v>4.3016367858335078</v>
      </c>
    </row>
    <row r="4574" spans="6:8" x14ac:dyDescent="0.3">
      <c r="F4574" s="2">
        <v>4569</v>
      </c>
      <c r="G4574" s="12">
        <f ca="1"/>
        <v>0.20380481859575117</v>
      </c>
      <c r="H4574" s="12">
        <f ca="1"/>
        <v>4.3009929956892945</v>
      </c>
    </row>
    <row r="4575" spans="6:8" x14ac:dyDescent="0.3">
      <c r="F4575" s="2">
        <v>4570</v>
      </c>
      <c r="G4575" s="12">
        <f ca="1"/>
        <v>0.20380510086336062</v>
      </c>
      <c r="H4575" s="12">
        <f ca="1"/>
        <v>4.3009864828082858</v>
      </c>
    </row>
    <row r="4576" spans="6:8" x14ac:dyDescent="0.3">
      <c r="F4576" s="2">
        <v>4571</v>
      </c>
      <c r="G4576" s="12">
        <f ca="1"/>
        <v>0.20381375917462835</v>
      </c>
      <c r="H4576" s="12">
        <f ca="1"/>
        <v>4.3007866954070932</v>
      </c>
    </row>
    <row r="4577" spans="6:8" x14ac:dyDescent="0.3">
      <c r="F4577" s="2">
        <v>4572</v>
      </c>
      <c r="G4577" s="12">
        <f ca="1"/>
        <v>0.20382034202111213</v>
      </c>
      <c r="H4577" s="12">
        <f ca="1"/>
        <v>4.3006347850125612</v>
      </c>
    </row>
    <row r="4578" spans="6:8" x14ac:dyDescent="0.3">
      <c r="F4578" s="2">
        <v>4573</v>
      </c>
      <c r="G4578" s="12">
        <f ca="1"/>
        <v>0.2038209676309273</v>
      </c>
      <c r="H4578" s="12">
        <f ca="1"/>
        <v>4.3006203473897404</v>
      </c>
    </row>
    <row r="4579" spans="6:8" x14ac:dyDescent="0.3">
      <c r="F4579" s="2">
        <v>4574</v>
      </c>
      <c r="G4579" s="12">
        <f ca="1"/>
        <v>0.20383839509887067</v>
      </c>
      <c r="H4579" s="12">
        <f ca="1"/>
        <v>4.3002181192762814</v>
      </c>
    </row>
    <row r="4580" spans="6:8" x14ac:dyDescent="0.3">
      <c r="F4580" s="2">
        <v>4575</v>
      </c>
      <c r="G4580" s="12">
        <f ca="1"/>
        <v>0.20383918043007468</v>
      </c>
      <c r="H4580" s="12">
        <f ca="1"/>
        <v>4.3001999917993468</v>
      </c>
    </row>
    <row r="4581" spans="6:8" x14ac:dyDescent="0.3">
      <c r="F4581" s="2">
        <v>4576</v>
      </c>
      <c r="G4581" s="12">
        <f ca="1"/>
        <v>0.20384077285314753</v>
      </c>
      <c r="H4581" s="12">
        <f ca="1"/>
        <v>4.3001632340407632</v>
      </c>
    </row>
    <row r="4582" spans="6:8" x14ac:dyDescent="0.3">
      <c r="F4582" s="2">
        <v>4577</v>
      </c>
      <c r="G4582" s="12">
        <f ca="1"/>
        <v>0.20385679967807735</v>
      </c>
      <c r="H4582" s="12">
        <f ca="1"/>
        <v>4.2997932500923293</v>
      </c>
    </row>
    <row r="4583" spans="6:8" x14ac:dyDescent="0.3">
      <c r="F4583" s="2">
        <v>4578</v>
      </c>
      <c r="G4583" s="12">
        <f ca="1"/>
        <v>0.20387134363101514</v>
      </c>
      <c r="H4583" s="12">
        <f ca="1"/>
        <v>4.2994574385813378</v>
      </c>
    </row>
    <row r="4584" spans="6:8" x14ac:dyDescent="0.3">
      <c r="F4584" s="2">
        <v>4579</v>
      </c>
      <c r="G4584" s="12">
        <f ca="1"/>
        <v>0.20391918932181055</v>
      </c>
      <c r="H4584" s="12">
        <f ca="1"/>
        <v>4.2983523061809112</v>
      </c>
    </row>
    <row r="4585" spans="6:8" x14ac:dyDescent="0.3">
      <c r="F4585" s="2">
        <v>4580</v>
      </c>
      <c r="G4585" s="12">
        <f ca="1"/>
        <v>0.20396795815842431</v>
      </c>
      <c r="H4585" s="12">
        <f ca="1"/>
        <v>4.297225216396658</v>
      </c>
    </row>
    <row r="4586" spans="6:8" x14ac:dyDescent="0.3">
      <c r="F4586" s="2">
        <v>4581</v>
      </c>
      <c r="G4586" s="12">
        <f ca="1"/>
        <v>0.20401577189991857</v>
      </c>
      <c r="H4586" s="12">
        <f ca="1"/>
        <v>4.2961195792268114</v>
      </c>
    </row>
    <row r="4587" spans="6:8" x14ac:dyDescent="0.3">
      <c r="F4587" s="2">
        <v>4582</v>
      </c>
      <c r="G4587" s="12">
        <f ca="1"/>
        <v>0.20406639710735452</v>
      </c>
      <c r="H4587" s="12">
        <f ca="1"/>
        <v>4.2949482623821558</v>
      </c>
    </row>
    <row r="4588" spans="6:8" x14ac:dyDescent="0.3">
      <c r="F4588" s="2">
        <v>4583</v>
      </c>
      <c r="G4588" s="12">
        <f ca="1"/>
        <v>0.20408618133286902</v>
      </c>
      <c r="H4588" s="12">
        <f ca="1"/>
        <v>4.2944903279353559</v>
      </c>
    </row>
    <row r="4589" spans="6:8" x14ac:dyDescent="0.3">
      <c r="F4589" s="2">
        <v>4584</v>
      </c>
      <c r="G4589" s="12">
        <f ca="1"/>
        <v>0.20409997033224295</v>
      </c>
      <c r="H4589" s="12">
        <f ca="1"/>
        <v>4.2941710998395068</v>
      </c>
    </row>
    <row r="4590" spans="6:8" x14ac:dyDescent="0.3">
      <c r="F4590" s="2">
        <v>4585</v>
      </c>
      <c r="G4590" s="12">
        <f ca="1"/>
        <v>0.20411064994700104</v>
      </c>
      <c r="H4590" s="12">
        <f ca="1"/>
        <v>4.2939238220137401</v>
      </c>
    </row>
    <row r="4591" spans="6:8" x14ac:dyDescent="0.3">
      <c r="F4591" s="2">
        <v>4586</v>
      </c>
      <c r="G4591" s="12">
        <f ca="1"/>
        <v>0.20418422560722316</v>
      </c>
      <c r="H4591" s="12">
        <f ca="1"/>
        <v>4.2922194116782872</v>
      </c>
    </row>
    <row r="4592" spans="6:8" x14ac:dyDescent="0.3">
      <c r="F4592" s="2">
        <v>4587</v>
      </c>
      <c r="G4592" s="12">
        <f ca="1"/>
        <v>0.20425142951596462</v>
      </c>
      <c r="H4592" s="12">
        <f ca="1"/>
        <v>4.2906613491046723</v>
      </c>
    </row>
    <row r="4593" spans="6:8" x14ac:dyDescent="0.3">
      <c r="F4593" s="2">
        <v>4588</v>
      </c>
      <c r="G4593" s="12">
        <f ca="1"/>
        <v>0.20426663955416413</v>
      </c>
      <c r="H4593" s="12">
        <f ca="1"/>
        <v>4.2903085519542827</v>
      </c>
    </row>
    <row r="4594" spans="6:8" x14ac:dyDescent="0.3">
      <c r="F4594" s="2">
        <v>4589</v>
      </c>
      <c r="G4594" s="12">
        <f ca="1"/>
        <v>0.20429749482921503</v>
      </c>
      <c r="H4594" s="12">
        <f ca="1"/>
        <v>4.2895926753651228</v>
      </c>
    </row>
    <row r="4595" spans="6:8" x14ac:dyDescent="0.3">
      <c r="F4595" s="2">
        <v>4590</v>
      </c>
      <c r="G4595" s="12">
        <f ca="1"/>
        <v>0.2043524117338299</v>
      </c>
      <c r="H4595" s="12">
        <f ca="1"/>
        <v>4.2883179209151931</v>
      </c>
    </row>
    <row r="4596" spans="6:8" x14ac:dyDescent="0.3">
      <c r="F4596" s="2">
        <v>4591</v>
      </c>
      <c r="G4596" s="12">
        <f ca="1"/>
        <v>0.20435591303740347</v>
      </c>
      <c r="H4596" s="12">
        <f ca="1"/>
        <v>4.2882366202349305</v>
      </c>
    </row>
    <row r="4597" spans="6:8" x14ac:dyDescent="0.3">
      <c r="F4597" s="2">
        <v>4592</v>
      </c>
      <c r="G4597" s="12">
        <f ca="1"/>
        <v>0.20435665660900176</v>
      </c>
      <c r="H4597" s="12">
        <f ca="1"/>
        <v>4.2882193539998124</v>
      </c>
    </row>
    <row r="4598" spans="6:8" x14ac:dyDescent="0.3">
      <c r="F4598" s="2">
        <v>4593</v>
      </c>
      <c r="G4598" s="12">
        <f ca="1"/>
        <v>0.204373511632361</v>
      </c>
      <c r="H4598" s="12">
        <f ca="1"/>
        <v>4.2878279299548367</v>
      </c>
    </row>
    <row r="4599" spans="6:8" x14ac:dyDescent="0.3">
      <c r="F4599" s="2">
        <v>4594</v>
      </c>
      <c r="G4599" s="12">
        <f ca="1"/>
        <v>0.20440458810566123</v>
      </c>
      <c r="H4599" s="12">
        <f ca="1"/>
        <v>4.2871060455958423</v>
      </c>
    </row>
    <row r="4600" spans="6:8" x14ac:dyDescent="0.3">
      <c r="F4600" s="2">
        <v>4595</v>
      </c>
      <c r="G4600" s="12">
        <f ca="1"/>
        <v>0.20447682620478921</v>
      </c>
      <c r="H4600" s="12">
        <f ca="1"/>
        <v>4.2854270274682262</v>
      </c>
    </row>
    <row r="4601" spans="6:8" x14ac:dyDescent="0.3">
      <c r="F4601" s="2">
        <v>4596</v>
      </c>
      <c r="G4601" s="12">
        <f ca="1"/>
        <v>0.20449852268819868</v>
      </c>
      <c r="H4601" s="12">
        <f ca="1"/>
        <v>4.2849224731149294</v>
      </c>
    </row>
    <row r="4602" spans="6:8" x14ac:dyDescent="0.3">
      <c r="F4602" s="2">
        <v>4597</v>
      </c>
      <c r="G4602" s="12">
        <f ca="1"/>
        <v>0.20450463794888352</v>
      </c>
      <c r="H4602" s="12">
        <f ca="1"/>
        <v>4.2847802397789811</v>
      </c>
    </row>
    <row r="4603" spans="6:8" x14ac:dyDescent="0.3">
      <c r="F4603" s="2">
        <v>4598</v>
      </c>
      <c r="G4603" s="12">
        <f ca="1"/>
        <v>0.20456458270253486</v>
      </c>
      <c r="H4603" s="12">
        <f ca="1"/>
        <v>4.2833854833523812</v>
      </c>
    </row>
    <row r="4604" spans="6:8" x14ac:dyDescent="0.3">
      <c r="F4604" s="2">
        <v>4599</v>
      </c>
      <c r="G4604" s="12">
        <f ca="1"/>
        <v>0.2045743986413858</v>
      </c>
      <c r="H4604" s="12">
        <f ca="1"/>
        <v>4.2831570031827448</v>
      </c>
    </row>
    <row r="4605" spans="6:8" x14ac:dyDescent="0.3">
      <c r="F4605" s="2">
        <v>4600</v>
      </c>
      <c r="G4605" s="12">
        <f ca="1"/>
        <v>0.20458058479817412</v>
      </c>
      <c r="H4605" s="12">
        <f ca="1"/>
        <v>4.283012998570034</v>
      </c>
    </row>
    <row r="4606" spans="6:8" x14ac:dyDescent="0.3">
      <c r="F4606" s="2">
        <v>4601</v>
      </c>
      <c r="G4606" s="12">
        <f ca="1"/>
        <v>0.2046051500111038</v>
      </c>
      <c r="H4606" s="12">
        <f ca="1"/>
        <v>4.2824410584869925</v>
      </c>
    </row>
    <row r="4607" spans="6:8" x14ac:dyDescent="0.3">
      <c r="F4607" s="2">
        <v>4602</v>
      </c>
      <c r="G4607" s="12">
        <f ca="1"/>
        <v>0.20470245097375783</v>
      </c>
      <c r="H4607" s="12">
        <f ca="1"/>
        <v>4.2801741100472475</v>
      </c>
    </row>
    <row r="4608" spans="6:8" x14ac:dyDescent="0.3">
      <c r="F4608" s="2">
        <v>4603</v>
      </c>
      <c r="G4608" s="12">
        <f ca="1"/>
        <v>0.20470990951977827</v>
      </c>
      <c r="H4608" s="12">
        <f ca="1"/>
        <v>4.2800002374730459</v>
      </c>
    </row>
    <row r="4609" spans="6:8" x14ac:dyDescent="0.3">
      <c r="F4609" s="2">
        <v>4604</v>
      </c>
      <c r="G4609" s="12">
        <f ca="1"/>
        <v>0.20476783951983094</v>
      </c>
      <c r="H4609" s="12">
        <f ca="1"/>
        <v>4.2786492931833218</v>
      </c>
    </row>
    <row r="4610" spans="6:8" x14ac:dyDescent="0.3">
      <c r="F4610" s="2">
        <v>4605</v>
      </c>
      <c r="G4610" s="12">
        <f ca="1"/>
        <v>0.20481042583130138</v>
      </c>
      <c r="H4610" s="12">
        <f ca="1"/>
        <v>4.2776556174319076</v>
      </c>
    </row>
    <row r="4611" spans="6:8" x14ac:dyDescent="0.3">
      <c r="F4611" s="2">
        <v>4606</v>
      </c>
      <c r="G4611" s="12">
        <f ca="1"/>
        <v>0.20481959356406318</v>
      </c>
      <c r="H4611" s="12">
        <f ca="1"/>
        <v>4.2774416437947371</v>
      </c>
    </row>
    <row r="4612" spans="6:8" x14ac:dyDescent="0.3">
      <c r="F4612" s="2">
        <v>4607</v>
      </c>
      <c r="G4612" s="12">
        <f ca="1"/>
        <v>0.20483843690191389</v>
      </c>
      <c r="H4612" s="12">
        <f ca="1"/>
        <v>4.2770017751705547</v>
      </c>
    </row>
    <row r="4613" spans="6:8" x14ac:dyDescent="0.3">
      <c r="F4613" s="2">
        <v>4608</v>
      </c>
      <c r="G4613" s="12">
        <f ca="1"/>
        <v>0.20486424997137809</v>
      </c>
      <c r="H4613" s="12">
        <f ca="1"/>
        <v>4.2763990612666749</v>
      </c>
    </row>
    <row r="4614" spans="6:8" x14ac:dyDescent="0.3">
      <c r="F4614" s="2">
        <v>4609</v>
      </c>
      <c r="G4614" s="12">
        <f ca="1"/>
        <v>0.20493697247588633</v>
      </c>
      <c r="H4614" s="12">
        <f ca="1"/>
        <v>4.2747001347933917</v>
      </c>
    </row>
    <row r="4615" spans="6:8" x14ac:dyDescent="0.3">
      <c r="F4615" s="2">
        <v>4610</v>
      </c>
      <c r="G4615" s="12">
        <f ca="1"/>
        <v>0.20493705296228509</v>
      </c>
      <c r="H4615" s="12">
        <f ca="1"/>
        <v>4.2746982537409988</v>
      </c>
    </row>
    <row r="4616" spans="6:8" x14ac:dyDescent="0.3">
      <c r="F4616" s="2">
        <v>4611</v>
      </c>
      <c r="G4616" s="12">
        <f ca="1"/>
        <v>0.20496642110746235</v>
      </c>
      <c r="H4616" s="12">
        <f ca="1"/>
        <v>4.2740117789468961</v>
      </c>
    </row>
    <row r="4617" spans="6:8" x14ac:dyDescent="0.3">
      <c r="F4617" s="2">
        <v>4612</v>
      </c>
      <c r="G4617" s="12">
        <f ca="1"/>
        <v>0.20496729419687423</v>
      </c>
      <c r="H4617" s="12">
        <f ca="1"/>
        <v>4.2739913672879517</v>
      </c>
    </row>
    <row r="4618" spans="6:8" x14ac:dyDescent="0.3">
      <c r="F4618" s="2">
        <v>4613</v>
      </c>
      <c r="G4618" s="12">
        <f ca="1"/>
        <v>0.20499294319882094</v>
      </c>
      <c r="H4618" s="12">
        <f ca="1"/>
        <v>4.2733916415488844</v>
      </c>
    </row>
    <row r="4619" spans="6:8" x14ac:dyDescent="0.3">
      <c r="F4619" s="2">
        <v>4614</v>
      </c>
      <c r="G4619" s="12">
        <f ca="1"/>
        <v>0.20499321928000075</v>
      </c>
      <c r="H4619" s="12">
        <f ca="1"/>
        <v>4.2733851853008407</v>
      </c>
    </row>
    <row r="4620" spans="6:8" x14ac:dyDescent="0.3">
      <c r="F4620" s="2">
        <v>4615</v>
      </c>
      <c r="G4620" s="12">
        <f ca="1"/>
        <v>0.2050023641612215</v>
      </c>
      <c r="H4620" s="12">
        <f ca="1"/>
        <v>4.2731713183428699</v>
      </c>
    </row>
    <row r="4621" spans="6:8" x14ac:dyDescent="0.3">
      <c r="F4621" s="2">
        <v>4616</v>
      </c>
      <c r="G4621" s="12">
        <f ca="1"/>
        <v>0.20500692102134177</v>
      </c>
      <c r="H4621" s="12">
        <f ca="1"/>
        <v>4.2730647413102458</v>
      </c>
    </row>
    <row r="4622" spans="6:8" x14ac:dyDescent="0.3">
      <c r="F4622" s="2">
        <v>4617</v>
      </c>
      <c r="G4622" s="12">
        <f ca="1"/>
        <v>0.20500983848921508</v>
      </c>
      <c r="H4622" s="12">
        <f ca="1"/>
        <v>4.2729965040432525</v>
      </c>
    </row>
    <row r="4623" spans="6:8" x14ac:dyDescent="0.3">
      <c r="F4623" s="2">
        <v>4618</v>
      </c>
      <c r="G4623" s="12">
        <f ca="1"/>
        <v>0.20501002408037033</v>
      </c>
      <c r="H4623" s="12">
        <f ca="1"/>
        <v>4.2729921631397776</v>
      </c>
    </row>
    <row r="4624" spans="6:8" x14ac:dyDescent="0.3">
      <c r="F4624" s="2">
        <v>4619</v>
      </c>
      <c r="G4624" s="12">
        <f ca="1"/>
        <v>0.20504150930928042</v>
      </c>
      <c r="H4624" s="12">
        <f ca="1"/>
        <v>4.2722556096660442</v>
      </c>
    </row>
    <row r="4625" spans="6:8" x14ac:dyDescent="0.3">
      <c r="F4625" s="2">
        <v>4620</v>
      </c>
      <c r="G4625" s="12">
        <f ca="1"/>
        <v>0.20509112564079759</v>
      </c>
      <c r="H4625" s="12">
        <f ca="1"/>
        <v>4.2710943945105262</v>
      </c>
    </row>
    <row r="4626" spans="6:8" x14ac:dyDescent="0.3">
      <c r="F4626" s="2">
        <v>4621</v>
      </c>
      <c r="G4626" s="12">
        <f ca="1"/>
        <v>0.20509625704908011</v>
      </c>
      <c r="H4626" s="12">
        <f ca="1"/>
        <v>4.270974264078478</v>
      </c>
    </row>
    <row r="4627" spans="6:8" x14ac:dyDescent="0.3">
      <c r="F4627" s="2">
        <v>4622</v>
      </c>
      <c r="G4627" s="12">
        <f ca="1"/>
        <v>0.20513516912158028</v>
      </c>
      <c r="H4627" s="12">
        <f ca="1"/>
        <v>4.2700630845846002</v>
      </c>
    </row>
    <row r="4628" spans="6:8" x14ac:dyDescent="0.3">
      <c r="F4628" s="2">
        <v>4623</v>
      </c>
      <c r="G4628" s="12">
        <f ca="1"/>
        <v>0.20515715921730596</v>
      </c>
      <c r="H4628" s="12">
        <f ca="1"/>
        <v>4.2695479875463702</v>
      </c>
    </row>
    <row r="4629" spans="6:8" x14ac:dyDescent="0.3">
      <c r="F4629" s="2">
        <v>4624</v>
      </c>
      <c r="G4629" s="12">
        <f ca="1"/>
        <v>0.20516458554328582</v>
      </c>
      <c r="H4629" s="12">
        <f ca="1"/>
        <v>4.2693740054346607</v>
      </c>
    </row>
    <row r="4630" spans="6:8" x14ac:dyDescent="0.3">
      <c r="F4630" s="2">
        <v>4625</v>
      </c>
      <c r="G4630" s="12">
        <f ca="1"/>
        <v>0.2051758941680121</v>
      </c>
      <c r="H4630" s="12">
        <f ca="1"/>
        <v>4.2691090431445033</v>
      </c>
    </row>
    <row r="4631" spans="6:8" x14ac:dyDescent="0.3">
      <c r="F4631" s="2">
        <v>4626</v>
      </c>
      <c r="G4631" s="12">
        <f ca="1"/>
        <v>0.20520468530628597</v>
      </c>
      <c r="H4631" s="12">
        <f ca="1"/>
        <v>4.2684343185801454</v>
      </c>
    </row>
    <row r="4632" spans="6:8" x14ac:dyDescent="0.3">
      <c r="F4632" s="2">
        <v>4627</v>
      </c>
      <c r="G4632" s="12">
        <f ca="1"/>
        <v>0.20520678543568316</v>
      </c>
      <c r="H4632" s="12">
        <f ca="1"/>
        <v>4.2683850935909726</v>
      </c>
    </row>
    <row r="4633" spans="6:8" x14ac:dyDescent="0.3">
      <c r="F4633" s="2">
        <v>4628</v>
      </c>
      <c r="G4633" s="12">
        <f ca="1"/>
        <v>0.205210850330447</v>
      </c>
      <c r="H4633" s="12">
        <f ca="1"/>
        <v>4.2682898132685825</v>
      </c>
    </row>
    <row r="4634" spans="6:8" x14ac:dyDescent="0.3">
      <c r="F4634" s="2">
        <v>4629</v>
      </c>
      <c r="G4634" s="12">
        <f ca="1"/>
        <v>0.20524064963893077</v>
      </c>
      <c r="H4634" s="12">
        <f ca="1"/>
        <v>4.2675911968561975</v>
      </c>
    </row>
    <row r="4635" spans="6:8" x14ac:dyDescent="0.3">
      <c r="F4635" s="2">
        <v>4630</v>
      </c>
      <c r="G4635" s="12">
        <f ca="1"/>
        <v>0.20527636333018101</v>
      </c>
      <c r="H4635" s="12">
        <f ca="1"/>
        <v>4.2667536303042493</v>
      </c>
    </row>
    <row r="4636" spans="6:8" x14ac:dyDescent="0.3">
      <c r="F4636" s="2">
        <v>4631</v>
      </c>
      <c r="G4636" s="12">
        <f ca="1"/>
        <v>0.20529574683995805</v>
      </c>
      <c r="H4636" s="12">
        <f ca="1"/>
        <v>4.2662989097527806</v>
      </c>
    </row>
    <row r="4637" spans="6:8" x14ac:dyDescent="0.3">
      <c r="F4637" s="2">
        <v>4632</v>
      </c>
      <c r="G4637" s="12">
        <f ca="1"/>
        <v>0.20532066562360438</v>
      </c>
      <c r="H4637" s="12">
        <f ca="1"/>
        <v>4.2657141985597526</v>
      </c>
    </row>
    <row r="4638" spans="6:8" x14ac:dyDescent="0.3">
      <c r="F4638" s="2">
        <v>4633</v>
      </c>
      <c r="G4638" s="12">
        <f ca="1"/>
        <v>0.20532241703574822</v>
      </c>
      <c r="H4638" s="12">
        <f ca="1"/>
        <v>4.2656730964128595</v>
      </c>
    </row>
    <row r="4639" spans="6:8" x14ac:dyDescent="0.3">
      <c r="F4639" s="2">
        <v>4634</v>
      </c>
      <c r="G4639" s="12">
        <f ca="1"/>
        <v>0.20532320841055932</v>
      </c>
      <c r="H4639" s="12">
        <f ca="1"/>
        <v>4.2656545241748303</v>
      </c>
    </row>
    <row r="4640" spans="6:8" x14ac:dyDescent="0.3">
      <c r="F4640" s="2">
        <v>4635</v>
      </c>
      <c r="G4640" s="12">
        <f ca="1"/>
        <v>0.2053260231999304</v>
      </c>
      <c r="H4640" s="12">
        <f ca="1"/>
        <v>4.2655884645289222</v>
      </c>
    </row>
    <row r="4641" spans="6:8" x14ac:dyDescent="0.3">
      <c r="F4641" s="2">
        <v>4636</v>
      </c>
      <c r="G4641" s="12">
        <f ca="1"/>
        <v>0.20535310807946791</v>
      </c>
      <c r="H4641" s="12">
        <f ca="1"/>
        <v>4.2649527147880546</v>
      </c>
    </row>
    <row r="4642" spans="6:8" x14ac:dyDescent="0.3">
      <c r="F4642" s="2">
        <v>4637</v>
      </c>
      <c r="G4642" s="12">
        <f ca="1"/>
        <v>0.20538249280807788</v>
      </c>
      <c r="H4642" s="12">
        <f ca="1"/>
        <v>4.2642627752971265</v>
      </c>
    </row>
    <row r="4643" spans="6:8" x14ac:dyDescent="0.3">
      <c r="F4643" s="2">
        <v>4638</v>
      </c>
      <c r="G4643" s="12">
        <f ca="1"/>
        <v>0.20538265280640999</v>
      </c>
      <c r="H4643" s="12">
        <f ca="1"/>
        <v>4.264259018024382</v>
      </c>
    </row>
    <row r="4644" spans="6:8" x14ac:dyDescent="0.3">
      <c r="F4644" s="2">
        <v>4639</v>
      </c>
      <c r="G4644" s="12">
        <f ca="1"/>
        <v>0.20542912519732029</v>
      </c>
      <c r="H4644" s="12">
        <f ca="1"/>
        <v>4.2631674285135039</v>
      </c>
    </row>
    <row r="4645" spans="6:8" x14ac:dyDescent="0.3">
      <c r="F4645" s="2">
        <v>4640</v>
      </c>
      <c r="G4645" s="12">
        <f ca="1"/>
        <v>0.20544106625881581</v>
      </c>
      <c r="H4645" s="12">
        <f ca="1"/>
        <v>4.262886858529197</v>
      </c>
    </row>
    <row r="4646" spans="6:8" x14ac:dyDescent="0.3">
      <c r="F4646" s="2">
        <v>4641</v>
      </c>
      <c r="G4646" s="12">
        <f ca="1"/>
        <v>0.20544729035288517</v>
      </c>
      <c r="H4646" s="12">
        <f ca="1"/>
        <v>4.2627406017475939</v>
      </c>
    </row>
    <row r="4647" spans="6:8" x14ac:dyDescent="0.3">
      <c r="F4647" s="2">
        <v>4642</v>
      </c>
      <c r="G4647" s="12">
        <f ca="1"/>
        <v>0.20552023437267228</v>
      </c>
      <c r="H4647" s="12">
        <f ca="1"/>
        <v>4.2610258136235704</v>
      </c>
    </row>
    <row r="4648" spans="6:8" x14ac:dyDescent="0.3">
      <c r="F4648" s="2">
        <v>4643</v>
      </c>
      <c r="G4648" s="12">
        <f ca="1"/>
        <v>0.20552065425709787</v>
      </c>
      <c r="H4648" s="12">
        <f ca="1"/>
        <v>4.2610159390609423</v>
      </c>
    </row>
    <row r="4649" spans="6:8" x14ac:dyDescent="0.3">
      <c r="F4649" s="2">
        <v>4644</v>
      </c>
      <c r="G4649" s="12">
        <f ca="1"/>
        <v>0.20552302236717829</v>
      </c>
      <c r="H4649" s="12">
        <f ca="1"/>
        <v>4.2609602466091623</v>
      </c>
    </row>
    <row r="4650" spans="6:8" x14ac:dyDescent="0.3">
      <c r="F4650" s="2">
        <v>4645</v>
      </c>
      <c r="G4650" s="12">
        <f ca="1"/>
        <v>0.20556621709383757</v>
      </c>
      <c r="H4650" s="12">
        <f ca="1"/>
        <v>4.2599441644439358</v>
      </c>
    </row>
    <row r="4651" spans="6:8" x14ac:dyDescent="0.3">
      <c r="F4651" s="2">
        <v>4646</v>
      </c>
      <c r="G4651" s="12">
        <f ca="1"/>
        <v>0.20558526778752484</v>
      </c>
      <c r="H4651" s="12">
        <f ca="1"/>
        <v>4.2594958835004357</v>
      </c>
    </row>
    <row r="4652" spans="6:8" x14ac:dyDescent="0.3">
      <c r="F4652" s="2">
        <v>4647</v>
      </c>
      <c r="G4652" s="12">
        <f ca="1"/>
        <v>0.20565035554652186</v>
      </c>
      <c r="H4652" s="12">
        <f ca="1"/>
        <v>4.2579636343731071</v>
      </c>
    </row>
    <row r="4653" spans="6:8" x14ac:dyDescent="0.3">
      <c r="F4653" s="2">
        <v>4648</v>
      </c>
      <c r="G4653" s="12">
        <f ca="1"/>
        <v>0.20566734118318464</v>
      </c>
      <c r="H4653" s="12">
        <f ca="1"/>
        <v>4.2575635999526913</v>
      </c>
    </row>
    <row r="4654" spans="6:8" x14ac:dyDescent="0.3">
      <c r="F4654" s="2">
        <v>4649</v>
      </c>
      <c r="G4654" s="12">
        <f ca="1"/>
        <v>0.20568742181969871</v>
      </c>
      <c r="H4654" s="12">
        <f ca="1"/>
        <v>4.2570905831373169</v>
      </c>
    </row>
    <row r="4655" spans="6:8" x14ac:dyDescent="0.3">
      <c r="F4655" s="2">
        <v>4650</v>
      </c>
      <c r="G4655" s="12">
        <f ca="1"/>
        <v>0.20571296710717824</v>
      </c>
      <c r="H4655" s="12">
        <f ca="1"/>
        <v>4.2564886993730182</v>
      </c>
    </row>
    <row r="4656" spans="6:8" x14ac:dyDescent="0.3">
      <c r="F4656" s="2">
        <v>4651</v>
      </c>
      <c r="G4656" s="12">
        <f ca="1"/>
        <v>0.2057137832468845</v>
      </c>
      <c r="H4656" s="12">
        <f ca="1"/>
        <v>4.2564694673206871</v>
      </c>
    </row>
    <row r="4657" spans="6:8" x14ac:dyDescent="0.3">
      <c r="F4657" s="2">
        <v>4652</v>
      </c>
      <c r="G4657" s="12">
        <f ca="1"/>
        <v>0.20573236501286843</v>
      </c>
      <c r="H4657" s="12">
        <f ca="1"/>
        <v>4.2560315504289905</v>
      </c>
    </row>
    <row r="4658" spans="6:8" x14ac:dyDescent="0.3">
      <c r="F4658" s="2">
        <v>4653</v>
      </c>
      <c r="G4658" s="12">
        <f ca="1"/>
        <v>0.20575179935726839</v>
      </c>
      <c r="H4658" s="12">
        <f ca="1"/>
        <v>4.2555734507883969</v>
      </c>
    </row>
    <row r="4659" spans="6:8" x14ac:dyDescent="0.3">
      <c r="F4659" s="2">
        <v>4654</v>
      </c>
      <c r="G4659" s="12">
        <f ca="1"/>
        <v>0.20577055083293944</v>
      </c>
      <c r="H4659" s="12">
        <f ca="1"/>
        <v>4.2551313603479013</v>
      </c>
    </row>
    <row r="4660" spans="6:8" x14ac:dyDescent="0.3">
      <c r="F4660" s="2">
        <v>4655</v>
      </c>
      <c r="G4660" s="12">
        <f ca="1"/>
        <v>0.20578047197729571</v>
      </c>
      <c r="H4660" s="12">
        <f ca="1"/>
        <v>4.2548974218701643</v>
      </c>
    </row>
    <row r="4661" spans="6:8" x14ac:dyDescent="0.3">
      <c r="F4661" s="2">
        <v>4656</v>
      </c>
      <c r="G4661" s="12">
        <f ca="1"/>
        <v>0.20578710220248006</v>
      </c>
      <c r="H4661" s="12">
        <f ca="1"/>
        <v>4.2547410692332699</v>
      </c>
    </row>
    <row r="4662" spans="6:8" x14ac:dyDescent="0.3">
      <c r="F4662" s="2">
        <v>4657</v>
      </c>
      <c r="G4662" s="12">
        <f ca="1"/>
        <v>0.2058200229920108</v>
      </c>
      <c r="H4662" s="12">
        <f ca="1"/>
        <v>4.2539645797299173</v>
      </c>
    </row>
    <row r="4663" spans="6:8" x14ac:dyDescent="0.3">
      <c r="F4663" s="2">
        <v>4658</v>
      </c>
      <c r="G4663" s="12">
        <f ca="1"/>
        <v>0.20584580679106143</v>
      </c>
      <c r="H4663" s="12">
        <f ca="1"/>
        <v>4.253356244046409</v>
      </c>
    </row>
    <row r="4664" spans="6:8" x14ac:dyDescent="0.3">
      <c r="F4664" s="2">
        <v>4659</v>
      </c>
      <c r="G4664" s="12">
        <f ca="1"/>
        <v>0.20585591114350602</v>
      </c>
      <c r="H4664" s="12">
        <f ca="1"/>
        <v>4.2531178008948229</v>
      </c>
    </row>
    <row r="4665" spans="6:8" x14ac:dyDescent="0.3">
      <c r="F4665" s="2">
        <v>4660</v>
      </c>
      <c r="G4665" s="12">
        <f ca="1"/>
        <v>0.20586166245710871</v>
      </c>
      <c r="H4665" s="12">
        <f ca="1"/>
        <v>4.2529820699973477</v>
      </c>
    </row>
    <row r="4666" spans="6:8" x14ac:dyDescent="0.3">
      <c r="F4666" s="2">
        <v>4661</v>
      </c>
      <c r="G4666" s="12">
        <f ca="1"/>
        <v>0.20590293669875906</v>
      </c>
      <c r="H4666" s="12">
        <f ca="1"/>
        <v>4.2520077640556391</v>
      </c>
    </row>
    <row r="4667" spans="6:8" x14ac:dyDescent="0.3">
      <c r="F4667" s="2">
        <v>4662</v>
      </c>
      <c r="G4667" s="12">
        <f ca="1"/>
        <v>0.20594864250791023</v>
      </c>
      <c r="H4667" s="12">
        <f ca="1"/>
        <v>4.2509283683867105</v>
      </c>
    </row>
    <row r="4668" spans="6:8" x14ac:dyDescent="0.3">
      <c r="F4668" s="2">
        <v>4663</v>
      </c>
      <c r="G4668" s="12">
        <f ca="1"/>
        <v>0.2059573593924133</v>
      </c>
      <c r="H4668" s="12">
        <f ca="1"/>
        <v>4.2507224519244309</v>
      </c>
    </row>
    <row r="4669" spans="6:8" x14ac:dyDescent="0.3">
      <c r="F4669" s="2">
        <v>4664</v>
      </c>
      <c r="G4669" s="12">
        <f ca="1"/>
        <v>0.20597375717644845</v>
      </c>
      <c r="H4669" s="12">
        <f ca="1"/>
        <v>4.2503350422485697</v>
      </c>
    </row>
    <row r="4670" spans="6:8" x14ac:dyDescent="0.3">
      <c r="F4670" s="2">
        <v>4665</v>
      </c>
      <c r="G4670" s="12">
        <f ca="1"/>
        <v>0.20598172043319482</v>
      </c>
      <c r="H4670" s="12">
        <f ca="1"/>
        <v>4.2501468811514105</v>
      </c>
    </row>
    <row r="4671" spans="6:8" x14ac:dyDescent="0.3">
      <c r="F4671" s="2">
        <v>4666</v>
      </c>
      <c r="G4671" s="12">
        <f ca="1"/>
        <v>0.2059821201671535</v>
      </c>
      <c r="H4671" s="12">
        <f ca="1"/>
        <v>4.2501374355714665</v>
      </c>
    </row>
    <row r="4672" spans="6:8" x14ac:dyDescent="0.3">
      <c r="F4672" s="2">
        <v>4667</v>
      </c>
      <c r="G4672" s="12">
        <f ca="1"/>
        <v>0.20603062072617961</v>
      </c>
      <c r="H4672" s="12">
        <f ca="1"/>
        <v>4.2489910989596691</v>
      </c>
    </row>
    <row r="4673" spans="6:8" x14ac:dyDescent="0.3">
      <c r="F4673" s="2">
        <v>4668</v>
      </c>
      <c r="G4673" s="12">
        <f ca="1"/>
        <v>0.20604307860830748</v>
      </c>
      <c r="H4673" s="12">
        <f ca="1"/>
        <v>4.2486965592415427</v>
      </c>
    </row>
    <row r="4674" spans="6:8" x14ac:dyDescent="0.3">
      <c r="F4674" s="2">
        <v>4669</v>
      </c>
      <c r="G4674" s="12">
        <f ca="1"/>
        <v>0.20605447691926299</v>
      </c>
      <c r="H4674" s="12">
        <f ca="1"/>
        <v>4.2484270382489084</v>
      </c>
    </row>
    <row r="4675" spans="6:8" x14ac:dyDescent="0.3">
      <c r="F4675" s="2">
        <v>4670</v>
      </c>
      <c r="G4675" s="12">
        <f ca="1"/>
        <v>0.20606076685494434</v>
      </c>
      <c r="H4675" s="12">
        <f ca="1"/>
        <v>4.2482782950347246</v>
      </c>
    </row>
    <row r="4676" spans="6:8" x14ac:dyDescent="0.3">
      <c r="F4676" s="2">
        <v>4671</v>
      </c>
      <c r="G4676" s="12">
        <f ca="1"/>
        <v>0.2060951081136389</v>
      </c>
      <c r="H4676" s="12">
        <f ca="1"/>
        <v>4.2474660326722242</v>
      </c>
    </row>
    <row r="4677" spans="6:8" x14ac:dyDescent="0.3">
      <c r="F4677" s="2">
        <v>4672</v>
      </c>
      <c r="G4677" s="12">
        <f ca="1"/>
        <v>0.2061144517237434</v>
      </c>
      <c r="H4677" s="12">
        <f ca="1"/>
        <v>4.2470083807442789</v>
      </c>
    </row>
    <row r="4678" spans="6:8" x14ac:dyDescent="0.3">
      <c r="F4678" s="2">
        <v>4673</v>
      </c>
      <c r="G4678" s="12">
        <f ca="1"/>
        <v>0.20614690927533064</v>
      </c>
      <c r="H4678" s="12">
        <f ca="1"/>
        <v>4.246240264725798</v>
      </c>
    </row>
    <row r="4679" spans="6:8" x14ac:dyDescent="0.3">
      <c r="F4679" s="2">
        <v>4674</v>
      </c>
      <c r="G4679" s="12">
        <f ca="1"/>
        <v>0.20614810508736919</v>
      </c>
      <c r="H4679" s="12">
        <f ca="1"/>
        <v>4.2462119607461517</v>
      </c>
    </row>
    <row r="4680" spans="6:8" x14ac:dyDescent="0.3">
      <c r="F4680" s="2">
        <v>4675</v>
      </c>
      <c r="G4680" s="12">
        <f ca="1"/>
        <v>0.2061501665360016</v>
      </c>
      <c r="H4680" s="12">
        <f ca="1"/>
        <v>4.2461631669947284</v>
      </c>
    </row>
    <row r="4681" spans="6:8" x14ac:dyDescent="0.3">
      <c r="F4681" s="2">
        <v>4676</v>
      </c>
      <c r="G4681" s="12">
        <f ca="1"/>
        <v>0.20619285815214572</v>
      </c>
      <c r="H4681" s="12">
        <f ca="1"/>
        <v>4.2451524446276263</v>
      </c>
    </row>
    <row r="4682" spans="6:8" x14ac:dyDescent="0.3">
      <c r="F4682" s="2">
        <v>4677</v>
      </c>
      <c r="G4682" s="12">
        <f ca="1"/>
        <v>0.20620018474711518</v>
      </c>
      <c r="H4682" s="12">
        <f ca="1"/>
        <v>4.2449789442601249</v>
      </c>
    </row>
    <row r="4683" spans="6:8" x14ac:dyDescent="0.3">
      <c r="F4683" s="2">
        <v>4678</v>
      </c>
      <c r="G4683" s="12">
        <f ca="1"/>
        <v>0.20623189454085383</v>
      </c>
      <c r="H4683" s="12">
        <f ca="1"/>
        <v>4.2442278810357914</v>
      </c>
    </row>
    <row r="4684" spans="6:8" x14ac:dyDescent="0.3">
      <c r="F4684" s="2">
        <v>4679</v>
      </c>
      <c r="G4684" s="12">
        <f ca="1"/>
        <v>0.206239722355504</v>
      </c>
      <c r="H4684" s="12">
        <f ca="1"/>
        <v>4.2440424384502888</v>
      </c>
    </row>
    <row r="4685" spans="6:8" x14ac:dyDescent="0.3">
      <c r="F4685" s="2">
        <v>4680</v>
      </c>
      <c r="G4685" s="12">
        <f ca="1"/>
        <v>0.20626716673819667</v>
      </c>
      <c r="H4685" s="12">
        <f ca="1"/>
        <v>4.2433921607063114</v>
      </c>
    </row>
    <row r="4686" spans="6:8" x14ac:dyDescent="0.3">
      <c r="F4686" s="2">
        <v>4681</v>
      </c>
      <c r="G4686" s="12">
        <f ca="1"/>
        <v>0.20629206750531368</v>
      </c>
      <c r="H4686" s="12">
        <f ca="1"/>
        <v>4.2428019983585559</v>
      </c>
    </row>
    <row r="4687" spans="6:8" x14ac:dyDescent="0.3">
      <c r="F4687" s="2">
        <v>4682</v>
      </c>
      <c r="G4687" s="12">
        <f ca="1"/>
        <v>0.20630011534726833</v>
      </c>
      <c r="H4687" s="12">
        <f ca="1"/>
        <v>4.2426112286312678</v>
      </c>
    </row>
    <row r="4688" spans="6:8" x14ac:dyDescent="0.3">
      <c r="F4688" s="2">
        <v>4683</v>
      </c>
      <c r="G4688" s="12">
        <f ca="1"/>
        <v>0.20630547597561996</v>
      </c>
      <c r="H4688" s="12">
        <f ca="1"/>
        <v>4.2424841493679519</v>
      </c>
    </row>
    <row r="4689" spans="6:8" x14ac:dyDescent="0.3">
      <c r="F4689" s="2">
        <v>4684</v>
      </c>
      <c r="G4689" s="12">
        <f ca="1"/>
        <v>0.20634241340575041</v>
      </c>
      <c r="H4689" s="12">
        <f ca="1"/>
        <v>4.2416083251458971</v>
      </c>
    </row>
    <row r="4690" spans="6:8" x14ac:dyDescent="0.3">
      <c r="F4690" s="2">
        <v>4685</v>
      </c>
      <c r="G4690" s="12">
        <f ca="1"/>
        <v>0.20634472318771008</v>
      </c>
      <c r="H4690" s="12">
        <f ca="1"/>
        <v>4.2415535471837584</v>
      </c>
    </row>
    <row r="4691" spans="6:8" x14ac:dyDescent="0.3">
      <c r="F4691" s="2">
        <v>4686</v>
      </c>
      <c r="G4691" s="12">
        <f ca="1"/>
        <v>0.20636193058586091</v>
      </c>
      <c r="H4691" s="12">
        <f ca="1"/>
        <v>4.2411454231990406</v>
      </c>
    </row>
    <row r="4692" spans="6:8" x14ac:dyDescent="0.3">
      <c r="F4692" s="2">
        <v>4687</v>
      </c>
      <c r="G4692" s="12">
        <f ca="1"/>
        <v>0.2063702494578751</v>
      </c>
      <c r="H4692" s="12">
        <f ca="1"/>
        <v>4.2409480917612532</v>
      </c>
    </row>
    <row r="4693" spans="6:8" x14ac:dyDescent="0.3">
      <c r="F4693" s="2">
        <v>4688</v>
      </c>
      <c r="G4693" s="12">
        <f ca="1"/>
        <v>0.2063831463102227</v>
      </c>
      <c r="H4693" s="12">
        <f ca="1"/>
        <v>4.2406421342091489</v>
      </c>
    </row>
    <row r="4694" spans="6:8" x14ac:dyDescent="0.3">
      <c r="F4694" s="2">
        <v>4689</v>
      </c>
      <c r="G4694" s="12">
        <f ca="1"/>
        <v>0.20638319844087674</v>
      </c>
      <c r="H4694" s="12">
        <f ca="1"/>
        <v>4.2406408974120744</v>
      </c>
    </row>
    <row r="4695" spans="6:8" x14ac:dyDescent="0.3">
      <c r="F4695" s="2">
        <v>4690</v>
      </c>
      <c r="G4695" s="12">
        <f ca="1"/>
        <v>0.20639207579595076</v>
      </c>
      <c r="H4695" s="12">
        <f ca="1"/>
        <v>4.2404302733203121</v>
      </c>
    </row>
    <row r="4696" spans="6:8" x14ac:dyDescent="0.3">
      <c r="F4696" s="2">
        <v>4691</v>
      </c>
      <c r="G4696" s="12">
        <f ca="1"/>
        <v>0.20641887168125722</v>
      </c>
      <c r="H4696" s="12">
        <f ca="1"/>
        <v>4.2397944021669716</v>
      </c>
    </row>
    <row r="4697" spans="6:8" x14ac:dyDescent="0.3">
      <c r="F4697" s="2">
        <v>4692</v>
      </c>
      <c r="G4697" s="12">
        <f ca="1"/>
        <v>0.20646694210441058</v>
      </c>
      <c r="H4697" s="12">
        <f ca="1"/>
        <v>4.2386532611261876</v>
      </c>
    </row>
    <row r="4698" spans="6:8" x14ac:dyDescent="0.3">
      <c r="F4698" s="2">
        <v>4693</v>
      </c>
      <c r="G4698" s="12">
        <f ca="1"/>
        <v>0.20647254678307028</v>
      </c>
      <c r="H4698" s="12">
        <f ca="1"/>
        <v>4.2385201768167029</v>
      </c>
    </row>
    <row r="4699" spans="6:8" x14ac:dyDescent="0.3">
      <c r="F4699" s="2">
        <v>4694</v>
      </c>
      <c r="G4699" s="12">
        <f ca="1"/>
        <v>0.20648799111931154</v>
      </c>
      <c r="H4699" s="12">
        <f ca="1"/>
        <v>4.2381534097597138</v>
      </c>
    </row>
    <row r="4700" spans="6:8" x14ac:dyDescent="0.3">
      <c r="F4700" s="2">
        <v>4695</v>
      </c>
      <c r="G4700" s="12">
        <f ca="1"/>
        <v>0.20650836419388832</v>
      </c>
      <c r="H4700" s="12">
        <f ca="1"/>
        <v>4.2376695115268648</v>
      </c>
    </row>
    <row r="4701" spans="6:8" x14ac:dyDescent="0.3">
      <c r="F4701" s="2">
        <v>4696</v>
      </c>
      <c r="G4701" s="12">
        <f ca="1"/>
        <v>0.20653360540716686</v>
      </c>
      <c r="H4701" s="12">
        <f ca="1"/>
        <v>4.2370698518649235</v>
      </c>
    </row>
    <row r="4702" spans="6:8" x14ac:dyDescent="0.3">
      <c r="F4702" s="2">
        <v>4697</v>
      </c>
      <c r="G4702" s="12">
        <f ca="1"/>
        <v>0.20656569276251305</v>
      </c>
      <c r="H4702" s="12">
        <f ca="1"/>
        <v>4.236307333313527</v>
      </c>
    </row>
    <row r="4703" spans="6:8" x14ac:dyDescent="0.3">
      <c r="F4703" s="2">
        <v>4698</v>
      </c>
      <c r="G4703" s="12">
        <f ca="1"/>
        <v>0.20657960405550904</v>
      </c>
      <c r="H4703" s="12">
        <f ca="1"/>
        <v>4.2359766733441484</v>
      </c>
    </row>
    <row r="4704" spans="6:8" x14ac:dyDescent="0.3">
      <c r="F4704" s="2">
        <v>4699</v>
      </c>
      <c r="G4704" s="12">
        <f ca="1"/>
        <v>0.20659014756452818</v>
      </c>
      <c r="H4704" s="12">
        <f ca="1"/>
        <v>4.2357260329083282</v>
      </c>
    </row>
    <row r="4705" spans="6:8" x14ac:dyDescent="0.3">
      <c r="F4705" s="2">
        <v>4700</v>
      </c>
      <c r="G4705" s="12">
        <f ca="1"/>
        <v>0.20660055431085445</v>
      </c>
      <c r="H4705" s="12">
        <f ca="1"/>
        <v>4.2354786183178925</v>
      </c>
    </row>
    <row r="4706" spans="6:8" x14ac:dyDescent="0.3">
      <c r="F4706" s="2">
        <v>4701</v>
      </c>
      <c r="G4706" s="12">
        <f ca="1"/>
        <v>0.20660902710680135</v>
      </c>
      <c r="H4706" s="12">
        <f ca="1"/>
        <v>4.2352771637827749</v>
      </c>
    </row>
    <row r="4707" spans="6:8" x14ac:dyDescent="0.3">
      <c r="F4707" s="2">
        <v>4702</v>
      </c>
      <c r="G4707" s="12">
        <f ca="1"/>
        <v>0.20661297140415505</v>
      </c>
      <c r="H4707" s="12">
        <f ca="1"/>
        <v>4.2351833760107125</v>
      </c>
    </row>
    <row r="4708" spans="6:8" x14ac:dyDescent="0.3">
      <c r="F4708" s="2">
        <v>4703</v>
      </c>
      <c r="G4708" s="12">
        <f ca="1"/>
        <v>0.20662553686592952</v>
      </c>
      <c r="H4708" s="12">
        <f ca="1"/>
        <v>4.2348845695846302</v>
      </c>
    </row>
    <row r="4709" spans="6:8" x14ac:dyDescent="0.3">
      <c r="F4709" s="2">
        <v>4704</v>
      </c>
      <c r="G4709" s="12">
        <f ca="1"/>
        <v>0.20666186610002529</v>
      </c>
      <c r="H4709" s="12">
        <f ca="1"/>
        <v>4.2340204557010024</v>
      </c>
    </row>
    <row r="4710" spans="6:8" x14ac:dyDescent="0.3">
      <c r="F4710" s="2">
        <v>4705</v>
      </c>
      <c r="G4710" s="12">
        <f ca="1"/>
        <v>0.20666901251245298</v>
      </c>
      <c r="H4710" s="12">
        <f ca="1"/>
        <v>4.2338504378538868</v>
      </c>
    </row>
    <row r="4711" spans="6:8" x14ac:dyDescent="0.3">
      <c r="F4711" s="2">
        <v>4706</v>
      </c>
      <c r="G4711" s="12">
        <f ca="1"/>
        <v>0.20670100655597759</v>
      </c>
      <c r="H4711" s="12">
        <f ca="1"/>
        <v>4.2330891340827241</v>
      </c>
    </row>
    <row r="4712" spans="6:8" x14ac:dyDescent="0.3">
      <c r="F4712" s="2">
        <v>4707</v>
      </c>
      <c r="G4712" s="12">
        <f ca="1"/>
        <v>0.20674632263536649</v>
      </c>
      <c r="H4712" s="12">
        <f ca="1"/>
        <v>4.2320104267109357</v>
      </c>
    </row>
    <row r="4713" spans="6:8" x14ac:dyDescent="0.3">
      <c r="F4713" s="2">
        <v>4708</v>
      </c>
      <c r="G4713" s="12">
        <f ca="1"/>
        <v>0.20676430410732391</v>
      </c>
      <c r="H4713" s="12">
        <f ca="1"/>
        <v>4.231582263563257</v>
      </c>
    </row>
    <row r="4714" spans="6:8" x14ac:dyDescent="0.3">
      <c r="F4714" s="2">
        <v>4709</v>
      </c>
      <c r="G4714" s="12">
        <f ca="1"/>
        <v>0.2067824235685963</v>
      </c>
      <c r="H4714" s="12">
        <f ca="1"/>
        <v>4.2311507396321728</v>
      </c>
    </row>
    <row r="4715" spans="6:8" x14ac:dyDescent="0.3">
      <c r="F4715" s="2">
        <v>4710</v>
      </c>
      <c r="G4715" s="12">
        <f ca="1"/>
        <v>0.20680839399127704</v>
      </c>
      <c r="H4715" s="12">
        <f ca="1"/>
        <v>4.2305321099227351</v>
      </c>
    </row>
    <row r="4716" spans="6:8" x14ac:dyDescent="0.3">
      <c r="F4716" s="2">
        <v>4711</v>
      </c>
      <c r="G4716" s="12">
        <f ca="1"/>
        <v>0.2068098450631049</v>
      </c>
      <c r="H4716" s="12">
        <f ca="1"/>
        <v>4.2304975400391589</v>
      </c>
    </row>
    <row r="4717" spans="6:8" x14ac:dyDescent="0.3">
      <c r="F4717" s="2">
        <v>4712</v>
      </c>
      <c r="G4717" s="12">
        <f ca="1"/>
        <v>0.20691633232380652</v>
      </c>
      <c r="H4717" s="12">
        <f ca="1"/>
        <v>4.2279593078197797</v>
      </c>
    </row>
    <row r="4718" spans="6:8" x14ac:dyDescent="0.3">
      <c r="F4718" s="2">
        <v>4713</v>
      </c>
      <c r="G4718" s="12">
        <f ca="1"/>
        <v>0.20699464663632403</v>
      </c>
      <c r="H4718" s="12">
        <f ca="1"/>
        <v>4.2260909594707918</v>
      </c>
    </row>
    <row r="4719" spans="6:8" x14ac:dyDescent="0.3">
      <c r="F4719" s="2">
        <v>4714</v>
      </c>
      <c r="G4719" s="12">
        <f ca="1"/>
        <v>0.20701686296829458</v>
      </c>
      <c r="H4719" s="12">
        <f ca="1"/>
        <v>4.2255606902316325</v>
      </c>
    </row>
    <row r="4720" spans="6:8" x14ac:dyDescent="0.3">
      <c r="F4720" s="2">
        <v>4715</v>
      </c>
      <c r="G4720" s="12">
        <f ca="1"/>
        <v>0.20704256506664501</v>
      </c>
      <c r="H4720" s="12">
        <f ca="1"/>
        <v>4.2249470819400647</v>
      </c>
    </row>
    <row r="4721" spans="6:8" x14ac:dyDescent="0.3">
      <c r="F4721" s="2">
        <v>4716</v>
      </c>
      <c r="G4721" s="12">
        <f ca="1"/>
        <v>0.20707197452175199</v>
      </c>
      <c r="H4721" s="12">
        <f ca="1"/>
        <v>4.2242447817750319</v>
      </c>
    </row>
    <row r="4722" spans="6:8" x14ac:dyDescent="0.3">
      <c r="F4722" s="2">
        <v>4717</v>
      </c>
      <c r="G4722" s="12">
        <f ca="1"/>
        <v>0.20713054698843186</v>
      </c>
      <c r="H4722" s="12">
        <f ca="1"/>
        <v>4.2228454861341183</v>
      </c>
    </row>
    <row r="4723" spans="6:8" x14ac:dyDescent="0.3">
      <c r="F4723" s="2">
        <v>4718</v>
      </c>
      <c r="G4723" s="12">
        <f ca="1"/>
        <v>0.20716550934088901</v>
      </c>
      <c r="H4723" s="12">
        <f ca="1"/>
        <v>4.2220098684716403</v>
      </c>
    </row>
    <row r="4724" spans="6:8" x14ac:dyDescent="0.3">
      <c r="F4724" s="2">
        <v>4719</v>
      </c>
      <c r="G4724" s="12">
        <f ca="1"/>
        <v>0.20720802493757223</v>
      </c>
      <c r="H4724" s="12">
        <f ca="1"/>
        <v>4.2209933554157395</v>
      </c>
    </row>
    <row r="4725" spans="6:8" x14ac:dyDescent="0.3">
      <c r="F4725" s="2">
        <v>4720</v>
      </c>
      <c r="G4725" s="12">
        <f ca="1"/>
        <v>0.2072623344841108</v>
      </c>
      <c r="H4725" s="12">
        <f ca="1"/>
        <v>4.2196942710268424</v>
      </c>
    </row>
    <row r="4726" spans="6:8" x14ac:dyDescent="0.3">
      <c r="F4726" s="2">
        <v>4721</v>
      </c>
      <c r="G4726" s="12">
        <f ca="1"/>
        <v>0.20732409327596665</v>
      </c>
      <c r="H4726" s="12">
        <f ca="1"/>
        <v>4.2182162021374774</v>
      </c>
    </row>
    <row r="4727" spans="6:8" x14ac:dyDescent="0.3">
      <c r="F4727" s="2">
        <v>4722</v>
      </c>
      <c r="G4727" s="12">
        <f ca="1"/>
        <v>0.20734171973713206</v>
      </c>
      <c r="H4727" s="12">
        <f ca="1"/>
        <v>4.2177941937982153</v>
      </c>
    </row>
    <row r="4728" spans="6:8" x14ac:dyDescent="0.3">
      <c r="F4728" s="2">
        <v>4723</v>
      </c>
      <c r="G4728" s="12">
        <f ca="1"/>
        <v>0.20735797691306695</v>
      </c>
      <c r="H4728" s="12">
        <f ca="1"/>
        <v>4.2174049074602973</v>
      </c>
    </row>
    <row r="4729" spans="6:8" x14ac:dyDescent="0.3">
      <c r="F4729" s="2">
        <v>4724</v>
      </c>
      <c r="G4729" s="12">
        <f ca="1"/>
        <v>0.20741504761639407</v>
      </c>
      <c r="H4729" s="12">
        <f ca="1"/>
        <v>4.2160378572545349</v>
      </c>
    </row>
    <row r="4730" spans="6:8" x14ac:dyDescent="0.3">
      <c r="F4730" s="2">
        <v>4725</v>
      </c>
      <c r="G4730" s="12">
        <f ca="1"/>
        <v>0.20743426198211434</v>
      </c>
      <c r="H4730" s="12">
        <f ca="1"/>
        <v>4.2155774416075991</v>
      </c>
    </row>
    <row r="4731" spans="6:8" x14ac:dyDescent="0.3">
      <c r="F4731" s="2">
        <v>4726</v>
      </c>
      <c r="G4731" s="12">
        <f ca="1"/>
        <v>0.20746396933835295</v>
      </c>
      <c r="H4731" s="12">
        <f ca="1"/>
        <v>4.2148654321400558</v>
      </c>
    </row>
    <row r="4732" spans="6:8" x14ac:dyDescent="0.3">
      <c r="F4732" s="2">
        <v>4727</v>
      </c>
      <c r="G4732" s="12">
        <f ca="1"/>
        <v>0.20747113574001613</v>
      </c>
      <c r="H4732" s="12">
        <f ca="1"/>
        <v>4.2146936426920973</v>
      </c>
    </row>
    <row r="4733" spans="6:8" x14ac:dyDescent="0.3">
      <c r="F4733" s="2">
        <v>4728</v>
      </c>
      <c r="G4733" s="12">
        <f ca="1"/>
        <v>0.20749081903819688</v>
      </c>
      <c r="H4733" s="12">
        <f ca="1"/>
        <v>4.2142217462379996</v>
      </c>
    </row>
    <row r="4734" spans="6:8" x14ac:dyDescent="0.3">
      <c r="F4734" s="2">
        <v>4729</v>
      </c>
      <c r="G4734" s="12">
        <f ca="1"/>
        <v>0.20751079485858506</v>
      </c>
      <c r="H4734" s="12">
        <f ca="1"/>
        <v>4.213742749660697</v>
      </c>
    </row>
    <row r="4735" spans="6:8" x14ac:dyDescent="0.3">
      <c r="F4735" s="2">
        <v>4730</v>
      </c>
      <c r="G4735" s="12">
        <f ca="1"/>
        <v>0.20753247324508026</v>
      </c>
      <c r="H4735" s="12">
        <f ca="1"/>
        <v>4.2132228284474227</v>
      </c>
    </row>
    <row r="4736" spans="6:8" x14ac:dyDescent="0.3">
      <c r="F4736" s="2">
        <v>4731</v>
      </c>
      <c r="G4736" s="12">
        <f ca="1"/>
        <v>0.20757830844916988</v>
      </c>
      <c r="H4736" s="12">
        <f ca="1"/>
        <v>4.2121232057896245</v>
      </c>
    </row>
    <row r="4737" spans="6:8" x14ac:dyDescent="0.3">
      <c r="F4737" s="2">
        <v>4732</v>
      </c>
      <c r="G4737" s="12">
        <f ca="1"/>
        <v>0.20761005780190392</v>
      </c>
      <c r="H4737" s="12">
        <f ca="1"/>
        <v>4.2113612444560999</v>
      </c>
    </row>
    <row r="4738" spans="6:8" x14ac:dyDescent="0.3">
      <c r="F4738" s="2">
        <v>4733</v>
      </c>
      <c r="G4738" s="12">
        <f ca="1"/>
        <v>0.20761197947597318</v>
      </c>
      <c r="H4738" s="12">
        <f ca="1"/>
        <v>4.211315118614702</v>
      </c>
    </row>
    <row r="4739" spans="6:8" x14ac:dyDescent="0.3">
      <c r="F4739" s="2">
        <v>4734</v>
      </c>
      <c r="G4739" s="12">
        <f ca="1"/>
        <v>0.2076423507114695</v>
      </c>
      <c r="H4739" s="12">
        <f ca="1"/>
        <v>4.2105860125169601</v>
      </c>
    </row>
    <row r="4740" spans="6:8" x14ac:dyDescent="0.3">
      <c r="F4740" s="2">
        <v>4735</v>
      </c>
      <c r="G4740" s="12">
        <f ca="1"/>
        <v>0.2076476949265284</v>
      </c>
      <c r="H4740" s="12">
        <f ca="1"/>
        <v>4.2104576959937221</v>
      </c>
    </row>
    <row r="4741" spans="6:8" x14ac:dyDescent="0.3">
      <c r="F4741" s="2">
        <v>4736</v>
      </c>
      <c r="G4741" s="12">
        <f ca="1"/>
        <v>0.20770052320269425</v>
      </c>
      <c r="H4741" s="12">
        <f ca="1"/>
        <v>4.2091889358993564</v>
      </c>
    </row>
    <row r="4742" spans="6:8" x14ac:dyDescent="0.3">
      <c r="F4742" s="2">
        <v>4737</v>
      </c>
      <c r="G4742" s="12">
        <f ca="1"/>
        <v>0.20771222159439645</v>
      </c>
      <c r="H4742" s="12">
        <f ca="1"/>
        <v>4.2089078973298415</v>
      </c>
    </row>
    <row r="4743" spans="6:8" x14ac:dyDescent="0.3">
      <c r="F4743" s="2">
        <v>4738</v>
      </c>
      <c r="G4743" s="12">
        <f ca="1"/>
        <v>0.20773311363135993</v>
      </c>
      <c r="H4743" s="12">
        <f ca="1"/>
        <v>4.2084059196367987</v>
      </c>
    </row>
    <row r="4744" spans="6:8" x14ac:dyDescent="0.3">
      <c r="F4744" s="2">
        <v>4739</v>
      </c>
      <c r="G4744" s="12">
        <f ca="1"/>
        <v>0.20773690091244654</v>
      </c>
      <c r="H4744" s="12">
        <f ca="1"/>
        <v>4.208314911653134</v>
      </c>
    </row>
    <row r="4745" spans="6:8" x14ac:dyDescent="0.3">
      <c r="F4745" s="2">
        <v>4740</v>
      </c>
      <c r="G4745" s="12">
        <f ca="1"/>
        <v>0.20777069229752196</v>
      </c>
      <c r="H4745" s="12">
        <f ca="1"/>
        <v>4.2075027706718409</v>
      </c>
    </row>
    <row r="4746" spans="6:8" x14ac:dyDescent="0.3">
      <c r="F4746" s="2">
        <v>4741</v>
      </c>
      <c r="G4746" s="12">
        <f ca="1"/>
        <v>0.20778614927496256</v>
      </c>
      <c r="H4746" s="12">
        <f ca="1"/>
        <v>4.2071311959338553</v>
      </c>
    </row>
    <row r="4747" spans="6:8" x14ac:dyDescent="0.3">
      <c r="F4747" s="2">
        <v>4742</v>
      </c>
      <c r="G4747" s="12">
        <f ca="1"/>
        <v>0.20780660530681036</v>
      </c>
      <c r="H4747" s="12">
        <f ca="1"/>
        <v>4.2066393681959733</v>
      </c>
    </row>
    <row r="4748" spans="6:8" x14ac:dyDescent="0.3">
      <c r="F4748" s="2">
        <v>4743</v>
      </c>
      <c r="G4748" s="12">
        <f ca="1"/>
        <v>0.20784176879320504</v>
      </c>
      <c r="H4748" s="12">
        <f ca="1"/>
        <v>4.2057937159281122</v>
      </c>
    </row>
    <row r="4749" spans="6:8" x14ac:dyDescent="0.3">
      <c r="F4749" s="2">
        <v>4744</v>
      </c>
      <c r="G4749" s="12">
        <f ca="1"/>
        <v>0.20784263063405978</v>
      </c>
      <c r="H4749" s="12">
        <f ca="1"/>
        <v>4.205772986038224</v>
      </c>
    </row>
    <row r="4750" spans="6:8" x14ac:dyDescent="0.3">
      <c r="F4750" s="2">
        <v>4745</v>
      </c>
      <c r="G4750" s="12">
        <f ca="1"/>
        <v>0.20786392762541875</v>
      </c>
      <c r="H4750" s="12">
        <f ca="1"/>
        <v>4.2052606779766402</v>
      </c>
    </row>
    <row r="4751" spans="6:8" x14ac:dyDescent="0.3">
      <c r="F4751" s="2">
        <v>4746</v>
      </c>
      <c r="G4751" s="12">
        <f ca="1"/>
        <v>0.20787456888534014</v>
      </c>
      <c r="H4751" s="12">
        <f ca="1"/>
        <v>4.2050046614860248</v>
      </c>
    </row>
    <row r="4752" spans="6:8" x14ac:dyDescent="0.3">
      <c r="F4752" s="2">
        <v>4747</v>
      </c>
      <c r="G4752" s="12">
        <f ca="1"/>
        <v>0.20790555141137718</v>
      </c>
      <c r="H4752" s="12">
        <f ca="1"/>
        <v>4.2042591191043091</v>
      </c>
    </row>
    <row r="4753" spans="6:8" x14ac:dyDescent="0.3">
      <c r="F4753" s="2">
        <v>4748</v>
      </c>
      <c r="G4753" s="12">
        <f ca="1"/>
        <v>0.20791743239281291</v>
      </c>
      <c r="H4753" s="12">
        <f ca="1"/>
        <v>4.2039731686767228</v>
      </c>
    </row>
    <row r="4754" spans="6:8" x14ac:dyDescent="0.3">
      <c r="F4754" s="2">
        <v>4749</v>
      </c>
      <c r="G4754" s="12">
        <f ca="1"/>
        <v>0.2079425716763918</v>
      </c>
      <c r="H4754" s="12">
        <f ca="1"/>
        <v>4.2033680189610712</v>
      </c>
    </row>
    <row r="4755" spans="6:8" x14ac:dyDescent="0.3">
      <c r="F4755" s="2">
        <v>4750</v>
      </c>
      <c r="G4755" s="12">
        <f ca="1"/>
        <v>0.20797608809360332</v>
      </c>
      <c r="H4755" s="12">
        <f ca="1"/>
        <v>4.2025610057788461</v>
      </c>
    </row>
    <row r="4756" spans="6:8" x14ac:dyDescent="0.3">
      <c r="F4756" s="2">
        <v>4751</v>
      </c>
      <c r="G4756" s="12">
        <f ca="1"/>
        <v>0.2080149046530656</v>
      </c>
      <c r="H4756" s="12">
        <f ca="1"/>
        <v>4.2016260754704495</v>
      </c>
    </row>
    <row r="4757" spans="6:8" x14ac:dyDescent="0.3">
      <c r="F4757" s="2">
        <v>4752</v>
      </c>
      <c r="G4757" s="12">
        <f ca="1"/>
        <v>0.20805543339724009</v>
      </c>
      <c r="H4757" s="12">
        <f ca="1"/>
        <v>4.2006495634513348</v>
      </c>
    </row>
    <row r="4758" spans="6:8" x14ac:dyDescent="0.3">
      <c r="F4758" s="2">
        <v>4753</v>
      </c>
      <c r="G4758" s="12">
        <f ca="1"/>
        <v>0.20807643322021444</v>
      </c>
      <c r="H4758" s="12">
        <f ca="1"/>
        <v>4.2001434500235453</v>
      </c>
    </row>
    <row r="4759" spans="6:8" x14ac:dyDescent="0.3">
      <c r="F4759" s="2">
        <v>4754</v>
      </c>
      <c r="G4759" s="12">
        <f ca="1"/>
        <v>0.20808028844442125</v>
      </c>
      <c r="H4759" s="12">
        <f ca="1"/>
        <v>4.2000505257078293</v>
      </c>
    </row>
    <row r="4760" spans="6:8" x14ac:dyDescent="0.3">
      <c r="F4760" s="2">
        <v>4755</v>
      </c>
      <c r="G4760" s="12">
        <f ca="1"/>
        <v>0.20808471579631715</v>
      </c>
      <c r="H4760" s="12">
        <f ca="1"/>
        <v>4.1999438072370765</v>
      </c>
    </row>
    <row r="4761" spans="6:8" x14ac:dyDescent="0.3">
      <c r="F4761" s="2">
        <v>4756</v>
      </c>
      <c r="G4761" s="12">
        <f ca="1"/>
        <v>0.2081296110162249</v>
      </c>
      <c r="H4761" s="12">
        <f ca="1"/>
        <v>4.198861402346389</v>
      </c>
    </row>
    <row r="4762" spans="6:8" x14ac:dyDescent="0.3">
      <c r="F4762" s="2">
        <v>4757</v>
      </c>
      <c r="G4762" s="12">
        <f ca="1"/>
        <v>0.20816948343950742</v>
      </c>
      <c r="H4762" s="12">
        <f ca="1"/>
        <v>4.1978997377258969</v>
      </c>
    </row>
    <row r="4763" spans="6:8" x14ac:dyDescent="0.3">
      <c r="F4763" s="2">
        <v>4758</v>
      </c>
      <c r="G4763" s="12">
        <f ca="1"/>
        <v>0.20817692967542309</v>
      </c>
      <c r="H4763" s="12">
        <f ca="1"/>
        <v>4.1977201082186335</v>
      </c>
    </row>
    <row r="4764" spans="6:8" x14ac:dyDescent="0.3">
      <c r="F4764" s="2">
        <v>4759</v>
      </c>
      <c r="G4764" s="12">
        <f ca="1"/>
        <v>0.20821112905044772</v>
      </c>
      <c r="H4764" s="12">
        <f ca="1"/>
        <v>4.1968949485137053</v>
      </c>
    </row>
    <row r="4765" spans="6:8" x14ac:dyDescent="0.3">
      <c r="F4765" s="2">
        <v>4760</v>
      </c>
      <c r="G4765" s="12">
        <f ca="1"/>
        <v>0.20821878006558925</v>
      </c>
      <c r="H4765" s="12">
        <f ca="1"/>
        <v>4.1967103117615672</v>
      </c>
    </row>
    <row r="4766" spans="6:8" x14ac:dyDescent="0.3">
      <c r="F4766" s="2">
        <v>4761</v>
      </c>
      <c r="G4766" s="12">
        <f ca="1"/>
        <v>0.20823088029140385</v>
      </c>
      <c r="H4766" s="12">
        <f ca="1"/>
        <v>4.1964182801128906</v>
      </c>
    </row>
    <row r="4767" spans="6:8" x14ac:dyDescent="0.3">
      <c r="F4767" s="2">
        <v>4762</v>
      </c>
      <c r="G4767" s="12">
        <f ca="1"/>
        <v>0.20826333941508474</v>
      </c>
      <c r="H4767" s="12">
        <f ca="1"/>
        <v>4.1956347469082127</v>
      </c>
    </row>
    <row r="4768" spans="6:8" x14ac:dyDescent="0.3">
      <c r="F4768" s="2">
        <v>4763</v>
      </c>
      <c r="G4768" s="12">
        <f ca="1"/>
        <v>0.20827549092936959</v>
      </c>
      <c r="H4768" s="12">
        <f ca="1"/>
        <v>4.1953413637573336</v>
      </c>
    </row>
    <row r="4769" spans="6:8" x14ac:dyDescent="0.3">
      <c r="F4769" s="2">
        <v>4764</v>
      </c>
      <c r="G4769" s="12">
        <f ca="1"/>
        <v>0.20828328020552003</v>
      </c>
      <c r="H4769" s="12">
        <f ca="1"/>
        <v>4.1951532851340412</v>
      </c>
    </row>
    <row r="4770" spans="6:8" x14ac:dyDescent="0.3">
      <c r="F4770" s="2">
        <v>4765</v>
      </c>
      <c r="G4770" s="12">
        <f ca="1"/>
        <v>0.20830007592426825</v>
      </c>
      <c r="H4770" s="12">
        <f ca="1"/>
        <v>4.1947476951614968</v>
      </c>
    </row>
    <row r="4771" spans="6:8" x14ac:dyDescent="0.3">
      <c r="F4771" s="2">
        <v>4766</v>
      </c>
      <c r="G4771" s="12">
        <f ca="1"/>
        <v>0.20830411666660043</v>
      </c>
      <c r="H4771" s="12">
        <f ca="1"/>
        <v>4.1946501088351189</v>
      </c>
    </row>
    <row r="4772" spans="6:8" x14ac:dyDescent="0.3">
      <c r="F4772" s="2">
        <v>4767</v>
      </c>
      <c r="G4772" s="12">
        <f ca="1"/>
        <v>0.20835209854736228</v>
      </c>
      <c r="H4772" s="12">
        <f ca="1"/>
        <v>4.1934910571961908</v>
      </c>
    </row>
    <row r="4773" spans="6:8" x14ac:dyDescent="0.3">
      <c r="F4773" s="2">
        <v>4768</v>
      </c>
      <c r="G4773" s="12">
        <f ca="1"/>
        <v>0.20836765234483245</v>
      </c>
      <c r="H4773" s="12">
        <f ca="1"/>
        <v>4.1931152361558306</v>
      </c>
    </row>
    <row r="4774" spans="6:8" x14ac:dyDescent="0.3">
      <c r="F4774" s="2">
        <v>4769</v>
      </c>
      <c r="G4774" s="12">
        <f ca="1"/>
        <v>0.20837972664423549</v>
      </c>
      <c r="H4774" s="12">
        <f ca="1"/>
        <v>4.1928234542852714</v>
      </c>
    </row>
    <row r="4775" spans="6:8" x14ac:dyDescent="0.3">
      <c r="F4775" s="2">
        <v>4770</v>
      </c>
      <c r="G4775" s="12">
        <f ca="1"/>
        <v>0.20838165035798514</v>
      </c>
      <c r="H4775" s="12">
        <f ca="1"/>
        <v>4.1927769639161179</v>
      </c>
    </row>
    <row r="4776" spans="6:8" x14ac:dyDescent="0.3">
      <c r="F4776" s="2">
        <v>4771</v>
      </c>
      <c r="G4776" s="12">
        <f ca="1"/>
        <v>0.20838416034500715</v>
      </c>
      <c r="H4776" s="12">
        <f ca="1"/>
        <v>4.1927163039293509</v>
      </c>
    </row>
    <row r="4777" spans="6:8" x14ac:dyDescent="0.3">
      <c r="F4777" s="2">
        <v>4772</v>
      </c>
      <c r="G4777" s="12">
        <f ca="1"/>
        <v>0.20838895877529873</v>
      </c>
      <c r="H4777" s="12">
        <f ca="1"/>
        <v>4.1926003344554603</v>
      </c>
    </row>
    <row r="4778" spans="6:8" x14ac:dyDescent="0.3">
      <c r="F4778" s="2">
        <v>4773</v>
      </c>
      <c r="G4778" s="12">
        <f ca="1"/>
        <v>0.20841938228959225</v>
      </c>
      <c r="H4778" s="12">
        <f ca="1"/>
        <v>4.1918649411728239</v>
      </c>
    </row>
    <row r="4779" spans="6:8" x14ac:dyDescent="0.3">
      <c r="F4779" s="2">
        <v>4774</v>
      </c>
      <c r="G4779" s="12">
        <f ca="1"/>
        <v>0.20844357029190924</v>
      </c>
      <c r="H4779" s="12">
        <f ca="1"/>
        <v>4.1912801347536215</v>
      </c>
    </row>
    <row r="4780" spans="6:8" x14ac:dyDescent="0.3">
      <c r="F4780" s="2">
        <v>4775</v>
      </c>
      <c r="G4780" s="12">
        <f ca="1"/>
        <v>0.20845116375817371</v>
      </c>
      <c r="H4780" s="12">
        <f ca="1"/>
        <v>4.191096518390208</v>
      </c>
    </row>
    <row r="4781" spans="6:8" x14ac:dyDescent="0.3">
      <c r="F4781" s="2">
        <v>4776</v>
      </c>
      <c r="G4781" s="12">
        <f ca="1"/>
        <v>0.20845205510545545</v>
      </c>
      <c r="H4781" s="12">
        <f ca="1"/>
        <v>4.191074964084069</v>
      </c>
    </row>
    <row r="4782" spans="6:8" x14ac:dyDescent="0.3">
      <c r="F4782" s="2">
        <v>4777</v>
      </c>
      <c r="G4782" s="12">
        <f ca="1"/>
        <v>0.20847038941640697</v>
      </c>
      <c r="H4782" s="12">
        <f ca="1"/>
        <v>4.1906315724972805</v>
      </c>
    </row>
    <row r="4783" spans="6:8" x14ac:dyDescent="0.3">
      <c r="F4783" s="2">
        <v>4778</v>
      </c>
      <c r="G4783" s="12">
        <f ca="1"/>
        <v>0.20852161394512506</v>
      </c>
      <c r="H4783" s="12">
        <f ca="1"/>
        <v>4.1893924051313176</v>
      </c>
    </row>
    <row r="4784" spans="6:8" x14ac:dyDescent="0.3">
      <c r="F4784" s="2">
        <v>4779</v>
      </c>
      <c r="G4784" s="12">
        <f ca="1"/>
        <v>0.20859478132892509</v>
      </c>
      <c r="H4784" s="12">
        <f ca="1"/>
        <v>4.1876214821183355</v>
      </c>
    </row>
    <row r="4785" spans="6:8" x14ac:dyDescent="0.3">
      <c r="F4785" s="2">
        <v>4780</v>
      </c>
      <c r="G4785" s="12">
        <f ca="1"/>
        <v>0.20860105396426432</v>
      </c>
      <c r="H4785" s="12">
        <f ca="1"/>
        <v>4.1874696097672341</v>
      </c>
    </row>
    <row r="4786" spans="6:8" x14ac:dyDescent="0.3">
      <c r="F4786" s="2">
        <v>4781</v>
      </c>
      <c r="G4786" s="12">
        <f ca="1"/>
        <v>0.2086142318513329</v>
      </c>
      <c r="H4786" s="12">
        <f ca="1"/>
        <v>4.1871505219266307</v>
      </c>
    </row>
    <row r="4787" spans="6:8" x14ac:dyDescent="0.3">
      <c r="F4787" s="2">
        <v>4782</v>
      </c>
      <c r="G4787" s="12">
        <f ca="1"/>
        <v>0.2086387750663434</v>
      </c>
      <c r="H4787" s="12">
        <f ca="1"/>
        <v>4.1865561404355569</v>
      </c>
    </row>
    <row r="4788" spans="6:8" x14ac:dyDescent="0.3">
      <c r="F4788" s="2">
        <v>4783</v>
      </c>
      <c r="G4788" s="12">
        <f ca="1"/>
        <v>0.20865447923840297</v>
      </c>
      <c r="H4788" s="12">
        <f ca="1"/>
        <v>4.1861757559713277</v>
      </c>
    </row>
    <row r="4789" spans="6:8" x14ac:dyDescent="0.3">
      <c r="F4789" s="2">
        <v>4784</v>
      </c>
      <c r="G4789" s="12">
        <f ca="1"/>
        <v>0.20868165917707265</v>
      </c>
      <c r="H4789" s="12">
        <f ca="1"/>
        <v>4.1855172877563538</v>
      </c>
    </row>
    <row r="4790" spans="6:8" x14ac:dyDescent="0.3">
      <c r="F4790" s="2">
        <v>4785</v>
      </c>
      <c r="G4790" s="12">
        <f ca="1"/>
        <v>0.20869790401971944</v>
      </c>
      <c r="H4790" s="12">
        <f ca="1"/>
        <v>4.1851236639582465</v>
      </c>
    </row>
    <row r="4791" spans="6:8" x14ac:dyDescent="0.3">
      <c r="F4791" s="2">
        <v>4786</v>
      </c>
      <c r="G4791" s="12">
        <f ca="1"/>
        <v>0.20871699519175765</v>
      </c>
      <c r="H4791" s="12">
        <f ca="1"/>
        <v>4.1846610028203743</v>
      </c>
    </row>
    <row r="4792" spans="6:8" x14ac:dyDescent="0.3">
      <c r="F4792" s="2">
        <v>4787</v>
      </c>
      <c r="G4792" s="12">
        <f ca="1"/>
        <v>0.20873415683890723</v>
      </c>
      <c r="H4792" s="12">
        <f ca="1"/>
        <v>4.184245038976079</v>
      </c>
    </row>
    <row r="4793" spans="6:8" x14ac:dyDescent="0.3">
      <c r="F4793" s="2">
        <v>4788</v>
      </c>
      <c r="G4793" s="12">
        <f ca="1"/>
        <v>0.20879923389797916</v>
      </c>
      <c r="H4793" s="12">
        <f ca="1"/>
        <v>4.1826671577330199</v>
      </c>
    </row>
    <row r="4794" spans="6:8" x14ac:dyDescent="0.3">
      <c r="F4794" s="2">
        <v>4789</v>
      </c>
      <c r="G4794" s="12">
        <f ca="1"/>
        <v>0.20882274443551574</v>
      </c>
      <c r="H4794" s="12">
        <f ca="1"/>
        <v>4.1820969017106622</v>
      </c>
    </row>
    <row r="4795" spans="6:8" x14ac:dyDescent="0.3">
      <c r="F4795" s="2">
        <v>4790</v>
      </c>
      <c r="G4795" s="12">
        <f ca="1"/>
        <v>0.20887397450256004</v>
      </c>
      <c r="H4795" s="12">
        <f ca="1"/>
        <v>4.1808539118918615</v>
      </c>
    </row>
    <row r="4796" spans="6:8" x14ac:dyDescent="0.3">
      <c r="F4796" s="2">
        <v>4791</v>
      </c>
      <c r="G4796" s="12">
        <f ca="1"/>
        <v>0.20887710038540871</v>
      </c>
      <c r="H4796" s="12">
        <f ca="1"/>
        <v>4.1807780517634958</v>
      </c>
    </row>
    <row r="4797" spans="6:8" x14ac:dyDescent="0.3">
      <c r="F4797" s="2">
        <v>4792</v>
      </c>
      <c r="G4797" s="12">
        <f ca="1"/>
        <v>0.20890642010440597</v>
      </c>
      <c r="H4797" s="12">
        <f ca="1"/>
        <v>4.1800664136519634</v>
      </c>
    </row>
    <row r="4798" spans="6:8" x14ac:dyDescent="0.3">
      <c r="F4798" s="2">
        <v>4793</v>
      </c>
      <c r="G4798" s="12">
        <f ca="1"/>
        <v>0.20892296860742415</v>
      </c>
      <c r="H4798" s="12">
        <f ca="1"/>
        <v>4.1796646776646567</v>
      </c>
    </row>
    <row r="4799" spans="6:8" x14ac:dyDescent="0.3">
      <c r="F4799" s="2">
        <v>4794</v>
      </c>
      <c r="G4799" s="12">
        <f ca="1"/>
        <v>0.20897708220514002</v>
      </c>
      <c r="H4799" s="12">
        <f ca="1"/>
        <v>4.178350616967629</v>
      </c>
    </row>
    <row r="4800" spans="6:8" x14ac:dyDescent="0.3">
      <c r="F4800" s="2">
        <v>4795</v>
      </c>
      <c r="G4800" s="12">
        <f ca="1"/>
        <v>0.20899322719774419</v>
      </c>
      <c r="H4800" s="12">
        <f ca="1"/>
        <v>4.1779584483237748</v>
      </c>
    </row>
    <row r="4801" spans="6:8" x14ac:dyDescent="0.3">
      <c r="F4801" s="2">
        <v>4796</v>
      </c>
      <c r="G4801" s="12">
        <f ca="1"/>
        <v>0.2090191630329073</v>
      </c>
      <c r="H4801" s="12">
        <f ca="1"/>
        <v>4.1773283467743569</v>
      </c>
    </row>
    <row r="4802" spans="6:8" x14ac:dyDescent="0.3">
      <c r="F4802" s="2">
        <v>4797</v>
      </c>
      <c r="G4802" s="12">
        <f ca="1"/>
        <v>0.20902629557640895</v>
      </c>
      <c r="H4802" s="12">
        <f ca="1"/>
        <v>4.1771550406793461</v>
      </c>
    </row>
    <row r="4803" spans="6:8" x14ac:dyDescent="0.3">
      <c r="F4803" s="2">
        <v>4798</v>
      </c>
      <c r="G4803" s="12">
        <f ca="1"/>
        <v>0.20907483450342124</v>
      </c>
      <c r="H4803" s="12">
        <f ca="1"/>
        <v>4.175975375174179</v>
      </c>
    </row>
    <row r="4804" spans="6:8" x14ac:dyDescent="0.3">
      <c r="F4804" s="2">
        <v>4799</v>
      </c>
      <c r="G4804" s="12">
        <f ca="1"/>
        <v>0.20908880792687737</v>
      </c>
      <c r="H4804" s="12">
        <f ca="1"/>
        <v>4.1756356851136314</v>
      </c>
    </row>
    <row r="4805" spans="6:8" x14ac:dyDescent="0.3">
      <c r="F4805" s="2">
        <v>4800</v>
      </c>
      <c r="G4805" s="12">
        <f ca="1"/>
        <v>0.20913070822906066</v>
      </c>
      <c r="H4805" s="12">
        <f ca="1"/>
        <v>4.1746168675615474</v>
      </c>
    </row>
    <row r="4806" spans="6:8" x14ac:dyDescent="0.3">
      <c r="F4806" s="2">
        <v>4801</v>
      </c>
      <c r="G4806" s="12">
        <f ca="1"/>
        <v>0.20914722772020858</v>
      </c>
      <c r="H4806" s="12">
        <f ca="1"/>
        <v>4.1742150957061481</v>
      </c>
    </row>
    <row r="4807" spans="6:8" x14ac:dyDescent="0.3">
      <c r="F4807" s="2">
        <v>4802</v>
      </c>
      <c r="G4807" s="12">
        <f ca="1"/>
        <v>0.20915650210214379</v>
      </c>
      <c r="H4807" s="12">
        <f ca="1"/>
        <v>4.1739895090108998</v>
      </c>
    </row>
    <row r="4808" spans="6:8" x14ac:dyDescent="0.3">
      <c r="F4808" s="2">
        <v>4803</v>
      </c>
      <c r="G4808" s="12">
        <f ca="1"/>
        <v>0.20917782497135684</v>
      </c>
      <c r="H4808" s="12">
        <f ca="1"/>
        <v>4.1734707946756728</v>
      </c>
    </row>
    <row r="4809" spans="6:8" x14ac:dyDescent="0.3">
      <c r="F4809" s="2">
        <v>4804</v>
      </c>
      <c r="G4809" s="12">
        <f ca="1"/>
        <v>0.20917982579695216</v>
      </c>
      <c r="H4809" s="12">
        <f ca="1"/>
        <v>4.1734221166394709</v>
      </c>
    </row>
    <row r="4810" spans="6:8" x14ac:dyDescent="0.3">
      <c r="F4810" s="2">
        <v>4805</v>
      </c>
      <c r="G4810" s="12">
        <f ca="1"/>
        <v>0.20920955262599575</v>
      </c>
      <c r="H4810" s="12">
        <f ca="1"/>
        <v>4.1726988001162502</v>
      </c>
    </row>
    <row r="4811" spans="6:8" x14ac:dyDescent="0.3">
      <c r="F4811" s="2">
        <v>4806</v>
      </c>
      <c r="G4811" s="12">
        <f ca="1"/>
        <v>0.20922271579710447</v>
      </c>
      <c r="H4811" s="12">
        <f ca="1"/>
        <v>4.172378456609545</v>
      </c>
    </row>
    <row r="4812" spans="6:8" x14ac:dyDescent="0.3">
      <c r="F4812" s="2">
        <v>4807</v>
      </c>
      <c r="G4812" s="12">
        <f ca="1"/>
        <v>0.2092266704419829</v>
      </c>
      <c r="H4812" s="12">
        <f ca="1"/>
        <v>4.1722822083184905</v>
      </c>
    </row>
    <row r="4813" spans="6:8" x14ac:dyDescent="0.3">
      <c r="F4813" s="2">
        <v>4808</v>
      </c>
      <c r="G4813" s="12">
        <f ca="1"/>
        <v>0.20923798035645849</v>
      </c>
      <c r="H4813" s="12">
        <f ca="1"/>
        <v>4.1720069301853906</v>
      </c>
    </row>
    <row r="4814" spans="6:8" x14ac:dyDescent="0.3">
      <c r="F4814" s="2">
        <v>4809</v>
      </c>
      <c r="G4814" s="12">
        <f ca="1"/>
        <v>0.20923813364200436</v>
      </c>
      <c r="H4814" s="12">
        <f ca="1"/>
        <v>4.1720031991122797</v>
      </c>
    </row>
    <row r="4815" spans="6:8" x14ac:dyDescent="0.3">
      <c r="F4815" s="2">
        <v>4810</v>
      </c>
      <c r="G4815" s="12">
        <f ca="1"/>
        <v>0.20925543754340242</v>
      </c>
      <c r="H4815" s="12">
        <f ca="1"/>
        <v>4.171581980776268</v>
      </c>
    </row>
    <row r="4816" spans="6:8" x14ac:dyDescent="0.3">
      <c r="F4816" s="2">
        <v>4811</v>
      </c>
      <c r="G4816" s="12">
        <f ca="1"/>
        <v>0.20928896984845949</v>
      </c>
      <c r="H4816" s="12">
        <f ca="1"/>
        <v>4.1707655565516388</v>
      </c>
    </row>
    <row r="4817" spans="6:8" x14ac:dyDescent="0.3">
      <c r="F4817" s="2">
        <v>4812</v>
      </c>
      <c r="G4817" s="12">
        <f ca="1"/>
        <v>0.2092965487490418</v>
      </c>
      <c r="H4817" s="12">
        <f ca="1"/>
        <v>4.1705809994562468</v>
      </c>
    </row>
    <row r="4818" spans="6:8" x14ac:dyDescent="0.3">
      <c r="F4818" s="2">
        <v>4813</v>
      </c>
      <c r="G4818" s="12">
        <f ca="1"/>
        <v>0.2093070344835537</v>
      </c>
      <c r="H4818" s="12">
        <f ca="1"/>
        <v>4.1703256381919287</v>
      </c>
    </row>
    <row r="4819" spans="6:8" x14ac:dyDescent="0.3">
      <c r="F4819" s="2">
        <v>4814</v>
      </c>
      <c r="G4819" s="12">
        <f ca="1"/>
        <v>0.20932513275964032</v>
      </c>
      <c r="H4819" s="12">
        <f ca="1"/>
        <v>4.1698848363810788</v>
      </c>
    </row>
    <row r="4820" spans="6:8" x14ac:dyDescent="0.3">
      <c r="F4820" s="2">
        <v>4815</v>
      </c>
      <c r="G4820" s="12">
        <f ca="1"/>
        <v>0.20933739184556543</v>
      </c>
      <c r="H4820" s="12">
        <f ca="1"/>
        <v>4.1695862174768097</v>
      </c>
    </row>
    <row r="4821" spans="6:8" x14ac:dyDescent="0.3">
      <c r="F4821" s="2">
        <v>4816</v>
      </c>
      <c r="G4821" s="12">
        <f ca="1"/>
        <v>0.20937798627169468</v>
      </c>
      <c r="H4821" s="12">
        <f ca="1"/>
        <v>4.1685971684582173</v>
      </c>
    </row>
    <row r="4822" spans="6:8" x14ac:dyDescent="0.3">
      <c r="F4822" s="2">
        <v>4817</v>
      </c>
      <c r="G4822" s="12">
        <f ca="1"/>
        <v>0.20938270147415056</v>
      </c>
      <c r="H4822" s="12">
        <f ca="1"/>
        <v>4.1684822656395299</v>
      </c>
    </row>
    <row r="4823" spans="6:8" x14ac:dyDescent="0.3">
      <c r="F4823" s="2">
        <v>4818</v>
      </c>
      <c r="G4823" s="12">
        <f ca="1"/>
        <v>0.20938284461801102</v>
      </c>
      <c r="H4823" s="12">
        <f ca="1"/>
        <v>4.168478777358092</v>
      </c>
    </row>
    <row r="4824" spans="6:8" x14ac:dyDescent="0.3">
      <c r="F4824" s="2">
        <v>4819</v>
      </c>
      <c r="G4824" s="12">
        <f ca="1"/>
        <v>0.20938560149418603</v>
      </c>
      <c r="H4824" s="12">
        <f ca="1"/>
        <v>4.1684115940944437</v>
      </c>
    </row>
    <row r="4825" spans="6:8" x14ac:dyDescent="0.3">
      <c r="F4825" s="2">
        <v>4820</v>
      </c>
      <c r="G4825" s="12">
        <f ca="1"/>
        <v>0.20942631961653049</v>
      </c>
      <c r="H4825" s="12">
        <f ca="1"/>
        <v>4.1674191475175073</v>
      </c>
    </row>
    <row r="4826" spans="6:8" x14ac:dyDescent="0.3">
      <c r="F4826" s="2">
        <v>4821</v>
      </c>
      <c r="G4826" s="12">
        <f ca="1"/>
        <v>0.20943901887538727</v>
      </c>
      <c r="H4826" s="12">
        <f ca="1"/>
        <v>4.1671095549841661</v>
      </c>
    </row>
    <row r="4827" spans="6:8" x14ac:dyDescent="0.3">
      <c r="F4827" s="2">
        <v>4822</v>
      </c>
      <c r="G4827" s="12">
        <f ca="1"/>
        <v>0.20944158750339029</v>
      </c>
      <c r="H4827" s="12">
        <f ca="1"/>
        <v>4.167046931132238</v>
      </c>
    </row>
    <row r="4828" spans="6:8" x14ac:dyDescent="0.3">
      <c r="F4828" s="2">
        <v>4823</v>
      </c>
      <c r="G4828" s="12">
        <f ca="1"/>
        <v>0.20947193782820878</v>
      </c>
      <c r="H4828" s="12">
        <f ca="1"/>
        <v>4.166306884817419</v>
      </c>
    </row>
    <row r="4829" spans="6:8" x14ac:dyDescent="0.3">
      <c r="F4829" s="2">
        <v>4824</v>
      </c>
      <c r="G4829" s="12">
        <f ca="1"/>
        <v>0.20947861106618118</v>
      </c>
      <c r="H4829" s="12">
        <f ca="1"/>
        <v>4.1661441441081299</v>
      </c>
    </row>
    <row r="4830" spans="6:8" x14ac:dyDescent="0.3">
      <c r="F4830" s="2">
        <v>4825</v>
      </c>
      <c r="G4830" s="12">
        <f ca="1"/>
        <v>0.20954194141581514</v>
      </c>
      <c r="H4830" s="12">
        <f ca="1"/>
        <v>4.1645992729483607</v>
      </c>
    </row>
    <row r="4831" spans="6:8" x14ac:dyDescent="0.3">
      <c r="F4831" s="2">
        <v>4826</v>
      </c>
      <c r="G4831" s="12">
        <f ca="1"/>
        <v>0.20958121818187389</v>
      </c>
      <c r="H4831" s="12">
        <f ca="1"/>
        <v>4.1636407717379376</v>
      </c>
    </row>
    <row r="4832" spans="6:8" x14ac:dyDescent="0.3">
      <c r="F4832" s="2">
        <v>4827</v>
      </c>
      <c r="G4832" s="12">
        <f ca="1"/>
        <v>0.20959761413343156</v>
      </c>
      <c r="H4832" s="12">
        <f ca="1"/>
        <v>4.1632405606719844</v>
      </c>
    </row>
    <row r="4833" spans="6:8" x14ac:dyDescent="0.3">
      <c r="F4833" s="2">
        <v>4828</v>
      </c>
      <c r="G4833" s="12">
        <f ca="1"/>
        <v>0.20960224671735733</v>
      </c>
      <c r="H4833" s="12">
        <f ca="1"/>
        <v>4.1631274739045629</v>
      </c>
    </row>
    <row r="4834" spans="6:8" x14ac:dyDescent="0.3">
      <c r="F4834" s="2">
        <v>4829</v>
      </c>
      <c r="G4834" s="12">
        <f ca="1"/>
        <v>0.20960798519112797</v>
      </c>
      <c r="H4834" s="12">
        <f ca="1"/>
        <v>4.1629873853507204</v>
      </c>
    </row>
    <row r="4835" spans="6:8" x14ac:dyDescent="0.3">
      <c r="F4835" s="2">
        <v>4830</v>
      </c>
      <c r="G4835" s="12">
        <f ca="1"/>
        <v>0.20964585994781454</v>
      </c>
      <c r="H4835" s="12">
        <f ca="1"/>
        <v>4.1620626218301728</v>
      </c>
    </row>
    <row r="4836" spans="6:8" x14ac:dyDescent="0.3">
      <c r="F4836" s="2">
        <v>4831</v>
      </c>
      <c r="G4836" s="12">
        <f ca="1"/>
        <v>0.20971439505053274</v>
      </c>
      <c r="H4836" s="12">
        <f ca="1"/>
        <v>4.1603885449859863</v>
      </c>
    </row>
    <row r="4837" spans="6:8" x14ac:dyDescent="0.3">
      <c r="F4837" s="2">
        <v>4832</v>
      </c>
      <c r="G4837" s="12">
        <f ca="1"/>
        <v>0.20973499956059857</v>
      </c>
      <c r="H4837" s="12">
        <f ca="1"/>
        <v>4.1598850720123375</v>
      </c>
    </row>
    <row r="4838" spans="6:8" x14ac:dyDescent="0.3">
      <c r="F4838" s="2">
        <v>4833</v>
      </c>
      <c r="G4838" s="12">
        <f ca="1"/>
        <v>0.20977577185401228</v>
      </c>
      <c r="H4838" s="12">
        <f ca="1"/>
        <v>4.1588885588648248</v>
      </c>
    </row>
    <row r="4839" spans="6:8" x14ac:dyDescent="0.3">
      <c r="F4839" s="2">
        <v>4834</v>
      </c>
      <c r="G4839" s="12">
        <f ca="1"/>
        <v>0.20977877416028171</v>
      </c>
      <c r="H4839" s="12">
        <f ca="1"/>
        <v>4.1588151671636</v>
      </c>
    </row>
    <row r="4840" spans="6:8" x14ac:dyDescent="0.3">
      <c r="F4840" s="2">
        <v>4835</v>
      </c>
      <c r="G4840" s="12">
        <f ca="1"/>
        <v>0.20979992674191228</v>
      </c>
      <c r="H4840" s="12">
        <f ca="1"/>
        <v>4.1582980414305668</v>
      </c>
    </row>
    <row r="4841" spans="6:8" x14ac:dyDescent="0.3">
      <c r="F4841" s="2">
        <v>4836</v>
      </c>
      <c r="G4841" s="12">
        <f ca="1"/>
        <v>0.20980823281730657</v>
      </c>
      <c r="H4841" s="12">
        <f ca="1"/>
        <v>4.1580949561877372</v>
      </c>
    </row>
    <row r="4842" spans="6:8" x14ac:dyDescent="0.3">
      <c r="F4842" s="2">
        <v>4837</v>
      </c>
      <c r="G4842" s="12">
        <f ca="1"/>
        <v>0.20983112074800367</v>
      </c>
      <c r="H4842" s="12">
        <f ca="1"/>
        <v>4.157535273829053</v>
      </c>
    </row>
    <row r="4843" spans="6:8" x14ac:dyDescent="0.3">
      <c r="F4843" s="2">
        <v>4838</v>
      </c>
      <c r="G4843" s="12">
        <f ca="1"/>
        <v>0.20983782317796043</v>
      </c>
      <c r="H4843" s="12">
        <f ca="1"/>
        <v>4.1573713593899457</v>
      </c>
    </row>
    <row r="4844" spans="6:8" x14ac:dyDescent="0.3">
      <c r="F4844" s="2">
        <v>4839</v>
      </c>
      <c r="G4844" s="12">
        <f ca="1"/>
        <v>0.2098461681960096</v>
      </c>
      <c r="H4844" s="12">
        <f ca="1"/>
        <v>4.1571672619630409</v>
      </c>
    </row>
    <row r="4845" spans="6:8" x14ac:dyDescent="0.3">
      <c r="F4845" s="2">
        <v>4840</v>
      </c>
      <c r="G4845" s="12">
        <f ca="1"/>
        <v>0.20989186177847907</v>
      </c>
      <c r="H4845" s="12">
        <f ca="1"/>
        <v>4.1560494821579406</v>
      </c>
    </row>
    <row r="4846" spans="6:8" x14ac:dyDescent="0.3">
      <c r="F4846" s="2">
        <v>4841</v>
      </c>
      <c r="G4846" s="12">
        <f ca="1"/>
        <v>0.20989942314920454</v>
      </c>
      <c r="H4846" s="12">
        <f ca="1"/>
        <v>4.1558644739800821</v>
      </c>
    </row>
    <row r="4847" spans="6:8" x14ac:dyDescent="0.3">
      <c r="F4847" s="2">
        <v>4842</v>
      </c>
      <c r="G4847" s="12">
        <f ca="1"/>
        <v>0.2099056366969147</v>
      </c>
      <c r="H4847" s="12">
        <f ca="1"/>
        <v>4.1557124356439514</v>
      </c>
    </row>
    <row r="4848" spans="6:8" x14ac:dyDescent="0.3">
      <c r="F4848" s="2">
        <v>4843</v>
      </c>
      <c r="G4848" s="12">
        <f ca="1"/>
        <v>0.20992644720507525</v>
      </c>
      <c r="H4848" s="12">
        <f ca="1"/>
        <v>4.1552031735046828</v>
      </c>
    </row>
    <row r="4849" spans="6:8" x14ac:dyDescent="0.3">
      <c r="F4849" s="2">
        <v>4844</v>
      </c>
      <c r="G4849" s="12">
        <f ca="1"/>
        <v>0.20993469912657722</v>
      </c>
      <c r="H4849" s="12">
        <f ca="1"/>
        <v>4.1550012148840088</v>
      </c>
    </row>
    <row r="4850" spans="6:8" x14ac:dyDescent="0.3">
      <c r="F4850" s="2">
        <v>4845</v>
      </c>
      <c r="G4850" s="12">
        <f ca="1"/>
        <v>0.20993894064987009</v>
      </c>
      <c r="H4850" s="12">
        <f ca="1"/>
        <v>4.1548974022905432</v>
      </c>
    </row>
    <row r="4851" spans="6:8" x14ac:dyDescent="0.3">
      <c r="F4851" s="2">
        <v>4846</v>
      </c>
      <c r="G4851" s="12">
        <f ca="1"/>
        <v>0.20995018102287025</v>
      </c>
      <c r="H4851" s="12">
        <f ca="1"/>
        <v>4.1546222743084291</v>
      </c>
    </row>
    <row r="4852" spans="6:8" x14ac:dyDescent="0.3">
      <c r="F4852" s="2">
        <v>4847</v>
      </c>
      <c r="G4852" s="12">
        <f ca="1"/>
        <v>0.20995225848704266</v>
      </c>
      <c r="H4852" s="12">
        <f ca="1"/>
        <v>4.1545714221005143</v>
      </c>
    </row>
    <row r="4853" spans="6:8" x14ac:dyDescent="0.3">
      <c r="F4853" s="2">
        <v>4848</v>
      </c>
      <c r="G4853" s="12">
        <f ca="1"/>
        <v>0.21002126479099967</v>
      </c>
      <c r="H4853" s="12">
        <f ca="1"/>
        <v>4.1528818238033631</v>
      </c>
    </row>
    <row r="4854" spans="6:8" x14ac:dyDescent="0.3">
      <c r="F4854" s="2">
        <v>4849</v>
      </c>
      <c r="G4854" s="12">
        <f ca="1"/>
        <v>0.21006351218710065</v>
      </c>
      <c r="H4854" s="12">
        <f ca="1"/>
        <v>4.1518469688991626</v>
      </c>
    </row>
    <row r="4855" spans="6:8" x14ac:dyDescent="0.3">
      <c r="F4855" s="2">
        <v>4850</v>
      </c>
      <c r="G4855" s="12">
        <f ca="1"/>
        <v>0.21007962414558828</v>
      </c>
      <c r="H4855" s="12">
        <f ca="1"/>
        <v>4.1514522167581704</v>
      </c>
    </row>
    <row r="4856" spans="6:8" x14ac:dyDescent="0.3">
      <c r="F4856" s="2">
        <v>4851</v>
      </c>
      <c r="G4856" s="12">
        <f ca="1"/>
        <v>0.21008390617010642</v>
      </c>
      <c r="H4856" s="12">
        <f ca="1"/>
        <v>4.1513472965773373</v>
      </c>
    </row>
    <row r="4857" spans="6:8" x14ac:dyDescent="0.3">
      <c r="F4857" s="2">
        <v>4852</v>
      </c>
      <c r="G4857" s="12">
        <f ca="1"/>
        <v>0.2101053650964198</v>
      </c>
      <c r="H4857" s="12">
        <f ca="1"/>
        <v>4.1508214483818628</v>
      </c>
    </row>
    <row r="4858" spans="6:8" x14ac:dyDescent="0.3">
      <c r="F4858" s="2">
        <v>4853</v>
      </c>
      <c r="G4858" s="12">
        <f ca="1"/>
        <v>0.2101272760890292</v>
      </c>
      <c r="H4858" s="12">
        <f ca="1"/>
        <v>4.1502844338913238</v>
      </c>
    </row>
    <row r="4859" spans="6:8" x14ac:dyDescent="0.3">
      <c r="F4859" s="2">
        <v>4854</v>
      </c>
      <c r="G4859" s="12">
        <f ca="1"/>
        <v>0.21013351974114097</v>
      </c>
      <c r="H4859" s="12">
        <f ca="1"/>
        <v>4.1501313924518985</v>
      </c>
    </row>
    <row r="4860" spans="6:8" x14ac:dyDescent="0.3">
      <c r="F4860" s="2">
        <v>4855</v>
      </c>
      <c r="G4860" s="12">
        <f ca="1"/>
        <v>0.2102060379953328</v>
      </c>
      <c r="H4860" s="12">
        <f ca="1"/>
        <v>4.1483533294252322</v>
      </c>
    </row>
    <row r="4861" spans="6:8" x14ac:dyDescent="0.3">
      <c r="F4861" s="2">
        <v>4856</v>
      </c>
      <c r="G4861" s="12">
        <f ca="1"/>
        <v>0.21025692009072977</v>
      </c>
      <c r="H4861" s="12">
        <f ca="1"/>
        <v>4.1471051788615672</v>
      </c>
    </row>
    <row r="4862" spans="6:8" x14ac:dyDescent="0.3">
      <c r="F4862" s="2">
        <v>4857</v>
      </c>
      <c r="G4862" s="12">
        <f ca="1"/>
        <v>0.21025906836144573</v>
      </c>
      <c r="H4862" s="12">
        <f ca="1"/>
        <v>4.1470524707313405</v>
      </c>
    </row>
    <row r="4863" spans="6:8" x14ac:dyDescent="0.3">
      <c r="F4863" s="2">
        <v>4858</v>
      </c>
      <c r="G4863" s="12">
        <f ca="1"/>
        <v>0.21031699476912494</v>
      </c>
      <c r="H4863" s="12">
        <f ca="1"/>
        <v>4.1456309177448256</v>
      </c>
    </row>
    <row r="4864" spans="6:8" x14ac:dyDescent="0.3">
      <c r="F4864" s="2">
        <v>4859</v>
      </c>
      <c r="G4864" s="12">
        <f ca="1"/>
        <v>0.21037698090915391</v>
      </c>
      <c r="H4864" s="12">
        <f ca="1"/>
        <v>4.1441581683360367</v>
      </c>
    </row>
    <row r="4865" spans="6:8" x14ac:dyDescent="0.3">
      <c r="F4865" s="2">
        <v>4860</v>
      </c>
      <c r="G4865" s="12">
        <f ca="1"/>
        <v>0.21038311358543341</v>
      </c>
      <c r="H4865" s="12">
        <f ca="1"/>
        <v>4.1440075648518819</v>
      </c>
    </row>
    <row r="4866" spans="6:8" x14ac:dyDescent="0.3">
      <c r="F4866" s="2">
        <v>4861</v>
      </c>
      <c r="G4866" s="12">
        <f ca="1"/>
        <v>0.21044848619343354</v>
      </c>
      <c r="H4866" s="12">
        <f ca="1"/>
        <v>4.1424017473857626</v>
      </c>
    </row>
    <row r="4867" spans="6:8" x14ac:dyDescent="0.3">
      <c r="F4867" s="2">
        <v>4862</v>
      </c>
      <c r="G4867" s="12">
        <f ca="1"/>
        <v>0.21047613242702343</v>
      </c>
      <c r="H4867" s="12">
        <f ca="1"/>
        <v>4.1417224091445091</v>
      </c>
    </row>
    <row r="4868" spans="6:8" x14ac:dyDescent="0.3">
      <c r="F4868" s="2">
        <v>4863</v>
      </c>
      <c r="G4868" s="12">
        <f ca="1"/>
        <v>0.21052160212712898</v>
      </c>
      <c r="H4868" s="12">
        <f ca="1"/>
        <v>4.1406048012426844</v>
      </c>
    </row>
    <row r="4869" spans="6:8" x14ac:dyDescent="0.3">
      <c r="F4869" s="2">
        <v>4864</v>
      </c>
      <c r="G4869" s="12">
        <f ca="1"/>
        <v>0.2105294715183342</v>
      </c>
      <c r="H4869" s="12">
        <f ca="1"/>
        <v>4.1404113400352989</v>
      </c>
    </row>
    <row r="4870" spans="6:8" x14ac:dyDescent="0.3">
      <c r="F4870" s="2">
        <v>4865</v>
      </c>
      <c r="G4870" s="12">
        <f ca="1"/>
        <v>0.21052982215369365</v>
      </c>
      <c r="H4870" s="12">
        <f ca="1"/>
        <v>4.1404027197506039</v>
      </c>
    </row>
    <row r="4871" spans="6:8" x14ac:dyDescent="0.3">
      <c r="F4871" s="2">
        <v>4866</v>
      </c>
      <c r="G4871" s="12">
        <f ca="1"/>
        <v>0.21057034830880855</v>
      </c>
      <c r="H4871" s="12">
        <f ca="1"/>
        <v>4.1394062443731938</v>
      </c>
    </row>
    <row r="4872" spans="6:8" x14ac:dyDescent="0.3">
      <c r="F4872" s="2">
        <v>4867</v>
      </c>
      <c r="G4872" s="12">
        <f ca="1"/>
        <v>0.21057390037658036</v>
      </c>
      <c r="H4872" s="12">
        <f ca="1"/>
        <v>4.1393188903899247</v>
      </c>
    </row>
    <row r="4873" spans="6:8" x14ac:dyDescent="0.3">
      <c r="F4873" s="2">
        <v>4868</v>
      </c>
      <c r="G4873" s="12">
        <f ca="1"/>
        <v>0.21057683803100666</v>
      </c>
      <c r="H4873" s="12">
        <f ca="1"/>
        <v>4.1392466446049392</v>
      </c>
    </row>
    <row r="4874" spans="6:8" x14ac:dyDescent="0.3">
      <c r="F4874" s="2">
        <v>4869</v>
      </c>
      <c r="G4874" s="12">
        <f ca="1"/>
        <v>0.21059214739376417</v>
      </c>
      <c r="H4874" s="12">
        <f ca="1"/>
        <v>4.1388701160001</v>
      </c>
    </row>
    <row r="4875" spans="6:8" x14ac:dyDescent="0.3">
      <c r="F4875" s="2">
        <v>4870</v>
      </c>
      <c r="G4875" s="12">
        <f ca="1"/>
        <v>0.21060636530756943</v>
      </c>
      <c r="H4875" s="12">
        <f ca="1"/>
        <v>4.138520393388549</v>
      </c>
    </row>
    <row r="4876" spans="6:8" x14ac:dyDescent="0.3">
      <c r="F4876" s="2">
        <v>4871</v>
      </c>
      <c r="G4876" s="12">
        <f ca="1"/>
        <v>0.21060651291562452</v>
      </c>
      <c r="H4876" s="12">
        <f ca="1"/>
        <v>4.1385167624346897</v>
      </c>
    </row>
    <row r="4877" spans="6:8" x14ac:dyDescent="0.3">
      <c r="F4877" s="2">
        <v>4872</v>
      </c>
      <c r="G4877" s="12">
        <f ca="1"/>
        <v>0.21064189160502897</v>
      </c>
      <c r="H4877" s="12">
        <f ca="1"/>
        <v>4.137646382601373</v>
      </c>
    </row>
    <row r="4878" spans="6:8" x14ac:dyDescent="0.3">
      <c r="F4878" s="2">
        <v>4873</v>
      </c>
      <c r="G4878" s="12">
        <f ca="1"/>
        <v>0.21066290567535897</v>
      </c>
      <c r="H4878" s="12">
        <f ca="1"/>
        <v>4.1371292919710196</v>
      </c>
    </row>
    <row r="4879" spans="6:8" x14ac:dyDescent="0.3">
      <c r="F4879" s="2">
        <v>4874</v>
      </c>
      <c r="G4879" s="12">
        <f ca="1"/>
        <v>0.21067213613517086</v>
      </c>
      <c r="H4879" s="12">
        <f ca="1"/>
        <v>4.1369021341496177</v>
      </c>
    </row>
    <row r="4880" spans="6:8" x14ac:dyDescent="0.3">
      <c r="F4880" s="2">
        <v>4875</v>
      </c>
      <c r="G4880" s="12">
        <f ca="1"/>
        <v>0.21075251760725175</v>
      </c>
      <c r="H4880" s="12">
        <f ca="1"/>
        <v>4.1349233347594909</v>
      </c>
    </row>
    <row r="4881" spans="6:8" x14ac:dyDescent="0.3">
      <c r="F4881" s="2">
        <v>4876</v>
      </c>
      <c r="G4881" s="12">
        <f ca="1"/>
        <v>0.2108129900636494</v>
      </c>
      <c r="H4881" s="12">
        <f ca="1"/>
        <v>4.1334338882541317</v>
      </c>
    </row>
    <row r="4882" spans="6:8" x14ac:dyDescent="0.3">
      <c r="F4882" s="2">
        <v>4877</v>
      </c>
      <c r="G4882" s="12">
        <f ca="1"/>
        <v>0.2108550001026083</v>
      </c>
      <c r="H4882" s="12">
        <f ca="1"/>
        <v>4.1323987918705551</v>
      </c>
    </row>
    <row r="4883" spans="6:8" x14ac:dyDescent="0.3">
      <c r="F4883" s="2">
        <v>4878</v>
      </c>
      <c r="G4883" s="12">
        <f ca="1"/>
        <v>0.21085961726522798</v>
      </c>
      <c r="H4883" s="12">
        <f ca="1"/>
        <v>4.1322850093209071</v>
      </c>
    </row>
    <row r="4884" spans="6:8" x14ac:dyDescent="0.3">
      <c r="F4884" s="2">
        <v>4879</v>
      </c>
      <c r="G4884" s="12">
        <f ca="1"/>
        <v>0.21086037932881957</v>
      </c>
      <c r="H4884" s="12">
        <f ca="1"/>
        <v>4.1322662291262082</v>
      </c>
    </row>
    <row r="4885" spans="6:8" x14ac:dyDescent="0.3">
      <c r="F4885" s="2">
        <v>4880</v>
      </c>
      <c r="G4885" s="12">
        <f ca="1"/>
        <v>0.21086846004754498</v>
      </c>
      <c r="H4885" s="12">
        <f ca="1"/>
        <v>4.1320670826392876</v>
      </c>
    </row>
    <row r="4886" spans="6:8" x14ac:dyDescent="0.3">
      <c r="F4886" s="2">
        <v>4881</v>
      </c>
      <c r="G4886" s="12">
        <f ca="1"/>
        <v>0.2108968073068555</v>
      </c>
      <c r="H4886" s="12">
        <f ca="1"/>
        <v>4.1313683830955243</v>
      </c>
    </row>
    <row r="4887" spans="6:8" x14ac:dyDescent="0.3">
      <c r="F4887" s="2">
        <v>4882</v>
      </c>
      <c r="G4887" s="12">
        <f ca="1"/>
        <v>0.21092769183527629</v>
      </c>
      <c r="H4887" s="12">
        <f ca="1"/>
        <v>4.1306069838678843</v>
      </c>
    </row>
    <row r="4888" spans="6:8" x14ac:dyDescent="0.3">
      <c r="F4888" s="2">
        <v>4883</v>
      </c>
      <c r="G4888" s="12">
        <f ca="1"/>
        <v>0.21093005091685058</v>
      </c>
      <c r="H4888" s="12">
        <f ca="1"/>
        <v>4.1305488182948809</v>
      </c>
    </row>
    <row r="4889" spans="6:8" x14ac:dyDescent="0.3">
      <c r="F4889" s="2">
        <v>4884</v>
      </c>
      <c r="G4889" s="12">
        <f ca="1"/>
        <v>0.21103106924543424</v>
      </c>
      <c r="H4889" s="12">
        <f ca="1"/>
        <v>4.1280571906498817</v>
      </c>
    </row>
    <row r="4890" spans="6:8" x14ac:dyDescent="0.3">
      <c r="F4890" s="2">
        <v>4885</v>
      </c>
      <c r="G4890" s="12">
        <f ca="1"/>
        <v>0.2110542750613757</v>
      </c>
      <c r="H4890" s="12">
        <f ca="1"/>
        <v>4.1274845643045968</v>
      </c>
    </row>
    <row r="4891" spans="6:8" x14ac:dyDescent="0.3">
      <c r="F4891" s="2">
        <v>4886</v>
      </c>
      <c r="G4891" s="12">
        <f ca="1"/>
        <v>0.21110057913862806</v>
      </c>
      <c r="H4891" s="12">
        <f ca="1"/>
        <v>4.1263416848567491</v>
      </c>
    </row>
    <row r="4892" spans="6:8" x14ac:dyDescent="0.3">
      <c r="F4892" s="2">
        <v>4887</v>
      </c>
      <c r="G4892" s="12">
        <f ca="1"/>
        <v>0.2111017502808073</v>
      </c>
      <c r="H4892" s="12">
        <f ca="1"/>
        <v>4.1263127738271494</v>
      </c>
    </row>
    <row r="4893" spans="6:8" x14ac:dyDescent="0.3">
      <c r="F4893" s="2">
        <v>4888</v>
      </c>
      <c r="G4893" s="12">
        <f ca="1"/>
        <v>0.21113075972954679</v>
      </c>
      <c r="H4893" s="12">
        <f ca="1"/>
        <v>4.1255965651643072</v>
      </c>
    </row>
    <row r="4894" spans="6:8" x14ac:dyDescent="0.3">
      <c r="F4894" s="2">
        <v>4889</v>
      </c>
      <c r="G4894" s="12">
        <f ca="1"/>
        <v>0.2111320694212388</v>
      </c>
      <c r="H4894" s="12">
        <f ca="1"/>
        <v>4.1255642269900328</v>
      </c>
    </row>
    <row r="4895" spans="6:8" x14ac:dyDescent="0.3">
      <c r="F4895" s="2">
        <v>4890</v>
      </c>
      <c r="G4895" s="12">
        <f ca="1"/>
        <v>0.21118841711374792</v>
      </c>
      <c r="H4895" s="12">
        <f ca="1"/>
        <v>4.1241726396252512</v>
      </c>
    </row>
    <row r="4896" spans="6:8" x14ac:dyDescent="0.3">
      <c r="F4896" s="2">
        <v>4891</v>
      </c>
      <c r="G4896" s="12">
        <f ca="1"/>
        <v>0.21124833292525538</v>
      </c>
      <c r="H4896" s="12">
        <f ca="1"/>
        <v>4.1226923301181078</v>
      </c>
    </row>
    <row r="4897" spans="6:8" x14ac:dyDescent="0.3">
      <c r="F4897" s="2">
        <v>4892</v>
      </c>
      <c r="G4897" s="12">
        <f ca="1"/>
        <v>0.21128220050376231</v>
      </c>
      <c r="H4897" s="12">
        <f ca="1"/>
        <v>4.1218553073973441</v>
      </c>
    </row>
    <row r="4898" spans="6:8" x14ac:dyDescent="0.3">
      <c r="F4898" s="2">
        <v>4893</v>
      </c>
      <c r="G4898" s="12">
        <f ca="1"/>
        <v>0.21128355417323991</v>
      </c>
      <c r="H4898" s="12">
        <f ca="1"/>
        <v>4.1218218479361228</v>
      </c>
    </row>
    <row r="4899" spans="6:8" x14ac:dyDescent="0.3">
      <c r="F4899" s="2">
        <v>4894</v>
      </c>
      <c r="G4899" s="12">
        <f ca="1"/>
        <v>0.21132704577913597</v>
      </c>
      <c r="H4899" s="12">
        <f ca="1"/>
        <v>4.1207466724313973</v>
      </c>
    </row>
    <row r="4900" spans="6:8" x14ac:dyDescent="0.3">
      <c r="F4900" s="2">
        <v>4895</v>
      </c>
      <c r="G4900" s="12">
        <f ca="1"/>
        <v>0.21140962810646607</v>
      </c>
      <c r="H4900" s="12">
        <f ca="1"/>
        <v>4.1187042268774157</v>
      </c>
    </row>
    <row r="4901" spans="6:8" x14ac:dyDescent="0.3">
      <c r="F4901" s="2">
        <v>4896</v>
      </c>
      <c r="G4901" s="12">
        <f ca="1"/>
        <v>0.21141250876850159</v>
      </c>
      <c r="H4901" s="12">
        <f ca="1"/>
        <v>4.1186329606660914</v>
      </c>
    </row>
    <row r="4902" spans="6:8" x14ac:dyDescent="0.3">
      <c r="F4902" s="2">
        <v>4897</v>
      </c>
      <c r="G4902" s="12">
        <f ca="1"/>
        <v>0.21145845942477215</v>
      </c>
      <c r="H4902" s="12">
        <f ca="1"/>
        <v>4.1174959724338231</v>
      </c>
    </row>
    <row r="4903" spans="6:8" x14ac:dyDescent="0.3">
      <c r="F4903" s="2">
        <v>4898</v>
      </c>
      <c r="G4903" s="12">
        <f ca="1"/>
        <v>0.21145979668209583</v>
      </c>
      <c r="H4903" s="12">
        <f ca="1"/>
        <v>4.1174628783984319</v>
      </c>
    </row>
    <row r="4904" spans="6:8" x14ac:dyDescent="0.3">
      <c r="F4904" s="2">
        <v>4899</v>
      </c>
      <c r="G4904" s="12">
        <f ca="1"/>
        <v>0.21149184551704864</v>
      </c>
      <c r="H4904" s="12">
        <f ca="1"/>
        <v>4.1166696529180973</v>
      </c>
    </row>
    <row r="4905" spans="6:8" x14ac:dyDescent="0.3">
      <c r="F4905" s="2">
        <v>4900</v>
      </c>
      <c r="G4905" s="12">
        <f ca="1"/>
        <v>0.21150590348348772</v>
      </c>
      <c r="H4905" s="12">
        <f ca="1"/>
        <v>4.1163216559835911</v>
      </c>
    </row>
    <row r="4906" spans="6:8" x14ac:dyDescent="0.3">
      <c r="F4906" s="2">
        <v>4901</v>
      </c>
      <c r="G4906" s="12">
        <f ca="1"/>
        <v>0.21154395401745804</v>
      </c>
      <c r="H4906" s="12">
        <f ca="1"/>
        <v>4.1153795691610826</v>
      </c>
    </row>
    <row r="4907" spans="6:8" x14ac:dyDescent="0.3">
      <c r="F4907" s="2">
        <v>4902</v>
      </c>
      <c r="G4907" s="12">
        <f ca="1"/>
        <v>0.21155669450406747</v>
      </c>
      <c r="H4907" s="12">
        <f ca="1"/>
        <v>4.1150640749718423</v>
      </c>
    </row>
    <row r="4908" spans="6:8" x14ac:dyDescent="0.3">
      <c r="F4908" s="2">
        <v>4903</v>
      </c>
      <c r="G4908" s="12">
        <f ca="1"/>
        <v>0.21162789872256565</v>
      </c>
      <c r="H4908" s="12">
        <f ca="1"/>
        <v>4.1133003334723837</v>
      </c>
    </row>
    <row r="4909" spans="6:8" x14ac:dyDescent="0.3">
      <c r="F4909" s="2">
        <v>4904</v>
      </c>
      <c r="G4909" s="12">
        <f ca="1"/>
        <v>0.21164583040056537</v>
      </c>
      <c r="H4909" s="12">
        <f ca="1"/>
        <v>4.112856028364857</v>
      </c>
    </row>
    <row r="4910" spans="6:8" x14ac:dyDescent="0.3">
      <c r="F4910" s="2">
        <v>4905</v>
      </c>
      <c r="G4910" s="12">
        <f ca="1"/>
        <v>0.21164646701567122</v>
      </c>
      <c r="H4910" s="12">
        <f ca="1"/>
        <v>4.112840253538983</v>
      </c>
    </row>
    <row r="4911" spans="6:8" x14ac:dyDescent="0.3">
      <c r="F4911" s="2">
        <v>4906</v>
      </c>
      <c r="G4911" s="12">
        <f ca="1"/>
        <v>0.2116767488483717</v>
      </c>
      <c r="H4911" s="12">
        <f ca="1"/>
        <v>4.1120898150059073</v>
      </c>
    </row>
    <row r="4912" spans="6:8" x14ac:dyDescent="0.3">
      <c r="F4912" s="2">
        <v>4907</v>
      </c>
      <c r="G4912" s="12">
        <f ca="1"/>
        <v>0.21177112130103856</v>
      </c>
      <c r="H4912" s="12">
        <f ca="1"/>
        <v>4.1097501137873094</v>
      </c>
    </row>
    <row r="4913" spans="6:8" x14ac:dyDescent="0.3">
      <c r="F4913" s="2">
        <v>4908</v>
      </c>
      <c r="G4913" s="12">
        <f ca="1"/>
        <v>0.21177473419989012</v>
      </c>
      <c r="H4913" s="12">
        <f ca="1"/>
        <v>4.1096605126168209</v>
      </c>
    </row>
    <row r="4914" spans="6:8" x14ac:dyDescent="0.3">
      <c r="F4914" s="2">
        <v>4909</v>
      </c>
      <c r="G4914" s="12">
        <f ca="1"/>
        <v>0.21178520010205434</v>
      </c>
      <c r="H4914" s="12">
        <f ca="1"/>
        <v>4.1094009423160491</v>
      </c>
    </row>
    <row r="4915" spans="6:8" x14ac:dyDescent="0.3">
      <c r="F4915" s="2">
        <v>4910</v>
      </c>
      <c r="G4915" s="12">
        <f ca="1"/>
        <v>0.21178531527526723</v>
      </c>
      <c r="H4915" s="12">
        <f ca="1"/>
        <v>4.1093980857440444</v>
      </c>
    </row>
    <row r="4916" spans="6:8" x14ac:dyDescent="0.3">
      <c r="F4916" s="2">
        <v>4911</v>
      </c>
      <c r="G4916" s="12">
        <f ca="1"/>
        <v>0.21179146534550972</v>
      </c>
      <c r="H4916" s="12">
        <f ca="1"/>
        <v>4.1092455460530841</v>
      </c>
    </row>
    <row r="4917" spans="6:8" x14ac:dyDescent="0.3">
      <c r="F4917" s="2">
        <v>4912</v>
      </c>
      <c r="G4917" s="12">
        <f ca="1"/>
        <v>0.21180559743946872</v>
      </c>
      <c r="H4917" s="12">
        <f ca="1"/>
        <v>4.1088950051322533</v>
      </c>
    </row>
    <row r="4918" spans="6:8" x14ac:dyDescent="0.3">
      <c r="F4918" s="2">
        <v>4913</v>
      </c>
      <c r="G4918" s="12">
        <f ca="1"/>
        <v>0.21180661420786634</v>
      </c>
      <c r="H4918" s="12">
        <f ca="1"/>
        <v>4.1088697833246552</v>
      </c>
    </row>
    <row r="4919" spans="6:8" x14ac:dyDescent="0.3">
      <c r="F4919" s="2">
        <v>4914</v>
      </c>
      <c r="G4919" s="12">
        <f ca="1"/>
        <v>0.2118067588625446</v>
      </c>
      <c r="H4919" s="12">
        <f ca="1"/>
        <v>4.1088661950280363</v>
      </c>
    </row>
    <row r="4920" spans="6:8" x14ac:dyDescent="0.3">
      <c r="F4920" s="2">
        <v>4915</v>
      </c>
      <c r="G4920" s="12">
        <f ca="1"/>
        <v>0.21183662514186741</v>
      </c>
      <c r="H4920" s="12">
        <f ca="1"/>
        <v>4.1081252594801283</v>
      </c>
    </row>
    <row r="4921" spans="6:8" x14ac:dyDescent="0.3">
      <c r="F4921" s="2">
        <v>4916</v>
      </c>
      <c r="G4921" s="12">
        <f ca="1"/>
        <v>0.21184394819007479</v>
      </c>
      <c r="H4921" s="12">
        <f ca="1"/>
        <v>4.1079435636337402</v>
      </c>
    </row>
    <row r="4922" spans="6:8" x14ac:dyDescent="0.3">
      <c r="F4922" s="2">
        <v>4917</v>
      </c>
      <c r="G4922" s="12">
        <f ca="1"/>
        <v>0.21188998439016421</v>
      </c>
      <c r="H4922" s="12">
        <f ca="1"/>
        <v>4.1068011336354866</v>
      </c>
    </row>
    <row r="4923" spans="6:8" x14ac:dyDescent="0.3">
      <c r="F4923" s="2">
        <v>4918</v>
      </c>
      <c r="G4923" s="12">
        <f ca="1"/>
        <v>0.21192521546566515</v>
      </c>
      <c r="H4923" s="12">
        <f ca="1"/>
        <v>4.1059266069552809</v>
      </c>
    </row>
    <row r="4924" spans="6:8" x14ac:dyDescent="0.3">
      <c r="F4924" s="2">
        <v>4919</v>
      </c>
      <c r="G4924" s="12">
        <f ca="1"/>
        <v>0.21193250721484863</v>
      </c>
      <c r="H4924" s="12">
        <f ca="1"/>
        <v>4.1057455813623269</v>
      </c>
    </row>
    <row r="4925" spans="6:8" x14ac:dyDescent="0.3">
      <c r="F4925" s="2">
        <v>4920</v>
      </c>
      <c r="G4925" s="12">
        <f ca="1"/>
        <v>0.21194488589819424</v>
      </c>
      <c r="H4925" s="12">
        <f ca="1"/>
        <v>4.1054382471334154</v>
      </c>
    </row>
    <row r="4926" spans="6:8" x14ac:dyDescent="0.3">
      <c r="F4926" s="2">
        <v>4921</v>
      </c>
      <c r="G4926" s="12">
        <f ca="1"/>
        <v>0.21195381811238842</v>
      </c>
      <c r="H4926" s="12">
        <f ca="1"/>
        <v>4.1052164652031431</v>
      </c>
    </row>
    <row r="4927" spans="6:8" x14ac:dyDescent="0.3">
      <c r="F4927" s="2">
        <v>4922</v>
      </c>
      <c r="G4927" s="12">
        <f ca="1"/>
        <v>0.21197491076196462</v>
      </c>
      <c r="H4927" s="12">
        <f ca="1"/>
        <v>4.1046926945460767</v>
      </c>
    </row>
    <row r="4928" spans="6:8" x14ac:dyDescent="0.3">
      <c r="F4928" s="2">
        <v>4923</v>
      </c>
      <c r="G4928" s="12">
        <f ca="1"/>
        <v>0.21202062904617933</v>
      </c>
      <c r="H4928" s="12">
        <f ca="1"/>
        <v>4.1035571728497739</v>
      </c>
    </row>
    <row r="4929" spans="6:8" x14ac:dyDescent="0.3">
      <c r="F4929" s="2">
        <v>4924</v>
      </c>
      <c r="G4929" s="12">
        <f ca="1"/>
        <v>0.21202490647399411</v>
      </c>
      <c r="H4929" s="12">
        <f ca="1"/>
        <v>4.1034509153676177</v>
      </c>
    </row>
    <row r="4930" spans="6:8" x14ac:dyDescent="0.3">
      <c r="F4930" s="2">
        <v>4925</v>
      </c>
      <c r="G4930" s="12">
        <f ca="1"/>
        <v>0.21204982067614342</v>
      </c>
      <c r="H4930" s="12">
        <f ca="1"/>
        <v>4.1028319513877252</v>
      </c>
    </row>
    <row r="4931" spans="6:8" x14ac:dyDescent="0.3">
      <c r="F4931" s="2">
        <v>4926</v>
      </c>
      <c r="G4931" s="12">
        <f ca="1"/>
        <v>0.21209157901997699</v>
      </c>
      <c r="H4931" s="12">
        <f ca="1"/>
        <v>4.1017942882135534</v>
      </c>
    </row>
    <row r="4932" spans="6:8" x14ac:dyDescent="0.3">
      <c r="F4932" s="2">
        <v>4927</v>
      </c>
      <c r="G4932" s="12">
        <f ca="1"/>
        <v>0.21212565078332324</v>
      </c>
      <c r="H4932" s="12">
        <f ca="1"/>
        <v>4.1009474211918802</v>
      </c>
    </row>
    <row r="4933" spans="6:8" x14ac:dyDescent="0.3">
      <c r="F4933" s="2">
        <v>4928</v>
      </c>
      <c r="G4933" s="12">
        <f ca="1"/>
        <v>0.21214698193962531</v>
      </c>
      <c r="H4933" s="12">
        <f ca="1"/>
        <v>4.1004171313250639</v>
      </c>
    </row>
    <row r="4934" spans="6:8" x14ac:dyDescent="0.3">
      <c r="F4934" s="2">
        <v>4929</v>
      </c>
      <c r="G4934" s="12">
        <f ca="1"/>
        <v>0.21215086449033604</v>
      </c>
      <c r="H4934" s="12">
        <f ca="1"/>
        <v>4.1003206036925661</v>
      </c>
    </row>
    <row r="4935" spans="6:8" x14ac:dyDescent="0.3">
      <c r="F4935" s="2">
        <v>4930</v>
      </c>
      <c r="G4935" s="12">
        <f ca="1"/>
        <v>0.2121819768612227</v>
      </c>
      <c r="H4935" s="12">
        <f ca="1"/>
        <v>4.0995470028297385</v>
      </c>
    </row>
    <row r="4936" spans="6:8" x14ac:dyDescent="0.3">
      <c r="F4936" s="2">
        <v>4931</v>
      </c>
      <c r="G4936" s="12">
        <f ca="1"/>
        <v>0.21218800979814101</v>
      </c>
      <c r="H4936" s="12">
        <f ca="1"/>
        <v>4.0993969773876389</v>
      </c>
    </row>
    <row r="4937" spans="6:8" x14ac:dyDescent="0.3">
      <c r="F4937" s="2">
        <v>4932</v>
      </c>
      <c r="G4937" s="12">
        <f ca="1"/>
        <v>0.2121959206068719</v>
      </c>
      <c r="H4937" s="12">
        <f ca="1"/>
        <v>4.0992002446561102</v>
      </c>
    </row>
    <row r="4938" spans="6:8" x14ac:dyDescent="0.3">
      <c r="F4938" s="2">
        <v>4933</v>
      </c>
      <c r="G4938" s="12">
        <f ca="1"/>
        <v>0.21223551477501101</v>
      </c>
      <c r="H4938" s="12">
        <f ca="1"/>
        <v>4.0982154318993302</v>
      </c>
    </row>
    <row r="4939" spans="6:8" x14ac:dyDescent="0.3">
      <c r="F4939" s="2">
        <v>4934</v>
      </c>
      <c r="G4939" s="12">
        <f ca="1"/>
        <v>0.21225379904616698</v>
      </c>
      <c r="H4939" s="12">
        <f ca="1"/>
        <v>4.0977605682588711</v>
      </c>
    </row>
    <row r="4940" spans="6:8" x14ac:dyDescent="0.3">
      <c r="F4940" s="2">
        <v>4935</v>
      </c>
      <c r="G4940" s="12">
        <f ca="1"/>
        <v>0.21228320315865878</v>
      </c>
      <c r="H4940" s="12">
        <f ca="1"/>
        <v>4.0970289604444199</v>
      </c>
    </row>
    <row r="4941" spans="6:8" x14ac:dyDescent="0.3">
      <c r="F4941" s="2">
        <v>4936</v>
      </c>
      <c r="G4941" s="12">
        <f ca="1"/>
        <v>0.21228484699794473</v>
      </c>
      <c r="H4941" s="12">
        <f ca="1"/>
        <v>4.0969880557665297</v>
      </c>
    </row>
    <row r="4942" spans="6:8" x14ac:dyDescent="0.3">
      <c r="F4942" s="2">
        <v>4937</v>
      </c>
      <c r="G4942" s="12">
        <f ca="1"/>
        <v>0.21235048264170558</v>
      </c>
      <c r="H4942" s="12">
        <f ca="1"/>
        <v>4.0953544506037121</v>
      </c>
    </row>
    <row r="4943" spans="6:8" x14ac:dyDescent="0.3">
      <c r="F4943" s="2">
        <v>4938</v>
      </c>
      <c r="G4943" s="12">
        <f ca="1"/>
        <v>0.21237563512242061</v>
      </c>
      <c r="H4943" s="12">
        <f ca="1"/>
        <v>4.0947282487755361</v>
      </c>
    </row>
    <row r="4944" spans="6:8" x14ac:dyDescent="0.3">
      <c r="F4944" s="2">
        <v>4939</v>
      </c>
      <c r="G4944" s="12">
        <f ca="1"/>
        <v>0.21239040203149939</v>
      </c>
      <c r="H4944" s="12">
        <f ca="1"/>
        <v>4.0943605616493359</v>
      </c>
    </row>
    <row r="4945" spans="6:8" x14ac:dyDescent="0.3">
      <c r="F4945" s="2">
        <v>4940</v>
      </c>
      <c r="G4945" s="12">
        <f ca="1"/>
        <v>0.21239792525668874</v>
      </c>
      <c r="H4945" s="12">
        <f ca="1"/>
        <v>4.0941732245749609</v>
      </c>
    </row>
    <row r="4946" spans="6:8" x14ac:dyDescent="0.3">
      <c r="F4946" s="2">
        <v>4941</v>
      </c>
      <c r="G4946" s="12">
        <f ca="1"/>
        <v>0.21243373515397504</v>
      </c>
      <c r="H4946" s="12">
        <f ca="1"/>
        <v>4.0932813934459729</v>
      </c>
    </row>
    <row r="4947" spans="6:8" x14ac:dyDescent="0.3">
      <c r="F4947" s="2">
        <v>4942</v>
      </c>
      <c r="G4947" s="12">
        <f ca="1"/>
        <v>0.2124475446471577</v>
      </c>
      <c r="H4947" s="12">
        <f ca="1"/>
        <v>4.0929374193389245</v>
      </c>
    </row>
    <row r="4948" spans="6:8" x14ac:dyDescent="0.3">
      <c r="F4948" s="2">
        <v>4943</v>
      </c>
      <c r="G4948" s="12">
        <f ca="1"/>
        <v>0.21250750925081757</v>
      </c>
      <c r="H4948" s="12">
        <f ca="1"/>
        <v>4.0914434404107265</v>
      </c>
    </row>
    <row r="4949" spans="6:8" x14ac:dyDescent="0.3">
      <c r="F4949" s="2">
        <v>4944</v>
      </c>
      <c r="G4949" s="12">
        <f ca="1"/>
        <v>0.2125943688488216</v>
      </c>
      <c r="H4949" s="12">
        <f ca="1"/>
        <v>4.089278387868581</v>
      </c>
    </row>
    <row r="4950" spans="6:8" x14ac:dyDescent="0.3">
      <c r="F4950" s="2">
        <v>4945</v>
      </c>
      <c r="G4950" s="12">
        <f ca="1"/>
        <v>0.2125981355975019</v>
      </c>
      <c r="H4950" s="12">
        <f ca="1"/>
        <v>4.0891844715839669</v>
      </c>
    </row>
    <row r="4951" spans="6:8" x14ac:dyDescent="0.3">
      <c r="F4951" s="2">
        <v>4946</v>
      </c>
      <c r="G4951" s="12">
        <f ca="1"/>
        <v>0.21261542403182393</v>
      </c>
      <c r="H4951" s="12">
        <f ca="1"/>
        <v>4.0887533908983871</v>
      </c>
    </row>
    <row r="4952" spans="6:8" x14ac:dyDescent="0.3">
      <c r="F4952" s="2">
        <v>4947</v>
      </c>
      <c r="G4952" s="12">
        <f ca="1"/>
        <v>0.21261983291724254</v>
      </c>
      <c r="H4952" s="12">
        <f ca="1"/>
        <v>4.0886434495124266</v>
      </c>
    </row>
    <row r="4953" spans="6:8" x14ac:dyDescent="0.3">
      <c r="F4953" s="2">
        <v>4948</v>
      </c>
      <c r="G4953" s="12">
        <f ca="1"/>
        <v>0.21264018476013735</v>
      </c>
      <c r="H4953" s="12">
        <f ca="1"/>
        <v>4.0881359101164705</v>
      </c>
    </row>
    <row r="4954" spans="6:8" x14ac:dyDescent="0.3">
      <c r="F4954" s="2">
        <v>4949</v>
      </c>
      <c r="G4954" s="12">
        <f ca="1"/>
        <v>0.21269577728022179</v>
      </c>
      <c r="H4954" s="12">
        <f ca="1"/>
        <v>4.0867492012927418</v>
      </c>
    </row>
    <row r="4955" spans="6:8" x14ac:dyDescent="0.3">
      <c r="F4955" s="2">
        <v>4950</v>
      </c>
      <c r="G4955" s="12">
        <f ca="1"/>
        <v>0.212710394084204</v>
      </c>
      <c r="H4955" s="12">
        <f ca="1"/>
        <v>4.0863845176917986</v>
      </c>
    </row>
    <row r="4956" spans="6:8" x14ac:dyDescent="0.3">
      <c r="F4956" s="2">
        <v>4951</v>
      </c>
      <c r="G4956" s="12">
        <f ca="1"/>
        <v>0.21276281624110702</v>
      </c>
      <c r="H4956" s="12">
        <f ca="1"/>
        <v>4.085076333155742</v>
      </c>
    </row>
    <row r="4957" spans="6:8" x14ac:dyDescent="0.3">
      <c r="F4957" s="2">
        <v>4952</v>
      </c>
      <c r="G4957" s="12">
        <f ca="1"/>
        <v>0.21281510907613427</v>
      </c>
      <c r="H4957" s="12">
        <f ca="1"/>
        <v>4.0837709532418476</v>
      </c>
    </row>
    <row r="4958" spans="6:8" x14ac:dyDescent="0.3">
      <c r="F4958" s="2">
        <v>4953</v>
      </c>
      <c r="G4958" s="12">
        <f ca="1"/>
        <v>0.21284608566800442</v>
      </c>
      <c r="H4958" s="12">
        <f ca="1"/>
        <v>4.0829974898258836</v>
      </c>
    </row>
    <row r="4959" spans="6:8" x14ac:dyDescent="0.3">
      <c r="F4959" s="2">
        <v>4954</v>
      </c>
      <c r="G4959" s="12">
        <f ca="1"/>
        <v>0.21285432403833496</v>
      </c>
      <c r="H4959" s="12">
        <f ca="1"/>
        <v>4.0827917588015206</v>
      </c>
    </row>
    <row r="4960" spans="6:8" x14ac:dyDescent="0.3">
      <c r="F4960" s="2">
        <v>4955</v>
      </c>
      <c r="G4960" s="12">
        <f ca="1"/>
        <v>0.21289265014277561</v>
      </c>
      <c r="H4960" s="12">
        <f ca="1"/>
        <v>4.0818345312916229</v>
      </c>
    </row>
    <row r="4961" spans="6:8" x14ac:dyDescent="0.3">
      <c r="F4961" s="2">
        <v>4956</v>
      </c>
      <c r="G4961" s="12">
        <f ca="1"/>
        <v>0.21290072797850187</v>
      </c>
      <c r="H4961" s="12">
        <f ca="1"/>
        <v>4.0816327517101838</v>
      </c>
    </row>
    <row r="4962" spans="6:8" x14ac:dyDescent="0.3">
      <c r="F4962" s="2">
        <v>4957</v>
      </c>
      <c r="G4962" s="12">
        <f ca="1"/>
        <v>0.21290263968243614</v>
      </c>
      <c r="H4962" s="12">
        <f ca="1"/>
        <v>4.0815849970124569</v>
      </c>
    </row>
    <row r="4963" spans="6:8" x14ac:dyDescent="0.3">
      <c r="F4963" s="2">
        <v>4958</v>
      </c>
      <c r="G4963" s="12">
        <f ca="1"/>
        <v>0.21298446430145807</v>
      </c>
      <c r="H4963" s="12">
        <f ca="1"/>
        <v>4.0795404815821525</v>
      </c>
    </row>
    <row r="4964" spans="6:8" x14ac:dyDescent="0.3">
      <c r="F4964" s="2">
        <v>4959</v>
      </c>
      <c r="G4964" s="12">
        <f ca="1"/>
        <v>0.21299526449863601</v>
      </c>
      <c r="H4964" s="12">
        <f ca="1"/>
        <v>4.0792705457922747</v>
      </c>
    </row>
    <row r="4965" spans="6:8" x14ac:dyDescent="0.3">
      <c r="F4965" s="2">
        <v>4960</v>
      </c>
      <c r="G4965" s="12">
        <f ca="1"/>
        <v>0.21300103297539491</v>
      </c>
      <c r="H4965" s="12">
        <f ca="1"/>
        <v>4.0791263635527306</v>
      </c>
    </row>
    <row r="4966" spans="6:8" x14ac:dyDescent="0.3">
      <c r="F4966" s="2">
        <v>4961</v>
      </c>
      <c r="G4966" s="12">
        <f ca="1"/>
        <v>0.21301377097379964</v>
      </c>
      <c r="H4966" s="12">
        <f ca="1"/>
        <v>4.0788079612657429</v>
      </c>
    </row>
    <row r="4967" spans="6:8" x14ac:dyDescent="0.3">
      <c r="F4967" s="2">
        <v>4962</v>
      </c>
      <c r="G4967" s="12">
        <f ca="1"/>
        <v>0.21303748930305691</v>
      </c>
      <c r="H4967" s="12">
        <f ca="1"/>
        <v>4.078215026342126</v>
      </c>
    </row>
    <row r="4968" spans="6:8" x14ac:dyDescent="0.3">
      <c r="F4968" s="2">
        <v>4963</v>
      </c>
      <c r="G4968" s="12">
        <f ca="1"/>
        <v>0.21307235622250917</v>
      </c>
      <c r="H4968" s="12">
        <f ca="1"/>
        <v>4.0773432332578583</v>
      </c>
    </row>
    <row r="4969" spans="6:8" x14ac:dyDescent="0.3">
      <c r="F4969" s="2">
        <v>4964</v>
      </c>
      <c r="G4969" s="12">
        <f ca="1"/>
        <v>0.21307607381196886</v>
      </c>
      <c r="H4969" s="12">
        <f ca="1"/>
        <v>4.0772502698937929</v>
      </c>
    </row>
    <row r="4970" spans="6:8" x14ac:dyDescent="0.3">
      <c r="F4970" s="2">
        <v>4965</v>
      </c>
      <c r="G4970" s="12">
        <f ca="1"/>
        <v>0.21310436057817467</v>
      </c>
      <c r="H4970" s="12">
        <f ca="1"/>
        <v>4.076542852770813</v>
      </c>
    </row>
    <row r="4971" spans="6:8" x14ac:dyDescent="0.3">
      <c r="F4971" s="2">
        <v>4966</v>
      </c>
      <c r="G4971" s="12">
        <f ca="1"/>
        <v>0.21310628016283178</v>
      </c>
      <c r="H4971" s="12">
        <f ca="1"/>
        <v>4.0764948419632718</v>
      </c>
    </row>
    <row r="4972" spans="6:8" x14ac:dyDescent="0.3">
      <c r="F4972" s="2">
        <v>4967</v>
      </c>
      <c r="G4972" s="12">
        <f ca="1"/>
        <v>0.21316454234468199</v>
      </c>
      <c r="H4972" s="12">
        <f ca="1"/>
        <v>4.0750373809561964</v>
      </c>
    </row>
    <row r="4973" spans="6:8" x14ac:dyDescent="0.3">
      <c r="F4973" s="2">
        <v>4968</v>
      </c>
      <c r="G4973" s="12">
        <f ca="1"/>
        <v>0.21316832606541383</v>
      </c>
      <c r="H4973" s="12">
        <f ca="1"/>
        <v>4.0749427114704657</v>
      </c>
    </row>
    <row r="4974" spans="6:8" x14ac:dyDescent="0.3">
      <c r="F4974" s="2">
        <v>4969</v>
      </c>
      <c r="G4974" s="12">
        <f ca="1"/>
        <v>0.21324853393046694</v>
      </c>
      <c r="H4974" s="12">
        <f ca="1"/>
        <v>4.072935390678488</v>
      </c>
    </row>
    <row r="4975" spans="6:8" x14ac:dyDescent="0.3">
      <c r="F4975" s="2">
        <v>4970</v>
      </c>
      <c r="G4975" s="12">
        <f ca="1"/>
        <v>0.21325554555237003</v>
      </c>
      <c r="H4975" s="12">
        <f ca="1"/>
        <v>4.0727598688671192</v>
      </c>
    </row>
    <row r="4976" spans="6:8" x14ac:dyDescent="0.3">
      <c r="F4976" s="2">
        <v>4971</v>
      </c>
      <c r="G4976" s="12">
        <f ca="1"/>
        <v>0.21329606990410377</v>
      </c>
      <c r="H4976" s="12">
        <f ca="1"/>
        <v>4.0717452803760699</v>
      </c>
    </row>
    <row r="4977" spans="6:8" x14ac:dyDescent="0.3">
      <c r="F4977" s="2">
        <v>4972</v>
      </c>
      <c r="G4977" s="12">
        <f ca="1"/>
        <v>0.21335559578388844</v>
      </c>
      <c r="H4977" s="12">
        <f ca="1"/>
        <v>4.0702545187100601</v>
      </c>
    </row>
    <row r="4978" spans="6:8" x14ac:dyDescent="0.3">
      <c r="F4978" s="2">
        <v>4973</v>
      </c>
      <c r="G4978" s="12">
        <f ca="1"/>
        <v>0.21335700276232678</v>
      </c>
      <c r="H4978" s="12">
        <f ca="1"/>
        <v>4.0702192761136669</v>
      </c>
    </row>
    <row r="4979" spans="6:8" x14ac:dyDescent="0.3">
      <c r="F4979" s="2">
        <v>4974</v>
      </c>
      <c r="G4979" s="12">
        <f ca="1"/>
        <v>0.2133688878392852</v>
      </c>
      <c r="H4979" s="12">
        <f ca="1"/>
        <v>4.069921561983878</v>
      </c>
    </row>
    <row r="4980" spans="6:8" x14ac:dyDescent="0.3">
      <c r="F4980" s="2">
        <v>4975</v>
      </c>
      <c r="G4980" s="12">
        <f ca="1"/>
        <v>0.21337934694737351</v>
      </c>
      <c r="H4980" s="12">
        <f ca="1"/>
        <v>4.0696595503052766</v>
      </c>
    </row>
    <row r="4981" spans="6:8" x14ac:dyDescent="0.3">
      <c r="F4981" s="2">
        <v>4976</v>
      </c>
      <c r="G4981" s="12">
        <f ca="1"/>
        <v>0.21338165207814067</v>
      </c>
      <c r="H4981" s="12">
        <f ca="1"/>
        <v>4.0696018021835147</v>
      </c>
    </row>
    <row r="4982" spans="6:8" x14ac:dyDescent="0.3">
      <c r="F4982" s="2">
        <v>4977</v>
      </c>
      <c r="G4982" s="12">
        <f ca="1"/>
        <v>0.21339160711365335</v>
      </c>
      <c r="H4982" s="12">
        <f ca="1"/>
        <v>4.0693523997112573</v>
      </c>
    </row>
    <row r="4983" spans="6:8" x14ac:dyDescent="0.3">
      <c r="F4983" s="2">
        <v>4978</v>
      </c>
      <c r="G4983" s="12">
        <f ca="1"/>
        <v>0.2133988042591764</v>
      </c>
      <c r="H4983" s="12">
        <f ca="1"/>
        <v>4.0691720812886656</v>
      </c>
    </row>
    <row r="4984" spans="6:8" x14ac:dyDescent="0.3">
      <c r="F4984" s="2">
        <v>4979</v>
      </c>
      <c r="G4984" s="12">
        <f ca="1"/>
        <v>0.21343151432247948</v>
      </c>
      <c r="H4984" s="12">
        <f ca="1"/>
        <v>4.068352462272407</v>
      </c>
    </row>
    <row r="4985" spans="6:8" x14ac:dyDescent="0.3">
      <c r="F4985" s="2">
        <v>4980</v>
      </c>
      <c r="G4985" s="12">
        <f ca="1"/>
        <v>0.21343946848839546</v>
      </c>
      <c r="H4985" s="12">
        <f ca="1"/>
        <v>4.0681531302802325</v>
      </c>
    </row>
    <row r="4986" spans="6:8" x14ac:dyDescent="0.3">
      <c r="F4986" s="2">
        <v>4981</v>
      </c>
      <c r="G4986" s="12">
        <f ca="1"/>
        <v>0.21345079732260946</v>
      </c>
      <c r="H4986" s="12">
        <f ca="1"/>
        <v>4.0678692128381835</v>
      </c>
    </row>
    <row r="4987" spans="6:8" x14ac:dyDescent="0.3">
      <c r="F4987" s="2">
        <v>4982</v>
      </c>
      <c r="G4987" s="12">
        <f ca="1"/>
        <v>0.21348149314378201</v>
      </c>
      <c r="H4987" s="12">
        <f ca="1"/>
        <v>4.0670998354670749</v>
      </c>
    </row>
    <row r="4988" spans="6:8" x14ac:dyDescent="0.3">
      <c r="F4988" s="2">
        <v>4983</v>
      </c>
      <c r="G4988" s="12">
        <f ca="1"/>
        <v>0.21349068666515869</v>
      </c>
      <c r="H4988" s="12">
        <f ca="1"/>
        <v>4.066869377056638</v>
      </c>
    </row>
    <row r="4989" spans="6:8" x14ac:dyDescent="0.3">
      <c r="F4989" s="2">
        <v>4984</v>
      </c>
      <c r="G4989" s="12">
        <f ca="1"/>
        <v>0.21352395344443936</v>
      </c>
      <c r="H4989" s="12">
        <f ca="1"/>
        <v>4.0660353596866754</v>
      </c>
    </row>
    <row r="4990" spans="6:8" x14ac:dyDescent="0.3">
      <c r="F4990" s="2">
        <v>4985</v>
      </c>
      <c r="G4990" s="12">
        <f ca="1"/>
        <v>0.21353303884864194</v>
      </c>
      <c r="H4990" s="12">
        <f ca="1"/>
        <v>4.0658075553198048</v>
      </c>
    </row>
    <row r="4991" spans="6:8" x14ac:dyDescent="0.3">
      <c r="F4991" s="2">
        <v>4986</v>
      </c>
      <c r="G4991" s="12">
        <f ca="1"/>
        <v>0.21359017460400509</v>
      </c>
      <c r="H4991" s="12">
        <f ca="1"/>
        <v>4.0643746776527943</v>
      </c>
    </row>
    <row r="4992" spans="6:8" x14ac:dyDescent="0.3">
      <c r="F4992" s="2">
        <v>4987</v>
      </c>
      <c r="G4992" s="12">
        <f ca="1"/>
        <v>0.21366099322703</v>
      </c>
      <c r="H4992" s="12">
        <f ca="1"/>
        <v>4.0625979983202685</v>
      </c>
    </row>
    <row r="4993" spans="6:8" x14ac:dyDescent="0.3">
      <c r="F4993" s="2">
        <v>4988</v>
      </c>
      <c r="G4993" s="12">
        <f ca="1"/>
        <v>0.2136788689218295</v>
      </c>
      <c r="H4993" s="12">
        <f ca="1"/>
        <v>4.0621494231261357</v>
      </c>
    </row>
    <row r="4994" spans="6:8" x14ac:dyDescent="0.3">
      <c r="F4994" s="2">
        <v>4989</v>
      </c>
      <c r="G4994" s="12">
        <f ca="1"/>
        <v>0.21372690789516152</v>
      </c>
      <c r="H4994" s="12">
        <f ca="1"/>
        <v>4.0609436987685514</v>
      </c>
    </row>
    <row r="4995" spans="6:8" x14ac:dyDescent="0.3">
      <c r="F4995" s="2">
        <v>4990</v>
      </c>
      <c r="G4995" s="12">
        <f ca="1"/>
        <v>0.21373152719350874</v>
      </c>
      <c r="H4995" s="12">
        <f ca="1"/>
        <v>4.0608277421071923</v>
      </c>
    </row>
    <row r="4996" spans="6:8" x14ac:dyDescent="0.3">
      <c r="F4996" s="2">
        <v>4991</v>
      </c>
      <c r="G4996" s="12">
        <f ca="1"/>
        <v>0.21373494525715664</v>
      </c>
      <c r="H4996" s="12">
        <f ca="1"/>
        <v>4.0607419376600244</v>
      </c>
    </row>
    <row r="4997" spans="6:8" x14ac:dyDescent="0.3">
      <c r="F4997" s="2">
        <v>4992</v>
      </c>
      <c r="G4997" s="12">
        <f ca="1"/>
        <v>0.21373691234813114</v>
      </c>
      <c r="H4997" s="12">
        <f ca="1"/>
        <v>4.0606925565587764</v>
      </c>
    </row>
    <row r="4998" spans="6:8" x14ac:dyDescent="0.3">
      <c r="F4998" s="2">
        <v>4993</v>
      </c>
      <c r="G4998" s="12">
        <f ca="1"/>
        <v>0.21377371231917625</v>
      </c>
      <c r="H4998" s="12">
        <f ca="1"/>
        <v>4.0597686420546539</v>
      </c>
    </row>
    <row r="4999" spans="6:8" x14ac:dyDescent="0.3">
      <c r="F4999" s="2">
        <v>4994</v>
      </c>
      <c r="G4999" s="12">
        <f ca="1"/>
        <v>0.21380683937677167</v>
      </c>
      <c r="H4999" s="12">
        <f ca="1"/>
        <v>4.0589367757283759</v>
      </c>
    </row>
    <row r="5000" spans="6:8" x14ac:dyDescent="0.3">
      <c r="F5000" s="2">
        <v>4995</v>
      </c>
      <c r="G5000" s="12">
        <f ca="1"/>
        <v>0.21384324148879338</v>
      </c>
      <c r="H5000" s="12">
        <f ca="1"/>
        <v>4.0580224880028757</v>
      </c>
    </row>
    <row r="5001" spans="6:8" x14ac:dyDescent="0.3">
      <c r="F5001" s="2">
        <v>4996</v>
      </c>
      <c r="G5001" s="12">
        <f ca="1"/>
        <v>0.21387237004024229</v>
      </c>
      <c r="H5001" s="12">
        <f ca="1"/>
        <v>4.0572907498963326</v>
      </c>
    </row>
    <row r="5002" spans="6:8" x14ac:dyDescent="0.3">
      <c r="F5002" s="2">
        <v>4997</v>
      </c>
      <c r="G5002" s="12">
        <f ca="1"/>
        <v>0.21391216603886734</v>
      </c>
      <c r="H5002" s="12">
        <f ca="1"/>
        <v>4.0562908406470761</v>
      </c>
    </row>
    <row r="5003" spans="6:8" x14ac:dyDescent="0.3">
      <c r="F5003" s="2">
        <v>4998</v>
      </c>
      <c r="G5003" s="12">
        <f ca="1"/>
        <v>0.21391490303262048</v>
      </c>
      <c r="H5003" s="12">
        <f ca="1"/>
        <v>4.0562220630565493</v>
      </c>
    </row>
    <row r="5004" spans="6:8" x14ac:dyDescent="0.3">
      <c r="F5004" s="2">
        <v>4999</v>
      </c>
      <c r="G5004" s="12">
        <f ca="1"/>
        <v>0.21398815496745618</v>
      </c>
      <c r="H5004" s="12">
        <f ca="1"/>
        <v>4.0543809315685682</v>
      </c>
    </row>
    <row r="5005" spans="6:8" x14ac:dyDescent="0.3">
      <c r="F5005" s="2">
        <v>5000</v>
      </c>
      <c r="G5005" s="12">
        <f ca="1"/>
        <v>0.21403443148062723</v>
      </c>
      <c r="H5005" s="12">
        <f ca="1"/>
        <v>4.053217418118308</v>
      </c>
    </row>
    <row r="5006" spans="6:8" x14ac:dyDescent="0.3">
      <c r="F5006" s="2">
        <v>5001</v>
      </c>
      <c r="G5006" s="12">
        <f ca="1"/>
        <v>0.21406121831704977</v>
      </c>
      <c r="H5006" s="12">
        <f ca="1"/>
        <v>4.0525437895203966</v>
      </c>
    </row>
    <row r="5007" spans="6:8" x14ac:dyDescent="0.3">
      <c r="F5007" s="2">
        <v>5002</v>
      </c>
      <c r="G5007" s="12">
        <f ca="1"/>
        <v>0.21407607288733427</v>
      </c>
      <c r="H5007" s="12">
        <f ca="1"/>
        <v>4.0521701873509501</v>
      </c>
    </row>
    <row r="5008" spans="6:8" x14ac:dyDescent="0.3">
      <c r="F5008" s="2">
        <v>5003</v>
      </c>
      <c r="G5008" s="12">
        <f ca="1"/>
        <v>0.21409251463825857</v>
      </c>
      <c r="H5008" s="12">
        <f ca="1"/>
        <v>4.0517566306785859</v>
      </c>
    </row>
    <row r="5009" spans="6:8" x14ac:dyDescent="0.3">
      <c r="F5009" s="2">
        <v>5004</v>
      </c>
      <c r="G5009" s="12">
        <f ca="1"/>
        <v>0.21410309227356916</v>
      </c>
      <c r="H5009" s="12">
        <f ca="1"/>
        <v>4.0514905532462953</v>
      </c>
    </row>
    <row r="5010" spans="6:8" x14ac:dyDescent="0.3">
      <c r="F5010" s="2">
        <v>5005</v>
      </c>
      <c r="G5010" s="12">
        <f ca="1"/>
        <v>0.21410566796191524</v>
      </c>
      <c r="H5010" s="12">
        <f ca="1"/>
        <v>4.0514257601753485</v>
      </c>
    </row>
    <row r="5011" spans="6:8" x14ac:dyDescent="0.3">
      <c r="F5011" s="2">
        <v>5006</v>
      </c>
      <c r="G5011" s="12">
        <f ca="1"/>
        <v>0.21412857922343798</v>
      </c>
      <c r="H5011" s="12">
        <f ca="1"/>
        <v>4.050849372297411</v>
      </c>
    </row>
    <row r="5012" spans="6:8" x14ac:dyDescent="0.3">
      <c r="F5012" s="2">
        <v>5007</v>
      </c>
      <c r="G5012" s="12">
        <f ca="1"/>
        <v>0.21413232683614181</v>
      </c>
      <c r="H5012" s="12">
        <f ca="1"/>
        <v>4.0507550851488618</v>
      </c>
    </row>
    <row r="5013" spans="6:8" x14ac:dyDescent="0.3">
      <c r="F5013" s="2">
        <v>5008</v>
      </c>
      <c r="G5013" s="12">
        <f ca="1"/>
        <v>0.21414967672676777</v>
      </c>
      <c r="H5013" s="12">
        <f ca="1"/>
        <v>4.0503185494099405</v>
      </c>
    </row>
    <row r="5014" spans="6:8" x14ac:dyDescent="0.3">
      <c r="F5014" s="2">
        <v>5009</v>
      </c>
      <c r="G5014" s="12">
        <f ca="1"/>
        <v>0.21420488890819411</v>
      </c>
      <c r="H5014" s="12">
        <f ca="1"/>
        <v>4.048929093807665</v>
      </c>
    </row>
    <row r="5015" spans="6:8" x14ac:dyDescent="0.3">
      <c r="F5015" s="2">
        <v>5010</v>
      </c>
      <c r="G5015" s="12">
        <f ca="1"/>
        <v>0.2142483658007078</v>
      </c>
      <c r="H5015" s="12">
        <f ca="1"/>
        <v>4.0478346693430494</v>
      </c>
    </row>
    <row r="5016" spans="6:8" x14ac:dyDescent="0.3">
      <c r="F5016" s="2">
        <v>5011</v>
      </c>
      <c r="G5016" s="12">
        <f ca="1"/>
        <v>0.21426480485565014</v>
      </c>
      <c r="H5016" s="12">
        <f ca="1"/>
        <v>4.0474207885597417</v>
      </c>
    </row>
    <row r="5017" spans="6:8" x14ac:dyDescent="0.3">
      <c r="F5017" s="2">
        <v>5012</v>
      </c>
      <c r="G5017" s="12">
        <f ca="1"/>
        <v>0.2142702862326587</v>
      </c>
      <c r="H5017" s="12">
        <f ca="1"/>
        <v>4.0472827774463775</v>
      </c>
    </row>
    <row r="5018" spans="6:8" x14ac:dyDescent="0.3">
      <c r="F5018" s="2">
        <v>5013</v>
      </c>
      <c r="G5018" s="12">
        <f ca="1"/>
        <v>0.21427440384681901</v>
      </c>
      <c r="H5018" s="12">
        <f ca="1"/>
        <v>4.0471791006907489</v>
      </c>
    </row>
    <row r="5019" spans="6:8" x14ac:dyDescent="0.3">
      <c r="F5019" s="2">
        <v>5014</v>
      </c>
      <c r="G5019" s="12">
        <f ca="1"/>
        <v>0.21429711725960685</v>
      </c>
      <c r="H5019" s="12">
        <f ca="1"/>
        <v>4.0466071614712016</v>
      </c>
    </row>
    <row r="5020" spans="6:8" x14ac:dyDescent="0.3">
      <c r="F5020" s="2">
        <v>5015</v>
      </c>
      <c r="G5020" s="12">
        <f ca="1"/>
        <v>0.21435178229299556</v>
      </c>
      <c r="H5020" s="12">
        <f ca="1"/>
        <v>4.0452303692296301</v>
      </c>
    </row>
    <row r="5021" spans="6:8" x14ac:dyDescent="0.3">
      <c r="F5021" s="2">
        <v>5016</v>
      </c>
      <c r="G5021" s="12">
        <f ca="1"/>
        <v>0.21435820569045749</v>
      </c>
      <c r="H5021" s="12">
        <f ca="1"/>
        <v>4.0450685629036629</v>
      </c>
    </row>
    <row r="5022" spans="6:8" x14ac:dyDescent="0.3">
      <c r="F5022" s="2">
        <v>5017</v>
      </c>
      <c r="G5022" s="12">
        <f ca="1"/>
        <v>0.21436323073313651</v>
      </c>
      <c r="H5022" s="12">
        <f ca="1"/>
        <v>4.0449419774196587</v>
      </c>
    </row>
    <row r="5023" spans="6:8" x14ac:dyDescent="0.3">
      <c r="F5023" s="2">
        <v>5018</v>
      </c>
      <c r="G5023" s="12">
        <f ca="1"/>
        <v>0.21437874477901581</v>
      </c>
      <c r="H5023" s="12">
        <f ca="1"/>
        <v>4.0445511425209881</v>
      </c>
    </row>
    <row r="5024" spans="6:8" x14ac:dyDescent="0.3">
      <c r="F5024" s="2">
        <v>5019</v>
      </c>
      <c r="G5024" s="12">
        <f ca="1"/>
        <v>0.21438117757798311</v>
      </c>
      <c r="H5024" s="12">
        <f ca="1"/>
        <v>4.0444898516853209</v>
      </c>
    </row>
    <row r="5025" spans="6:8" x14ac:dyDescent="0.3">
      <c r="F5025" s="2">
        <v>5020</v>
      </c>
      <c r="G5025" s="12">
        <f ca="1"/>
        <v>0.21445317514708434</v>
      </c>
      <c r="H5025" s="12">
        <f ca="1"/>
        <v>4.0426756137156712</v>
      </c>
    </row>
    <row r="5026" spans="6:8" x14ac:dyDescent="0.3">
      <c r="F5026" s="2">
        <v>5021</v>
      </c>
      <c r="G5026" s="12">
        <f ca="1"/>
        <v>0.21448293139266833</v>
      </c>
      <c r="H5026" s="12">
        <f ca="1"/>
        <v>4.0419255929962423</v>
      </c>
    </row>
    <row r="5027" spans="6:8" x14ac:dyDescent="0.3">
      <c r="F5027" s="2">
        <v>5022</v>
      </c>
      <c r="G5027" s="12">
        <f ca="1"/>
        <v>0.21448652737614146</v>
      </c>
      <c r="H5027" s="12">
        <f ca="1"/>
        <v>4.0418349463783798</v>
      </c>
    </row>
    <row r="5028" spans="6:8" x14ac:dyDescent="0.3">
      <c r="F5028" s="2">
        <v>5023</v>
      </c>
      <c r="G5028" s="12">
        <f ca="1"/>
        <v>0.21451144922019116</v>
      </c>
      <c r="H5028" s="12">
        <f ca="1"/>
        <v>4.0412066751025764</v>
      </c>
    </row>
    <row r="5029" spans="6:8" x14ac:dyDescent="0.3">
      <c r="F5029" s="2">
        <v>5024</v>
      </c>
      <c r="G5029" s="12">
        <f ca="1"/>
        <v>0.21451588988789511</v>
      </c>
      <c r="H5029" s="12">
        <f ca="1"/>
        <v>4.0410947185887114</v>
      </c>
    </row>
    <row r="5030" spans="6:8" x14ac:dyDescent="0.3">
      <c r="F5030" s="2">
        <v>5025</v>
      </c>
      <c r="G5030" s="12">
        <f ca="1"/>
        <v>0.21453442887923693</v>
      </c>
      <c r="H5030" s="12">
        <f ca="1"/>
        <v>4.0406272915703747</v>
      </c>
    </row>
    <row r="5031" spans="6:8" x14ac:dyDescent="0.3">
      <c r="F5031" s="2">
        <v>5026</v>
      </c>
      <c r="G5031" s="12">
        <f ca="1"/>
        <v>0.21455031928938528</v>
      </c>
      <c r="H5031" s="12">
        <f ca="1"/>
        <v>4.0402266069667627</v>
      </c>
    </row>
    <row r="5032" spans="6:8" x14ac:dyDescent="0.3">
      <c r="F5032" s="2">
        <v>5027</v>
      </c>
      <c r="G5032" s="12">
        <f ca="1"/>
        <v>0.21456996399051301</v>
      </c>
      <c r="H5032" s="12">
        <f ca="1"/>
        <v>4.0397312092207747</v>
      </c>
    </row>
    <row r="5033" spans="6:8" x14ac:dyDescent="0.3">
      <c r="F5033" s="2">
        <v>5028</v>
      </c>
      <c r="G5033" s="12">
        <f ca="1"/>
        <v>0.21459784569730295</v>
      </c>
      <c r="H5033" s="12">
        <f ca="1"/>
        <v>4.03902800290866</v>
      </c>
    </row>
    <row r="5034" spans="6:8" x14ac:dyDescent="0.3">
      <c r="F5034" s="2">
        <v>5029</v>
      </c>
      <c r="G5034" s="12">
        <f ca="1"/>
        <v>0.21460411011933977</v>
      </c>
      <c r="H5034" s="12">
        <f ca="1"/>
        <v>4.038869993216827</v>
      </c>
    </row>
    <row r="5035" spans="6:8" x14ac:dyDescent="0.3">
      <c r="F5035" s="2">
        <v>5030</v>
      </c>
      <c r="G5035" s="12">
        <f ca="1"/>
        <v>0.21461126300763492</v>
      </c>
      <c r="H5035" s="12">
        <f ca="1"/>
        <v>4.0386895670222867</v>
      </c>
    </row>
    <row r="5036" spans="6:8" x14ac:dyDescent="0.3">
      <c r="F5036" s="2">
        <v>5031</v>
      </c>
      <c r="G5036" s="12">
        <f ca="1"/>
        <v>0.21462549407543757</v>
      </c>
      <c r="H5036" s="12">
        <f ca="1"/>
        <v>4.0383305787965167</v>
      </c>
    </row>
    <row r="5037" spans="6:8" x14ac:dyDescent="0.3">
      <c r="F5037" s="2">
        <v>5032</v>
      </c>
      <c r="G5037" s="12">
        <f ca="1"/>
        <v>0.2146281736337696</v>
      </c>
      <c r="H5037" s="12">
        <f ca="1"/>
        <v>4.0382629821191456</v>
      </c>
    </row>
    <row r="5038" spans="6:8" x14ac:dyDescent="0.3">
      <c r="F5038" s="2">
        <v>5033</v>
      </c>
      <c r="G5038" s="12">
        <f ca="1"/>
        <v>0.21465169043584673</v>
      </c>
      <c r="H5038" s="12">
        <f ca="1"/>
        <v>4.0376696874570817</v>
      </c>
    </row>
    <row r="5039" spans="6:8" x14ac:dyDescent="0.3">
      <c r="F5039" s="2">
        <v>5034</v>
      </c>
      <c r="G5039" s="12">
        <f ca="1"/>
        <v>0.21467641323655784</v>
      </c>
      <c r="H5039" s="12">
        <f ca="1"/>
        <v>4.0370458878657196</v>
      </c>
    </row>
    <row r="5040" spans="6:8" x14ac:dyDescent="0.3">
      <c r="F5040" s="2">
        <v>5035</v>
      </c>
      <c r="G5040" s="12">
        <f ca="1"/>
        <v>0.21467837240650101</v>
      </c>
      <c r="H5040" s="12">
        <f ca="1"/>
        <v>4.0369964511015652</v>
      </c>
    </row>
    <row r="5041" spans="6:8" x14ac:dyDescent="0.3">
      <c r="F5041" s="2">
        <v>5036</v>
      </c>
      <c r="G5041" s="12">
        <f ca="1"/>
        <v>0.21468065783733692</v>
      </c>
      <c r="H5041" s="12">
        <f ca="1"/>
        <v>4.036938780981</v>
      </c>
    </row>
    <row r="5042" spans="6:8" x14ac:dyDescent="0.3">
      <c r="F5042" s="2">
        <v>5037</v>
      </c>
      <c r="G5042" s="12">
        <f ca="1"/>
        <v>0.21471092070360726</v>
      </c>
      <c r="H5042" s="12">
        <f ca="1"/>
        <v>4.0361750683311266</v>
      </c>
    </row>
    <row r="5043" spans="6:8" x14ac:dyDescent="0.3">
      <c r="F5043" s="2">
        <v>5038</v>
      </c>
      <c r="G5043" s="12">
        <f ca="1"/>
        <v>0.21473936799761814</v>
      </c>
      <c r="H5043" s="12">
        <f ca="1"/>
        <v>4.0354570628249711</v>
      </c>
    </row>
    <row r="5044" spans="6:8" x14ac:dyDescent="0.3">
      <c r="F5044" s="2">
        <v>5039</v>
      </c>
      <c r="G5044" s="12">
        <f ca="1"/>
        <v>0.21479674445224214</v>
      </c>
      <c r="H5044" s="12">
        <f ca="1"/>
        <v>4.0340085645937442</v>
      </c>
    </row>
    <row r="5045" spans="6:8" x14ac:dyDescent="0.3">
      <c r="F5045" s="2">
        <v>5040</v>
      </c>
      <c r="G5045" s="12">
        <f ca="1"/>
        <v>0.21479793931397959</v>
      </c>
      <c r="H5045" s="12">
        <f ca="1"/>
        <v>4.0339783950845183</v>
      </c>
    </row>
    <row r="5046" spans="6:8" x14ac:dyDescent="0.3">
      <c r="F5046" s="2">
        <v>5041</v>
      </c>
      <c r="G5046" s="12">
        <f ca="1"/>
        <v>0.21479914113800402</v>
      </c>
      <c r="H5046" s="12">
        <f ca="1"/>
        <v>4.0339480495925946</v>
      </c>
    </row>
    <row r="5047" spans="6:8" x14ac:dyDescent="0.3">
      <c r="F5047" s="2">
        <v>5042</v>
      </c>
      <c r="G5047" s="12">
        <f ca="1"/>
        <v>0.21479944961251524</v>
      </c>
      <c r="H5047" s="12">
        <f ca="1"/>
        <v>4.0339402607255073</v>
      </c>
    </row>
    <row r="5048" spans="6:8" x14ac:dyDescent="0.3">
      <c r="F5048" s="2">
        <v>5043</v>
      </c>
      <c r="G5048" s="12">
        <f ca="1"/>
        <v>0.21481009338212856</v>
      </c>
      <c r="H5048" s="12">
        <f ca="1"/>
        <v>4.0336715018284917</v>
      </c>
    </row>
    <row r="5049" spans="6:8" x14ac:dyDescent="0.3">
      <c r="F5049" s="2">
        <v>5044</v>
      </c>
      <c r="G5049" s="12">
        <f ca="1"/>
        <v>0.21482068735546744</v>
      </c>
      <c r="H5049" s="12">
        <f ca="1"/>
        <v>4.0334039855315673</v>
      </c>
    </row>
    <row r="5050" spans="6:8" x14ac:dyDescent="0.3">
      <c r="F5050" s="2">
        <v>5045</v>
      </c>
      <c r="G5050" s="12">
        <f ca="1"/>
        <v>0.21486678977411364</v>
      </c>
      <c r="H5050" s="12">
        <f ca="1"/>
        <v>4.0322396477761728</v>
      </c>
    </row>
    <row r="5051" spans="6:8" x14ac:dyDescent="0.3">
      <c r="F5051" s="2">
        <v>5046</v>
      </c>
      <c r="G5051" s="12">
        <f ca="1"/>
        <v>0.21490022566059921</v>
      </c>
      <c r="H5051" s="12">
        <f ca="1"/>
        <v>4.0313950352485488</v>
      </c>
    </row>
    <row r="5052" spans="6:8" x14ac:dyDescent="0.3">
      <c r="F5052" s="2">
        <v>5047</v>
      </c>
      <c r="G5052" s="12">
        <f ca="1"/>
        <v>0.21495740492961093</v>
      </c>
      <c r="H5052" s="12">
        <f ca="1"/>
        <v>4.0299503117931854</v>
      </c>
    </row>
    <row r="5053" spans="6:8" x14ac:dyDescent="0.3">
      <c r="F5053" s="2">
        <v>5048</v>
      </c>
      <c r="G5053" s="12">
        <f ca="1"/>
        <v>0.2149647869420778</v>
      </c>
      <c r="H5053" s="12">
        <f ca="1"/>
        <v>4.0297637627754339</v>
      </c>
    </row>
    <row r="5054" spans="6:8" x14ac:dyDescent="0.3">
      <c r="F5054" s="2">
        <v>5049</v>
      </c>
      <c r="G5054" s="12">
        <f ca="1"/>
        <v>0.21496630175925879</v>
      </c>
      <c r="H5054" s="12">
        <f ca="1"/>
        <v>4.0297254813300878</v>
      </c>
    </row>
    <row r="5055" spans="6:8" x14ac:dyDescent="0.3">
      <c r="F5055" s="2">
        <v>5050</v>
      </c>
      <c r="G5055" s="12">
        <f ca="1"/>
        <v>0.21496985142456015</v>
      </c>
      <c r="H5055" s="12">
        <f ca="1"/>
        <v>4.0296357754007257</v>
      </c>
    </row>
    <row r="5056" spans="6:8" x14ac:dyDescent="0.3">
      <c r="F5056" s="2">
        <v>5051</v>
      </c>
      <c r="G5056" s="12">
        <f ca="1"/>
        <v>0.2149765401150675</v>
      </c>
      <c r="H5056" s="12">
        <f ca="1"/>
        <v>4.0294667366617691</v>
      </c>
    </row>
    <row r="5057" spans="6:8" x14ac:dyDescent="0.3">
      <c r="F5057" s="2">
        <v>5052</v>
      </c>
      <c r="G5057" s="12">
        <f ca="1"/>
        <v>0.21497756449259814</v>
      </c>
      <c r="H5057" s="12">
        <f ca="1"/>
        <v>4.0294408477514594</v>
      </c>
    </row>
    <row r="5058" spans="6:8" x14ac:dyDescent="0.3">
      <c r="F5058" s="2">
        <v>5053</v>
      </c>
      <c r="G5058" s="12">
        <f ca="1"/>
        <v>0.21500749317907247</v>
      </c>
      <c r="H5058" s="12">
        <f ca="1"/>
        <v>4.0286844054724575</v>
      </c>
    </row>
    <row r="5059" spans="6:8" x14ac:dyDescent="0.3">
      <c r="F5059" s="2">
        <v>5054</v>
      </c>
      <c r="G5059" s="12">
        <f ca="1"/>
        <v>0.21502446542113965</v>
      </c>
      <c r="H5059" s="12">
        <f ca="1"/>
        <v>4.0282553836142299</v>
      </c>
    </row>
    <row r="5060" spans="6:8" x14ac:dyDescent="0.3">
      <c r="F5060" s="2">
        <v>5055</v>
      </c>
      <c r="G5060" s="12">
        <f ca="1"/>
        <v>0.21503991358046681</v>
      </c>
      <c r="H5060" s="12">
        <f ca="1"/>
        <v>4.0278648549952925</v>
      </c>
    </row>
    <row r="5061" spans="6:8" x14ac:dyDescent="0.3">
      <c r="F5061" s="2">
        <v>5056</v>
      </c>
      <c r="G5061" s="12">
        <f ca="1"/>
        <v>0.21505952763324601</v>
      </c>
      <c r="H5061" s="12">
        <f ca="1"/>
        <v>4.0273689685290117</v>
      </c>
    </row>
    <row r="5062" spans="6:8" x14ac:dyDescent="0.3">
      <c r="F5062" s="2">
        <v>5057</v>
      </c>
      <c r="G5062" s="12">
        <f ca="1"/>
        <v>0.21506209391756223</v>
      </c>
      <c r="H5062" s="12">
        <f ca="1"/>
        <v>4.027304083545741</v>
      </c>
    </row>
    <row r="5063" spans="6:8" x14ac:dyDescent="0.3">
      <c r="F5063" s="2">
        <v>5058</v>
      </c>
      <c r="G5063" s="12">
        <f ca="1"/>
        <v>0.21506844892106255</v>
      </c>
      <c r="H5063" s="12">
        <f ca="1"/>
        <v>4.0271434023437864</v>
      </c>
    </row>
    <row r="5064" spans="6:8" x14ac:dyDescent="0.3">
      <c r="F5064" s="2">
        <v>5059</v>
      </c>
      <c r="G5064" s="12">
        <f ca="1"/>
        <v>0.21509075766358079</v>
      </c>
      <c r="H5064" s="12">
        <f ca="1"/>
        <v>4.0265793024882743</v>
      </c>
    </row>
    <row r="5065" spans="6:8" x14ac:dyDescent="0.3">
      <c r="F5065" s="2">
        <v>5060</v>
      </c>
      <c r="G5065" s="12">
        <f ca="1"/>
        <v>0.21511492614545816</v>
      </c>
      <c r="H5065" s="12">
        <f ca="1"/>
        <v>4.0259681051444458</v>
      </c>
    </row>
    <row r="5066" spans="6:8" x14ac:dyDescent="0.3">
      <c r="F5066" s="2">
        <v>5061</v>
      </c>
      <c r="G5066" s="12">
        <f ca="1"/>
        <v>0.21514619994025752</v>
      </c>
      <c r="H5066" s="12">
        <f ca="1"/>
        <v>4.0251771104132743</v>
      </c>
    </row>
    <row r="5067" spans="6:8" x14ac:dyDescent="0.3">
      <c r="F5067" s="2">
        <v>5062</v>
      </c>
      <c r="G5067" s="12">
        <f ca="1"/>
        <v>0.21517848543656112</v>
      </c>
      <c r="H5067" s="12">
        <f ca="1"/>
        <v>4.0243603961638605</v>
      </c>
    </row>
    <row r="5068" spans="6:8" x14ac:dyDescent="0.3">
      <c r="F5068" s="2">
        <v>5063</v>
      </c>
      <c r="G5068" s="12">
        <f ca="1"/>
        <v>0.21523264847128928</v>
      </c>
      <c r="H5068" s="12">
        <f ca="1"/>
        <v>4.0229899560393623</v>
      </c>
    </row>
    <row r="5069" spans="6:8" x14ac:dyDescent="0.3">
      <c r="F5069" s="2">
        <v>5064</v>
      </c>
      <c r="G5069" s="12">
        <f ca="1"/>
        <v>0.21524303705415992</v>
      </c>
      <c r="H5069" s="12">
        <f ca="1"/>
        <v>4.0227270602233451</v>
      </c>
    </row>
    <row r="5070" spans="6:8" x14ac:dyDescent="0.3">
      <c r="F5070" s="2">
        <v>5065</v>
      </c>
      <c r="G5070" s="12">
        <f ca="1"/>
        <v>0.21525296790671536</v>
      </c>
      <c r="H5070" s="12">
        <f ca="1"/>
        <v>4.0224757350583493</v>
      </c>
    </row>
    <row r="5071" spans="6:8" x14ac:dyDescent="0.3">
      <c r="F5071" s="2">
        <v>5066</v>
      </c>
      <c r="G5071" s="12">
        <f ca="1"/>
        <v>0.21529377366564548</v>
      </c>
      <c r="H5071" s="12">
        <f ca="1"/>
        <v>4.0214429119993911</v>
      </c>
    </row>
    <row r="5072" spans="6:8" x14ac:dyDescent="0.3">
      <c r="F5072" s="2">
        <v>5067</v>
      </c>
      <c r="G5072" s="12">
        <f ca="1"/>
        <v>0.21529531409904271</v>
      </c>
      <c r="H5072" s="12">
        <f ca="1"/>
        <v>4.0214039184074784</v>
      </c>
    </row>
    <row r="5073" spans="6:8" x14ac:dyDescent="0.3">
      <c r="F5073" s="2">
        <v>5068</v>
      </c>
      <c r="G5073" s="12">
        <f ca="1"/>
        <v>0.21532081982113918</v>
      </c>
      <c r="H5073" s="12">
        <f ca="1"/>
        <v>4.0207582386589591</v>
      </c>
    </row>
    <row r="5074" spans="6:8" x14ac:dyDescent="0.3">
      <c r="F5074" s="2">
        <v>5069</v>
      </c>
      <c r="G5074" s="12">
        <f ca="1"/>
        <v>0.2153233586057966</v>
      </c>
      <c r="H5074" s="12">
        <f ca="1"/>
        <v>4.0206939646064521</v>
      </c>
    </row>
    <row r="5075" spans="6:8" x14ac:dyDescent="0.3">
      <c r="F5075" s="2">
        <v>5070</v>
      </c>
      <c r="G5075" s="12">
        <f ca="1"/>
        <v>0.21535873700410516</v>
      </c>
      <c r="H5075" s="12">
        <f ca="1"/>
        <v>4.0197982104281875</v>
      </c>
    </row>
    <row r="5076" spans="6:8" x14ac:dyDescent="0.3">
      <c r="F5076" s="2">
        <v>5071</v>
      </c>
      <c r="G5076" s="12">
        <f ca="1"/>
        <v>0.21536317796833876</v>
      </c>
      <c r="H5076" s="12">
        <f ca="1"/>
        <v>4.0196857574913656</v>
      </c>
    </row>
    <row r="5077" spans="6:8" x14ac:dyDescent="0.3">
      <c r="F5077" s="2">
        <v>5072</v>
      </c>
      <c r="G5077" s="12">
        <f ca="1"/>
        <v>0.21536347344254947</v>
      </c>
      <c r="H5077" s="12">
        <f ca="1"/>
        <v>4.0196782754828426</v>
      </c>
    </row>
    <row r="5078" spans="6:8" x14ac:dyDescent="0.3">
      <c r="F5078" s="2">
        <v>5073</v>
      </c>
      <c r="G5078" s="12">
        <f ca="1"/>
        <v>0.21538275876300869</v>
      </c>
      <c r="H5078" s="12">
        <f ca="1"/>
        <v>4.0191899082598779</v>
      </c>
    </row>
    <row r="5079" spans="6:8" x14ac:dyDescent="0.3">
      <c r="F5079" s="2">
        <v>5074</v>
      </c>
      <c r="G5079" s="12">
        <f ca="1"/>
        <v>0.2153973322730682</v>
      </c>
      <c r="H5079" s="12">
        <f ca="1"/>
        <v>4.0188208285739444</v>
      </c>
    </row>
    <row r="5080" spans="6:8" x14ac:dyDescent="0.3">
      <c r="F5080" s="2">
        <v>5075</v>
      </c>
      <c r="G5080" s="12">
        <f ca="1"/>
        <v>0.21540970906875109</v>
      </c>
      <c r="H5080" s="12">
        <f ca="1"/>
        <v>4.0185073606737269</v>
      </c>
    </row>
    <row r="5081" spans="6:8" x14ac:dyDescent="0.3">
      <c r="F5081" s="2">
        <v>5076</v>
      </c>
      <c r="G5081" s="12">
        <f ca="1"/>
        <v>0.21542253207192724</v>
      </c>
      <c r="H5081" s="12">
        <f ca="1"/>
        <v>4.0181825714803097</v>
      </c>
    </row>
    <row r="5082" spans="6:8" x14ac:dyDescent="0.3">
      <c r="F5082" s="2">
        <v>5077</v>
      </c>
      <c r="G5082" s="12">
        <f ca="1"/>
        <v>0.21551644956078159</v>
      </c>
      <c r="H5082" s="12">
        <f ca="1"/>
        <v>4.0158031459710388</v>
      </c>
    </row>
    <row r="5083" spans="6:8" x14ac:dyDescent="0.3">
      <c r="F5083" s="2">
        <v>5078</v>
      </c>
      <c r="G5083" s="12">
        <f ca="1"/>
        <v>0.21554715735945204</v>
      </c>
      <c r="H5083" s="12">
        <f ca="1"/>
        <v>4.0150249183250297</v>
      </c>
    </row>
    <row r="5084" spans="6:8" x14ac:dyDescent="0.3">
      <c r="F5084" s="2">
        <v>5079</v>
      </c>
      <c r="G5084" s="12">
        <f ca="1"/>
        <v>0.21555849593802615</v>
      </c>
      <c r="H5084" s="12">
        <f ca="1"/>
        <v>4.0147375353438983</v>
      </c>
    </row>
    <row r="5085" spans="6:8" x14ac:dyDescent="0.3">
      <c r="F5085" s="2">
        <v>5080</v>
      </c>
      <c r="G5085" s="12">
        <f ca="1"/>
        <v>0.21557842412687611</v>
      </c>
      <c r="H5085" s="12">
        <f ca="1"/>
        <v>4.014232405227717</v>
      </c>
    </row>
    <row r="5086" spans="6:8" x14ac:dyDescent="0.3">
      <c r="F5086" s="2">
        <v>5081</v>
      </c>
      <c r="G5086" s="12">
        <f ca="1"/>
        <v>0.21560015907471472</v>
      </c>
      <c r="H5086" s="12">
        <f ca="1"/>
        <v>4.0136814225614925</v>
      </c>
    </row>
    <row r="5087" spans="6:8" x14ac:dyDescent="0.3">
      <c r="F5087" s="2">
        <v>5082</v>
      </c>
      <c r="G5087" s="12">
        <f ca="1"/>
        <v>0.2156150052220398</v>
      </c>
      <c r="H5087" s="12">
        <f ca="1"/>
        <v>4.0133050381917714</v>
      </c>
    </row>
    <row r="5088" spans="6:8" x14ac:dyDescent="0.3">
      <c r="F5088" s="2">
        <v>5083</v>
      </c>
      <c r="G5088" s="12">
        <f ca="1"/>
        <v>0.21567072478873134</v>
      </c>
      <c r="H5088" s="12">
        <f ca="1"/>
        <v>4.0118921767758726</v>
      </c>
    </row>
    <row r="5089" spans="6:8" x14ac:dyDescent="0.3">
      <c r="F5089" s="2">
        <v>5084</v>
      </c>
      <c r="G5089" s="12">
        <f ca="1"/>
        <v>0.21570632139347085</v>
      </c>
      <c r="H5089" s="12">
        <f ca="1"/>
        <v>4.0109893677677082</v>
      </c>
    </row>
    <row r="5090" spans="6:8" x14ac:dyDescent="0.3">
      <c r="F5090" s="2">
        <v>5085</v>
      </c>
      <c r="G5090" s="12">
        <f ca="1"/>
        <v>0.21570854942203169</v>
      </c>
      <c r="H5090" s="12">
        <f ca="1"/>
        <v>4.0109328548807452</v>
      </c>
    </row>
    <row r="5091" spans="6:8" x14ac:dyDescent="0.3">
      <c r="F5091" s="2">
        <v>5086</v>
      </c>
      <c r="G5091" s="12">
        <f ca="1"/>
        <v>0.21574458621358231</v>
      </c>
      <c r="H5091" s="12">
        <f ca="1"/>
        <v>4.010018714992543</v>
      </c>
    </row>
    <row r="5092" spans="6:8" x14ac:dyDescent="0.3">
      <c r="F5092" s="2">
        <v>5087</v>
      </c>
      <c r="G5092" s="12">
        <f ca="1"/>
        <v>0.21575523175143571</v>
      </c>
      <c r="H5092" s="12">
        <f ca="1"/>
        <v>4.0097486410814387</v>
      </c>
    </row>
    <row r="5093" spans="6:8" x14ac:dyDescent="0.3">
      <c r="F5093" s="2">
        <v>5088</v>
      </c>
      <c r="G5093" s="12">
        <f ca="1"/>
        <v>0.21576031556966685</v>
      </c>
      <c r="H5093" s="12">
        <f ca="1"/>
        <v>4.0096196613852486</v>
      </c>
    </row>
    <row r="5094" spans="6:8" x14ac:dyDescent="0.3">
      <c r="F5094" s="2">
        <v>5089</v>
      </c>
      <c r="G5094" s="12">
        <f ca="1"/>
        <v>0.21584482724006837</v>
      </c>
      <c r="H5094" s="12">
        <f ca="1"/>
        <v>4.0074750893378281</v>
      </c>
    </row>
    <row r="5095" spans="6:8" x14ac:dyDescent="0.3">
      <c r="F5095" s="2">
        <v>5090</v>
      </c>
      <c r="G5095" s="12">
        <f ca="1"/>
        <v>0.21585285600153487</v>
      </c>
      <c r="H5095" s="12">
        <f ca="1"/>
        <v>4.0072713063712326</v>
      </c>
    </row>
    <row r="5096" spans="6:8" x14ac:dyDescent="0.3">
      <c r="F5096" s="2">
        <v>5091</v>
      </c>
      <c r="G5096" s="12">
        <f ca="1"/>
        <v>0.21585412458150016</v>
      </c>
      <c r="H5096" s="12">
        <f ca="1"/>
        <v>4.0072391070492221</v>
      </c>
    </row>
    <row r="5097" spans="6:8" x14ac:dyDescent="0.3">
      <c r="F5097" s="2">
        <v>5092</v>
      </c>
      <c r="G5097" s="12">
        <f ca="1"/>
        <v>0.21587721722960132</v>
      </c>
      <c r="H5097" s="12">
        <f ca="1"/>
        <v>4.0066529315992518</v>
      </c>
    </row>
    <row r="5098" spans="6:8" x14ac:dyDescent="0.3">
      <c r="F5098" s="2">
        <v>5093</v>
      </c>
      <c r="G5098" s="12">
        <f ca="1"/>
        <v>0.21598509591479384</v>
      </c>
      <c r="H5098" s="12">
        <f ca="1"/>
        <v>4.0039137335232704</v>
      </c>
    </row>
    <row r="5099" spans="6:8" x14ac:dyDescent="0.3">
      <c r="F5099" s="2">
        <v>5094</v>
      </c>
      <c r="G5099" s="12">
        <f ca="1"/>
        <v>0.21601695118134229</v>
      </c>
      <c r="H5099" s="12">
        <f ca="1"/>
        <v>4.0031046168161541</v>
      </c>
    </row>
    <row r="5100" spans="6:8" x14ac:dyDescent="0.3">
      <c r="F5100" s="2">
        <v>5095</v>
      </c>
      <c r="G5100" s="12">
        <f ca="1"/>
        <v>0.21604124480396306</v>
      </c>
      <c r="H5100" s="12">
        <f ca="1"/>
        <v>4.0024874834493227</v>
      </c>
    </row>
    <row r="5101" spans="6:8" x14ac:dyDescent="0.3">
      <c r="F5101" s="2">
        <v>5096</v>
      </c>
      <c r="G5101" s="12">
        <f ca="1"/>
        <v>0.21611194339388073</v>
      </c>
      <c r="H5101" s="12">
        <f ca="1"/>
        <v>4.0006911239665133</v>
      </c>
    </row>
    <row r="5102" spans="6:8" x14ac:dyDescent="0.3">
      <c r="F5102" s="2">
        <v>5097</v>
      </c>
      <c r="G5102" s="12">
        <f ca="1"/>
        <v>0.21615877787178298</v>
      </c>
      <c r="H5102" s="12">
        <f ca="1"/>
        <v>3.9995007974039982</v>
      </c>
    </row>
    <row r="5103" spans="6:8" x14ac:dyDescent="0.3">
      <c r="F5103" s="2">
        <v>5098</v>
      </c>
      <c r="G5103" s="12">
        <f ca="1"/>
        <v>0.21620454517519794</v>
      </c>
      <c r="H5103" s="12">
        <f ca="1"/>
        <v>3.9983373460873133</v>
      </c>
    </row>
    <row r="5104" spans="6:8" x14ac:dyDescent="0.3">
      <c r="F5104" s="2">
        <v>5099</v>
      </c>
      <c r="G5104" s="12">
        <f ca="1"/>
        <v>0.21626037392487582</v>
      </c>
      <c r="H5104" s="12">
        <f ca="1"/>
        <v>3.996917792647297</v>
      </c>
    </row>
    <row r="5105" spans="6:8" x14ac:dyDescent="0.3">
      <c r="F5105" s="2">
        <v>5100</v>
      </c>
      <c r="G5105" s="12">
        <f ca="1"/>
        <v>0.21626708744816431</v>
      </c>
      <c r="H5105" s="12">
        <f ca="1"/>
        <v>3.9967470640478813</v>
      </c>
    </row>
    <row r="5106" spans="6:8" x14ac:dyDescent="0.3">
      <c r="F5106" s="2">
        <v>5101</v>
      </c>
      <c r="G5106" s="12">
        <f ca="1"/>
        <v>0.21627494806509076</v>
      </c>
      <c r="H5106" s="12">
        <f ca="1"/>
        <v>3.9965471575963374</v>
      </c>
    </row>
    <row r="5107" spans="6:8" x14ac:dyDescent="0.3">
      <c r="F5107" s="2">
        <v>5102</v>
      </c>
      <c r="G5107" s="12">
        <f ca="1"/>
        <v>0.21629288473549296</v>
      </c>
      <c r="H5107" s="12">
        <f ca="1"/>
        <v>3.9960909763062138</v>
      </c>
    </row>
    <row r="5108" spans="6:8" x14ac:dyDescent="0.3">
      <c r="F5108" s="2">
        <v>5103</v>
      </c>
      <c r="G5108" s="12">
        <f ca="1"/>
        <v>0.21630066714430765</v>
      </c>
      <c r="H5108" s="12">
        <f ca="1"/>
        <v>3.9958930356339271</v>
      </c>
    </row>
    <row r="5109" spans="6:8" x14ac:dyDescent="0.3">
      <c r="F5109" s="2">
        <v>5104</v>
      </c>
      <c r="G5109" s="12">
        <f ca="1"/>
        <v>0.21630364034813845</v>
      </c>
      <c r="H5109" s="12">
        <f ca="1"/>
        <v>3.9958174122200028</v>
      </c>
    </row>
    <row r="5110" spans="6:8" x14ac:dyDescent="0.3">
      <c r="F5110" s="2">
        <v>5105</v>
      </c>
      <c r="G5110" s="12">
        <f ca="1"/>
        <v>0.21634942506005556</v>
      </c>
      <c r="H5110" s="12">
        <f ca="1"/>
        <v>3.9946527498943811</v>
      </c>
    </row>
    <row r="5111" spans="6:8" x14ac:dyDescent="0.3">
      <c r="F5111" s="2">
        <v>5106</v>
      </c>
      <c r="G5111" s="12">
        <f ca="1"/>
        <v>0.21636755820072387</v>
      </c>
      <c r="H5111" s="12">
        <f ca="1"/>
        <v>3.994191416078372</v>
      </c>
    </row>
    <row r="5112" spans="6:8" x14ac:dyDescent="0.3">
      <c r="F5112" s="2">
        <v>5107</v>
      </c>
      <c r="G5112" s="12">
        <f ca="1"/>
        <v>0.21637082720834122</v>
      </c>
      <c r="H5112" s="12">
        <f ca="1"/>
        <v>3.994108243694896</v>
      </c>
    </row>
    <row r="5113" spans="6:8" x14ac:dyDescent="0.3">
      <c r="F5113" s="2">
        <v>5108</v>
      </c>
      <c r="G5113" s="12">
        <f ca="1"/>
        <v>0.21639393641165339</v>
      </c>
      <c r="H5113" s="12">
        <f ca="1"/>
        <v>3.9935202482257655</v>
      </c>
    </row>
    <row r="5114" spans="6:8" x14ac:dyDescent="0.3">
      <c r="F5114" s="2">
        <v>5109</v>
      </c>
      <c r="G5114" s="12">
        <f ca="1"/>
        <v>0.21640140324464571</v>
      </c>
      <c r="H5114" s="12">
        <f ca="1"/>
        <v>3.9933302474793706</v>
      </c>
    </row>
    <row r="5115" spans="6:8" x14ac:dyDescent="0.3">
      <c r="F5115" s="2">
        <v>5110</v>
      </c>
      <c r="G5115" s="12">
        <f ca="1"/>
        <v>0.21640181296949421</v>
      </c>
      <c r="H5115" s="12">
        <f ca="1"/>
        <v>3.9933198214520682</v>
      </c>
    </row>
    <row r="5116" spans="6:8" x14ac:dyDescent="0.3">
      <c r="F5116" s="2">
        <v>5111</v>
      </c>
      <c r="G5116" s="12">
        <f ca="1"/>
        <v>0.21649102554458471</v>
      </c>
      <c r="H5116" s="12">
        <f ca="1"/>
        <v>3.9910492257660324</v>
      </c>
    </row>
    <row r="5117" spans="6:8" x14ac:dyDescent="0.3">
      <c r="F5117" s="2">
        <v>5112</v>
      </c>
      <c r="G5117" s="12">
        <f ca="1"/>
        <v>0.21650291384286494</v>
      </c>
      <c r="H5117" s="12">
        <f ca="1"/>
        <v>3.9907465822005856</v>
      </c>
    </row>
    <row r="5118" spans="6:8" x14ac:dyDescent="0.3">
      <c r="F5118" s="2">
        <v>5113</v>
      </c>
      <c r="G5118" s="12">
        <f ca="1"/>
        <v>0.21655370787449571</v>
      </c>
      <c r="H5118" s="12">
        <f ca="1"/>
        <v>3.989453324971338</v>
      </c>
    </row>
    <row r="5119" spans="6:8" x14ac:dyDescent="0.3">
      <c r="F5119" s="2">
        <v>5114</v>
      </c>
      <c r="G5119" s="12">
        <f ca="1"/>
        <v>0.21655554369365418</v>
      </c>
      <c r="H5119" s="12">
        <f ca="1"/>
        <v>3.9894065780731172</v>
      </c>
    </row>
    <row r="5120" spans="6:8" x14ac:dyDescent="0.3">
      <c r="F5120" s="2">
        <v>5115</v>
      </c>
      <c r="G5120" s="12">
        <f ca="1"/>
        <v>0.21657064068247869</v>
      </c>
      <c r="H5120" s="12">
        <f ca="1"/>
        <v>3.9890221372458772</v>
      </c>
    </row>
    <row r="5121" spans="6:8" x14ac:dyDescent="0.3">
      <c r="F5121" s="2">
        <v>5116</v>
      </c>
      <c r="G5121" s="12">
        <f ca="1"/>
        <v>0.21658923677343517</v>
      </c>
      <c r="H5121" s="12">
        <f ca="1"/>
        <v>3.9885485574524018</v>
      </c>
    </row>
    <row r="5122" spans="6:8" x14ac:dyDescent="0.3">
      <c r="F5122" s="2">
        <v>5117</v>
      </c>
      <c r="G5122" s="12">
        <f ca="1"/>
        <v>0.21660659164049711</v>
      </c>
      <c r="H5122" s="12">
        <f ca="1"/>
        <v>3.9881065523978205</v>
      </c>
    </row>
    <row r="5123" spans="6:8" x14ac:dyDescent="0.3">
      <c r="F5123" s="2">
        <v>5118</v>
      </c>
      <c r="G5123" s="12">
        <f ca="1"/>
        <v>0.21664322617296439</v>
      </c>
      <c r="H5123" s="12">
        <f ca="1"/>
        <v>3.9871734094012883</v>
      </c>
    </row>
    <row r="5124" spans="6:8" x14ac:dyDescent="0.3">
      <c r="F5124" s="2">
        <v>5119</v>
      </c>
      <c r="G5124" s="12">
        <f ca="1"/>
        <v>0.21664890922210478</v>
      </c>
      <c r="H5124" s="12">
        <f ca="1"/>
        <v>3.9870286391503473</v>
      </c>
    </row>
    <row r="5125" spans="6:8" x14ac:dyDescent="0.3">
      <c r="F5125" s="2">
        <v>5120</v>
      </c>
      <c r="G5125" s="12">
        <f ca="1"/>
        <v>0.2166738250005639</v>
      </c>
      <c r="H5125" s="12">
        <f ca="1"/>
        <v>3.9863938909139254</v>
      </c>
    </row>
    <row r="5126" spans="6:8" x14ac:dyDescent="0.3">
      <c r="F5126" s="2">
        <v>5121</v>
      </c>
      <c r="G5126" s="12">
        <f ca="1"/>
        <v>0.21668102164082539</v>
      </c>
      <c r="H5126" s="12">
        <f ca="1"/>
        <v>3.9862105381902624</v>
      </c>
    </row>
    <row r="5127" spans="6:8" x14ac:dyDescent="0.3">
      <c r="F5127" s="2">
        <v>5122</v>
      </c>
      <c r="G5127" s="12">
        <f ca="1"/>
        <v>0.21668578252364296</v>
      </c>
      <c r="H5127" s="12">
        <f ca="1"/>
        <v>3.9860892394143819</v>
      </c>
    </row>
    <row r="5128" spans="6:8" x14ac:dyDescent="0.3">
      <c r="F5128" s="2">
        <v>5123</v>
      </c>
      <c r="G5128" s="12">
        <f ca="1"/>
        <v>0.21669012970508128</v>
      </c>
      <c r="H5128" s="12">
        <f ca="1"/>
        <v>3.9859784788048906</v>
      </c>
    </row>
    <row r="5129" spans="6:8" x14ac:dyDescent="0.3">
      <c r="F5129" s="2">
        <v>5124</v>
      </c>
      <c r="G5129" s="12">
        <f ca="1"/>
        <v>0.2166936694792139</v>
      </c>
      <c r="H5129" s="12">
        <f ca="1"/>
        <v>3.9858882883445492</v>
      </c>
    </row>
    <row r="5130" spans="6:8" x14ac:dyDescent="0.3">
      <c r="F5130" s="2">
        <v>5125</v>
      </c>
      <c r="G5130" s="12">
        <f ca="1"/>
        <v>0.21673972504696368</v>
      </c>
      <c r="H5130" s="12">
        <f ca="1"/>
        <v>3.9847147043956377</v>
      </c>
    </row>
    <row r="5131" spans="6:8" x14ac:dyDescent="0.3">
      <c r="F5131" s="2">
        <v>5126</v>
      </c>
      <c r="G5131" s="12">
        <f ca="1"/>
        <v>0.21674308670400275</v>
      </c>
      <c r="H5131" s="12">
        <f ca="1"/>
        <v>3.9846290337298176</v>
      </c>
    </row>
    <row r="5132" spans="6:8" x14ac:dyDescent="0.3">
      <c r="F5132" s="2">
        <v>5127</v>
      </c>
      <c r="G5132" s="12">
        <f ca="1"/>
        <v>0.21674558570400332</v>
      </c>
      <c r="H5132" s="12">
        <f ca="1"/>
        <v>3.98456534676885</v>
      </c>
    </row>
    <row r="5133" spans="6:8" x14ac:dyDescent="0.3">
      <c r="F5133" s="2">
        <v>5128</v>
      </c>
      <c r="G5133" s="12">
        <f ca="1"/>
        <v>0.21682541656685683</v>
      </c>
      <c r="H5133" s="12">
        <f ca="1"/>
        <v>3.9825304959281849</v>
      </c>
    </row>
    <row r="5134" spans="6:8" x14ac:dyDescent="0.3">
      <c r="F5134" s="2">
        <v>5129</v>
      </c>
      <c r="G5134" s="12">
        <f ca="1"/>
        <v>0.21684839246088261</v>
      </c>
      <c r="H5134" s="12">
        <f ca="1"/>
        <v>3.9819447212439609</v>
      </c>
    </row>
    <row r="5135" spans="6:8" x14ac:dyDescent="0.3">
      <c r="F5135" s="2">
        <v>5130</v>
      </c>
      <c r="G5135" s="12">
        <f ca="1"/>
        <v>0.21688072404306274</v>
      </c>
      <c r="H5135" s="12">
        <f ca="1"/>
        <v>3.9811203235238861</v>
      </c>
    </row>
    <row r="5136" spans="6:8" x14ac:dyDescent="0.3">
      <c r="F5136" s="2">
        <v>5131</v>
      </c>
      <c r="G5136" s="12">
        <f ca="1"/>
        <v>0.21689054204012034</v>
      </c>
      <c r="H5136" s="12">
        <f ca="1"/>
        <v>3.9808699594579822</v>
      </c>
    </row>
    <row r="5137" spans="6:8" x14ac:dyDescent="0.3">
      <c r="F5137" s="2">
        <v>5132</v>
      </c>
      <c r="G5137" s="12">
        <f ca="1"/>
        <v>0.21693646540830236</v>
      </c>
      <c r="H5137" s="12">
        <f ca="1"/>
        <v>3.9796987498646597</v>
      </c>
    </row>
    <row r="5138" spans="6:8" x14ac:dyDescent="0.3">
      <c r="F5138" s="2">
        <v>5133</v>
      </c>
      <c r="G5138" s="12">
        <f ca="1"/>
        <v>0.21696786741303148</v>
      </c>
      <c r="H5138" s="12">
        <f ca="1"/>
        <v>3.9788977546922002</v>
      </c>
    </row>
    <row r="5139" spans="6:8" x14ac:dyDescent="0.3">
      <c r="F5139" s="2">
        <v>5134</v>
      </c>
      <c r="G5139" s="12">
        <f ca="1"/>
        <v>0.21699696973342547</v>
      </c>
      <c r="H5139" s="12">
        <f ca="1"/>
        <v>3.9781553238618739</v>
      </c>
    </row>
    <row r="5140" spans="6:8" x14ac:dyDescent="0.3">
      <c r="F5140" s="2">
        <v>5135</v>
      </c>
      <c r="G5140" s="12">
        <f ca="1"/>
        <v>0.21706381866581603</v>
      </c>
      <c r="H5140" s="12">
        <f ca="1"/>
        <v>3.9764495908054123</v>
      </c>
    </row>
    <row r="5141" spans="6:8" x14ac:dyDescent="0.3">
      <c r="F5141" s="2">
        <v>5136</v>
      </c>
      <c r="G5141" s="12">
        <f ca="1"/>
        <v>0.21709201314154231</v>
      </c>
      <c r="H5141" s="12">
        <f ca="1"/>
        <v>3.9757300297873308</v>
      </c>
    </row>
    <row r="5142" spans="6:8" x14ac:dyDescent="0.3">
      <c r="F5142" s="2">
        <v>5137</v>
      </c>
      <c r="G5142" s="12">
        <f ca="1"/>
        <v>0.21709510132256474</v>
      </c>
      <c r="H5142" s="12">
        <f ca="1"/>
        <v>3.9756512100649553</v>
      </c>
    </row>
    <row r="5143" spans="6:8" x14ac:dyDescent="0.3">
      <c r="F5143" s="2">
        <v>5138</v>
      </c>
      <c r="G5143" s="12">
        <f ca="1"/>
        <v>0.21714074210867124</v>
      </c>
      <c r="H5143" s="12">
        <f ca="1"/>
        <v>3.9744862001493853</v>
      </c>
    </row>
    <row r="5144" spans="6:8" x14ac:dyDescent="0.3">
      <c r="F5144" s="2">
        <v>5139</v>
      </c>
      <c r="G5144" s="12">
        <f ca="1"/>
        <v>0.2171461123668903</v>
      </c>
      <c r="H5144" s="12">
        <f ca="1"/>
        <v>3.9743491062841509</v>
      </c>
    </row>
    <row r="5145" spans="6:8" x14ac:dyDescent="0.3">
      <c r="F5145" s="2">
        <v>5140</v>
      </c>
      <c r="G5145" s="12">
        <f ca="1"/>
        <v>0.21720825976011857</v>
      </c>
      <c r="H5145" s="12">
        <f ca="1"/>
        <v>3.9727623622112347</v>
      </c>
    </row>
    <row r="5146" spans="6:8" x14ac:dyDescent="0.3">
      <c r="F5146" s="2">
        <v>5141</v>
      </c>
      <c r="G5146" s="12">
        <f ca="1"/>
        <v>0.21721437046528483</v>
      </c>
      <c r="H5146" s="12">
        <f ca="1"/>
        <v>3.9726063218564787</v>
      </c>
    </row>
    <row r="5147" spans="6:8" x14ac:dyDescent="0.3">
      <c r="F5147" s="2">
        <v>5142</v>
      </c>
      <c r="G5147" s="12">
        <f ca="1"/>
        <v>0.21721461583472187</v>
      </c>
      <c r="H5147" s="12">
        <f ca="1"/>
        <v>3.972600056124822</v>
      </c>
    </row>
    <row r="5148" spans="6:8" x14ac:dyDescent="0.3">
      <c r="F5148" s="2">
        <v>5143</v>
      </c>
      <c r="G5148" s="12">
        <f ca="1"/>
        <v>0.21721741951209772</v>
      </c>
      <c r="H5148" s="12">
        <f ca="1"/>
        <v>3.9725284612213425</v>
      </c>
    </row>
    <row r="5149" spans="6:8" x14ac:dyDescent="0.3">
      <c r="F5149" s="2">
        <v>5144</v>
      </c>
      <c r="G5149" s="12">
        <f ca="1"/>
        <v>0.21723393565563792</v>
      </c>
      <c r="H5149" s="12">
        <f ca="1"/>
        <v>3.9721066869272534</v>
      </c>
    </row>
    <row r="5150" spans="6:8" x14ac:dyDescent="0.3">
      <c r="F5150" s="2">
        <v>5145</v>
      </c>
      <c r="G5150" s="12">
        <f ca="1"/>
        <v>0.217243228005193</v>
      </c>
      <c r="H5150" s="12">
        <f ca="1"/>
        <v>3.9718693746524978</v>
      </c>
    </row>
    <row r="5151" spans="6:8" x14ac:dyDescent="0.3">
      <c r="F5151" s="2">
        <v>5146</v>
      </c>
      <c r="G5151" s="12">
        <f ca="1"/>
        <v>0.21726978720300941</v>
      </c>
      <c r="H5151" s="12">
        <f ca="1"/>
        <v>3.9711910434474693</v>
      </c>
    </row>
    <row r="5152" spans="6:8" x14ac:dyDescent="0.3">
      <c r="F5152" s="2">
        <v>5147</v>
      </c>
      <c r="G5152" s="12">
        <f ca="1"/>
        <v>0.21728840489494622</v>
      </c>
      <c r="H5152" s="12">
        <f ca="1"/>
        <v>3.9707154967644329</v>
      </c>
    </row>
    <row r="5153" spans="6:8" x14ac:dyDescent="0.3">
      <c r="F5153" s="2">
        <v>5148</v>
      </c>
      <c r="G5153" s="12">
        <f ca="1"/>
        <v>0.21731328058869825</v>
      </c>
      <c r="H5153" s="12">
        <f ca="1"/>
        <v>3.9700800467512605</v>
      </c>
    </row>
    <row r="5154" spans="6:8" x14ac:dyDescent="0.3">
      <c r="F5154" s="2">
        <v>5149</v>
      </c>
      <c r="G5154" s="12">
        <f ca="1"/>
        <v>0.21732934978168278</v>
      </c>
      <c r="H5154" s="12">
        <f ca="1"/>
        <v>3.9696695244250346</v>
      </c>
    </row>
    <row r="5155" spans="6:8" x14ac:dyDescent="0.3">
      <c r="F5155" s="2">
        <v>5150</v>
      </c>
      <c r="G5155" s="12">
        <f ca="1"/>
        <v>0.21735461614516821</v>
      </c>
      <c r="H5155" s="12">
        <f ca="1"/>
        <v>3.9690239857834917</v>
      </c>
    </row>
    <row r="5156" spans="6:8" x14ac:dyDescent="0.3">
      <c r="F5156" s="2">
        <v>5151</v>
      </c>
      <c r="G5156" s="12">
        <f ca="1"/>
        <v>0.21736070959944229</v>
      </c>
      <c r="H5156" s="12">
        <f ca="1"/>
        <v>3.9688682921239189</v>
      </c>
    </row>
    <row r="5157" spans="6:8" x14ac:dyDescent="0.3">
      <c r="F5157" s="2">
        <v>5152</v>
      </c>
      <c r="G5157" s="12">
        <f ca="1"/>
        <v>0.21742614755652728</v>
      </c>
      <c r="H5157" s="12">
        <f ca="1"/>
        <v>3.9671960449946906</v>
      </c>
    </row>
    <row r="5158" spans="6:8" x14ac:dyDescent="0.3">
      <c r="F5158" s="2">
        <v>5153</v>
      </c>
      <c r="G5158" s="12">
        <f ca="1"/>
        <v>0.2174504412828952</v>
      </c>
      <c r="H5158" s="12">
        <f ca="1"/>
        <v>3.9665751129432487</v>
      </c>
    </row>
    <row r="5159" spans="6:8" x14ac:dyDescent="0.3">
      <c r="F5159" s="2">
        <v>5154</v>
      </c>
      <c r="G5159" s="12">
        <f ca="1"/>
        <v>0.21746747951435161</v>
      </c>
      <c r="H5159" s="12">
        <f ca="1"/>
        <v>3.9661395902264487</v>
      </c>
    </row>
    <row r="5160" spans="6:8" x14ac:dyDescent="0.3">
      <c r="F5160" s="2">
        <v>5155</v>
      </c>
      <c r="G5160" s="12">
        <f ca="1"/>
        <v>0.21749311966417403</v>
      </c>
      <c r="H5160" s="12">
        <f ca="1"/>
        <v>3.9654841330643689</v>
      </c>
    </row>
    <row r="5161" spans="6:8" x14ac:dyDescent="0.3">
      <c r="F5161" s="2">
        <v>5156</v>
      </c>
      <c r="G5161" s="12">
        <f ca="1"/>
        <v>0.2175228763247064</v>
      </c>
      <c r="H5161" s="12">
        <f ca="1"/>
        <v>3.9647233576958034</v>
      </c>
    </row>
    <row r="5162" spans="6:8" x14ac:dyDescent="0.3">
      <c r="F5162" s="2">
        <v>5157</v>
      </c>
      <c r="G5162" s="12">
        <f ca="1"/>
        <v>0.21756278234924514</v>
      </c>
      <c r="H5162" s="12">
        <f ca="1"/>
        <v>3.9637029552120566</v>
      </c>
    </row>
    <row r="5163" spans="6:8" x14ac:dyDescent="0.3">
      <c r="F5163" s="2">
        <v>5158</v>
      </c>
      <c r="G5163" s="12">
        <f ca="1"/>
        <v>0.21763145804490508</v>
      </c>
      <c r="H5163" s="12">
        <f ca="1"/>
        <v>3.9619465269635614</v>
      </c>
    </row>
    <row r="5164" spans="6:8" x14ac:dyDescent="0.3">
      <c r="F5164" s="2">
        <v>5159</v>
      </c>
      <c r="G5164" s="12">
        <f ca="1"/>
        <v>0.21764140991516617</v>
      </c>
      <c r="H5164" s="12">
        <f ca="1"/>
        <v>3.9616919611613866</v>
      </c>
    </row>
    <row r="5165" spans="6:8" x14ac:dyDescent="0.3">
      <c r="F5165" s="2">
        <v>5160</v>
      </c>
      <c r="G5165" s="12">
        <f ca="1"/>
        <v>0.21766651256867975</v>
      </c>
      <c r="H5165" s="12">
        <f ca="1"/>
        <v>3.9610497982772297</v>
      </c>
    </row>
    <row r="5166" spans="6:8" x14ac:dyDescent="0.3">
      <c r="F5166" s="2">
        <v>5161</v>
      </c>
      <c r="G5166" s="12">
        <f ca="1"/>
        <v>0.21770639689478039</v>
      </c>
      <c r="H5166" s="12">
        <f ca="1"/>
        <v>3.9600293671563542</v>
      </c>
    </row>
    <row r="5167" spans="6:8" x14ac:dyDescent="0.3">
      <c r="F5167" s="2">
        <v>5162</v>
      </c>
      <c r="G5167" s="12">
        <f ca="1"/>
        <v>0.21770971773202555</v>
      </c>
      <c r="H5167" s="12">
        <f ca="1"/>
        <v>3.9599443970655446</v>
      </c>
    </row>
    <row r="5168" spans="6:8" x14ac:dyDescent="0.3">
      <c r="F5168" s="2">
        <v>5163</v>
      </c>
      <c r="G5168" s="12">
        <f ca="1"/>
        <v>0.21772157043667278</v>
      </c>
      <c r="H5168" s="12">
        <f ca="1"/>
        <v>3.9596411134543881</v>
      </c>
    </row>
    <row r="5169" spans="6:8" x14ac:dyDescent="0.3">
      <c r="F5169" s="2">
        <v>5164</v>
      </c>
      <c r="G5169" s="12">
        <f ca="1"/>
        <v>0.21773201339724182</v>
      </c>
      <c r="H5169" s="12">
        <f ca="1"/>
        <v>3.9593738902381275</v>
      </c>
    </row>
    <row r="5170" spans="6:8" x14ac:dyDescent="0.3">
      <c r="F5170" s="2">
        <v>5165</v>
      </c>
      <c r="G5170" s="12">
        <f ca="1"/>
        <v>0.21777820842597559</v>
      </c>
      <c r="H5170" s="12">
        <f ca="1"/>
        <v>3.9581916816325085</v>
      </c>
    </row>
    <row r="5171" spans="6:8" x14ac:dyDescent="0.3">
      <c r="F5171" s="2">
        <v>5166</v>
      </c>
      <c r="G5171" s="12">
        <f ca="1"/>
        <v>0.21778106109697751</v>
      </c>
      <c r="H5171" s="12">
        <f ca="1"/>
        <v>3.958118669955359</v>
      </c>
    </row>
    <row r="5172" spans="6:8" x14ac:dyDescent="0.3">
      <c r="F5172" s="2">
        <v>5167</v>
      </c>
      <c r="G5172" s="12">
        <f ca="1"/>
        <v>0.21778377020390544</v>
      </c>
      <c r="H5172" s="12">
        <f ca="1"/>
        <v>3.9580493319232999</v>
      </c>
    </row>
    <row r="5173" spans="6:8" x14ac:dyDescent="0.3">
      <c r="F5173" s="2">
        <v>5168</v>
      </c>
      <c r="G5173" s="12">
        <f ca="1"/>
        <v>0.21789201959776647</v>
      </c>
      <c r="H5173" s="12">
        <f ca="1"/>
        <v>3.9552781516553441</v>
      </c>
    </row>
    <row r="5174" spans="6:8" x14ac:dyDescent="0.3">
      <c r="F5174" s="2">
        <v>5169</v>
      </c>
      <c r="G5174" s="12">
        <f ca="1"/>
        <v>0.21789514208318211</v>
      </c>
      <c r="H5174" s="12">
        <f ca="1"/>
        <v>3.9551981988635583</v>
      </c>
    </row>
    <row r="5175" spans="6:8" x14ac:dyDescent="0.3">
      <c r="F5175" s="2">
        <v>5170</v>
      </c>
      <c r="G5175" s="12">
        <f ca="1"/>
        <v>0.21791502126030982</v>
      </c>
      <c r="H5175" s="12">
        <f ca="1"/>
        <v>3.9546891600183351</v>
      </c>
    </row>
    <row r="5176" spans="6:8" x14ac:dyDescent="0.3">
      <c r="F5176" s="2">
        <v>5171</v>
      </c>
      <c r="G5176" s="12">
        <f ca="1"/>
        <v>0.2179307695326172</v>
      </c>
      <c r="H5176" s="12">
        <f ca="1"/>
        <v>3.9542858720164609</v>
      </c>
    </row>
    <row r="5177" spans="6:8" x14ac:dyDescent="0.3">
      <c r="F5177" s="2">
        <v>5172</v>
      </c>
      <c r="G5177" s="12">
        <f ca="1"/>
        <v>0.21798432544529811</v>
      </c>
      <c r="H5177" s="12">
        <f ca="1"/>
        <v>3.9529142080697928</v>
      </c>
    </row>
    <row r="5178" spans="6:8" x14ac:dyDescent="0.3">
      <c r="F5178" s="2">
        <v>5173</v>
      </c>
      <c r="G5178" s="12">
        <f ca="1"/>
        <v>0.21801594717109898</v>
      </c>
      <c r="H5178" s="12">
        <f ca="1"/>
        <v>3.9521041861127446</v>
      </c>
    </row>
    <row r="5179" spans="6:8" x14ac:dyDescent="0.3">
      <c r="F5179" s="2">
        <v>5174</v>
      </c>
      <c r="G5179" s="12">
        <f ca="1"/>
        <v>0.21805765327279628</v>
      </c>
      <c r="H5179" s="12">
        <f ca="1"/>
        <v>3.9510356932973312</v>
      </c>
    </row>
    <row r="5180" spans="6:8" x14ac:dyDescent="0.3">
      <c r="F5180" s="2">
        <v>5175</v>
      </c>
      <c r="G5180" s="12">
        <f ca="1"/>
        <v>0.21806181723674292</v>
      </c>
      <c r="H5180" s="12">
        <f ca="1"/>
        <v>3.9509290049742973</v>
      </c>
    </row>
    <row r="5181" spans="6:8" x14ac:dyDescent="0.3">
      <c r="F5181" s="2">
        <v>5176</v>
      </c>
      <c r="G5181" s="12">
        <f ca="1"/>
        <v>0.21806318593298521</v>
      </c>
      <c r="H5181" s="12">
        <f ca="1"/>
        <v>3.9508939361206781</v>
      </c>
    </row>
    <row r="5182" spans="6:8" x14ac:dyDescent="0.3">
      <c r="F5182" s="2">
        <v>5177</v>
      </c>
      <c r="G5182" s="12">
        <f ca="1"/>
        <v>0.21809443797274963</v>
      </c>
      <c r="H5182" s="12">
        <f ca="1"/>
        <v>3.9500931440760265</v>
      </c>
    </row>
    <row r="5183" spans="6:8" x14ac:dyDescent="0.3">
      <c r="F5183" s="2">
        <v>5178</v>
      </c>
      <c r="G5183" s="12">
        <f ca="1"/>
        <v>0.21810753247447154</v>
      </c>
      <c r="H5183" s="12">
        <f ca="1"/>
        <v>3.9497575866521242</v>
      </c>
    </row>
    <row r="5184" spans="6:8" x14ac:dyDescent="0.3">
      <c r="F5184" s="2">
        <v>5179</v>
      </c>
      <c r="G5184" s="12">
        <f ca="1"/>
        <v>0.2181077360667224</v>
      </c>
      <c r="H5184" s="12">
        <f ca="1"/>
        <v>3.9497523693012551</v>
      </c>
    </row>
    <row r="5185" spans="6:8" x14ac:dyDescent="0.3">
      <c r="F5185" s="2">
        <v>5180</v>
      </c>
      <c r="G5185" s="12">
        <f ca="1"/>
        <v>0.21813793175758048</v>
      </c>
      <c r="H5185" s="12">
        <f ca="1"/>
        <v>3.9489785158770991</v>
      </c>
    </row>
    <row r="5186" spans="6:8" x14ac:dyDescent="0.3">
      <c r="F5186" s="2">
        <v>5181</v>
      </c>
      <c r="G5186" s="12">
        <f ca="1"/>
        <v>0.21816194002423189</v>
      </c>
      <c r="H5186" s="12">
        <f ca="1"/>
        <v>3.9483631705261399</v>
      </c>
    </row>
    <row r="5187" spans="6:8" x14ac:dyDescent="0.3">
      <c r="F5187" s="2">
        <v>5182</v>
      </c>
      <c r="G5187" s="12">
        <f ca="1"/>
        <v>0.21818237544013491</v>
      </c>
      <c r="H5187" s="12">
        <f ca="1"/>
        <v>3.9478393555745623</v>
      </c>
    </row>
    <row r="5188" spans="6:8" x14ac:dyDescent="0.3">
      <c r="F5188" s="2">
        <v>5183</v>
      </c>
      <c r="G5188" s="12">
        <f ca="1"/>
        <v>0.21818521244283628</v>
      </c>
      <c r="H5188" s="12">
        <f ca="1"/>
        <v>3.9477666323494276</v>
      </c>
    </row>
    <row r="5189" spans="6:8" x14ac:dyDescent="0.3">
      <c r="F5189" s="2">
        <v>5184</v>
      </c>
      <c r="G5189" s="12">
        <f ca="1"/>
        <v>0.21826096050217447</v>
      </c>
      <c r="H5189" s="12">
        <f ca="1"/>
        <v>3.945824634561411</v>
      </c>
    </row>
    <row r="5190" spans="6:8" x14ac:dyDescent="0.3">
      <c r="F5190" s="2">
        <v>5185</v>
      </c>
      <c r="G5190" s="12">
        <f ca="1"/>
        <v>0.21826757788673978</v>
      </c>
      <c r="H5190" s="12">
        <f ca="1"/>
        <v>3.9456549547012441</v>
      </c>
    </row>
    <row r="5191" spans="6:8" x14ac:dyDescent="0.3">
      <c r="F5191" s="2">
        <v>5186</v>
      </c>
      <c r="G5191" s="12">
        <f ca="1"/>
        <v>0.21828156794020942</v>
      </c>
      <c r="H5191" s="12">
        <f ca="1"/>
        <v>3.9452962145973953</v>
      </c>
    </row>
    <row r="5192" spans="6:8" x14ac:dyDescent="0.3">
      <c r="F5192" s="2">
        <v>5187</v>
      </c>
      <c r="G5192" s="12">
        <f ca="1"/>
        <v>0.2182918163148268</v>
      </c>
      <c r="H5192" s="12">
        <f ca="1"/>
        <v>3.945033408711391</v>
      </c>
    </row>
    <row r="5193" spans="6:8" x14ac:dyDescent="0.3">
      <c r="F5193" s="2">
        <v>5188</v>
      </c>
      <c r="G5193" s="12">
        <f ca="1"/>
        <v>0.21833207035514465</v>
      </c>
      <c r="H5193" s="12">
        <f ca="1"/>
        <v>3.944001051031325</v>
      </c>
    </row>
    <row r="5194" spans="6:8" x14ac:dyDescent="0.3">
      <c r="F5194" s="2">
        <v>5189</v>
      </c>
      <c r="G5194" s="12">
        <f ca="1"/>
        <v>0.21833295538687195</v>
      </c>
      <c r="H5194" s="12">
        <f ca="1"/>
        <v>3.9439783517251481</v>
      </c>
    </row>
    <row r="5195" spans="6:8" x14ac:dyDescent="0.3">
      <c r="F5195" s="2">
        <v>5190</v>
      </c>
      <c r="G5195" s="12">
        <f ca="1"/>
        <v>0.21836136829119793</v>
      </c>
      <c r="H5195" s="12">
        <f ca="1"/>
        <v>3.9432495777851986</v>
      </c>
    </row>
    <row r="5196" spans="6:8" x14ac:dyDescent="0.3">
      <c r="F5196" s="2">
        <v>5191</v>
      </c>
      <c r="G5196" s="12">
        <f ca="1"/>
        <v>0.21841871910303112</v>
      </c>
      <c r="H5196" s="12">
        <f ca="1"/>
        <v>3.9417783319621384</v>
      </c>
    </row>
    <row r="5197" spans="6:8" x14ac:dyDescent="0.3">
      <c r="F5197" s="2">
        <v>5192</v>
      </c>
      <c r="G5197" s="12">
        <f ca="1"/>
        <v>0.21842806651864813</v>
      </c>
      <c r="H5197" s="12">
        <f ca="1"/>
        <v>3.9415385092615929</v>
      </c>
    </row>
    <row r="5198" spans="6:8" x14ac:dyDescent="0.3">
      <c r="F5198" s="2">
        <v>5193</v>
      </c>
      <c r="G5198" s="12">
        <f ca="1"/>
        <v>0.21842847702454984</v>
      </c>
      <c r="H5198" s="12">
        <f ca="1"/>
        <v>3.9415279768969782</v>
      </c>
    </row>
    <row r="5199" spans="6:8" x14ac:dyDescent="0.3">
      <c r="F5199" s="2">
        <v>5194</v>
      </c>
      <c r="G5199" s="12">
        <f ca="1"/>
        <v>0.21843450453905142</v>
      </c>
      <c r="H5199" s="12">
        <f ca="1"/>
        <v>3.9413733269232285</v>
      </c>
    </row>
    <row r="5200" spans="6:8" x14ac:dyDescent="0.3">
      <c r="F5200" s="2">
        <v>5195</v>
      </c>
      <c r="G5200" s="12">
        <f ca="1"/>
        <v>0.21844281496174234</v>
      </c>
      <c r="H5200" s="12">
        <f ca="1"/>
        <v>3.9411600980229142</v>
      </c>
    </row>
    <row r="5201" spans="6:8" x14ac:dyDescent="0.3">
      <c r="F5201" s="2">
        <v>5196</v>
      </c>
      <c r="G5201" s="12">
        <f ca="1"/>
        <v>0.2184580574838681</v>
      </c>
      <c r="H5201" s="12">
        <f ca="1"/>
        <v>3.9407689884558543</v>
      </c>
    </row>
    <row r="5202" spans="6:8" x14ac:dyDescent="0.3">
      <c r="F5202" s="2">
        <v>5197</v>
      </c>
      <c r="G5202" s="12">
        <f ca="1"/>
        <v>0.21847058871407793</v>
      </c>
      <c r="H5202" s="12">
        <f ca="1"/>
        <v>3.9404474319657754</v>
      </c>
    </row>
    <row r="5203" spans="6:8" x14ac:dyDescent="0.3">
      <c r="F5203" s="2">
        <v>5198</v>
      </c>
      <c r="G5203" s="12">
        <f ca="1"/>
        <v>0.2184750223766378</v>
      </c>
      <c r="H5203" s="12">
        <f ca="1"/>
        <v>3.9403336588612028</v>
      </c>
    </row>
    <row r="5204" spans="6:8" x14ac:dyDescent="0.3">
      <c r="F5204" s="2">
        <v>5199</v>
      </c>
      <c r="G5204" s="12">
        <f ca="1"/>
        <v>0.21849200970390162</v>
      </c>
      <c r="H5204" s="12">
        <f ca="1"/>
        <v>3.9398977266835633</v>
      </c>
    </row>
    <row r="5205" spans="6:8" x14ac:dyDescent="0.3">
      <c r="F5205" s="2">
        <v>5200</v>
      </c>
      <c r="G5205" s="12">
        <f ca="1"/>
        <v>0.21851180636978809</v>
      </c>
      <c r="H5205" s="12">
        <f ca="1"/>
        <v>3.9393896667991224</v>
      </c>
    </row>
    <row r="5206" spans="6:8" x14ac:dyDescent="0.3">
      <c r="F5206" s="2">
        <v>5201</v>
      </c>
      <c r="G5206" s="12">
        <f ca="1"/>
        <v>0.21854208898297459</v>
      </c>
      <c r="H5206" s="12">
        <f ca="1"/>
        <v>3.9386124260586173</v>
      </c>
    </row>
    <row r="5207" spans="6:8" x14ac:dyDescent="0.3">
      <c r="F5207" s="2">
        <v>5202</v>
      </c>
      <c r="G5207" s="12">
        <f ca="1"/>
        <v>0.21854311044617172</v>
      </c>
      <c r="H5207" s="12">
        <f ca="1"/>
        <v>3.9385862074593021</v>
      </c>
    </row>
    <row r="5208" spans="6:8" x14ac:dyDescent="0.3">
      <c r="F5208" s="2">
        <v>5203</v>
      </c>
      <c r="G5208" s="12">
        <f ca="1"/>
        <v>0.21862334583357984</v>
      </c>
      <c r="H5208" s="12">
        <f ca="1"/>
        <v>3.9365264494649064</v>
      </c>
    </row>
    <row r="5209" spans="6:8" x14ac:dyDescent="0.3">
      <c r="F5209" s="2">
        <v>5204</v>
      </c>
      <c r="G5209" s="12">
        <f ca="1"/>
        <v>0.21867329878568548</v>
      </c>
      <c r="H5209" s="12">
        <f ca="1"/>
        <v>3.9352437863140453</v>
      </c>
    </row>
    <row r="5210" spans="6:8" x14ac:dyDescent="0.3">
      <c r="F5210" s="2">
        <v>5205</v>
      </c>
      <c r="G5210" s="12">
        <f ca="1"/>
        <v>0.21874613813020075</v>
      </c>
      <c r="H5210" s="12">
        <f ca="1"/>
        <v>3.9333730514326053</v>
      </c>
    </row>
    <row r="5211" spans="6:8" x14ac:dyDescent="0.3">
      <c r="F5211" s="2">
        <v>5206</v>
      </c>
      <c r="G5211" s="12">
        <f ca="1"/>
        <v>0.21876456207939346</v>
      </c>
      <c r="H5211" s="12">
        <f ca="1"/>
        <v>3.9328997923037878</v>
      </c>
    </row>
    <row r="5212" spans="6:8" x14ac:dyDescent="0.3">
      <c r="F5212" s="2">
        <v>5207</v>
      </c>
      <c r="G5212" s="12">
        <f ca="1"/>
        <v>0.21878408785364833</v>
      </c>
      <c r="H5212" s="12">
        <f ca="1"/>
        <v>3.9323981968988488</v>
      </c>
    </row>
    <row r="5213" spans="6:8" x14ac:dyDescent="0.3">
      <c r="F5213" s="2">
        <v>5208</v>
      </c>
      <c r="G5213" s="12">
        <f ca="1"/>
        <v>0.2187965821858997</v>
      </c>
      <c r="H5213" s="12">
        <f ca="1"/>
        <v>3.9320772133535598</v>
      </c>
    </row>
    <row r="5214" spans="6:8" x14ac:dyDescent="0.3">
      <c r="F5214" s="2">
        <v>5209</v>
      </c>
      <c r="G5214" s="12">
        <f ca="1"/>
        <v>0.21880420973108336</v>
      </c>
      <c r="H5214" s="12">
        <f ca="1"/>
        <v>3.9318812522666011</v>
      </c>
    </row>
    <row r="5215" spans="6:8" x14ac:dyDescent="0.3">
      <c r="F5215" s="2">
        <v>5210</v>
      </c>
      <c r="G5215" s="12">
        <f ca="1"/>
        <v>0.21881138446549189</v>
      </c>
      <c r="H5215" s="12">
        <f ca="1"/>
        <v>3.9316969196673655</v>
      </c>
    </row>
    <row r="5216" spans="6:8" x14ac:dyDescent="0.3">
      <c r="F5216" s="2">
        <v>5211</v>
      </c>
      <c r="G5216" s="12">
        <f ca="1"/>
        <v>0.21883657309919027</v>
      </c>
      <c r="H5216" s="12">
        <f ca="1"/>
        <v>3.9310497390138175</v>
      </c>
    </row>
    <row r="5217" spans="6:8" x14ac:dyDescent="0.3">
      <c r="F5217" s="2">
        <v>5212</v>
      </c>
      <c r="G5217" s="12">
        <f ca="1"/>
        <v>0.21883971451042231</v>
      </c>
      <c r="H5217" s="12">
        <f ca="1"/>
        <v>3.9309690216051449</v>
      </c>
    </row>
    <row r="5218" spans="6:8" x14ac:dyDescent="0.3">
      <c r="F5218" s="2">
        <v>5213</v>
      </c>
      <c r="G5218" s="12">
        <f ca="1"/>
        <v>0.21885174434840277</v>
      </c>
      <c r="H5218" s="12">
        <f ca="1"/>
        <v>3.9306599111495637</v>
      </c>
    </row>
    <row r="5219" spans="6:8" x14ac:dyDescent="0.3">
      <c r="F5219" s="2">
        <v>5214</v>
      </c>
      <c r="G5219" s="12">
        <f ca="1"/>
        <v>0.21893704167393138</v>
      </c>
      <c r="H5219" s="12">
        <f ca="1"/>
        <v>3.9284677987452956</v>
      </c>
    </row>
    <row r="5220" spans="6:8" x14ac:dyDescent="0.3">
      <c r="F5220" s="2">
        <v>5215</v>
      </c>
      <c r="G5220" s="12">
        <f ca="1"/>
        <v>0.21896542758165316</v>
      </c>
      <c r="H5220" s="12">
        <f ca="1"/>
        <v>3.9277381470038697</v>
      </c>
    </row>
    <row r="5221" spans="6:8" x14ac:dyDescent="0.3">
      <c r="F5221" s="2">
        <v>5216</v>
      </c>
      <c r="G5221" s="12">
        <f ca="1"/>
        <v>0.21898051182505043</v>
      </c>
      <c r="H5221" s="12">
        <f ca="1"/>
        <v>3.9273503817617201</v>
      </c>
    </row>
    <row r="5222" spans="6:8" x14ac:dyDescent="0.3">
      <c r="F5222" s="2">
        <v>5217</v>
      </c>
      <c r="G5222" s="12">
        <f ca="1"/>
        <v>0.21898149564334393</v>
      </c>
      <c r="H5222" s="12">
        <f ca="1"/>
        <v>3.927325090398615</v>
      </c>
    </row>
    <row r="5223" spans="6:8" x14ac:dyDescent="0.3">
      <c r="F5223" s="2">
        <v>5218</v>
      </c>
      <c r="G5223" s="12">
        <f ca="1"/>
        <v>0.21901134159082966</v>
      </c>
      <c r="H5223" s="12">
        <f ca="1"/>
        <v>3.9265577895266079</v>
      </c>
    </row>
    <row r="5224" spans="6:8" x14ac:dyDescent="0.3">
      <c r="F5224" s="2">
        <v>5219</v>
      </c>
      <c r="G5224" s="12">
        <f ca="1"/>
        <v>0.21903008709056776</v>
      </c>
      <c r="H5224" s="12">
        <f ca="1"/>
        <v>3.926075826755909</v>
      </c>
    </row>
    <row r="5225" spans="6:8" x14ac:dyDescent="0.3">
      <c r="F5225" s="2">
        <v>5220</v>
      </c>
      <c r="G5225" s="12">
        <f ca="1"/>
        <v>0.21905154311293779</v>
      </c>
      <c r="H5225" s="12">
        <f ca="1"/>
        <v>3.9255241362494253</v>
      </c>
    </row>
    <row r="5226" spans="6:8" x14ac:dyDescent="0.3">
      <c r="F5226" s="2">
        <v>5221</v>
      </c>
      <c r="G5226" s="12">
        <f ca="1"/>
        <v>0.21908154514712921</v>
      </c>
      <c r="H5226" s="12">
        <f ca="1"/>
        <v>3.9247526377649842</v>
      </c>
    </row>
    <row r="5227" spans="6:8" x14ac:dyDescent="0.3">
      <c r="F5227" s="2">
        <v>5222</v>
      </c>
      <c r="G5227" s="12">
        <f ca="1"/>
        <v>0.21913627187929824</v>
      </c>
      <c r="H5227" s="12">
        <f ca="1"/>
        <v>3.9233451444591911</v>
      </c>
    </row>
    <row r="5228" spans="6:8" x14ac:dyDescent="0.3">
      <c r="F5228" s="2">
        <v>5223</v>
      </c>
      <c r="G5228" s="12">
        <f ca="1"/>
        <v>0.2191689543155724</v>
      </c>
      <c r="H5228" s="12">
        <f ca="1"/>
        <v>3.9225044747919426</v>
      </c>
    </row>
    <row r="5229" spans="6:8" x14ac:dyDescent="0.3">
      <c r="F5229" s="2">
        <v>5224</v>
      </c>
      <c r="G5229" s="12">
        <f ca="1"/>
        <v>0.21924913450312841</v>
      </c>
      <c r="H5229" s="12">
        <f ca="1"/>
        <v>3.9204416596836817</v>
      </c>
    </row>
    <row r="5230" spans="6:8" x14ac:dyDescent="0.3">
      <c r="F5230" s="2">
        <v>5225</v>
      </c>
      <c r="G5230" s="12">
        <f ca="1"/>
        <v>0.21927087418800853</v>
      </c>
      <c r="H5230" s="12">
        <f ca="1"/>
        <v>3.9198822623413547</v>
      </c>
    </row>
    <row r="5231" spans="6:8" x14ac:dyDescent="0.3">
      <c r="F5231" s="2">
        <v>5226</v>
      </c>
      <c r="G5231" s="12">
        <f ca="1"/>
        <v>0.21927131926191359</v>
      </c>
      <c r="H5231" s="12">
        <f ca="1"/>
        <v>3.9198708094454697</v>
      </c>
    </row>
    <row r="5232" spans="6:8" x14ac:dyDescent="0.3">
      <c r="F5232" s="2">
        <v>5227</v>
      </c>
      <c r="G5232" s="12">
        <f ca="1"/>
        <v>0.21934477133310795</v>
      </c>
      <c r="H5232" s="12">
        <f ca="1"/>
        <v>3.9179804673043228</v>
      </c>
    </row>
    <row r="5233" spans="6:8" x14ac:dyDescent="0.3">
      <c r="F5233" s="2">
        <v>5228</v>
      </c>
      <c r="G5233" s="12">
        <f ca="1"/>
        <v>0.21940703719716395</v>
      </c>
      <c r="H5233" s="12">
        <f ca="1"/>
        <v>3.91637765171185</v>
      </c>
    </row>
    <row r="5234" spans="6:8" x14ac:dyDescent="0.3">
      <c r="F5234" s="2">
        <v>5229</v>
      </c>
      <c r="G5234" s="12">
        <f ca="1"/>
        <v>0.21944085908156566</v>
      </c>
      <c r="H5234" s="12">
        <f ca="1"/>
        <v>3.9155068892790914</v>
      </c>
    </row>
    <row r="5235" spans="6:8" x14ac:dyDescent="0.3">
      <c r="F5235" s="2">
        <v>5230</v>
      </c>
      <c r="G5235" s="12">
        <f ca="1"/>
        <v>0.21944397152686992</v>
      </c>
      <c r="H5235" s="12">
        <f ca="1"/>
        <v>3.9154267528880644</v>
      </c>
    </row>
    <row r="5236" spans="6:8" x14ac:dyDescent="0.3">
      <c r="F5236" s="2">
        <v>5231</v>
      </c>
      <c r="G5236" s="12">
        <f ca="1"/>
        <v>0.21945344755661045</v>
      </c>
      <c r="H5236" s="12">
        <f ca="1"/>
        <v>3.9151827677516859</v>
      </c>
    </row>
    <row r="5237" spans="6:8" x14ac:dyDescent="0.3">
      <c r="F5237" s="2">
        <v>5232</v>
      </c>
      <c r="G5237" s="12">
        <f ca="1"/>
        <v>0.21947968053049138</v>
      </c>
      <c r="H5237" s="12">
        <f ca="1"/>
        <v>3.9145072921013777</v>
      </c>
    </row>
    <row r="5238" spans="6:8" x14ac:dyDescent="0.3">
      <c r="F5238" s="2">
        <v>5233</v>
      </c>
      <c r="G5238" s="12">
        <f ca="1"/>
        <v>0.21953658935104933</v>
      </c>
      <c r="H5238" s="12">
        <f ca="1"/>
        <v>3.9130417433978675</v>
      </c>
    </row>
    <row r="5239" spans="6:8" x14ac:dyDescent="0.3">
      <c r="F5239" s="2">
        <v>5234</v>
      </c>
      <c r="G5239" s="12">
        <f ca="1"/>
        <v>0.21963484345742915</v>
      </c>
      <c r="H5239" s="12">
        <f ca="1"/>
        <v>3.9105108154630943</v>
      </c>
    </row>
    <row r="5240" spans="6:8" x14ac:dyDescent="0.3">
      <c r="F5240" s="2">
        <v>5235</v>
      </c>
      <c r="G5240" s="12">
        <f ca="1"/>
        <v>0.21966377450128174</v>
      </c>
      <c r="H5240" s="12">
        <f ca="1"/>
        <v>3.9097654292102502</v>
      </c>
    </row>
    <row r="5241" spans="6:8" x14ac:dyDescent="0.3">
      <c r="F5241" s="2">
        <v>5236</v>
      </c>
      <c r="G5241" s="12">
        <f ca="1"/>
        <v>0.21970956836638961</v>
      </c>
      <c r="H5241" s="12">
        <f ca="1"/>
        <v>3.9085854454084425</v>
      </c>
    </row>
    <row r="5242" spans="6:8" x14ac:dyDescent="0.3">
      <c r="F5242" s="2">
        <v>5237</v>
      </c>
      <c r="G5242" s="12">
        <f ca="1"/>
        <v>0.21971508273772422</v>
      </c>
      <c r="H5242" s="12">
        <f ca="1"/>
        <v>3.908443343477217</v>
      </c>
    </row>
    <row r="5243" spans="6:8" x14ac:dyDescent="0.3">
      <c r="F5243" s="2">
        <v>5238</v>
      </c>
      <c r="G5243" s="12">
        <f ca="1"/>
        <v>0.21972263480871071</v>
      </c>
      <c r="H5243" s="12">
        <f ca="1"/>
        <v>3.9082487272782949</v>
      </c>
    </row>
    <row r="5244" spans="6:8" x14ac:dyDescent="0.3">
      <c r="F5244" s="2">
        <v>5239</v>
      </c>
      <c r="G5244" s="12">
        <f ca="1"/>
        <v>0.21974847840880951</v>
      </c>
      <c r="H5244" s="12">
        <f ca="1"/>
        <v>3.9075827049723144</v>
      </c>
    </row>
    <row r="5245" spans="6:8" x14ac:dyDescent="0.3">
      <c r="F5245" s="2">
        <v>5240</v>
      </c>
      <c r="G5245" s="12">
        <f ca="1"/>
        <v>0.21976730755835838</v>
      </c>
      <c r="H5245" s="12">
        <f ca="1"/>
        <v>3.9070974198741486</v>
      </c>
    </row>
    <row r="5246" spans="6:8" x14ac:dyDescent="0.3">
      <c r="F5246" s="2">
        <v>5241</v>
      </c>
      <c r="G5246" s="12">
        <f ca="1"/>
        <v>0.21977017742125321</v>
      </c>
      <c r="H5246" s="12">
        <f ca="1"/>
        <v>3.9070234521628859</v>
      </c>
    </row>
    <row r="5247" spans="6:8" x14ac:dyDescent="0.3">
      <c r="F5247" s="2">
        <v>5242</v>
      </c>
      <c r="G5247" s="12">
        <f ca="1"/>
        <v>0.21985844603831997</v>
      </c>
      <c r="H5247" s="12">
        <f ca="1"/>
        <v>3.9047480971675874</v>
      </c>
    </row>
    <row r="5248" spans="6:8" x14ac:dyDescent="0.3">
      <c r="F5248" s="2">
        <v>5243</v>
      </c>
      <c r="G5248" s="12">
        <f ca="1"/>
        <v>0.21988716053813334</v>
      </c>
      <c r="H5248" s="12">
        <f ca="1"/>
        <v>3.9040077710868224</v>
      </c>
    </row>
    <row r="5249" spans="6:8" x14ac:dyDescent="0.3">
      <c r="F5249" s="2">
        <v>5244</v>
      </c>
      <c r="G5249" s="12">
        <f ca="1"/>
        <v>0.21990985477290659</v>
      </c>
      <c r="H5249" s="12">
        <f ca="1"/>
        <v>3.9034226148503777</v>
      </c>
    </row>
    <row r="5250" spans="6:8" x14ac:dyDescent="0.3">
      <c r="F5250" s="2">
        <v>5245</v>
      </c>
      <c r="G5250" s="12">
        <f ca="1"/>
        <v>0.21992688145213649</v>
      </c>
      <c r="H5250" s="12">
        <f ca="1"/>
        <v>3.9029835660122956</v>
      </c>
    </row>
    <row r="5251" spans="6:8" x14ac:dyDescent="0.3">
      <c r="F5251" s="2">
        <v>5246</v>
      </c>
      <c r="G5251" s="12">
        <f ca="1"/>
        <v>0.21993658919894787</v>
      </c>
      <c r="H5251" s="12">
        <f ca="1"/>
        <v>3.9027332323950361</v>
      </c>
    </row>
    <row r="5252" spans="6:8" x14ac:dyDescent="0.3">
      <c r="F5252" s="2">
        <v>5247</v>
      </c>
      <c r="G5252" s="12">
        <f ca="1"/>
        <v>0.21995227045216001</v>
      </c>
      <c r="H5252" s="12">
        <f ca="1"/>
        <v>3.9023288442365653</v>
      </c>
    </row>
    <row r="5253" spans="6:8" x14ac:dyDescent="0.3">
      <c r="F5253" s="2">
        <v>5248</v>
      </c>
      <c r="G5253" s="12">
        <f ca="1"/>
        <v>0.21995268453306119</v>
      </c>
      <c r="H5253" s="12">
        <f ca="1"/>
        <v>3.9023181656546786</v>
      </c>
    </row>
    <row r="5254" spans="6:8" x14ac:dyDescent="0.3">
      <c r="F5254" s="2">
        <v>5249</v>
      </c>
      <c r="G5254" s="12">
        <f ca="1"/>
        <v>0.21995426180388736</v>
      </c>
      <c r="H5254" s="12">
        <f ca="1"/>
        <v>3.9022774898663677</v>
      </c>
    </row>
    <row r="5255" spans="6:8" x14ac:dyDescent="0.3">
      <c r="F5255" s="2">
        <v>5250</v>
      </c>
      <c r="G5255" s="12">
        <f ca="1"/>
        <v>0.22003157151750999</v>
      </c>
      <c r="H5255" s="12">
        <f ca="1"/>
        <v>3.9002835313935829</v>
      </c>
    </row>
    <row r="5256" spans="6:8" x14ac:dyDescent="0.3">
      <c r="F5256" s="2">
        <v>5251</v>
      </c>
      <c r="G5256" s="12">
        <f ca="1"/>
        <v>0.22007194313175138</v>
      </c>
      <c r="H5256" s="12">
        <f ca="1"/>
        <v>3.899242087562651</v>
      </c>
    </row>
    <row r="5257" spans="6:8" x14ac:dyDescent="0.3">
      <c r="F5257" s="2">
        <v>5252</v>
      </c>
      <c r="G5257" s="12">
        <f ca="1"/>
        <v>0.22013503627110248</v>
      </c>
      <c r="H5257" s="12">
        <f ca="1"/>
        <v>3.8976142552078996</v>
      </c>
    </row>
    <row r="5258" spans="6:8" x14ac:dyDescent="0.3">
      <c r="F5258" s="2">
        <v>5253</v>
      </c>
      <c r="G5258" s="12">
        <f ca="1"/>
        <v>0.22015169976441024</v>
      </c>
      <c r="H5258" s="12">
        <f ca="1"/>
        <v>3.8971842778401311</v>
      </c>
    </row>
    <row r="5259" spans="6:8" x14ac:dyDescent="0.3">
      <c r="F5259" s="2">
        <v>5254</v>
      </c>
      <c r="G5259" s="12">
        <f ca="1"/>
        <v>0.22018436928377677</v>
      </c>
      <c r="H5259" s="12">
        <f ca="1"/>
        <v>3.8963412259433934</v>
      </c>
    </row>
    <row r="5260" spans="6:8" x14ac:dyDescent="0.3">
      <c r="F5260" s="2">
        <v>5255</v>
      </c>
      <c r="G5260" s="12">
        <f ca="1"/>
        <v>0.22019573577733342</v>
      </c>
      <c r="H5260" s="12">
        <f ca="1"/>
        <v>3.8960478891204953</v>
      </c>
    </row>
    <row r="5261" spans="6:8" x14ac:dyDescent="0.3">
      <c r="F5261" s="2">
        <v>5256</v>
      </c>
      <c r="G5261" s="12">
        <f ca="1"/>
        <v>0.22020742761878362</v>
      </c>
      <c r="H5261" s="12">
        <f ca="1"/>
        <v>3.895746145647411</v>
      </c>
    </row>
    <row r="5262" spans="6:8" x14ac:dyDescent="0.3">
      <c r="F5262" s="2">
        <v>5257</v>
      </c>
      <c r="G5262" s="12">
        <f ca="1"/>
        <v>0.22020745118792937</v>
      </c>
      <c r="H5262" s="12">
        <f ca="1"/>
        <v>3.8957455373634446</v>
      </c>
    </row>
    <row r="5263" spans="6:8" x14ac:dyDescent="0.3">
      <c r="F5263" s="2">
        <v>5258</v>
      </c>
      <c r="G5263" s="12">
        <f ca="1"/>
        <v>0.22020837328153792</v>
      </c>
      <c r="H5263" s="12">
        <f ca="1"/>
        <v>3.895721739490098</v>
      </c>
    </row>
    <row r="5264" spans="6:8" x14ac:dyDescent="0.3">
      <c r="F5264" s="2">
        <v>5259</v>
      </c>
      <c r="G5264" s="12">
        <f ca="1"/>
        <v>0.22021436276797932</v>
      </c>
      <c r="H5264" s="12">
        <f ca="1"/>
        <v>3.8955671581102647</v>
      </c>
    </row>
    <row r="5265" spans="6:8" x14ac:dyDescent="0.3">
      <c r="F5265" s="2">
        <v>5260</v>
      </c>
      <c r="G5265" s="12">
        <f ca="1"/>
        <v>0.22025121581300763</v>
      </c>
      <c r="H5265" s="12">
        <f ca="1"/>
        <v>3.8946159653317132</v>
      </c>
    </row>
    <row r="5266" spans="6:8" x14ac:dyDescent="0.3">
      <c r="F5266" s="2">
        <v>5261</v>
      </c>
      <c r="G5266" s="12">
        <f ca="1"/>
        <v>0.22030467484552663</v>
      </c>
      <c r="H5266" s="12">
        <f ca="1"/>
        <v>3.893235981010275</v>
      </c>
    </row>
    <row r="5267" spans="6:8" x14ac:dyDescent="0.3">
      <c r="F5267" s="2">
        <v>5262</v>
      </c>
      <c r="G5267" s="12">
        <f ca="1"/>
        <v>0.22036528767843347</v>
      </c>
      <c r="H5267" s="12">
        <f ca="1"/>
        <v>3.8916710676457638</v>
      </c>
    </row>
    <row r="5268" spans="6:8" x14ac:dyDescent="0.3">
      <c r="F5268" s="2">
        <v>5263</v>
      </c>
      <c r="G5268" s="12">
        <f ca="1"/>
        <v>0.22036565016054149</v>
      </c>
      <c r="H5268" s="12">
        <f ca="1"/>
        <v>3.8916617081825087</v>
      </c>
    </row>
    <row r="5269" spans="6:8" x14ac:dyDescent="0.3">
      <c r="F5269" s="2">
        <v>5264</v>
      </c>
      <c r="G5269" s="12">
        <f ca="1"/>
        <v>0.22037343758099845</v>
      </c>
      <c r="H5269" s="12">
        <f ca="1"/>
        <v>3.8914606308367925</v>
      </c>
    </row>
    <row r="5270" spans="6:8" x14ac:dyDescent="0.3">
      <c r="F5270" s="2">
        <v>5265</v>
      </c>
      <c r="G5270" s="12">
        <f ca="1"/>
        <v>0.22037973724194626</v>
      </c>
      <c r="H5270" s="12">
        <f ca="1"/>
        <v>3.8912979652835347</v>
      </c>
    </row>
    <row r="5271" spans="6:8" x14ac:dyDescent="0.3">
      <c r="F5271" s="2">
        <v>5266</v>
      </c>
      <c r="G5271" s="12">
        <f ca="1"/>
        <v>0.22039146126246545</v>
      </c>
      <c r="H5271" s="12">
        <f ca="1"/>
        <v>3.8909952276852362</v>
      </c>
    </row>
    <row r="5272" spans="6:8" x14ac:dyDescent="0.3">
      <c r="F5272" s="2">
        <v>5267</v>
      </c>
      <c r="G5272" s="12">
        <f ca="1"/>
        <v>0.22040705910767303</v>
      </c>
      <c r="H5272" s="12">
        <f ca="1"/>
        <v>3.8905924442396018</v>
      </c>
    </row>
    <row r="5273" spans="6:8" x14ac:dyDescent="0.3">
      <c r="F5273" s="2">
        <v>5268</v>
      </c>
      <c r="G5273" s="12">
        <f ca="1"/>
        <v>0.22041643017200171</v>
      </c>
      <c r="H5273" s="12">
        <f ca="1"/>
        <v>3.890350446319101</v>
      </c>
    </row>
    <row r="5274" spans="6:8" x14ac:dyDescent="0.3">
      <c r="F5274" s="2">
        <v>5269</v>
      </c>
      <c r="G5274" s="12">
        <f ca="1"/>
        <v>0.22044291961605886</v>
      </c>
      <c r="H5274" s="12">
        <f ca="1"/>
        <v>3.8896663487142553</v>
      </c>
    </row>
    <row r="5275" spans="6:8" x14ac:dyDescent="0.3">
      <c r="F5275" s="2">
        <v>5270</v>
      </c>
      <c r="G5275" s="12">
        <f ca="1"/>
        <v>0.22045092702385119</v>
      </c>
      <c r="H5275" s="12">
        <f ca="1"/>
        <v>3.8894595447844473</v>
      </c>
    </row>
    <row r="5276" spans="6:8" x14ac:dyDescent="0.3">
      <c r="F5276" s="2">
        <v>5271</v>
      </c>
      <c r="G5276" s="12">
        <f ca="1"/>
        <v>0.220482357146357</v>
      </c>
      <c r="H5276" s="12">
        <f ca="1"/>
        <v>3.8886477662633929</v>
      </c>
    </row>
    <row r="5277" spans="6:8" x14ac:dyDescent="0.3">
      <c r="F5277" s="2">
        <v>5272</v>
      </c>
      <c r="G5277" s="12">
        <f ca="1"/>
        <v>0.22053986716811891</v>
      </c>
      <c r="H5277" s="12">
        <f ca="1"/>
        <v>3.8871622057175093</v>
      </c>
    </row>
    <row r="5278" spans="6:8" x14ac:dyDescent="0.3">
      <c r="F5278" s="2">
        <v>5273</v>
      </c>
      <c r="G5278" s="12">
        <f ca="1"/>
        <v>0.22055138790419143</v>
      </c>
      <c r="H5278" s="12">
        <f ca="1"/>
        <v>3.8868645804345281</v>
      </c>
    </row>
    <row r="5279" spans="6:8" x14ac:dyDescent="0.3">
      <c r="F5279" s="2">
        <v>5274</v>
      </c>
      <c r="G5279" s="12">
        <f ca="1"/>
        <v>0.2205544295867026</v>
      </c>
      <c r="H5279" s="12">
        <f ca="1"/>
        <v>3.8867860003540762</v>
      </c>
    </row>
    <row r="5280" spans="6:8" x14ac:dyDescent="0.3">
      <c r="F5280" s="2">
        <v>5275</v>
      </c>
      <c r="G5280" s="12">
        <f ca="1"/>
        <v>0.22056623452123092</v>
      </c>
      <c r="H5280" s="12">
        <f ca="1"/>
        <v>3.8864810203745357</v>
      </c>
    </row>
    <row r="5281" spans="6:8" x14ac:dyDescent="0.3">
      <c r="F5281" s="2">
        <v>5276</v>
      </c>
      <c r="G5281" s="12">
        <f ca="1"/>
        <v>0.22058772179587482</v>
      </c>
      <c r="H5281" s="12">
        <f ca="1"/>
        <v>3.8859258713372511</v>
      </c>
    </row>
    <row r="5282" spans="6:8" x14ac:dyDescent="0.3">
      <c r="F5282" s="2">
        <v>5277</v>
      </c>
      <c r="G5282" s="12">
        <f ca="1"/>
        <v>0.22059813260372307</v>
      </c>
      <c r="H5282" s="12">
        <f ca="1"/>
        <v>3.8856568837130694</v>
      </c>
    </row>
    <row r="5283" spans="6:8" x14ac:dyDescent="0.3">
      <c r="F5283" s="2">
        <v>5278</v>
      </c>
      <c r="G5283" s="12">
        <f ca="1"/>
        <v>0.22064408436785385</v>
      </c>
      <c r="H5283" s="12">
        <f ca="1"/>
        <v>3.8844695177500168</v>
      </c>
    </row>
    <row r="5284" spans="6:8" x14ac:dyDescent="0.3">
      <c r="F5284" s="2">
        <v>5279</v>
      </c>
      <c r="G5284" s="12">
        <f ca="1"/>
        <v>0.22068977913989662</v>
      </c>
      <c r="H5284" s="12">
        <f ca="1"/>
        <v>3.883288640289956</v>
      </c>
    </row>
    <row r="5285" spans="6:8" x14ac:dyDescent="0.3">
      <c r="F5285" s="2">
        <v>5280</v>
      </c>
      <c r="G5285" s="12">
        <f ca="1"/>
        <v>0.22069896386048268</v>
      </c>
      <c r="H5285" s="12">
        <f ca="1"/>
        <v>3.8830512638559558</v>
      </c>
    </row>
    <row r="5286" spans="6:8" x14ac:dyDescent="0.3">
      <c r="F5286" s="2">
        <v>5281</v>
      </c>
      <c r="G5286" s="12">
        <f ca="1"/>
        <v>0.22070487164007077</v>
      </c>
      <c r="H5286" s="12">
        <f ca="1"/>
        <v>3.8828985757950853</v>
      </c>
    </row>
    <row r="5287" spans="6:8" x14ac:dyDescent="0.3">
      <c r="F5287" s="2">
        <v>5282</v>
      </c>
      <c r="G5287" s="12">
        <f ca="1"/>
        <v>0.22071330808333273</v>
      </c>
      <c r="H5287" s="12">
        <f ca="1"/>
        <v>3.8826805294222004</v>
      </c>
    </row>
    <row r="5288" spans="6:8" x14ac:dyDescent="0.3">
      <c r="F5288" s="2">
        <v>5283</v>
      </c>
      <c r="G5288" s="12">
        <f ca="1"/>
        <v>0.22072096443896133</v>
      </c>
      <c r="H5288" s="12">
        <f ca="1"/>
        <v>3.8824826405814945</v>
      </c>
    </row>
    <row r="5289" spans="6:8" x14ac:dyDescent="0.3">
      <c r="F5289" s="2">
        <v>5284</v>
      </c>
      <c r="G5289" s="12">
        <f ca="1"/>
        <v>0.22072239499491927</v>
      </c>
      <c r="H5289" s="12">
        <f ca="1"/>
        <v>3.8824456654653479</v>
      </c>
    </row>
    <row r="5290" spans="6:8" x14ac:dyDescent="0.3">
      <c r="F5290" s="2">
        <v>5285</v>
      </c>
      <c r="G5290" s="12">
        <f ca="1"/>
        <v>0.2207416050877683</v>
      </c>
      <c r="H5290" s="12">
        <f ca="1"/>
        <v>3.8819491341828773</v>
      </c>
    </row>
    <row r="5291" spans="6:8" x14ac:dyDescent="0.3">
      <c r="F5291" s="2">
        <v>5286</v>
      </c>
      <c r="G5291" s="12">
        <f ca="1"/>
        <v>0.22080720047649102</v>
      </c>
      <c r="H5291" s="12">
        <f ca="1"/>
        <v>3.8802534637741792</v>
      </c>
    </row>
    <row r="5292" spans="6:8" x14ac:dyDescent="0.3">
      <c r="F5292" s="2">
        <v>5287</v>
      </c>
      <c r="G5292" s="12">
        <f ca="1"/>
        <v>0.22081390793778341</v>
      </c>
      <c r="H5292" s="12">
        <f ca="1"/>
        <v>3.8800800555880275</v>
      </c>
    </row>
    <row r="5293" spans="6:8" x14ac:dyDescent="0.3">
      <c r="F5293" s="2">
        <v>5288</v>
      </c>
      <c r="G5293" s="12">
        <f ca="1"/>
        <v>0.2208609825211344</v>
      </c>
      <c r="H5293" s="12">
        <f ca="1"/>
        <v>3.8788629452879149</v>
      </c>
    </row>
    <row r="5294" spans="6:8" x14ac:dyDescent="0.3">
      <c r="F5294" s="2">
        <v>5289</v>
      </c>
      <c r="G5294" s="12">
        <f ca="1"/>
        <v>0.22086829026426338</v>
      </c>
      <c r="H5294" s="12">
        <f ca="1"/>
        <v>3.87867399000943</v>
      </c>
    </row>
    <row r="5295" spans="6:8" x14ac:dyDescent="0.3">
      <c r="F5295" s="2">
        <v>5290</v>
      </c>
      <c r="G5295" s="12">
        <f ca="1"/>
        <v>0.22092399602606883</v>
      </c>
      <c r="H5295" s="12">
        <f ca="1"/>
        <v>3.8772334904790049</v>
      </c>
    </row>
    <row r="5296" spans="6:8" x14ac:dyDescent="0.3">
      <c r="F5296" s="2">
        <v>5291</v>
      </c>
      <c r="G5296" s="12">
        <f ca="1"/>
        <v>0.22093975910397437</v>
      </c>
      <c r="H5296" s="12">
        <f ca="1"/>
        <v>3.8768258323348221</v>
      </c>
    </row>
    <row r="5297" spans="6:8" x14ac:dyDescent="0.3">
      <c r="F5297" s="2">
        <v>5292</v>
      </c>
      <c r="G5297" s="12">
        <f ca="1"/>
        <v>0.22102421814909312</v>
      </c>
      <c r="H5297" s="12">
        <f ca="1"/>
        <v>3.8746412928652028</v>
      </c>
    </row>
    <row r="5298" spans="6:8" x14ac:dyDescent="0.3">
      <c r="F5298" s="2">
        <v>5293</v>
      </c>
      <c r="G5298" s="12">
        <f ca="1"/>
        <v>0.22103108693815263</v>
      </c>
      <c r="H5298" s="12">
        <f ca="1"/>
        <v>3.8744636093751876</v>
      </c>
    </row>
    <row r="5299" spans="6:8" x14ac:dyDescent="0.3">
      <c r="F5299" s="2">
        <v>5294</v>
      </c>
      <c r="G5299" s="12">
        <f ca="1"/>
        <v>0.22103167732918383</v>
      </c>
      <c r="H5299" s="12">
        <f ca="1"/>
        <v>3.874448336845695</v>
      </c>
    </row>
    <row r="5300" spans="6:8" x14ac:dyDescent="0.3">
      <c r="F5300" s="2">
        <v>5295</v>
      </c>
      <c r="G5300" s="12">
        <f ca="1"/>
        <v>0.22105524878618468</v>
      </c>
      <c r="H5300" s="12">
        <f ca="1"/>
        <v>3.8738385590047617</v>
      </c>
    </row>
    <row r="5301" spans="6:8" x14ac:dyDescent="0.3">
      <c r="F5301" s="2">
        <v>5296</v>
      </c>
      <c r="G5301" s="12">
        <f ca="1"/>
        <v>0.22106612228613692</v>
      </c>
      <c r="H5301" s="12">
        <f ca="1"/>
        <v>3.8735572559306219</v>
      </c>
    </row>
    <row r="5302" spans="6:8" x14ac:dyDescent="0.3">
      <c r="F5302" s="2">
        <v>5297</v>
      </c>
      <c r="G5302" s="12">
        <f ca="1"/>
        <v>0.22108860419266579</v>
      </c>
      <c r="H5302" s="12">
        <f ca="1"/>
        <v>3.8729756116108542</v>
      </c>
    </row>
    <row r="5303" spans="6:8" x14ac:dyDescent="0.3">
      <c r="F5303" s="2">
        <v>5298</v>
      </c>
      <c r="G5303" s="12">
        <f ca="1"/>
        <v>0.22109486545917464</v>
      </c>
      <c r="H5303" s="12">
        <f ca="1"/>
        <v>3.8728136160603146</v>
      </c>
    </row>
    <row r="5304" spans="6:8" x14ac:dyDescent="0.3">
      <c r="F5304" s="2">
        <v>5299</v>
      </c>
      <c r="G5304" s="12">
        <f ca="1"/>
        <v>0.22110016410080757</v>
      </c>
      <c r="H5304" s="12">
        <f ca="1"/>
        <v>3.8726765240683245</v>
      </c>
    </row>
    <row r="5305" spans="6:8" x14ac:dyDescent="0.3">
      <c r="F5305" s="2">
        <v>5300</v>
      </c>
      <c r="G5305" s="12">
        <f ca="1"/>
        <v>0.22110782854863717</v>
      </c>
      <c r="H5305" s="12">
        <f ca="1"/>
        <v>3.8724782180682475</v>
      </c>
    </row>
    <row r="5306" spans="6:8" x14ac:dyDescent="0.3">
      <c r="F5306" s="2">
        <v>5301</v>
      </c>
      <c r="G5306" s="12">
        <f ca="1"/>
        <v>0.22111458716428239</v>
      </c>
      <c r="H5306" s="12">
        <f ca="1"/>
        <v>3.872303345774974</v>
      </c>
    </row>
    <row r="5307" spans="6:8" x14ac:dyDescent="0.3">
      <c r="F5307" s="2">
        <v>5302</v>
      </c>
      <c r="G5307" s="12">
        <f ca="1"/>
        <v>0.22114307855558255</v>
      </c>
      <c r="H5307" s="12">
        <f ca="1"/>
        <v>3.8715661257973921</v>
      </c>
    </row>
    <row r="5308" spans="6:8" x14ac:dyDescent="0.3">
      <c r="F5308" s="2">
        <v>5303</v>
      </c>
      <c r="G5308" s="12">
        <f ca="1"/>
        <v>0.22119846818393882</v>
      </c>
      <c r="H5308" s="12">
        <f ca="1"/>
        <v>3.8701327511545611</v>
      </c>
    </row>
    <row r="5309" spans="6:8" x14ac:dyDescent="0.3">
      <c r="F5309" s="2">
        <v>5304</v>
      </c>
      <c r="G5309" s="12">
        <f ca="1"/>
        <v>0.22121452363623106</v>
      </c>
      <c r="H5309" s="12">
        <f ca="1"/>
        <v>3.8697172288297832</v>
      </c>
    </row>
    <row r="5310" spans="6:8" x14ac:dyDescent="0.3">
      <c r="F5310" s="2">
        <v>5305</v>
      </c>
      <c r="G5310" s="12">
        <f ca="1"/>
        <v>0.22123240781770742</v>
      </c>
      <c r="H5310" s="12">
        <f ca="1"/>
        <v>3.8692543577239307</v>
      </c>
    </row>
    <row r="5311" spans="6:8" x14ac:dyDescent="0.3">
      <c r="F5311" s="2">
        <v>5306</v>
      </c>
      <c r="G5311" s="12">
        <f ca="1"/>
        <v>0.22123837749098699</v>
      </c>
      <c r="H5311" s="12">
        <f ca="1"/>
        <v>3.8690998482814116</v>
      </c>
    </row>
    <row r="5312" spans="6:8" x14ac:dyDescent="0.3">
      <c r="F5312" s="2">
        <v>5307</v>
      </c>
      <c r="G5312" s="12">
        <f ca="1"/>
        <v>0.22126105286121459</v>
      </c>
      <c r="H5312" s="12">
        <f ca="1"/>
        <v>3.8685129335936814</v>
      </c>
    </row>
    <row r="5313" spans="6:8" x14ac:dyDescent="0.3">
      <c r="F5313" s="2">
        <v>5308</v>
      </c>
      <c r="G5313" s="12">
        <f ca="1"/>
        <v>0.22126579727593129</v>
      </c>
      <c r="H5313" s="12">
        <f ca="1"/>
        <v>3.8683901278581208</v>
      </c>
    </row>
    <row r="5314" spans="6:8" x14ac:dyDescent="0.3">
      <c r="F5314" s="2">
        <v>5309</v>
      </c>
      <c r="G5314" s="12">
        <f ca="1"/>
        <v>0.22134132326823416</v>
      </c>
      <c r="H5314" s="12">
        <f ca="1"/>
        <v>3.8664349901103816</v>
      </c>
    </row>
    <row r="5315" spans="6:8" x14ac:dyDescent="0.3">
      <c r="F5315" s="2">
        <v>5310</v>
      </c>
      <c r="G5315" s="12">
        <f ca="1"/>
        <v>0.22134923547292543</v>
      </c>
      <c r="H5315" s="12">
        <f ca="1"/>
        <v>3.8662301453166275</v>
      </c>
    </row>
    <row r="5316" spans="6:8" x14ac:dyDescent="0.3">
      <c r="F5316" s="2">
        <v>5311</v>
      </c>
      <c r="G5316" s="12">
        <f ca="1"/>
        <v>0.2213788766678067</v>
      </c>
      <c r="H5316" s="12">
        <f ca="1"/>
        <v>3.8654627061835605</v>
      </c>
    </row>
    <row r="5317" spans="6:8" x14ac:dyDescent="0.3">
      <c r="F5317" s="2">
        <v>5312</v>
      </c>
      <c r="G5317" s="12">
        <f ca="1"/>
        <v>0.22139270020254798</v>
      </c>
      <c r="H5317" s="12">
        <f ca="1"/>
        <v>3.8651047817227511</v>
      </c>
    </row>
    <row r="5318" spans="6:8" x14ac:dyDescent="0.3">
      <c r="F5318" s="2">
        <v>5313</v>
      </c>
      <c r="G5318" s="12">
        <f ca="1"/>
        <v>0.22140121888154635</v>
      </c>
      <c r="H5318" s="12">
        <f ca="1"/>
        <v>3.8648842064370719</v>
      </c>
    </row>
    <row r="5319" spans="6:8" x14ac:dyDescent="0.3">
      <c r="F5319" s="2">
        <v>5314</v>
      </c>
      <c r="G5319" s="12">
        <f ca="1"/>
        <v>0.22142108289386389</v>
      </c>
      <c r="H5319" s="12">
        <f ca="1"/>
        <v>3.8643698464219391</v>
      </c>
    </row>
    <row r="5320" spans="6:8" x14ac:dyDescent="0.3">
      <c r="F5320" s="2">
        <v>5315</v>
      </c>
      <c r="G5320" s="12">
        <f ca="1"/>
        <v>0.22149918587588435</v>
      </c>
      <c r="H5320" s="12">
        <f ca="1"/>
        <v>3.8623471928105086</v>
      </c>
    </row>
    <row r="5321" spans="6:8" x14ac:dyDescent="0.3">
      <c r="F5321" s="2">
        <v>5316</v>
      </c>
      <c r="G5321" s="12">
        <f ca="1"/>
        <v>0.22151147704361995</v>
      </c>
      <c r="H5321" s="12">
        <f ca="1"/>
        <v>3.8620288490721291</v>
      </c>
    </row>
    <row r="5322" spans="6:8" x14ac:dyDescent="0.3">
      <c r="F5322" s="2">
        <v>5317</v>
      </c>
      <c r="G5322" s="12">
        <f ca="1"/>
        <v>0.2215323944106119</v>
      </c>
      <c r="H5322" s="12">
        <f ca="1"/>
        <v>3.8614870625610691</v>
      </c>
    </row>
    <row r="5323" spans="6:8" x14ac:dyDescent="0.3">
      <c r="F5323" s="2">
        <v>5318</v>
      </c>
      <c r="G5323" s="12">
        <f ca="1"/>
        <v>0.22156000589188474</v>
      </c>
      <c r="H5323" s="12">
        <f ca="1"/>
        <v>3.8607718467371317</v>
      </c>
    </row>
    <row r="5324" spans="6:8" x14ac:dyDescent="0.3">
      <c r="F5324" s="2">
        <v>5319</v>
      </c>
      <c r="G5324" s="12">
        <f ca="1"/>
        <v>0.22156333168163264</v>
      </c>
      <c r="H5324" s="12">
        <f ca="1"/>
        <v>3.8606856960226223</v>
      </c>
    </row>
    <row r="5325" spans="6:8" x14ac:dyDescent="0.3">
      <c r="F5325" s="2">
        <v>5320</v>
      </c>
      <c r="G5325" s="12">
        <f ca="1"/>
        <v>0.22158397265320634</v>
      </c>
      <c r="H5325" s="12">
        <f ca="1"/>
        <v>3.8601509997909909</v>
      </c>
    </row>
    <row r="5326" spans="6:8" x14ac:dyDescent="0.3">
      <c r="F5326" s="2">
        <v>5321</v>
      </c>
      <c r="G5326" s="12">
        <f ca="1"/>
        <v>0.22158819179801234</v>
      </c>
      <c r="H5326" s="12">
        <f ca="1"/>
        <v>3.8600417011466113</v>
      </c>
    </row>
    <row r="5327" spans="6:8" x14ac:dyDescent="0.3">
      <c r="F5327" s="2">
        <v>5322</v>
      </c>
      <c r="G5327" s="12">
        <f ca="1"/>
        <v>0.22161969254738881</v>
      </c>
      <c r="H5327" s="12">
        <f ca="1"/>
        <v>3.8592256255897901</v>
      </c>
    </row>
    <row r="5328" spans="6:8" x14ac:dyDescent="0.3">
      <c r="F5328" s="2">
        <v>5323</v>
      </c>
      <c r="G5328" s="12">
        <f ca="1"/>
        <v>0.22162016107231716</v>
      </c>
      <c r="H5328" s="12">
        <f ca="1"/>
        <v>3.8592134872500647</v>
      </c>
    </row>
    <row r="5329" spans="6:8" x14ac:dyDescent="0.3">
      <c r="F5329" s="2">
        <v>5324</v>
      </c>
      <c r="G5329" s="12">
        <f ca="1"/>
        <v>0.22164046924163405</v>
      </c>
      <c r="H5329" s="12">
        <f ca="1"/>
        <v>3.8586873386160376</v>
      </c>
    </row>
    <row r="5330" spans="6:8" x14ac:dyDescent="0.3">
      <c r="F5330" s="2">
        <v>5325</v>
      </c>
      <c r="G5330" s="12">
        <f ca="1"/>
        <v>0.22164887176224818</v>
      </c>
      <c r="H5330" s="12">
        <f ca="1"/>
        <v>3.8584696365470705</v>
      </c>
    </row>
    <row r="5331" spans="6:8" x14ac:dyDescent="0.3">
      <c r="F5331" s="2">
        <v>5326</v>
      </c>
      <c r="G5331" s="12">
        <f ca="1"/>
        <v>0.22165330532769431</v>
      </c>
      <c r="H5331" s="12">
        <f ca="1"/>
        <v>3.858354764880394</v>
      </c>
    </row>
    <row r="5332" spans="6:8" x14ac:dyDescent="0.3">
      <c r="F5332" s="2">
        <v>5327</v>
      </c>
      <c r="G5332" s="12">
        <f ca="1"/>
        <v>0.22166018957134115</v>
      </c>
      <c r="H5332" s="12">
        <f ca="1"/>
        <v>3.8581763947842327</v>
      </c>
    </row>
    <row r="5333" spans="6:8" x14ac:dyDescent="0.3">
      <c r="F5333" s="2">
        <v>5328</v>
      </c>
      <c r="G5333" s="12">
        <f ca="1"/>
        <v>0.22169515088528302</v>
      </c>
      <c r="H5333" s="12">
        <f ca="1"/>
        <v>3.8572705041870106</v>
      </c>
    </row>
    <row r="5334" spans="6:8" x14ac:dyDescent="0.3">
      <c r="F5334" s="2">
        <v>5329</v>
      </c>
      <c r="G5334" s="12">
        <f ca="1"/>
        <v>0.22169530970153076</v>
      </c>
      <c r="H5334" s="12">
        <f ca="1"/>
        <v>3.8572663888867855</v>
      </c>
    </row>
    <row r="5335" spans="6:8" x14ac:dyDescent="0.3">
      <c r="F5335" s="2">
        <v>5330</v>
      </c>
      <c r="G5335" s="12">
        <f ca="1"/>
        <v>0.2217387451154347</v>
      </c>
      <c r="H5335" s="12">
        <f ca="1"/>
        <v>3.8561408162083026</v>
      </c>
    </row>
    <row r="5336" spans="6:8" x14ac:dyDescent="0.3">
      <c r="F5336" s="2">
        <v>5331</v>
      </c>
      <c r="G5336" s="12">
        <f ca="1"/>
        <v>0.22174294925489541</v>
      </c>
      <c r="H5336" s="12">
        <f ca="1"/>
        <v>3.8560318650748422</v>
      </c>
    </row>
    <row r="5337" spans="6:8" x14ac:dyDescent="0.3">
      <c r="F5337" s="2">
        <v>5332</v>
      </c>
      <c r="G5337" s="12">
        <f ca="1"/>
        <v>0.22177053010809372</v>
      </c>
      <c r="H5337" s="12">
        <f ca="1"/>
        <v>3.8553170742075378</v>
      </c>
    </row>
    <row r="5338" spans="6:8" x14ac:dyDescent="0.3">
      <c r="F5338" s="2">
        <v>5333</v>
      </c>
      <c r="G5338" s="12">
        <f ca="1"/>
        <v>0.22180471432131804</v>
      </c>
      <c r="H5338" s="12">
        <f ca="1"/>
        <v>3.8544310835202875</v>
      </c>
    </row>
    <row r="5339" spans="6:8" x14ac:dyDescent="0.3">
      <c r="F5339" s="2">
        <v>5334</v>
      </c>
      <c r="G5339" s="12">
        <f ca="1"/>
        <v>0.22190527238884084</v>
      </c>
      <c r="H5339" s="12">
        <f ca="1"/>
        <v>3.8518243878403235</v>
      </c>
    </row>
    <row r="5340" spans="6:8" x14ac:dyDescent="0.3">
      <c r="F5340" s="2">
        <v>5335</v>
      </c>
      <c r="G5340" s="12">
        <f ca="1"/>
        <v>0.22191779786983745</v>
      </c>
      <c r="H5340" s="12">
        <f ca="1"/>
        <v>3.8514996551417582</v>
      </c>
    </row>
    <row r="5341" spans="6:8" x14ac:dyDescent="0.3">
      <c r="F5341" s="2">
        <v>5336</v>
      </c>
      <c r="G5341" s="12">
        <f ca="1"/>
        <v>0.22194041396085987</v>
      </c>
      <c r="H5341" s="12">
        <f ca="1"/>
        <v>3.8509132913866959</v>
      </c>
    </row>
    <row r="5342" spans="6:8" x14ac:dyDescent="0.3">
      <c r="F5342" s="2">
        <v>5337</v>
      </c>
      <c r="G5342" s="12">
        <f ca="1"/>
        <v>0.22200076755633233</v>
      </c>
      <c r="H5342" s="12">
        <f ca="1"/>
        <v>3.8493483613095312</v>
      </c>
    </row>
    <row r="5343" spans="6:8" x14ac:dyDescent="0.3">
      <c r="F5343" s="2">
        <v>5338</v>
      </c>
      <c r="G5343" s="12">
        <f ca="1"/>
        <v>0.22201926572857472</v>
      </c>
      <c r="H5343" s="12">
        <f ca="1"/>
        <v>3.84886867146106</v>
      </c>
    </row>
    <row r="5344" spans="6:8" x14ac:dyDescent="0.3">
      <c r="F5344" s="2">
        <v>5339</v>
      </c>
      <c r="G5344" s="12">
        <f ca="1"/>
        <v>0.22204123184436206</v>
      </c>
      <c r="H5344" s="12">
        <f ca="1"/>
        <v>3.848299025057202</v>
      </c>
    </row>
    <row r="5345" spans="6:8" x14ac:dyDescent="0.3">
      <c r="F5345" s="2">
        <v>5340</v>
      </c>
      <c r="G5345" s="12">
        <f ca="1"/>
        <v>0.22204986581821773</v>
      </c>
      <c r="H5345" s="12">
        <f ca="1"/>
        <v>3.8480751126303683</v>
      </c>
    </row>
    <row r="5346" spans="6:8" x14ac:dyDescent="0.3">
      <c r="F5346" s="2">
        <v>5341</v>
      </c>
      <c r="G5346" s="12">
        <f ca="1"/>
        <v>0.22206849604522763</v>
      </c>
      <c r="H5346" s="12">
        <f ca="1"/>
        <v>3.8475919433871071</v>
      </c>
    </row>
    <row r="5347" spans="6:8" x14ac:dyDescent="0.3">
      <c r="F5347" s="2">
        <v>5342</v>
      </c>
      <c r="G5347" s="12">
        <f ca="1"/>
        <v>0.22209607575626425</v>
      </c>
      <c r="H5347" s="12">
        <f ca="1"/>
        <v>3.8468766339656781</v>
      </c>
    </row>
    <row r="5348" spans="6:8" x14ac:dyDescent="0.3">
      <c r="F5348" s="2">
        <v>5343</v>
      </c>
      <c r="G5348" s="12">
        <f ca="1"/>
        <v>0.22210484698159866</v>
      </c>
      <c r="H5348" s="12">
        <f ca="1"/>
        <v>3.8466491333255868</v>
      </c>
    </row>
    <row r="5349" spans="6:8" x14ac:dyDescent="0.3">
      <c r="F5349" s="2">
        <v>5344</v>
      </c>
      <c r="G5349" s="12">
        <f ca="1"/>
        <v>0.22211418719149614</v>
      </c>
      <c r="H5349" s="12">
        <f ca="1"/>
        <v>3.84640686981925</v>
      </c>
    </row>
    <row r="5350" spans="6:8" x14ac:dyDescent="0.3">
      <c r="F5350" s="2">
        <v>5345</v>
      </c>
      <c r="G5350" s="12">
        <f ca="1"/>
        <v>0.22213512763858287</v>
      </c>
      <c r="H5350" s="12">
        <f ca="1"/>
        <v>3.8458637041117032</v>
      </c>
    </row>
    <row r="5351" spans="6:8" x14ac:dyDescent="0.3">
      <c r="F5351" s="2">
        <v>5346</v>
      </c>
      <c r="G5351" s="12">
        <f ca="1"/>
        <v>0.22215086948839086</v>
      </c>
      <c r="H5351" s="12">
        <f ca="1"/>
        <v>3.8454553656163548</v>
      </c>
    </row>
    <row r="5352" spans="6:8" x14ac:dyDescent="0.3">
      <c r="F5352" s="2">
        <v>5347</v>
      </c>
      <c r="G5352" s="12">
        <f ca="1"/>
        <v>0.22215369980979974</v>
      </c>
      <c r="H5352" s="12">
        <f ca="1"/>
        <v>3.8453819464421684</v>
      </c>
    </row>
    <row r="5353" spans="6:8" x14ac:dyDescent="0.3">
      <c r="F5353" s="2">
        <v>5348</v>
      </c>
      <c r="G5353" s="12">
        <f ca="1"/>
        <v>0.22231347501823148</v>
      </c>
      <c r="H5353" s="12">
        <f ca="1"/>
        <v>3.8412365814319274</v>
      </c>
    </row>
    <row r="5354" spans="6:8" x14ac:dyDescent="0.3">
      <c r="F5354" s="2">
        <v>5349</v>
      </c>
      <c r="G5354" s="12">
        <f ca="1"/>
        <v>0.22232100985631656</v>
      </c>
      <c r="H5354" s="12">
        <f ca="1"/>
        <v>3.8410410536177992</v>
      </c>
    </row>
    <row r="5355" spans="6:8" x14ac:dyDescent="0.3">
      <c r="F5355" s="2">
        <v>5350</v>
      </c>
      <c r="G5355" s="12">
        <f ca="1"/>
        <v>0.22233612356641477</v>
      </c>
      <c r="H5355" s="12">
        <f ca="1"/>
        <v>3.8406488454777334</v>
      </c>
    </row>
    <row r="5356" spans="6:8" x14ac:dyDescent="0.3">
      <c r="F5356" s="2">
        <v>5351</v>
      </c>
      <c r="G5356" s="12">
        <f ca="1"/>
        <v>0.22234050067000705</v>
      </c>
      <c r="H5356" s="12">
        <f ca="1"/>
        <v>3.8405352550583713</v>
      </c>
    </row>
    <row r="5357" spans="6:8" x14ac:dyDescent="0.3">
      <c r="F5357" s="2">
        <v>5352</v>
      </c>
      <c r="G5357" s="12">
        <f ca="1"/>
        <v>0.22235371879992347</v>
      </c>
      <c r="H5357" s="12">
        <f ca="1"/>
        <v>3.8401922240882875</v>
      </c>
    </row>
    <row r="5358" spans="6:8" x14ac:dyDescent="0.3">
      <c r="F5358" s="2">
        <v>5353</v>
      </c>
      <c r="G5358" s="12">
        <f ca="1"/>
        <v>0.2223618087741272</v>
      </c>
      <c r="H5358" s="12">
        <f ca="1"/>
        <v>3.8399822717785916</v>
      </c>
    </row>
    <row r="5359" spans="6:8" x14ac:dyDescent="0.3">
      <c r="F5359" s="2">
        <v>5354</v>
      </c>
      <c r="G5359" s="12">
        <f ca="1"/>
        <v>0.22238027268223329</v>
      </c>
      <c r="H5359" s="12">
        <f ca="1"/>
        <v>3.8395030794679976</v>
      </c>
    </row>
    <row r="5360" spans="6:8" x14ac:dyDescent="0.3">
      <c r="F5360" s="2">
        <v>5355</v>
      </c>
      <c r="G5360" s="12">
        <f ca="1"/>
        <v>0.2224325419867681</v>
      </c>
      <c r="H5360" s="12">
        <f ca="1"/>
        <v>3.83814643328019</v>
      </c>
    </row>
    <row r="5361" spans="6:8" x14ac:dyDescent="0.3">
      <c r="F5361" s="2">
        <v>5356</v>
      </c>
      <c r="G5361" s="12">
        <f ca="1"/>
        <v>0.22244551892984205</v>
      </c>
      <c r="H5361" s="12">
        <f ca="1"/>
        <v>3.8378095936389793</v>
      </c>
    </row>
    <row r="5362" spans="6:8" x14ac:dyDescent="0.3">
      <c r="F5362" s="2">
        <v>5357</v>
      </c>
      <c r="G5362" s="12">
        <f ca="1"/>
        <v>0.2224682289483173</v>
      </c>
      <c r="H5362" s="12">
        <f ca="1"/>
        <v>3.8372200918623793</v>
      </c>
    </row>
    <row r="5363" spans="6:8" x14ac:dyDescent="0.3">
      <c r="F5363" s="2">
        <v>5358</v>
      </c>
      <c r="G5363" s="12">
        <f ca="1"/>
        <v>0.22251220964904264</v>
      </c>
      <c r="H5363" s="12">
        <f ca="1"/>
        <v>3.8360783679335699</v>
      </c>
    </row>
    <row r="5364" spans="6:8" x14ac:dyDescent="0.3">
      <c r="F5364" s="2">
        <v>5359</v>
      </c>
      <c r="G5364" s="12">
        <f ca="1"/>
        <v>0.22255987846441305</v>
      </c>
      <c r="H5364" s="12">
        <f ca="1"/>
        <v>3.8348407798702202</v>
      </c>
    </row>
    <row r="5365" spans="6:8" x14ac:dyDescent="0.3">
      <c r="F5365" s="2">
        <v>5360</v>
      </c>
      <c r="G5365" s="12">
        <f ca="1"/>
        <v>0.22259700876009225</v>
      </c>
      <c r="H5365" s="12">
        <f ca="1"/>
        <v>3.8338767078332321</v>
      </c>
    </row>
    <row r="5366" spans="6:8" x14ac:dyDescent="0.3">
      <c r="F5366" s="2">
        <v>5361</v>
      </c>
      <c r="G5366" s="12">
        <f ca="1"/>
        <v>0.22263927566262062</v>
      </c>
      <c r="H5366" s="12">
        <f ca="1"/>
        <v>3.8327791736036012</v>
      </c>
    </row>
    <row r="5367" spans="6:8" x14ac:dyDescent="0.3">
      <c r="F5367" s="2">
        <v>5362</v>
      </c>
      <c r="G5367" s="12">
        <f ca="1"/>
        <v>0.22264505195379822</v>
      </c>
      <c r="H5367" s="12">
        <f ca="1"/>
        <v>3.8326291744672627</v>
      </c>
    </row>
    <row r="5368" spans="6:8" x14ac:dyDescent="0.3">
      <c r="F5368" s="2">
        <v>5363</v>
      </c>
      <c r="G5368" s="12">
        <f ca="1"/>
        <v>0.22264871453616167</v>
      </c>
      <c r="H5368" s="12">
        <f ca="1"/>
        <v>3.8325340633251268</v>
      </c>
    </row>
    <row r="5369" spans="6:8" x14ac:dyDescent="0.3">
      <c r="F5369" s="2">
        <v>5364</v>
      </c>
      <c r="G5369" s="12">
        <f ca="1"/>
        <v>0.22265276698568903</v>
      </c>
      <c r="H5369" s="12">
        <f ca="1"/>
        <v>3.8324288271301614</v>
      </c>
    </row>
    <row r="5370" spans="6:8" x14ac:dyDescent="0.3">
      <c r="F5370" s="2">
        <v>5365</v>
      </c>
      <c r="G5370" s="12">
        <f ca="1"/>
        <v>0.22267445883579751</v>
      </c>
      <c r="H5370" s="12">
        <f ca="1"/>
        <v>3.8318655062330982</v>
      </c>
    </row>
    <row r="5371" spans="6:8" x14ac:dyDescent="0.3">
      <c r="F5371" s="2">
        <v>5366</v>
      </c>
      <c r="G5371" s="12">
        <f ca="1"/>
        <v>0.22269734159708165</v>
      </c>
      <c r="H5371" s="12">
        <f ca="1"/>
        <v>3.8312712305225136</v>
      </c>
    </row>
    <row r="5372" spans="6:8" x14ac:dyDescent="0.3">
      <c r="F5372" s="2">
        <v>5367</v>
      </c>
      <c r="G5372" s="12">
        <f ca="1"/>
        <v>0.22272550893367307</v>
      </c>
      <c r="H5372" s="12">
        <f ca="1"/>
        <v>3.8305396730148558</v>
      </c>
    </row>
    <row r="5373" spans="6:8" x14ac:dyDescent="0.3">
      <c r="F5373" s="2">
        <v>5368</v>
      </c>
      <c r="G5373" s="12">
        <f ca="1"/>
        <v>0.22284903669085654</v>
      </c>
      <c r="H5373" s="12">
        <f ca="1"/>
        <v>3.8273309269226847</v>
      </c>
    </row>
    <row r="5374" spans="6:8" x14ac:dyDescent="0.3">
      <c r="F5374" s="2">
        <v>5369</v>
      </c>
      <c r="G5374" s="12">
        <f ca="1"/>
        <v>0.2228561236239284</v>
      </c>
      <c r="H5374" s="12">
        <f ca="1"/>
        <v>3.8271468127320696</v>
      </c>
    </row>
    <row r="5375" spans="6:8" x14ac:dyDescent="0.3">
      <c r="F5375" s="2">
        <v>5370</v>
      </c>
      <c r="G5375" s="12">
        <f ca="1"/>
        <v>0.22289010525154487</v>
      </c>
      <c r="H5375" s="12">
        <f ca="1"/>
        <v>3.8262639539873997</v>
      </c>
    </row>
    <row r="5376" spans="6:8" x14ac:dyDescent="0.3">
      <c r="F5376" s="2">
        <v>5371</v>
      </c>
      <c r="G5376" s="12">
        <f ca="1"/>
        <v>0.22289133737429609</v>
      </c>
      <c r="H5376" s="12">
        <f ca="1"/>
        <v>3.8262319417138357</v>
      </c>
    </row>
    <row r="5377" spans="6:8" x14ac:dyDescent="0.3">
      <c r="F5377" s="2">
        <v>5372</v>
      </c>
      <c r="G5377" s="12">
        <f ca="1"/>
        <v>0.22293582611821366</v>
      </c>
      <c r="H5377" s="12">
        <f ca="1"/>
        <v>3.8250760085650821</v>
      </c>
    </row>
    <row r="5378" spans="6:8" x14ac:dyDescent="0.3">
      <c r="F5378" s="2">
        <v>5373</v>
      </c>
      <c r="G5378" s="12">
        <f ca="1"/>
        <v>0.22294609315599165</v>
      </c>
      <c r="H5378" s="12">
        <f ca="1"/>
        <v>3.8248092295597034</v>
      </c>
    </row>
    <row r="5379" spans="6:8" x14ac:dyDescent="0.3">
      <c r="F5379" s="2">
        <v>5374</v>
      </c>
      <c r="G5379" s="12">
        <f ca="1"/>
        <v>0.22294989652338476</v>
      </c>
      <c r="H5379" s="12">
        <f ca="1"/>
        <v>3.824710401357915</v>
      </c>
    </row>
    <row r="5380" spans="6:8" x14ac:dyDescent="0.3">
      <c r="F5380" s="2">
        <v>5375</v>
      </c>
      <c r="G5380" s="12">
        <f ca="1"/>
        <v>0.22295233368486117</v>
      </c>
      <c r="H5380" s="12">
        <f ca="1"/>
        <v>3.8246470727949311</v>
      </c>
    </row>
    <row r="5381" spans="6:8" x14ac:dyDescent="0.3">
      <c r="F5381" s="2">
        <v>5376</v>
      </c>
      <c r="G5381" s="12">
        <f ca="1"/>
        <v>0.22296630956263599</v>
      </c>
      <c r="H5381" s="12">
        <f ca="1"/>
        <v>3.824283909829949</v>
      </c>
    </row>
    <row r="5382" spans="6:8" x14ac:dyDescent="0.3">
      <c r="F5382" s="2">
        <v>5377</v>
      </c>
      <c r="G5382" s="12">
        <f ca="1"/>
        <v>0.22299796069831512</v>
      </c>
      <c r="H5382" s="12">
        <f ca="1"/>
        <v>3.8234614181256856</v>
      </c>
    </row>
    <row r="5383" spans="6:8" x14ac:dyDescent="0.3">
      <c r="F5383" s="2">
        <v>5378</v>
      </c>
      <c r="G5383" s="12">
        <f ca="1"/>
        <v>0.22307639454872985</v>
      </c>
      <c r="H5383" s="12">
        <f ca="1"/>
        <v>3.821423000660602</v>
      </c>
    </row>
    <row r="5384" spans="6:8" x14ac:dyDescent="0.3">
      <c r="F5384" s="2">
        <v>5379</v>
      </c>
      <c r="G5384" s="12">
        <f ca="1"/>
        <v>0.22308454599034785</v>
      </c>
      <c r="H5384" s="12">
        <f ca="1"/>
        <v>3.8212111347782467</v>
      </c>
    </row>
    <row r="5385" spans="6:8" x14ac:dyDescent="0.3">
      <c r="F5385" s="2">
        <v>5380</v>
      </c>
      <c r="G5385" s="12">
        <f ca="1"/>
        <v>0.22313632548837398</v>
      </c>
      <c r="H5385" s="12">
        <f ca="1"/>
        <v>3.8198652438837777</v>
      </c>
    </row>
    <row r="5386" spans="6:8" x14ac:dyDescent="0.3">
      <c r="F5386" s="2">
        <v>5381</v>
      </c>
      <c r="G5386" s="12">
        <f ca="1"/>
        <v>0.22314161484150757</v>
      </c>
      <c r="H5386" s="12">
        <f ca="1"/>
        <v>3.8197277514836045</v>
      </c>
    </row>
    <row r="5387" spans="6:8" x14ac:dyDescent="0.3">
      <c r="F5387" s="2">
        <v>5382</v>
      </c>
      <c r="G5387" s="12">
        <f ca="1"/>
        <v>0.22318536006116857</v>
      </c>
      <c r="H5387" s="12">
        <f ca="1"/>
        <v>3.8185905764131065</v>
      </c>
    </row>
    <row r="5388" spans="6:8" x14ac:dyDescent="0.3">
      <c r="F5388" s="2">
        <v>5383</v>
      </c>
      <c r="G5388" s="12">
        <f ca="1"/>
        <v>0.2232402330896871</v>
      </c>
      <c r="H5388" s="12">
        <f ca="1"/>
        <v>3.817163994087212</v>
      </c>
    </row>
    <row r="5389" spans="6:8" x14ac:dyDescent="0.3">
      <c r="F5389" s="2">
        <v>5384</v>
      </c>
      <c r="G5389" s="12">
        <f ca="1"/>
        <v>0.22324073499106151</v>
      </c>
      <c r="H5389" s="12">
        <f ca="1"/>
        <v>3.817150945025507</v>
      </c>
    </row>
    <row r="5390" spans="6:8" x14ac:dyDescent="0.3">
      <c r="F5390" s="2">
        <v>5385</v>
      </c>
      <c r="G5390" s="12">
        <f ca="1"/>
        <v>0.2232604553038636</v>
      </c>
      <c r="H5390" s="12">
        <f ca="1"/>
        <v>3.816638221719538</v>
      </c>
    </row>
    <row r="5391" spans="6:8" x14ac:dyDescent="0.3">
      <c r="F5391" s="2">
        <v>5386</v>
      </c>
      <c r="G5391" s="12">
        <f ca="1"/>
        <v>0.22331013878420092</v>
      </c>
      <c r="H5391" s="12">
        <f ca="1"/>
        <v>3.8153463783980848</v>
      </c>
    </row>
    <row r="5392" spans="6:8" x14ac:dyDescent="0.3">
      <c r="F5392" s="2">
        <v>5387</v>
      </c>
      <c r="G5392" s="12">
        <f ca="1"/>
        <v>0.22334113272626541</v>
      </c>
      <c r="H5392" s="12">
        <f ca="1"/>
        <v>3.8145404291917813</v>
      </c>
    </row>
    <row r="5393" spans="6:8" x14ac:dyDescent="0.3">
      <c r="F5393" s="2">
        <v>5388</v>
      </c>
      <c r="G5393" s="12">
        <f ca="1"/>
        <v>0.22336453028992345</v>
      </c>
      <c r="H5393" s="12">
        <f ca="1"/>
        <v>3.8139319809792589</v>
      </c>
    </row>
    <row r="5394" spans="6:8" x14ac:dyDescent="0.3">
      <c r="F5394" s="2">
        <v>5389</v>
      </c>
      <c r="G5394" s="12">
        <f ca="1"/>
        <v>0.22339980739536308</v>
      </c>
      <c r="H5394" s="12">
        <f ca="1"/>
        <v>3.813014557883935</v>
      </c>
    </row>
    <row r="5395" spans="6:8" x14ac:dyDescent="0.3">
      <c r="F5395" s="2">
        <v>5390</v>
      </c>
      <c r="G5395" s="12">
        <f ca="1"/>
        <v>0.2234009098414324</v>
      </c>
      <c r="H5395" s="12">
        <f ca="1"/>
        <v>3.8129858864939048</v>
      </c>
    </row>
    <row r="5396" spans="6:8" x14ac:dyDescent="0.3">
      <c r="F5396" s="2">
        <v>5391</v>
      </c>
      <c r="G5396" s="12">
        <f ca="1"/>
        <v>0.22349536347374865</v>
      </c>
      <c r="H5396" s="12">
        <f ca="1"/>
        <v>3.8105292081732678</v>
      </c>
    </row>
    <row r="5397" spans="6:8" x14ac:dyDescent="0.3">
      <c r="F5397" s="2">
        <v>5392</v>
      </c>
      <c r="G5397" s="12">
        <f ca="1"/>
        <v>0.2236378991561313</v>
      </c>
      <c r="H5397" s="12">
        <f ca="1"/>
        <v>3.8068211485381807</v>
      </c>
    </row>
    <row r="5398" spans="6:8" x14ac:dyDescent="0.3">
      <c r="F5398" s="2">
        <v>5393</v>
      </c>
      <c r="G5398" s="12">
        <f ca="1"/>
        <v>0.223642023817514</v>
      </c>
      <c r="H5398" s="12">
        <f ca="1"/>
        <v>3.8067138315635707</v>
      </c>
    </row>
    <row r="5399" spans="6:8" x14ac:dyDescent="0.3">
      <c r="F5399" s="2">
        <v>5394</v>
      </c>
      <c r="G5399" s="12">
        <f ca="1"/>
        <v>0.22365793377235024</v>
      </c>
      <c r="H5399" s="12">
        <f ca="1"/>
        <v>3.8062998730889634</v>
      </c>
    </row>
    <row r="5400" spans="6:8" x14ac:dyDescent="0.3">
      <c r="F5400" s="2">
        <v>5395</v>
      </c>
      <c r="G5400" s="12">
        <f ca="1"/>
        <v>0.22368470272642682</v>
      </c>
      <c r="H5400" s="12">
        <f ca="1"/>
        <v>3.8056033498473067</v>
      </c>
    </row>
    <row r="5401" spans="6:8" x14ac:dyDescent="0.3">
      <c r="F5401" s="2">
        <v>5396</v>
      </c>
      <c r="G5401" s="12">
        <f ca="1"/>
        <v>0.22375441391350492</v>
      </c>
      <c r="H5401" s="12">
        <f ca="1"/>
        <v>3.8037893240533047</v>
      </c>
    </row>
    <row r="5402" spans="6:8" x14ac:dyDescent="0.3">
      <c r="F5402" s="2">
        <v>5397</v>
      </c>
      <c r="G5402" s="12">
        <f ca="1"/>
        <v>0.22375514309767922</v>
      </c>
      <c r="H5402" s="12">
        <f ca="1"/>
        <v>3.8037703480434097</v>
      </c>
    </row>
    <row r="5403" spans="6:8" x14ac:dyDescent="0.3">
      <c r="F5403" s="2">
        <v>5398</v>
      </c>
      <c r="G5403" s="12">
        <f ca="1"/>
        <v>0.22375931492162493</v>
      </c>
      <c r="H5403" s="12">
        <f ca="1"/>
        <v>3.8036617816316327</v>
      </c>
    </row>
    <row r="5404" spans="6:8" x14ac:dyDescent="0.3">
      <c r="F5404" s="2">
        <v>5399</v>
      </c>
      <c r="G5404" s="12">
        <f ca="1"/>
        <v>0.22377212658732307</v>
      </c>
      <c r="H5404" s="12">
        <f ca="1"/>
        <v>3.8033283694170485</v>
      </c>
    </row>
    <row r="5405" spans="6:8" x14ac:dyDescent="0.3">
      <c r="F5405" s="2">
        <v>5400</v>
      </c>
      <c r="G5405" s="12">
        <f ca="1"/>
        <v>0.2238242607283136</v>
      </c>
      <c r="H5405" s="12">
        <f ca="1"/>
        <v>3.8019715486374763</v>
      </c>
    </row>
    <row r="5406" spans="6:8" x14ac:dyDescent="0.3">
      <c r="F5406" s="2">
        <v>5401</v>
      </c>
      <c r="G5406" s="12">
        <f ca="1"/>
        <v>0.22383940894480689</v>
      </c>
      <c r="H5406" s="12">
        <f ca="1"/>
        <v>3.801577284865834</v>
      </c>
    </row>
    <row r="5407" spans="6:8" x14ac:dyDescent="0.3">
      <c r="F5407" s="2">
        <v>5402</v>
      </c>
      <c r="G5407" s="12">
        <f ca="1"/>
        <v>0.22383970987158039</v>
      </c>
      <c r="H5407" s="12">
        <f ca="1"/>
        <v>3.8015694525185189</v>
      </c>
    </row>
    <row r="5408" spans="6:8" x14ac:dyDescent="0.3">
      <c r="F5408" s="2">
        <v>5403</v>
      </c>
      <c r="G5408" s="12">
        <f ca="1"/>
        <v>0.22385865892942777</v>
      </c>
      <c r="H5408" s="12">
        <f ca="1"/>
        <v>3.8010762493397192</v>
      </c>
    </row>
    <row r="5409" spans="6:8" x14ac:dyDescent="0.3">
      <c r="F5409" s="2">
        <v>5404</v>
      </c>
      <c r="G5409" s="12">
        <f ca="1"/>
        <v>0.2238850984419512</v>
      </c>
      <c r="H5409" s="12">
        <f ca="1"/>
        <v>3.8003880591658397</v>
      </c>
    </row>
    <row r="5410" spans="6:8" x14ac:dyDescent="0.3">
      <c r="F5410" s="2">
        <v>5405</v>
      </c>
      <c r="G5410" s="12">
        <f ca="1"/>
        <v>0.22391643325884422</v>
      </c>
      <c r="H5410" s="12">
        <f ca="1"/>
        <v>3.7995724099222183</v>
      </c>
    </row>
    <row r="5411" spans="6:8" x14ac:dyDescent="0.3">
      <c r="F5411" s="2">
        <v>5406</v>
      </c>
      <c r="G5411" s="12">
        <f ca="1"/>
        <v>0.22394992443389286</v>
      </c>
      <c r="H5411" s="12">
        <f ca="1"/>
        <v>3.7987005828115827</v>
      </c>
    </row>
    <row r="5412" spans="6:8" x14ac:dyDescent="0.3">
      <c r="F5412" s="2">
        <v>5407</v>
      </c>
      <c r="G5412" s="12">
        <f ca="1"/>
        <v>0.22398776645599866</v>
      </c>
      <c r="H5412" s="12">
        <f ca="1"/>
        <v>3.7977154376329185</v>
      </c>
    </row>
    <row r="5413" spans="6:8" x14ac:dyDescent="0.3">
      <c r="F5413" s="2">
        <v>5408</v>
      </c>
      <c r="G5413" s="12">
        <f ca="1"/>
        <v>0.22400389477825378</v>
      </c>
      <c r="H5413" s="12">
        <f ca="1"/>
        <v>3.7972955485421256</v>
      </c>
    </row>
    <row r="5414" spans="6:8" x14ac:dyDescent="0.3">
      <c r="F5414" s="2">
        <v>5409</v>
      </c>
      <c r="G5414" s="12">
        <f ca="1"/>
        <v>0.22400715175902994</v>
      </c>
      <c r="H5414" s="12">
        <f ca="1"/>
        <v>3.7972107540640141</v>
      </c>
    </row>
    <row r="5415" spans="6:8" x14ac:dyDescent="0.3">
      <c r="F5415" s="2">
        <v>5410</v>
      </c>
      <c r="G5415" s="12">
        <f ca="1"/>
        <v>0.22404241549685466</v>
      </c>
      <c r="H5415" s="12">
        <f ca="1"/>
        <v>3.796292644448009</v>
      </c>
    </row>
    <row r="5416" spans="6:8" x14ac:dyDescent="0.3">
      <c r="F5416" s="2">
        <v>5411</v>
      </c>
      <c r="G5416" s="12">
        <f ca="1"/>
        <v>0.2240503395643732</v>
      </c>
      <c r="H5416" s="12">
        <f ca="1"/>
        <v>3.7960863299240444</v>
      </c>
    </row>
    <row r="5417" spans="6:8" x14ac:dyDescent="0.3">
      <c r="F5417" s="2">
        <v>5412</v>
      </c>
      <c r="G5417" s="12">
        <f ca="1"/>
        <v>0.22405906116214927</v>
      </c>
      <c r="H5417" s="12">
        <f ca="1"/>
        <v>3.7958592474482082</v>
      </c>
    </row>
    <row r="5418" spans="6:8" x14ac:dyDescent="0.3">
      <c r="F5418" s="2">
        <v>5413</v>
      </c>
      <c r="G5418" s="12">
        <f ca="1"/>
        <v>0.22407514035721585</v>
      </c>
      <c r="H5418" s="12">
        <f ca="1"/>
        <v>3.7954405881995279</v>
      </c>
    </row>
    <row r="5419" spans="6:8" x14ac:dyDescent="0.3">
      <c r="F5419" s="2">
        <v>5414</v>
      </c>
      <c r="G5419" s="12">
        <f ca="1"/>
        <v>0.22410727682913317</v>
      </c>
      <c r="H5419" s="12">
        <f ca="1"/>
        <v>3.7946038074826283</v>
      </c>
    </row>
    <row r="5420" spans="6:8" x14ac:dyDescent="0.3">
      <c r="F5420" s="2">
        <v>5415</v>
      </c>
      <c r="G5420" s="12">
        <f ca="1"/>
        <v>0.22411662353432221</v>
      </c>
      <c r="H5420" s="12">
        <f ca="1"/>
        <v>3.7943604264931055</v>
      </c>
    </row>
    <row r="5421" spans="6:8" x14ac:dyDescent="0.3">
      <c r="F5421" s="2">
        <v>5416</v>
      </c>
      <c r="G5421" s="12">
        <f ca="1"/>
        <v>0.22413710582359025</v>
      </c>
      <c r="H5421" s="12">
        <f ca="1"/>
        <v>3.7938270706124353</v>
      </c>
    </row>
    <row r="5422" spans="6:8" x14ac:dyDescent="0.3">
      <c r="F5422" s="2">
        <v>5417</v>
      </c>
      <c r="G5422" s="12">
        <f ca="1"/>
        <v>0.2241569956004604</v>
      </c>
      <c r="H5422" s="12">
        <f ca="1"/>
        <v>3.793309126802157</v>
      </c>
    </row>
    <row r="5423" spans="6:8" x14ac:dyDescent="0.3">
      <c r="F5423" s="2">
        <v>5418</v>
      </c>
      <c r="G5423" s="12">
        <f ca="1"/>
        <v>0.22415717993426904</v>
      </c>
      <c r="H5423" s="12">
        <f ca="1"/>
        <v>3.7933043265423181</v>
      </c>
    </row>
    <row r="5424" spans="6:8" x14ac:dyDescent="0.3">
      <c r="F5424" s="2">
        <v>5419</v>
      </c>
      <c r="G5424" s="12">
        <f ca="1"/>
        <v>0.22417094389306325</v>
      </c>
      <c r="H5424" s="12">
        <f ca="1"/>
        <v>3.7929458935513889</v>
      </c>
    </row>
    <row r="5425" spans="6:8" x14ac:dyDescent="0.3">
      <c r="F5425" s="2">
        <v>5420</v>
      </c>
      <c r="G5425" s="12">
        <f ca="1"/>
        <v>0.2241799430379661</v>
      </c>
      <c r="H5425" s="12">
        <f ca="1"/>
        <v>3.7927115387905772</v>
      </c>
    </row>
    <row r="5426" spans="6:8" x14ac:dyDescent="0.3">
      <c r="F5426" s="2">
        <v>5421</v>
      </c>
      <c r="G5426" s="12">
        <f ca="1"/>
        <v>0.22418752656271831</v>
      </c>
      <c r="H5426" s="12">
        <f ca="1"/>
        <v>3.7925140468375975</v>
      </c>
    </row>
    <row r="5427" spans="6:8" x14ac:dyDescent="0.3">
      <c r="F5427" s="2">
        <v>5422</v>
      </c>
      <c r="G5427" s="12">
        <f ca="1"/>
        <v>0.22422150260715187</v>
      </c>
      <c r="H5427" s="12">
        <f ca="1"/>
        <v>3.7916292053043676</v>
      </c>
    </row>
    <row r="5428" spans="6:8" x14ac:dyDescent="0.3">
      <c r="F5428" s="2">
        <v>5423</v>
      </c>
      <c r="G5428" s="12">
        <f ca="1"/>
        <v>0.22424170005442687</v>
      </c>
      <c r="H5428" s="12">
        <f ca="1"/>
        <v>3.7911031785375742</v>
      </c>
    </row>
    <row r="5429" spans="6:8" x14ac:dyDescent="0.3">
      <c r="F5429" s="2">
        <v>5424</v>
      </c>
      <c r="G5429" s="12">
        <f ca="1"/>
        <v>0.22428525275937522</v>
      </c>
      <c r="H5429" s="12">
        <f ca="1"/>
        <v>3.7899688252653312</v>
      </c>
    </row>
    <row r="5430" spans="6:8" x14ac:dyDescent="0.3">
      <c r="F5430" s="2">
        <v>5425</v>
      </c>
      <c r="G5430" s="12">
        <f ca="1"/>
        <v>0.22430153698445743</v>
      </c>
      <c r="H5430" s="12">
        <f ca="1"/>
        <v>3.7895446740899033</v>
      </c>
    </row>
    <row r="5431" spans="6:8" x14ac:dyDescent="0.3">
      <c r="F5431" s="2">
        <v>5426</v>
      </c>
      <c r="G5431" s="12">
        <f ca="1"/>
        <v>0.22432941648964069</v>
      </c>
      <c r="H5431" s="12">
        <f ca="1"/>
        <v>3.7888184785213039</v>
      </c>
    </row>
    <row r="5432" spans="6:8" x14ac:dyDescent="0.3">
      <c r="F5432" s="2">
        <v>5427</v>
      </c>
      <c r="G5432" s="12">
        <f ca="1"/>
        <v>0.22433770900565994</v>
      </c>
      <c r="H5432" s="12">
        <f ca="1"/>
        <v>3.7886024719035323</v>
      </c>
    </row>
    <row r="5433" spans="6:8" x14ac:dyDescent="0.3">
      <c r="F5433" s="2">
        <v>5428</v>
      </c>
      <c r="G5433" s="12">
        <f ca="1"/>
        <v>0.22437580209042121</v>
      </c>
      <c r="H5433" s="12">
        <f ca="1"/>
        <v>3.7876101731356613</v>
      </c>
    </row>
    <row r="5434" spans="6:8" x14ac:dyDescent="0.3">
      <c r="F5434" s="2">
        <v>5429</v>
      </c>
      <c r="G5434" s="12">
        <f ca="1"/>
        <v>0.22437590432243604</v>
      </c>
      <c r="H5434" s="12">
        <f ca="1"/>
        <v>3.7876075099833204</v>
      </c>
    </row>
    <row r="5435" spans="6:8" x14ac:dyDescent="0.3">
      <c r="F5435" s="2">
        <v>5430</v>
      </c>
      <c r="G5435" s="12">
        <f ca="1"/>
        <v>0.22443535298352804</v>
      </c>
      <c r="H5435" s="12">
        <f ca="1"/>
        <v>3.7860587969225254</v>
      </c>
    </row>
    <row r="5436" spans="6:8" x14ac:dyDescent="0.3">
      <c r="F5436" s="2">
        <v>5431</v>
      </c>
      <c r="G5436" s="12">
        <f ca="1"/>
        <v>0.22445699383419762</v>
      </c>
      <c r="H5436" s="12">
        <f ca="1"/>
        <v>3.7854949905095379</v>
      </c>
    </row>
    <row r="5437" spans="6:8" x14ac:dyDescent="0.3">
      <c r="F5437" s="2">
        <v>5432</v>
      </c>
      <c r="G5437" s="12">
        <f ca="1"/>
        <v>0.22448442214406342</v>
      </c>
      <c r="H5437" s="12">
        <f ca="1"/>
        <v>3.7847803776528592</v>
      </c>
    </row>
    <row r="5438" spans="6:8" x14ac:dyDescent="0.3">
      <c r="F5438" s="2">
        <v>5433</v>
      </c>
      <c r="G5438" s="12">
        <f ca="1"/>
        <v>0.22448988458264069</v>
      </c>
      <c r="H5438" s="12">
        <f ca="1"/>
        <v>3.7846380566183537</v>
      </c>
    </row>
    <row r="5439" spans="6:8" x14ac:dyDescent="0.3">
      <c r="F5439" s="2">
        <v>5434</v>
      </c>
      <c r="G5439" s="12">
        <f ca="1"/>
        <v>0.22451739339827864</v>
      </c>
      <c r="H5439" s="12">
        <f ca="1"/>
        <v>3.7839213108363148</v>
      </c>
    </row>
    <row r="5440" spans="6:8" x14ac:dyDescent="0.3">
      <c r="F5440" s="2">
        <v>5435</v>
      </c>
      <c r="G5440" s="12">
        <f ca="1"/>
        <v>0.22452917559399113</v>
      </c>
      <c r="H5440" s="12">
        <f ca="1"/>
        <v>3.783614315181016</v>
      </c>
    </row>
    <row r="5441" spans="6:8" x14ac:dyDescent="0.3">
      <c r="F5441" s="2">
        <v>5436</v>
      </c>
      <c r="G5441" s="12">
        <f ca="1"/>
        <v>0.22453987453731999</v>
      </c>
      <c r="H5441" s="12">
        <f ca="1"/>
        <v>3.7833355399722826</v>
      </c>
    </row>
    <row r="5442" spans="6:8" x14ac:dyDescent="0.3">
      <c r="F5442" s="2">
        <v>5437</v>
      </c>
      <c r="G5442" s="12">
        <f ca="1"/>
        <v>0.22456195635694434</v>
      </c>
      <c r="H5442" s="12">
        <f ca="1"/>
        <v>3.7827601547791185</v>
      </c>
    </row>
    <row r="5443" spans="6:8" x14ac:dyDescent="0.3">
      <c r="F5443" s="2">
        <v>5438</v>
      </c>
      <c r="G5443" s="12">
        <f ca="1"/>
        <v>0.22457835635270529</v>
      </c>
      <c r="H5443" s="12">
        <f ca="1"/>
        <v>3.7823328085128445</v>
      </c>
    </row>
    <row r="5444" spans="6:8" x14ac:dyDescent="0.3">
      <c r="F5444" s="2">
        <v>5439</v>
      </c>
      <c r="G5444" s="12">
        <f ca="1"/>
        <v>0.22459193935723315</v>
      </c>
      <c r="H5444" s="12">
        <f ca="1"/>
        <v>3.7819788587597181</v>
      </c>
    </row>
    <row r="5445" spans="6:8" x14ac:dyDescent="0.3">
      <c r="F5445" s="2">
        <v>5440</v>
      </c>
      <c r="G5445" s="12">
        <f ca="1"/>
        <v>0.22460595501589614</v>
      </c>
      <c r="H5445" s="12">
        <f ca="1"/>
        <v>3.7816136273830874</v>
      </c>
    </row>
    <row r="5446" spans="6:8" x14ac:dyDescent="0.3">
      <c r="F5446" s="2">
        <v>5441</v>
      </c>
      <c r="G5446" s="12">
        <f ca="1"/>
        <v>0.22462579227189311</v>
      </c>
      <c r="H5446" s="12">
        <f ca="1"/>
        <v>3.78109667930722</v>
      </c>
    </row>
    <row r="5447" spans="6:8" x14ac:dyDescent="0.3">
      <c r="F5447" s="2">
        <v>5442</v>
      </c>
      <c r="G5447" s="12">
        <f ca="1"/>
        <v>0.22463212538494051</v>
      </c>
      <c r="H5447" s="12">
        <f ca="1"/>
        <v>3.7809316386829868</v>
      </c>
    </row>
    <row r="5448" spans="6:8" x14ac:dyDescent="0.3">
      <c r="F5448" s="2">
        <v>5443</v>
      </c>
      <c r="G5448" s="12">
        <f ca="1"/>
        <v>0.22464260003852529</v>
      </c>
      <c r="H5448" s="12">
        <f ca="1"/>
        <v>3.7806586663712896</v>
      </c>
    </row>
    <row r="5449" spans="6:8" x14ac:dyDescent="0.3">
      <c r="F5449" s="2">
        <v>5444</v>
      </c>
      <c r="G5449" s="12">
        <f ca="1"/>
        <v>0.2246608523218426</v>
      </c>
      <c r="H5449" s="12">
        <f ca="1"/>
        <v>3.7801829970030254</v>
      </c>
    </row>
    <row r="5450" spans="6:8" x14ac:dyDescent="0.3">
      <c r="F5450" s="2">
        <v>5445</v>
      </c>
      <c r="G5450" s="12">
        <f ca="1"/>
        <v>0.22470379864409556</v>
      </c>
      <c r="H5450" s="12">
        <f ca="1"/>
        <v>3.7790637314126889</v>
      </c>
    </row>
    <row r="5451" spans="6:8" x14ac:dyDescent="0.3">
      <c r="F5451" s="2">
        <v>5446</v>
      </c>
      <c r="G5451" s="12">
        <f ca="1"/>
        <v>0.22470441102136204</v>
      </c>
      <c r="H5451" s="12">
        <f ca="1"/>
        <v>3.7790477711574968</v>
      </c>
    </row>
    <row r="5452" spans="6:8" x14ac:dyDescent="0.3">
      <c r="F5452" s="2">
        <v>5447</v>
      </c>
      <c r="G5452" s="12">
        <f ca="1"/>
        <v>0.22490654300295648</v>
      </c>
      <c r="H5452" s="12">
        <f ca="1"/>
        <v>3.7737788953441154</v>
      </c>
    </row>
    <row r="5453" spans="6:8" x14ac:dyDescent="0.3">
      <c r="F5453" s="2">
        <v>5448</v>
      </c>
      <c r="G5453" s="12">
        <f ca="1"/>
        <v>0.22497471914846823</v>
      </c>
      <c r="H5453" s="12">
        <f ca="1"/>
        <v>3.7720014486724991</v>
      </c>
    </row>
    <row r="5454" spans="6:8" x14ac:dyDescent="0.3">
      <c r="F5454" s="2">
        <v>5449</v>
      </c>
      <c r="G5454" s="12">
        <f ca="1"/>
        <v>0.22502730966806755</v>
      </c>
      <c r="H5454" s="12">
        <f ca="1"/>
        <v>3.7706302291208424</v>
      </c>
    </row>
    <row r="5455" spans="6:8" x14ac:dyDescent="0.3">
      <c r="F5455" s="2">
        <v>5450</v>
      </c>
      <c r="G5455" s="12">
        <f ca="1"/>
        <v>0.22506287774742845</v>
      </c>
      <c r="H5455" s="12">
        <f ca="1"/>
        <v>3.7697027898522926</v>
      </c>
    </row>
    <row r="5456" spans="6:8" x14ac:dyDescent="0.3">
      <c r="F5456" s="2">
        <v>5451</v>
      </c>
      <c r="G5456" s="12">
        <f ca="1"/>
        <v>0.22507781669607402</v>
      </c>
      <c r="H5456" s="12">
        <f ca="1"/>
        <v>3.7693132430803491</v>
      </c>
    </row>
    <row r="5457" spans="6:8" x14ac:dyDescent="0.3">
      <c r="F5457" s="2">
        <v>5452</v>
      </c>
      <c r="G5457" s="12">
        <f ca="1"/>
        <v>0.2251430448055389</v>
      </c>
      <c r="H5457" s="12">
        <f ca="1"/>
        <v>3.7676122709864255</v>
      </c>
    </row>
    <row r="5458" spans="6:8" x14ac:dyDescent="0.3">
      <c r="F5458" s="2">
        <v>5453</v>
      </c>
      <c r="G5458" s="12">
        <f ca="1"/>
        <v>0.22520289423003401</v>
      </c>
      <c r="H5458" s="12">
        <f ca="1"/>
        <v>3.7660514338502646</v>
      </c>
    </row>
    <row r="5459" spans="6:8" x14ac:dyDescent="0.3">
      <c r="F5459" s="2">
        <v>5454</v>
      </c>
      <c r="G5459" s="12">
        <f ca="1"/>
        <v>0.22521690207917175</v>
      </c>
      <c r="H5459" s="12">
        <f ca="1"/>
        <v>3.7656861002392148</v>
      </c>
    </row>
    <row r="5460" spans="6:8" x14ac:dyDescent="0.3">
      <c r="F5460" s="2">
        <v>5455</v>
      </c>
      <c r="G5460" s="12">
        <f ca="1"/>
        <v>0.22522148716850274</v>
      </c>
      <c r="H5460" s="12">
        <f ca="1"/>
        <v>3.7655665167781005</v>
      </c>
    </row>
    <row r="5461" spans="6:8" x14ac:dyDescent="0.3">
      <c r="F5461" s="2">
        <v>5456</v>
      </c>
      <c r="G5461" s="12">
        <f ca="1"/>
        <v>0.22523690528001258</v>
      </c>
      <c r="H5461" s="12">
        <f ca="1"/>
        <v>3.7651643927549876</v>
      </c>
    </row>
    <row r="5462" spans="6:8" x14ac:dyDescent="0.3">
      <c r="F5462" s="2">
        <v>5457</v>
      </c>
      <c r="G5462" s="12">
        <f ca="1"/>
        <v>0.22528488813482542</v>
      </c>
      <c r="H5462" s="12">
        <f ca="1"/>
        <v>3.7639128885419946</v>
      </c>
    </row>
    <row r="5463" spans="6:8" x14ac:dyDescent="0.3">
      <c r="F5463" s="2">
        <v>5458</v>
      </c>
      <c r="G5463" s="12">
        <f ca="1"/>
        <v>0.22532202841757185</v>
      </c>
      <c r="H5463" s="12">
        <f ca="1"/>
        <v>3.7629441321008752</v>
      </c>
    </row>
    <row r="5464" spans="6:8" x14ac:dyDescent="0.3">
      <c r="F5464" s="2">
        <v>5459</v>
      </c>
      <c r="G5464" s="12">
        <f ca="1"/>
        <v>0.22536477417869272</v>
      </c>
      <c r="H5464" s="12">
        <f ca="1"/>
        <v>3.761829108746765</v>
      </c>
    </row>
    <row r="5465" spans="6:8" x14ac:dyDescent="0.3">
      <c r="F5465" s="2">
        <v>5460</v>
      </c>
      <c r="G5465" s="12">
        <f ca="1"/>
        <v>0.22538833600247268</v>
      </c>
      <c r="H5465" s="12">
        <f ca="1"/>
        <v>3.7612144734237005</v>
      </c>
    </row>
    <row r="5466" spans="6:8" x14ac:dyDescent="0.3">
      <c r="F5466" s="2">
        <v>5461</v>
      </c>
      <c r="G5466" s="12">
        <f ca="1"/>
        <v>0.22540568425962407</v>
      </c>
      <c r="H5466" s="12">
        <f ca="1"/>
        <v>3.760761914316531</v>
      </c>
    </row>
    <row r="5467" spans="6:8" x14ac:dyDescent="0.3">
      <c r="F5467" s="2">
        <v>5462</v>
      </c>
      <c r="G5467" s="12">
        <f ca="1"/>
        <v>0.22547586164222391</v>
      </c>
      <c r="H5467" s="12">
        <f ca="1"/>
        <v>3.7589311197584703</v>
      </c>
    </row>
    <row r="5468" spans="6:8" x14ac:dyDescent="0.3">
      <c r="F5468" s="2">
        <v>5463</v>
      </c>
      <c r="G5468" s="12">
        <f ca="1"/>
        <v>0.22549310447328685</v>
      </c>
      <c r="H5468" s="12">
        <f ca="1"/>
        <v>3.7584812634893674</v>
      </c>
    </row>
    <row r="5469" spans="6:8" x14ac:dyDescent="0.3">
      <c r="F5469" s="2">
        <v>5464</v>
      </c>
      <c r="G5469" s="12">
        <f ca="1"/>
        <v>0.22559717567976781</v>
      </c>
      <c r="H5469" s="12">
        <f ca="1"/>
        <v>3.7557659069686675</v>
      </c>
    </row>
    <row r="5470" spans="6:8" x14ac:dyDescent="0.3">
      <c r="F5470" s="2">
        <v>5465</v>
      </c>
      <c r="G5470" s="12">
        <f ca="1"/>
        <v>0.22561756465391522</v>
      </c>
      <c r="H5470" s="12">
        <f ca="1"/>
        <v>3.7552338928875777</v>
      </c>
    </row>
    <row r="5471" spans="6:8" x14ac:dyDescent="0.3">
      <c r="F5471" s="2">
        <v>5466</v>
      </c>
      <c r="G5471" s="12">
        <f ca="1"/>
        <v>0.22562092535526024</v>
      </c>
      <c r="H5471" s="12">
        <f ca="1"/>
        <v>3.7551462001532165</v>
      </c>
    </row>
    <row r="5472" spans="6:8" x14ac:dyDescent="0.3">
      <c r="F5472" s="2">
        <v>5467</v>
      </c>
      <c r="G5472" s="12">
        <f ca="1"/>
        <v>0.22569212535222458</v>
      </c>
      <c r="H5472" s="12">
        <f ca="1"/>
        <v>3.7532882581165978</v>
      </c>
    </row>
    <row r="5473" spans="6:8" x14ac:dyDescent="0.3">
      <c r="F5473" s="2">
        <v>5468</v>
      </c>
      <c r="G5473" s="12">
        <f ca="1"/>
        <v>0.22571011859863363</v>
      </c>
      <c r="H5473" s="12">
        <f ca="1"/>
        <v>3.7528187061606011</v>
      </c>
    </row>
    <row r="5474" spans="6:8" x14ac:dyDescent="0.3">
      <c r="F5474" s="2">
        <v>5469</v>
      </c>
      <c r="G5474" s="12">
        <f ca="1"/>
        <v>0.22572521697769266</v>
      </c>
      <c r="H5474" s="12">
        <f ca="1"/>
        <v>3.7524246913784434</v>
      </c>
    </row>
    <row r="5475" spans="6:8" x14ac:dyDescent="0.3">
      <c r="F5475" s="2">
        <v>5470</v>
      </c>
      <c r="G5475" s="12">
        <f ca="1"/>
        <v>0.22573220456367257</v>
      </c>
      <c r="H5475" s="12">
        <f ca="1"/>
        <v>3.7522423376201473</v>
      </c>
    </row>
    <row r="5476" spans="6:8" x14ac:dyDescent="0.3">
      <c r="F5476" s="2">
        <v>5471</v>
      </c>
      <c r="G5476" s="12">
        <f ca="1"/>
        <v>0.22575045909243172</v>
      </c>
      <c r="H5476" s="12">
        <f ca="1"/>
        <v>3.7517659458100376</v>
      </c>
    </row>
    <row r="5477" spans="6:8" x14ac:dyDescent="0.3">
      <c r="F5477" s="2">
        <v>5472</v>
      </c>
      <c r="G5477" s="12">
        <f ca="1"/>
        <v>0.22582715847981794</v>
      </c>
      <c r="H5477" s="12">
        <f ca="1"/>
        <v>3.7497642028230587</v>
      </c>
    </row>
    <row r="5478" spans="6:8" x14ac:dyDescent="0.3">
      <c r="F5478" s="2">
        <v>5473</v>
      </c>
      <c r="G5478" s="12">
        <f ca="1"/>
        <v>0.22585024802872317</v>
      </c>
      <c r="H5478" s="12">
        <f ca="1"/>
        <v>3.7491615661884978</v>
      </c>
    </row>
    <row r="5479" spans="6:8" x14ac:dyDescent="0.3">
      <c r="F5479" s="2">
        <v>5474</v>
      </c>
      <c r="G5479" s="12">
        <f ca="1"/>
        <v>0.22585635272681784</v>
      </c>
      <c r="H5479" s="12">
        <f ca="1"/>
        <v>3.7490022312099822</v>
      </c>
    </row>
    <row r="5480" spans="6:8" x14ac:dyDescent="0.3">
      <c r="F5480" s="2">
        <v>5475</v>
      </c>
      <c r="G5480" s="12">
        <f ca="1"/>
        <v>0.22587960107428204</v>
      </c>
      <c r="H5480" s="12">
        <f ca="1"/>
        <v>3.7483954307783249</v>
      </c>
    </row>
    <row r="5481" spans="6:8" x14ac:dyDescent="0.3">
      <c r="F5481" s="2">
        <v>5476</v>
      </c>
      <c r="G5481" s="12">
        <f ca="1"/>
        <v>0.22590675011910144</v>
      </c>
      <c r="H5481" s="12">
        <f ca="1"/>
        <v>3.7476867999202939</v>
      </c>
    </row>
    <row r="5482" spans="6:8" x14ac:dyDescent="0.3">
      <c r="F5482" s="2">
        <v>5477</v>
      </c>
      <c r="G5482" s="12">
        <f ca="1"/>
        <v>0.22591954292429503</v>
      </c>
      <c r="H5482" s="12">
        <f ca="1"/>
        <v>3.7473528813903614</v>
      </c>
    </row>
    <row r="5483" spans="6:8" x14ac:dyDescent="0.3">
      <c r="F5483" s="2">
        <v>5478</v>
      </c>
      <c r="G5483" s="12">
        <f ca="1"/>
        <v>0.22593134375635579</v>
      </c>
      <c r="H5483" s="12">
        <f ca="1"/>
        <v>3.7470448513895627</v>
      </c>
    </row>
    <row r="5484" spans="6:8" x14ac:dyDescent="0.3">
      <c r="F5484" s="2">
        <v>5479</v>
      </c>
      <c r="G5484" s="12">
        <f ca="1"/>
        <v>0.22594480497221353</v>
      </c>
      <c r="H5484" s="12">
        <f ca="1"/>
        <v>3.746693476710361</v>
      </c>
    </row>
    <row r="5485" spans="6:8" x14ac:dyDescent="0.3">
      <c r="F5485" s="2">
        <v>5480</v>
      </c>
      <c r="G5485" s="12">
        <f ca="1"/>
        <v>0.22595448075270128</v>
      </c>
      <c r="H5485" s="12">
        <f ca="1"/>
        <v>3.7464409092118482</v>
      </c>
    </row>
    <row r="5486" spans="6:8" x14ac:dyDescent="0.3">
      <c r="F5486" s="2">
        <v>5481</v>
      </c>
      <c r="G5486" s="12">
        <f ca="1"/>
        <v>0.22596806875233372</v>
      </c>
      <c r="H5486" s="12">
        <f ca="1"/>
        <v>3.7460862164918063</v>
      </c>
    </row>
    <row r="5487" spans="6:8" x14ac:dyDescent="0.3">
      <c r="F5487" s="2">
        <v>5482</v>
      </c>
      <c r="G5487" s="12">
        <f ca="1"/>
        <v>0.22597198100777771</v>
      </c>
      <c r="H5487" s="12">
        <f ca="1"/>
        <v>3.7459840924669057</v>
      </c>
    </row>
    <row r="5488" spans="6:8" x14ac:dyDescent="0.3">
      <c r="F5488" s="2">
        <v>5483</v>
      </c>
      <c r="G5488" s="12">
        <f ca="1"/>
        <v>0.22598471707611284</v>
      </c>
      <c r="H5488" s="12">
        <f ca="1"/>
        <v>3.7456516321101709</v>
      </c>
    </row>
    <row r="5489" spans="6:8" x14ac:dyDescent="0.3">
      <c r="F5489" s="2">
        <v>5484</v>
      </c>
      <c r="G5489" s="12">
        <f ca="1"/>
        <v>0.225988464650582</v>
      </c>
      <c r="H5489" s="12">
        <f ca="1"/>
        <v>3.7455538051678032</v>
      </c>
    </row>
    <row r="5490" spans="6:8" x14ac:dyDescent="0.3">
      <c r="F5490" s="2">
        <v>5485</v>
      </c>
      <c r="G5490" s="12">
        <f ca="1"/>
        <v>0.22610019601832065</v>
      </c>
      <c r="H5490" s="12">
        <f ca="1"/>
        <v>3.7426369888768853</v>
      </c>
    </row>
    <row r="5491" spans="6:8" x14ac:dyDescent="0.3">
      <c r="F5491" s="2">
        <v>5486</v>
      </c>
      <c r="G5491" s="12">
        <f ca="1"/>
        <v>0.22611221154376934</v>
      </c>
      <c r="H5491" s="12">
        <f ca="1"/>
        <v>3.7423232964864059</v>
      </c>
    </row>
    <row r="5492" spans="6:8" x14ac:dyDescent="0.3">
      <c r="F5492" s="2">
        <v>5487</v>
      </c>
      <c r="G5492" s="12">
        <f ca="1"/>
        <v>0.22620988101423808</v>
      </c>
      <c r="H5492" s="12">
        <f ca="1"/>
        <v>3.7397732759366824</v>
      </c>
    </row>
    <row r="5493" spans="6:8" x14ac:dyDescent="0.3">
      <c r="F5493" s="2">
        <v>5488</v>
      </c>
      <c r="G5493" s="12">
        <f ca="1"/>
        <v>0.22622618631972854</v>
      </c>
      <c r="H5493" s="12">
        <f ca="1"/>
        <v>3.7393475422346452</v>
      </c>
    </row>
    <row r="5494" spans="6:8" x14ac:dyDescent="0.3">
      <c r="F5494" s="2">
        <v>5489</v>
      </c>
      <c r="G5494" s="12">
        <f ca="1"/>
        <v>0.22623021207701885</v>
      </c>
      <c r="H5494" s="12">
        <f ca="1"/>
        <v>3.7392424281404462</v>
      </c>
    </row>
    <row r="5495" spans="6:8" x14ac:dyDescent="0.3">
      <c r="F5495" s="2">
        <v>5490</v>
      </c>
      <c r="G5495" s="12">
        <f ca="1"/>
        <v>0.22625616742828106</v>
      </c>
      <c r="H5495" s="12">
        <f ca="1"/>
        <v>3.7385647140021487</v>
      </c>
    </row>
    <row r="5496" spans="6:8" x14ac:dyDescent="0.3">
      <c r="F5496" s="2">
        <v>5491</v>
      </c>
      <c r="G5496" s="12">
        <f ca="1"/>
        <v>0.22629347982667106</v>
      </c>
      <c r="H5496" s="12">
        <f ca="1"/>
        <v>3.7375904291674114</v>
      </c>
    </row>
    <row r="5497" spans="6:8" x14ac:dyDescent="0.3">
      <c r="F5497" s="2">
        <v>5492</v>
      </c>
      <c r="G5497" s="12">
        <f ca="1"/>
        <v>0.2263575994764602</v>
      </c>
      <c r="H5497" s="12">
        <f ca="1"/>
        <v>3.7359160850953579</v>
      </c>
    </row>
    <row r="5498" spans="6:8" x14ac:dyDescent="0.3">
      <c r="F5498" s="2">
        <v>5493</v>
      </c>
      <c r="G5498" s="12">
        <f ca="1"/>
        <v>0.22637648671458241</v>
      </c>
      <c r="H5498" s="12">
        <f ca="1"/>
        <v>3.7354228672043863</v>
      </c>
    </row>
    <row r="5499" spans="6:8" x14ac:dyDescent="0.3">
      <c r="F5499" s="2">
        <v>5494</v>
      </c>
      <c r="G5499" s="12">
        <f ca="1"/>
        <v>0.22638730856047645</v>
      </c>
      <c r="H5499" s="12">
        <f ca="1"/>
        <v>3.7351402636213735</v>
      </c>
    </row>
    <row r="5500" spans="6:8" x14ac:dyDescent="0.3">
      <c r="F5500" s="2">
        <v>5495</v>
      </c>
      <c r="G5500" s="12">
        <f ca="1"/>
        <v>0.22640913998692738</v>
      </c>
      <c r="H5500" s="12">
        <f ca="1"/>
        <v>3.7345701453783113</v>
      </c>
    </row>
    <row r="5501" spans="6:8" x14ac:dyDescent="0.3">
      <c r="F5501" s="2">
        <v>5496</v>
      </c>
      <c r="G5501" s="12">
        <f ca="1"/>
        <v>0.22642998483026169</v>
      </c>
      <c r="H5501" s="12">
        <f ca="1"/>
        <v>3.7340257807287807</v>
      </c>
    </row>
    <row r="5502" spans="6:8" x14ac:dyDescent="0.3">
      <c r="F5502" s="2">
        <v>5497</v>
      </c>
      <c r="G5502" s="12">
        <f ca="1"/>
        <v>0.22645186673884488</v>
      </c>
      <c r="H5502" s="12">
        <f ca="1"/>
        <v>3.7334543219825154</v>
      </c>
    </row>
    <row r="5503" spans="6:8" x14ac:dyDescent="0.3">
      <c r="F5503" s="2">
        <v>5498</v>
      </c>
      <c r="G5503" s="12">
        <f ca="1"/>
        <v>0.22649321227184258</v>
      </c>
      <c r="H5503" s="12">
        <f ca="1"/>
        <v>3.7323745287432062</v>
      </c>
    </row>
    <row r="5504" spans="6:8" x14ac:dyDescent="0.3">
      <c r="F5504" s="2">
        <v>5499</v>
      </c>
      <c r="G5504" s="12">
        <f ca="1"/>
        <v>0.22651106118233691</v>
      </c>
      <c r="H5504" s="12">
        <f ca="1"/>
        <v>3.7319083685809757</v>
      </c>
    </row>
    <row r="5505" spans="6:8" x14ac:dyDescent="0.3">
      <c r="F5505" s="2">
        <v>5500</v>
      </c>
      <c r="G5505" s="12">
        <f ca="1"/>
        <v>0.22654278341436138</v>
      </c>
      <c r="H5505" s="12">
        <f ca="1"/>
        <v>3.7310798606657776</v>
      </c>
    </row>
    <row r="5506" spans="6:8" x14ac:dyDescent="0.3">
      <c r="F5506" s="2">
        <v>5501</v>
      </c>
      <c r="G5506" s="12">
        <f ca="1"/>
        <v>0.22654887981682373</v>
      </c>
      <c r="H5506" s="12">
        <f ca="1"/>
        <v>3.7309206347549986</v>
      </c>
    </row>
    <row r="5507" spans="6:8" x14ac:dyDescent="0.3">
      <c r="F5507" s="2">
        <v>5502</v>
      </c>
      <c r="G5507" s="12">
        <f ca="1"/>
        <v>0.22656068985107128</v>
      </c>
      <c r="H5507" s="12">
        <f ca="1"/>
        <v>3.7306121777388905</v>
      </c>
    </row>
    <row r="5508" spans="6:8" x14ac:dyDescent="0.3">
      <c r="F5508" s="2">
        <v>5503</v>
      </c>
      <c r="G5508" s="12">
        <f ca="1"/>
        <v>0.22667759568399767</v>
      </c>
      <c r="H5508" s="12">
        <f ca="1"/>
        <v>3.7275586376036003</v>
      </c>
    </row>
    <row r="5509" spans="6:8" x14ac:dyDescent="0.3">
      <c r="F5509" s="2">
        <v>5504</v>
      </c>
      <c r="G5509" s="12">
        <f ca="1"/>
        <v>0.2267598096210601</v>
      </c>
      <c r="H5509" s="12">
        <f ca="1"/>
        <v>3.7254110590251996</v>
      </c>
    </row>
    <row r="5510" spans="6:8" x14ac:dyDescent="0.3">
      <c r="F5510" s="2">
        <v>5505</v>
      </c>
      <c r="G5510" s="12">
        <f ca="1"/>
        <v>0.22678203923003948</v>
      </c>
      <c r="H5510" s="12">
        <f ca="1"/>
        <v>3.724830356226827</v>
      </c>
    </row>
    <row r="5511" spans="6:8" x14ac:dyDescent="0.3">
      <c r="F5511" s="2">
        <v>5506</v>
      </c>
      <c r="G5511" s="12">
        <f ca="1"/>
        <v>0.22682167460582831</v>
      </c>
      <c r="H5511" s="12">
        <f ca="1"/>
        <v>3.7237949379377029</v>
      </c>
    </row>
    <row r="5512" spans="6:8" x14ac:dyDescent="0.3">
      <c r="F5512" s="2">
        <v>5507</v>
      </c>
      <c r="G5512" s="12">
        <f ca="1"/>
        <v>0.22686779883124161</v>
      </c>
      <c r="H5512" s="12">
        <f ca="1"/>
        <v>3.7225899667779476</v>
      </c>
    </row>
    <row r="5513" spans="6:8" x14ac:dyDescent="0.3">
      <c r="F5513" s="2">
        <v>5508</v>
      </c>
      <c r="G5513" s="12">
        <f ca="1"/>
        <v>0.22689596447380037</v>
      </c>
      <c r="H5513" s="12">
        <f ca="1"/>
        <v>3.7218541328678261</v>
      </c>
    </row>
    <row r="5514" spans="6:8" x14ac:dyDescent="0.3">
      <c r="F5514" s="2">
        <v>5509</v>
      </c>
      <c r="G5514" s="12">
        <f ca="1"/>
        <v>0.22694702910117026</v>
      </c>
      <c r="H5514" s="12">
        <f ca="1"/>
        <v>3.7205200171658439</v>
      </c>
    </row>
    <row r="5515" spans="6:8" x14ac:dyDescent="0.3">
      <c r="F5515" s="2">
        <v>5510</v>
      </c>
      <c r="G5515" s="12">
        <f ca="1"/>
        <v>0.22694736210886524</v>
      </c>
      <c r="H5515" s="12">
        <f ca="1"/>
        <v>3.7205113168289325</v>
      </c>
    </row>
    <row r="5516" spans="6:8" x14ac:dyDescent="0.3">
      <c r="F5516" s="2">
        <v>5511</v>
      </c>
      <c r="G5516" s="12">
        <f ca="1"/>
        <v>0.22696769298826405</v>
      </c>
      <c r="H5516" s="12">
        <f ca="1"/>
        <v>3.719980137286067</v>
      </c>
    </row>
    <row r="5517" spans="6:8" x14ac:dyDescent="0.3">
      <c r="F5517" s="2">
        <v>5512</v>
      </c>
      <c r="G5517" s="12">
        <f ca="1"/>
        <v>0.22697223626150609</v>
      </c>
      <c r="H5517" s="12">
        <f ca="1"/>
        <v>3.7198614352732253</v>
      </c>
    </row>
    <row r="5518" spans="6:8" x14ac:dyDescent="0.3">
      <c r="F5518" s="2">
        <v>5513</v>
      </c>
      <c r="G5518" s="12">
        <f ca="1"/>
        <v>0.22698813329035381</v>
      </c>
      <c r="H5518" s="12">
        <f ca="1"/>
        <v>3.7194460907395999</v>
      </c>
    </row>
    <row r="5519" spans="6:8" x14ac:dyDescent="0.3">
      <c r="F5519" s="2">
        <v>5514</v>
      </c>
      <c r="G5519" s="12">
        <f ca="1"/>
        <v>0.22699404141337526</v>
      </c>
      <c r="H5519" s="12">
        <f ca="1"/>
        <v>3.7192917268952903</v>
      </c>
    </row>
    <row r="5520" spans="6:8" x14ac:dyDescent="0.3">
      <c r="F5520" s="2">
        <v>5515</v>
      </c>
      <c r="G5520" s="12">
        <f ca="1"/>
        <v>0.22701852672713055</v>
      </c>
      <c r="H5520" s="12">
        <f ca="1"/>
        <v>3.7186519823298965</v>
      </c>
    </row>
    <row r="5521" spans="6:8" x14ac:dyDescent="0.3">
      <c r="F5521" s="2">
        <v>5516</v>
      </c>
      <c r="G5521" s="12">
        <f ca="1"/>
        <v>0.22702059259691576</v>
      </c>
      <c r="H5521" s="12">
        <f ca="1"/>
        <v>3.7185980054077259</v>
      </c>
    </row>
    <row r="5522" spans="6:8" x14ac:dyDescent="0.3">
      <c r="F5522" s="2">
        <v>5517</v>
      </c>
      <c r="G5522" s="12">
        <f ca="1"/>
        <v>0.22709297270324091</v>
      </c>
      <c r="H5522" s="12">
        <f ca="1"/>
        <v>3.7167068112077573</v>
      </c>
    </row>
    <row r="5523" spans="6:8" x14ac:dyDescent="0.3">
      <c r="F5523" s="2">
        <v>5518</v>
      </c>
      <c r="G5523" s="12">
        <f ca="1"/>
        <v>0.22709528408490862</v>
      </c>
      <c r="H5523" s="12">
        <f ca="1"/>
        <v>3.7166464163127362</v>
      </c>
    </row>
    <row r="5524" spans="6:8" x14ac:dyDescent="0.3">
      <c r="F5524" s="2">
        <v>5519</v>
      </c>
      <c r="G5524" s="12">
        <f ca="1"/>
        <v>0.22710955954379933</v>
      </c>
      <c r="H5524" s="12">
        <f ca="1"/>
        <v>3.716273405688709</v>
      </c>
    </row>
    <row r="5525" spans="6:8" x14ac:dyDescent="0.3">
      <c r="F5525" s="2">
        <v>5520</v>
      </c>
      <c r="G5525" s="12">
        <f ca="1"/>
        <v>0.22713463416115154</v>
      </c>
      <c r="H5525" s="12">
        <f ca="1"/>
        <v>3.7156182093363035</v>
      </c>
    </row>
    <row r="5526" spans="6:8" x14ac:dyDescent="0.3">
      <c r="F5526" s="2">
        <v>5521</v>
      </c>
      <c r="G5526" s="12">
        <f ca="1"/>
        <v>0.2271424630718322</v>
      </c>
      <c r="H5526" s="12">
        <f ca="1"/>
        <v>3.7154136386005834</v>
      </c>
    </row>
    <row r="5527" spans="6:8" x14ac:dyDescent="0.3">
      <c r="F5527" s="2">
        <v>5522</v>
      </c>
      <c r="G5527" s="12">
        <f ca="1"/>
        <v>0.22717318348794002</v>
      </c>
      <c r="H5527" s="12">
        <f ca="1"/>
        <v>3.7146108982690103</v>
      </c>
    </row>
    <row r="5528" spans="6:8" x14ac:dyDescent="0.3">
      <c r="F5528" s="2">
        <v>5523</v>
      </c>
      <c r="G5528" s="12">
        <f ca="1"/>
        <v>0.22717876621909588</v>
      </c>
      <c r="H5528" s="12">
        <f ca="1"/>
        <v>3.7144650167919249</v>
      </c>
    </row>
    <row r="5529" spans="6:8" x14ac:dyDescent="0.3">
      <c r="F5529" s="2">
        <v>5524</v>
      </c>
      <c r="G5529" s="12">
        <f ca="1"/>
        <v>0.22718961663657897</v>
      </c>
      <c r="H5529" s="12">
        <f ca="1"/>
        <v>3.7141814846255499</v>
      </c>
    </row>
    <row r="5530" spans="6:8" x14ac:dyDescent="0.3">
      <c r="F5530" s="2">
        <v>5525</v>
      </c>
      <c r="G5530" s="12">
        <f ca="1"/>
        <v>0.22720530212209505</v>
      </c>
      <c r="H5530" s="12">
        <f ca="1"/>
        <v>3.7137716036208324</v>
      </c>
    </row>
    <row r="5531" spans="6:8" x14ac:dyDescent="0.3">
      <c r="F5531" s="2">
        <v>5526</v>
      </c>
      <c r="G5531" s="12">
        <f ca="1"/>
        <v>0.22724331754166965</v>
      </c>
      <c r="H5531" s="12">
        <f ca="1"/>
        <v>3.7127781959437054</v>
      </c>
    </row>
    <row r="5532" spans="6:8" x14ac:dyDescent="0.3">
      <c r="F5532" s="2">
        <v>5527</v>
      </c>
      <c r="G5532" s="12">
        <f ca="1"/>
        <v>0.22726050135511791</v>
      </c>
      <c r="H5532" s="12">
        <f ca="1"/>
        <v>3.7123291453142602</v>
      </c>
    </row>
    <row r="5533" spans="6:8" x14ac:dyDescent="0.3">
      <c r="F5533" s="2">
        <v>5528</v>
      </c>
      <c r="G5533" s="12">
        <f ca="1"/>
        <v>0.22727269839258701</v>
      </c>
      <c r="H5533" s="12">
        <f ca="1"/>
        <v>3.7120104069390272</v>
      </c>
    </row>
    <row r="5534" spans="6:8" x14ac:dyDescent="0.3">
      <c r="F5534" s="2">
        <v>5529</v>
      </c>
      <c r="G5534" s="12">
        <f ca="1"/>
        <v>0.22727394223249806</v>
      </c>
      <c r="H5534" s="12">
        <f ca="1"/>
        <v>3.7119779022201858</v>
      </c>
    </row>
    <row r="5535" spans="6:8" x14ac:dyDescent="0.3">
      <c r="F5535" s="2">
        <v>5530</v>
      </c>
      <c r="G5535" s="12">
        <f ca="1"/>
        <v>0.22727577716739106</v>
      </c>
      <c r="H5535" s="12">
        <f ca="1"/>
        <v>3.7119299506286532</v>
      </c>
    </row>
    <row r="5536" spans="6:8" x14ac:dyDescent="0.3">
      <c r="F5536" s="2">
        <v>5531</v>
      </c>
      <c r="G5536" s="12">
        <f ca="1"/>
        <v>0.22731226788494965</v>
      </c>
      <c r="H5536" s="12">
        <f ca="1"/>
        <v>3.7109763418769028</v>
      </c>
    </row>
    <row r="5537" spans="6:8" x14ac:dyDescent="0.3">
      <c r="F5537" s="2">
        <v>5532</v>
      </c>
      <c r="G5537" s="12">
        <f ca="1"/>
        <v>0.22736730044696793</v>
      </c>
      <c r="H5537" s="12">
        <f ca="1"/>
        <v>3.7095381381427717</v>
      </c>
    </row>
    <row r="5538" spans="6:8" x14ac:dyDescent="0.3">
      <c r="F5538" s="2">
        <v>5533</v>
      </c>
      <c r="G5538" s="12">
        <f ca="1"/>
        <v>0.22737783388401217</v>
      </c>
      <c r="H5538" s="12">
        <f ca="1"/>
        <v>3.7092628548497757</v>
      </c>
    </row>
    <row r="5539" spans="6:8" x14ac:dyDescent="0.3">
      <c r="F5539" s="2">
        <v>5534</v>
      </c>
      <c r="G5539" s="12">
        <f ca="1"/>
        <v>0.22738632065155473</v>
      </c>
      <c r="H5539" s="12">
        <f ca="1"/>
        <v>3.7090410583645634</v>
      </c>
    </row>
    <row r="5540" spans="6:8" x14ac:dyDescent="0.3">
      <c r="F5540" s="2">
        <v>5535</v>
      </c>
      <c r="G5540" s="12">
        <f ca="1"/>
        <v>0.22741512049048179</v>
      </c>
      <c r="H5540" s="12">
        <f ca="1"/>
        <v>3.7082883833915172</v>
      </c>
    </row>
    <row r="5541" spans="6:8" x14ac:dyDescent="0.3">
      <c r="F5541" s="2">
        <v>5536</v>
      </c>
      <c r="G5541" s="12">
        <f ca="1"/>
        <v>0.22742364502717066</v>
      </c>
      <c r="H5541" s="12">
        <f ca="1"/>
        <v>3.7080655946528185</v>
      </c>
    </row>
    <row r="5542" spans="6:8" x14ac:dyDescent="0.3">
      <c r="F5542" s="2">
        <v>5537</v>
      </c>
      <c r="G5542" s="12">
        <f ca="1"/>
        <v>0.22742939952095381</v>
      </c>
      <c r="H5542" s="12">
        <f ca="1"/>
        <v>3.7079152003140265</v>
      </c>
    </row>
    <row r="5543" spans="6:8" x14ac:dyDescent="0.3">
      <c r="F5543" s="2">
        <v>5538</v>
      </c>
      <c r="G5543" s="12">
        <f ca="1"/>
        <v>0.22744974455376191</v>
      </c>
      <c r="H5543" s="12">
        <f ca="1"/>
        <v>3.7073834763475157</v>
      </c>
    </row>
    <row r="5544" spans="6:8" x14ac:dyDescent="0.3">
      <c r="F5544" s="2">
        <v>5539</v>
      </c>
      <c r="G5544" s="12">
        <f ca="1"/>
        <v>0.22746277391527184</v>
      </c>
      <c r="H5544" s="12">
        <f ca="1"/>
        <v>3.7070429463340737</v>
      </c>
    </row>
    <row r="5545" spans="6:8" x14ac:dyDescent="0.3">
      <c r="F5545" s="2">
        <v>5540</v>
      </c>
      <c r="G5545" s="12">
        <f ca="1"/>
        <v>0.22748493690440336</v>
      </c>
      <c r="H5545" s="12">
        <f ca="1"/>
        <v>3.706463697437163</v>
      </c>
    </row>
    <row r="5546" spans="6:8" x14ac:dyDescent="0.3">
      <c r="F5546" s="2">
        <v>5541</v>
      </c>
      <c r="G5546" s="12">
        <f ca="1"/>
        <v>0.22752116147142992</v>
      </c>
      <c r="H5546" s="12">
        <f ca="1"/>
        <v>3.7055169205118585</v>
      </c>
    </row>
    <row r="5547" spans="6:8" x14ac:dyDescent="0.3">
      <c r="F5547" s="2">
        <v>5542</v>
      </c>
      <c r="G5547" s="12">
        <f ca="1"/>
        <v>0.22756133449318935</v>
      </c>
      <c r="H5547" s="12">
        <f ca="1"/>
        <v>3.7044669219032458</v>
      </c>
    </row>
    <row r="5548" spans="6:8" x14ac:dyDescent="0.3">
      <c r="F5548" s="2">
        <v>5543</v>
      </c>
      <c r="G5548" s="12">
        <f ca="1"/>
        <v>0.22769706591817984</v>
      </c>
      <c r="H5548" s="12">
        <f ca="1"/>
        <v>3.7009191446913854</v>
      </c>
    </row>
    <row r="5549" spans="6:8" x14ac:dyDescent="0.3">
      <c r="F5549" s="2">
        <v>5544</v>
      </c>
      <c r="G5549" s="12">
        <f ca="1"/>
        <v>0.22770064871157264</v>
      </c>
      <c r="H5549" s="12">
        <f ca="1"/>
        <v>3.7008254932699933</v>
      </c>
    </row>
    <row r="5550" spans="6:8" x14ac:dyDescent="0.3">
      <c r="F5550" s="2">
        <v>5545</v>
      </c>
      <c r="G5550" s="12">
        <f ca="1"/>
        <v>0.22770439603307707</v>
      </c>
      <c r="H5550" s="12">
        <f ca="1"/>
        <v>3.7007275410191967</v>
      </c>
    </row>
    <row r="5551" spans="6:8" x14ac:dyDescent="0.3">
      <c r="F5551" s="2">
        <v>5546</v>
      </c>
      <c r="G5551" s="12">
        <f ca="1"/>
        <v>0.2277162032652964</v>
      </c>
      <c r="H5551" s="12">
        <f ca="1"/>
        <v>3.7004189072948397</v>
      </c>
    </row>
    <row r="5552" spans="6:8" x14ac:dyDescent="0.3">
      <c r="F5552" s="2">
        <v>5547</v>
      </c>
      <c r="G5552" s="12">
        <f ca="1"/>
        <v>0.22772360828586116</v>
      </c>
      <c r="H5552" s="12">
        <f ca="1"/>
        <v>3.7002253436592638</v>
      </c>
    </row>
    <row r="5553" spans="6:8" x14ac:dyDescent="0.3">
      <c r="F5553" s="2">
        <v>5548</v>
      </c>
      <c r="G5553" s="12">
        <f ca="1"/>
        <v>0.22774234750452593</v>
      </c>
      <c r="H5553" s="12">
        <f ca="1"/>
        <v>3.699735506203675</v>
      </c>
    </row>
    <row r="5554" spans="6:8" x14ac:dyDescent="0.3">
      <c r="F5554" s="2">
        <v>5549</v>
      </c>
      <c r="G5554" s="12">
        <f ca="1"/>
        <v>0.22775346148396453</v>
      </c>
      <c r="H5554" s="12">
        <f ca="1"/>
        <v>3.6994449878899069</v>
      </c>
    </row>
    <row r="5555" spans="6:8" x14ac:dyDescent="0.3">
      <c r="F5555" s="2">
        <v>5550</v>
      </c>
      <c r="G5555" s="12">
        <f ca="1"/>
        <v>0.22775814351054893</v>
      </c>
      <c r="H5555" s="12">
        <f ca="1"/>
        <v>3.699322599676139</v>
      </c>
    </row>
    <row r="5556" spans="6:8" x14ac:dyDescent="0.3">
      <c r="F5556" s="2">
        <v>5551</v>
      </c>
      <c r="G5556" s="12">
        <f ca="1"/>
        <v>0.22778033149796062</v>
      </c>
      <c r="H5556" s="12">
        <f ca="1"/>
        <v>3.6987426014504288</v>
      </c>
    </row>
    <row r="5557" spans="6:8" x14ac:dyDescent="0.3">
      <c r="F5557" s="2">
        <v>5552</v>
      </c>
      <c r="G5557" s="12">
        <f ca="1"/>
        <v>0.2277925613136767</v>
      </c>
      <c r="H5557" s="12">
        <f ca="1"/>
        <v>3.6984229088938645</v>
      </c>
    </row>
    <row r="5558" spans="6:8" x14ac:dyDescent="0.3">
      <c r="F5558" s="2">
        <v>5553</v>
      </c>
      <c r="G5558" s="12">
        <f ca="1"/>
        <v>0.22781664965603074</v>
      </c>
      <c r="H5558" s="12">
        <f ca="1"/>
        <v>3.6977932235955397</v>
      </c>
    </row>
    <row r="5559" spans="6:8" x14ac:dyDescent="0.3">
      <c r="F5559" s="2">
        <v>5554</v>
      </c>
      <c r="G5559" s="12">
        <f ca="1"/>
        <v>0.22782760476386096</v>
      </c>
      <c r="H5559" s="12">
        <f ca="1"/>
        <v>3.6975068472470731</v>
      </c>
    </row>
    <row r="5560" spans="6:8" x14ac:dyDescent="0.3">
      <c r="F5560" s="2">
        <v>5555</v>
      </c>
      <c r="G5560" s="12">
        <f ca="1"/>
        <v>0.22783280173267717</v>
      </c>
      <c r="H5560" s="12">
        <f ca="1"/>
        <v>3.6973709932678864</v>
      </c>
    </row>
    <row r="5561" spans="6:8" x14ac:dyDescent="0.3">
      <c r="F5561" s="2">
        <v>5556</v>
      </c>
      <c r="G5561" s="12">
        <f ca="1"/>
        <v>0.22783743090972536</v>
      </c>
      <c r="H5561" s="12">
        <f ca="1"/>
        <v>3.6972499816376785</v>
      </c>
    </row>
    <row r="5562" spans="6:8" x14ac:dyDescent="0.3">
      <c r="F5562" s="2">
        <v>5557</v>
      </c>
      <c r="G5562" s="12">
        <f ca="1"/>
        <v>0.22784268269351712</v>
      </c>
      <c r="H5562" s="12">
        <f ca="1"/>
        <v>3.6971126940640269</v>
      </c>
    </row>
    <row r="5563" spans="6:8" x14ac:dyDescent="0.3">
      <c r="F5563" s="2">
        <v>5558</v>
      </c>
      <c r="G5563" s="12">
        <f ca="1"/>
        <v>0.22785387822569983</v>
      </c>
      <c r="H5563" s="12">
        <f ca="1"/>
        <v>3.6968200289825108</v>
      </c>
    </row>
    <row r="5564" spans="6:8" x14ac:dyDescent="0.3">
      <c r="F5564" s="2">
        <v>5559</v>
      </c>
      <c r="G5564" s="12">
        <f ca="1"/>
        <v>0.22785823612455797</v>
      </c>
      <c r="H5564" s="12">
        <f ca="1"/>
        <v>3.6967061076687102</v>
      </c>
    </row>
    <row r="5565" spans="6:8" x14ac:dyDescent="0.3">
      <c r="F5565" s="2">
        <v>5560</v>
      </c>
      <c r="G5565" s="12">
        <f ca="1"/>
        <v>0.2279165520290978</v>
      </c>
      <c r="H5565" s="12">
        <f ca="1"/>
        <v>3.6951816284874437</v>
      </c>
    </row>
    <row r="5566" spans="6:8" x14ac:dyDescent="0.3">
      <c r="F5566" s="2">
        <v>5561</v>
      </c>
      <c r="G5566" s="12">
        <f ca="1"/>
        <v>0.22792069089774566</v>
      </c>
      <c r="H5566" s="12">
        <f ca="1"/>
        <v>3.6950734296336356</v>
      </c>
    </row>
    <row r="5567" spans="6:8" x14ac:dyDescent="0.3">
      <c r="F5567" s="2">
        <v>5562</v>
      </c>
      <c r="G5567" s="12">
        <f ca="1"/>
        <v>0.22794154962464588</v>
      </c>
      <c r="H5567" s="12">
        <f ca="1"/>
        <v>3.6945281347942767</v>
      </c>
    </row>
    <row r="5568" spans="6:8" x14ac:dyDescent="0.3">
      <c r="F5568" s="2">
        <v>5563</v>
      </c>
      <c r="G5568" s="12">
        <f ca="1"/>
        <v>0.22796506418969442</v>
      </c>
      <c r="H5568" s="12">
        <f ca="1"/>
        <v>3.6939134038667389</v>
      </c>
    </row>
    <row r="5569" spans="6:8" x14ac:dyDescent="0.3">
      <c r="F5569" s="2">
        <v>5564</v>
      </c>
      <c r="G5569" s="12">
        <f ca="1"/>
        <v>0.22798332529703211</v>
      </c>
      <c r="H5569" s="12">
        <f ca="1"/>
        <v>3.6934360071494861</v>
      </c>
    </row>
    <row r="5570" spans="6:8" x14ac:dyDescent="0.3">
      <c r="F5570" s="2">
        <v>5565</v>
      </c>
      <c r="G5570" s="12">
        <f ca="1"/>
        <v>0.22799789089277844</v>
      </c>
      <c r="H5570" s="12">
        <f ca="1"/>
        <v>3.6930552186366508</v>
      </c>
    </row>
    <row r="5571" spans="6:8" x14ac:dyDescent="0.3">
      <c r="F5571" s="2">
        <v>5566</v>
      </c>
      <c r="G5571" s="12">
        <f ca="1"/>
        <v>0.22801401607393754</v>
      </c>
      <c r="H5571" s="12">
        <f ca="1"/>
        <v>3.6926336549316265</v>
      </c>
    </row>
    <row r="5572" spans="6:8" x14ac:dyDescent="0.3">
      <c r="F5572" s="2">
        <v>5567</v>
      </c>
      <c r="G5572" s="12">
        <f ca="1"/>
        <v>0.22807674353900889</v>
      </c>
      <c r="H5572" s="12">
        <f ca="1"/>
        <v>3.6909937300029476</v>
      </c>
    </row>
    <row r="5573" spans="6:8" x14ac:dyDescent="0.3">
      <c r="F5573" s="2">
        <v>5568</v>
      </c>
      <c r="G5573" s="12">
        <f ca="1"/>
        <v>0.22809974473533967</v>
      </c>
      <c r="H5573" s="12">
        <f ca="1"/>
        <v>3.6903923835372989</v>
      </c>
    </row>
    <row r="5574" spans="6:8" x14ac:dyDescent="0.3">
      <c r="F5574" s="2">
        <v>5569</v>
      </c>
      <c r="G5574" s="12">
        <f ca="1"/>
        <v>0.22817576892314226</v>
      </c>
      <c r="H5574" s="12">
        <f ca="1"/>
        <v>3.688404755256693</v>
      </c>
    </row>
    <row r="5575" spans="6:8" x14ac:dyDescent="0.3">
      <c r="F5575" s="2">
        <v>5570</v>
      </c>
      <c r="G5575" s="12">
        <f ca="1"/>
        <v>0.2282279460960743</v>
      </c>
      <c r="H5575" s="12">
        <f ca="1"/>
        <v>3.6870405640842665</v>
      </c>
    </row>
    <row r="5576" spans="6:8" x14ac:dyDescent="0.3">
      <c r="F5576" s="2">
        <v>5571</v>
      </c>
      <c r="G5576" s="12">
        <f ca="1"/>
        <v>0.22822799354500195</v>
      </c>
      <c r="H5576" s="12">
        <f ca="1"/>
        <v>3.6870393235020109</v>
      </c>
    </row>
    <row r="5577" spans="6:8" x14ac:dyDescent="0.3">
      <c r="F5577" s="2">
        <v>5572</v>
      </c>
      <c r="G5577" s="12">
        <f ca="1"/>
        <v>0.22827118364758575</v>
      </c>
      <c r="H5577" s="12">
        <f ca="1"/>
        <v>3.6859100815110026</v>
      </c>
    </row>
    <row r="5578" spans="6:8" x14ac:dyDescent="0.3">
      <c r="F5578" s="2">
        <v>5573</v>
      </c>
      <c r="G5578" s="12">
        <f ca="1"/>
        <v>0.22828674156174655</v>
      </c>
      <c r="H5578" s="12">
        <f ca="1"/>
        <v>3.6855033020621417</v>
      </c>
    </row>
    <row r="5579" spans="6:8" x14ac:dyDescent="0.3">
      <c r="F5579" s="2">
        <v>5574</v>
      </c>
      <c r="G5579" s="12">
        <f ca="1"/>
        <v>0.22829225624089208</v>
      </c>
      <c r="H5579" s="12">
        <f ca="1"/>
        <v>3.6853591139040316</v>
      </c>
    </row>
    <row r="5580" spans="6:8" x14ac:dyDescent="0.3">
      <c r="F5580" s="2">
        <v>5575</v>
      </c>
      <c r="G5580" s="12">
        <f ca="1"/>
        <v>0.22830013377912128</v>
      </c>
      <c r="H5580" s="12">
        <f ca="1"/>
        <v>3.6851531453384871</v>
      </c>
    </row>
    <row r="5581" spans="6:8" x14ac:dyDescent="0.3">
      <c r="F5581" s="2">
        <v>5576</v>
      </c>
      <c r="G5581" s="12">
        <f ca="1"/>
        <v>0.22837746810024512</v>
      </c>
      <c r="H5581" s="12">
        <f ca="1"/>
        <v>3.6831311068377541</v>
      </c>
    </row>
    <row r="5582" spans="6:8" x14ac:dyDescent="0.3">
      <c r="F5582" s="2">
        <v>5577</v>
      </c>
      <c r="G5582" s="12">
        <f ca="1"/>
        <v>0.22839525265371383</v>
      </c>
      <c r="H5582" s="12">
        <f ca="1"/>
        <v>3.682666091357135</v>
      </c>
    </row>
    <row r="5583" spans="6:8" x14ac:dyDescent="0.3">
      <c r="F5583" s="2">
        <v>5578</v>
      </c>
      <c r="G5583" s="12">
        <f ca="1"/>
        <v>0.22840786654155326</v>
      </c>
      <c r="H5583" s="12">
        <f ca="1"/>
        <v>3.6823362723510438</v>
      </c>
    </row>
    <row r="5584" spans="6:8" x14ac:dyDescent="0.3">
      <c r="F5584" s="2">
        <v>5579</v>
      </c>
      <c r="G5584" s="12">
        <f ca="1"/>
        <v>0.22848005196991139</v>
      </c>
      <c r="H5584" s="12">
        <f ca="1"/>
        <v>3.6804487921520495</v>
      </c>
    </row>
    <row r="5585" spans="6:8" x14ac:dyDescent="0.3">
      <c r="F5585" s="2">
        <v>5580</v>
      </c>
      <c r="G5585" s="12">
        <f ca="1"/>
        <v>0.2284809827618087</v>
      </c>
      <c r="H5585" s="12">
        <f ca="1"/>
        <v>3.6804244538296449</v>
      </c>
    </row>
    <row r="5586" spans="6:8" x14ac:dyDescent="0.3">
      <c r="F5586" s="2">
        <v>5581</v>
      </c>
      <c r="G5586" s="12">
        <f ca="1"/>
        <v>0.22849416500812536</v>
      </c>
      <c r="H5586" s="12">
        <f ca="1"/>
        <v>3.6800797640204599</v>
      </c>
    </row>
    <row r="5587" spans="6:8" x14ac:dyDescent="0.3">
      <c r="F5587" s="2">
        <v>5582</v>
      </c>
      <c r="G5587" s="12">
        <f ca="1"/>
        <v>0.22849978051833733</v>
      </c>
      <c r="H5587" s="12">
        <f ca="1"/>
        <v>3.6799329290384475</v>
      </c>
    </row>
    <row r="5588" spans="6:8" x14ac:dyDescent="0.3">
      <c r="F5588" s="2">
        <v>5583</v>
      </c>
      <c r="G5588" s="12">
        <f ca="1"/>
        <v>0.22850680686979999</v>
      </c>
      <c r="H5588" s="12">
        <f ca="1"/>
        <v>3.6797492028586376</v>
      </c>
    </row>
    <row r="5589" spans="6:8" x14ac:dyDescent="0.3">
      <c r="F5589" s="2">
        <v>5584</v>
      </c>
      <c r="G5589" s="12">
        <f ca="1"/>
        <v>0.22852343317971655</v>
      </c>
      <c r="H5589" s="12">
        <f ca="1"/>
        <v>3.6793144538041589</v>
      </c>
    </row>
    <row r="5590" spans="6:8" x14ac:dyDescent="0.3">
      <c r="F5590" s="2">
        <v>5585</v>
      </c>
      <c r="G5590" s="12">
        <f ca="1"/>
        <v>0.22853515456090909</v>
      </c>
      <c r="H5590" s="12">
        <f ca="1"/>
        <v>3.6790079587566673</v>
      </c>
    </row>
    <row r="5591" spans="6:8" x14ac:dyDescent="0.3">
      <c r="F5591" s="2">
        <v>5586</v>
      </c>
      <c r="G5591" s="12">
        <f ca="1"/>
        <v>0.22861319648633474</v>
      </c>
      <c r="H5591" s="12">
        <f ca="1"/>
        <v>3.6769672620531479</v>
      </c>
    </row>
    <row r="5592" spans="6:8" x14ac:dyDescent="0.3">
      <c r="F5592" s="2">
        <v>5587</v>
      </c>
      <c r="G5592" s="12">
        <f ca="1"/>
        <v>0.22861425302320165</v>
      </c>
      <c r="H5592" s="12">
        <f ca="1"/>
        <v>3.6769396346461884</v>
      </c>
    </row>
    <row r="5593" spans="6:8" x14ac:dyDescent="0.3">
      <c r="F5593" s="2">
        <v>5588</v>
      </c>
      <c r="G5593" s="12">
        <f ca="1"/>
        <v>0.22870443582293681</v>
      </c>
      <c r="H5593" s="12">
        <f ca="1"/>
        <v>3.6745814129969765</v>
      </c>
    </row>
    <row r="5594" spans="6:8" x14ac:dyDescent="0.3">
      <c r="F5594" s="2">
        <v>5589</v>
      </c>
      <c r="G5594" s="12">
        <f ca="1"/>
        <v>0.22871460165282159</v>
      </c>
      <c r="H5594" s="12">
        <f ca="1"/>
        <v>3.674315579609186</v>
      </c>
    </row>
    <row r="5595" spans="6:8" x14ac:dyDescent="0.3">
      <c r="F5595" s="2">
        <v>5590</v>
      </c>
      <c r="G5595" s="12">
        <f ca="1"/>
        <v>0.22872174623653366</v>
      </c>
      <c r="H5595" s="12">
        <f ca="1"/>
        <v>3.6741287504852558</v>
      </c>
    </row>
    <row r="5596" spans="6:8" x14ac:dyDescent="0.3">
      <c r="F5596" s="2">
        <v>5591</v>
      </c>
      <c r="G5596" s="12">
        <f ca="1"/>
        <v>0.22872570160473682</v>
      </c>
      <c r="H5596" s="12">
        <f ca="1"/>
        <v>3.6740253184246048</v>
      </c>
    </row>
    <row r="5597" spans="6:8" x14ac:dyDescent="0.3">
      <c r="F5597" s="2">
        <v>5592</v>
      </c>
      <c r="G5597" s="12">
        <f ca="1"/>
        <v>0.22878233199787359</v>
      </c>
      <c r="H5597" s="12">
        <f ca="1"/>
        <v>3.6725444342596365</v>
      </c>
    </row>
    <row r="5598" spans="6:8" x14ac:dyDescent="0.3">
      <c r="F5598" s="2">
        <v>5593</v>
      </c>
      <c r="G5598" s="12">
        <f ca="1"/>
        <v>0.22879139175578606</v>
      </c>
      <c r="H5598" s="12">
        <f ca="1"/>
        <v>3.6723075198137529</v>
      </c>
    </row>
    <row r="5599" spans="6:8" x14ac:dyDescent="0.3">
      <c r="F5599" s="2">
        <v>5594</v>
      </c>
      <c r="G5599" s="12">
        <f ca="1"/>
        <v>0.22879533527243728</v>
      </c>
      <c r="H5599" s="12">
        <f ca="1"/>
        <v>3.6722043959227673</v>
      </c>
    </row>
    <row r="5600" spans="6:8" x14ac:dyDescent="0.3">
      <c r="F5600" s="2">
        <v>5595</v>
      </c>
      <c r="G5600" s="12">
        <f ca="1"/>
        <v>0.22879749124076643</v>
      </c>
      <c r="H5600" s="12">
        <f ca="1"/>
        <v>3.672148016802113</v>
      </c>
    </row>
    <row r="5601" spans="6:8" x14ac:dyDescent="0.3">
      <c r="F5601" s="2">
        <v>5596</v>
      </c>
      <c r="G5601" s="12">
        <f ca="1"/>
        <v>0.22880685089838973</v>
      </c>
      <c r="H5601" s="12">
        <f ca="1"/>
        <v>3.6719032590458736</v>
      </c>
    </row>
    <row r="5602" spans="6:8" x14ac:dyDescent="0.3">
      <c r="F5602" s="2">
        <v>5597</v>
      </c>
      <c r="G5602" s="12">
        <f ca="1"/>
        <v>0.22882722631636329</v>
      </c>
      <c r="H5602" s="12">
        <f ca="1"/>
        <v>3.6713704341542921</v>
      </c>
    </row>
    <row r="5603" spans="6:8" x14ac:dyDescent="0.3">
      <c r="F5603" s="2">
        <v>5598</v>
      </c>
      <c r="G5603" s="12">
        <f ca="1"/>
        <v>0.22886486099522196</v>
      </c>
      <c r="H5603" s="12">
        <f ca="1"/>
        <v>3.6703862666988751</v>
      </c>
    </row>
    <row r="5604" spans="6:8" x14ac:dyDescent="0.3">
      <c r="F5604" s="2">
        <v>5599</v>
      </c>
      <c r="G5604" s="12">
        <f ca="1"/>
        <v>0.228884416016465</v>
      </c>
      <c r="H5604" s="12">
        <f ca="1"/>
        <v>3.6698748890333284</v>
      </c>
    </row>
    <row r="5605" spans="6:8" x14ac:dyDescent="0.3">
      <c r="F5605" s="2">
        <v>5600</v>
      </c>
      <c r="G5605" s="12">
        <f ca="1"/>
        <v>0.228916376372366</v>
      </c>
      <c r="H5605" s="12">
        <f ca="1"/>
        <v>3.6690390986040327</v>
      </c>
    </row>
    <row r="5606" spans="6:8" x14ac:dyDescent="0.3">
      <c r="F5606" s="2">
        <v>5601</v>
      </c>
      <c r="G5606" s="12">
        <f ca="1"/>
        <v>0.22894737186917172</v>
      </c>
      <c r="H5606" s="12">
        <f ca="1"/>
        <v>3.6682285349522474</v>
      </c>
    </row>
    <row r="5607" spans="6:8" x14ac:dyDescent="0.3">
      <c r="F5607" s="2">
        <v>5602</v>
      </c>
      <c r="G5607" s="12">
        <f ca="1"/>
        <v>0.22898040611614662</v>
      </c>
      <c r="H5607" s="12">
        <f ca="1"/>
        <v>3.6673646506227868</v>
      </c>
    </row>
    <row r="5608" spans="6:8" x14ac:dyDescent="0.3">
      <c r="F5608" s="2">
        <v>5603</v>
      </c>
      <c r="G5608" s="12">
        <f ca="1"/>
        <v>0.22904012195945622</v>
      </c>
      <c r="H5608" s="12">
        <f ca="1"/>
        <v>3.665802998180903</v>
      </c>
    </row>
    <row r="5609" spans="6:8" x14ac:dyDescent="0.3">
      <c r="F5609" s="2">
        <v>5604</v>
      </c>
      <c r="G5609" s="12">
        <f ca="1"/>
        <v>0.22905718940345299</v>
      </c>
      <c r="H5609" s="12">
        <f ca="1"/>
        <v>3.6653566578399381</v>
      </c>
    </row>
    <row r="5610" spans="6:8" x14ac:dyDescent="0.3">
      <c r="F5610" s="2">
        <v>5605</v>
      </c>
      <c r="G5610" s="12">
        <f ca="1"/>
        <v>0.22909518602119164</v>
      </c>
      <c r="H5610" s="12">
        <f ca="1"/>
        <v>3.664362982512781</v>
      </c>
    </row>
    <row r="5611" spans="6:8" x14ac:dyDescent="0.3">
      <c r="F5611" s="2">
        <v>5606</v>
      </c>
      <c r="G5611" s="12">
        <f ca="1"/>
        <v>0.22910682066276525</v>
      </c>
      <c r="H5611" s="12">
        <f ca="1"/>
        <v>3.664058715945929</v>
      </c>
    </row>
    <row r="5612" spans="6:8" x14ac:dyDescent="0.3">
      <c r="F5612" s="2">
        <v>5607</v>
      </c>
      <c r="G5612" s="12">
        <f ca="1"/>
        <v>0.22911329071289069</v>
      </c>
      <c r="H5612" s="12">
        <f ca="1"/>
        <v>3.6638895124015498</v>
      </c>
    </row>
    <row r="5613" spans="6:8" x14ac:dyDescent="0.3">
      <c r="F5613" s="2">
        <v>5608</v>
      </c>
      <c r="G5613" s="12">
        <f ca="1"/>
        <v>0.22914144439734915</v>
      </c>
      <c r="H5613" s="12">
        <f ca="1"/>
        <v>3.6631532406512335</v>
      </c>
    </row>
    <row r="5614" spans="6:8" x14ac:dyDescent="0.3">
      <c r="F5614" s="2">
        <v>5609</v>
      </c>
      <c r="G5614" s="12">
        <f ca="1"/>
        <v>0.2291590593440562</v>
      </c>
      <c r="H5614" s="12">
        <f ca="1"/>
        <v>3.6626925752199924</v>
      </c>
    </row>
    <row r="5615" spans="6:8" x14ac:dyDescent="0.3">
      <c r="F5615" s="2">
        <v>5610</v>
      </c>
      <c r="G5615" s="12">
        <f ca="1"/>
        <v>0.229234856400927</v>
      </c>
      <c r="H5615" s="12">
        <f ca="1"/>
        <v>3.6607103214592187</v>
      </c>
    </row>
    <row r="5616" spans="6:8" x14ac:dyDescent="0.3">
      <c r="F5616" s="2">
        <v>5611</v>
      </c>
      <c r="G5616" s="12">
        <f ca="1"/>
        <v>0.22925664063572743</v>
      </c>
      <c r="H5616" s="12">
        <f ca="1"/>
        <v>3.660140614227402</v>
      </c>
    </row>
    <row r="5617" spans="6:8" x14ac:dyDescent="0.3">
      <c r="F5617" s="2">
        <v>5612</v>
      </c>
      <c r="G5617" s="12">
        <f ca="1"/>
        <v>0.22927124112465083</v>
      </c>
      <c r="H5617" s="12">
        <f ca="1"/>
        <v>3.6597587775164615</v>
      </c>
    </row>
    <row r="5618" spans="6:8" x14ac:dyDescent="0.3">
      <c r="F5618" s="2">
        <v>5613</v>
      </c>
      <c r="G5618" s="12">
        <f ca="1"/>
        <v>0.22932854373988162</v>
      </c>
      <c r="H5618" s="12">
        <f ca="1"/>
        <v>3.6582601755798101</v>
      </c>
    </row>
    <row r="5619" spans="6:8" x14ac:dyDescent="0.3">
      <c r="F5619" s="2">
        <v>5614</v>
      </c>
      <c r="G5619" s="12">
        <f ca="1"/>
        <v>0.22933455121501159</v>
      </c>
      <c r="H5619" s="12">
        <f ca="1"/>
        <v>3.6581030651162645</v>
      </c>
    </row>
    <row r="5620" spans="6:8" x14ac:dyDescent="0.3">
      <c r="F5620" s="2">
        <v>5615</v>
      </c>
      <c r="G5620" s="12">
        <f ca="1"/>
        <v>0.22936894614435377</v>
      </c>
      <c r="H5620" s="12">
        <f ca="1"/>
        <v>3.6572035503614155</v>
      </c>
    </row>
    <row r="5621" spans="6:8" x14ac:dyDescent="0.3">
      <c r="F5621" s="2">
        <v>5616</v>
      </c>
      <c r="G5621" s="12">
        <f ca="1"/>
        <v>0.22943404530815001</v>
      </c>
      <c r="H5621" s="12">
        <f ca="1"/>
        <v>3.6555010355365209</v>
      </c>
    </row>
    <row r="5622" spans="6:8" x14ac:dyDescent="0.3">
      <c r="F5622" s="2">
        <v>5617</v>
      </c>
      <c r="G5622" s="12">
        <f ca="1"/>
        <v>0.22947277278897679</v>
      </c>
      <c r="H5622" s="12">
        <f ca="1"/>
        <v>3.6544882064739794</v>
      </c>
    </row>
    <row r="5623" spans="6:8" x14ac:dyDescent="0.3">
      <c r="F5623" s="2">
        <v>5618</v>
      </c>
      <c r="G5623" s="12">
        <f ca="1"/>
        <v>0.22952643877302459</v>
      </c>
      <c r="H5623" s="12">
        <f ca="1"/>
        <v>3.6530846917217961</v>
      </c>
    </row>
    <row r="5624" spans="6:8" x14ac:dyDescent="0.3">
      <c r="F5624" s="2">
        <v>5619</v>
      </c>
      <c r="G5624" s="12">
        <f ca="1"/>
        <v>0.22954004696003907</v>
      </c>
      <c r="H5624" s="12">
        <f ca="1"/>
        <v>3.6527287993104931</v>
      </c>
    </row>
    <row r="5625" spans="6:8" x14ac:dyDescent="0.3">
      <c r="F5625" s="2">
        <v>5620</v>
      </c>
      <c r="G5625" s="12">
        <f ca="1"/>
        <v>0.22960778780372809</v>
      </c>
      <c r="H5625" s="12">
        <f ca="1"/>
        <v>3.6509571835217915</v>
      </c>
    </row>
    <row r="5626" spans="6:8" x14ac:dyDescent="0.3">
      <c r="F5626" s="2">
        <v>5621</v>
      </c>
      <c r="G5626" s="12">
        <f ca="1"/>
        <v>0.22961234511264972</v>
      </c>
      <c r="H5626" s="12">
        <f ca="1"/>
        <v>3.6508379968429505</v>
      </c>
    </row>
    <row r="5627" spans="6:8" x14ac:dyDescent="0.3">
      <c r="F5627" s="2">
        <v>5622</v>
      </c>
      <c r="G5627" s="12">
        <f ca="1"/>
        <v>0.22961337170565571</v>
      </c>
      <c r="H5627" s="12">
        <f ca="1"/>
        <v>3.6508111484950518</v>
      </c>
    </row>
    <row r="5628" spans="6:8" x14ac:dyDescent="0.3">
      <c r="F5628" s="2">
        <v>5623</v>
      </c>
      <c r="G5628" s="12">
        <f ca="1"/>
        <v>0.22961705034167024</v>
      </c>
      <c r="H5628" s="12">
        <f ca="1"/>
        <v>3.6507149416226117</v>
      </c>
    </row>
    <row r="5629" spans="6:8" x14ac:dyDescent="0.3">
      <c r="F5629" s="2">
        <v>5624</v>
      </c>
      <c r="G5629" s="12">
        <f ca="1"/>
        <v>0.22963116907754491</v>
      </c>
      <c r="H5629" s="12">
        <f ca="1"/>
        <v>3.65034569618896</v>
      </c>
    </row>
    <row r="5630" spans="6:8" x14ac:dyDescent="0.3">
      <c r="F5630" s="2">
        <v>5625</v>
      </c>
      <c r="G5630" s="12">
        <f ca="1"/>
        <v>0.22963892525801954</v>
      </c>
      <c r="H5630" s="12">
        <f ca="1"/>
        <v>3.6501428498072479</v>
      </c>
    </row>
    <row r="5631" spans="6:8" x14ac:dyDescent="0.3">
      <c r="F5631" s="2">
        <v>5626</v>
      </c>
      <c r="G5631" s="12">
        <f ca="1"/>
        <v>0.22965589990745794</v>
      </c>
      <c r="H5631" s="12">
        <f ca="1"/>
        <v>3.64969891397535</v>
      </c>
    </row>
    <row r="5632" spans="6:8" x14ac:dyDescent="0.3">
      <c r="F5632" s="2">
        <v>5627</v>
      </c>
      <c r="G5632" s="12">
        <f ca="1"/>
        <v>0.22966286801740937</v>
      </c>
      <c r="H5632" s="12">
        <f ca="1"/>
        <v>3.6495166778838377</v>
      </c>
    </row>
    <row r="5633" spans="6:8" x14ac:dyDescent="0.3">
      <c r="F5633" s="2">
        <v>5628</v>
      </c>
      <c r="G5633" s="12">
        <f ca="1"/>
        <v>0.22967338720531288</v>
      </c>
      <c r="H5633" s="12">
        <f ca="1"/>
        <v>3.6492415709053172</v>
      </c>
    </row>
    <row r="5634" spans="6:8" x14ac:dyDescent="0.3">
      <c r="F5634" s="2">
        <v>5629</v>
      </c>
      <c r="G5634" s="12">
        <f ca="1"/>
        <v>0.22968964156516267</v>
      </c>
      <c r="H5634" s="12">
        <f ca="1"/>
        <v>3.6488164727289303</v>
      </c>
    </row>
    <row r="5635" spans="6:8" x14ac:dyDescent="0.3">
      <c r="F5635" s="2">
        <v>5630</v>
      </c>
      <c r="G5635" s="12">
        <f ca="1"/>
        <v>0.22969084862617262</v>
      </c>
      <c r="H5635" s="12">
        <f ca="1"/>
        <v>3.6487849046197915</v>
      </c>
    </row>
    <row r="5636" spans="6:8" x14ac:dyDescent="0.3">
      <c r="F5636" s="2">
        <v>5631</v>
      </c>
      <c r="G5636" s="12">
        <f ca="1"/>
        <v>0.22971140264747364</v>
      </c>
      <c r="H5636" s="12">
        <f ca="1"/>
        <v>3.6482473580385606</v>
      </c>
    </row>
    <row r="5637" spans="6:8" x14ac:dyDescent="0.3">
      <c r="F5637" s="2">
        <v>5632</v>
      </c>
      <c r="G5637" s="12">
        <f ca="1"/>
        <v>0.22973762567417702</v>
      </c>
      <c r="H5637" s="12">
        <f ca="1"/>
        <v>3.6475615509376866</v>
      </c>
    </row>
    <row r="5638" spans="6:8" x14ac:dyDescent="0.3">
      <c r="F5638" s="2">
        <v>5633</v>
      </c>
      <c r="G5638" s="12">
        <f ca="1"/>
        <v>0.22978693296728356</v>
      </c>
      <c r="H5638" s="12">
        <f ca="1"/>
        <v>3.6462720253808811</v>
      </c>
    </row>
    <row r="5639" spans="6:8" x14ac:dyDescent="0.3">
      <c r="F5639" s="2">
        <v>5634</v>
      </c>
      <c r="G5639" s="12">
        <f ca="1"/>
        <v>0.22980087450643799</v>
      </c>
      <c r="H5639" s="12">
        <f ca="1"/>
        <v>3.6459074149413797</v>
      </c>
    </row>
    <row r="5640" spans="6:8" x14ac:dyDescent="0.3">
      <c r="F5640" s="2">
        <v>5635</v>
      </c>
      <c r="G5640" s="12">
        <f ca="1"/>
        <v>0.22982086523519818</v>
      </c>
      <c r="H5640" s="12">
        <f ca="1"/>
        <v>3.645384601522883</v>
      </c>
    </row>
    <row r="5641" spans="6:8" x14ac:dyDescent="0.3">
      <c r="F5641" s="2">
        <v>5636</v>
      </c>
      <c r="G5641" s="12">
        <f ca="1"/>
        <v>0.22984347135825153</v>
      </c>
      <c r="H5641" s="12">
        <f ca="1"/>
        <v>3.6447933887718924</v>
      </c>
    </row>
    <row r="5642" spans="6:8" x14ac:dyDescent="0.3">
      <c r="F5642" s="2">
        <v>5637</v>
      </c>
      <c r="G5642" s="12">
        <f ca="1"/>
        <v>0.22985269761229432</v>
      </c>
      <c r="H5642" s="12">
        <f ca="1"/>
        <v>3.6445520968473417</v>
      </c>
    </row>
    <row r="5643" spans="6:8" x14ac:dyDescent="0.3">
      <c r="F5643" s="2">
        <v>5638</v>
      </c>
      <c r="G5643" s="12">
        <f ca="1"/>
        <v>0.22985703159721557</v>
      </c>
      <c r="H5643" s="12">
        <f ca="1"/>
        <v>3.6444387512576024</v>
      </c>
    </row>
    <row r="5644" spans="6:8" x14ac:dyDescent="0.3">
      <c r="F5644" s="2">
        <v>5639</v>
      </c>
      <c r="G5644" s="12">
        <f ca="1"/>
        <v>0.22988075107286909</v>
      </c>
      <c r="H5644" s="12">
        <f ca="1"/>
        <v>3.643818422395714</v>
      </c>
    </row>
    <row r="5645" spans="6:8" x14ac:dyDescent="0.3">
      <c r="F5645" s="2">
        <v>5640</v>
      </c>
      <c r="G5645" s="12">
        <f ca="1"/>
        <v>0.22988560740963221</v>
      </c>
      <c r="H5645" s="12">
        <f ca="1"/>
        <v>3.6436914160711127</v>
      </c>
    </row>
    <row r="5646" spans="6:8" x14ac:dyDescent="0.3">
      <c r="F5646" s="2">
        <v>5641</v>
      </c>
      <c r="G5646" s="12">
        <f ca="1"/>
        <v>0.22989646234331779</v>
      </c>
      <c r="H5646" s="12">
        <f ca="1"/>
        <v>3.6434075303669862</v>
      </c>
    </row>
    <row r="5647" spans="6:8" x14ac:dyDescent="0.3">
      <c r="F5647" s="2">
        <v>5642</v>
      </c>
      <c r="G5647" s="12">
        <f ca="1"/>
        <v>0.22991803702741453</v>
      </c>
      <c r="H5647" s="12">
        <f ca="1"/>
        <v>3.6428432949436513</v>
      </c>
    </row>
    <row r="5648" spans="6:8" x14ac:dyDescent="0.3">
      <c r="F5648" s="2">
        <v>5643</v>
      </c>
      <c r="G5648" s="12">
        <f ca="1"/>
        <v>0.2299647707678289</v>
      </c>
      <c r="H5648" s="12">
        <f ca="1"/>
        <v>3.641621086152147</v>
      </c>
    </row>
    <row r="5649" spans="6:8" x14ac:dyDescent="0.3">
      <c r="F5649" s="2">
        <v>5644</v>
      </c>
      <c r="G5649" s="12">
        <f ca="1"/>
        <v>0.22998969735045438</v>
      </c>
      <c r="H5649" s="12">
        <f ca="1"/>
        <v>3.6409691930531127</v>
      </c>
    </row>
    <row r="5650" spans="6:8" x14ac:dyDescent="0.3">
      <c r="F5650" s="2">
        <v>5645</v>
      </c>
      <c r="G5650" s="12">
        <f ca="1"/>
        <v>0.23004822623119708</v>
      </c>
      <c r="H5650" s="12">
        <f ca="1"/>
        <v>3.6394385207147248</v>
      </c>
    </row>
    <row r="5651" spans="6:8" x14ac:dyDescent="0.3">
      <c r="F5651" s="2">
        <v>5646</v>
      </c>
      <c r="G5651" s="12">
        <f ca="1"/>
        <v>0.23008618362200403</v>
      </c>
      <c r="H5651" s="12">
        <f ca="1"/>
        <v>3.6384458475930721</v>
      </c>
    </row>
    <row r="5652" spans="6:8" x14ac:dyDescent="0.3">
      <c r="F5652" s="2">
        <v>5647</v>
      </c>
      <c r="G5652" s="12">
        <f ca="1"/>
        <v>0.23010464891525834</v>
      </c>
      <c r="H5652" s="12">
        <f ca="1"/>
        <v>3.6379629391843822</v>
      </c>
    </row>
    <row r="5653" spans="6:8" x14ac:dyDescent="0.3">
      <c r="F5653" s="2">
        <v>5648</v>
      </c>
      <c r="G5653" s="12">
        <f ca="1"/>
        <v>0.23011102130680569</v>
      </c>
      <c r="H5653" s="12">
        <f ca="1"/>
        <v>3.637796287239583</v>
      </c>
    </row>
    <row r="5654" spans="6:8" x14ac:dyDescent="0.3">
      <c r="F5654" s="2">
        <v>5649</v>
      </c>
      <c r="G5654" s="12">
        <f ca="1"/>
        <v>0.23020182234656031</v>
      </c>
      <c r="H5654" s="12">
        <f ca="1"/>
        <v>3.6354216564391737</v>
      </c>
    </row>
    <row r="5655" spans="6:8" x14ac:dyDescent="0.3">
      <c r="F5655" s="2">
        <v>5650</v>
      </c>
      <c r="G5655" s="12">
        <f ca="1"/>
        <v>0.23022144240979395</v>
      </c>
      <c r="H5655" s="12">
        <f ca="1"/>
        <v>3.6349085559682717</v>
      </c>
    </row>
    <row r="5656" spans="6:8" x14ac:dyDescent="0.3">
      <c r="F5656" s="2">
        <v>5651</v>
      </c>
      <c r="G5656" s="12">
        <f ca="1"/>
        <v>0.23025402570166342</v>
      </c>
      <c r="H5656" s="12">
        <f ca="1"/>
        <v>3.6340564467081005</v>
      </c>
    </row>
    <row r="5657" spans="6:8" x14ac:dyDescent="0.3">
      <c r="F5657" s="2">
        <v>5652</v>
      </c>
      <c r="G5657" s="12">
        <f ca="1"/>
        <v>0.23026972956710842</v>
      </c>
      <c r="H5657" s="12">
        <f ca="1"/>
        <v>3.6336457650828504</v>
      </c>
    </row>
    <row r="5658" spans="6:8" x14ac:dyDescent="0.3">
      <c r="F5658" s="2">
        <v>5653</v>
      </c>
      <c r="G5658" s="12">
        <f ca="1"/>
        <v>0.23032463435393155</v>
      </c>
      <c r="H5658" s="12">
        <f ca="1"/>
        <v>3.6322099238833645</v>
      </c>
    </row>
    <row r="5659" spans="6:8" x14ac:dyDescent="0.3">
      <c r="F5659" s="2">
        <v>5654</v>
      </c>
      <c r="G5659" s="12">
        <f ca="1"/>
        <v>0.23036803892831112</v>
      </c>
      <c r="H5659" s="12">
        <f ca="1"/>
        <v>3.6310748398792234</v>
      </c>
    </row>
    <row r="5660" spans="6:8" x14ac:dyDescent="0.3">
      <c r="F5660" s="2">
        <v>5655</v>
      </c>
      <c r="G5660" s="12">
        <f ca="1"/>
        <v>0.2304473372447432</v>
      </c>
      <c r="H5660" s="12">
        <f ca="1"/>
        <v>3.6290011135484703</v>
      </c>
    </row>
    <row r="5661" spans="6:8" x14ac:dyDescent="0.3">
      <c r="F5661" s="2">
        <v>5656</v>
      </c>
      <c r="G5661" s="12">
        <f ca="1"/>
        <v>0.23049146216683783</v>
      </c>
      <c r="H5661" s="12">
        <f ca="1"/>
        <v>3.6278472193634514</v>
      </c>
    </row>
    <row r="5662" spans="6:8" x14ac:dyDescent="0.3">
      <c r="F5662" s="2">
        <v>5657</v>
      </c>
      <c r="G5662" s="12">
        <f ca="1"/>
        <v>0.23049490624808092</v>
      </c>
      <c r="H5662" s="12">
        <f ca="1"/>
        <v>3.627757154953041</v>
      </c>
    </row>
    <row r="5663" spans="6:8" x14ac:dyDescent="0.3">
      <c r="F5663" s="2">
        <v>5658</v>
      </c>
      <c r="G5663" s="12">
        <f ca="1"/>
        <v>0.23051441576826653</v>
      </c>
      <c r="H5663" s="12">
        <f ca="1"/>
        <v>3.6272469727368897</v>
      </c>
    </row>
    <row r="5664" spans="6:8" x14ac:dyDescent="0.3">
      <c r="F5664" s="2">
        <v>5659</v>
      </c>
      <c r="G5664" s="12">
        <f ca="1"/>
        <v>0.23052291981784964</v>
      </c>
      <c r="H5664" s="12">
        <f ca="1"/>
        <v>3.6270245889313415</v>
      </c>
    </row>
    <row r="5665" spans="6:8" x14ac:dyDescent="0.3">
      <c r="F5665" s="2">
        <v>5660</v>
      </c>
      <c r="G5665" s="12">
        <f ca="1"/>
        <v>0.23055802064609787</v>
      </c>
      <c r="H5665" s="12">
        <f ca="1"/>
        <v>3.626106694826523</v>
      </c>
    </row>
    <row r="5666" spans="6:8" x14ac:dyDescent="0.3">
      <c r="F5666" s="2">
        <v>5661</v>
      </c>
      <c r="G5666" s="12">
        <f ca="1"/>
        <v>0.23062720325065697</v>
      </c>
      <c r="H5666" s="12">
        <f ca="1"/>
        <v>3.6242975774525075</v>
      </c>
    </row>
    <row r="5667" spans="6:8" x14ac:dyDescent="0.3">
      <c r="F5667" s="2">
        <v>5662</v>
      </c>
      <c r="G5667" s="12">
        <f ca="1"/>
        <v>0.23063699520633077</v>
      </c>
      <c r="H5667" s="12">
        <f ca="1"/>
        <v>3.6240415214076243</v>
      </c>
    </row>
    <row r="5668" spans="6:8" x14ac:dyDescent="0.3">
      <c r="F5668" s="2">
        <v>5663</v>
      </c>
      <c r="G5668" s="12">
        <f ca="1"/>
        <v>0.23064753352355552</v>
      </c>
      <c r="H5668" s="12">
        <f ca="1"/>
        <v>3.6237659489967089</v>
      </c>
    </row>
    <row r="5669" spans="6:8" x14ac:dyDescent="0.3">
      <c r="F5669" s="2">
        <v>5664</v>
      </c>
      <c r="G5669" s="12">
        <f ca="1"/>
        <v>0.23069299081775541</v>
      </c>
      <c r="H5669" s="12">
        <f ca="1"/>
        <v>3.6225772692042248</v>
      </c>
    </row>
    <row r="5670" spans="6:8" x14ac:dyDescent="0.3">
      <c r="F5670" s="2">
        <v>5665</v>
      </c>
      <c r="G5670" s="12">
        <f ca="1"/>
        <v>0.23069603628370527</v>
      </c>
      <c r="H5670" s="12">
        <f ca="1"/>
        <v>3.6224976326889333</v>
      </c>
    </row>
    <row r="5671" spans="6:8" x14ac:dyDescent="0.3">
      <c r="F5671" s="2">
        <v>5666</v>
      </c>
      <c r="G5671" s="12">
        <f ca="1"/>
        <v>0.23071477797104029</v>
      </c>
      <c r="H5671" s="12">
        <f ca="1"/>
        <v>3.6220075539027619</v>
      </c>
    </row>
    <row r="5672" spans="6:8" x14ac:dyDescent="0.3">
      <c r="F5672" s="2">
        <v>5667</v>
      </c>
      <c r="G5672" s="12">
        <f ca="1"/>
        <v>0.23078366284061985</v>
      </c>
      <c r="H5672" s="12">
        <f ca="1"/>
        <v>3.6202062966483282</v>
      </c>
    </row>
    <row r="5673" spans="6:8" x14ac:dyDescent="0.3">
      <c r="F5673" s="2">
        <v>5668</v>
      </c>
      <c r="G5673" s="12">
        <f ca="1"/>
        <v>0.23080443382362034</v>
      </c>
      <c r="H5673" s="12">
        <f ca="1"/>
        <v>3.6196631672178232</v>
      </c>
    </row>
    <row r="5674" spans="6:8" x14ac:dyDescent="0.3">
      <c r="F5674" s="2">
        <v>5669</v>
      </c>
      <c r="G5674" s="12">
        <f ca="1"/>
        <v>0.23082295856878804</v>
      </c>
      <c r="H5674" s="12">
        <f ca="1"/>
        <v>3.6191787763036953</v>
      </c>
    </row>
    <row r="5675" spans="6:8" x14ac:dyDescent="0.3">
      <c r="F5675" s="2">
        <v>5670</v>
      </c>
      <c r="G5675" s="12">
        <f ca="1"/>
        <v>0.23083156645683045</v>
      </c>
      <c r="H5675" s="12">
        <f ca="1"/>
        <v>3.6189536954375678</v>
      </c>
    </row>
    <row r="5676" spans="6:8" x14ac:dyDescent="0.3">
      <c r="F5676" s="2">
        <v>5671</v>
      </c>
      <c r="G5676" s="12">
        <f ca="1"/>
        <v>0.23084829035152823</v>
      </c>
      <c r="H5676" s="12">
        <f ca="1"/>
        <v>3.618516397215398</v>
      </c>
    </row>
    <row r="5677" spans="6:8" x14ac:dyDescent="0.3">
      <c r="F5677" s="2">
        <v>5672</v>
      </c>
      <c r="G5677" s="12">
        <f ca="1"/>
        <v>0.23085125238718962</v>
      </c>
      <c r="H5677" s="12">
        <f ca="1"/>
        <v>3.6184389458186814</v>
      </c>
    </row>
    <row r="5678" spans="6:8" x14ac:dyDescent="0.3">
      <c r="F5678" s="2">
        <v>5673</v>
      </c>
      <c r="G5678" s="12">
        <f ca="1"/>
        <v>0.23087235025802372</v>
      </c>
      <c r="H5678" s="12">
        <f ca="1"/>
        <v>3.6178872801301316</v>
      </c>
    </row>
    <row r="5679" spans="6:8" x14ac:dyDescent="0.3">
      <c r="F5679" s="2">
        <v>5674</v>
      </c>
      <c r="G5679" s="12">
        <f ca="1"/>
        <v>0.23087950479321029</v>
      </c>
      <c r="H5679" s="12">
        <f ca="1"/>
        <v>3.6177002046616402</v>
      </c>
    </row>
    <row r="5680" spans="6:8" x14ac:dyDescent="0.3">
      <c r="F5680" s="2">
        <v>5675</v>
      </c>
      <c r="G5680" s="12">
        <f ca="1"/>
        <v>0.23091613545101045</v>
      </c>
      <c r="H5680" s="12">
        <f ca="1"/>
        <v>3.6167423996681216</v>
      </c>
    </row>
    <row r="5681" spans="6:8" x14ac:dyDescent="0.3">
      <c r="F5681" s="2">
        <v>5676</v>
      </c>
      <c r="G5681" s="12">
        <f ca="1"/>
        <v>0.23096552142655308</v>
      </c>
      <c r="H5681" s="12">
        <f ca="1"/>
        <v>3.615451091495371</v>
      </c>
    </row>
    <row r="5682" spans="6:8" x14ac:dyDescent="0.3">
      <c r="F5682" s="2">
        <v>5677</v>
      </c>
      <c r="G5682" s="12">
        <f ca="1"/>
        <v>0.23100202506413478</v>
      </c>
      <c r="H5682" s="12">
        <f ca="1"/>
        <v>3.6144966350713261</v>
      </c>
    </row>
    <row r="5683" spans="6:8" x14ac:dyDescent="0.3">
      <c r="F5683" s="2">
        <v>5678</v>
      </c>
      <c r="G5683" s="12">
        <f ca="1"/>
        <v>0.23102653522019326</v>
      </c>
      <c r="H5683" s="12">
        <f ca="1"/>
        <v>3.613855777620993</v>
      </c>
    </row>
    <row r="5684" spans="6:8" x14ac:dyDescent="0.3">
      <c r="F5684" s="2">
        <v>5679</v>
      </c>
      <c r="G5684" s="12">
        <f ca="1"/>
        <v>0.23103000693963435</v>
      </c>
      <c r="H5684" s="12">
        <f ca="1"/>
        <v>3.6137650043804626</v>
      </c>
    </row>
    <row r="5685" spans="6:8" x14ac:dyDescent="0.3">
      <c r="F5685" s="2">
        <v>5680</v>
      </c>
      <c r="G5685" s="12">
        <f ca="1"/>
        <v>0.23107507749012307</v>
      </c>
      <c r="H5685" s="12">
        <f ca="1"/>
        <v>3.6125865784283975</v>
      </c>
    </row>
    <row r="5686" spans="6:8" x14ac:dyDescent="0.3">
      <c r="F5686" s="2">
        <v>5681</v>
      </c>
      <c r="G5686" s="12">
        <f ca="1"/>
        <v>0.23110895750977425</v>
      </c>
      <c r="H5686" s="12">
        <f ca="1"/>
        <v>3.6117007557027723</v>
      </c>
    </row>
    <row r="5687" spans="6:8" x14ac:dyDescent="0.3">
      <c r="F5687" s="2">
        <v>5682</v>
      </c>
      <c r="G5687" s="12">
        <f ca="1"/>
        <v>0.23111645072828099</v>
      </c>
      <c r="H5687" s="12">
        <f ca="1"/>
        <v>3.6115048404678363</v>
      </c>
    </row>
    <row r="5688" spans="6:8" x14ac:dyDescent="0.3">
      <c r="F5688" s="2">
        <v>5683</v>
      </c>
      <c r="G5688" s="12">
        <f ca="1"/>
        <v>0.23114580765388643</v>
      </c>
      <c r="H5688" s="12">
        <f ca="1"/>
        <v>3.6107372892745691</v>
      </c>
    </row>
    <row r="5689" spans="6:8" x14ac:dyDescent="0.3">
      <c r="F5689" s="2">
        <v>5684</v>
      </c>
      <c r="G5689" s="12">
        <f ca="1"/>
        <v>0.23115745032263957</v>
      </c>
      <c r="H5689" s="12">
        <f ca="1"/>
        <v>3.6104328883907013</v>
      </c>
    </row>
    <row r="5690" spans="6:8" x14ac:dyDescent="0.3">
      <c r="F5690" s="2">
        <v>5685</v>
      </c>
      <c r="G5690" s="12">
        <f ca="1"/>
        <v>0.23119698974610139</v>
      </c>
      <c r="H5690" s="12">
        <f ca="1"/>
        <v>3.6093991292416052</v>
      </c>
    </row>
    <row r="5691" spans="6:8" x14ac:dyDescent="0.3">
      <c r="F5691" s="2">
        <v>5686</v>
      </c>
      <c r="G5691" s="12">
        <f ca="1"/>
        <v>0.23120163523789719</v>
      </c>
      <c r="H5691" s="12">
        <f ca="1"/>
        <v>3.6092776738091299</v>
      </c>
    </row>
    <row r="5692" spans="6:8" x14ac:dyDescent="0.3">
      <c r="F5692" s="2">
        <v>5687</v>
      </c>
      <c r="G5692" s="12">
        <f ca="1"/>
        <v>0.23120663720242862</v>
      </c>
      <c r="H5692" s="12">
        <f ca="1"/>
        <v>3.6091468987214781</v>
      </c>
    </row>
    <row r="5693" spans="6:8" x14ac:dyDescent="0.3">
      <c r="F5693" s="2">
        <v>5688</v>
      </c>
      <c r="G5693" s="12">
        <f ca="1"/>
        <v>0.23120698576015117</v>
      </c>
      <c r="H5693" s="12">
        <f ca="1"/>
        <v>3.6091377857784153</v>
      </c>
    </row>
    <row r="5694" spans="6:8" x14ac:dyDescent="0.3">
      <c r="F5694" s="2">
        <v>5689</v>
      </c>
      <c r="G5694" s="12">
        <f ca="1"/>
        <v>0.2312157627325396</v>
      </c>
      <c r="H5694" s="12">
        <f ca="1"/>
        <v>3.6089083147375942</v>
      </c>
    </row>
    <row r="5695" spans="6:8" x14ac:dyDescent="0.3">
      <c r="F5695" s="2">
        <v>5690</v>
      </c>
      <c r="G5695" s="12">
        <f ca="1"/>
        <v>0.23122843856749661</v>
      </c>
      <c r="H5695" s="12">
        <f ca="1"/>
        <v>3.6085769106554562</v>
      </c>
    </row>
    <row r="5696" spans="6:8" x14ac:dyDescent="0.3">
      <c r="F5696" s="2">
        <v>5691</v>
      </c>
      <c r="G5696" s="12">
        <f ca="1"/>
        <v>0.23129640268454926</v>
      </c>
      <c r="H5696" s="12">
        <f ca="1"/>
        <v>3.6068000483477554</v>
      </c>
    </row>
    <row r="5697" spans="6:8" x14ac:dyDescent="0.3">
      <c r="F5697" s="2">
        <v>5692</v>
      </c>
      <c r="G5697" s="12">
        <f ca="1"/>
        <v>0.23129804207269503</v>
      </c>
      <c r="H5697" s="12">
        <f ca="1"/>
        <v>3.6067571886027818</v>
      </c>
    </row>
    <row r="5698" spans="6:8" x14ac:dyDescent="0.3">
      <c r="F5698" s="2">
        <v>5693</v>
      </c>
      <c r="G5698" s="12">
        <f ca="1"/>
        <v>0.2313507486775026</v>
      </c>
      <c r="H5698" s="12">
        <f ca="1"/>
        <v>3.6053792565880163</v>
      </c>
    </row>
    <row r="5699" spans="6:8" x14ac:dyDescent="0.3">
      <c r="F5699" s="2">
        <v>5694</v>
      </c>
      <c r="G5699" s="12">
        <f ca="1"/>
        <v>0.23135377580481459</v>
      </c>
      <c r="H5699" s="12">
        <f ca="1"/>
        <v>3.6053001180166167</v>
      </c>
    </row>
    <row r="5700" spans="6:8" x14ac:dyDescent="0.3">
      <c r="F5700" s="2">
        <v>5695</v>
      </c>
      <c r="G5700" s="12">
        <f ca="1"/>
        <v>0.23136313531544955</v>
      </c>
      <c r="H5700" s="12">
        <f ca="1"/>
        <v>3.6050554318118375</v>
      </c>
    </row>
    <row r="5701" spans="6:8" x14ac:dyDescent="0.3">
      <c r="F5701" s="2">
        <v>5696</v>
      </c>
      <c r="G5701" s="12">
        <f ca="1"/>
        <v>0.23136771156637886</v>
      </c>
      <c r="H5701" s="12">
        <f ca="1"/>
        <v>3.6049357949963441</v>
      </c>
    </row>
    <row r="5702" spans="6:8" x14ac:dyDescent="0.3">
      <c r="F5702" s="2">
        <v>5697</v>
      </c>
      <c r="G5702" s="12">
        <f ca="1"/>
        <v>0.23142799331762623</v>
      </c>
      <c r="H5702" s="12">
        <f ca="1"/>
        <v>3.6033598734079972</v>
      </c>
    </row>
    <row r="5703" spans="6:8" x14ac:dyDescent="0.3">
      <c r="F5703" s="2">
        <v>5698</v>
      </c>
      <c r="G5703" s="12">
        <f ca="1"/>
        <v>0.23143330950501273</v>
      </c>
      <c r="H5703" s="12">
        <f ca="1"/>
        <v>3.6032208965144332</v>
      </c>
    </row>
    <row r="5704" spans="6:8" x14ac:dyDescent="0.3">
      <c r="F5704" s="2">
        <v>5699</v>
      </c>
      <c r="G5704" s="12">
        <f ca="1"/>
        <v>0.23145235948718665</v>
      </c>
      <c r="H5704" s="12">
        <f ca="1"/>
        <v>3.6027228906361812</v>
      </c>
    </row>
    <row r="5705" spans="6:8" x14ac:dyDescent="0.3">
      <c r="F5705" s="2">
        <v>5700</v>
      </c>
      <c r="G5705" s="12">
        <f ca="1"/>
        <v>0.23146194909574566</v>
      </c>
      <c r="H5705" s="12">
        <f ca="1"/>
        <v>3.6024722001176421</v>
      </c>
    </row>
    <row r="5706" spans="6:8" x14ac:dyDescent="0.3">
      <c r="F5706" s="2">
        <v>5701</v>
      </c>
      <c r="G5706" s="12">
        <f ca="1"/>
        <v>0.23148013609295306</v>
      </c>
      <c r="H5706" s="12">
        <f ca="1"/>
        <v>3.601996760656569</v>
      </c>
    </row>
    <row r="5707" spans="6:8" x14ac:dyDescent="0.3">
      <c r="F5707" s="2">
        <v>5702</v>
      </c>
      <c r="G5707" s="12">
        <f ca="1"/>
        <v>0.23160443813523596</v>
      </c>
      <c r="H5707" s="12">
        <f ca="1"/>
        <v>3.5987474015248693</v>
      </c>
    </row>
    <row r="5708" spans="6:8" x14ac:dyDescent="0.3">
      <c r="F5708" s="2">
        <v>5703</v>
      </c>
      <c r="G5708" s="12">
        <f ca="1"/>
        <v>0.23164332172276611</v>
      </c>
      <c r="H5708" s="12">
        <f ca="1"/>
        <v>3.5977309929470067</v>
      </c>
    </row>
    <row r="5709" spans="6:8" x14ac:dyDescent="0.3">
      <c r="F5709" s="2">
        <v>5704</v>
      </c>
      <c r="G5709" s="12">
        <f ca="1"/>
        <v>0.23165790630089969</v>
      </c>
      <c r="H5709" s="12">
        <f ca="1"/>
        <v>3.5973497603964137</v>
      </c>
    </row>
    <row r="5710" spans="6:8" x14ac:dyDescent="0.3">
      <c r="F5710" s="2">
        <v>5705</v>
      </c>
      <c r="G5710" s="12">
        <f ca="1"/>
        <v>0.23170523227111572</v>
      </c>
      <c r="H5710" s="12">
        <f ca="1"/>
        <v>3.5961127062873683</v>
      </c>
    </row>
    <row r="5711" spans="6:8" x14ac:dyDescent="0.3">
      <c r="F5711" s="2">
        <v>5706</v>
      </c>
      <c r="G5711" s="12">
        <f ca="1"/>
        <v>0.23171196163503133</v>
      </c>
      <c r="H5711" s="12">
        <f ca="1"/>
        <v>3.5959368098412163</v>
      </c>
    </row>
    <row r="5712" spans="6:8" x14ac:dyDescent="0.3">
      <c r="F5712" s="2">
        <v>5707</v>
      </c>
      <c r="G5712" s="12">
        <f ca="1"/>
        <v>0.23172409795733917</v>
      </c>
      <c r="H5712" s="12">
        <f ca="1"/>
        <v>3.5956195844123946</v>
      </c>
    </row>
    <row r="5713" spans="6:8" x14ac:dyDescent="0.3">
      <c r="F5713" s="2">
        <v>5708</v>
      </c>
      <c r="G5713" s="12">
        <f ca="1"/>
        <v>0.2317956124539429</v>
      </c>
      <c r="H5713" s="12">
        <f ca="1"/>
        <v>3.5937503435283973</v>
      </c>
    </row>
    <row r="5714" spans="6:8" x14ac:dyDescent="0.3">
      <c r="F5714" s="2">
        <v>5709</v>
      </c>
      <c r="G5714" s="12">
        <f ca="1"/>
        <v>0.23180273213109792</v>
      </c>
      <c r="H5714" s="12">
        <f ca="1"/>
        <v>3.5935642538719494</v>
      </c>
    </row>
    <row r="5715" spans="6:8" x14ac:dyDescent="0.3">
      <c r="F5715" s="2">
        <v>5710</v>
      </c>
      <c r="G5715" s="12">
        <f ca="1"/>
        <v>0.23180524822014242</v>
      </c>
      <c r="H5715" s="12">
        <f ca="1"/>
        <v>3.5934984900882441</v>
      </c>
    </row>
    <row r="5716" spans="6:8" x14ac:dyDescent="0.3">
      <c r="F5716" s="2">
        <v>5711</v>
      </c>
      <c r="G5716" s="12">
        <f ca="1"/>
        <v>0.23183226134286034</v>
      </c>
      <c r="H5716" s="12">
        <f ca="1"/>
        <v>3.5927924456433229</v>
      </c>
    </row>
    <row r="5717" spans="6:8" x14ac:dyDescent="0.3">
      <c r="F5717" s="2">
        <v>5712</v>
      </c>
      <c r="G5717" s="12">
        <f ca="1"/>
        <v>0.23185675575658624</v>
      </c>
      <c r="H5717" s="12">
        <f ca="1"/>
        <v>3.5921522420917658</v>
      </c>
    </row>
    <row r="5718" spans="6:8" x14ac:dyDescent="0.3">
      <c r="F5718" s="2">
        <v>5713</v>
      </c>
      <c r="G5718" s="12">
        <f ca="1"/>
        <v>0.23187546838777884</v>
      </c>
      <c r="H5718" s="12">
        <f ca="1"/>
        <v>3.5916631612880132</v>
      </c>
    </row>
    <row r="5719" spans="6:8" x14ac:dyDescent="0.3">
      <c r="F5719" s="2">
        <v>5714</v>
      </c>
      <c r="G5719" s="12">
        <f ca="1"/>
        <v>0.23193996880414786</v>
      </c>
      <c r="H5719" s="12">
        <f ca="1"/>
        <v>3.58997739266619</v>
      </c>
    </row>
    <row r="5720" spans="6:8" x14ac:dyDescent="0.3">
      <c r="F5720" s="2">
        <v>5715</v>
      </c>
      <c r="G5720" s="12">
        <f ca="1"/>
        <v>0.23196610343780605</v>
      </c>
      <c r="H5720" s="12">
        <f ca="1"/>
        <v>3.5892943616010711</v>
      </c>
    </row>
    <row r="5721" spans="6:8" x14ac:dyDescent="0.3">
      <c r="F5721" s="2">
        <v>5716</v>
      </c>
      <c r="G5721" s="12">
        <f ca="1"/>
        <v>0.23198271409759358</v>
      </c>
      <c r="H5721" s="12">
        <f ca="1"/>
        <v>3.5888602459326893</v>
      </c>
    </row>
    <row r="5722" spans="6:8" x14ac:dyDescent="0.3">
      <c r="F5722" s="2">
        <v>5717</v>
      </c>
      <c r="G5722" s="12">
        <f ca="1"/>
        <v>0.23198471530081291</v>
      </c>
      <c r="H5722" s="12">
        <f ca="1"/>
        <v>3.5888079452476327</v>
      </c>
    </row>
    <row r="5723" spans="6:8" x14ac:dyDescent="0.3">
      <c r="F5723" s="2">
        <v>5718</v>
      </c>
      <c r="G5723" s="12">
        <f ca="1"/>
        <v>0.23199430730803322</v>
      </c>
      <c r="H5723" s="12">
        <f ca="1"/>
        <v>3.5885572626506463</v>
      </c>
    </row>
    <row r="5724" spans="6:8" x14ac:dyDescent="0.3">
      <c r="F5724" s="2">
        <v>5719</v>
      </c>
      <c r="G5724" s="12">
        <f ca="1"/>
        <v>0.23201750484506123</v>
      </c>
      <c r="H5724" s="12">
        <f ca="1"/>
        <v>3.5879510118682485</v>
      </c>
    </row>
    <row r="5725" spans="6:8" x14ac:dyDescent="0.3">
      <c r="F5725" s="2">
        <v>5720</v>
      </c>
      <c r="G5725" s="12">
        <f ca="1"/>
        <v>0.23203262087021978</v>
      </c>
      <c r="H5725" s="12">
        <f ca="1"/>
        <v>3.5875559700789155</v>
      </c>
    </row>
    <row r="5726" spans="6:8" x14ac:dyDescent="0.3">
      <c r="F5726" s="2">
        <v>5721</v>
      </c>
      <c r="G5726" s="12">
        <f ca="1"/>
        <v>0.23204986697593247</v>
      </c>
      <c r="H5726" s="12">
        <f ca="1"/>
        <v>3.5871052652401629</v>
      </c>
    </row>
    <row r="5727" spans="6:8" x14ac:dyDescent="0.3">
      <c r="F5727" s="2">
        <v>5722</v>
      </c>
      <c r="G5727" s="12">
        <f ca="1"/>
        <v>0.23205871902328185</v>
      </c>
      <c r="H5727" s="12">
        <f ca="1"/>
        <v>3.5868739301823851</v>
      </c>
    </row>
    <row r="5728" spans="6:8" x14ac:dyDescent="0.3">
      <c r="F5728" s="2">
        <v>5723</v>
      </c>
      <c r="G5728" s="12">
        <f ca="1"/>
        <v>0.23213095714587711</v>
      </c>
      <c r="H5728" s="12">
        <f ca="1"/>
        <v>3.5849861418044995</v>
      </c>
    </row>
    <row r="5729" spans="6:8" x14ac:dyDescent="0.3">
      <c r="F5729" s="2">
        <v>5724</v>
      </c>
      <c r="G5729" s="12">
        <f ca="1"/>
        <v>0.23215574418261517</v>
      </c>
      <c r="H5729" s="12">
        <f ca="1"/>
        <v>3.5843384054348451</v>
      </c>
    </row>
    <row r="5730" spans="6:8" x14ac:dyDescent="0.3">
      <c r="F5730" s="2">
        <v>5725</v>
      </c>
      <c r="G5730" s="12">
        <f ca="1"/>
        <v>0.2321776207530177</v>
      </c>
      <c r="H5730" s="12">
        <f ca="1"/>
        <v>3.5837667340272201</v>
      </c>
    </row>
    <row r="5731" spans="6:8" x14ac:dyDescent="0.3">
      <c r="F5731" s="2">
        <v>5726</v>
      </c>
      <c r="G5731" s="12">
        <f ca="1"/>
        <v>0.23218170122349083</v>
      </c>
      <c r="H5731" s="12">
        <f ca="1"/>
        <v>3.5836601053879491</v>
      </c>
    </row>
    <row r="5732" spans="6:8" x14ac:dyDescent="0.3">
      <c r="F5732" s="2">
        <v>5727</v>
      </c>
      <c r="G5732" s="12">
        <f ca="1"/>
        <v>0.23219366479243581</v>
      </c>
      <c r="H5732" s="12">
        <f ca="1"/>
        <v>3.5833474815107578</v>
      </c>
    </row>
    <row r="5733" spans="6:8" x14ac:dyDescent="0.3">
      <c r="F5733" s="2">
        <v>5728</v>
      </c>
      <c r="G5733" s="12">
        <f ca="1"/>
        <v>0.23221402211573591</v>
      </c>
      <c r="H5733" s="12">
        <f ca="1"/>
        <v>3.5828155232832715</v>
      </c>
    </row>
    <row r="5734" spans="6:8" x14ac:dyDescent="0.3">
      <c r="F5734" s="2">
        <v>5729</v>
      </c>
      <c r="G5734" s="12">
        <f ca="1"/>
        <v>0.23222031592563055</v>
      </c>
      <c r="H5734" s="12">
        <f ca="1"/>
        <v>3.5826510608459246</v>
      </c>
    </row>
    <row r="5735" spans="6:8" x14ac:dyDescent="0.3">
      <c r="F5735" s="2">
        <v>5730</v>
      </c>
      <c r="G5735" s="12">
        <f ca="1"/>
        <v>0.23228991949814115</v>
      </c>
      <c r="H5735" s="12">
        <f ca="1"/>
        <v>3.5808323074808577</v>
      </c>
    </row>
    <row r="5736" spans="6:8" x14ac:dyDescent="0.3">
      <c r="F5736" s="2">
        <v>5731</v>
      </c>
      <c r="G5736" s="12">
        <f ca="1"/>
        <v>0.23238294154761005</v>
      </c>
      <c r="H5736" s="12">
        <f ca="1"/>
        <v>3.5784017577664025</v>
      </c>
    </row>
    <row r="5737" spans="6:8" x14ac:dyDescent="0.3">
      <c r="F5737" s="2">
        <v>5732</v>
      </c>
      <c r="G5737" s="12">
        <f ca="1"/>
        <v>0.23239529710566187</v>
      </c>
      <c r="H5737" s="12">
        <f ca="1"/>
        <v>3.5780789341447097</v>
      </c>
    </row>
    <row r="5738" spans="6:8" x14ac:dyDescent="0.3">
      <c r="F5738" s="2">
        <v>5733</v>
      </c>
      <c r="G5738" s="12">
        <f ca="1"/>
        <v>0.23239879203943328</v>
      </c>
      <c r="H5738" s="12">
        <f ca="1"/>
        <v>3.5779876196955498</v>
      </c>
    </row>
    <row r="5739" spans="6:8" x14ac:dyDescent="0.3">
      <c r="F5739" s="2">
        <v>5734</v>
      </c>
      <c r="G5739" s="12">
        <f ca="1"/>
        <v>0.23240020026638397</v>
      </c>
      <c r="H5739" s="12">
        <f ca="1"/>
        <v>3.5779508260800834</v>
      </c>
    </row>
    <row r="5740" spans="6:8" x14ac:dyDescent="0.3">
      <c r="F5740" s="2">
        <v>5735</v>
      </c>
      <c r="G5740" s="12">
        <f ca="1"/>
        <v>0.2324193626440452</v>
      </c>
      <c r="H5740" s="12">
        <f ca="1"/>
        <v>3.5774501623893253</v>
      </c>
    </row>
    <row r="5741" spans="6:8" x14ac:dyDescent="0.3">
      <c r="F5741" s="2">
        <v>5736</v>
      </c>
      <c r="G5741" s="12">
        <f ca="1"/>
        <v>0.2324300006148636</v>
      </c>
      <c r="H5741" s="12">
        <f ca="1"/>
        <v>3.5771722224419022</v>
      </c>
    </row>
    <row r="5742" spans="6:8" x14ac:dyDescent="0.3">
      <c r="F5742" s="2">
        <v>5737</v>
      </c>
      <c r="G5742" s="12">
        <f ca="1"/>
        <v>0.23244902005478119</v>
      </c>
      <c r="H5742" s="12">
        <f ca="1"/>
        <v>3.5766753037063688</v>
      </c>
    </row>
    <row r="5743" spans="6:8" x14ac:dyDescent="0.3">
      <c r="F5743" s="2">
        <v>5738</v>
      </c>
      <c r="G5743" s="12">
        <f ca="1"/>
        <v>0.23244905955848316</v>
      </c>
      <c r="H5743" s="12">
        <f ca="1"/>
        <v>3.5766742716045958</v>
      </c>
    </row>
    <row r="5744" spans="6:8" x14ac:dyDescent="0.3">
      <c r="F5744" s="2">
        <v>5739</v>
      </c>
      <c r="G5744" s="12">
        <f ca="1"/>
        <v>0.23257187223560455</v>
      </c>
      <c r="H5744" s="12">
        <f ca="1"/>
        <v>3.5734657217101251</v>
      </c>
    </row>
    <row r="5745" spans="6:8" x14ac:dyDescent="0.3">
      <c r="F5745" s="2">
        <v>5740</v>
      </c>
      <c r="G5745" s="12">
        <f ca="1"/>
        <v>0.23260676311640177</v>
      </c>
      <c r="H5745" s="12">
        <f ca="1"/>
        <v>3.5725542303823139</v>
      </c>
    </row>
    <row r="5746" spans="6:8" x14ac:dyDescent="0.3">
      <c r="F5746" s="2">
        <v>5741</v>
      </c>
      <c r="G5746" s="12">
        <f ca="1"/>
        <v>0.23261521443824093</v>
      </c>
      <c r="H5746" s="12">
        <f ca="1"/>
        <v>3.5723334511319309</v>
      </c>
    </row>
    <row r="5747" spans="6:8" x14ac:dyDescent="0.3">
      <c r="F5747" s="2">
        <v>5742</v>
      </c>
      <c r="G5747" s="12">
        <f ca="1"/>
        <v>0.23264980289390849</v>
      </c>
      <c r="H5747" s="12">
        <f ca="1"/>
        <v>3.5714298894987189</v>
      </c>
    </row>
    <row r="5748" spans="6:8" x14ac:dyDescent="0.3">
      <c r="F5748" s="2">
        <v>5743</v>
      </c>
      <c r="G5748" s="12">
        <f ca="1"/>
        <v>0.2326790859535931</v>
      </c>
      <c r="H5748" s="12">
        <f ca="1"/>
        <v>3.5706649403099</v>
      </c>
    </row>
    <row r="5749" spans="6:8" x14ac:dyDescent="0.3">
      <c r="F5749" s="2">
        <v>5744</v>
      </c>
      <c r="G5749" s="12">
        <f ca="1"/>
        <v>0.23269885426989148</v>
      </c>
      <c r="H5749" s="12">
        <f ca="1"/>
        <v>3.5701485504547374</v>
      </c>
    </row>
    <row r="5750" spans="6:8" x14ac:dyDescent="0.3">
      <c r="F5750" s="2">
        <v>5745</v>
      </c>
      <c r="G5750" s="12">
        <f ca="1"/>
        <v>0.23272024363651073</v>
      </c>
      <c r="H5750" s="12">
        <f ca="1"/>
        <v>3.569589824192906</v>
      </c>
    </row>
    <row r="5751" spans="6:8" x14ac:dyDescent="0.3">
      <c r="F5751" s="2">
        <v>5746</v>
      </c>
      <c r="G5751" s="12">
        <f ca="1"/>
        <v>0.23275855452978605</v>
      </c>
      <c r="H5751" s="12">
        <f ca="1"/>
        <v>3.5685891022884331</v>
      </c>
    </row>
    <row r="5752" spans="6:8" x14ac:dyDescent="0.3">
      <c r="F5752" s="2">
        <v>5747</v>
      </c>
      <c r="G5752" s="12">
        <f ca="1"/>
        <v>0.23277959252371447</v>
      </c>
      <c r="H5752" s="12">
        <f ca="1"/>
        <v>3.5680395798935662</v>
      </c>
    </row>
    <row r="5753" spans="6:8" x14ac:dyDescent="0.3">
      <c r="F5753" s="2">
        <v>5748</v>
      </c>
      <c r="G5753" s="12">
        <f ca="1"/>
        <v>0.23281571905117962</v>
      </c>
      <c r="H5753" s="12">
        <f ca="1"/>
        <v>3.5670959590887925</v>
      </c>
    </row>
    <row r="5754" spans="6:8" x14ac:dyDescent="0.3">
      <c r="F5754" s="2">
        <v>5749</v>
      </c>
      <c r="G5754" s="12">
        <f ca="1"/>
        <v>0.23283929884263901</v>
      </c>
      <c r="H5754" s="12">
        <f ca="1"/>
        <v>3.5664800722142993</v>
      </c>
    </row>
    <row r="5755" spans="6:8" x14ac:dyDescent="0.3">
      <c r="F5755" s="2">
        <v>5750</v>
      </c>
      <c r="G5755" s="12">
        <f ca="1"/>
        <v>0.23287080879171762</v>
      </c>
      <c r="H5755" s="12">
        <f ca="1"/>
        <v>3.5656570736087101</v>
      </c>
    </row>
    <row r="5756" spans="6:8" x14ac:dyDescent="0.3">
      <c r="F5756" s="2">
        <v>5751</v>
      </c>
      <c r="G5756" s="12">
        <f ca="1"/>
        <v>0.23295530343548573</v>
      </c>
      <c r="H5756" s="12">
        <f ca="1"/>
        <v>3.5634502882109484</v>
      </c>
    </row>
    <row r="5757" spans="6:8" x14ac:dyDescent="0.3">
      <c r="F5757" s="2">
        <v>5752</v>
      </c>
      <c r="G5757" s="12">
        <f ca="1"/>
        <v>0.23296879091105405</v>
      </c>
      <c r="H5757" s="12">
        <f ca="1"/>
        <v>3.5630980438256734</v>
      </c>
    </row>
    <row r="5758" spans="6:8" x14ac:dyDescent="0.3">
      <c r="F5758" s="2">
        <v>5753</v>
      </c>
      <c r="G5758" s="12">
        <f ca="1"/>
        <v>0.23298331294138241</v>
      </c>
      <c r="H5758" s="12">
        <f ca="1"/>
        <v>3.562718785008109</v>
      </c>
    </row>
    <row r="5759" spans="6:8" x14ac:dyDescent="0.3">
      <c r="F5759" s="2">
        <v>5754</v>
      </c>
      <c r="G5759" s="12">
        <f ca="1"/>
        <v>0.23305861431008965</v>
      </c>
      <c r="H5759" s="12">
        <f ca="1"/>
        <v>3.5607522810377499</v>
      </c>
    </row>
    <row r="5760" spans="6:8" x14ac:dyDescent="0.3">
      <c r="F5760" s="2">
        <v>5755</v>
      </c>
      <c r="G5760" s="12">
        <f ca="1"/>
        <v>0.23308093659869258</v>
      </c>
      <c r="H5760" s="12">
        <f ca="1"/>
        <v>3.5601693560470973</v>
      </c>
    </row>
    <row r="5761" spans="6:8" x14ac:dyDescent="0.3">
      <c r="F5761" s="2">
        <v>5756</v>
      </c>
      <c r="G5761" s="12">
        <f ca="1"/>
        <v>0.2330894748748204</v>
      </c>
      <c r="H5761" s="12">
        <f ca="1"/>
        <v>3.5599463901694453</v>
      </c>
    </row>
    <row r="5762" spans="6:8" x14ac:dyDescent="0.3">
      <c r="F5762" s="2">
        <v>5757</v>
      </c>
      <c r="G5762" s="12">
        <f ca="1"/>
        <v>0.23310619037990388</v>
      </c>
      <c r="H5762" s="12">
        <f ca="1"/>
        <v>3.5595098914348244</v>
      </c>
    </row>
    <row r="5763" spans="6:8" x14ac:dyDescent="0.3">
      <c r="F5763" s="2">
        <v>5758</v>
      </c>
      <c r="G5763" s="12">
        <f ca="1"/>
        <v>0.23310761591068055</v>
      </c>
      <c r="H5763" s="12">
        <f ca="1"/>
        <v>3.5594726662655218</v>
      </c>
    </row>
    <row r="5764" spans="6:8" x14ac:dyDescent="0.3">
      <c r="F5764" s="2">
        <v>5759</v>
      </c>
      <c r="G5764" s="12">
        <f ca="1"/>
        <v>0.23314625418446933</v>
      </c>
      <c r="H5764" s="12">
        <f ca="1"/>
        <v>3.558463714863509</v>
      </c>
    </row>
    <row r="5765" spans="6:8" x14ac:dyDescent="0.3">
      <c r="F5765" s="2">
        <v>5760</v>
      </c>
      <c r="G5765" s="12">
        <f ca="1"/>
        <v>0.23315495994357616</v>
      </c>
      <c r="H5765" s="12">
        <f ca="1"/>
        <v>3.558236388284906</v>
      </c>
    </row>
    <row r="5766" spans="6:8" x14ac:dyDescent="0.3">
      <c r="F5766" s="2">
        <v>5761</v>
      </c>
      <c r="G5766" s="12">
        <f ca="1"/>
        <v>0.23316505729145656</v>
      </c>
      <c r="H5766" s="12">
        <f ca="1"/>
        <v>3.5579727264253687</v>
      </c>
    </row>
    <row r="5767" spans="6:8" x14ac:dyDescent="0.3">
      <c r="F5767" s="2">
        <v>5762</v>
      </c>
      <c r="G5767" s="12">
        <f ca="1"/>
        <v>0.23317581931723988</v>
      </c>
      <c r="H5767" s="12">
        <f ca="1"/>
        <v>3.5576917110775947</v>
      </c>
    </row>
    <row r="5768" spans="6:8" x14ac:dyDescent="0.3">
      <c r="F5768" s="2">
        <v>5763</v>
      </c>
      <c r="G5768" s="12">
        <f ca="1"/>
        <v>0.23318872739788324</v>
      </c>
      <c r="H5768" s="12">
        <f ca="1"/>
        <v>3.5573546619933496</v>
      </c>
    </row>
    <row r="5769" spans="6:8" x14ac:dyDescent="0.3">
      <c r="F5769" s="2">
        <v>5764</v>
      </c>
      <c r="G5769" s="12">
        <f ca="1"/>
        <v>0.23320590279010078</v>
      </c>
      <c r="H5769" s="12">
        <f ca="1"/>
        <v>3.556906193057173</v>
      </c>
    </row>
    <row r="5770" spans="6:8" x14ac:dyDescent="0.3">
      <c r="F5770" s="2">
        <v>5765</v>
      </c>
      <c r="G5770" s="12">
        <f ca="1"/>
        <v>0.2333901194254682</v>
      </c>
      <c r="H5770" s="12">
        <f ca="1"/>
        <v>3.5520965247403367</v>
      </c>
    </row>
    <row r="5771" spans="6:8" x14ac:dyDescent="0.3">
      <c r="F5771" s="2">
        <v>5766</v>
      </c>
      <c r="G5771" s="12">
        <f ca="1"/>
        <v>0.23340331984162146</v>
      </c>
      <c r="H5771" s="12">
        <f ca="1"/>
        <v>3.5517519094541252</v>
      </c>
    </row>
    <row r="5772" spans="6:8" x14ac:dyDescent="0.3">
      <c r="F5772" s="2">
        <v>5767</v>
      </c>
      <c r="G5772" s="12">
        <f ca="1"/>
        <v>0.23343221810703393</v>
      </c>
      <c r="H5772" s="12">
        <f ca="1"/>
        <v>3.5509974947697422</v>
      </c>
    </row>
    <row r="5773" spans="6:8" x14ac:dyDescent="0.3">
      <c r="F5773" s="2">
        <v>5768</v>
      </c>
      <c r="G5773" s="12">
        <f ca="1"/>
        <v>0.23345134941067663</v>
      </c>
      <c r="H5773" s="12">
        <f ca="1"/>
        <v>3.5504980665136294</v>
      </c>
    </row>
    <row r="5774" spans="6:8" x14ac:dyDescent="0.3">
      <c r="F5774" s="2">
        <v>5769</v>
      </c>
      <c r="G5774" s="12">
        <f ca="1"/>
        <v>0.23350126261709353</v>
      </c>
      <c r="H5774" s="12">
        <f ca="1"/>
        <v>3.5491951103819601</v>
      </c>
    </row>
    <row r="5775" spans="6:8" x14ac:dyDescent="0.3">
      <c r="F5775" s="2">
        <v>5770</v>
      </c>
      <c r="G5775" s="12">
        <f ca="1"/>
        <v>0.23353528132847759</v>
      </c>
      <c r="H5775" s="12">
        <f ca="1"/>
        <v>3.5483071067360039</v>
      </c>
    </row>
    <row r="5776" spans="6:8" x14ac:dyDescent="0.3">
      <c r="F5776" s="2">
        <v>5771</v>
      </c>
      <c r="G5776" s="12">
        <f ca="1"/>
        <v>0.23355342131751214</v>
      </c>
      <c r="H5776" s="12">
        <f ca="1"/>
        <v>3.5478336034622817</v>
      </c>
    </row>
    <row r="5777" spans="6:8" x14ac:dyDescent="0.3">
      <c r="F5777" s="2">
        <v>5772</v>
      </c>
      <c r="G5777" s="12">
        <f ca="1"/>
        <v>0.23361159303536277</v>
      </c>
      <c r="H5777" s="12">
        <f ca="1"/>
        <v>3.5463152190761775</v>
      </c>
    </row>
    <row r="5778" spans="6:8" x14ac:dyDescent="0.3">
      <c r="F5778" s="2">
        <v>5773</v>
      </c>
      <c r="G5778" s="12">
        <f ca="1"/>
        <v>0.23362112329603946</v>
      </c>
      <c r="H5778" s="12">
        <f ca="1"/>
        <v>3.5460664707223644</v>
      </c>
    </row>
    <row r="5779" spans="6:8" x14ac:dyDescent="0.3">
      <c r="F5779" s="2">
        <v>5774</v>
      </c>
      <c r="G5779" s="12">
        <f ca="1"/>
        <v>0.23368610470336679</v>
      </c>
      <c r="H5779" s="12">
        <f ca="1"/>
        <v>3.5443704602567343</v>
      </c>
    </row>
    <row r="5780" spans="6:8" x14ac:dyDescent="0.3">
      <c r="F5780" s="2">
        <v>5775</v>
      </c>
      <c r="G5780" s="12">
        <f ca="1"/>
        <v>0.2337206529446402</v>
      </c>
      <c r="H5780" s="12">
        <f ca="1"/>
        <v>3.5434687982374538</v>
      </c>
    </row>
    <row r="5781" spans="6:8" x14ac:dyDescent="0.3">
      <c r="F5781" s="2">
        <v>5776</v>
      </c>
      <c r="G5781" s="12">
        <f ca="1"/>
        <v>0.23374680436421766</v>
      </c>
      <c r="H5781" s="12">
        <f ca="1"/>
        <v>3.5427863027095872</v>
      </c>
    </row>
    <row r="5782" spans="6:8" x14ac:dyDescent="0.3">
      <c r="F5782" s="2">
        <v>5777</v>
      </c>
      <c r="G5782" s="12">
        <f ca="1"/>
        <v>0.23376746478120183</v>
      </c>
      <c r="H5782" s="12">
        <f ca="1"/>
        <v>3.5422471232866033</v>
      </c>
    </row>
    <row r="5783" spans="6:8" x14ac:dyDescent="0.3">
      <c r="F5783" s="2">
        <v>5778</v>
      </c>
      <c r="G5783" s="12">
        <f ca="1"/>
        <v>0.23377777237262287</v>
      </c>
      <c r="H5783" s="12">
        <f ca="1"/>
        <v>3.541978128062468</v>
      </c>
    </row>
    <row r="5784" spans="6:8" x14ac:dyDescent="0.3">
      <c r="F5784" s="2">
        <v>5779</v>
      </c>
      <c r="G5784" s="12">
        <f ca="1"/>
        <v>0.23378244626070896</v>
      </c>
      <c r="H5784" s="12">
        <f ca="1"/>
        <v>3.5418561554407013</v>
      </c>
    </row>
    <row r="5785" spans="6:8" x14ac:dyDescent="0.3">
      <c r="F5785" s="2">
        <v>5780</v>
      </c>
      <c r="G5785" s="12">
        <f ca="1"/>
        <v>0.23382883309158231</v>
      </c>
      <c r="H5785" s="12">
        <f ca="1"/>
        <v>3.5406456482605031</v>
      </c>
    </row>
    <row r="5786" spans="6:8" x14ac:dyDescent="0.3">
      <c r="F5786" s="2">
        <v>5781</v>
      </c>
      <c r="G5786" s="12">
        <f ca="1"/>
        <v>0.23385796847267748</v>
      </c>
      <c r="H5786" s="12">
        <f ca="1"/>
        <v>3.5398853632420217</v>
      </c>
    </row>
    <row r="5787" spans="6:8" x14ac:dyDescent="0.3">
      <c r="F5787" s="2">
        <v>5782</v>
      </c>
      <c r="G5787" s="12">
        <f ca="1"/>
        <v>0.23386784886611725</v>
      </c>
      <c r="H5787" s="12">
        <f ca="1"/>
        <v>3.5396275405360167</v>
      </c>
    </row>
    <row r="5788" spans="6:8" x14ac:dyDescent="0.3">
      <c r="F5788" s="2">
        <v>5783</v>
      </c>
      <c r="G5788" s="12">
        <f ca="1"/>
        <v>0.23389197151622257</v>
      </c>
      <c r="H5788" s="12">
        <f ca="1"/>
        <v>3.5389980861985237</v>
      </c>
    </row>
    <row r="5789" spans="6:8" x14ac:dyDescent="0.3">
      <c r="F5789" s="2">
        <v>5784</v>
      </c>
      <c r="G5789" s="12">
        <f ca="1"/>
        <v>0.23398269485886977</v>
      </c>
      <c r="H5789" s="12">
        <f ca="1"/>
        <v>3.5366309024321545</v>
      </c>
    </row>
    <row r="5790" spans="6:8" x14ac:dyDescent="0.3">
      <c r="F5790" s="2">
        <v>5785</v>
      </c>
      <c r="G5790" s="12">
        <f ca="1"/>
        <v>0.23399063770999845</v>
      </c>
      <c r="H5790" s="12">
        <f ca="1"/>
        <v>3.5364236657785053</v>
      </c>
    </row>
    <row r="5791" spans="6:8" x14ac:dyDescent="0.3">
      <c r="F5791" s="2">
        <v>5786</v>
      </c>
      <c r="G5791" s="12">
        <f ca="1"/>
        <v>0.23405357815071359</v>
      </c>
      <c r="H5791" s="12">
        <f ca="1"/>
        <v>3.5347815515304268</v>
      </c>
    </row>
    <row r="5792" spans="6:8" x14ac:dyDescent="0.3">
      <c r="F5792" s="2">
        <v>5787</v>
      </c>
      <c r="G5792" s="12">
        <f ca="1"/>
        <v>0.2340641985107742</v>
      </c>
      <c r="H5792" s="12">
        <f ca="1"/>
        <v>3.5345044776758221</v>
      </c>
    </row>
    <row r="5793" spans="6:8" x14ac:dyDescent="0.3">
      <c r="F5793" s="2">
        <v>5788</v>
      </c>
      <c r="G5793" s="12">
        <f ca="1"/>
        <v>0.23407046486163677</v>
      </c>
      <c r="H5793" s="12">
        <f ca="1"/>
        <v>3.5343409967744379</v>
      </c>
    </row>
    <row r="5794" spans="6:8" x14ac:dyDescent="0.3">
      <c r="F5794" s="2">
        <v>5789</v>
      </c>
      <c r="G5794" s="12">
        <f ca="1"/>
        <v>0.23409978642491483</v>
      </c>
      <c r="H5794" s="12">
        <f ca="1"/>
        <v>3.5335760503832798</v>
      </c>
    </row>
    <row r="5795" spans="6:8" x14ac:dyDescent="0.3">
      <c r="F5795" s="2">
        <v>5790</v>
      </c>
      <c r="G5795" s="12">
        <f ca="1"/>
        <v>0.23412409053264202</v>
      </c>
      <c r="H5795" s="12">
        <f ca="1"/>
        <v>3.5329420189423497</v>
      </c>
    </row>
    <row r="5796" spans="6:8" x14ac:dyDescent="0.3">
      <c r="F5796" s="2">
        <v>5791</v>
      </c>
      <c r="G5796" s="12">
        <f ca="1"/>
        <v>0.23415046078956805</v>
      </c>
      <c r="H5796" s="12">
        <f ca="1"/>
        <v>3.5322541062168433</v>
      </c>
    </row>
    <row r="5797" spans="6:8" x14ac:dyDescent="0.3">
      <c r="F5797" s="2">
        <v>5792</v>
      </c>
      <c r="G5797" s="12">
        <f ca="1"/>
        <v>0.23416035617429495</v>
      </c>
      <c r="H5797" s="12">
        <f ca="1"/>
        <v>3.5319959735619246</v>
      </c>
    </row>
    <row r="5798" spans="6:8" x14ac:dyDescent="0.3">
      <c r="F5798" s="2">
        <v>5793</v>
      </c>
      <c r="G5798" s="12">
        <f ca="1"/>
        <v>0.234168080895647</v>
      </c>
      <c r="H5798" s="12">
        <f ca="1"/>
        <v>3.531794467164838</v>
      </c>
    </row>
    <row r="5799" spans="6:8" x14ac:dyDescent="0.3">
      <c r="F5799" s="2">
        <v>5794</v>
      </c>
      <c r="G5799" s="12">
        <f ca="1"/>
        <v>0.23424394276332977</v>
      </c>
      <c r="H5799" s="12">
        <f ca="1"/>
        <v>3.5298156336291941</v>
      </c>
    </row>
    <row r="5800" spans="6:8" x14ac:dyDescent="0.3">
      <c r="F5800" s="2">
        <v>5795</v>
      </c>
      <c r="G5800" s="12">
        <f ca="1"/>
        <v>0.23431039531766884</v>
      </c>
      <c r="H5800" s="12">
        <f ca="1"/>
        <v>3.5280823783955708</v>
      </c>
    </row>
    <row r="5801" spans="6:8" x14ac:dyDescent="0.3">
      <c r="F5801" s="2">
        <v>5796</v>
      </c>
      <c r="G5801" s="12">
        <f ca="1"/>
        <v>0.23431778317814078</v>
      </c>
      <c r="H5801" s="12">
        <f ca="1"/>
        <v>3.5278896919170726</v>
      </c>
    </row>
    <row r="5802" spans="6:8" x14ac:dyDescent="0.3">
      <c r="F5802" s="2">
        <v>5797</v>
      </c>
      <c r="G5802" s="12">
        <f ca="1"/>
        <v>0.23432726547358684</v>
      </c>
      <c r="H5802" s="12">
        <f ca="1"/>
        <v>3.5276423818263041</v>
      </c>
    </row>
    <row r="5803" spans="6:8" x14ac:dyDescent="0.3">
      <c r="F5803" s="2">
        <v>5798</v>
      </c>
      <c r="G5803" s="12">
        <f ca="1"/>
        <v>0.23437748567256761</v>
      </c>
      <c r="H5803" s="12">
        <f ca="1"/>
        <v>3.5263326214428585</v>
      </c>
    </row>
    <row r="5804" spans="6:8" x14ac:dyDescent="0.3">
      <c r="F5804" s="2">
        <v>5799</v>
      </c>
      <c r="G5804" s="12">
        <f ca="1"/>
        <v>0.23443385915410833</v>
      </c>
      <c r="H5804" s="12">
        <f ca="1"/>
        <v>3.5248624722423352</v>
      </c>
    </row>
    <row r="5805" spans="6:8" x14ac:dyDescent="0.3">
      <c r="F5805" s="2">
        <v>5800</v>
      </c>
      <c r="G5805" s="12">
        <f ca="1"/>
        <v>0.23448857334151632</v>
      </c>
      <c r="H5805" s="12">
        <f ca="1"/>
        <v>3.5234356882936577</v>
      </c>
    </row>
    <row r="5806" spans="6:8" x14ac:dyDescent="0.3">
      <c r="F5806" s="2">
        <v>5801</v>
      </c>
      <c r="G5806" s="12">
        <f ca="1"/>
        <v>0.23453079499897789</v>
      </c>
      <c r="H5806" s="12">
        <f ca="1"/>
        <v>3.5223347357342072</v>
      </c>
    </row>
    <row r="5807" spans="6:8" x14ac:dyDescent="0.3">
      <c r="F5807" s="2">
        <v>5802</v>
      </c>
      <c r="G5807" s="12">
        <f ca="1"/>
        <v>0.2345671092301447</v>
      </c>
      <c r="H5807" s="12">
        <f ca="1"/>
        <v>3.5213878669301355</v>
      </c>
    </row>
    <row r="5808" spans="6:8" x14ac:dyDescent="0.3">
      <c r="F5808" s="2">
        <v>5803</v>
      </c>
      <c r="G5808" s="12">
        <f ca="1"/>
        <v>0.23458823473166915</v>
      </c>
      <c r="H5808" s="12">
        <f ca="1"/>
        <v>3.5208370529072366</v>
      </c>
    </row>
    <row r="5809" spans="6:8" x14ac:dyDescent="0.3">
      <c r="F5809" s="2">
        <v>5804</v>
      </c>
      <c r="G5809" s="12">
        <f ca="1"/>
        <v>0.23459867394023975</v>
      </c>
      <c r="H5809" s="12">
        <f ca="1"/>
        <v>3.5205648722490146</v>
      </c>
    </row>
    <row r="5810" spans="6:8" x14ac:dyDescent="0.3">
      <c r="F5810" s="2">
        <v>5805</v>
      </c>
      <c r="G5810" s="12">
        <f ca="1"/>
        <v>0.23462732195916952</v>
      </c>
      <c r="H5810" s="12">
        <f ca="1"/>
        <v>3.5198179524101652</v>
      </c>
    </row>
    <row r="5811" spans="6:8" x14ac:dyDescent="0.3">
      <c r="F5811" s="2">
        <v>5806</v>
      </c>
      <c r="G5811" s="12">
        <f ca="1"/>
        <v>0.23465056945413568</v>
      </c>
      <c r="H5811" s="12">
        <f ca="1"/>
        <v>3.519211855802348</v>
      </c>
    </row>
    <row r="5812" spans="6:8" x14ac:dyDescent="0.3">
      <c r="F5812" s="2">
        <v>5807</v>
      </c>
      <c r="G5812" s="12">
        <f ca="1"/>
        <v>0.23465838526108704</v>
      </c>
      <c r="H5812" s="12">
        <f ca="1"/>
        <v>3.5190080900094411</v>
      </c>
    </row>
    <row r="5813" spans="6:8" x14ac:dyDescent="0.3">
      <c r="F5813" s="2">
        <v>5808</v>
      </c>
      <c r="G5813" s="12">
        <f ca="1"/>
        <v>0.23467948324701121</v>
      </c>
      <c r="H5813" s="12">
        <f ca="1"/>
        <v>3.5184580544562074</v>
      </c>
    </row>
    <row r="5814" spans="6:8" x14ac:dyDescent="0.3">
      <c r="F5814" s="2">
        <v>5809</v>
      </c>
      <c r="G5814" s="12">
        <f ca="1"/>
        <v>0.23468177472698579</v>
      </c>
      <c r="H5814" s="12">
        <f ca="1"/>
        <v>3.5183983152294389</v>
      </c>
    </row>
    <row r="5815" spans="6:8" x14ac:dyDescent="0.3">
      <c r="F5815" s="2">
        <v>5810</v>
      </c>
      <c r="G5815" s="12">
        <f ca="1"/>
        <v>0.23469589032415222</v>
      </c>
      <c r="H5815" s="12">
        <f ca="1"/>
        <v>3.5180303232068026</v>
      </c>
    </row>
    <row r="5816" spans="6:8" x14ac:dyDescent="0.3">
      <c r="F5816" s="2">
        <v>5811</v>
      </c>
      <c r="G5816" s="12">
        <f ca="1"/>
        <v>0.23469783847198555</v>
      </c>
      <c r="H5816" s="12">
        <f ca="1"/>
        <v>3.5179795357153392</v>
      </c>
    </row>
    <row r="5817" spans="6:8" x14ac:dyDescent="0.3">
      <c r="F5817" s="2">
        <v>5812</v>
      </c>
      <c r="G5817" s="12">
        <f ca="1"/>
        <v>0.23470069241218164</v>
      </c>
      <c r="H5817" s="12">
        <f ca="1"/>
        <v>3.5179051347731711</v>
      </c>
    </row>
    <row r="5818" spans="6:8" x14ac:dyDescent="0.3">
      <c r="F5818" s="2">
        <v>5813</v>
      </c>
      <c r="G5818" s="12">
        <f ca="1"/>
        <v>0.23470849979685474</v>
      </c>
      <c r="H5818" s="12">
        <f ca="1"/>
        <v>3.5177016010916469</v>
      </c>
    </row>
    <row r="5819" spans="6:8" x14ac:dyDescent="0.3">
      <c r="F5819" s="2">
        <v>5814</v>
      </c>
      <c r="G5819" s="12">
        <f ca="1"/>
        <v>0.23478071363361325</v>
      </c>
      <c r="H5819" s="12">
        <f ca="1"/>
        <v>3.5158191245094197</v>
      </c>
    </row>
    <row r="5820" spans="6:8" x14ac:dyDescent="0.3">
      <c r="F5820" s="2">
        <v>5815</v>
      </c>
      <c r="G5820" s="12">
        <f ca="1"/>
        <v>0.23479053149993409</v>
      </c>
      <c r="H5820" s="12">
        <f ca="1"/>
        <v>3.5155632046036742</v>
      </c>
    </row>
    <row r="5821" spans="6:8" x14ac:dyDescent="0.3">
      <c r="F5821" s="2">
        <v>5816</v>
      </c>
      <c r="G5821" s="12">
        <f ca="1"/>
        <v>0.23486234766199934</v>
      </c>
      <c r="H5821" s="12">
        <f ca="1"/>
        <v>3.5136912865253831</v>
      </c>
    </row>
    <row r="5822" spans="6:8" x14ac:dyDescent="0.3">
      <c r="F5822" s="2">
        <v>5817</v>
      </c>
      <c r="G5822" s="12">
        <f ca="1"/>
        <v>0.23486656275529108</v>
      </c>
      <c r="H5822" s="12">
        <f ca="1"/>
        <v>3.5135814236514222</v>
      </c>
    </row>
    <row r="5823" spans="6:8" x14ac:dyDescent="0.3">
      <c r="F5823" s="2">
        <v>5818</v>
      </c>
      <c r="G5823" s="12">
        <f ca="1"/>
        <v>0.23487333230040222</v>
      </c>
      <c r="H5823" s="12">
        <f ca="1"/>
        <v>3.5134049823633666</v>
      </c>
    </row>
    <row r="5824" spans="6:8" x14ac:dyDescent="0.3">
      <c r="F5824" s="2">
        <v>5819</v>
      </c>
      <c r="G5824" s="12">
        <f ca="1"/>
        <v>0.23489195727343104</v>
      </c>
      <c r="H5824" s="12">
        <f ca="1"/>
        <v>3.512919549287373</v>
      </c>
    </row>
    <row r="5825" spans="6:8" x14ac:dyDescent="0.3">
      <c r="F5825" s="2">
        <v>5820</v>
      </c>
      <c r="G5825" s="12">
        <f ca="1"/>
        <v>0.23492249005894325</v>
      </c>
      <c r="H5825" s="12">
        <f ca="1"/>
        <v>3.5121237812275878</v>
      </c>
    </row>
    <row r="5826" spans="6:8" x14ac:dyDescent="0.3">
      <c r="F5826" s="2">
        <v>5821</v>
      </c>
      <c r="G5826" s="12">
        <f ca="1"/>
        <v>0.23494253794282929</v>
      </c>
      <c r="H5826" s="12">
        <f ca="1"/>
        <v>3.5116012953837221</v>
      </c>
    </row>
    <row r="5827" spans="6:8" x14ac:dyDescent="0.3">
      <c r="F5827" s="2">
        <v>5822</v>
      </c>
      <c r="G5827" s="12">
        <f ca="1"/>
        <v>0.23496000012547352</v>
      </c>
      <c r="H5827" s="12">
        <f ca="1"/>
        <v>3.5111462088042149</v>
      </c>
    </row>
    <row r="5828" spans="6:8" x14ac:dyDescent="0.3">
      <c r="F5828" s="2">
        <v>5823</v>
      </c>
      <c r="G5828" s="12">
        <f ca="1"/>
        <v>0.23497781291885517</v>
      </c>
      <c r="H5828" s="12">
        <f ca="1"/>
        <v>3.5106819954415638</v>
      </c>
    </row>
    <row r="5829" spans="6:8" x14ac:dyDescent="0.3">
      <c r="F5829" s="2">
        <v>5824</v>
      </c>
      <c r="G5829" s="12">
        <f ca="1"/>
        <v>0.23498426645018572</v>
      </c>
      <c r="H5829" s="12">
        <f ca="1"/>
        <v>3.5105138147216999</v>
      </c>
    </row>
    <row r="5830" spans="6:8" x14ac:dyDescent="0.3">
      <c r="F5830" s="2">
        <v>5825</v>
      </c>
      <c r="G5830" s="12">
        <f ca="1"/>
        <v>0.23502612063672718</v>
      </c>
      <c r="H5830" s="12">
        <f ca="1"/>
        <v>3.5094231178806781</v>
      </c>
    </row>
    <row r="5831" spans="6:8" x14ac:dyDescent="0.3">
      <c r="F5831" s="2">
        <v>5826</v>
      </c>
      <c r="G5831" s="12">
        <f ca="1"/>
        <v>0.2350550250644472</v>
      </c>
      <c r="H5831" s="12">
        <f ca="1"/>
        <v>3.5086699193480513</v>
      </c>
    </row>
    <row r="5832" spans="6:8" x14ac:dyDescent="0.3">
      <c r="F5832" s="2">
        <v>5827</v>
      </c>
      <c r="G5832" s="12">
        <f ca="1"/>
        <v>0.23506424179570995</v>
      </c>
      <c r="H5832" s="12">
        <f ca="1"/>
        <v>3.5084297535507076</v>
      </c>
    </row>
    <row r="5833" spans="6:8" x14ac:dyDescent="0.3">
      <c r="F5833" s="2">
        <v>5828</v>
      </c>
      <c r="G5833" s="12">
        <f ca="1"/>
        <v>0.23507162917470825</v>
      </c>
      <c r="H5833" s="12">
        <f ca="1"/>
        <v>3.5082372583645483</v>
      </c>
    </row>
    <row r="5834" spans="6:8" x14ac:dyDescent="0.3">
      <c r="F5834" s="2">
        <v>5829</v>
      </c>
      <c r="G5834" s="12">
        <f ca="1"/>
        <v>0.23511342549273753</v>
      </c>
      <c r="H5834" s="12">
        <f ca="1"/>
        <v>3.5071481942980891</v>
      </c>
    </row>
    <row r="5835" spans="6:8" x14ac:dyDescent="0.3">
      <c r="F5835" s="2">
        <v>5830</v>
      </c>
      <c r="G5835" s="12">
        <f ca="1"/>
        <v>0.23511433394804421</v>
      </c>
      <c r="H5835" s="12">
        <f ca="1"/>
        <v>3.5071245238378617</v>
      </c>
    </row>
    <row r="5836" spans="6:8" x14ac:dyDescent="0.3">
      <c r="F5836" s="2">
        <v>5831</v>
      </c>
      <c r="G5836" s="12">
        <f ca="1"/>
        <v>0.23512560869093743</v>
      </c>
      <c r="H5836" s="12">
        <f ca="1"/>
        <v>3.5068307546297888</v>
      </c>
    </row>
    <row r="5837" spans="6:8" x14ac:dyDescent="0.3">
      <c r="F5837" s="2">
        <v>5832</v>
      </c>
      <c r="G5837" s="12">
        <f ca="1"/>
        <v>0.23514588472427367</v>
      </c>
      <c r="H5837" s="12">
        <f ca="1"/>
        <v>3.5063024632619406</v>
      </c>
    </row>
    <row r="5838" spans="6:8" x14ac:dyDescent="0.3">
      <c r="F5838" s="2">
        <v>5833</v>
      </c>
      <c r="G5838" s="12">
        <f ca="1"/>
        <v>0.23516880166498769</v>
      </c>
      <c r="H5838" s="12">
        <f ca="1"/>
        <v>3.5057053803350442</v>
      </c>
    </row>
    <row r="5839" spans="6:8" x14ac:dyDescent="0.3">
      <c r="F5839" s="2">
        <v>5834</v>
      </c>
      <c r="G5839" s="12">
        <f ca="1"/>
        <v>0.23518167621400499</v>
      </c>
      <c r="H5839" s="12">
        <f ca="1"/>
        <v>3.5053699520810588</v>
      </c>
    </row>
    <row r="5840" spans="6:8" x14ac:dyDescent="0.3">
      <c r="F5840" s="2">
        <v>5835</v>
      </c>
      <c r="G5840" s="12">
        <f ca="1"/>
        <v>0.23518868403502297</v>
      </c>
      <c r="H5840" s="12">
        <f ca="1"/>
        <v>3.5051873756012291</v>
      </c>
    </row>
    <row r="5841" spans="6:8" x14ac:dyDescent="0.3">
      <c r="F5841" s="2">
        <v>5836</v>
      </c>
      <c r="G5841" s="12">
        <f ca="1"/>
        <v>0.23521904149145345</v>
      </c>
      <c r="H5841" s="12">
        <f ca="1"/>
        <v>3.5043964852081708</v>
      </c>
    </row>
    <row r="5842" spans="6:8" x14ac:dyDescent="0.3">
      <c r="F5842" s="2">
        <v>5837</v>
      </c>
      <c r="G5842" s="12">
        <f ca="1"/>
        <v>0.23527054685608154</v>
      </c>
      <c r="H5842" s="12">
        <f ca="1"/>
        <v>3.5030547112140411</v>
      </c>
    </row>
    <row r="5843" spans="6:8" x14ac:dyDescent="0.3">
      <c r="F5843" s="2">
        <v>5838</v>
      </c>
      <c r="G5843" s="12">
        <f ca="1"/>
        <v>0.23528834049264569</v>
      </c>
      <c r="H5843" s="12">
        <f ca="1"/>
        <v>3.5025911883309075</v>
      </c>
    </row>
    <row r="5844" spans="6:8" x14ac:dyDescent="0.3">
      <c r="F5844" s="2">
        <v>5839</v>
      </c>
      <c r="G5844" s="12">
        <f ca="1"/>
        <v>0.23529134907284738</v>
      </c>
      <c r="H5844" s="12">
        <f ca="1"/>
        <v>3.5025128161564463</v>
      </c>
    </row>
    <row r="5845" spans="6:8" x14ac:dyDescent="0.3">
      <c r="F5845" s="2">
        <v>5840</v>
      </c>
      <c r="G5845" s="12">
        <f ca="1"/>
        <v>0.2353435554066704</v>
      </c>
      <c r="H5845" s="12">
        <f ca="1"/>
        <v>3.5011529158099659</v>
      </c>
    </row>
    <row r="5846" spans="6:8" x14ac:dyDescent="0.3">
      <c r="F5846" s="2">
        <v>5841</v>
      </c>
      <c r="G5846" s="12">
        <f ca="1"/>
        <v>0.23535910718607519</v>
      </c>
      <c r="H5846" s="12">
        <f ca="1"/>
        <v>3.500747833055124</v>
      </c>
    </row>
    <row r="5847" spans="6:8" x14ac:dyDescent="0.3">
      <c r="F5847" s="2">
        <v>5842</v>
      </c>
      <c r="G5847" s="12">
        <f ca="1"/>
        <v>0.23543417563959843</v>
      </c>
      <c r="H5847" s="12">
        <f ca="1"/>
        <v>3.4987926209097515</v>
      </c>
    </row>
    <row r="5848" spans="6:8" x14ac:dyDescent="0.3">
      <c r="F5848" s="2">
        <v>5843</v>
      </c>
      <c r="G5848" s="12">
        <f ca="1"/>
        <v>0.23544460199150277</v>
      </c>
      <c r="H5848" s="12">
        <f ca="1"/>
        <v>3.4985210751980289</v>
      </c>
    </row>
    <row r="5849" spans="6:8" x14ac:dyDescent="0.3">
      <c r="F5849" s="2">
        <v>5844</v>
      </c>
      <c r="G5849" s="12">
        <f ca="1"/>
        <v>0.23544767179667753</v>
      </c>
      <c r="H5849" s="12">
        <f ca="1"/>
        <v>3.4984411254159333</v>
      </c>
    </row>
    <row r="5850" spans="6:8" x14ac:dyDescent="0.3">
      <c r="F5850" s="2">
        <v>5845</v>
      </c>
      <c r="G5850" s="12">
        <f ca="1"/>
        <v>0.23546363950588112</v>
      </c>
      <c r="H5850" s="12">
        <f ca="1"/>
        <v>3.4980252691074392</v>
      </c>
    </row>
    <row r="5851" spans="6:8" x14ac:dyDescent="0.3">
      <c r="F5851" s="2">
        <v>5846</v>
      </c>
      <c r="G5851" s="12">
        <f ca="1"/>
        <v>0.23552706801820969</v>
      </c>
      <c r="H5851" s="12">
        <f ca="1"/>
        <v>3.4963734558496067</v>
      </c>
    </row>
    <row r="5852" spans="6:8" x14ac:dyDescent="0.3">
      <c r="F5852" s="2">
        <v>5847</v>
      </c>
      <c r="G5852" s="12">
        <f ca="1"/>
        <v>0.23553467909691764</v>
      </c>
      <c r="H5852" s="12">
        <f ca="1"/>
        <v>3.4961752571354947</v>
      </c>
    </row>
    <row r="5853" spans="6:8" x14ac:dyDescent="0.3">
      <c r="F5853" s="2">
        <v>5848</v>
      </c>
      <c r="G5853" s="12">
        <f ca="1"/>
        <v>0.23555264907580875</v>
      </c>
      <c r="H5853" s="12">
        <f ca="1"/>
        <v>3.4957073126872285</v>
      </c>
    </row>
    <row r="5854" spans="6:8" x14ac:dyDescent="0.3">
      <c r="F5854" s="2">
        <v>5849</v>
      </c>
      <c r="G5854" s="12">
        <f ca="1"/>
        <v>0.23557110333561204</v>
      </c>
      <c r="H5854" s="12">
        <f ca="1"/>
        <v>3.4952267698517239</v>
      </c>
    </row>
    <row r="5855" spans="6:8" x14ac:dyDescent="0.3">
      <c r="F5855" s="2">
        <v>5850</v>
      </c>
      <c r="G5855" s="12">
        <f ca="1"/>
        <v>0.23559974304716536</v>
      </c>
      <c r="H5855" s="12">
        <f ca="1"/>
        <v>3.4944810262874886</v>
      </c>
    </row>
    <row r="5856" spans="6:8" x14ac:dyDescent="0.3">
      <c r="F5856" s="2">
        <v>5851</v>
      </c>
      <c r="G5856" s="12">
        <f ca="1"/>
        <v>0.23564946555166508</v>
      </c>
      <c r="H5856" s="12">
        <f ca="1"/>
        <v>3.493186384999813</v>
      </c>
    </row>
    <row r="5857" spans="6:8" x14ac:dyDescent="0.3">
      <c r="F5857" s="2">
        <v>5852</v>
      </c>
      <c r="G5857" s="12">
        <f ca="1"/>
        <v>0.23567231356953242</v>
      </c>
      <c r="H5857" s="12">
        <f ca="1"/>
        <v>3.4925915147388795</v>
      </c>
    </row>
    <row r="5858" spans="6:8" x14ac:dyDescent="0.3">
      <c r="F5858" s="2">
        <v>5853</v>
      </c>
      <c r="G5858" s="12">
        <f ca="1"/>
        <v>0.23567837614576087</v>
      </c>
      <c r="H5858" s="12">
        <f ca="1"/>
        <v>3.4924336730025285</v>
      </c>
    </row>
    <row r="5859" spans="6:8" x14ac:dyDescent="0.3">
      <c r="F5859" s="2">
        <v>5854</v>
      </c>
      <c r="G5859" s="12">
        <f ca="1"/>
        <v>0.23567841793212466</v>
      </c>
      <c r="H5859" s="12">
        <f ca="1"/>
        <v>3.4924325850816884</v>
      </c>
    </row>
    <row r="5860" spans="6:8" x14ac:dyDescent="0.3">
      <c r="F5860" s="2">
        <v>5855</v>
      </c>
      <c r="G5860" s="12">
        <f ca="1"/>
        <v>0.23571125154151565</v>
      </c>
      <c r="H5860" s="12">
        <f ca="1"/>
        <v>3.4915777723742867</v>
      </c>
    </row>
    <row r="5861" spans="6:8" x14ac:dyDescent="0.3">
      <c r="F5861" s="2">
        <v>5856</v>
      </c>
      <c r="G5861" s="12">
        <f ca="1"/>
        <v>0.23572195000167909</v>
      </c>
      <c r="H5861" s="12">
        <f ca="1"/>
        <v>3.4912992501524323</v>
      </c>
    </row>
    <row r="5862" spans="6:8" x14ac:dyDescent="0.3">
      <c r="F5862" s="2">
        <v>5857</v>
      </c>
      <c r="G5862" s="12">
        <f ca="1"/>
        <v>0.23573427359204857</v>
      </c>
      <c r="H5862" s="12">
        <f ca="1"/>
        <v>3.4909784249099789</v>
      </c>
    </row>
    <row r="5863" spans="6:8" x14ac:dyDescent="0.3">
      <c r="F5863" s="2">
        <v>5858</v>
      </c>
      <c r="G5863" s="12">
        <f ca="1"/>
        <v>0.23573976150506101</v>
      </c>
      <c r="H5863" s="12">
        <f ca="1"/>
        <v>3.4908355576090848</v>
      </c>
    </row>
    <row r="5864" spans="6:8" x14ac:dyDescent="0.3">
      <c r="F5864" s="2">
        <v>5859</v>
      </c>
      <c r="G5864" s="12">
        <f ca="1"/>
        <v>0.23592518331049353</v>
      </c>
      <c r="H5864" s="12">
        <f ca="1"/>
        <v>3.4860091367026418</v>
      </c>
    </row>
    <row r="5865" spans="6:8" x14ac:dyDescent="0.3">
      <c r="F5865" s="2">
        <v>5860</v>
      </c>
      <c r="G5865" s="12">
        <f ca="1"/>
        <v>0.235939870545017</v>
      </c>
      <c r="H5865" s="12">
        <f ca="1"/>
        <v>3.4856268936654717</v>
      </c>
    </row>
    <row r="5866" spans="6:8" x14ac:dyDescent="0.3">
      <c r="F5866" s="2">
        <v>5861</v>
      </c>
      <c r="G5866" s="12">
        <f ca="1"/>
        <v>0.23597388417571755</v>
      </c>
      <c r="H5866" s="12">
        <f ca="1"/>
        <v>3.4847417034846671</v>
      </c>
    </row>
    <row r="5867" spans="6:8" x14ac:dyDescent="0.3">
      <c r="F5867" s="2">
        <v>5862</v>
      </c>
      <c r="G5867" s="12">
        <f ca="1"/>
        <v>0.23603793138210938</v>
      </c>
      <c r="H5867" s="12">
        <f ca="1"/>
        <v>3.4830750263317642</v>
      </c>
    </row>
    <row r="5868" spans="6:8" x14ac:dyDescent="0.3">
      <c r="F5868" s="2">
        <v>5863</v>
      </c>
      <c r="G5868" s="12">
        <f ca="1"/>
        <v>0.23604572606153065</v>
      </c>
      <c r="H5868" s="12">
        <f ca="1"/>
        <v>3.4828721993341722</v>
      </c>
    </row>
    <row r="5869" spans="6:8" x14ac:dyDescent="0.3">
      <c r="F5869" s="2">
        <v>5864</v>
      </c>
      <c r="G5869" s="12">
        <f ca="1"/>
        <v>0.23605098829438353</v>
      </c>
      <c r="H5869" s="12">
        <f ca="1"/>
        <v>3.482735271030998</v>
      </c>
    </row>
    <row r="5870" spans="6:8" x14ac:dyDescent="0.3">
      <c r="F5870" s="2">
        <v>5865</v>
      </c>
      <c r="G5870" s="12">
        <f ca="1"/>
        <v>0.23609252650096246</v>
      </c>
      <c r="H5870" s="12">
        <f ca="1"/>
        <v>3.4816544461977146</v>
      </c>
    </row>
    <row r="5871" spans="6:8" x14ac:dyDescent="0.3">
      <c r="F5871" s="2">
        <v>5866</v>
      </c>
      <c r="G5871" s="12">
        <f ca="1"/>
        <v>0.23609339709671581</v>
      </c>
      <c r="H5871" s="12">
        <f ca="1"/>
        <v>3.4816317940201937</v>
      </c>
    </row>
    <row r="5872" spans="6:8" x14ac:dyDescent="0.3">
      <c r="F5872" s="2">
        <v>5867</v>
      </c>
      <c r="G5872" s="12">
        <f ca="1"/>
        <v>0.23609814447021577</v>
      </c>
      <c r="H5872" s="12">
        <f ca="1"/>
        <v>3.481508271844318</v>
      </c>
    </row>
    <row r="5873" spans="6:8" x14ac:dyDescent="0.3">
      <c r="F5873" s="2">
        <v>5868</v>
      </c>
      <c r="G5873" s="12">
        <f ca="1"/>
        <v>0.23618513766513738</v>
      </c>
      <c r="H5873" s="12">
        <f ca="1"/>
        <v>3.4792449517439903</v>
      </c>
    </row>
    <row r="5874" spans="6:8" x14ac:dyDescent="0.3">
      <c r="F5874" s="2">
        <v>5869</v>
      </c>
      <c r="G5874" s="12">
        <f ca="1"/>
        <v>0.23618951575527655</v>
      </c>
      <c r="H5874" s="12">
        <f ca="1"/>
        <v>3.4791310541495317</v>
      </c>
    </row>
    <row r="5875" spans="6:8" x14ac:dyDescent="0.3">
      <c r="F5875" s="2">
        <v>5870</v>
      </c>
      <c r="G5875" s="12">
        <f ca="1"/>
        <v>0.23618952776720978</v>
      </c>
      <c r="H5875" s="12">
        <f ca="1"/>
        <v>3.4791307416558248</v>
      </c>
    </row>
    <row r="5876" spans="6:8" x14ac:dyDescent="0.3">
      <c r="F5876" s="2">
        <v>5871</v>
      </c>
      <c r="G5876" s="12">
        <f ca="1"/>
        <v>0.23624197776155215</v>
      </c>
      <c r="H5876" s="12">
        <f ca="1"/>
        <v>3.4777662968306928</v>
      </c>
    </row>
    <row r="5877" spans="6:8" x14ac:dyDescent="0.3">
      <c r="F5877" s="2">
        <v>5872</v>
      </c>
      <c r="G5877" s="12">
        <f ca="1"/>
        <v>0.23624970864355685</v>
      </c>
      <c r="H5877" s="12">
        <f ca="1"/>
        <v>3.477565193591643</v>
      </c>
    </row>
    <row r="5878" spans="6:8" x14ac:dyDescent="0.3">
      <c r="F5878" s="2">
        <v>5873</v>
      </c>
      <c r="G5878" s="12">
        <f ca="1"/>
        <v>0.23631747745322212</v>
      </c>
      <c r="H5878" s="12">
        <f ca="1"/>
        <v>3.4758024303118589</v>
      </c>
    </row>
    <row r="5879" spans="6:8" x14ac:dyDescent="0.3">
      <c r="F5879" s="2">
        <v>5874</v>
      </c>
      <c r="G5879" s="12">
        <f ca="1"/>
        <v>0.2363287379460392</v>
      </c>
      <c r="H5879" s="12">
        <f ca="1"/>
        <v>3.4755095471965443</v>
      </c>
    </row>
    <row r="5880" spans="6:8" x14ac:dyDescent="0.3">
      <c r="F5880" s="2">
        <v>5875</v>
      </c>
      <c r="G5880" s="12">
        <f ca="1"/>
        <v>0.23637562059190723</v>
      </c>
      <c r="H5880" s="12">
        <f ca="1"/>
        <v>3.4742901956708199</v>
      </c>
    </row>
    <row r="5881" spans="6:8" x14ac:dyDescent="0.3">
      <c r="F5881" s="2">
        <v>5876</v>
      </c>
      <c r="G5881" s="12">
        <f ca="1"/>
        <v>0.23642050409239065</v>
      </c>
      <c r="H5881" s="12">
        <f ca="1"/>
        <v>3.4731229248659918</v>
      </c>
    </row>
    <row r="5882" spans="6:8" x14ac:dyDescent="0.3">
      <c r="F5882" s="2">
        <v>5877</v>
      </c>
      <c r="G5882" s="12">
        <f ca="1"/>
        <v>0.23643757976286414</v>
      </c>
      <c r="H5882" s="12">
        <f ca="1"/>
        <v>3.4726788655161411</v>
      </c>
    </row>
    <row r="5883" spans="6:8" x14ac:dyDescent="0.3">
      <c r="F5883" s="2">
        <v>5878</v>
      </c>
      <c r="G5883" s="12">
        <f ca="1"/>
        <v>0.23645070449169078</v>
      </c>
      <c r="H5883" s="12">
        <f ca="1"/>
        <v>3.4723375602374795</v>
      </c>
    </row>
    <row r="5884" spans="6:8" x14ac:dyDescent="0.3">
      <c r="F5884" s="2">
        <v>5879</v>
      </c>
      <c r="G5884" s="12">
        <f ca="1"/>
        <v>0.23646972147971348</v>
      </c>
      <c r="H5884" s="12">
        <f ca="1"/>
        <v>3.4718430410960788</v>
      </c>
    </row>
    <row r="5885" spans="6:8" x14ac:dyDescent="0.3">
      <c r="F5885" s="2">
        <v>5880</v>
      </c>
      <c r="G5885" s="12">
        <f ca="1"/>
        <v>0.23647018878256634</v>
      </c>
      <c r="H5885" s="12">
        <f ca="1"/>
        <v>3.4718308895104788</v>
      </c>
    </row>
    <row r="5886" spans="6:8" x14ac:dyDescent="0.3">
      <c r="F5886" s="2">
        <v>5881</v>
      </c>
      <c r="G5886" s="12">
        <f ca="1"/>
        <v>0.23647356759523813</v>
      </c>
      <c r="H5886" s="12">
        <f ca="1"/>
        <v>3.4717430282806565</v>
      </c>
    </row>
    <row r="5887" spans="6:8" x14ac:dyDescent="0.3">
      <c r="F5887" s="2">
        <v>5882</v>
      </c>
      <c r="G5887" s="12">
        <f ca="1"/>
        <v>0.2364866456950008</v>
      </c>
      <c r="H5887" s="12">
        <f ca="1"/>
        <v>3.4714029553928754</v>
      </c>
    </row>
    <row r="5888" spans="6:8" x14ac:dyDescent="0.3">
      <c r="F5888" s="2">
        <v>5883</v>
      </c>
      <c r="G5888" s="12">
        <f ca="1"/>
        <v>0.23655833829400377</v>
      </c>
      <c r="H5888" s="12">
        <f ca="1"/>
        <v>3.4695388447101774</v>
      </c>
    </row>
    <row r="5889" spans="6:8" x14ac:dyDescent="0.3">
      <c r="F5889" s="2">
        <v>5884</v>
      </c>
      <c r="G5889" s="12">
        <f ca="1"/>
        <v>0.23656293829394093</v>
      </c>
      <c r="H5889" s="12">
        <f ca="1"/>
        <v>3.4694192455589654</v>
      </c>
    </row>
    <row r="5890" spans="6:8" x14ac:dyDescent="0.3">
      <c r="F5890" s="2">
        <v>5885</v>
      </c>
      <c r="G5890" s="12">
        <f ca="1"/>
        <v>0.23658405761043125</v>
      </c>
      <c r="H5890" s="12">
        <f ca="1"/>
        <v>3.4688701588184947</v>
      </c>
    </row>
    <row r="5891" spans="6:8" x14ac:dyDescent="0.3">
      <c r="F5891" s="2">
        <v>5886</v>
      </c>
      <c r="G5891" s="12">
        <f ca="1"/>
        <v>0.23659725423727759</v>
      </c>
      <c r="H5891" s="12">
        <f ca="1"/>
        <v>3.4685270658847203</v>
      </c>
    </row>
    <row r="5892" spans="6:8" x14ac:dyDescent="0.3">
      <c r="F5892" s="2">
        <v>5887</v>
      </c>
      <c r="G5892" s="12">
        <f ca="1"/>
        <v>0.2365991035744528</v>
      </c>
      <c r="H5892" s="12">
        <f ca="1"/>
        <v>3.4684789864278844</v>
      </c>
    </row>
    <row r="5893" spans="6:8" x14ac:dyDescent="0.3">
      <c r="F5893" s="2">
        <v>5888</v>
      </c>
      <c r="G5893" s="12">
        <f ca="1"/>
        <v>0.23661409682462298</v>
      </c>
      <c r="H5893" s="12">
        <f ca="1"/>
        <v>3.4680891941730927</v>
      </c>
    </row>
    <row r="5894" spans="6:8" x14ac:dyDescent="0.3">
      <c r="F5894" s="2">
        <v>5889</v>
      </c>
      <c r="G5894" s="12">
        <f ca="1"/>
        <v>0.23663713965728342</v>
      </c>
      <c r="H5894" s="12">
        <f ca="1"/>
        <v>3.4674901489190932</v>
      </c>
    </row>
    <row r="5895" spans="6:8" x14ac:dyDescent="0.3">
      <c r="F5895" s="2">
        <v>5890</v>
      </c>
      <c r="G5895" s="12">
        <f ca="1"/>
        <v>0.23664610948207043</v>
      </c>
      <c r="H5895" s="12">
        <f ca="1"/>
        <v>3.4672569662804844</v>
      </c>
    </row>
    <row r="5896" spans="6:8" x14ac:dyDescent="0.3">
      <c r="F5896" s="2">
        <v>5891</v>
      </c>
      <c r="G5896" s="12">
        <f ca="1"/>
        <v>0.23664810148891585</v>
      </c>
      <c r="H5896" s="12">
        <f ca="1"/>
        <v>3.4672051818587555</v>
      </c>
    </row>
    <row r="5897" spans="6:8" x14ac:dyDescent="0.3">
      <c r="F5897" s="2">
        <v>5892</v>
      </c>
      <c r="G5897" s="12">
        <f ca="1"/>
        <v>0.23666710145951772</v>
      </c>
      <c r="H5897" s="12">
        <f ca="1"/>
        <v>3.4667112652127403</v>
      </c>
    </row>
    <row r="5898" spans="6:8" x14ac:dyDescent="0.3">
      <c r="F5898" s="2">
        <v>5893</v>
      </c>
      <c r="G5898" s="12">
        <f ca="1"/>
        <v>0.23668991026134786</v>
      </c>
      <c r="H5898" s="12">
        <f ca="1"/>
        <v>3.4661183561340709</v>
      </c>
    </row>
    <row r="5899" spans="6:8" x14ac:dyDescent="0.3">
      <c r="F5899" s="2">
        <v>5894</v>
      </c>
      <c r="G5899" s="12">
        <f ca="1"/>
        <v>0.23670966471398217</v>
      </c>
      <c r="H5899" s="12">
        <f ca="1"/>
        <v>3.4656048623266731</v>
      </c>
    </row>
    <row r="5900" spans="6:8" x14ac:dyDescent="0.3">
      <c r="F5900" s="2">
        <v>5895</v>
      </c>
      <c r="G5900" s="12">
        <f ca="1"/>
        <v>0.2367273811631502</v>
      </c>
      <c r="H5900" s="12">
        <f ca="1"/>
        <v>3.4651443584569708</v>
      </c>
    </row>
    <row r="5901" spans="6:8" x14ac:dyDescent="0.3">
      <c r="F5901" s="2">
        <v>5896</v>
      </c>
      <c r="G5901" s="12">
        <f ca="1"/>
        <v>0.2367577567093396</v>
      </c>
      <c r="H5901" s="12">
        <f ca="1"/>
        <v>3.4643548383739322</v>
      </c>
    </row>
    <row r="5902" spans="6:8" x14ac:dyDescent="0.3">
      <c r="F5902" s="2">
        <v>5897</v>
      </c>
      <c r="G5902" s="12">
        <f ca="1"/>
        <v>0.23676937479606655</v>
      </c>
      <c r="H5902" s="12">
        <f ca="1"/>
        <v>3.4640528721509427</v>
      </c>
    </row>
    <row r="5903" spans="6:8" x14ac:dyDescent="0.3">
      <c r="F5903" s="2">
        <v>5898</v>
      </c>
      <c r="G5903" s="12">
        <f ca="1"/>
        <v>0.23679830201478433</v>
      </c>
      <c r="H5903" s="12">
        <f ca="1"/>
        <v>3.4633010491921623</v>
      </c>
    </row>
    <row r="5904" spans="6:8" x14ac:dyDescent="0.3">
      <c r="F5904" s="2">
        <v>5899</v>
      </c>
      <c r="G5904" s="12">
        <f ca="1"/>
        <v>0.23687117023299906</v>
      </c>
      <c r="H5904" s="12">
        <f ca="1"/>
        <v>3.4614073560796821</v>
      </c>
    </row>
    <row r="5905" spans="6:8" x14ac:dyDescent="0.3">
      <c r="F5905" s="2">
        <v>5900</v>
      </c>
      <c r="G5905" s="12">
        <f ca="1"/>
        <v>0.23689664476246544</v>
      </c>
      <c r="H5905" s="12">
        <f ca="1"/>
        <v>3.4607453816044687</v>
      </c>
    </row>
    <row r="5906" spans="6:8" x14ac:dyDescent="0.3">
      <c r="F5906" s="2">
        <v>5901</v>
      </c>
      <c r="G5906" s="12">
        <f ca="1"/>
        <v>0.23695700662407182</v>
      </c>
      <c r="H5906" s="12">
        <f ca="1"/>
        <v>3.459176949438227</v>
      </c>
    </row>
    <row r="5907" spans="6:8" x14ac:dyDescent="0.3">
      <c r="F5907" s="2">
        <v>5902</v>
      </c>
      <c r="G5907" s="12">
        <f ca="1"/>
        <v>0.23696485443487517</v>
      </c>
      <c r="H5907" s="12">
        <f ca="1"/>
        <v>3.4589730452498113</v>
      </c>
    </row>
    <row r="5908" spans="6:8" x14ac:dyDescent="0.3">
      <c r="F5908" s="2">
        <v>5903</v>
      </c>
      <c r="G5908" s="12">
        <f ca="1"/>
        <v>0.23699543049092475</v>
      </c>
      <c r="H5908" s="12">
        <f ca="1"/>
        <v>3.4581786353092703</v>
      </c>
    </row>
    <row r="5909" spans="6:8" x14ac:dyDescent="0.3">
      <c r="F5909" s="2">
        <v>5904</v>
      </c>
      <c r="G5909" s="12">
        <f ca="1"/>
        <v>0.23702108815986236</v>
      </c>
      <c r="H5909" s="12">
        <f ca="1"/>
        <v>3.45751204461728</v>
      </c>
    </row>
    <row r="5910" spans="6:8" x14ac:dyDescent="0.3">
      <c r="F5910" s="2">
        <v>5905</v>
      </c>
      <c r="G5910" s="12">
        <f ca="1"/>
        <v>0.23703166908166209</v>
      </c>
      <c r="H5910" s="12">
        <f ca="1"/>
        <v>3.4572371590853517</v>
      </c>
    </row>
    <row r="5911" spans="6:8" x14ac:dyDescent="0.3">
      <c r="F5911" s="2">
        <v>5906</v>
      </c>
      <c r="G5911" s="12">
        <f ca="1"/>
        <v>0.23703450730276046</v>
      </c>
      <c r="H5911" s="12">
        <f ca="1"/>
        <v>3.4571634247904588</v>
      </c>
    </row>
    <row r="5912" spans="6:8" x14ac:dyDescent="0.3">
      <c r="F5912" s="2">
        <v>5907</v>
      </c>
      <c r="G5912" s="12">
        <f ca="1"/>
        <v>0.23706048187656945</v>
      </c>
      <c r="H5912" s="12">
        <f ca="1"/>
        <v>3.4564886469152913</v>
      </c>
    </row>
    <row r="5913" spans="6:8" x14ac:dyDescent="0.3">
      <c r="F5913" s="2">
        <v>5908</v>
      </c>
      <c r="G5913" s="12">
        <f ca="1"/>
        <v>0.23706340431093706</v>
      </c>
      <c r="H5913" s="12">
        <f ca="1"/>
        <v>3.4564127286595845</v>
      </c>
    </row>
    <row r="5914" spans="6:8" x14ac:dyDescent="0.3">
      <c r="F5914" s="2">
        <v>5909</v>
      </c>
      <c r="G5914" s="12">
        <f ca="1"/>
        <v>0.23710191266550792</v>
      </c>
      <c r="H5914" s="12">
        <f ca="1"/>
        <v>3.455412404688579</v>
      </c>
    </row>
    <row r="5915" spans="6:8" x14ac:dyDescent="0.3">
      <c r="F5915" s="2">
        <v>5910</v>
      </c>
      <c r="G5915" s="12">
        <f ca="1"/>
        <v>0.23711337813862249</v>
      </c>
      <c r="H5915" s="12">
        <f ca="1"/>
        <v>3.4551145813911575</v>
      </c>
    </row>
    <row r="5916" spans="6:8" x14ac:dyDescent="0.3">
      <c r="F5916" s="2">
        <v>5911</v>
      </c>
      <c r="G5916" s="12">
        <f ca="1"/>
        <v>0.23712621645595006</v>
      </c>
      <c r="H5916" s="12">
        <f ca="1"/>
        <v>3.4547811046742871</v>
      </c>
    </row>
    <row r="5917" spans="6:8" x14ac:dyDescent="0.3">
      <c r="F5917" s="2">
        <v>5912</v>
      </c>
      <c r="G5917" s="12">
        <f ca="1"/>
        <v>0.23716076555868537</v>
      </c>
      <c r="H5917" s="12">
        <f ca="1"/>
        <v>3.4538837253586085</v>
      </c>
    </row>
    <row r="5918" spans="6:8" x14ac:dyDescent="0.3">
      <c r="F5918" s="2">
        <v>5913</v>
      </c>
      <c r="G5918" s="12">
        <f ca="1"/>
        <v>0.23716315627568085</v>
      </c>
      <c r="H5918" s="12">
        <f ca="1"/>
        <v>3.4538216308362322</v>
      </c>
    </row>
    <row r="5919" spans="6:8" x14ac:dyDescent="0.3">
      <c r="F5919" s="2">
        <v>5914</v>
      </c>
      <c r="G5919" s="12">
        <f ca="1"/>
        <v>0.23718130253808248</v>
      </c>
      <c r="H5919" s="12">
        <f ca="1"/>
        <v>3.4533503232620615</v>
      </c>
    </row>
    <row r="5920" spans="6:8" x14ac:dyDescent="0.3">
      <c r="F5920" s="2">
        <v>5915</v>
      </c>
      <c r="G5920" s="12">
        <f ca="1"/>
        <v>0.23721330631325505</v>
      </c>
      <c r="H5920" s="12">
        <f ca="1"/>
        <v>3.4525191355044682</v>
      </c>
    </row>
    <row r="5921" spans="6:8" x14ac:dyDescent="0.3">
      <c r="F5921" s="2">
        <v>5916</v>
      </c>
      <c r="G5921" s="12">
        <f ca="1"/>
        <v>0.23722672038352802</v>
      </c>
      <c r="H5921" s="12">
        <f ca="1"/>
        <v>3.4521707653212808</v>
      </c>
    </row>
    <row r="5922" spans="6:8" x14ac:dyDescent="0.3">
      <c r="F5922" s="2">
        <v>5917</v>
      </c>
      <c r="G5922" s="12">
        <f ca="1"/>
        <v>0.23724669607202942</v>
      </c>
      <c r="H5922" s="12">
        <f ca="1"/>
        <v>3.45165200202843</v>
      </c>
    </row>
    <row r="5923" spans="6:8" x14ac:dyDescent="0.3">
      <c r="F5923" s="2">
        <v>5918</v>
      </c>
      <c r="G5923" s="12">
        <f ca="1"/>
        <v>0.23725178296504465</v>
      </c>
      <c r="H5923" s="12">
        <f ca="1"/>
        <v>3.451519899730036</v>
      </c>
    </row>
    <row r="5924" spans="6:8" x14ac:dyDescent="0.3">
      <c r="F5924" s="2">
        <v>5919</v>
      </c>
      <c r="G5924" s="12">
        <f ca="1"/>
        <v>0.23728983301782217</v>
      </c>
      <c r="H5924" s="12">
        <f ca="1"/>
        <v>3.4505318102450122</v>
      </c>
    </row>
    <row r="5925" spans="6:8" x14ac:dyDescent="0.3">
      <c r="F5925" s="2">
        <v>5920</v>
      </c>
      <c r="G5925" s="12">
        <f ca="1"/>
        <v>0.23729358653288701</v>
      </c>
      <c r="H5925" s="12">
        <f ca="1"/>
        <v>3.4504343420530605</v>
      </c>
    </row>
    <row r="5926" spans="6:8" x14ac:dyDescent="0.3">
      <c r="F5926" s="2">
        <v>5921</v>
      </c>
      <c r="G5926" s="12">
        <f ca="1"/>
        <v>0.23731103730449232</v>
      </c>
      <c r="H5926" s="12">
        <f ca="1"/>
        <v>3.44998120339848</v>
      </c>
    </row>
    <row r="5927" spans="6:8" x14ac:dyDescent="0.3">
      <c r="F5927" s="2">
        <v>5922</v>
      </c>
      <c r="G5927" s="12">
        <f ca="1"/>
        <v>0.23736610259258847</v>
      </c>
      <c r="H5927" s="12">
        <f ca="1"/>
        <v>3.4485514339084999</v>
      </c>
    </row>
    <row r="5928" spans="6:8" x14ac:dyDescent="0.3">
      <c r="F5928" s="2">
        <v>5923</v>
      </c>
      <c r="G5928" s="12">
        <f ca="1"/>
        <v>0.23739969315429596</v>
      </c>
      <c r="H5928" s="12">
        <f ca="1"/>
        <v>3.4476793253392324</v>
      </c>
    </row>
    <row r="5929" spans="6:8" x14ac:dyDescent="0.3">
      <c r="F5929" s="2">
        <v>5924</v>
      </c>
      <c r="G5929" s="12">
        <f ca="1"/>
        <v>0.2374099611758034</v>
      </c>
      <c r="H5929" s="12">
        <f ca="1"/>
        <v>3.4474127482844659</v>
      </c>
    </row>
    <row r="5930" spans="6:8" x14ac:dyDescent="0.3">
      <c r="F5930" s="2">
        <v>5925</v>
      </c>
      <c r="G5930" s="12">
        <f ca="1"/>
        <v>0.23742134496554324</v>
      </c>
      <c r="H5930" s="12">
        <f ca="1"/>
        <v>3.4471172096196363</v>
      </c>
    </row>
    <row r="5931" spans="6:8" x14ac:dyDescent="0.3">
      <c r="F5931" s="2">
        <v>5926</v>
      </c>
      <c r="G5931" s="12">
        <f ca="1"/>
        <v>0.23744543483251435</v>
      </c>
      <c r="H5931" s="12">
        <f ca="1"/>
        <v>3.4464918241257432</v>
      </c>
    </row>
    <row r="5932" spans="6:8" x14ac:dyDescent="0.3">
      <c r="F5932" s="2">
        <v>5927</v>
      </c>
      <c r="G5932" s="12">
        <f ca="1"/>
        <v>0.23745261319001509</v>
      </c>
      <c r="H5932" s="12">
        <f ca="1"/>
        <v>3.4463054755448428</v>
      </c>
    </row>
    <row r="5933" spans="6:8" x14ac:dyDescent="0.3">
      <c r="F5933" s="2">
        <v>5928</v>
      </c>
      <c r="G5933" s="12">
        <f ca="1"/>
        <v>0.23746812759394198</v>
      </c>
      <c r="H5933" s="12">
        <f ca="1"/>
        <v>3.44590273339041</v>
      </c>
    </row>
    <row r="5934" spans="6:8" x14ac:dyDescent="0.3">
      <c r="F5934" s="2">
        <v>5929</v>
      </c>
      <c r="G5934" s="12">
        <f ca="1"/>
        <v>0.23757561052688159</v>
      </c>
      <c r="H5934" s="12">
        <f ca="1"/>
        <v>3.4431128733294769</v>
      </c>
    </row>
    <row r="5935" spans="6:8" x14ac:dyDescent="0.3">
      <c r="F5935" s="2">
        <v>5930</v>
      </c>
      <c r="G5935" s="12">
        <f ca="1"/>
        <v>0.23758273274038769</v>
      </c>
      <c r="H5935" s="12">
        <f ca="1"/>
        <v>3.4429280265278392</v>
      </c>
    </row>
    <row r="5936" spans="6:8" x14ac:dyDescent="0.3">
      <c r="F5936" s="2">
        <v>5931</v>
      </c>
      <c r="G5936" s="12">
        <f ca="1"/>
        <v>0.23762327373450545</v>
      </c>
      <c r="H5936" s="12">
        <f ca="1"/>
        <v>3.4418758899437485</v>
      </c>
    </row>
    <row r="5937" spans="6:8" x14ac:dyDescent="0.3">
      <c r="F5937" s="2">
        <v>5932</v>
      </c>
      <c r="G5937" s="12">
        <f ca="1"/>
        <v>0.23764881098172419</v>
      </c>
      <c r="H5937" s="12">
        <f ca="1"/>
        <v>3.4412131775617474</v>
      </c>
    </row>
    <row r="5938" spans="6:8" x14ac:dyDescent="0.3">
      <c r="F5938" s="2">
        <v>5933</v>
      </c>
      <c r="G5938" s="12">
        <f ca="1"/>
        <v>0.23774467909056968</v>
      </c>
      <c r="H5938" s="12">
        <f ca="1"/>
        <v>3.4387256049142461</v>
      </c>
    </row>
    <row r="5939" spans="6:8" x14ac:dyDescent="0.3">
      <c r="F5939" s="2">
        <v>5934</v>
      </c>
      <c r="G5939" s="12">
        <f ca="1"/>
        <v>0.23774752460996185</v>
      </c>
      <c r="H5939" s="12">
        <f ca="1"/>
        <v>3.4386517766226699</v>
      </c>
    </row>
    <row r="5940" spans="6:8" x14ac:dyDescent="0.3">
      <c r="F5940" s="2">
        <v>5935</v>
      </c>
      <c r="G5940" s="12">
        <f ca="1"/>
        <v>0.23781489379793877</v>
      </c>
      <c r="H5940" s="12">
        <f ca="1"/>
        <v>3.4369039686621243</v>
      </c>
    </row>
    <row r="5941" spans="6:8" x14ac:dyDescent="0.3">
      <c r="F5941" s="2">
        <v>5936</v>
      </c>
      <c r="G5941" s="12">
        <f ca="1"/>
        <v>0.23782594195087925</v>
      </c>
      <c r="H5941" s="12">
        <f ca="1"/>
        <v>3.4366173597164367</v>
      </c>
    </row>
    <row r="5942" spans="6:8" x14ac:dyDescent="0.3">
      <c r="F5942" s="2">
        <v>5937</v>
      </c>
      <c r="G5942" s="12">
        <f ca="1"/>
        <v>0.23787587890749859</v>
      </c>
      <c r="H5942" s="12">
        <f ca="1"/>
        <v>3.4353219806595434</v>
      </c>
    </row>
    <row r="5943" spans="6:8" x14ac:dyDescent="0.3">
      <c r="F5943" s="2">
        <v>5938</v>
      </c>
      <c r="G5943" s="12">
        <f ca="1"/>
        <v>0.23789571746388324</v>
      </c>
      <c r="H5943" s="12">
        <f ca="1"/>
        <v>3.4348073971347106</v>
      </c>
    </row>
    <row r="5944" spans="6:8" x14ac:dyDescent="0.3">
      <c r="F5944" s="2">
        <v>5939</v>
      </c>
      <c r="G5944" s="12">
        <f ca="1"/>
        <v>0.23789930468790049</v>
      </c>
      <c r="H5944" s="12">
        <f ca="1"/>
        <v>3.4347143518108041</v>
      </c>
    </row>
    <row r="5945" spans="6:8" x14ac:dyDescent="0.3">
      <c r="F5945" s="2">
        <v>5940</v>
      </c>
      <c r="G5945" s="12">
        <f ca="1"/>
        <v>0.23795053287005111</v>
      </c>
      <c r="H5945" s="12">
        <f ca="1"/>
        <v>3.4333856665873408</v>
      </c>
    </row>
    <row r="5946" spans="6:8" x14ac:dyDescent="0.3">
      <c r="F5946" s="2">
        <v>5941</v>
      </c>
      <c r="G5946" s="12">
        <f ca="1"/>
        <v>0.23799540423927831</v>
      </c>
      <c r="H5946" s="12">
        <f ca="1"/>
        <v>3.432221963450909</v>
      </c>
    </row>
    <row r="5947" spans="6:8" x14ac:dyDescent="0.3">
      <c r="F5947" s="2">
        <v>5942</v>
      </c>
      <c r="G5947" s="12">
        <f ca="1"/>
        <v>0.23801383062927944</v>
      </c>
      <c r="H5947" s="12">
        <f ca="1"/>
        <v>3.4317441190458875</v>
      </c>
    </row>
    <row r="5948" spans="6:8" x14ac:dyDescent="0.3">
      <c r="F5948" s="2">
        <v>5943</v>
      </c>
      <c r="G5948" s="12">
        <f ca="1"/>
        <v>0.2380482321089584</v>
      </c>
      <c r="H5948" s="12">
        <f ca="1"/>
        <v>3.4308520446741668</v>
      </c>
    </row>
    <row r="5949" spans="6:8" x14ac:dyDescent="0.3">
      <c r="F5949" s="2">
        <v>5944</v>
      </c>
      <c r="G5949" s="12">
        <f ca="1"/>
        <v>0.23805445060870928</v>
      </c>
      <c r="H5949" s="12">
        <f ca="1"/>
        <v>3.430690797402896</v>
      </c>
    </row>
    <row r="5950" spans="6:8" x14ac:dyDescent="0.3">
      <c r="F5950" s="2">
        <v>5945</v>
      </c>
      <c r="G5950" s="12">
        <f ca="1"/>
        <v>0.23806194895081309</v>
      </c>
      <c r="H5950" s="12">
        <f ca="1"/>
        <v>3.4304963660984495</v>
      </c>
    </row>
    <row r="5951" spans="6:8" x14ac:dyDescent="0.3">
      <c r="F5951" s="2">
        <v>5946</v>
      </c>
      <c r="G5951" s="12">
        <f ca="1"/>
        <v>0.23811994321552188</v>
      </c>
      <c r="H5951" s="12">
        <f ca="1"/>
        <v>3.428992676625926</v>
      </c>
    </row>
    <row r="5952" spans="6:8" x14ac:dyDescent="0.3">
      <c r="F5952" s="2">
        <v>5947</v>
      </c>
      <c r="G5952" s="12">
        <f ca="1"/>
        <v>0.23823364285852786</v>
      </c>
      <c r="H5952" s="12">
        <f ca="1"/>
        <v>3.4260451426978928</v>
      </c>
    </row>
    <row r="5953" spans="6:8" x14ac:dyDescent="0.3">
      <c r="F5953" s="2">
        <v>5948</v>
      </c>
      <c r="G5953" s="12">
        <f ca="1"/>
        <v>0.23825230392826541</v>
      </c>
      <c r="H5953" s="12">
        <f ca="1"/>
        <v>3.4255614391297713</v>
      </c>
    </row>
    <row r="5954" spans="6:8" x14ac:dyDescent="0.3">
      <c r="F5954" s="2">
        <v>5949</v>
      </c>
      <c r="G5954" s="12">
        <f ca="1"/>
        <v>0.23826229053086775</v>
      </c>
      <c r="H5954" s="12">
        <f ca="1"/>
        <v>3.4253025891493389</v>
      </c>
    </row>
    <row r="5955" spans="6:8" x14ac:dyDescent="0.3">
      <c r="F5955" s="2">
        <v>5950</v>
      </c>
      <c r="G5955" s="12">
        <f ca="1"/>
        <v>0.23832977353339749</v>
      </c>
      <c r="H5955" s="12">
        <f ca="1"/>
        <v>3.4235535837106692</v>
      </c>
    </row>
    <row r="5956" spans="6:8" x14ac:dyDescent="0.3">
      <c r="F5956" s="2">
        <v>5951</v>
      </c>
      <c r="G5956" s="12">
        <f ca="1"/>
        <v>0.23838150901272509</v>
      </c>
      <c r="H5956" s="12">
        <f ca="1"/>
        <v>3.4222128784975983</v>
      </c>
    </row>
    <row r="5957" spans="6:8" x14ac:dyDescent="0.3">
      <c r="F5957" s="2">
        <v>5952</v>
      </c>
      <c r="G5957" s="12">
        <f ca="1"/>
        <v>0.23839670302768848</v>
      </c>
      <c r="H5957" s="12">
        <f ca="1"/>
        <v>3.4218191579511479</v>
      </c>
    </row>
    <row r="5958" spans="6:8" x14ac:dyDescent="0.3">
      <c r="F5958" s="2">
        <v>5953</v>
      </c>
      <c r="G5958" s="12">
        <f ca="1"/>
        <v>0.23841432283346659</v>
      </c>
      <c r="H5958" s="12">
        <f ca="1"/>
        <v>3.4213625933406759</v>
      </c>
    </row>
    <row r="5959" spans="6:8" x14ac:dyDescent="0.3">
      <c r="F5959" s="2">
        <v>5954</v>
      </c>
      <c r="G5959" s="12">
        <f ca="1"/>
        <v>0.23841538905266216</v>
      </c>
      <c r="H5959" s="12">
        <f ca="1"/>
        <v>3.4213349659788701</v>
      </c>
    </row>
    <row r="5960" spans="6:8" x14ac:dyDescent="0.3">
      <c r="F5960" s="2">
        <v>5955</v>
      </c>
      <c r="G5960" s="12">
        <f ca="1"/>
        <v>0.23843874201123691</v>
      </c>
      <c r="H5960" s="12">
        <f ca="1"/>
        <v>3.4207298702559439</v>
      </c>
    </row>
    <row r="5961" spans="6:8" x14ac:dyDescent="0.3">
      <c r="F5961" s="2">
        <v>5956</v>
      </c>
      <c r="G5961" s="12">
        <f ca="1"/>
        <v>0.23844505372865515</v>
      </c>
      <c r="H5961" s="12">
        <f ca="1"/>
        <v>3.4205663330189786</v>
      </c>
    </row>
    <row r="5962" spans="6:8" x14ac:dyDescent="0.3">
      <c r="F5962" s="2">
        <v>5957</v>
      </c>
      <c r="G5962" s="12">
        <f ca="1"/>
        <v>0.23844904393039584</v>
      </c>
      <c r="H5962" s="12">
        <f ca="1"/>
        <v>3.4204629475694421</v>
      </c>
    </row>
    <row r="5963" spans="6:8" x14ac:dyDescent="0.3">
      <c r="F5963" s="2">
        <v>5958</v>
      </c>
      <c r="G5963" s="12">
        <f ca="1"/>
        <v>0.23847742964029792</v>
      </c>
      <c r="H5963" s="12">
        <f ca="1"/>
        <v>3.4197275028509284</v>
      </c>
    </row>
    <row r="5964" spans="6:8" x14ac:dyDescent="0.3">
      <c r="F5964" s="2">
        <v>5959</v>
      </c>
      <c r="G5964" s="12">
        <f ca="1"/>
        <v>0.23852106777823828</v>
      </c>
      <c r="H5964" s="12">
        <f ca="1"/>
        <v>3.4185969663006444</v>
      </c>
    </row>
    <row r="5965" spans="6:8" x14ac:dyDescent="0.3">
      <c r="F5965" s="2">
        <v>5960</v>
      </c>
      <c r="G5965" s="12">
        <f ca="1"/>
        <v>0.2385385276971709</v>
      </c>
      <c r="H5965" s="12">
        <f ca="1"/>
        <v>3.4181446591025373</v>
      </c>
    </row>
    <row r="5966" spans="6:8" x14ac:dyDescent="0.3">
      <c r="F5966" s="2">
        <v>5961</v>
      </c>
      <c r="G5966" s="12">
        <f ca="1"/>
        <v>0.23868542069318516</v>
      </c>
      <c r="H5966" s="12">
        <f ca="1"/>
        <v>3.414339972250247</v>
      </c>
    </row>
    <row r="5967" spans="6:8" x14ac:dyDescent="0.3">
      <c r="F5967" s="2">
        <v>5962</v>
      </c>
      <c r="G5967" s="12">
        <f ca="1"/>
        <v>0.23870816116943805</v>
      </c>
      <c r="H5967" s="12">
        <f ca="1"/>
        <v>3.4137510728460057</v>
      </c>
    </row>
    <row r="5968" spans="6:8" x14ac:dyDescent="0.3">
      <c r="F5968" s="2">
        <v>5963</v>
      </c>
      <c r="G5968" s="12">
        <f ca="1"/>
        <v>0.23871224327863164</v>
      </c>
      <c r="H5968" s="12">
        <f ca="1"/>
        <v>3.4136453633384272</v>
      </c>
    </row>
    <row r="5969" spans="6:8" x14ac:dyDescent="0.3">
      <c r="F5969" s="2">
        <v>5964</v>
      </c>
      <c r="G5969" s="12">
        <f ca="1"/>
        <v>0.23872438423222372</v>
      </c>
      <c r="H5969" s="12">
        <f ca="1"/>
        <v>3.4133309688764299</v>
      </c>
    </row>
    <row r="5970" spans="6:8" x14ac:dyDescent="0.3">
      <c r="F5970" s="2">
        <v>5965</v>
      </c>
      <c r="G5970" s="12">
        <f ca="1"/>
        <v>0.23876429574003813</v>
      </c>
      <c r="H5970" s="12">
        <f ca="1"/>
        <v>3.412297501864376</v>
      </c>
    </row>
    <row r="5971" spans="6:8" x14ac:dyDescent="0.3">
      <c r="F5971" s="2">
        <v>5966</v>
      </c>
      <c r="G5971" s="12">
        <f ca="1"/>
        <v>0.23878108535217188</v>
      </c>
      <c r="H5971" s="12">
        <f ca="1"/>
        <v>3.4118627781045898</v>
      </c>
    </row>
    <row r="5972" spans="6:8" x14ac:dyDescent="0.3">
      <c r="F5972" s="2">
        <v>5967</v>
      </c>
      <c r="G5972" s="12">
        <f ca="1"/>
        <v>0.23879591770399775</v>
      </c>
      <c r="H5972" s="12">
        <f ca="1"/>
        <v>3.4114787452962987</v>
      </c>
    </row>
    <row r="5973" spans="6:8" x14ac:dyDescent="0.3">
      <c r="F5973" s="2">
        <v>5968</v>
      </c>
      <c r="G5973" s="12">
        <f ca="1"/>
        <v>0.23881147479506498</v>
      </c>
      <c r="H5973" s="12">
        <f ca="1"/>
        <v>3.4110759607121661</v>
      </c>
    </row>
    <row r="5974" spans="6:8" x14ac:dyDescent="0.3">
      <c r="F5974" s="2">
        <v>5969</v>
      </c>
      <c r="G5974" s="12">
        <f ca="1"/>
        <v>0.23882476532569649</v>
      </c>
      <c r="H5974" s="12">
        <f ca="1"/>
        <v>3.4107318694937998</v>
      </c>
    </row>
    <row r="5975" spans="6:8" x14ac:dyDescent="0.3">
      <c r="F5975" s="2">
        <v>5970</v>
      </c>
      <c r="G5975" s="12">
        <f ca="1"/>
        <v>0.23885318048800905</v>
      </c>
      <c r="H5975" s="12">
        <f ca="1"/>
        <v>3.4099962345964134</v>
      </c>
    </row>
    <row r="5976" spans="6:8" x14ac:dyDescent="0.3">
      <c r="F5976" s="2">
        <v>5971</v>
      </c>
      <c r="G5976" s="12">
        <f ca="1"/>
        <v>0.23890626097616077</v>
      </c>
      <c r="H5976" s="12">
        <f ca="1"/>
        <v>3.4086221619828017</v>
      </c>
    </row>
    <row r="5977" spans="6:8" x14ac:dyDescent="0.3">
      <c r="F5977" s="2">
        <v>5972</v>
      </c>
      <c r="G5977" s="12">
        <f ca="1"/>
        <v>0.23891233505692425</v>
      </c>
      <c r="H5977" s="12">
        <f ca="1"/>
        <v>3.4084649346267955</v>
      </c>
    </row>
    <row r="5978" spans="6:8" x14ac:dyDescent="0.3">
      <c r="F5978" s="2">
        <v>5973</v>
      </c>
      <c r="G5978" s="12">
        <f ca="1"/>
        <v>0.23897176759939942</v>
      </c>
      <c r="H5978" s="12">
        <f ca="1"/>
        <v>3.4069266326527354</v>
      </c>
    </row>
    <row r="5979" spans="6:8" x14ac:dyDescent="0.3">
      <c r="F5979" s="2">
        <v>5974</v>
      </c>
      <c r="G5979" s="12">
        <f ca="1"/>
        <v>0.23897239220662977</v>
      </c>
      <c r="H5979" s="12">
        <f ca="1"/>
        <v>3.4069104668790682</v>
      </c>
    </row>
    <row r="5980" spans="6:8" x14ac:dyDescent="0.3">
      <c r="F5980" s="2">
        <v>5975</v>
      </c>
      <c r="G5980" s="12">
        <f ca="1"/>
        <v>0.23898978637719759</v>
      </c>
      <c r="H5980" s="12">
        <f ca="1"/>
        <v>3.4064602882748556</v>
      </c>
    </row>
    <row r="5981" spans="6:8" x14ac:dyDescent="0.3">
      <c r="F5981" s="2">
        <v>5976</v>
      </c>
      <c r="G5981" s="12">
        <f ca="1"/>
        <v>0.2390262908145456</v>
      </c>
      <c r="H5981" s="12">
        <f ca="1"/>
        <v>3.4055155712692966</v>
      </c>
    </row>
    <row r="5982" spans="6:8" x14ac:dyDescent="0.3">
      <c r="F5982" s="2">
        <v>5977</v>
      </c>
      <c r="G5982" s="12">
        <f ca="1"/>
        <v>0.23904967915339928</v>
      </c>
      <c r="H5982" s="12">
        <f ca="1"/>
        <v>3.4049103313742553</v>
      </c>
    </row>
    <row r="5983" spans="6:8" x14ac:dyDescent="0.3">
      <c r="F5983" s="2">
        <v>5978</v>
      </c>
      <c r="G5983" s="12">
        <f ca="1"/>
        <v>0.23905290548519298</v>
      </c>
      <c r="H5983" s="12">
        <f ca="1"/>
        <v>3.404826843236501</v>
      </c>
    </row>
    <row r="5984" spans="6:8" x14ac:dyDescent="0.3">
      <c r="F5984" s="2">
        <v>5979</v>
      </c>
      <c r="G5984" s="12">
        <f ca="1"/>
        <v>0.23907402652526275</v>
      </c>
      <c r="H5984" s="12">
        <f ca="1"/>
        <v>3.4042803061156235</v>
      </c>
    </row>
    <row r="5985" spans="6:8" x14ac:dyDescent="0.3">
      <c r="F5985" s="2">
        <v>5980</v>
      </c>
      <c r="G5985" s="12">
        <f ca="1"/>
        <v>0.23912851606568716</v>
      </c>
      <c r="H5985" s="12">
        <f ca="1"/>
        <v>3.4028704263502636</v>
      </c>
    </row>
    <row r="5986" spans="6:8" x14ac:dyDescent="0.3">
      <c r="F5986" s="2">
        <v>5981</v>
      </c>
      <c r="G5986" s="12">
        <f ca="1"/>
        <v>0.2391653621887741</v>
      </c>
      <c r="H5986" s="12">
        <f ca="1"/>
        <v>3.4019171522716127</v>
      </c>
    </row>
    <row r="5987" spans="6:8" x14ac:dyDescent="0.3">
      <c r="F5987" s="2">
        <v>5982</v>
      </c>
      <c r="G5987" s="12">
        <f ca="1"/>
        <v>0.2391979374979458</v>
      </c>
      <c r="H5987" s="12">
        <f ca="1"/>
        <v>3.4010744352496043</v>
      </c>
    </row>
    <row r="5988" spans="6:8" x14ac:dyDescent="0.3">
      <c r="F5988" s="2">
        <v>5983</v>
      </c>
      <c r="G5988" s="12">
        <f ca="1"/>
        <v>0.23921542088447389</v>
      </c>
      <c r="H5988" s="12">
        <f ca="1"/>
        <v>3.4006221680512607</v>
      </c>
    </row>
    <row r="5989" spans="6:8" x14ac:dyDescent="0.3">
      <c r="F5989" s="2">
        <v>5984</v>
      </c>
      <c r="G5989" s="12">
        <f ca="1"/>
        <v>0.23923366188875381</v>
      </c>
      <c r="H5989" s="12">
        <f ca="1"/>
        <v>3.4001503209005368</v>
      </c>
    </row>
    <row r="5990" spans="6:8" x14ac:dyDescent="0.3">
      <c r="F5990" s="2">
        <v>5985</v>
      </c>
      <c r="G5990" s="12">
        <f ca="1"/>
        <v>0.23925805907388659</v>
      </c>
      <c r="H5990" s="12">
        <f ca="1"/>
        <v>3.39951925885814</v>
      </c>
    </row>
    <row r="5991" spans="6:8" x14ac:dyDescent="0.3">
      <c r="F5991" s="2">
        <v>5986</v>
      </c>
      <c r="G5991" s="12">
        <f ca="1"/>
        <v>0.23928885572777195</v>
      </c>
      <c r="H5991" s="12">
        <f ca="1"/>
        <v>3.3987227151849715</v>
      </c>
    </row>
    <row r="5992" spans="6:8" x14ac:dyDescent="0.3">
      <c r="F5992" s="2">
        <v>5987</v>
      </c>
      <c r="G5992" s="12">
        <f ca="1"/>
        <v>0.23932057574788976</v>
      </c>
      <c r="H5992" s="12">
        <f ca="1"/>
        <v>3.3979023453661834</v>
      </c>
    </row>
    <row r="5993" spans="6:8" x14ac:dyDescent="0.3">
      <c r="F5993" s="2">
        <v>5988</v>
      </c>
      <c r="G5993" s="12">
        <f ca="1"/>
        <v>0.23936406940028399</v>
      </c>
      <c r="H5993" s="12">
        <f ca="1"/>
        <v>3.3967775692490245</v>
      </c>
    </row>
    <row r="5994" spans="6:8" x14ac:dyDescent="0.3">
      <c r="F5994" s="2">
        <v>5989</v>
      </c>
      <c r="G5994" s="12">
        <f ca="1"/>
        <v>0.23939892120352491</v>
      </c>
      <c r="H5994" s="12">
        <f ca="1"/>
        <v>3.3958763554653193</v>
      </c>
    </row>
    <row r="5995" spans="6:8" x14ac:dyDescent="0.3">
      <c r="F5995" s="2">
        <v>5990</v>
      </c>
      <c r="G5995" s="12">
        <f ca="1"/>
        <v>0.23940700002869914</v>
      </c>
      <c r="H5995" s="12">
        <f ca="1"/>
        <v>3.3956674594736302</v>
      </c>
    </row>
    <row r="5996" spans="6:8" x14ac:dyDescent="0.3">
      <c r="F5996" s="2">
        <v>5991</v>
      </c>
      <c r="G5996" s="12">
        <f ca="1"/>
        <v>0.23943435464474447</v>
      </c>
      <c r="H5996" s="12">
        <f ca="1"/>
        <v>3.3949601728896681</v>
      </c>
    </row>
    <row r="5997" spans="6:8" x14ac:dyDescent="0.3">
      <c r="F5997" s="2">
        <v>5992</v>
      </c>
      <c r="G5997" s="12">
        <f ca="1"/>
        <v>0.23944731233593231</v>
      </c>
      <c r="H5997" s="12">
        <f ca="1"/>
        <v>3.3946251511876411</v>
      </c>
    </row>
    <row r="5998" spans="6:8" x14ac:dyDescent="0.3">
      <c r="F5998" s="2">
        <v>5993</v>
      </c>
      <c r="G5998" s="12">
        <f ca="1"/>
        <v>0.23947897402377522</v>
      </c>
      <c r="H5998" s="12">
        <f ca="1"/>
        <v>3.3938065775207247</v>
      </c>
    </row>
    <row r="5999" spans="6:8" x14ac:dyDescent="0.3">
      <c r="F5999" s="2">
        <v>5994</v>
      </c>
      <c r="G5999" s="12">
        <f ca="1"/>
        <v>0.23948158319569043</v>
      </c>
      <c r="H5999" s="12">
        <f ca="1"/>
        <v>3.3937391231986322</v>
      </c>
    </row>
    <row r="6000" spans="6:8" x14ac:dyDescent="0.3">
      <c r="F6000" s="2">
        <v>5995</v>
      </c>
      <c r="G6000" s="12">
        <f ca="1"/>
        <v>0.23948180698222729</v>
      </c>
      <c r="H6000" s="12">
        <f ca="1"/>
        <v>3.3937333377150272</v>
      </c>
    </row>
    <row r="6001" spans="6:8" x14ac:dyDescent="0.3">
      <c r="F6001" s="2">
        <v>5996</v>
      </c>
      <c r="G6001" s="12">
        <f ca="1"/>
        <v>0.23950453209755931</v>
      </c>
      <c r="H6001" s="12">
        <f ca="1"/>
        <v>3.3931458474709024</v>
      </c>
    </row>
    <row r="6002" spans="6:8" x14ac:dyDescent="0.3">
      <c r="F6002" s="2">
        <v>5997</v>
      </c>
      <c r="G6002" s="12">
        <f ca="1"/>
        <v>0.23952179749545163</v>
      </c>
      <c r="H6002" s="12">
        <f ca="1"/>
        <v>3.3926995219664851</v>
      </c>
    </row>
    <row r="6003" spans="6:8" x14ac:dyDescent="0.3">
      <c r="F6003" s="2">
        <v>5998</v>
      </c>
      <c r="G6003" s="12">
        <f ca="1"/>
        <v>0.23952708810542822</v>
      </c>
      <c r="H6003" s="12">
        <f ca="1"/>
        <v>3.3925627585709783</v>
      </c>
    </row>
    <row r="6004" spans="6:8" x14ac:dyDescent="0.3">
      <c r="F6004" s="2">
        <v>5999</v>
      </c>
      <c r="G6004" s="12">
        <f ca="1"/>
        <v>0.23953517430289858</v>
      </c>
      <c r="H6004" s="12">
        <f ca="1"/>
        <v>3.3923537317811867</v>
      </c>
    </row>
    <row r="6005" spans="6:8" x14ac:dyDescent="0.3">
      <c r="F6005" s="2">
        <v>6000</v>
      </c>
      <c r="G6005" s="12">
        <f ca="1"/>
        <v>0.2395730443427955</v>
      </c>
      <c r="H6005" s="12">
        <f ca="1"/>
        <v>3.3913748484418549</v>
      </c>
    </row>
    <row r="6006" spans="6:8" x14ac:dyDescent="0.3">
      <c r="F6006" s="2">
        <v>6001</v>
      </c>
      <c r="G6006" s="12">
        <f ca="1"/>
        <v>0.23960932521321704</v>
      </c>
      <c r="H6006" s="12">
        <f ca="1"/>
        <v>3.3904371210788375</v>
      </c>
    </row>
    <row r="6007" spans="6:8" x14ac:dyDescent="0.3">
      <c r="F6007" s="2">
        <v>6002</v>
      </c>
      <c r="G6007" s="12">
        <f ca="1"/>
        <v>0.23971667166155169</v>
      </c>
      <c r="H6007" s="12">
        <f ca="1"/>
        <v>3.3876630605853779</v>
      </c>
    </row>
    <row r="6008" spans="6:8" x14ac:dyDescent="0.3">
      <c r="F6008" s="2">
        <v>6003</v>
      </c>
      <c r="G6008" s="12">
        <f ca="1"/>
        <v>0.23976792874844111</v>
      </c>
      <c r="H6008" s="12">
        <f ca="1"/>
        <v>3.3863387076982647</v>
      </c>
    </row>
    <row r="6009" spans="6:8" x14ac:dyDescent="0.3">
      <c r="F6009" s="2">
        <v>6004</v>
      </c>
      <c r="G6009" s="12">
        <f ca="1"/>
        <v>0.23981508817041114</v>
      </c>
      <c r="H6009" s="12">
        <f ca="1"/>
        <v>3.3851203654165523</v>
      </c>
    </row>
    <row r="6010" spans="6:8" x14ac:dyDescent="0.3">
      <c r="F6010" s="2">
        <v>6005</v>
      </c>
      <c r="G6010" s="12">
        <f ca="1"/>
        <v>0.23984867089167167</v>
      </c>
      <c r="H6010" s="12">
        <f ca="1"/>
        <v>3.3842528515769281</v>
      </c>
    </row>
    <row r="6011" spans="6:8" x14ac:dyDescent="0.3">
      <c r="F6011" s="2">
        <v>6006</v>
      </c>
      <c r="G6011" s="12">
        <f ca="1"/>
        <v>0.23985358012713479</v>
      </c>
      <c r="H6011" s="12">
        <f ca="1"/>
        <v>3.3841260411034271</v>
      </c>
    </row>
    <row r="6012" spans="6:8" x14ac:dyDescent="0.3">
      <c r="F6012" s="2">
        <v>6007</v>
      </c>
      <c r="G6012" s="12">
        <f ca="1"/>
        <v>0.23985412773825954</v>
      </c>
      <c r="H6012" s="12">
        <f ca="1"/>
        <v>3.384111895848152</v>
      </c>
    </row>
    <row r="6013" spans="6:8" x14ac:dyDescent="0.3">
      <c r="F6013" s="2">
        <v>6008</v>
      </c>
      <c r="G6013" s="12">
        <f ca="1"/>
        <v>0.23987311246205759</v>
      </c>
      <c r="H6013" s="12">
        <f ca="1"/>
        <v>3.3836215155459572</v>
      </c>
    </row>
    <row r="6014" spans="6:8" x14ac:dyDescent="0.3">
      <c r="F6014" s="2">
        <v>6009</v>
      </c>
      <c r="G6014" s="12">
        <f ca="1"/>
        <v>0.24003446184769983</v>
      </c>
      <c r="H6014" s="12">
        <f ca="1"/>
        <v>3.3794546913274153</v>
      </c>
    </row>
    <row r="6015" spans="6:8" x14ac:dyDescent="0.3">
      <c r="F6015" s="2">
        <v>6010</v>
      </c>
      <c r="G6015" s="12">
        <f ca="1"/>
        <v>0.240066147009109</v>
      </c>
      <c r="H6015" s="12">
        <f ca="1"/>
        <v>3.3786366110105202</v>
      </c>
    </row>
    <row r="6016" spans="6:8" x14ac:dyDescent="0.3">
      <c r="F6016" s="2">
        <v>6011</v>
      </c>
      <c r="G6016" s="12">
        <f ca="1"/>
        <v>0.24012283473575258</v>
      </c>
      <c r="H6016" s="12">
        <f ca="1"/>
        <v>3.3771731405457626</v>
      </c>
    </row>
    <row r="6017" spans="6:8" x14ac:dyDescent="0.3">
      <c r="F6017" s="2">
        <v>6012</v>
      </c>
      <c r="G6017" s="12">
        <f ca="1"/>
        <v>0.2401373089558286</v>
      </c>
      <c r="H6017" s="12">
        <f ca="1"/>
        <v>3.3767995002769848</v>
      </c>
    </row>
    <row r="6018" spans="6:8" x14ac:dyDescent="0.3">
      <c r="F6018" s="2">
        <v>6013</v>
      </c>
      <c r="G6018" s="12">
        <f ca="1"/>
        <v>0.24019497965659869</v>
      </c>
      <c r="H6018" s="12">
        <f ca="1"/>
        <v>3.3753109048353829</v>
      </c>
    </row>
    <row r="6019" spans="6:8" x14ac:dyDescent="0.3">
      <c r="F6019" s="2">
        <v>6014</v>
      </c>
      <c r="G6019" s="12">
        <f ca="1"/>
        <v>0.24020050916150718</v>
      </c>
      <c r="H6019" s="12">
        <f ca="1"/>
        <v>3.3751681880086064</v>
      </c>
    </row>
    <row r="6020" spans="6:8" x14ac:dyDescent="0.3">
      <c r="F6020" s="2">
        <v>6015</v>
      </c>
      <c r="G6020" s="12">
        <f ca="1"/>
        <v>0.24020153890779783</v>
      </c>
      <c r="H6020" s="12">
        <f ca="1"/>
        <v>3.3751416104069509</v>
      </c>
    </row>
    <row r="6021" spans="6:8" x14ac:dyDescent="0.3">
      <c r="F6021" s="2">
        <v>6016</v>
      </c>
      <c r="G6021" s="12">
        <f ca="1"/>
        <v>0.24027712275832175</v>
      </c>
      <c r="H6021" s="12">
        <f ca="1"/>
        <v>3.3731909800217021</v>
      </c>
    </row>
    <row r="6022" spans="6:8" x14ac:dyDescent="0.3">
      <c r="F6022" s="2">
        <v>6017</v>
      </c>
      <c r="G6022" s="12">
        <f ca="1"/>
        <v>0.24028418440874169</v>
      </c>
      <c r="H6022" s="12">
        <f ca="1"/>
        <v>3.3730087544193008</v>
      </c>
    </row>
    <row r="6023" spans="6:8" x14ac:dyDescent="0.3">
      <c r="F6023" s="2">
        <v>6018</v>
      </c>
      <c r="G6023" s="12">
        <f ca="1"/>
        <v>0.24028862149623842</v>
      </c>
      <c r="H6023" s="12">
        <f ca="1"/>
        <v>3.3728942571298686</v>
      </c>
    </row>
    <row r="6024" spans="6:8" x14ac:dyDescent="0.3">
      <c r="F6024" s="2">
        <v>6019</v>
      </c>
      <c r="G6024" s="12">
        <f ca="1"/>
        <v>0.24033396983707805</v>
      </c>
      <c r="H6024" s="12">
        <f ca="1"/>
        <v>3.3717241308349526</v>
      </c>
    </row>
    <row r="6025" spans="6:8" x14ac:dyDescent="0.3">
      <c r="F6025" s="2">
        <v>6020</v>
      </c>
      <c r="G6025" s="12">
        <f ca="1"/>
        <v>0.24033975129391813</v>
      </c>
      <c r="H6025" s="12">
        <f ca="1"/>
        <v>3.3715749606561016</v>
      </c>
    </row>
    <row r="6026" spans="6:8" x14ac:dyDescent="0.3">
      <c r="F6026" s="2">
        <v>6021</v>
      </c>
      <c r="G6026" s="12">
        <f ca="1"/>
        <v>0.24034662495477346</v>
      </c>
      <c r="H6026" s="12">
        <f ca="1"/>
        <v>3.3713976126845098</v>
      </c>
    </row>
    <row r="6027" spans="6:8" x14ac:dyDescent="0.3">
      <c r="F6027" s="2">
        <v>6022</v>
      </c>
      <c r="G6027" s="12">
        <f ca="1"/>
        <v>0.24035748196816403</v>
      </c>
      <c r="H6027" s="12">
        <f ca="1"/>
        <v>3.3711174958243011</v>
      </c>
    </row>
    <row r="6028" spans="6:8" x14ac:dyDescent="0.3">
      <c r="F6028" s="2">
        <v>6023</v>
      </c>
      <c r="G6028" s="12">
        <f ca="1"/>
        <v>0.24037085695457772</v>
      </c>
      <c r="H6028" s="12">
        <f ca="1"/>
        <v>3.3707724239401702</v>
      </c>
    </row>
    <row r="6029" spans="6:8" x14ac:dyDescent="0.3">
      <c r="F6029" s="2">
        <v>6024</v>
      </c>
      <c r="G6029" s="12">
        <f ca="1"/>
        <v>0.24039567398381323</v>
      </c>
      <c r="H6029" s="12">
        <f ca="1"/>
        <v>3.3701321791494423</v>
      </c>
    </row>
    <row r="6030" spans="6:8" x14ac:dyDescent="0.3">
      <c r="F6030" s="2">
        <v>6025</v>
      </c>
      <c r="G6030" s="12">
        <f ca="1"/>
        <v>0.24044650821846247</v>
      </c>
      <c r="H6030" s="12">
        <f ca="1"/>
        <v>3.3688208463846245</v>
      </c>
    </row>
    <row r="6031" spans="6:8" x14ac:dyDescent="0.3">
      <c r="F6031" s="2">
        <v>6026</v>
      </c>
      <c r="G6031" s="12">
        <f ca="1"/>
        <v>0.24045126146948165</v>
      </c>
      <c r="H6031" s="12">
        <f ca="1"/>
        <v>3.3686982385602344</v>
      </c>
    </row>
    <row r="6032" spans="6:8" x14ac:dyDescent="0.3">
      <c r="F6032" s="2">
        <v>6027</v>
      </c>
      <c r="G6032" s="12">
        <f ca="1"/>
        <v>0.24046459472379672</v>
      </c>
      <c r="H6032" s="12">
        <f ca="1"/>
        <v>3.3683543212104872</v>
      </c>
    </row>
    <row r="6033" spans="6:8" x14ac:dyDescent="0.3">
      <c r="F6033" s="2">
        <v>6028</v>
      </c>
      <c r="G6033" s="12">
        <f ca="1"/>
        <v>0.24049381571962891</v>
      </c>
      <c r="H6033" s="12">
        <f ca="1"/>
        <v>3.3676006350794361</v>
      </c>
    </row>
    <row r="6034" spans="6:8" x14ac:dyDescent="0.3">
      <c r="F6034" s="2">
        <v>6029</v>
      </c>
      <c r="G6034" s="12">
        <f ca="1"/>
        <v>0.24053938024300045</v>
      </c>
      <c r="H6034" s="12">
        <f ca="1"/>
        <v>3.3664255133227985</v>
      </c>
    </row>
    <row r="6035" spans="6:8" x14ac:dyDescent="0.3">
      <c r="F6035" s="2">
        <v>6030</v>
      </c>
      <c r="G6035" s="12">
        <f ca="1"/>
        <v>0.24057990351585384</v>
      </c>
      <c r="H6035" s="12">
        <f ca="1"/>
        <v>3.3653805164969248</v>
      </c>
    </row>
    <row r="6036" spans="6:8" x14ac:dyDescent="0.3">
      <c r="F6036" s="2">
        <v>6031</v>
      </c>
      <c r="G6036" s="12">
        <f ca="1"/>
        <v>0.24059925387111233</v>
      </c>
      <c r="H6036" s="12">
        <f ca="1"/>
        <v>3.3648815543326713</v>
      </c>
    </row>
    <row r="6037" spans="6:8" x14ac:dyDescent="0.3">
      <c r="F6037" s="2">
        <v>6032</v>
      </c>
      <c r="G6037" s="12">
        <f ca="1"/>
        <v>0.24060779683158923</v>
      </c>
      <c r="H6037" s="12">
        <f ca="1"/>
        <v>3.3646612757693455</v>
      </c>
    </row>
    <row r="6038" spans="6:8" x14ac:dyDescent="0.3">
      <c r="F6038" s="2">
        <v>6033</v>
      </c>
      <c r="G6038" s="12">
        <f ca="1"/>
        <v>0.24064251492694205</v>
      </c>
      <c r="H6038" s="12">
        <f ca="1"/>
        <v>3.3637661239751893</v>
      </c>
    </row>
    <row r="6039" spans="6:8" x14ac:dyDescent="0.3">
      <c r="F6039" s="2">
        <v>6034</v>
      </c>
      <c r="G6039" s="12">
        <f ca="1"/>
        <v>0.24065748375042406</v>
      </c>
      <c r="H6039" s="12">
        <f ca="1"/>
        <v>3.363380199825313</v>
      </c>
    </row>
    <row r="6040" spans="6:8" x14ac:dyDescent="0.3">
      <c r="F6040" s="2">
        <v>6035</v>
      </c>
      <c r="G6040" s="12">
        <f ca="1"/>
        <v>0.24072452194451954</v>
      </c>
      <c r="H6040" s="12">
        <f ca="1"/>
        <v>3.3616520049261589</v>
      </c>
    </row>
    <row r="6041" spans="6:8" x14ac:dyDescent="0.3">
      <c r="F6041" s="2">
        <v>6036</v>
      </c>
      <c r="G6041" s="12">
        <f ca="1"/>
        <v>0.24074418829984232</v>
      </c>
      <c r="H6041" s="12">
        <f ca="1"/>
        <v>3.3611450751716965</v>
      </c>
    </row>
    <row r="6042" spans="6:8" x14ac:dyDescent="0.3">
      <c r="F6042" s="2">
        <v>6037</v>
      </c>
      <c r="G6042" s="12">
        <f ca="1"/>
        <v>0.24076093828115938</v>
      </c>
      <c r="H6042" s="12">
        <f ca="1"/>
        <v>3.3607133387947141</v>
      </c>
    </row>
    <row r="6043" spans="6:8" x14ac:dyDescent="0.3">
      <c r="F6043" s="2">
        <v>6038</v>
      </c>
      <c r="G6043" s="12">
        <f ca="1"/>
        <v>0.24077458694125833</v>
      </c>
      <c r="H6043" s="12">
        <f ca="1"/>
        <v>3.3603615532707392</v>
      </c>
    </row>
    <row r="6044" spans="6:8" x14ac:dyDescent="0.3">
      <c r="F6044" s="2">
        <v>6039</v>
      </c>
      <c r="G6044" s="12">
        <f ca="1"/>
        <v>0.24080179123242423</v>
      </c>
      <c r="H6044" s="12">
        <f ca="1"/>
        <v>3.3596604155561081</v>
      </c>
    </row>
    <row r="6045" spans="6:8" x14ac:dyDescent="0.3">
      <c r="F6045" s="2">
        <v>6040</v>
      </c>
      <c r="G6045" s="12">
        <f ca="1"/>
        <v>0.24082606562538117</v>
      </c>
      <c r="H6045" s="12">
        <f ca="1"/>
        <v>3.3590348303283832</v>
      </c>
    </row>
    <row r="6046" spans="6:8" x14ac:dyDescent="0.3">
      <c r="F6046" s="2">
        <v>6041</v>
      </c>
      <c r="G6046" s="12">
        <f ca="1"/>
        <v>0.24084727322249375</v>
      </c>
      <c r="H6046" s="12">
        <f ca="1"/>
        <v>3.3584883117143409</v>
      </c>
    </row>
    <row r="6047" spans="6:8" x14ac:dyDescent="0.3">
      <c r="F6047" s="2">
        <v>6042</v>
      </c>
      <c r="G6047" s="12">
        <f ca="1"/>
        <v>0.24086444429901285</v>
      </c>
      <c r="H6047" s="12">
        <f ca="1"/>
        <v>3.3580458352084173</v>
      </c>
    </row>
    <row r="6048" spans="6:8" x14ac:dyDescent="0.3">
      <c r="F6048" s="2">
        <v>6043</v>
      </c>
      <c r="G6048" s="12">
        <f ca="1"/>
        <v>0.24086597655278225</v>
      </c>
      <c r="H6048" s="12">
        <f ca="1"/>
        <v>3.3580063519266266</v>
      </c>
    </row>
    <row r="6049" spans="6:8" x14ac:dyDescent="0.3">
      <c r="F6049" s="2">
        <v>6044</v>
      </c>
      <c r="G6049" s="12">
        <f ca="1"/>
        <v>0.24091658697267362</v>
      </c>
      <c r="H6049" s="12">
        <f ca="1"/>
        <v>3.3567023022160476</v>
      </c>
    </row>
    <row r="6050" spans="6:8" x14ac:dyDescent="0.3">
      <c r="F6050" s="2">
        <v>6045</v>
      </c>
      <c r="G6050" s="12">
        <f ca="1"/>
        <v>0.24091804258613456</v>
      </c>
      <c r="H6050" s="12">
        <f ca="1"/>
        <v>3.3566647987044154</v>
      </c>
    </row>
    <row r="6051" spans="6:8" x14ac:dyDescent="0.3">
      <c r="F6051" s="2">
        <v>6046</v>
      </c>
      <c r="G6051" s="12">
        <f ca="1"/>
        <v>0.24094853080913894</v>
      </c>
      <c r="H6051" s="12">
        <f ca="1"/>
        <v>3.3558793088781349</v>
      </c>
    </row>
    <row r="6052" spans="6:8" x14ac:dyDescent="0.3">
      <c r="F6052" s="2">
        <v>6047</v>
      </c>
      <c r="G6052" s="12">
        <f ca="1"/>
        <v>0.24095172645581237</v>
      </c>
      <c r="H6052" s="12">
        <f ca="1"/>
        <v>3.355796980639719</v>
      </c>
    </row>
    <row r="6053" spans="6:8" x14ac:dyDescent="0.3">
      <c r="F6053" s="2">
        <v>6048</v>
      </c>
      <c r="G6053" s="12">
        <f ca="1"/>
        <v>0.24099059550359306</v>
      </c>
      <c r="H6053" s="12">
        <f ca="1"/>
        <v>3.3547956650706197</v>
      </c>
    </row>
    <row r="6054" spans="6:8" x14ac:dyDescent="0.3">
      <c r="F6054" s="2">
        <v>6049</v>
      </c>
      <c r="G6054" s="12">
        <f ca="1"/>
        <v>0.2410135944961653</v>
      </c>
      <c r="H6054" s="12">
        <f ca="1"/>
        <v>3.3542032283105487</v>
      </c>
    </row>
    <row r="6055" spans="6:8" x14ac:dyDescent="0.3">
      <c r="F6055" s="2">
        <v>6050</v>
      </c>
      <c r="G6055" s="12">
        <f ca="1"/>
        <v>0.24110852868747865</v>
      </c>
      <c r="H6055" s="12">
        <f ca="1"/>
        <v>3.3517581599493624</v>
      </c>
    </row>
    <row r="6056" spans="6:8" x14ac:dyDescent="0.3">
      <c r="F6056" s="2">
        <v>6051</v>
      </c>
      <c r="G6056" s="12">
        <f ca="1"/>
        <v>0.24111488936626949</v>
      </c>
      <c r="H6056" s="12">
        <f ca="1"/>
        <v>3.3515943591727022</v>
      </c>
    </row>
    <row r="6057" spans="6:8" x14ac:dyDescent="0.3">
      <c r="F6057" s="2">
        <v>6052</v>
      </c>
      <c r="G6057" s="12">
        <f ca="1"/>
        <v>0.24119749108287186</v>
      </c>
      <c r="H6057" s="12">
        <f ca="1"/>
        <v>3.3494674336201595</v>
      </c>
    </row>
    <row r="6058" spans="6:8" x14ac:dyDescent="0.3">
      <c r="F6058" s="2">
        <v>6053</v>
      </c>
      <c r="G6058" s="12">
        <f ca="1"/>
        <v>0.24120323118566397</v>
      </c>
      <c r="H6058" s="12">
        <f ca="1"/>
        <v>3.3493196474346694</v>
      </c>
    </row>
    <row r="6059" spans="6:8" x14ac:dyDescent="0.3">
      <c r="F6059" s="2">
        <v>6054</v>
      </c>
      <c r="G6059" s="12">
        <f ca="1"/>
        <v>0.24122887236316054</v>
      </c>
      <c r="H6059" s="12">
        <f ca="1"/>
        <v>3.3486595095380687</v>
      </c>
    </row>
    <row r="6060" spans="6:8" x14ac:dyDescent="0.3">
      <c r="F6060" s="2">
        <v>6055</v>
      </c>
      <c r="G6060" s="12">
        <f ca="1"/>
        <v>0.24126136538766418</v>
      </c>
      <c r="H6060" s="12">
        <f ca="1"/>
        <v>3.3478230317272182</v>
      </c>
    </row>
    <row r="6061" spans="6:8" x14ac:dyDescent="0.3">
      <c r="F6061" s="2">
        <v>6056</v>
      </c>
      <c r="G6061" s="12">
        <f ca="1"/>
        <v>0.24126804965434323</v>
      </c>
      <c r="H6061" s="12">
        <f ca="1"/>
        <v>3.347650965285538</v>
      </c>
    </row>
    <row r="6062" spans="6:8" x14ac:dyDescent="0.3">
      <c r="F6062" s="2">
        <v>6057</v>
      </c>
      <c r="G6062" s="12">
        <f ca="1"/>
        <v>0.24129757213818662</v>
      </c>
      <c r="H6062" s="12">
        <f ca="1"/>
        <v>3.3468910327285673</v>
      </c>
    </row>
    <row r="6063" spans="6:8" x14ac:dyDescent="0.3">
      <c r="F6063" s="2">
        <v>6058</v>
      </c>
      <c r="G6063" s="12">
        <f ca="1"/>
        <v>0.24132650972476691</v>
      </c>
      <c r="H6063" s="12">
        <f ca="1"/>
        <v>3.3461462120681191</v>
      </c>
    </row>
    <row r="6064" spans="6:8" x14ac:dyDescent="0.3">
      <c r="F6064" s="2">
        <v>6059</v>
      </c>
      <c r="G6064" s="12">
        <f ca="1"/>
        <v>0.24135564224816264</v>
      </c>
      <c r="H6064" s="12">
        <f ca="1"/>
        <v>3.3453964302382819</v>
      </c>
    </row>
    <row r="6065" spans="6:8" x14ac:dyDescent="0.3">
      <c r="F6065" s="2">
        <v>6060</v>
      </c>
      <c r="G6065" s="12">
        <f ca="1"/>
        <v>0.24136290824470352</v>
      </c>
      <c r="H6065" s="12">
        <f ca="1"/>
        <v>3.3452094345774044</v>
      </c>
    </row>
    <row r="6066" spans="6:8" x14ac:dyDescent="0.3">
      <c r="F6066" s="2">
        <v>6061</v>
      </c>
      <c r="G6066" s="12">
        <f ca="1"/>
        <v>0.24138194693806597</v>
      </c>
      <c r="H6066" s="12">
        <f ca="1"/>
        <v>3.3447194767816146</v>
      </c>
    </row>
    <row r="6067" spans="6:8" x14ac:dyDescent="0.3">
      <c r="F6067" s="2">
        <v>6062</v>
      </c>
      <c r="G6067" s="12">
        <f ca="1"/>
        <v>0.2414854629487915</v>
      </c>
      <c r="H6067" s="12">
        <f ca="1"/>
        <v>3.3420559329260633</v>
      </c>
    </row>
    <row r="6068" spans="6:8" x14ac:dyDescent="0.3">
      <c r="F6068" s="2">
        <v>6063</v>
      </c>
      <c r="G6068" s="12">
        <f ca="1"/>
        <v>0.24149499932145052</v>
      </c>
      <c r="H6068" s="12">
        <f ca="1"/>
        <v>3.3418105911551081</v>
      </c>
    </row>
    <row r="6069" spans="6:8" x14ac:dyDescent="0.3">
      <c r="F6069" s="2">
        <v>6064</v>
      </c>
      <c r="G6069" s="12">
        <f ca="1"/>
        <v>0.24151271691979381</v>
      </c>
      <c r="H6069" s="12">
        <f ca="1"/>
        <v>3.3413547876633962</v>
      </c>
    </row>
    <row r="6070" spans="6:8" x14ac:dyDescent="0.3">
      <c r="F6070" s="2">
        <v>6065</v>
      </c>
      <c r="G6070" s="12">
        <f ca="1"/>
        <v>0.2415417056872752</v>
      </c>
      <c r="H6070" s="12">
        <f ca="1"/>
        <v>3.340609067351668</v>
      </c>
    </row>
    <row r="6071" spans="6:8" x14ac:dyDescent="0.3">
      <c r="F6071" s="2">
        <v>6066</v>
      </c>
      <c r="G6071" s="12">
        <f ca="1"/>
        <v>0.24155414810584139</v>
      </c>
      <c r="H6071" s="12">
        <f ca="1"/>
        <v>3.3402890102830232</v>
      </c>
    </row>
    <row r="6072" spans="6:8" x14ac:dyDescent="0.3">
      <c r="F6072" s="2">
        <v>6067</v>
      </c>
      <c r="G6072" s="12">
        <f ca="1"/>
        <v>0.24158324744270437</v>
      </c>
      <c r="H6072" s="12">
        <f ca="1"/>
        <v>3.3395405271788601</v>
      </c>
    </row>
    <row r="6073" spans="6:8" x14ac:dyDescent="0.3">
      <c r="F6073" s="2">
        <v>6068</v>
      </c>
      <c r="G6073" s="12">
        <f ca="1"/>
        <v>0.24159938183602719</v>
      </c>
      <c r="H6073" s="12">
        <f ca="1"/>
        <v>3.3391255485796214</v>
      </c>
    </row>
    <row r="6074" spans="6:8" x14ac:dyDescent="0.3">
      <c r="F6074" s="2">
        <v>6069</v>
      </c>
      <c r="G6074" s="12">
        <f ca="1"/>
        <v>0.24163808903969539</v>
      </c>
      <c r="H6074" s="12">
        <f ca="1"/>
        <v>3.3381300664727465</v>
      </c>
    </row>
    <row r="6075" spans="6:8" x14ac:dyDescent="0.3">
      <c r="F6075" s="2">
        <v>6070</v>
      </c>
      <c r="G6075" s="12">
        <f ca="1"/>
        <v>0.24164800436607997</v>
      </c>
      <c r="H6075" s="12">
        <f ca="1"/>
        <v>3.3378750778553332</v>
      </c>
    </row>
    <row r="6076" spans="6:8" x14ac:dyDescent="0.3">
      <c r="F6076" s="2">
        <v>6071</v>
      </c>
      <c r="G6076" s="12">
        <f ca="1"/>
        <v>0.241660760975589</v>
      </c>
      <c r="H6076" s="12">
        <f ca="1"/>
        <v>3.3375470308916406</v>
      </c>
    </row>
    <row r="6077" spans="6:8" x14ac:dyDescent="0.3">
      <c r="F6077" s="2">
        <v>6072</v>
      </c>
      <c r="G6077" s="12">
        <f ca="1"/>
        <v>0.24171027919216703</v>
      </c>
      <c r="H6077" s="12">
        <f ca="1"/>
        <v>3.3362737332436141</v>
      </c>
    </row>
    <row r="6078" spans="6:8" x14ac:dyDescent="0.3">
      <c r="F6078" s="2">
        <v>6073</v>
      </c>
      <c r="G6078" s="12">
        <f ca="1"/>
        <v>0.24171447549267744</v>
      </c>
      <c r="H6078" s="12">
        <f ca="1"/>
        <v>3.3361658384271009</v>
      </c>
    </row>
    <row r="6079" spans="6:8" x14ac:dyDescent="0.3">
      <c r="F6079" s="2">
        <v>6074</v>
      </c>
      <c r="G6079" s="12">
        <f ca="1"/>
        <v>0.24171694463805354</v>
      </c>
      <c r="H6079" s="12">
        <f ca="1"/>
        <v>3.3361023525951747</v>
      </c>
    </row>
    <row r="6080" spans="6:8" x14ac:dyDescent="0.3">
      <c r="F6080" s="2">
        <v>6075</v>
      </c>
      <c r="G6080" s="12">
        <f ca="1"/>
        <v>0.24175477223214004</v>
      </c>
      <c r="H6080" s="12">
        <f ca="1"/>
        <v>3.3351297943772473</v>
      </c>
    </row>
    <row r="6081" spans="6:8" x14ac:dyDescent="0.3">
      <c r="F6081" s="2">
        <v>6076</v>
      </c>
      <c r="G6081" s="12">
        <f ca="1"/>
        <v>0.24180201084025946</v>
      </c>
      <c r="H6081" s="12">
        <f ca="1"/>
        <v>3.3339154139288261</v>
      </c>
    </row>
    <row r="6082" spans="6:8" x14ac:dyDescent="0.3">
      <c r="F6082" s="2">
        <v>6077</v>
      </c>
      <c r="G6082" s="12">
        <f ca="1"/>
        <v>0.24183229146237561</v>
      </c>
      <c r="H6082" s="12">
        <f ca="1"/>
        <v>3.3331370593197387</v>
      </c>
    </row>
    <row r="6083" spans="6:8" x14ac:dyDescent="0.3">
      <c r="F6083" s="2">
        <v>6078</v>
      </c>
      <c r="G6083" s="12">
        <f ca="1"/>
        <v>0.24185495955233616</v>
      </c>
      <c r="H6083" s="12">
        <f ca="1"/>
        <v>3.3325544239409477</v>
      </c>
    </row>
    <row r="6084" spans="6:8" x14ac:dyDescent="0.3">
      <c r="F6084" s="2">
        <v>6079</v>
      </c>
      <c r="G6084" s="12">
        <f ca="1"/>
        <v>0.24190288532849746</v>
      </c>
      <c r="H6084" s="12">
        <f ca="1"/>
        <v>3.3313227097503719</v>
      </c>
    </row>
    <row r="6085" spans="6:8" x14ac:dyDescent="0.3">
      <c r="F6085" s="2">
        <v>6080</v>
      </c>
      <c r="G6085" s="12">
        <f ca="1"/>
        <v>0.24190365760518154</v>
      </c>
      <c r="H6085" s="12">
        <f ca="1"/>
        <v>3.3313028631881187</v>
      </c>
    </row>
    <row r="6086" spans="6:8" x14ac:dyDescent="0.3">
      <c r="F6086" s="2">
        <v>6081</v>
      </c>
      <c r="G6086" s="12">
        <f ca="1"/>
        <v>0.2419422933190222</v>
      </c>
      <c r="H6086" s="12">
        <f ca="1"/>
        <v>3.3303100254799762</v>
      </c>
    </row>
    <row r="6087" spans="6:8" x14ac:dyDescent="0.3">
      <c r="F6087" s="2">
        <v>6082</v>
      </c>
      <c r="G6087" s="12">
        <f ca="1"/>
        <v>0.24195688707897522</v>
      </c>
      <c r="H6087" s="12">
        <f ca="1"/>
        <v>3.3299350305849971</v>
      </c>
    </row>
    <row r="6088" spans="6:8" x14ac:dyDescent="0.3">
      <c r="F6088" s="2">
        <v>6083</v>
      </c>
      <c r="G6088" s="12">
        <f ca="1"/>
        <v>0.24198045313163094</v>
      </c>
      <c r="H6088" s="12">
        <f ca="1"/>
        <v>3.3293295187721554</v>
      </c>
    </row>
    <row r="6089" spans="6:8" x14ac:dyDescent="0.3">
      <c r="F6089" s="2">
        <v>6084</v>
      </c>
      <c r="G6089" s="12">
        <f ca="1"/>
        <v>0.24199131037472615</v>
      </c>
      <c r="H6089" s="12">
        <f ca="1"/>
        <v>3.3290505631447389</v>
      </c>
    </row>
    <row r="6090" spans="6:8" x14ac:dyDescent="0.3">
      <c r="F6090" s="2">
        <v>6085</v>
      </c>
      <c r="G6090" s="12">
        <f ca="1"/>
        <v>0.24201034956104236</v>
      </c>
      <c r="H6090" s="12">
        <f ca="1"/>
        <v>3.3285614082826522</v>
      </c>
    </row>
    <row r="6091" spans="6:8" x14ac:dyDescent="0.3">
      <c r="F6091" s="2">
        <v>6086</v>
      </c>
      <c r="G6091" s="12">
        <f ca="1"/>
        <v>0.24202629038896709</v>
      </c>
      <c r="H6091" s="12">
        <f ca="1"/>
        <v>3.3281518758690285</v>
      </c>
    </row>
    <row r="6092" spans="6:8" x14ac:dyDescent="0.3">
      <c r="F6092" s="2">
        <v>6087</v>
      </c>
      <c r="G6092" s="12">
        <f ca="1"/>
        <v>0.24203264126891685</v>
      </c>
      <c r="H6092" s="12">
        <f ca="1"/>
        <v>3.3279887216979276</v>
      </c>
    </row>
    <row r="6093" spans="6:8" x14ac:dyDescent="0.3">
      <c r="F6093" s="2">
        <v>6088</v>
      </c>
      <c r="G6093" s="12">
        <f ca="1"/>
        <v>0.24206977672853527</v>
      </c>
      <c r="H6093" s="12">
        <f ca="1"/>
        <v>3.327034767694117</v>
      </c>
    </row>
    <row r="6094" spans="6:8" x14ac:dyDescent="0.3">
      <c r="F6094" s="2">
        <v>6089</v>
      </c>
      <c r="G6094" s="12">
        <f ca="1"/>
        <v>0.24213178084597051</v>
      </c>
      <c r="H6094" s="12">
        <f ca="1"/>
        <v>3.3254421902611964</v>
      </c>
    </row>
    <row r="6095" spans="6:8" x14ac:dyDescent="0.3">
      <c r="F6095" s="2">
        <v>6090</v>
      </c>
      <c r="G6095" s="12">
        <f ca="1"/>
        <v>0.24215008306575098</v>
      </c>
      <c r="H6095" s="12">
        <f ca="1"/>
        <v>3.3249721487669093</v>
      </c>
    </row>
    <row r="6096" spans="6:8" x14ac:dyDescent="0.3">
      <c r="F6096" s="2">
        <v>6091</v>
      </c>
      <c r="G6096" s="12">
        <f ca="1"/>
        <v>0.24219738839814642</v>
      </c>
      <c r="H6096" s="12">
        <f ca="1"/>
        <v>3.3237573522492116</v>
      </c>
    </row>
    <row r="6097" spans="6:8" x14ac:dyDescent="0.3">
      <c r="F6097" s="2">
        <v>6092</v>
      </c>
      <c r="G6097" s="12">
        <f ca="1"/>
        <v>0.24220798355427622</v>
      </c>
      <c r="H6097" s="12">
        <f ca="1"/>
        <v>3.3234852912234807</v>
      </c>
    </row>
    <row r="6098" spans="6:8" x14ac:dyDescent="0.3">
      <c r="F6098" s="2">
        <v>6093</v>
      </c>
      <c r="G6098" s="12">
        <f ca="1"/>
        <v>0.2422198549533317</v>
      </c>
      <c r="H6098" s="12">
        <f ca="1"/>
        <v>3.3231804684016963</v>
      </c>
    </row>
    <row r="6099" spans="6:8" x14ac:dyDescent="0.3">
      <c r="F6099" s="2">
        <v>6094</v>
      </c>
      <c r="G6099" s="12">
        <f ca="1"/>
        <v>0.24223403340262953</v>
      </c>
      <c r="H6099" s="12">
        <f ca="1"/>
        <v>3.3228164203043757</v>
      </c>
    </row>
    <row r="6100" spans="6:8" x14ac:dyDescent="0.3">
      <c r="F6100" s="2">
        <v>6095</v>
      </c>
      <c r="G6100" s="12">
        <f ca="1"/>
        <v>0.24224364838869913</v>
      </c>
      <c r="H6100" s="12">
        <f ca="1"/>
        <v>3.3225695524844912</v>
      </c>
    </row>
    <row r="6101" spans="6:8" x14ac:dyDescent="0.3">
      <c r="F6101" s="2">
        <v>6096</v>
      </c>
      <c r="G6101" s="12">
        <f ca="1"/>
        <v>0.24224641298215696</v>
      </c>
      <c r="H6101" s="12">
        <f ca="1"/>
        <v>3.3224985718787257</v>
      </c>
    </row>
    <row r="6102" spans="6:8" x14ac:dyDescent="0.3">
      <c r="F6102" s="2">
        <v>6097</v>
      </c>
      <c r="G6102" s="12">
        <f ca="1"/>
        <v>0.24227022887917904</v>
      </c>
      <c r="H6102" s="12">
        <f ca="1"/>
        <v>3.3218871239549528</v>
      </c>
    </row>
    <row r="6103" spans="6:8" x14ac:dyDescent="0.3">
      <c r="F6103" s="2">
        <v>6098</v>
      </c>
      <c r="G6103" s="12">
        <f ca="1"/>
        <v>0.24228983467745083</v>
      </c>
      <c r="H6103" s="12">
        <f ca="1"/>
        <v>3.3213837959799597</v>
      </c>
    </row>
    <row r="6104" spans="6:8" x14ac:dyDescent="0.3">
      <c r="F6104" s="2">
        <v>6099</v>
      </c>
      <c r="G6104" s="12">
        <f ca="1"/>
        <v>0.24240310300717741</v>
      </c>
      <c r="H6104" s="12">
        <f ca="1"/>
        <v>3.3184764599426626</v>
      </c>
    </row>
    <row r="6105" spans="6:8" x14ac:dyDescent="0.3">
      <c r="F6105" s="2">
        <v>6100</v>
      </c>
      <c r="G6105" s="12">
        <f ca="1"/>
        <v>0.2424464196097787</v>
      </c>
      <c r="H6105" s="12">
        <f ca="1"/>
        <v>3.3173648646058269</v>
      </c>
    </row>
    <row r="6106" spans="6:8" x14ac:dyDescent="0.3">
      <c r="F6106" s="2">
        <v>6101</v>
      </c>
      <c r="G6106" s="12">
        <f ca="1"/>
        <v>0.24244870966680127</v>
      </c>
      <c r="H6106" s="12">
        <f ca="1"/>
        <v>3.3173061006483344</v>
      </c>
    </row>
    <row r="6107" spans="6:8" x14ac:dyDescent="0.3">
      <c r="F6107" s="2">
        <v>6102</v>
      </c>
      <c r="G6107" s="12">
        <f ca="1"/>
        <v>0.2424594211155342</v>
      </c>
      <c r="H6107" s="12">
        <f ca="1"/>
        <v>3.3170312447391939</v>
      </c>
    </row>
    <row r="6108" spans="6:8" x14ac:dyDescent="0.3">
      <c r="F6108" s="2">
        <v>6103</v>
      </c>
      <c r="G6108" s="12">
        <f ca="1"/>
        <v>0.24246012611718593</v>
      </c>
      <c r="H6108" s="12">
        <f ca="1"/>
        <v>3.317013154676058</v>
      </c>
    </row>
    <row r="6109" spans="6:8" x14ac:dyDescent="0.3">
      <c r="F6109" s="2">
        <v>6104</v>
      </c>
      <c r="G6109" s="12">
        <f ca="1"/>
        <v>0.24247025715090795</v>
      </c>
      <c r="H6109" s="12">
        <f ca="1"/>
        <v>3.3167532002950488</v>
      </c>
    </row>
    <row r="6110" spans="6:8" x14ac:dyDescent="0.3">
      <c r="F6110" s="2">
        <v>6105</v>
      </c>
      <c r="G6110" s="12">
        <f ca="1"/>
        <v>0.24248368949628257</v>
      </c>
      <c r="H6110" s="12">
        <f ca="1"/>
        <v>3.3164085481862635</v>
      </c>
    </row>
    <row r="6111" spans="6:8" x14ac:dyDescent="0.3">
      <c r="F6111" s="2">
        <v>6106</v>
      </c>
      <c r="G6111" s="12">
        <f ca="1"/>
        <v>0.24257266871048128</v>
      </c>
      <c r="H6111" s="12">
        <f ca="1"/>
        <v>3.3141258136900511</v>
      </c>
    </row>
    <row r="6112" spans="6:8" x14ac:dyDescent="0.3">
      <c r="F6112" s="2">
        <v>6107</v>
      </c>
      <c r="G6112" s="12">
        <f ca="1"/>
        <v>0.24261138845318311</v>
      </c>
      <c r="H6112" s="12">
        <f ca="1"/>
        <v>3.3131326486176444</v>
      </c>
    </row>
    <row r="6113" spans="6:8" x14ac:dyDescent="0.3">
      <c r="F6113" s="2">
        <v>6108</v>
      </c>
      <c r="G6113" s="12">
        <f ca="1"/>
        <v>0.24261922256091678</v>
      </c>
      <c r="H6113" s="12">
        <f ca="1"/>
        <v>3.312931716181863</v>
      </c>
    </row>
    <row r="6114" spans="6:8" x14ac:dyDescent="0.3">
      <c r="F6114" s="2">
        <v>6109</v>
      </c>
      <c r="G6114" s="12">
        <f ca="1"/>
        <v>0.24262164064005548</v>
      </c>
      <c r="H6114" s="12">
        <f ca="1"/>
        <v>3.3128696971839933</v>
      </c>
    </row>
    <row r="6115" spans="6:8" x14ac:dyDescent="0.3">
      <c r="F6115" s="2">
        <v>6110</v>
      </c>
      <c r="G6115" s="12">
        <f ca="1"/>
        <v>0.24262313168563637</v>
      </c>
      <c r="H6115" s="12">
        <f ca="1"/>
        <v>3.3128314549934772</v>
      </c>
    </row>
    <row r="6116" spans="6:8" x14ac:dyDescent="0.3">
      <c r="F6116" s="2">
        <v>6111</v>
      </c>
      <c r="G6116" s="12">
        <f ca="1"/>
        <v>0.24263093084176179</v>
      </c>
      <c r="H6116" s="12">
        <f ca="1"/>
        <v>3.3126314256240543</v>
      </c>
    </row>
    <row r="6117" spans="6:8" x14ac:dyDescent="0.3">
      <c r="F6117" s="2">
        <v>6112</v>
      </c>
      <c r="G6117" s="12">
        <f ca="1"/>
        <v>0.24263929213856525</v>
      </c>
      <c r="H6117" s="12">
        <f ca="1"/>
        <v>3.3124169836030841</v>
      </c>
    </row>
    <row r="6118" spans="6:8" x14ac:dyDescent="0.3">
      <c r="F6118" s="2">
        <v>6113</v>
      </c>
      <c r="G6118" s="12">
        <f ca="1"/>
        <v>0.24263931540830444</v>
      </c>
      <c r="H6118" s="12">
        <f ca="1"/>
        <v>3.312416386811583</v>
      </c>
    </row>
    <row r="6119" spans="6:8" x14ac:dyDescent="0.3">
      <c r="F6119" s="2">
        <v>6114</v>
      </c>
      <c r="G6119" s="12">
        <f ca="1"/>
        <v>0.24267962605760085</v>
      </c>
      <c r="H6119" s="12">
        <f ca="1"/>
        <v>3.3113826114807021</v>
      </c>
    </row>
    <row r="6120" spans="6:8" x14ac:dyDescent="0.3">
      <c r="F6120" s="2">
        <v>6115</v>
      </c>
      <c r="G6120" s="12">
        <f ca="1"/>
        <v>0.24271650480907744</v>
      </c>
      <c r="H6120" s="12">
        <f ca="1"/>
        <v>3.3104369511911087</v>
      </c>
    </row>
    <row r="6121" spans="6:8" x14ac:dyDescent="0.3">
      <c r="F6121" s="2">
        <v>6116</v>
      </c>
      <c r="G6121" s="12">
        <f ca="1"/>
        <v>0.24276010847113066</v>
      </c>
      <c r="H6121" s="12">
        <f ca="1"/>
        <v>3.3093189755736785</v>
      </c>
    </row>
    <row r="6122" spans="6:8" x14ac:dyDescent="0.3">
      <c r="F6122" s="2">
        <v>6117</v>
      </c>
      <c r="G6122" s="12">
        <f ca="1"/>
        <v>0.2428309680199344</v>
      </c>
      <c r="H6122" s="12">
        <f ca="1"/>
        <v>3.3075024688043855</v>
      </c>
    </row>
    <row r="6123" spans="6:8" x14ac:dyDescent="0.3">
      <c r="F6123" s="2">
        <v>6118</v>
      </c>
      <c r="G6123" s="12">
        <f ca="1"/>
        <v>0.24283679136655326</v>
      </c>
      <c r="H6123" s="12">
        <f ca="1"/>
        <v>3.3073532018140188</v>
      </c>
    </row>
    <row r="6124" spans="6:8" x14ac:dyDescent="0.3">
      <c r="F6124" s="2">
        <v>6119</v>
      </c>
      <c r="G6124" s="12">
        <f ca="1"/>
        <v>0.24284271160362986</v>
      </c>
      <c r="H6124" s="12">
        <f ca="1"/>
        <v>3.30720145382424</v>
      </c>
    </row>
    <row r="6125" spans="6:8" x14ac:dyDescent="0.3">
      <c r="F6125" s="2">
        <v>6120</v>
      </c>
      <c r="G6125" s="12">
        <f ca="1"/>
        <v>0.24285426873223004</v>
      </c>
      <c r="H6125" s="12">
        <f ca="1"/>
        <v>3.3069052279813573</v>
      </c>
    </row>
    <row r="6126" spans="6:8" x14ac:dyDescent="0.3">
      <c r="F6126" s="2">
        <v>6121</v>
      </c>
      <c r="G6126" s="12">
        <f ca="1"/>
        <v>0.24286048944265975</v>
      </c>
      <c r="H6126" s="12">
        <f ca="1"/>
        <v>3.3067457862720437</v>
      </c>
    </row>
    <row r="6127" spans="6:8" x14ac:dyDescent="0.3">
      <c r="F6127" s="2">
        <v>6122</v>
      </c>
      <c r="G6127" s="12">
        <f ca="1"/>
        <v>0.24288758133866675</v>
      </c>
      <c r="H6127" s="12">
        <f ca="1"/>
        <v>3.3060514327449453</v>
      </c>
    </row>
    <row r="6128" spans="6:8" x14ac:dyDescent="0.3">
      <c r="F6128" s="2">
        <v>6123</v>
      </c>
      <c r="G6128" s="12">
        <f ca="1"/>
        <v>0.24290523978700873</v>
      </c>
      <c r="H6128" s="12">
        <f ca="1"/>
        <v>3.3055988834054215</v>
      </c>
    </row>
    <row r="6129" spans="6:8" x14ac:dyDescent="0.3">
      <c r="F6129" s="2">
        <v>6124</v>
      </c>
      <c r="G6129" s="12">
        <f ca="1"/>
        <v>0.24291219932736716</v>
      </c>
      <c r="H6129" s="12">
        <f ca="1"/>
        <v>3.3054205311454226</v>
      </c>
    </row>
    <row r="6130" spans="6:8" x14ac:dyDescent="0.3">
      <c r="F6130" s="2">
        <v>6125</v>
      </c>
      <c r="G6130" s="12">
        <f ca="1"/>
        <v>0.24294875234486116</v>
      </c>
      <c r="H6130" s="12">
        <f ca="1"/>
        <v>3.3044838448812546</v>
      </c>
    </row>
    <row r="6131" spans="6:8" x14ac:dyDescent="0.3">
      <c r="F6131" s="2">
        <v>6126</v>
      </c>
      <c r="G6131" s="12">
        <f ca="1"/>
        <v>0.24295121549512741</v>
      </c>
      <c r="H6131" s="12">
        <f ca="1"/>
        <v>3.3044207291724046</v>
      </c>
    </row>
    <row r="6132" spans="6:8" x14ac:dyDescent="0.3">
      <c r="F6132" s="2">
        <v>6127</v>
      </c>
      <c r="G6132" s="12">
        <f ca="1"/>
        <v>0.24298175484370035</v>
      </c>
      <c r="H6132" s="12">
        <f ca="1"/>
        <v>3.3036382267485251</v>
      </c>
    </row>
    <row r="6133" spans="6:8" x14ac:dyDescent="0.3">
      <c r="F6133" s="2">
        <v>6128</v>
      </c>
      <c r="G6133" s="12">
        <f ca="1"/>
        <v>0.24301670858709715</v>
      </c>
      <c r="H6133" s="12">
        <f ca="1"/>
        <v>3.3027426999009957</v>
      </c>
    </row>
    <row r="6134" spans="6:8" x14ac:dyDescent="0.3">
      <c r="F6134" s="2">
        <v>6129</v>
      </c>
      <c r="G6134" s="12">
        <f ca="1"/>
        <v>0.24301934458772617</v>
      </c>
      <c r="H6134" s="12">
        <f ca="1"/>
        <v>3.3026751683291682</v>
      </c>
    </row>
    <row r="6135" spans="6:8" x14ac:dyDescent="0.3">
      <c r="F6135" s="2">
        <v>6130</v>
      </c>
      <c r="G6135" s="12">
        <f ca="1"/>
        <v>0.24301938318779523</v>
      </c>
      <c r="H6135" s="12">
        <f ca="1"/>
        <v>3.3026741794397014</v>
      </c>
    </row>
    <row r="6136" spans="6:8" x14ac:dyDescent="0.3">
      <c r="F6136" s="2">
        <v>6131</v>
      </c>
      <c r="G6136" s="12">
        <f ca="1"/>
        <v>0.24303293183715854</v>
      </c>
      <c r="H6136" s="12">
        <f ca="1"/>
        <v>3.3023270854081748</v>
      </c>
    </row>
    <row r="6137" spans="6:8" x14ac:dyDescent="0.3">
      <c r="F6137" s="2">
        <v>6132</v>
      </c>
      <c r="G6137" s="12">
        <f ca="1"/>
        <v>0.2430557579595316</v>
      </c>
      <c r="H6137" s="12">
        <f ca="1"/>
        <v>3.3017423485958628</v>
      </c>
    </row>
    <row r="6138" spans="6:8" x14ac:dyDescent="0.3">
      <c r="F6138" s="2">
        <v>6133</v>
      </c>
      <c r="G6138" s="12">
        <f ca="1"/>
        <v>0.24309310398622724</v>
      </c>
      <c r="H6138" s="12">
        <f ca="1"/>
        <v>3.300785738750287</v>
      </c>
    </row>
    <row r="6139" spans="6:8" x14ac:dyDescent="0.3">
      <c r="F6139" s="2">
        <v>6134</v>
      </c>
      <c r="G6139" s="12">
        <f ca="1"/>
        <v>0.24309712648955972</v>
      </c>
      <c r="H6139" s="12">
        <f ca="1"/>
        <v>3.300682709438556</v>
      </c>
    </row>
    <row r="6140" spans="6:8" x14ac:dyDescent="0.3">
      <c r="F6140" s="2">
        <v>6135</v>
      </c>
      <c r="G6140" s="12">
        <f ca="1"/>
        <v>0.24312582756012258</v>
      </c>
      <c r="H6140" s="12">
        <f ca="1"/>
        <v>3.29994761719218</v>
      </c>
    </row>
    <row r="6141" spans="6:8" x14ac:dyDescent="0.3">
      <c r="F6141" s="2">
        <v>6136</v>
      </c>
      <c r="G6141" s="12">
        <f ca="1"/>
        <v>0.24320154014704284</v>
      </c>
      <c r="H6141" s="12">
        <f ca="1"/>
        <v>3.2980087599714234</v>
      </c>
    </row>
    <row r="6142" spans="6:8" x14ac:dyDescent="0.3">
      <c r="F6142" s="2">
        <v>6137</v>
      </c>
      <c r="G6142" s="12">
        <f ca="1"/>
        <v>0.24321272402049374</v>
      </c>
      <c r="H6142" s="12">
        <f ca="1"/>
        <v>3.2977223982730011</v>
      </c>
    </row>
    <row r="6143" spans="6:8" x14ac:dyDescent="0.3">
      <c r="F6143" s="2">
        <v>6138</v>
      </c>
      <c r="G6143" s="12">
        <f ca="1"/>
        <v>0.24322381747502878</v>
      </c>
      <c r="H6143" s="12">
        <f ca="1"/>
        <v>3.2974383609892715</v>
      </c>
    </row>
    <row r="6144" spans="6:8" x14ac:dyDescent="0.3">
      <c r="F6144" s="2">
        <v>6139</v>
      </c>
      <c r="G6144" s="12">
        <f ca="1"/>
        <v>0.24330704502206038</v>
      </c>
      <c r="H6144" s="12">
        <f ca="1"/>
        <v>3.2953076937149319</v>
      </c>
    </row>
    <row r="6145" spans="6:8" x14ac:dyDescent="0.3">
      <c r="F6145" s="2">
        <v>6140</v>
      </c>
      <c r="G6145" s="12">
        <f ca="1"/>
        <v>0.24333757717615243</v>
      </c>
      <c r="H6145" s="12">
        <f ca="1"/>
        <v>3.2945261856996666</v>
      </c>
    </row>
    <row r="6146" spans="6:8" x14ac:dyDescent="0.3">
      <c r="F6146" s="2">
        <v>6141</v>
      </c>
      <c r="G6146" s="12">
        <f ca="1"/>
        <v>0.24337128121985036</v>
      </c>
      <c r="H6146" s="12">
        <f ca="1"/>
        <v>3.2936635708795605</v>
      </c>
    </row>
    <row r="6147" spans="6:8" x14ac:dyDescent="0.3">
      <c r="F6147" s="2">
        <v>6142</v>
      </c>
      <c r="G6147" s="12">
        <f ca="1"/>
        <v>0.24339926806609377</v>
      </c>
      <c r="H6147" s="12">
        <f ca="1"/>
        <v>3.2929473461052261</v>
      </c>
    </row>
    <row r="6148" spans="6:8" x14ac:dyDescent="0.3">
      <c r="F6148" s="2">
        <v>6143</v>
      </c>
      <c r="G6148" s="12">
        <f ca="1"/>
        <v>0.24340652646393166</v>
      </c>
      <c r="H6148" s="12">
        <f ca="1"/>
        <v>3.2927616026449953</v>
      </c>
    </row>
    <row r="6149" spans="6:8" x14ac:dyDescent="0.3">
      <c r="F6149" s="2">
        <v>6144</v>
      </c>
      <c r="G6149" s="12">
        <f ca="1"/>
        <v>0.24347656656489455</v>
      </c>
      <c r="H6149" s="12">
        <f ca="1"/>
        <v>3.2909694713275708</v>
      </c>
    </row>
    <row r="6150" spans="6:8" x14ac:dyDescent="0.3">
      <c r="F6150" s="2">
        <v>6145</v>
      </c>
      <c r="G6150" s="12">
        <f ca="1"/>
        <v>0.24351522394160949</v>
      </c>
      <c r="H6150" s="12">
        <f ca="1"/>
        <v>3.2899804961287558</v>
      </c>
    </row>
    <row r="6151" spans="6:8" x14ac:dyDescent="0.3">
      <c r="F6151" s="2">
        <v>6146</v>
      </c>
      <c r="G6151" s="12">
        <f ca="1"/>
        <v>0.24352318775763479</v>
      </c>
      <c r="H6151" s="12">
        <f ca="1"/>
        <v>3.2897767712213892</v>
      </c>
    </row>
    <row r="6152" spans="6:8" x14ac:dyDescent="0.3">
      <c r="F6152" s="2">
        <v>6147</v>
      </c>
      <c r="G6152" s="12">
        <f ca="1"/>
        <v>0.24360123377141688</v>
      </c>
      <c r="H6152" s="12">
        <f ca="1"/>
        <v>3.2877805073201825</v>
      </c>
    </row>
    <row r="6153" spans="6:8" x14ac:dyDescent="0.3">
      <c r="F6153" s="2">
        <v>6148</v>
      </c>
      <c r="G6153" s="12">
        <f ca="1"/>
        <v>0.2436245839057232</v>
      </c>
      <c r="H6153" s="12">
        <f ca="1"/>
        <v>3.287183347161081</v>
      </c>
    </row>
    <row r="6154" spans="6:8" x14ac:dyDescent="0.3">
      <c r="F6154" s="2">
        <v>6149</v>
      </c>
      <c r="G6154" s="12">
        <f ca="1"/>
        <v>0.24364767487301078</v>
      </c>
      <c r="H6154" s="12">
        <f ca="1"/>
        <v>3.2865928560480335</v>
      </c>
    </row>
    <row r="6155" spans="6:8" x14ac:dyDescent="0.3">
      <c r="F6155" s="2">
        <v>6150</v>
      </c>
      <c r="G6155" s="12">
        <f ca="1"/>
        <v>0.2436496507682285</v>
      </c>
      <c r="H6155" s="12">
        <f ca="1"/>
        <v>3.2865423295925553</v>
      </c>
    </row>
    <row r="6156" spans="6:8" x14ac:dyDescent="0.3">
      <c r="F6156" s="2">
        <v>6151</v>
      </c>
      <c r="G6156" s="12">
        <f ca="1"/>
        <v>0.24369187988951641</v>
      </c>
      <c r="H6156" s="12">
        <f ca="1"/>
        <v>3.2854625424405985</v>
      </c>
    </row>
    <row r="6157" spans="6:8" x14ac:dyDescent="0.3">
      <c r="F6157" s="2">
        <v>6152</v>
      </c>
      <c r="G6157" s="12">
        <f ca="1"/>
        <v>0.24370644358195392</v>
      </c>
      <c r="H6157" s="12">
        <f ca="1"/>
        <v>3.2850901845584826</v>
      </c>
    </row>
    <row r="6158" spans="6:8" x14ac:dyDescent="0.3">
      <c r="F6158" s="2">
        <v>6153</v>
      </c>
      <c r="G6158" s="12">
        <f ca="1"/>
        <v>0.24371901864545792</v>
      </c>
      <c r="H6158" s="12">
        <f ca="1"/>
        <v>3.2847686841657069</v>
      </c>
    </row>
    <row r="6159" spans="6:8" x14ac:dyDescent="0.3">
      <c r="F6159" s="2">
        <v>6154</v>
      </c>
      <c r="G6159" s="12">
        <f ca="1"/>
        <v>0.24375195351101003</v>
      </c>
      <c r="H6159" s="12">
        <f ca="1"/>
        <v>3.2839267125579532</v>
      </c>
    </row>
    <row r="6160" spans="6:8" x14ac:dyDescent="0.3">
      <c r="F6160" s="2">
        <v>6155</v>
      </c>
      <c r="G6160" s="12">
        <f ca="1"/>
        <v>0.24379060982997039</v>
      </c>
      <c r="H6160" s="12">
        <f ca="1"/>
        <v>3.2829385801488371</v>
      </c>
    </row>
    <row r="6161" spans="6:8" x14ac:dyDescent="0.3">
      <c r="F6161" s="2">
        <v>6156</v>
      </c>
      <c r="G6161" s="12">
        <f ca="1"/>
        <v>0.24381067302630016</v>
      </c>
      <c r="H6161" s="12">
        <f ca="1"/>
        <v>3.2824257704478517</v>
      </c>
    </row>
    <row r="6162" spans="6:8" x14ac:dyDescent="0.3">
      <c r="F6162" s="2">
        <v>6157</v>
      </c>
      <c r="G6162" s="12">
        <f ca="1"/>
        <v>0.24386563874497427</v>
      </c>
      <c r="H6162" s="12">
        <f ca="1"/>
        <v>3.2810210216392961</v>
      </c>
    </row>
    <row r="6163" spans="6:8" x14ac:dyDescent="0.3">
      <c r="F6163" s="2">
        <v>6158</v>
      </c>
      <c r="G6163" s="12">
        <f ca="1"/>
        <v>0.24386945407740032</v>
      </c>
      <c r="H6163" s="12">
        <f ca="1"/>
        <v>3.2809235225799269</v>
      </c>
    </row>
    <row r="6164" spans="6:8" x14ac:dyDescent="0.3">
      <c r="F6164" s="2">
        <v>6159</v>
      </c>
      <c r="G6164" s="12">
        <f ca="1"/>
        <v>0.24394529018114064</v>
      </c>
      <c r="H6164" s="12">
        <f ca="1"/>
        <v>3.2789858006420673</v>
      </c>
    </row>
    <row r="6165" spans="6:8" x14ac:dyDescent="0.3">
      <c r="F6165" s="2">
        <v>6160</v>
      </c>
      <c r="G6165" s="12">
        <f ca="1"/>
        <v>0.24396837583339756</v>
      </c>
      <c r="H6165" s="12">
        <f ca="1"/>
        <v>3.278396017788316</v>
      </c>
    </row>
    <row r="6166" spans="6:8" x14ac:dyDescent="0.3">
      <c r="F6166" s="2">
        <v>6161</v>
      </c>
      <c r="G6166" s="12">
        <f ca="1"/>
        <v>0.24404892958197658</v>
      </c>
      <c r="H6166" s="12">
        <f ca="1"/>
        <v>3.2763383893780706</v>
      </c>
    </row>
    <row r="6167" spans="6:8" x14ac:dyDescent="0.3">
      <c r="F6167" s="2">
        <v>6162</v>
      </c>
      <c r="G6167" s="12">
        <f ca="1"/>
        <v>0.24413882892216043</v>
      </c>
      <c r="H6167" s="12">
        <f ca="1"/>
        <v>3.2740426418036432</v>
      </c>
    </row>
    <row r="6168" spans="6:8" x14ac:dyDescent="0.3">
      <c r="F6168" s="2">
        <v>6163</v>
      </c>
      <c r="G6168" s="12">
        <f ca="1"/>
        <v>0.24415682570342392</v>
      </c>
      <c r="H6168" s="12">
        <f ca="1"/>
        <v>3.2735831367083548</v>
      </c>
    </row>
    <row r="6169" spans="6:8" x14ac:dyDescent="0.3">
      <c r="F6169" s="2">
        <v>6164</v>
      </c>
      <c r="G6169" s="12">
        <f ca="1"/>
        <v>0.24422925924055847</v>
      </c>
      <c r="H6169" s="12">
        <f ca="1"/>
        <v>3.2717339765443572</v>
      </c>
    </row>
    <row r="6170" spans="6:8" x14ac:dyDescent="0.3">
      <c r="F6170" s="2">
        <v>6165</v>
      </c>
      <c r="G6170" s="12">
        <f ca="1"/>
        <v>0.24430239531188022</v>
      </c>
      <c r="H6170" s="12">
        <f ca="1"/>
        <v>3.2698673023408369</v>
      </c>
    </row>
    <row r="6171" spans="6:8" x14ac:dyDescent="0.3">
      <c r="F6171" s="2">
        <v>6166</v>
      </c>
      <c r="G6171" s="12">
        <f ca="1"/>
        <v>0.24430429909191703</v>
      </c>
      <c r="H6171" s="12">
        <f ca="1"/>
        <v>3.2698187172471513</v>
      </c>
    </row>
    <row r="6172" spans="6:8" x14ac:dyDescent="0.3">
      <c r="F6172" s="2">
        <v>6167</v>
      </c>
      <c r="G6172" s="12">
        <f ca="1"/>
        <v>0.24431246086240369</v>
      </c>
      <c r="H6172" s="12">
        <f ca="1"/>
        <v>3.2696104294371584</v>
      </c>
    </row>
    <row r="6173" spans="6:8" x14ac:dyDescent="0.3">
      <c r="F6173" s="2">
        <v>6168</v>
      </c>
      <c r="G6173" s="12">
        <f ca="1"/>
        <v>0.24444062532675787</v>
      </c>
      <c r="H6173" s="12">
        <f ca="1"/>
        <v>3.2663403765887082</v>
      </c>
    </row>
    <row r="6174" spans="6:8" x14ac:dyDescent="0.3">
      <c r="F6174" s="2">
        <v>6169</v>
      </c>
      <c r="G6174" s="12">
        <f ca="1"/>
        <v>0.24446478434424154</v>
      </c>
      <c r="H6174" s="12">
        <f ca="1"/>
        <v>3.2657241180599157</v>
      </c>
    </row>
    <row r="6175" spans="6:8" x14ac:dyDescent="0.3">
      <c r="F6175" s="2">
        <v>6170</v>
      </c>
      <c r="G6175" s="12">
        <f ca="1"/>
        <v>0.24449578822909476</v>
      </c>
      <c r="H6175" s="12">
        <f ca="1"/>
        <v>3.2649333261880003</v>
      </c>
    </row>
    <row r="6176" spans="6:8" x14ac:dyDescent="0.3">
      <c r="F6176" s="2">
        <v>6171</v>
      </c>
      <c r="G6176" s="12">
        <f ca="1"/>
        <v>0.24450966250085895</v>
      </c>
      <c r="H6176" s="12">
        <f ca="1"/>
        <v>3.2645794709273539</v>
      </c>
    </row>
    <row r="6177" spans="6:8" x14ac:dyDescent="0.3">
      <c r="F6177" s="2">
        <v>6172</v>
      </c>
      <c r="G6177" s="12">
        <f ca="1"/>
        <v>0.24460829641459794</v>
      </c>
      <c r="H6177" s="12">
        <f ca="1"/>
        <v>3.2620643158790572</v>
      </c>
    </row>
    <row r="6178" spans="6:8" x14ac:dyDescent="0.3">
      <c r="F6178" s="2">
        <v>6173</v>
      </c>
      <c r="G6178" s="12">
        <f ca="1"/>
        <v>0.24462667951531877</v>
      </c>
      <c r="H6178" s="12">
        <f ca="1"/>
        <v>3.2615956352258801</v>
      </c>
    </row>
    <row r="6179" spans="6:8" x14ac:dyDescent="0.3">
      <c r="F6179" s="2">
        <v>6174</v>
      </c>
      <c r="G6179" s="12">
        <f ca="1"/>
        <v>0.24463110295227888</v>
      </c>
      <c r="H6179" s="12">
        <f ca="1"/>
        <v>3.2614828629277572</v>
      </c>
    </row>
    <row r="6180" spans="6:8" x14ac:dyDescent="0.3">
      <c r="F6180" s="2">
        <v>6175</v>
      </c>
      <c r="G6180" s="12">
        <f ca="1"/>
        <v>0.24470755934184063</v>
      </c>
      <c r="H6180" s="12">
        <f ca="1"/>
        <v>3.2595339129077403</v>
      </c>
    </row>
    <row r="6181" spans="6:8" x14ac:dyDescent="0.3">
      <c r="F6181" s="2">
        <v>6176</v>
      </c>
      <c r="G6181" s="12">
        <f ca="1"/>
        <v>0.24477885976860059</v>
      </c>
      <c r="H6181" s="12">
        <f ca="1"/>
        <v>3.2577168202843043</v>
      </c>
    </row>
    <row r="6182" spans="6:8" x14ac:dyDescent="0.3">
      <c r="F6182" s="2">
        <v>6177</v>
      </c>
      <c r="G6182" s="12">
        <f ca="1"/>
        <v>0.24484121878216308</v>
      </c>
      <c r="H6182" s="12">
        <f ca="1"/>
        <v>3.2561279385112392</v>
      </c>
    </row>
    <row r="6183" spans="6:8" x14ac:dyDescent="0.3">
      <c r="F6183" s="2">
        <v>6178</v>
      </c>
      <c r="G6183" s="12">
        <f ca="1"/>
        <v>0.24485689613929854</v>
      </c>
      <c r="H6183" s="12">
        <f ca="1"/>
        <v>3.2557285358087236</v>
      </c>
    </row>
    <row r="6184" spans="6:8" x14ac:dyDescent="0.3">
      <c r="F6184" s="2">
        <v>6179</v>
      </c>
      <c r="G6184" s="12">
        <f ca="1"/>
        <v>0.2448768970609331</v>
      </c>
      <c r="H6184" s="12">
        <f ca="1"/>
        <v>3.2552190133473005</v>
      </c>
    </row>
    <row r="6185" spans="6:8" x14ac:dyDescent="0.3">
      <c r="F6185" s="2">
        <v>6180</v>
      </c>
      <c r="G6185" s="12">
        <f ca="1"/>
        <v>0.2449094513128246</v>
      </c>
      <c r="H6185" s="12">
        <f ca="1"/>
        <v>3.2543897653352807</v>
      </c>
    </row>
    <row r="6186" spans="6:8" x14ac:dyDescent="0.3">
      <c r="F6186" s="2">
        <v>6181</v>
      </c>
      <c r="G6186" s="12">
        <f ca="1"/>
        <v>0.24494416362034807</v>
      </c>
      <c r="H6186" s="12">
        <f ca="1"/>
        <v>3.2535056411307455</v>
      </c>
    </row>
    <row r="6187" spans="6:8" x14ac:dyDescent="0.3">
      <c r="F6187" s="2">
        <v>6182</v>
      </c>
      <c r="G6187" s="12">
        <f ca="1"/>
        <v>0.24500673239283305</v>
      </c>
      <c r="H6187" s="12">
        <f ca="1"/>
        <v>3.2519122609243278</v>
      </c>
    </row>
    <row r="6188" spans="6:8" x14ac:dyDescent="0.3">
      <c r="F6188" s="2">
        <v>6183</v>
      </c>
      <c r="G6188" s="12">
        <f ca="1"/>
        <v>0.2450070915282935</v>
      </c>
      <c r="H6188" s="12">
        <f ca="1"/>
        <v>3.2519031160866305</v>
      </c>
    </row>
    <row r="6189" spans="6:8" x14ac:dyDescent="0.3">
      <c r="F6189" s="2">
        <v>6184</v>
      </c>
      <c r="G6189" s="12">
        <f ca="1"/>
        <v>0.24503797294608667</v>
      </c>
      <c r="H6189" s="12">
        <f ca="1"/>
        <v>3.2511168074768881</v>
      </c>
    </row>
    <row r="6190" spans="6:8" x14ac:dyDescent="0.3">
      <c r="F6190" s="2">
        <v>6185</v>
      </c>
      <c r="G6190" s="12">
        <f ca="1"/>
        <v>0.24504678620882261</v>
      </c>
      <c r="H6190" s="12">
        <f ca="1"/>
        <v>3.2508924168795055</v>
      </c>
    </row>
    <row r="6191" spans="6:8" x14ac:dyDescent="0.3">
      <c r="F6191" s="2">
        <v>6186</v>
      </c>
      <c r="G6191" s="12">
        <f ca="1"/>
        <v>0.24504977143268653</v>
      </c>
      <c r="H6191" s="12">
        <f ca="1"/>
        <v>3.2508164128610719</v>
      </c>
    </row>
    <row r="6192" spans="6:8" x14ac:dyDescent="0.3">
      <c r="F6192" s="2">
        <v>6187</v>
      </c>
      <c r="G6192" s="12">
        <f ca="1"/>
        <v>0.2450550777527728</v>
      </c>
      <c r="H6192" s="12">
        <f ca="1"/>
        <v>3.2506813153749463</v>
      </c>
    </row>
    <row r="6193" spans="6:8" x14ac:dyDescent="0.3">
      <c r="F6193" s="2">
        <v>6188</v>
      </c>
      <c r="G6193" s="12">
        <f ca="1"/>
        <v>0.24509485776815648</v>
      </c>
      <c r="H6193" s="12">
        <f ca="1"/>
        <v>3.2496686007871087</v>
      </c>
    </row>
    <row r="6194" spans="6:8" x14ac:dyDescent="0.3">
      <c r="F6194" s="2">
        <v>6189</v>
      </c>
      <c r="G6194" s="12">
        <f ca="1"/>
        <v>0.24510081432908198</v>
      </c>
      <c r="H6194" s="12">
        <f ca="1"/>
        <v>3.2495169706538025</v>
      </c>
    </row>
    <row r="6195" spans="6:8" x14ac:dyDescent="0.3">
      <c r="F6195" s="2">
        <v>6190</v>
      </c>
      <c r="G6195" s="12">
        <f ca="1"/>
        <v>0.24510279592116055</v>
      </c>
      <c r="H6195" s="12">
        <f ca="1"/>
        <v>3.2494665279224582</v>
      </c>
    </row>
    <row r="6196" spans="6:8" x14ac:dyDescent="0.3">
      <c r="F6196" s="2">
        <v>6191</v>
      </c>
      <c r="G6196" s="12">
        <f ca="1"/>
        <v>0.24516820374448522</v>
      </c>
      <c r="H6196" s="12">
        <f ca="1"/>
        <v>3.2478017109033712</v>
      </c>
    </row>
    <row r="6197" spans="6:8" x14ac:dyDescent="0.3">
      <c r="F6197" s="2">
        <v>6192</v>
      </c>
      <c r="G6197" s="12">
        <f ca="1"/>
        <v>0.24526111423371352</v>
      </c>
      <c r="H6197" s="12">
        <f ca="1"/>
        <v>3.2454374815872509</v>
      </c>
    </row>
    <row r="6198" spans="6:8" x14ac:dyDescent="0.3">
      <c r="F6198" s="2">
        <v>6193</v>
      </c>
      <c r="G6198" s="12">
        <f ca="1"/>
        <v>0.24528976079348158</v>
      </c>
      <c r="H6198" s="12">
        <f ca="1"/>
        <v>3.2447086770126514</v>
      </c>
    </row>
    <row r="6199" spans="6:8" x14ac:dyDescent="0.3">
      <c r="F6199" s="2">
        <v>6194</v>
      </c>
      <c r="G6199" s="12">
        <f ca="1"/>
        <v>0.2452976746311421</v>
      </c>
      <c r="H6199" s="12">
        <f ca="1"/>
        <v>3.24450735106115</v>
      </c>
    </row>
    <row r="6200" spans="6:8" x14ac:dyDescent="0.3">
      <c r="F6200" s="2">
        <v>6195</v>
      </c>
      <c r="G6200" s="12">
        <f ca="1"/>
        <v>0.24533505763990854</v>
      </c>
      <c r="H6200" s="12">
        <f ca="1"/>
        <v>3.2435564077406318</v>
      </c>
    </row>
    <row r="6201" spans="6:8" x14ac:dyDescent="0.3">
      <c r="F6201" s="2">
        <v>6196</v>
      </c>
      <c r="G6201" s="12">
        <f ca="1"/>
        <v>0.24538760380230612</v>
      </c>
      <c r="H6201" s="12">
        <f ca="1"/>
        <v>3.2422199437407913</v>
      </c>
    </row>
    <row r="6202" spans="6:8" x14ac:dyDescent="0.3">
      <c r="F6202" s="2">
        <v>6197</v>
      </c>
      <c r="G6202" s="12">
        <f ca="1"/>
        <v>0.24539872798052084</v>
      </c>
      <c r="H6202" s="12">
        <f ca="1"/>
        <v>3.2419370399770049</v>
      </c>
    </row>
    <row r="6203" spans="6:8" x14ac:dyDescent="0.3">
      <c r="F6203" s="2">
        <v>6198</v>
      </c>
      <c r="G6203" s="12">
        <f ca="1"/>
        <v>0.2454930966801179</v>
      </c>
      <c r="H6203" s="12">
        <f ca="1"/>
        <v>3.2395375263548338</v>
      </c>
    </row>
    <row r="6204" spans="6:8" x14ac:dyDescent="0.3">
      <c r="F6204" s="2">
        <v>6199</v>
      </c>
      <c r="G6204" s="12">
        <f ca="1"/>
        <v>0.24557702152235705</v>
      </c>
      <c r="H6204" s="12">
        <f ca="1"/>
        <v>3.2374041979663364</v>
      </c>
    </row>
    <row r="6205" spans="6:8" x14ac:dyDescent="0.3">
      <c r="F6205" s="2">
        <v>6200</v>
      </c>
      <c r="G6205" s="12">
        <f ca="1"/>
        <v>0.24561890962800914</v>
      </c>
      <c r="H6205" s="12">
        <f ca="1"/>
        <v>3.2363396451863502</v>
      </c>
    </row>
    <row r="6206" spans="6:8" x14ac:dyDescent="0.3">
      <c r="F6206" s="2">
        <v>6201</v>
      </c>
      <c r="G6206" s="12">
        <f ca="1"/>
        <v>0.24562335165878071</v>
      </c>
      <c r="H6206" s="12">
        <f ca="1"/>
        <v>3.2362267632191073</v>
      </c>
    </row>
    <row r="6207" spans="6:8" x14ac:dyDescent="0.3">
      <c r="F6207" s="2">
        <v>6202</v>
      </c>
      <c r="G6207" s="12">
        <f ca="1"/>
        <v>0.24564760616623241</v>
      </c>
      <c r="H6207" s="12">
        <f ca="1"/>
        <v>3.2356104312277245</v>
      </c>
    </row>
    <row r="6208" spans="6:8" x14ac:dyDescent="0.3">
      <c r="F6208" s="2">
        <v>6203</v>
      </c>
      <c r="G6208" s="12">
        <f ca="1"/>
        <v>0.24565189933119291</v>
      </c>
      <c r="H6208" s="12">
        <f ca="1"/>
        <v>3.2355013426779635</v>
      </c>
    </row>
    <row r="6209" spans="6:8" x14ac:dyDescent="0.3">
      <c r="F6209" s="2">
        <v>6204</v>
      </c>
      <c r="G6209" s="12">
        <f ca="1"/>
        <v>0.24569484523071713</v>
      </c>
      <c r="H6209" s="12">
        <f ca="1"/>
        <v>3.2344101810853281</v>
      </c>
    </row>
    <row r="6210" spans="6:8" x14ac:dyDescent="0.3">
      <c r="F6210" s="2">
        <v>6205</v>
      </c>
      <c r="G6210" s="12">
        <f ca="1"/>
        <v>0.24572823471506891</v>
      </c>
      <c r="H6210" s="12">
        <f ca="1"/>
        <v>3.2335619353180309</v>
      </c>
    </row>
    <row r="6211" spans="6:8" x14ac:dyDescent="0.3">
      <c r="F6211" s="2">
        <v>6206</v>
      </c>
      <c r="G6211" s="12">
        <f ca="1"/>
        <v>0.24573836553364881</v>
      </c>
      <c r="H6211" s="12">
        <f ca="1"/>
        <v>3.2333045848806297</v>
      </c>
    </row>
    <row r="6212" spans="6:8" x14ac:dyDescent="0.3">
      <c r="F6212" s="2">
        <v>6207</v>
      </c>
      <c r="G6212" s="12">
        <f ca="1"/>
        <v>0.2457718091617056</v>
      </c>
      <c r="H6212" s="12">
        <f ca="1"/>
        <v>3.232455087464094</v>
      </c>
    </row>
    <row r="6213" spans="6:8" x14ac:dyDescent="0.3">
      <c r="F6213" s="2">
        <v>6208</v>
      </c>
      <c r="G6213" s="12">
        <f ca="1"/>
        <v>0.24577718039608359</v>
      </c>
      <c r="H6213" s="12">
        <f ca="1"/>
        <v>3.2323186622871809</v>
      </c>
    </row>
    <row r="6214" spans="6:8" x14ac:dyDescent="0.3">
      <c r="F6214" s="2">
        <v>6209</v>
      </c>
      <c r="G6214" s="12">
        <f ca="1"/>
        <v>0.24578768391710373</v>
      </c>
      <c r="H6214" s="12">
        <f ca="1"/>
        <v>3.2320518881243312</v>
      </c>
    </row>
    <row r="6215" spans="6:8" x14ac:dyDescent="0.3">
      <c r="F6215" s="2">
        <v>6210</v>
      </c>
      <c r="G6215" s="12">
        <f ca="1"/>
        <v>0.24581725743765789</v>
      </c>
      <c r="H6215" s="12">
        <f ca="1"/>
        <v>3.2313008142318052</v>
      </c>
    </row>
    <row r="6216" spans="6:8" x14ac:dyDescent="0.3">
      <c r="F6216" s="2">
        <v>6211</v>
      </c>
      <c r="G6216" s="12">
        <f ca="1"/>
        <v>0.2458522367376246</v>
      </c>
      <c r="H6216" s="12">
        <f ca="1"/>
        <v>3.2304125470185316</v>
      </c>
    </row>
    <row r="6217" spans="6:8" x14ac:dyDescent="0.3">
      <c r="F6217" s="2">
        <v>6212</v>
      </c>
      <c r="G6217" s="12">
        <f ca="1"/>
        <v>0.24591654655136494</v>
      </c>
      <c r="H6217" s="12">
        <f ca="1"/>
        <v>3.2287797314015356</v>
      </c>
    </row>
    <row r="6218" spans="6:8" x14ac:dyDescent="0.3">
      <c r="F6218" s="2">
        <v>6213</v>
      </c>
      <c r="G6218" s="12">
        <f ca="1"/>
        <v>0.24595931547298167</v>
      </c>
      <c r="H6218" s="12">
        <f ca="1"/>
        <v>3.2276940317649614</v>
      </c>
    </row>
    <row r="6219" spans="6:8" x14ac:dyDescent="0.3">
      <c r="F6219" s="2">
        <v>6214</v>
      </c>
      <c r="G6219" s="12">
        <f ca="1"/>
        <v>0.24599367562815691</v>
      </c>
      <c r="H6219" s="12">
        <f ca="1"/>
        <v>3.2268219045539204</v>
      </c>
    </row>
    <row r="6220" spans="6:8" x14ac:dyDescent="0.3">
      <c r="F6220" s="2">
        <v>6215</v>
      </c>
      <c r="G6220" s="12">
        <f ca="1"/>
        <v>0.24600527451742282</v>
      </c>
      <c r="H6220" s="12">
        <f ca="1"/>
        <v>3.2265275252284193</v>
      </c>
    </row>
    <row r="6221" spans="6:8" x14ac:dyDescent="0.3">
      <c r="F6221" s="2">
        <v>6216</v>
      </c>
      <c r="G6221" s="12">
        <f ca="1"/>
        <v>0.24601659543513801</v>
      </c>
      <c r="H6221" s="12">
        <f ca="1"/>
        <v>3.2262402119764908</v>
      </c>
    </row>
    <row r="6222" spans="6:8" x14ac:dyDescent="0.3">
      <c r="F6222" s="2">
        <v>6217</v>
      </c>
      <c r="G6222" s="12">
        <f ca="1"/>
        <v>0.24607062428518164</v>
      </c>
      <c r="H6222" s="12">
        <f ca="1"/>
        <v>3.2248691674416992</v>
      </c>
    </row>
    <row r="6223" spans="6:8" x14ac:dyDescent="0.3">
      <c r="F6223" s="2">
        <v>6218</v>
      </c>
      <c r="G6223" s="12">
        <f ca="1"/>
        <v>0.24607437706759805</v>
      </c>
      <c r="H6223" s="12">
        <f ca="1"/>
        <v>3.2247739456015929</v>
      </c>
    </row>
    <row r="6224" spans="6:8" x14ac:dyDescent="0.3">
      <c r="F6224" s="2">
        <v>6219</v>
      </c>
      <c r="G6224" s="12">
        <f ca="1"/>
        <v>0.24608310356012897</v>
      </c>
      <c r="H6224" s="12">
        <f ca="1"/>
        <v>3.2245525272136679</v>
      </c>
    </row>
    <row r="6225" spans="6:8" x14ac:dyDescent="0.3">
      <c r="F6225" s="2">
        <v>6220</v>
      </c>
      <c r="G6225" s="12">
        <f ca="1"/>
        <v>0.2461005559449633</v>
      </c>
      <c r="H6225" s="12">
        <f ca="1"/>
        <v>3.2241097254007887</v>
      </c>
    </row>
    <row r="6226" spans="6:8" x14ac:dyDescent="0.3">
      <c r="F6226" s="2">
        <v>6221</v>
      </c>
      <c r="G6226" s="12">
        <f ca="1"/>
        <v>0.24616995433097982</v>
      </c>
      <c r="H6226" s="12">
        <f ca="1"/>
        <v>3.2223492106178426</v>
      </c>
    </row>
    <row r="6227" spans="6:8" x14ac:dyDescent="0.3">
      <c r="F6227" s="2">
        <v>6222</v>
      </c>
      <c r="G6227" s="12">
        <f ca="1"/>
        <v>0.24622043294169879</v>
      </c>
      <c r="H6227" s="12">
        <f ca="1"/>
        <v>3.221068919446104</v>
      </c>
    </row>
    <row r="6228" spans="6:8" x14ac:dyDescent="0.3">
      <c r="F6228" s="2">
        <v>6223</v>
      </c>
      <c r="G6228" s="12">
        <f ca="1"/>
        <v>0.24623043091239588</v>
      </c>
      <c r="H6228" s="12">
        <f ca="1"/>
        <v>3.2208153667390209</v>
      </c>
    </row>
    <row r="6229" spans="6:8" x14ac:dyDescent="0.3">
      <c r="F6229" s="2">
        <v>6224</v>
      </c>
      <c r="G6229" s="12">
        <f ca="1"/>
        <v>0.24624254590512965</v>
      </c>
      <c r="H6229" s="12">
        <f ca="1"/>
        <v>3.2205081371141926</v>
      </c>
    </row>
    <row r="6230" spans="6:8" x14ac:dyDescent="0.3">
      <c r="F6230" s="2">
        <v>6225</v>
      </c>
      <c r="G6230" s="12">
        <f ca="1"/>
        <v>0.24631535197026541</v>
      </c>
      <c r="H6230" s="12">
        <f ca="1"/>
        <v>3.2186620840105564</v>
      </c>
    </row>
    <row r="6231" spans="6:8" x14ac:dyDescent="0.3">
      <c r="F6231" s="2">
        <v>6226</v>
      </c>
      <c r="G6231" s="12">
        <f ca="1"/>
        <v>0.24636332265328206</v>
      </c>
      <c r="H6231" s="12">
        <f ca="1"/>
        <v>3.217446003540779</v>
      </c>
    </row>
    <row r="6232" spans="6:8" x14ac:dyDescent="0.3">
      <c r="F6232" s="2">
        <v>6227</v>
      </c>
      <c r="G6232" s="12">
        <f ca="1"/>
        <v>0.24639957923624323</v>
      </c>
      <c r="H6232" s="12">
        <f ca="1"/>
        <v>3.2165270147504503</v>
      </c>
    </row>
    <row r="6233" spans="6:8" x14ac:dyDescent="0.3">
      <c r="F6233" s="2">
        <v>6228</v>
      </c>
      <c r="G6233" s="12">
        <f ca="1"/>
        <v>0.24640576664920086</v>
      </c>
      <c r="H6233" s="12">
        <f ca="1"/>
        <v>3.2163701950503274</v>
      </c>
    </row>
    <row r="6234" spans="6:8" x14ac:dyDescent="0.3">
      <c r="F6234" s="2">
        <v>6229</v>
      </c>
      <c r="G6234" s="12">
        <f ca="1"/>
        <v>0.24642644786024959</v>
      </c>
      <c r="H6234" s="12">
        <f ca="1"/>
        <v>3.2158460550355255</v>
      </c>
    </row>
    <row r="6235" spans="6:8" x14ac:dyDescent="0.3">
      <c r="F6235" s="2">
        <v>6230</v>
      </c>
      <c r="G6235" s="12">
        <f ca="1"/>
        <v>0.2464347517082722</v>
      </c>
      <c r="H6235" s="12">
        <f ca="1"/>
        <v>3.2156356147049858</v>
      </c>
    </row>
    <row r="6236" spans="6:8" x14ac:dyDescent="0.3">
      <c r="F6236" s="2">
        <v>6231</v>
      </c>
      <c r="G6236" s="12">
        <f ca="1"/>
        <v>0.2464963831529243</v>
      </c>
      <c r="H6236" s="12">
        <f ca="1"/>
        <v>3.2140739084860783</v>
      </c>
    </row>
    <row r="6237" spans="6:8" x14ac:dyDescent="0.3">
      <c r="F6237" s="2">
        <v>6232</v>
      </c>
      <c r="G6237" s="12">
        <f ca="1"/>
        <v>0.24652286562416381</v>
      </c>
      <c r="H6237" s="12">
        <f ca="1"/>
        <v>3.2134029600572016</v>
      </c>
    </row>
    <row r="6238" spans="6:8" x14ac:dyDescent="0.3">
      <c r="F6238" s="2">
        <v>6233</v>
      </c>
      <c r="G6238" s="12">
        <f ca="1"/>
        <v>0.2465588885555379</v>
      </c>
      <c r="H6238" s="12">
        <f ca="1"/>
        <v>3.212490397766631</v>
      </c>
    </row>
    <row r="6239" spans="6:8" x14ac:dyDescent="0.3">
      <c r="F6239" s="2">
        <v>6234</v>
      </c>
      <c r="G6239" s="12">
        <f ca="1"/>
        <v>0.24658540110576782</v>
      </c>
      <c r="H6239" s="12">
        <f ca="1"/>
        <v>3.2118188332793669</v>
      </c>
    </row>
    <row r="6240" spans="6:8" x14ac:dyDescent="0.3">
      <c r="F6240" s="2">
        <v>6235</v>
      </c>
      <c r="G6240" s="12">
        <f ca="1"/>
        <v>0.24664656463407036</v>
      </c>
      <c r="H6240" s="12">
        <f ca="1"/>
        <v>3.2102697941818357</v>
      </c>
    </row>
    <row r="6241" spans="6:8" x14ac:dyDescent="0.3">
      <c r="F6241" s="2">
        <v>6236</v>
      </c>
      <c r="G6241" s="12">
        <f ca="1"/>
        <v>0.24664733411494844</v>
      </c>
      <c r="H6241" s="12">
        <f ca="1"/>
        <v>3.2102503082699214</v>
      </c>
    </row>
    <row r="6242" spans="6:8" x14ac:dyDescent="0.3">
      <c r="F6242" s="2">
        <v>6237</v>
      </c>
      <c r="G6242" s="12">
        <f ca="1"/>
        <v>0.24665839401954667</v>
      </c>
      <c r="H6242" s="12">
        <f ca="1"/>
        <v>3.2099702390979741</v>
      </c>
    </row>
    <row r="6243" spans="6:8" x14ac:dyDescent="0.3">
      <c r="F6243" s="2">
        <v>6238</v>
      </c>
      <c r="G6243" s="12">
        <f ca="1"/>
        <v>0.24666344693999381</v>
      </c>
      <c r="H6243" s="12">
        <f ca="1"/>
        <v>3.2098422879586876</v>
      </c>
    </row>
    <row r="6244" spans="6:8" x14ac:dyDescent="0.3">
      <c r="F6244" s="2">
        <v>6239</v>
      </c>
      <c r="G6244" s="12">
        <f ca="1"/>
        <v>0.24668342129068818</v>
      </c>
      <c r="H6244" s="12">
        <f ca="1"/>
        <v>3.2093365152859348</v>
      </c>
    </row>
    <row r="6245" spans="6:8" x14ac:dyDescent="0.3">
      <c r="F6245" s="2">
        <v>6240</v>
      </c>
      <c r="G6245" s="12">
        <f ca="1"/>
        <v>0.24671028935103936</v>
      </c>
      <c r="H6245" s="12">
        <f ca="1"/>
        <v>3.2086562420212368</v>
      </c>
    </row>
    <row r="6246" spans="6:8" x14ac:dyDescent="0.3">
      <c r="F6246" s="2">
        <v>6241</v>
      </c>
      <c r="G6246" s="12">
        <f ca="1"/>
        <v>0.24678914014955428</v>
      </c>
      <c r="H6246" s="12">
        <f ca="1"/>
        <v>3.2066601861967001</v>
      </c>
    </row>
    <row r="6247" spans="6:8" x14ac:dyDescent="0.3">
      <c r="F6247" s="2">
        <v>6242</v>
      </c>
      <c r="G6247" s="12">
        <f ca="1"/>
        <v>0.246804519079726</v>
      </c>
      <c r="H6247" s="12">
        <f ca="1"/>
        <v>3.2062709431817669</v>
      </c>
    </row>
    <row r="6248" spans="6:8" x14ac:dyDescent="0.3">
      <c r="F6248" s="2">
        <v>6243</v>
      </c>
      <c r="G6248" s="12">
        <f ca="1"/>
        <v>0.24681264148946203</v>
      </c>
      <c r="H6248" s="12">
        <f ca="1"/>
        <v>3.2060653722799928</v>
      </c>
    </row>
    <row r="6249" spans="6:8" x14ac:dyDescent="0.3">
      <c r="F6249" s="2">
        <v>6244</v>
      </c>
      <c r="G6249" s="12">
        <f ca="1"/>
        <v>0.24684019933802825</v>
      </c>
      <c r="H6249" s="12">
        <f ca="1"/>
        <v>3.2053679516729581</v>
      </c>
    </row>
    <row r="6250" spans="6:8" x14ac:dyDescent="0.3">
      <c r="F6250" s="2">
        <v>6245</v>
      </c>
      <c r="G6250" s="12">
        <f ca="1"/>
        <v>0.24696278043687128</v>
      </c>
      <c r="H6250" s="12">
        <f ca="1"/>
        <v>3.2022665507423955</v>
      </c>
    </row>
    <row r="6251" spans="6:8" x14ac:dyDescent="0.3">
      <c r="F6251" s="2">
        <v>6246</v>
      </c>
      <c r="G6251" s="12">
        <f ca="1"/>
        <v>0.24700286973227797</v>
      </c>
      <c r="H6251" s="12">
        <f ca="1"/>
        <v>3.2012525511029679</v>
      </c>
    </row>
    <row r="6252" spans="6:8" x14ac:dyDescent="0.3">
      <c r="F6252" s="2">
        <v>6247</v>
      </c>
      <c r="G6252" s="12">
        <f ca="1"/>
        <v>0.2470672110450588</v>
      </c>
      <c r="H6252" s="12">
        <f ca="1"/>
        <v>3.1996254341682016</v>
      </c>
    </row>
    <row r="6253" spans="6:8" x14ac:dyDescent="0.3">
      <c r="F6253" s="2">
        <v>6248</v>
      </c>
      <c r="G6253" s="12">
        <f ca="1"/>
        <v>0.24711347298273156</v>
      </c>
      <c r="H6253" s="12">
        <f ca="1"/>
        <v>3.1984557538368481</v>
      </c>
    </row>
    <row r="6254" spans="6:8" x14ac:dyDescent="0.3">
      <c r="F6254" s="2">
        <v>6249</v>
      </c>
      <c r="G6254" s="12">
        <f ca="1"/>
        <v>0.24717161557547324</v>
      </c>
      <c r="H6254" s="12">
        <f ca="1"/>
        <v>3.1969859584666316</v>
      </c>
    </row>
    <row r="6255" spans="6:8" x14ac:dyDescent="0.3">
      <c r="F6255" s="2">
        <v>6250</v>
      </c>
      <c r="G6255" s="12">
        <f ca="1"/>
        <v>0.24723204719985292</v>
      </c>
      <c r="H6255" s="12">
        <f ca="1"/>
        <v>3.1954586222047348</v>
      </c>
    </row>
    <row r="6256" spans="6:8" x14ac:dyDescent="0.3">
      <c r="F6256" s="2">
        <v>6251</v>
      </c>
      <c r="G6256" s="12">
        <f ca="1"/>
        <v>0.24723326741155394</v>
      </c>
      <c r="H6256" s="12">
        <f ca="1"/>
        <v>3.1954277862345939</v>
      </c>
    </row>
    <row r="6257" spans="6:8" x14ac:dyDescent="0.3">
      <c r="F6257" s="2">
        <v>6252</v>
      </c>
      <c r="G6257" s="12">
        <f ca="1"/>
        <v>0.24724779907818584</v>
      </c>
      <c r="H6257" s="12">
        <f ca="1"/>
        <v>3.195060566857471</v>
      </c>
    </row>
    <row r="6258" spans="6:8" x14ac:dyDescent="0.3">
      <c r="F6258" s="2">
        <v>6253</v>
      </c>
      <c r="G6258" s="12">
        <f ca="1"/>
        <v>0.24730426316023868</v>
      </c>
      <c r="H6258" s="12">
        <f ca="1"/>
        <v>3.1936338851736701</v>
      </c>
    </row>
    <row r="6259" spans="6:8" x14ac:dyDescent="0.3">
      <c r="F6259" s="2">
        <v>6254</v>
      </c>
      <c r="G6259" s="12">
        <f ca="1"/>
        <v>0.24730551731393308</v>
      </c>
      <c r="H6259" s="12">
        <f ca="1"/>
        <v>3.1936021996762971</v>
      </c>
    </row>
    <row r="6260" spans="6:8" x14ac:dyDescent="0.3">
      <c r="F6260" s="2">
        <v>6255</v>
      </c>
      <c r="G6260" s="12">
        <f ca="1"/>
        <v>0.24733066063067366</v>
      </c>
      <c r="H6260" s="12">
        <f ca="1"/>
        <v>3.1929669978952417</v>
      </c>
    </row>
    <row r="6261" spans="6:8" x14ac:dyDescent="0.3">
      <c r="F6261" s="2">
        <v>6256</v>
      </c>
      <c r="G6261" s="12">
        <f ca="1"/>
        <v>0.24741527203212885</v>
      </c>
      <c r="H6261" s="12">
        <f ca="1"/>
        <v>3.1908298620212858</v>
      </c>
    </row>
    <row r="6262" spans="6:8" x14ac:dyDescent="0.3">
      <c r="F6262" s="2">
        <v>6257</v>
      </c>
      <c r="G6262" s="12">
        <f ca="1"/>
        <v>0.2474369918262028</v>
      </c>
      <c r="H6262" s="12">
        <f ca="1"/>
        <v>3.1902813633574971</v>
      </c>
    </row>
    <row r="6263" spans="6:8" x14ac:dyDescent="0.3">
      <c r="F6263" s="2">
        <v>6258</v>
      </c>
      <c r="G6263" s="12">
        <f ca="1"/>
        <v>0.24747739210313585</v>
      </c>
      <c r="H6263" s="12">
        <f ca="1"/>
        <v>3.1892612336317074</v>
      </c>
    </row>
    <row r="6264" spans="6:8" x14ac:dyDescent="0.3">
      <c r="F6264" s="2">
        <v>6259</v>
      </c>
      <c r="G6264" s="12">
        <f ca="1"/>
        <v>0.24747996990667523</v>
      </c>
      <c r="H6264" s="12">
        <f ca="1"/>
        <v>3.1891961477076283</v>
      </c>
    </row>
    <row r="6265" spans="6:8" x14ac:dyDescent="0.3">
      <c r="F6265" s="2">
        <v>6260</v>
      </c>
      <c r="G6265" s="12">
        <f ca="1"/>
        <v>0.24755480964973292</v>
      </c>
      <c r="H6265" s="12">
        <f ca="1"/>
        <v>3.187306814487707</v>
      </c>
    </row>
    <row r="6266" spans="6:8" x14ac:dyDescent="0.3">
      <c r="F6266" s="2">
        <v>6261</v>
      </c>
      <c r="G6266" s="12">
        <f ca="1"/>
        <v>0.24758703392351339</v>
      </c>
      <c r="H6266" s="12">
        <f ca="1"/>
        <v>3.186493469233989</v>
      </c>
    </row>
    <row r="6267" spans="6:8" x14ac:dyDescent="0.3">
      <c r="F6267" s="2">
        <v>6262</v>
      </c>
      <c r="G6267" s="12">
        <f ca="1"/>
        <v>0.24765531096821086</v>
      </c>
      <c r="H6267" s="12">
        <f ca="1"/>
        <v>3.1847704623155715</v>
      </c>
    </row>
    <row r="6268" spans="6:8" x14ac:dyDescent="0.3">
      <c r="F6268" s="2">
        <v>6263</v>
      </c>
      <c r="G6268" s="12">
        <f ca="1"/>
        <v>0.24770348759680275</v>
      </c>
      <c r="H6268" s="12">
        <f ca="1"/>
        <v>3.1835549582725839</v>
      </c>
    </row>
    <row r="6269" spans="6:8" x14ac:dyDescent="0.3">
      <c r="F6269" s="2">
        <v>6264</v>
      </c>
      <c r="G6269" s="12">
        <f ca="1"/>
        <v>0.24771426520029799</v>
      </c>
      <c r="H6269" s="12">
        <f ca="1"/>
        <v>3.183283066921351</v>
      </c>
    </row>
    <row r="6270" spans="6:8" x14ac:dyDescent="0.3">
      <c r="F6270" s="2">
        <v>6265</v>
      </c>
      <c r="G6270" s="12">
        <f ca="1"/>
        <v>0.24772621638611361</v>
      </c>
      <c r="H6270" s="12">
        <f ca="1"/>
        <v>3.1829815816329869</v>
      </c>
    </row>
    <row r="6271" spans="6:8" x14ac:dyDescent="0.3">
      <c r="F6271" s="2">
        <v>6266</v>
      </c>
      <c r="G6271" s="12">
        <f ca="1"/>
        <v>0.24778156106490115</v>
      </c>
      <c r="H6271" s="12">
        <f ca="1"/>
        <v>3.1815856072412529</v>
      </c>
    </row>
    <row r="6272" spans="6:8" x14ac:dyDescent="0.3">
      <c r="F6272" s="2">
        <v>6267</v>
      </c>
      <c r="G6272" s="12">
        <f ca="1"/>
        <v>0.24780190509266284</v>
      </c>
      <c r="H6272" s="12">
        <f ca="1"/>
        <v>3.1810725353509643</v>
      </c>
    </row>
    <row r="6273" spans="6:8" x14ac:dyDescent="0.3">
      <c r="F6273" s="2">
        <v>6268</v>
      </c>
      <c r="G6273" s="12">
        <f ca="1"/>
        <v>0.24780337565088431</v>
      </c>
      <c r="H6273" s="12">
        <f ca="1"/>
        <v>3.1810354496828182</v>
      </c>
    </row>
    <row r="6274" spans="6:8" x14ac:dyDescent="0.3">
      <c r="F6274" s="2">
        <v>6269</v>
      </c>
      <c r="G6274" s="12">
        <f ca="1"/>
        <v>0.24781294995728842</v>
      </c>
      <c r="H6274" s="12">
        <f ca="1"/>
        <v>3.1807940023601353</v>
      </c>
    </row>
    <row r="6275" spans="6:8" x14ac:dyDescent="0.3">
      <c r="F6275" s="2">
        <v>6270</v>
      </c>
      <c r="G6275" s="12">
        <f ca="1"/>
        <v>0.24782286538467399</v>
      </c>
      <c r="H6275" s="12">
        <f ca="1"/>
        <v>3.1805439615163258</v>
      </c>
    </row>
    <row r="6276" spans="6:8" x14ac:dyDescent="0.3">
      <c r="F6276" s="2">
        <v>6271</v>
      </c>
      <c r="G6276" s="12">
        <f ca="1"/>
        <v>0.24788676686169997</v>
      </c>
      <c r="H6276" s="12">
        <f ca="1"/>
        <v>3.1789327541668073</v>
      </c>
    </row>
    <row r="6277" spans="6:8" x14ac:dyDescent="0.3">
      <c r="F6277" s="2">
        <v>6272</v>
      </c>
      <c r="G6277" s="12">
        <f ca="1"/>
        <v>0.2479304460741214</v>
      </c>
      <c r="H6277" s="12">
        <f ca="1"/>
        <v>3.1778316478914177</v>
      </c>
    </row>
    <row r="6278" spans="6:8" x14ac:dyDescent="0.3">
      <c r="F6278" s="2">
        <v>6273</v>
      </c>
      <c r="G6278" s="12">
        <f ca="1"/>
        <v>0.24794264980548325</v>
      </c>
      <c r="H6278" s="12">
        <f ca="1"/>
        <v>3.1775240365953987</v>
      </c>
    </row>
    <row r="6279" spans="6:8" x14ac:dyDescent="0.3">
      <c r="F6279" s="2">
        <v>6274</v>
      </c>
      <c r="G6279" s="12">
        <f ca="1"/>
        <v>0.2480248709892475</v>
      </c>
      <c r="H6279" s="12">
        <f ca="1"/>
        <v>3.175451904065131</v>
      </c>
    </row>
    <row r="6280" spans="6:8" x14ac:dyDescent="0.3">
      <c r="F6280" s="2">
        <v>6275</v>
      </c>
      <c r="G6280" s="12">
        <f ca="1"/>
        <v>0.24804824181706792</v>
      </c>
      <c r="H6280" s="12">
        <f ca="1"/>
        <v>3.174863029287406</v>
      </c>
    </row>
    <row r="6281" spans="6:8" x14ac:dyDescent="0.3">
      <c r="F6281" s="2">
        <v>6276</v>
      </c>
      <c r="G6281" s="12">
        <f ca="1"/>
        <v>0.24805065122723502</v>
      </c>
      <c r="H6281" s="12">
        <f ca="1"/>
        <v>3.1748023222797825</v>
      </c>
    </row>
    <row r="6282" spans="6:8" x14ac:dyDescent="0.3">
      <c r="F6282" s="2">
        <v>6277</v>
      </c>
      <c r="G6282" s="12">
        <f ca="1"/>
        <v>0.2481301425512831</v>
      </c>
      <c r="H6282" s="12">
        <f ca="1"/>
        <v>3.1727997797800938</v>
      </c>
    </row>
    <row r="6283" spans="6:8" x14ac:dyDescent="0.3">
      <c r="F6283" s="2">
        <v>6278</v>
      </c>
      <c r="G6283" s="12">
        <f ca="1"/>
        <v>0.24813449487909628</v>
      </c>
      <c r="H6283" s="12">
        <f ca="1"/>
        <v>3.1726901531957825</v>
      </c>
    </row>
    <row r="6284" spans="6:8" x14ac:dyDescent="0.3">
      <c r="F6284" s="2">
        <v>6279</v>
      </c>
      <c r="G6284" s="12">
        <f ca="1"/>
        <v>0.24815523320651403</v>
      </c>
      <c r="H6284" s="12">
        <f ca="1"/>
        <v>3.1721678198943128</v>
      </c>
    </row>
    <row r="6285" spans="6:8" x14ac:dyDescent="0.3">
      <c r="F6285" s="2">
        <v>6280</v>
      </c>
      <c r="G6285" s="12">
        <f ca="1"/>
        <v>0.24815996824308165</v>
      </c>
      <c r="H6285" s="12">
        <f ca="1"/>
        <v>3.172048564862727</v>
      </c>
    </row>
    <row r="6286" spans="6:8" x14ac:dyDescent="0.3">
      <c r="F6286" s="2">
        <v>6281</v>
      </c>
      <c r="G6286" s="12">
        <f ca="1"/>
        <v>0.2481717401958648</v>
      </c>
      <c r="H6286" s="12">
        <f ca="1"/>
        <v>3.1717520895599467</v>
      </c>
    </row>
    <row r="6287" spans="6:8" x14ac:dyDescent="0.3">
      <c r="F6287" s="2">
        <v>6282</v>
      </c>
      <c r="G6287" s="12">
        <f ca="1"/>
        <v>0.24817482903472057</v>
      </c>
      <c r="H6287" s="12">
        <f ca="1"/>
        <v>3.1716742996575693</v>
      </c>
    </row>
    <row r="6288" spans="6:8" x14ac:dyDescent="0.3">
      <c r="F6288" s="2">
        <v>6283</v>
      </c>
      <c r="G6288" s="12">
        <f ca="1"/>
        <v>0.24817934296482552</v>
      </c>
      <c r="H6288" s="12">
        <f ca="1"/>
        <v>3.1715606215995251</v>
      </c>
    </row>
    <row r="6289" spans="6:8" x14ac:dyDescent="0.3">
      <c r="F6289" s="2">
        <v>6284</v>
      </c>
      <c r="G6289" s="12">
        <f ca="1"/>
        <v>0.24817973201332325</v>
      </c>
      <c r="H6289" s="12">
        <f ca="1"/>
        <v>3.1715508239570767</v>
      </c>
    </row>
    <row r="6290" spans="6:8" x14ac:dyDescent="0.3">
      <c r="F6290" s="2">
        <v>6285</v>
      </c>
      <c r="G6290" s="12">
        <f ca="1"/>
        <v>0.24819615141138265</v>
      </c>
      <c r="H6290" s="12">
        <f ca="1"/>
        <v>3.1711373373434264</v>
      </c>
    </row>
    <row r="6291" spans="6:8" x14ac:dyDescent="0.3">
      <c r="F6291" s="2">
        <v>6286</v>
      </c>
      <c r="G6291" s="12">
        <f ca="1"/>
        <v>0.24823320709271979</v>
      </c>
      <c r="H6291" s="12">
        <f ca="1"/>
        <v>3.1702042642661663</v>
      </c>
    </row>
    <row r="6292" spans="6:8" x14ac:dyDescent="0.3">
      <c r="F6292" s="2">
        <v>6287</v>
      </c>
      <c r="G6292" s="12">
        <f ca="1"/>
        <v>0.24824640843758825</v>
      </c>
      <c r="H6292" s="12">
        <f ca="1"/>
        <v>3.1698718816990028</v>
      </c>
    </row>
    <row r="6293" spans="6:8" x14ac:dyDescent="0.3">
      <c r="F6293" s="2">
        <v>6288</v>
      </c>
      <c r="G6293" s="12">
        <f ca="1"/>
        <v>0.2482780624382887</v>
      </c>
      <c r="H6293" s="12">
        <f ca="1"/>
        <v>3.1690749662991853</v>
      </c>
    </row>
    <row r="6294" spans="6:8" x14ac:dyDescent="0.3">
      <c r="F6294" s="2">
        <v>6289</v>
      </c>
      <c r="G6294" s="12">
        <f ca="1"/>
        <v>0.24830361949419355</v>
      </c>
      <c r="H6294" s="12">
        <f ca="1"/>
        <v>3.1684316154174552</v>
      </c>
    </row>
    <row r="6295" spans="6:8" x14ac:dyDescent="0.3">
      <c r="F6295" s="2">
        <v>6290</v>
      </c>
      <c r="G6295" s="12">
        <f ca="1"/>
        <v>0.24830933967012991</v>
      </c>
      <c r="H6295" s="12">
        <f ca="1"/>
        <v>3.1682876291736282</v>
      </c>
    </row>
    <row r="6296" spans="6:8" x14ac:dyDescent="0.3">
      <c r="F6296" s="2">
        <v>6291</v>
      </c>
      <c r="G6296" s="12">
        <f ca="1"/>
        <v>0.24831040274328597</v>
      </c>
      <c r="H6296" s="12">
        <f ca="1"/>
        <v>3.1682608702128405</v>
      </c>
    </row>
    <row r="6297" spans="6:8" x14ac:dyDescent="0.3">
      <c r="F6297" s="2">
        <v>6292</v>
      </c>
      <c r="G6297" s="12">
        <f ca="1"/>
        <v>0.24836141741063725</v>
      </c>
      <c r="H6297" s="12">
        <f ca="1"/>
        <v>3.1669768888933585</v>
      </c>
    </row>
    <row r="6298" spans="6:8" x14ac:dyDescent="0.3">
      <c r="F6298" s="2">
        <v>6293</v>
      </c>
      <c r="G6298" s="12">
        <f ca="1"/>
        <v>0.24838193461990707</v>
      </c>
      <c r="H6298" s="12">
        <f ca="1"/>
        <v>3.1664605633922762</v>
      </c>
    </row>
    <row r="6299" spans="6:8" x14ac:dyDescent="0.3">
      <c r="F6299" s="2">
        <v>6294</v>
      </c>
      <c r="G6299" s="12">
        <f ca="1"/>
        <v>0.24842973955709455</v>
      </c>
      <c r="H6299" s="12">
        <f ca="1"/>
        <v>3.1652576836512072</v>
      </c>
    </row>
    <row r="6300" spans="6:8" x14ac:dyDescent="0.3">
      <c r="F6300" s="2">
        <v>6295</v>
      </c>
      <c r="G6300" s="12">
        <f ca="1"/>
        <v>0.24843123350403115</v>
      </c>
      <c r="H6300" s="12">
        <f ca="1"/>
        <v>3.1652200960761374</v>
      </c>
    </row>
    <row r="6301" spans="6:8" x14ac:dyDescent="0.3">
      <c r="F6301" s="2">
        <v>6296</v>
      </c>
      <c r="G6301" s="12">
        <f ca="1"/>
        <v>0.24843231667672883</v>
      </c>
      <c r="H6301" s="12">
        <f ca="1"/>
        <v>3.1651928436775716</v>
      </c>
    </row>
    <row r="6302" spans="6:8" x14ac:dyDescent="0.3">
      <c r="F6302" s="2">
        <v>6297</v>
      </c>
      <c r="G6302" s="12">
        <f ca="1"/>
        <v>0.24843563886121298</v>
      </c>
      <c r="H6302" s="12">
        <f ca="1"/>
        <v>3.1651092589046566</v>
      </c>
    </row>
    <row r="6303" spans="6:8" x14ac:dyDescent="0.3">
      <c r="F6303" s="2">
        <v>6298</v>
      </c>
      <c r="G6303" s="12">
        <f ca="1"/>
        <v>0.24844606612092471</v>
      </c>
      <c r="H6303" s="12">
        <f ca="1"/>
        <v>3.1648469202085572</v>
      </c>
    </row>
    <row r="6304" spans="6:8" x14ac:dyDescent="0.3">
      <c r="F6304" s="2">
        <v>6299</v>
      </c>
      <c r="G6304" s="12">
        <f ca="1"/>
        <v>0.24847960791519011</v>
      </c>
      <c r="H6304" s="12">
        <f ca="1"/>
        <v>3.164003114543076</v>
      </c>
    </row>
    <row r="6305" spans="6:8" x14ac:dyDescent="0.3">
      <c r="F6305" s="2">
        <v>6300</v>
      </c>
      <c r="G6305" s="12">
        <f ca="1"/>
        <v>0.24849395976684341</v>
      </c>
      <c r="H6305" s="12">
        <f ca="1"/>
        <v>3.1636420998995116</v>
      </c>
    </row>
    <row r="6306" spans="6:8" x14ac:dyDescent="0.3">
      <c r="F6306" s="2">
        <v>6301</v>
      </c>
      <c r="G6306" s="12">
        <f ca="1"/>
        <v>0.24851129515162701</v>
      </c>
      <c r="H6306" s="12">
        <f ca="1"/>
        <v>3.163206061871378</v>
      </c>
    </row>
    <row r="6307" spans="6:8" x14ac:dyDescent="0.3">
      <c r="F6307" s="2">
        <v>6302</v>
      </c>
      <c r="G6307" s="12">
        <f ca="1"/>
        <v>0.24854659642570598</v>
      </c>
      <c r="H6307" s="12">
        <f ca="1"/>
        <v>3.1623182150730611</v>
      </c>
    </row>
    <row r="6308" spans="6:8" x14ac:dyDescent="0.3">
      <c r="F6308" s="2">
        <v>6303</v>
      </c>
      <c r="G6308" s="12">
        <f ca="1"/>
        <v>0.24857759951133893</v>
      </c>
      <c r="H6308" s="12">
        <f ca="1"/>
        <v>3.1615385679885342</v>
      </c>
    </row>
    <row r="6309" spans="6:8" x14ac:dyDescent="0.3">
      <c r="F6309" s="2">
        <v>6304</v>
      </c>
      <c r="G6309" s="12">
        <f ca="1"/>
        <v>0.24863144071835422</v>
      </c>
      <c r="H6309" s="12">
        <f ca="1"/>
        <v>3.1601848192647028</v>
      </c>
    </row>
    <row r="6310" spans="6:8" x14ac:dyDescent="0.3">
      <c r="F6310" s="2">
        <v>6305</v>
      </c>
      <c r="G6310" s="12">
        <f ca="1"/>
        <v>0.24865104966901827</v>
      </c>
      <c r="H6310" s="12">
        <f ca="1"/>
        <v>3.1596918531604925</v>
      </c>
    </row>
    <row r="6311" spans="6:8" x14ac:dyDescent="0.3">
      <c r="F6311" s="2">
        <v>6306</v>
      </c>
      <c r="G6311" s="12">
        <f ca="1"/>
        <v>0.24866718086181616</v>
      </c>
      <c r="H6311" s="12">
        <f ca="1"/>
        <v>3.1592863449233271</v>
      </c>
    </row>
    <row r="6312" spans="6:8" x14ac:dyDescent="0.3">
      <c r="F6312" s="2">
        <v>6307</v>
      </c>
      <c r="G6312" s="12">
        <f ca="1"/>
        <v>0.24866820072254622</v>
      </c>
      <c r="H6312" s="12">
        <f ca="1"/>
        <v>3.1592607083543438</v>
      </c>
    </row>
    <row r="6313" spans="6:8" x14ac:dyDescent="0.3">
      <c r="F6313" s="2">
        <v>6308</v>
      </c>
      <c r="G6313" s="12">
        <f ca="1"/>
        <v>0.24868158882863181</v>
      </c>
      <c r="H6313" s="12">
        <f ca="1"/>
        <v>3.1589241764275648</v>
      </c>
    </row>
    <row r="6314" spans="6:8" x14ac:dyDescent="0.3">
      <c r="F6314" s="2">
        <v>6309</v>
      </c>
      <c r="G6314" s="12">
        <f ca="1"/>
        <v>0.24877354152979597</v>
      </c>
      <c r="H6314" s="12">
        <f ca="1"/>
        <v>3.1566132588488056</v>
      </c>
    </row>
    <row r="6315" spans="6:8" x14ac:dyDescent="0.3">
      <c r="F6315" s="2">
        <v>6310</v>
      </c>
      <c r="G6315" s="12">
        <f ca="1"/>
        <v>0.24880806963481292</v>
      </c>
      <c r="H6315" s="12">
        <f ca="1"/>
        <v>3.1557457221429313</v>
      </c>
    </row>
    <row r="6316" spans="6:8" x14ac:dyDescent="0.3">
      <c r="F6316" s="2">
        <v>6311</v>
      </c>
      <c r="G6316" s="12">
        <f ca="1"/>
        <v>0.248875258826288</v>
      </c>
      <c r="H6316" s="12">
        <f ca="1"/>
        <v>3.1540578871020859</v>
      </c>
    </row>
    <row r="6317" spans="6:8" x14ac:dyDescent="0.3">
      <c r="F6317" s="2">
        <v>6312</v>
      </c>
      <c r="G6317" s="12">
        <f ca="1"/>
        <v>0.24890433325534328</v>
      </c>
      <c r="H6317" s="12">
        <f ca="1"/>
        <v>3.1533276537869015</v>
      </c>
    </row>
    <row r="6318" spans="6:8" x14ac:dyDescent="0.3">
      <c r="F6318" s="2">
        <v>6313</v>
      </c>
      <c r="G6318" s="12">
        <f ca="1"/>
        <v>0.24891459382290274</v>
      </c>
      <c r="H6318" s="12">
        <f ca="1"/>
        <v>3.1530699688443184</v>
      </c>
    </row>
    <row r="6319" spans="6:8" x14ac:dyDescent="0.3">
      <c r="F6319" s="2">
        <v>6314</v>
      </c>
      <c r="G6319" s="12">
        <f ca="1"/>
        <v>0.24893204929343546</v>
      </c>
      <c r="H6319" s="12">
        <f ca="1"/>
        <v>3.1526316137107706</v>
      </c>
    </row>
    <row r="6320" spans="6:8" x14ac:dyDescent="0.3">
      <c r="F6320" s="2">
        <v>6315</v>
      </c>
      <c r="G6320" s="12">
        <f ca="1"/>
        <v>0.24911655113087344</v>
      </c>
      <c r="H6320" s="12">
        <f ca="1"/>
        <v>3.1480000642486288</v>
      </c>
    </row>
    <row r="6321" spans="6:8" x14ac:dyDescent="0.3">
      <c r="F6321" s="2">
        <v>6316</v>
      </c>
      <c r="G6321" s="12">
        <f ca="1"/>
        <v>0.24913003765976327</v>
      </c>
      <c r="H6321" s="12">
        <f ca="1"/>
        <v>3.1476616413686895</v>
      </c>
    </row>
    <row r="6322" spans="6:8" x14ac:dyDescent="0.3">
      <c r="F6322" s="2">
        <v>6317</v>
      </c>
      <c r="G6322" s="12">
        <f ca="1"/>
        <v>0.24919958081460922</v>
      </c>
      <c r="H6322" s="12">
        <f ca="1"/>
        <v>3.1459168478571637</v>
      </c>
    </row>
    <row r="6323" spans="6:8" x14ac:dyDescent="0.3">
      <c r="F6323" s="2">
        <v>6318</v>
      </c>
      <c r="G6323" s="12">
        <f ca="1"/>
        <v>0.24923842462652201</v>
      </c>
      <c r="H6323" s="12">
        <f ca="1"/>
        <v>3.1449424863350202</v>
      </c>
    </row>
    <row r="6324" spans="6:8" x14ac:dyDescent="0.3">
      <c r="F6324" s="2">
        <v>6319</v>
      </c>
      <c r="G6324" s="12">
        <f ca="1"/>
        <v>0.24925293720024239</v>
      </c>
      <c r="H6324" s="12">
        <f ca="1"/>
        <v>3.1445784894439703</v>
      </c>
    </row>
    <row r="6325" spans="6:8" x14ac:dyDescent="0.3">
      <c r="F6325" s="2">
        <v>6320</v>
      </c>
      <c r="G6325" s="12">
        <f ca="1"/>
        <v>0.24925868249122299</v>
      </c>
      <c r="H6325" s="12">
        <f ca="1"/>
        <v>3.1444343946969577</v>
      </c>
    </row>
    <row r="6326" spans="6:8" x14ac:dyDescent="0.3">
      <c r="F6326" s="2">
        <v>6321</v>
      </c>
      <c r="G6326" s="12">
        <f ca="1"/>
        <v>0.24928491931822772</v>
      </c>
      <c r="H6326" s="12">
        <f ca="1"/>
        <v>3.1437764030289546</v>
      </c>
    </row>
    <row r="6327" spans="6:8" x14ac:dyDescent="0.3">
      <c r="F6327" s="2">
        <v>6322</v>
      </c>
      <c r="G6327" s="12">
        <f ca="1"/>
        <v>0.24929504355685295</v>
      </c>
      <c r="H6327" s="12">
        <f ca="1"/>
        <v>3.1435225158910973</v>
      </c>
    </row>
    <row r="6328" spans="6:8" x14ac:dyDescent="0.3">
      <c r="F6328" s="2">
        <v>6323</v>
      </c>
      <c r="G6328" s="12">
        <f ca="1"/>
        <v>0.24930778641422832</v>
      </c>
      <c r="H6328" s="12">
        <f ca="1"/>
        <v>3.1432029754756772</v>
      </c>
    </row>
    <row r="6329" spans="6:8" x14ac:dyDescent="0.3">
      <c r="F6329" s="2">
        <v>6324</v>
      </c>
      <c r="G6329" s="12">
        <f ca="1"/>
        <v>0.24936055963406592</v>
      </c>
      <c r="H6329" s="12">
        <f ca="1"/>
        <v>3.1418798011552322</v>
      </c>
    </row>
    <row r="6330" spans="6:8" x14ac:dyDescent="0.3">
      <c r="F6330" s="2">
        <v>6325</v>
      </c>
      <c r="G6330" s="12">
        <f ca="1"/>
        <v>0.24939797783132295</v>
      </c>
      <c r="H6330" s="12">
        <f ca="1"/>
        <v>3.1409417860635576</v>
      </c>
    </row>
    <row r="6331" spans="6:8" x14ac:dyDescent="0.3">
      <c r="F6331" s="2">
        <v>6326</v>
      </c>
      <c r="G6331" s="12">
        <f ca="1"/>
        <v>0.24941589190844055</v>
      </c>
      <c r="H6331" s="12">
        <f ca="1"/>
        <v>3.140492757047769</v>
      </c>
    </row>
    <row r="6332" spans="6:8" x14ac:dyDescent="0.3">
      <c r="F6332" s="2">
        <v>6327</v>
      </c>
      <c r="G6332" s="12">
        <f ca="1"/>
        <v>0.24943330686047058</v>
      </c>
      <c r="H6332" s="12">
        <f ca="1"/>
        <v>3.1400562691438569</v>
      </c>
    </row>
    <row r="6333" spans="6:8" x14ac:dyDescent="0.3">
      <c r="F6333" s="2">
        <v>6328</v>
      </c>
      <c r="G6333" s="12">
        <f ca="1"/>
        <v>0.24943508590020422</v>
      </c>
      <c r="H6333" s="12">
        <f ca="1"/>
        <v>3.1400116810144962</v>
      </c>
    </row>
    <row r="6334" spans="6:8" x14ac:dyDescent="0.3">
      <c r="F6334" s="2">
        <v>6329</v>
      </c>
      <c r="G6334" s="12">
        <f ca="1"/>
        <v>0.24945173861895453</v>
      </c>
      <c r="H6334" s="12">
        <f ca="1"/>
        <v>3.1395943284681729</v>
      </c>
    </row>
    <row r="6335" spans="6:8" x14ac:dyDescent="0.3">
      <c r="F6335" s="2">
        <v>6330</v>
      </c>
      <c r="G6335" s="12">
        <f ca="1"/>
        <v>0.24949499628870947</v>
      </c>
      <c r="H6335" s="12">
        <f ca="1"/>
        <v>3.1385103266216521</v>
      </c>
    </row>
    <row r="6336" spans="6:8" x14ac:dyDescent="0.3">
      <c r="F6336" s="2">
        <v>6331</v>
      </c>
      <c r="G6336" s="12">
        <f ca="1"/>
        <v>0.24956181196951294</v>
      </c>
      <c r="H6336" s="12">
        <f ca="1"/>
        <v>3.136836342191208</v>
      </c>
    </row>
    <row r="6337" spans="6:8" x14ac:dyDescent="0.3">
      <c r="F6337" s="2">
        <v>6332</v>
      </c>
      <c r="G6337" s="12">
        <f ca="1"/>
        <v>0.24958516424896407</v>
      </c>
      <c r="H6337" s="12">
        <f ca="1"/>
        <v>3.1362513834166861</v>
      </c>
    </row>
    <row r="6338" spans="6:8" x14ac:dyDescent="0.3">
      <c r="F6338" s="2">
        <v>6333</v>
      </c>
      <c r="G6338" s="12">
        <f ca="1"/>
        <v>0.24959198541611113</v>
      </c>
      <c r="H6338" s="12">
        <f ca="1"/>
        <v>3.1360805279563433</v>
      </c>
    </row>
    <row r="6339" spans="6:8" x14ac:dyDescent="0.3">
      <c r="F6339" s="2">
        <v>6334</v>
      </c>
      <c r="G6339" s="12">
        <f ca="1"/>
        <v>0.24959477054362975</v>
      </c>
      <c r="H6339" s="12">
        <f ca="1"/>
        <v>3.1360107678658462</v>
      </c>
    </row>
    <row r="6340" spans="6:8" x14ac:dyDescent="0.3">
      <c r="F6340" s="2">
        <v>6335</v>
      </c>
      <c r="G6340" s="12">
        <f ca="1"/>
        <v>0.24960386658285355</v>
      </c>
      <c r="H6340" s="12">
        <f ca="1"/>
        <v>3.1357829414351834</v>
      </c>
    </row>
    <row r="6341" spans="6:8" x14ac:dyDescent="0.3">
      <c r="F6341" s="2">
        <v>6336</v>
      </c>
      <c r="G6341" s="12">
        <f ca="1"/>
        <v>0.24975857251910508</v>
      </c>
      <c r="H6341" s="12">
        <f ca="1"/>
        <v>3.1319093101530338</v>
      </c>
    </row>
    <row r="6342" spans="6:8" x14ac:dyDescent="0.3">
      <c r="F6342" s="2">
        <v>6337</v>
      </c>
      <c r="G6342" s="12">
        <f ca="1"/>
        <v>0.24977884474050274</v>
      </c>
      <c r="H6342" s="12">
        <f ca="1"/>
        <v>3.1314018964128931</v>
      </c>
    </row>
    <row r="6343" spans="6:8" x14ac:dyDescent="0.3">
      <c r="F6343" s="2">
        <v>6338</v>
      </c>
      <c r="G6343" s="12">
        <f ca="1"/>
        <v>0.24984733657759448</v>
      </c>
      <c r="H6343" s="12">
        <f ca="1"/>
        <v>3.1296878476608612</v>
      </c>
    </row>
    <row r="6344" spans="6:8" x14ac:dyDescent="0.3">
      <c r="F6344" s="2">
        <v>6339</v>
      </c>
      <c r="G6344" s="12">
        <f ca="1"/>
        <v>0.24987918160599012</v>
      </c>
      <c r="H6344" s="12">
        <f ca="1"/>
        <v>3.1288910659412141</v>
      </c>
    </row>
    <row r="6345" spans="6:8" x14ac:dyDescent="0.3">
      <c r="F6345" s="2">
        <v>6340</v>
      </c>
      <c r="G6345" s="12">
        <f ca="1"/>
        <v>0.24988184095406415</v>
      </c>
      <c r="H6345" s="12">
        <f ca="1"/>
        <v>3.1288245320266177</v>
      </c>
    </row>
    <row r="6346" spans="6:8" x14ac:dyDescent="0.3">
      <c r="F6346" s="2">
        <v>6341</v>
      </c>
      <c r="G6346" s="12">
        <f ca="1"/>
        <v>0.24989042755201005</v>
      </c>
      <c r="H6346" s="12">
        <f ca="1"/>
        <v>3.1286097097608287</v>
      </c>
    </row>
    <row r="6347" spans="6:8" x14ac:dyDescent="0.3">
      <c r="F6347" s="2">
        <v>6342</v>
      </c>
      <c r="G6347" s="12">
        <f ca="1"/>
        <v>0.25005050869267853</v>
      </c>
      <c r="H6347" s="12">
        <f ca="1"/>
        <v>3.1246060962028621</v>
      </c>
    </row>
    <row r="6348" spans="6:8" x14ac:dyDescent="0.3">
      <c r="F6348" s="2">
        <v>6343</v>
      </c>
      <c r="G6348" s="12">
        <f ca="1"/>
        <v>0.25005333036530175</v>
      </c>
      <c r="H6348" s="12">
        <f ca="1"/>
        <v>3.1245355494364095</v>
      </c>
    </row>
    <row r="6349" spans="6:8" x14ac:dyDescent="0.3">
      <c r="F6349" s="2">
        <v>6344</v>
      </c>
      <c r="G6349" s="12">
        <f ca="1"/>
        <v>0.2501099317774107</v>
      </c>
      <c r="H6349" s="12">
        <f ca="1"/>
        <v>3.1231205834228093</v>
      </c>
    </row>
    <row r="6350" spans="6:8" x14ac:dyDescent="0.3">
      <c r="F6350" s="2">
        <v>6345</v>
      </c>
      <c r="G6350" s="12">
        <f ca="1"/>
        <v>0.25013867199251416</v>
      </c>
      <c r="H6350" s="12">
        <f ca="1"/>
        <v>3.1224022362929298</v>
      </c>
    </row>
    <row r="6351" spans="6:8" x14ac:dyDescent="0.3">
      <c r="F6351" s="2">
        <v>6346</v>
      </c>
      <c r="G6351" s="12">
        <f ca="1"/>
        <v>0.25017438415384519</v>
      </c>
      <c r="H6351" s="12">
        <f ca="1"/>
        <v>3.1215097445323532</v>
      </c>
    </row>
    <row r="6352" spans="6:8" x14ac:dyDescent="0.3">
      <c r="F6352" s="2">
        <v>6347</v>
      </c>
      <c r="G6352" s="12">
        <f ca="1"/>
        <v>0.25024290945204375</v>
      </c>
      <c r="H6352" s="12">
        <f ca="1"/>
        <v>3.1197975706275614</v>
      </c>
    </row>
    <row r="6353" spans="6:8" x14ac:dyDescent="0.3">
      <c r="F6353" s="2">
        <v>6348</v>
      </c>
      <c r="G6353" s="12">
        <f ca="1"/>
        <v>0.25025557498139278</v>
      </c>
      <c r="H6353" s="12">
        <f ca="1"/>
        <v>3.1194811613604849</v>
      </c>
    </row>
    <row r="6354" spans="6:8" x14ac:dyDescent="0.3">
      <c r="F6354" s="2">
        <v>6349</v>
      </c>
      <c r="G6354" s="12">
        <f ca="1"/>
        <v>0.2502645702073899</v>
      </c>
      <c r="H6354" s="12">
        <f ca="1"/>
        <v>3.1192564531494411</v>
      </c>
    </row>
    <row r="6355" spans="6:8" x14ac:dyDescent="0.3">
      <c r="F6355" s="2">
        <v>6350</v>
      </c>
      <c r="G6355" s="12">
        <f ca="1"/>
        <v>0.25026986021984871</v>
      </c>
      <c r="H6355" s="12">
        <f ca="1"/>
        <v>3.1191243080589164</v>
      </c>
    </row>
    <row r="6356" spans="6:8" x14ac:dyDescent="0.3">
      <c r="F6356" s="2">
        <v>6351</v>
      </c>
      <c r="G6356" s="12">
        <f ca="1"/>
        <v>0.25027063697378032</v>
      </c>
      <c r="H6356" s="12">
        <f ca="1"/>
        <v>3.1191049048983395</v>
      </c>
    </row>
    <row r="6357" spans="6:8" x14ac:dyDescent="0.3">
      <c r="F6357" s="2">
        <v>6352</v>
      </c>
      <c r="G6357" s="12">
        <f ca="1"/>
        <v>0.2502772183670503</v>
      </c>
      <c r="H6357" s="12">
        <f ca="1"/>
        <v>3.1189405054307415</v>
      </c>
    </row>
    <row r="6358" spans="6:8" x14ac:dyDescent="0.3">
      <c r="F6358" s="2">
        <v>6353</v>
      </c>
      <c r="G6358" s="12">
        <f ca="1"/>
        <v>0.25032711068355706</v>
      </c>
      <c r="H6358" s="12">
        <f ca="1"/>
        <v>3.1176943659146392</v>
      </c>
    </row>
    <row r="6359" spans="6:8" x14ac:dyDescent="0.3">
      <c r="F6359" s="2">
        <v>6354</v>
      </c>
      <c r="G6359" s="12">
        <f ca="1"/>
        <v>0.25034852554881393</v>
      </c>
      <c r="H6359" s="12">
        <f ca="1"/>
        <v>3.1171595729281205</v>
      </c>
    </row>
    <row r="6360" spans="6:8" x14ac:dyDescent="0.3">
      <c r="F6360" s="2">
        <v>6355</v>
      </c>
      <c r="G6360" s="12">
        <f ca="1"/>
        <v>0.25039975239296131</v>
      </c>
      <c r="H6360" s="12">
        <f ca="1"/>
        <v>3.1158804742402939</v>
      </c>
    </row>
    <row r="6361" spans="6:8" x14ac:dyDescent="0.3">
      <c r="F6361" s="2">
        <v>6356</v>
      </c>
      <c r="G6361" s="12">
        <f ca="1"/>
        <v>0.25047378603848436</v>
      </c>
      <c r="H6361" s="12">
        <f ca="1"/>
        <v>3.1140323753714707</v>
      </c>
    </row>
    <row r="6362" spans="6:8" x14ac:dyDescent="0.3">
      <c r="F6362" s="2">
        <v>6357</v>
      </c>
      <c r="G6362" s="12">
        <f ca="1"/>
        <v>0.2504747840887302</v>
      </c>
      <c r="H6362" s="12">
        <f ca="1"/>
        <v>3.1140074648826004</v>
      </c>
    </row>
    <row r="6363" spans="6:8" x14ac:dyDescent="0.3">
      <c r="F6363" s="2">
        <v>6358</v>
      </c>
      <c r="G6363" s="12">
        <f ca="1"/>
        <v>0.25049425894833927</v>
      </c>
      <c r="H6363" s="12">
        <f ca="1"/>
        <v>3.1135214091249206</v>
      </c>
    </row>
    <row r="6364" spans="6:8" x14ac:dyDescent="0.3">
      <c r="F6364" s="2">
        <v>6359</v>
      </c>
      <c r="G6364" s="12">
        <f ca="1"/>
        <v>0.2505457934217889</v>
      </c>
      <c r="H6364" s="12">
        <f ca="1"/>
        <v>3.1122353918312275</v>
      </c>
    </row>
    <row r="6365" spans="6:8" x14ac:dyDescent="0.3">
      <c r="F6365" s="2">
        <v>6360</v>
      </c>
      <c r="G6365" s="12">
        <f ca="1"/>
        <v>0.25055670913688577</v>
      </c>
      <c r="H6365" s="12">
        <f ca="1"/>
        <v>3.1119630302282069</v>
      </c>
    </row>
    <row r="6366" spans="6:8" x14ac:dyDescent="0.3">
      <c r="F6366" s="2">
        <v>6361</v>
      </c>
      <c r="G6366" s="12">
        <f ca="1"/>
        <v>0.25059545067351952</v>
      </c>
      <c r="H6366" s="12">
        <f ca="1"/>
        <v>3.1109964753238741</v>
      </c>
    </row>
    <row r="6367" spans="6:8" x14ac:dyDescent="0.3">
      <c r="F6367" s="2">
        <v>6362</v>
      </c>
      <c r="G6367" s="12">
        <f ca="1"/>
        <v>0.25066836812156595</v>
      </c>
      <c r="H6367" s="12">
        <f ca="1"/>
        <v>3.1091776874022519</v>
      </c>
    </row>
    <row r="6368" spans="6:8" x14ac:dyDescent="0.3">
      <c r="F6368" s="2">
        <v>6363</v>
      </c>
      <c r="G6368" s="12">
        <f ca="1"/>
        <v>0.25073584169556962</v>
      </c>
      <c r="H6368" s="12">
        <f ca="1"/>
        <v>3.1074951703528959</v>
      </c>
    </row>
    <row r="6369" spans="6:8" x14ac:dyDescent="0.3">
      <c r="F6369" s="2">
        <v>6364</v>
      </c>
      <c r="G6369" s="12">
        <f ca="1"/>
        <v>0.25076755808266515</v>
      </c>
      <c r="H6369" s="12">
        <f ca="1"/>
        <v>3.106704453329018</v>
      </c>
    </row>
    <row r="6370" spans="6:8" x14ac:dyDescent="0.3">
      <c r="F6370" s="2">
        <v>6365</v>
      </c>
      <c r="G6370" s="12">
        <f ca="1"/>
        <v>0.25082185993659806</v>
      </c>
      <c r="H6370" s="12">
        <f ca="1"/>
        <v>3.1053509003470174</v>
      </c>
    </row>
    <row r="6371" spans="6:8" x14ac:dyDescent="0.3">
      <c r="F6371" s="2">
        <v>6366</v>
      </c>
      <c r="G6371" s="12">
        <f ca="1"/>
        <v>0.25083539300446317</v>
      </c>
      <c r="H6371" s="12">
        <f ca="1"/>
        <v>3.1050136159542507</v>
      </c>
    </row>
    <row r="6372" spans="6:8" x14ac:dyDescent="0.3">
      <c r="F6372" s="2">
        <v>6367</v>
      </c>
      <c r="G6372" s="12">
        <f ca="1"/>
        <v>0.2508382700811157</v>
      </c>
      <c r="H6372" s="12">
        <f ca="1"/>
        <v>3.1049419130506455</v>
      </c>
    </row>
    <row r="6373" spans="6:8" x14ac:dyDescent="0.3">
      <c r="F6373" s="2">
        <v>6368</v>
      </c>
      <c r="G6373" s="12">
        <f ca="1"/>
        <v>0.25089245458299103</v>
      </c>
      <c r="H6373" s="12">
        <f ca="1"/>
        <v>3.1035916781646153</v>
      </c>
    </row>
    <row r="6374" spans="6:8" x14ac:dyDescent="0.3">
      <c r="F6374" s="2">
        <v>6369</v>
      </c>
      <c r="G6374" s="12">
        <f ca="1"/>
        <v>0.25089941187455689</v>
      </c>
      <c r="H6374" s="12">
        <f ca="1"/>
        <v>3.1034183298276639</v>
      </c>
    </row>
    <row r="6375" spans="6:8" x14ac:dyDescent="0.3">
      <c r="F6375" s="2">
        <v>6370</v>
      </c>
      <c r="G6375" s="12">
        <f ca="1"/>
        <v>0.25093950104177271</v>
      </c>
      <c r="H6375" s="12">
        <f ca="1"/>
        <v>3.1024195625075293</v>
      </c>
    </row>
    <row r="6376" spans="6:8" x14ac:dyDescent="0.3">
      <c r="F6376" s="2">
        <v>6371</v>
      </c>
      <c r="G6376" s="12">
        <f ca="1"/>
        <v>0.25095553809151472</v>
      </c>
      <c r="H6376" s="12">
        <f ca="1"/>
        <v>3.1020200674595446</v>
      </c>
    </row>
    <row r="6377" spans="6:8" x14ac:dyDescent="0.3">
      <c r="F6377" s="2">
        <v>6372</v>
      </c>
      <c r="G6377" s="12">
        <f ca="1"/>
        <v>0.25097729638590771</v>
      </c>
      <c r="H6377" s="12">
        <f ca="1"/>
        <v>3.1014780942400901</v>
      </c>
    </row>
    <row r="6378" spans="6:8" x14ac:dyDescent="0.3">
      <c r="F6378" s="2">
        <v>6373</v>
      </c>
      <c r="G6378" s="12">
        <f ca="1"/>
        <v>0.25101664689499242</v>
      </c>
      <c r="H6378" s="12">
        <f ca="1"/>
        <v>3.1004980438577689</v>
      </c>
    </row>
    <row r="6379" spans="6:8" x14ac:dyDescent="0.3">
      <c r="F6379" s="2">
        <v>6374</v>
      </c>
      <c r="G6379" s="12">
        <f ca="1"/>
        <v>0.25105761503529933</v>
      </c>
      <c r="H6379" s="12">
        <f ca="1"/>
        <v>3.0994778751119529</v>
      </c>
    </row>
    <row r="6380" spans="6:8" x14ac:dyDescent="0.3">
      <c r="F6380" s="2">
        <v>6375</v>
      </c>
      <c r="G6380" s="12">
        <f ca="1"/>
        <v>0.2510722611882214</v>
      </c>
      <c r="H6380" s="12">
        <f ca="1"/>
        <v>3.0991132057946049</v>
      </c>
    </row>
    <row r="6381" spans="6:8" x14ac:dyDescent="0.3">
      <c r="F6381" s="2">
        <v>6376</v>
      </c>
      <c r="G6381" s="12">
        <f ca="1"/>
        <v>0.25107901425229057</v>
      </c>
      <c r="H6381" s="12">
        <f ca="1"/>
        <v>3.0989450711395197</v>
      </c>
    </row>
    <row r="6382" spans="6:8" x14ac:dyDescent="0.3">
      <c r="F6382" s="2">
        <v>6377</v>
      </c>
      <c r="G6382" s="12">
        <f ca="1"/>
        <v>0.25108784779405741</v>
      </c>
      <c r="H6382" s="12">
        <f ca="1"/>
        <v>3.0987251448347535</v>
      </c>
    </row>
    <row r="6383" spans="6:8" x14ac:dyDescent="0.3">
      <c r="F6383" s="2">
        <v>6378</v>
      </c>
      <c r="G6383" s="12">
        <f ca="1"/>
        <v>0.25109704192783394</v>
      </c>
      <c r="H6383" s="12">
        <f ca="1"/>
        <v>3.0984962495395796</v>
      </c>
    </row>
    <row r="6384" spans="6:8" x14ac:dyDescent="0.3">
      <c r="F6384" s="2">
        <v>6379</v>
      </c>
      <c r="G6384" s="12">
        <f ca="1"/>
        <v>0.25109839938828993</v>
      </c>
      <c r="H6384" s="12">
        <f ca="1"/>
        <v>3.098462455219444</v>
      </c>
    </row>
    <row r="6385" spans="6:8" x14ac:dyDescent="0.3">
      <c r="F6385" s="2">
        <v>6380</v>
      </c>
      <c r="G6385" s="12">
        <f ca="1"/>
        <v>0.25113567304813433</v>
      </c>
      <c r="H6385" s="12">
        <f ca="1"/>
        <v>3.0975345925777122</v>
      </c>
    </row>
    <row r="6386" spans="6:8" x14ac:dyDescent="0.3">
      <c r="F6386" s="2">
        <v>6381</v>
      </c>
      <c r="G6386" s="12">
        <f ca="1"/>
        <v>0.25117208183394446</v>
      </c>
      <c r="H6386" s="12">
        <f ca="1"/>
        <v>3.0966283983899974</v>
      </c>
    </row>
    <row r="6387" spans="6:8" x14ac:dyDescent="0.3">
      <c r="F6387" s="2">
        <v>6382</v>
      </c>
      <c r="G6387" s="12">
        <f ca="1"/>
        <v>0.25121715567361291</v>
      </c>
      <c r="H6387" s="12">
        <f ca="1"/>
        <v>3.0955067263060987</v>
      </c>
    </row>
    <row r="6388" spans="6:8" x14ac:dyDescent="0.3">
      <c r="F6388" s="2">
        <v>6383</v>
      </c>
      <c r="G6388" s="12">
        <f ca="1"/>
        <v>0.25129974968969254</v>
      </c>
      <c r="H6388" s="12">
        <f ca="1"/>
        <v>3.0934519042275759</v>
      </c>
    </row>
    <row r="6389" spans="6:8" x14ac:dyDescent="0.3">
      <c r="F6389" s="2">
        <v>6384</v>
      </c>
      <c r="G6389" s="12">
        <f ca="1"/>
        <v>0.25130035665494321</v>
      </c>
      <c r="H6389" s="12">
        <f ca="1"/>
        <v>3.0934368064179512</v>
      </c>
    </row>
    <row r="6390" spans="6:8" x14ac:dyDescent="0.3">
      <c r="F6390" s="2">
        <v>6385</v>
      </c>
      <c r="G6390" s="12">
        <f ca="1"/>
        <v>0.25130225694226727</v>
      </c>
      <c r="H6390" s="12">
        <f ca="1"/>
        <v>3.0933895384306482</v>
      </c>
    </row>
    <row r="6391" spans="6:8" x14ac:dyDescent="0.3">
      <c r="F6391" s="2">
        <v>6386</v>
      </c>
      <c r="G6391" s="12">
        <f ca="1"/>
        <v>0.25137907763432299</v>
      </c>
      <c r="H6391" s="12">
        <f ca="1"/>
        <v>3.0914790057468422</v>
      </c>
    </row>
    <row r="6392" spans="6:8" x14ac:dyDescent="0.3">
      <c r="F6392" s="2">
        <v>6387</v>
      </c>
      <c r="G6392" s="12">
        <f ca="1"/>
        <v>0.25138928035102215</v>
      </c>
      <c r="H6392" s="12">
        <f ca="1"/>
        <v>3.091225310184639</v>
      </c>
    </row>
    <row r="6393" spans="6:8" x14ac:dyDescent="0.3">
      <c r="F6393" s="2">
        <v>6388</v>
      </c>
      <c r="G6393" s="12">
        <f ca="1"/>
        <v>0.25140560898949821</v>
      </c>
      <c r="H6393" s="12">
        <f ca="1"/>
        <v>3.0908193131710324</v>
      </c>
    </row>
    <row r="6394" spans="6:8" x14ac:dyDescent="0.3">
      <c r="F6394" s="2">
        <v>6389</v>
      </c>
      <c r="G6394" s="12">
        <f ca="1"/>
        <v>0.25142332302804044</v>
      </c>
      <c r="H6394" s="12">
        <f ca="1"/>
        <v>3.0903789008976226</v>
      </c>
    </row>
    <row r="6395" spans="6:8" x14ac:dyDescent="0.3">
      <c r="F6395" s="2">
        <v>6390</v>
      </c>
      <c r="G6395" s="12">
        <f ca="1"/>
        <v>0.25144822985929466</v>
      </c>
      <c r="H6395" s="12">
        <f ca="1"/>
        <v>3.0897597144770814</v>
      </c>
    </row>
    <row r="6396" spans="6:8" x14ac:dyDescent="0.3">
      <c r="F6396" s="2">
        <v>6391</v>
      </c>
      <c r="G6396" s="12">
        <f ca="1"/>
        <v>0.2514853462564165</v>
      </c>
      <c r="H6396" s="12">
        <f ca="1"/>
        <v>3.0888371172946703</v>
      </c>
    </row>
    <row r="6397" spans="6:8" x14ac:dyDescent="0.3">
      <c r="F6397" s="2">
        <v>6392</v>
      </c>
      <c r="G6397" s="12">
        <f ca="1"/>
        <v>0.25151535991616836</v>
      </c>
      <c r="H6397" s="12">
        <f ca="1"/>
        <v>3.0880911772759512</v>
      </c>
    </row>
    <row r="6398" spans="6:8" x14ac:dyDescent="0.3">
      <c r="F6398" s="2">
        <v>6393</v>
      </c>
      <c r="G6398" s="12">
        <f ca="1"/>
        <v>0.25152007511267438</v>
      </c>
      <c r="H6398" s="12">
        <f ca="1"/>
        <v>3.0879739974144109</v>
      </c>
    </row>
    <row r="6399" spans="6:8" x14ac:dyDescent="0.3">
      <c r="F6399" s="2">
        <v>6394</v>
      </c>
      <c r="G6399" s="12">
        <f ca="1"/>
        <v>0.251522484187785</v>
      </c>
      <c r="H6399" s="12">
        <f ca="1"/>
        <v>3.0879141291035563</v>
      </c>
    </row>
    <row r="6400" spans="6:8" x14ac:dyDescent="0.3">
      <c r="F6400" s="2">
        <v>6395</v>
      </c>
      <c r="G6400" s="12">
        <f ca="1"/>
        <v>0.25154745175072873</v>
      </c>
      <c r="H6400" s="12">
        <f ca="1"/>
        <v>3.0872936920078824</v>
      </c>
    </row>
    <row r="6401" spans="6:8" x14ac:dyDescent="0.3">
      <c r="F6401" s="2">
        <v>6396</v>
      </c>
      <c r="G6401" s="12">
        <f ca="1"/>
        <v>0.25157800710937495</v>
      </c>
      <c r="H6401" s="12">
        <f ca="1"/>
        <v>3.086534488635587</v>
      </c>
    </row>
    <row r="6402" spans="6:8" x14ac:dyDescent="0.3">
      <c r="F6402" s="2">
        <v>6397</v>
      </c>
      <c r="G6402" s="12">
        <f ca="1"/>
        <v>0.2516076384157559</v>
      </c>
      <c r="H6402" s="12">
        <f ca="1"/>
        <v>3.0857983385641519</v>
      </c>
    </row>
    <row r="6403" spans="6:8" x14ac:dyDescent="0.3">
      <c r="F6403" s="2">
        <v>6398</v>
      </c>
      <c r="G6403" s="12">
        <f ca="1"/>
        <v>0.25164601443654194</v>
      </c>
      <c r="H6403" s="12">
        <f ca="1"/>
        <v>3.084845074811005</v>
      </c>
    </row>
    <row r="6404" spans="6:8" x14ac:dyDescent="0.3">
      <c r="F6404" s="2">
        <v>6399</v>
      </c>
      <c r="G6404" s="12">
        <f ca="1"/>
        <v>0.25169787856647985</v>
      </c>
      <c r="H6404" s="12">
        <f ca="1"/>
        <v>3.0835570112297455</v>
      </c>
    </row>
    <row r="6405" spans="6:8" x14ac:dyDescent="0.3">
      <c r="F6405" s="2">
        <v>6400</v>
      </c>
      <c r="G6405" s="12">
        <f ca="1"/>
        <v>0.25170736803681715</v>
      </c>
      <c r="H6405" s="12">
        <f ca="1"/>
        <v>3.0833213675866111</v>
      </c>
    </row>
    <row r="6406" spans="6:8" x14ac:dyDescent="0.3">
      <c r="F6406" s="2">
        <v>6401</v>
      </c>
      <c r="G6406" s="12">
        <f ca="1"/>
        <v>0.25172114371949511</v>
      </c>
      <c r="H6406" s="12">
        <f ca="1"/>
        <v>3.0829793050878576</v>
      </c>
    </row>
    <row r="6407" spans="6:8" x14ac:dyDescent="0.3">
      <c r="F6407" s="2">
        <v>6402</v>
      </c>
      <c r="G6407" s="12">
        <f ca="1"/>
        <v>0.25182143018047926</v>
      </c>
      <c r="H6407" s="12">
        <f ca="1"/>
        <v>3.0804897056601153</v>
      </c>
    </row>
    <row r="6408" spans="6:8" x14ac:dyDescent="0.3">
      <c r="F6408" s="2">
        <v>6403</v>
      </c>
      <c r="G6408" s="12">
        <f ca="1"/>
        <v>0.25182533438957205</v>
      </c>
      <c r="H6408" s="12">
        <f ca="1"/>
        <v>3.0803928055997609</v>
      </c>
    </row>
    <row r="6409" spans="6:8" x14ac:dyDescent="0.3">
      <c r="F6409" s="2">
        <v>6404</v>
      </c>
      <c r="G6409" s="12">
        <f ca="1"/>
        <v>0.25185353353746864</v>
      </c>
      <c r="H6409" s="12">
        <f ca="1"/>
        <v>3.0796929679789109</v>
      </c>
    </row>
    <row r="6410" spans="6:8" x14ac:dyDescent="0.3">
      <c r="F6410" s="2">
        <v>6405</v>
      </c>
      <c r="G6410" s="12">
        <f ca="1"/>
        <v>0.25185921717107629</v>
      </c>
      <c r="H6410" s="12">
        <f ca="1"/>
        <v>3.0795519235178652</v>
      </c>
    </row>
    <row r="6411" spans="6:8" x14ac:dyDescent="0.3">
      <c r="F6411" s="2">
        <v>6406</v>
      </c>
      <c r="G6411" s="12">
        <f ca="1"/>
        <v>0.25191581931619761</v>
      </c>
      <c r="H6411" s="12">
        <f ca="1"/>
        <v>3.0781474770467465</v>
      </c>
    </row>
    <row r="6412" spans="6:8" x14ac:dyDescent="0.3">
      <c r="F6412" s="2">
        <v>6407</v>
      </c>
      <c r="G6412" s="12">
        <f ca="1"/>
        <v>0.2519381855117131</v>
      </c>
      <c r="H6412" s="12">
        <f ca="1"/>
        <v>3.0775926070474307</v>
      </c>
    </row>
    <row r="6413" spans="6:8" x14ac:dyDescent="0.3">
      <c r="F6413" s="2">
        <v>6408</v>
      </c>
      <c r="G6413" s="12">
        <f ca="1"/>
        <v>0.25193988352554736</v>
      </c>
      <c r="H6413" s="12">
        <f ca="1"/>
        <v>3.0775504841696635</v>
      </c>
    </row>
    <row r="6414" spans="6:8" x14ac:dyDescent="0.3">
      <c r="F6414" s="2">
        <v>6409</v>
      </c>
      <c r="G6414" s="12">
        <f ca="1"/>
        <v>0.25194271229760035</v>
      </c>
      <c r="H6414" s="12">
        <f ca="1"/>
        <v>3.0774803110857643</v>
      </c>
    </row>
    <row r="6415" spans="6:8" x14ac:dyDescent="0.3">
      <c r="F6415" s="2">
        <v>6410</v>
      </c>
      <c r="G6415" s="12">
        <f ca="1"/>
        <v>0.25196643821629994</v>
      </c>
      <c r="H6415" s="12">
        <f ca="1"/>
        <v>3.0768917778319076</v>
      </c>
    </row>
    <row r="6416" spans="6:8" x14ac:dyDescent="0.3">
      <c r="F6416" s="2">
        <v>6411</v>
      </c>
      <c r="G6416" s="12">
        <f ca="1"/>
        <v>0.25197620321886721</v>
      </c>
      <c r="H6416" s="12">
        <f ca="1"/>
        <v>3.0766495694097244</v>
      </c>
    </row>
    <row r="6417" spans="6:8" x14ac:dyDescent="0.3">
      <c r="F6417" s="2">
        <v>6412</v>
      </c>
      <c r="G6417" s="12">
        <f ca="1"/>
        <v>0.25199681596044105</v>
      </c>
      <c r="H6417" s="12">
        <f ca="1"/>
        <v>3.0761383298865699</v>
      </c>
    </row>
    <row r="6418" spans="6:8" x14ac:dyDescent="0.3">
      <c r="F6418" s="2">
        <v>6413</v>
      </c>
      <c r="G6418" s="12">
        <f ca="1"/>
        <v>0.25203390869517661</v>
      </c>
      <c r="H6418" s="12">
        <f ca="1"/>
        <v>3.0752184653437862</v>
      </c>
    </row>
    <row r="6419" spans="6:8" x14ac:dyDescent="0.3">
      <c r="F6419" s="2">
        <v>6414</v>
      </c>
      <c r="G6419" s="12">
        <f ca="1"/>
        <v>0.25207884238768624</v>
      </c>
      <c r="H6419" s="12">
        <f ca="1"/>
        <v>3.0741043483290471</v>
      </c>
    </row>
    <row r="6420" spans="6:8" x14ac:dyDescent="0.3">
      <c r="F6420" s="2">
        <v>6415</v>
      </c>
      <c r="G6420" s="12">
        <f ca="1"/>
        <v>0.25208467193972528</v>
      </c>
      <c r="H6420" s="12">
        <f ca="1"/>
        <v>3.0739598221236282</v>
      </c>
    </row>
    <row r="6421" spans="6:8" x14ac:dyDescent="0.3">
      <c r="F6421" s="2">
        <v>6416</v>
      </c>
      <c r="G6421" s="12">
        <f ca="1"/>
        <v>0.25225640100978614</v>
      </c>
      <c r="H6421" s="12">
        <f ca="1"/>
        <v>3.0697039410843874</v>
      </c>
    </row>
    <row r="6422" spans="6:8" x14ac:dyDescent="0.3">
      <c r="F6422" s="2">
        <v>6417</v>
      </c>
      <c r="G6422" s="12">
        <f ca="1"/>
        <v>0.25233605340537679</v>
      </c>
      <c r="H6422" s="12">
        <f ca="1"/>
        <v>3.0677310224391778</v>
      </c>
    </row>
    <row r="6423" spans="6:8" x14ac:dyDescent="0.3">
      <c r="F6423" s="2">
        <v>6418</v>
      </c>
      <c r="G6423" s="12">
        <f ca="1"/>
        <v>0.25236339964881571</v>
      </c>
      <c r="H6423" s="12">
        <f ca="1"/>
        <v>3.0670538370879714</v>
      </c>
    </row>
    <row r="6424" spans="6:8" x14ac:dyDescent="0.3">
      <c r="F6424" s="2">
        <v>6419</v>
      </c>
      <c r="G6424" s="12">
        <f ca="1"/>
        <v>0.25237325810954009</v>
      </c>
      <c r="H6424" s="12">
        <f ca="1"/>
        <v>3.0668097279606688</v>
      </c>
    </row>
    <row r="6425" spans="6:8" x14ac:dyDescent="0.3">
      <c r="F6425" s="2">
        <v>6420</v>
      </c>
      <c r="G6425" s="12">
        <f ca="1"/>
        <v>0.25237696925815895</v>
      </c>
      <c r="H6425" s="12">
        <f ca="1"/>
        <v>3.0667178374862609</v>
      </c>
    </row>
    <row r="6426" spans="6:8" x14ac:dyDescent="0.3">
      <c r="F6426" s="2">
        <v>6421</v>
      </c>
      <c r="G6426" s="12">
        <f ca="1"/>
        <v>0.25238087592415881</v>
      </c>
      <c r="H6426" s="12">
        <f ca="1"/>
        <v>3.0666211074690888</v>
      </c>
    </row>
    <row r="6427" spans="6:8" x14ac:dyDescent="0.3">
      <c r="F6427" s="2">
        <v>6422</v>
      </c>
      <c r="G6427" s="12">
        <f ca="1"/>
        <v>0.25242176836997959</v>
      </c>
      <c r="H6427" s="12">
        <f ca="1"/>
        <v>3.065608698666288</v>
      </c>
    </row>
    <row r="6428" spans="6:8" x14ac:dyDescent="0.3">
      <c r="F6428" s="2">
        <v>6423</v>
      </c>
      <c r="G6428" s="12">
        <f ca="1"/>
        <v>0.25256138144885365</v>
      </c>
      <c r="H6428" s="12">
        <f ca="1"/>
        <v>3.0621535339798931</v>
      </c>
    </row>
    <row r="6429" spans="6:8" x14ac:dyDescent="0.3">
      <c r="F6429" s="2">
        <v>6424</v>
      </c>
      <c r="G6429" s="12">
        <f ca="1"/>
        <v>0.25265891235219989</v>
      </c>
      <c r="H6429" s="12">
        <f ca="1"/>
        <v>3.0597410709574295</v>
      </c>
    </row>
    <row r="6430" spans="6:8" x14ac:dyDescent="0.3">
      <c r="F6430" s="2">
        <v>6425</v>
      </c>
      <c r="G6430" s="12">
        <f ca="1"/>
        <v>0.25271203262113723</v>
      </c>
      <c r="H6430" s="12">
        <f ca="1"/>
        <v>3.0584275536119239</v>
      </c>
    </row>
    <row r="6431" spans="6:8" x14ac:dyDescent="0.3">
      <c r="F6431" s="2">
        <v>6426</v>
      </c>
      <c r="G6431" s="12">
        <f ca="1"/>
        <v>0.25272023131672716</v>
      </c>
      <c r="H6431" s="12">
        <f ca="1"/>
        <v>3.0582248497317988</v>
      </c>
    </row>
    <row r="6432" spans="6:8" x14ac:dyDescent="0.3">
      <c r="F6432" s="2">
        <v>6427</v>
      </c>
      <c r="G6432" s="12">
        <f ca="1"/>
        <v>0.25272449941265646</v>
      </c>
      <c r="H6432" s="12">
        <f ca="1"/>
        <v>3.0581193285558825</v>
      </c>
    </row>
    <row r="6433" spans="6:8" x14ac:dyDescent="0.3">
      <c r="F6433" s="2">
        <v>6428</v>
      </c>
      <c r="G6433" s="12">
        <f ca="1"/>
        <v>0.2527299180725725</v>
      </c>
      <c r="H6433" s="12">
        <f ca="1"/>
        <v>3.0579853645468043</v>
      </c>
    </row>
    <row r="6434" spans="6:8" x14ac:dyDescent="0.3">
      <c r="F6434" s="2">
        <v>6429</v>
      </c>
      <c r="G6434" s="12">
        <f ca="1"/>
        <v>0.25274315408804165</v>
      </c>
      <c r="H6434" s="12">
        <f ca="1"/>
        <v>3.0576581476148701</v>
      </c>
    </row>
    <row r="6435" spans="6:8" x14ac:dyDescent="0.3">
      <c r="F6435" s="2">
        <v>6430</v>
      </c>
      <c r="G6435" s="12">
        <f ca="1"/>
        <v>0.25275772861264745</v>
      </c>
      <c r="H6435" s="12">
        <f ca="1"/>
        <v>3.0572978623955049</v>
      </c>
    </row>
    <row r="6436" spans="6:8" x14ac:dyDescent="0.3">
      <c r="F6436" s="2">
        <v>6431</v>
      </c>
      <c r="G6436" s="12">
        <f ca="1"/>
        <v>0.25282227567517218</v>
      </c>
      <c r="H6436" s="12">
        <f ca="1"/>
        <v>3.0557025226023913</v>
      </c>
    </row>
    <row r="6437" spans="6:8" x14ac:dyDescent="0.3">
      <c r="F6437" s="2">
        <v>6432</v>
      </c>
      <c r="G6437" s="12">
        <f ca="1"/>
        <v>0.2528377966613814</v>
      </c>
      <c r="H6437" s="12">
        <f ca="1"/>
        <v>3.0553189746056266</v>
      </c>
    </row>
    <row r="6438" spans="6:8" x14ac:dyDescent="0.3">
      <c r="F6438" s="2">
        <v>6433</v>
      </c>
      <c r="G6438" s="12">
        <f ca="1"/>
        <v>0.25284469893891803</v>
      </c>
      <c r="H6438" s="12">
        <f ca="1"/>
        <v>3.055148416864879</v>
      </c>
    </row>
    <row r="6439" spans="6:8" x14ac:dyDescent="0.3">
      <c r="F6439" s="2">
        <v>6434</v>
      </c>
      <c r="G6439" s="12">
        <f ca="1"/>
        <v>0.2528804006328616</v>
      </c>
      <c r="H6439" s="12">
        <f ca="1"/>
        <v>3.0542662978645811</v>
      </c>
    </row>
    <row r="6440" spans="6:8" x14ac:dyDescent="0.3">
      <c r="F6440" s="2">
        <v>6435</v>
      </c>
      <c r="G6440" s="12">
        <f ca="1"/>
        <v>0.25291601152149795</v>
      </c>
      <c r="H6440" s="12">
        <f ca="1"/>
        <v>3.0533865604801336</v>
      </c>
    </row>
    <row r="6441" spans="6:8" x14ac:dyDescent="0.3">
      <c r="F6441" s="2">
        <v>6436</v>
      </c>
      <c r="G6441" s="12">
        <f ca="1"/>
        <v>0.2529201964728407</v>
      </c>
      <c r="H6441" s="12">
        <f ca="1"/>
        <v>3.0532831837937588</v>
      </c>
    </row>
    <row r="6442" spans="6:8" x14ac:dyDescent="0.3">
      <c r="F6442" s="2">
        <v>6437</v>
      </c>
      <c r="G6442" s="12">
        <f ca="1"/>
        <v>0.25295786228142497</v>
      </c>
      <c r="H6442" s="12">
        <f ca="1"/>
        <v>3.0523528485952167</v>
      </c>
    </row>
    <row r="6443" spans="6:8" x14ac:dyDescent="0.3">
      <c r="F6443" s="2">
        <v>6438</v>
      </c>
      <c r="G6443" s="12">
        <f ca="1"/>
        <v>0.25297536169057538</v>
      </c>
      <c r="H6443" s="12">
        <f ca="1"/>
        <v>3.0519206705148108</v>
      </c>
    </row>
    <row r="6444" spans="6:8" x14ac:dyDescent="0.3">
      <c r="F6444" s="2">
        <v>6439</v>
      </c>
      <c r="G6444" s="12">
        <f ca="1"/>
        <v>0.25299296788853964</v>
      </c>
      <c r="H6444" s="12">
        <f ca="1"/>
        <v>3.0514858887685992</v>
      </c>
    </row>
    <row r="6445" spans="6:8" x14ac:dyDescent="0.3">
      <c r="F6445" s="2">
        <v>6440</v>
      </c>
      <c r="G6445" s="12">
        <f ca="1"/>
        <v>0.25299503958757186</v>
      </c>
      <c r="H6445" s="12">
        <f ca="1"/>
        <v>3.0514347307721419</v>
      </c>
    </row>
    <row r="6446" spans="6:8" x14ac:dyDescent="0.3">
      <c r="F6446" s="2">
        <v>6441</v>
      </c>
      <c r="G6446" s="12">
        <f ca="1"/>
        <v>0.25300312831852623</v>
      </c>
      <c r="H6446" s="12">
        <f ca="1"/>
        <v>3.0512349942354571</v>
      </c>
    </row>
    <row r="6447" spans="6:8" x14ac:dyDescent="0.3">
      <c r="F6447" s="2">
        <v>6442</v>
      </c>
      <c r="G6447" s="12">
        <f ca="1"/>
        <v>0.25308412262654806</v>
      </c>
      <c r="H6447" s="12">
        <f ca="1"/>
        <v>3.0492353802898449</v>
      </c>
    </row>
    <row r="6448" spans="6:8" x14ac:dyDescent="0.3">
      <c r="F6448" s="2">
        <v>6443</v>
      </c>
      <c r="G6448" s="12">
        <f ca="1"/>
        <v>0.25317989838382665</v>
      </c>
      <c r="H6448" s="12">
        <f ca="1"/>
        <v>3.0468717620114183</v>
      </c>
    </row>
    <row r="6449" spans="6:8" x14ac:dyDescent="0.3">
      <c r="F6449" s="2">
        <v>6444</v>
      </c>
      <c r="G6449" s="12">
        <f ca="1"/>
        <v>0.25318595544247413</v>
      </c>
      <c r="H6449" s="12">
        <f ca="1"/>
        <v>3.0467223156107548</v>
      </c>
    </row>
    <row r="6450" spans="6:8" x14ac:dyDescent="0.3">
      <c r="F6450" s="2">
        <v>6445</v>
      </c>
      <c r="G6450" s="12">
        <f ca="1"/>
        <v>0.25319347354321536</v>
      </c>
      <c r="H6450" s="12">
        <f ca="1"/>
        <v>3.0465368263649633</v>
      </c>
    </row>
    <row r="6451" spans="6:8" x14ac:dyDescent="0.3">
      <c r="F6451" s="2">
        <v>6446</v>
      </c>
      <c r="G6451" s="12">
        <f ca="1"/>
        <v>0.2532486175905812</v>
      </c>
      <c r="H6451" s="12">
        <f ca="1"/>
        <v>3.045176482237268</v>
      </c>
    </row>
    <row r="6452" spans="6:8" x14ac:dyDescent="0.3">
      <c r="F6452" s="2">
        <v>6447</v>
      </c>
      <c r="G6452" s="12">
        <f ca="1"/>
        <v>0.25327362687778598</v>
      </c>
      <c r="H6452" s="12">
        <f ca="1"/>
        <v>3.0445596400438899</v>
      </c>
    </row>
    <row r="6453" spans="6:8" x14ac:dyDescent="0.3">
      <c r="F6453" s="2">
        <v>6448</v>
      </c>
      <c r="G6453" s="12">
        <f ca="1"/>
        <v>0.25329019217538778</v>
      </c>
      <c r="H6453" s="12">
        <f ca="1"/>
        <v>3.0441511026420596</v>
      </c>
    </row>
    <row r="6454" spans="6:8" x14ac:dyDescent="0.3">
      <c r="F6454" s="2">
        <v>6449</v>
      </c>
      <c r="G6454" s="12">
        <f ca="1"/>
        <v>0.25330698539818486</v>
      </c>
      <c r="H6454" s="12">
        <f ca="1"/>
        <v>3.0437369748538305</v>
      </c>
    </row>
    <row r="6455" spans="6:8" x14ac:dyDescent="0.3">
      <c r="F6455" s="2">
        <v>6450</v>
      </c>
      <c r="G6455" s="12">
        <f ca="1"/>
        <v>0.2533377152482153</v>
      </c>
      <c r="H6455" s="12">
        <f ca="1"/>
        <v>3.042979244331935</v>
      </c>
    </row>
    <row r="6456" spans="6:8" x14ac:dyDescent="0.3">
      <c r="F6456" s="2">
        <v>6451</v>
      </c>
      <c r="G6456" s="12">
        <f ca="1"/>
        <v>0.25334678127558574</v>
      </c>
      <c r="H6456" s="12">
        <f ca="1"/>
        <v>3.0427557158655145</v>
      </c>
    </row>
    <row r="6457" spans="6:8" x14ac:dyDescent="0.3">
      <c r="F6457" s="2">
        <v>6452</v>
      </c>
      <c r="G6457" s="12">
        <f ca="1"/>
        <v>0.25336011836863037</v>
      </c>
      <c r="H6457" s="12">
        <f ca="1"/>
        <v>3.0424268980852318</v>
      </c>
    </row>
    <row r="6458" spans="6:8" x14ac:dyDescent="0.3">
      <c r="F6458" s="2">
        <v>6453</v>
      </c>
      <c r="G6458" s="12">
        <f ca="1"/>
        <v>0.25341964214708168</v>
      </c>
      <c r="H6458" s="12">
        <f ca="1"/>
        <v>3.0409596147913889</v>
      </c>
    </row>
    <row r="6459" spans="6:8" x14ac:dyDescent="0.3">
      <c r="F6459" s="2">
        <v>6454</v>
      </c>
      <c r="G6459" s="12">
        <f ca="1"/>
        <v>0.25342425158287973</v>
      </c>
      <c r="H6459" s="12">
        <f ca="1"/>
        <v>3.0408460067607606</v>
      </c>
    </row>
    <row r="6460" spans="6:8" x14ac:dyDescent="0.3">
      <c r="F6460" s="2">
        <v>6455</v>
      </c>
      <c r="G6460" s="12">
        <f ca="1"/>
        <v>0.25348395814246139</v>
      </c>
      <c r="H6460" s="12">
        <f ca="1"/>
        <v>3.0393746403494348</v>
      </c>
    </row>
    <row r="6461" spans="6:8" x14ac:dyDescent="0.3">
      <c r="F6461" s="2">
        <v>6456</v>
      </c>
      <c r="G6461" s="12">
        <f ca="1"/>
        <v>0.25362101482318672</v>
      </c>
      <c r="H6461" s="12">
        <f ca="1"/>
        <v>3.0359986009263156</v>
      </c>
    </row>
    <row r="6462" spans="6:8" x14ac:dyDescent="0.3">
      <c r="F6462" s="2">
        <v>6457</v>
      </c>
      <c r="G6462" s="12">
        <f ca="1"/>
        <v>0.25371687658091485</v>
      </c>
      <c r="H6462" s="12">
        <f ca="1"/>
        <v>3.0336385283673248</v>
      </c>
    </row>
    <row r="6463" spans="6:8" x14ac:dyDescent="0.3">
      <c r="F6463" s="2">
        <v>6458</v>
      </c>
      <c r="G6463" s="12">
        <f ca="1"/>
        <v>0.25374714174278701</v>
      </c>
      <c r="H6463" s="12">
        <f ca="1"/>
        <v>3.0328936256613948</v>
      </c>
    </row>
    <row r="6464" spans="6:8" x14ac:dyDescent="0.3">
      <c r="F6464" s="2">
        <v>6459</v>
      </c>
      <c r="G6464" s="12">
        <f ca="1"/>
        <v>0.25386271461972498</v>
      </c>
      <c r="H6464" s="12">
        <f ca="1"/>
        <v>3.0300500194952491</v>
      </c>
    </row>
    <row r="6465" spans="6:8" x14ac:dyDescent="0.3">
      <c r="F6465" s="2">
        <v>6460</v>
      </c>
      <c r="G6465" s="12">
        <f ca="1"/>
        <v>0.25386591694219834</v>
      </c>
      <c r="H6465" s="12">
        <f ca="1"/>
        <v>3.0299712492995012</v>
      </c>
    </row>
    <row r="6466" spans="6:8" x14ac:dyDescent="0.3">
      <c r="F6466" s="2">
        <v>6461</v>
      </c>
      <c r="G6466" s="12">
        <f ca="1"/>
        <v>0.25389383042766556</v>
      </c>
      <c r="H6466" s="12">
        <f ca="1"/>
        <v>3.0292846864067773</v>
      </c>
    </row>
    <row r="6467" spans="6:8" x14ac:dyDescent="0.3">
      <c r="F6467" s="2">
        <v>6462</v>
      </c>
      <c r="G6467" s="12">
        <f ca="1"/>
        <v>0.25403912084916758</v>
      </c>
      <c r="H6467" s="12">
        <f ca="1"/>
        <v>3.0257125123649331</v>
      </c>
    </row>
    <row r="6468" spans="6:8" x14ac:dyDescent="0.3">
      <c r="F6468" s="2">
        <v>6463</v>
      </c>
      <c r="G6468" s="12">
        <f ca="1"/>
        <v>0.25404792033220874</v>
      </c>
      <c r="H6468" s="12">
        <f ca="1"/>
        <v>3.0254962401606904</v>
      </c>
    </row>
    <row r="6469" spans="6:8" x14ac:dyDescent="0.3">
      <c r="F6469" s="2">
        <v>6464</v>
      </c>
      <c r="G6469" s="12">
        <f ca="1"/>
        <v>0.25405702817236681</v>
      </c>
      <c r="H6469" s="12">
        <f ca="1"/>
        <v>3.025272398330459</v>
      </c>
    </row>
    <row r="6470" spans="6:8" x14ac:dyDescent="0.3">
      <c r="F6470" s="2">
        <v>6465</v>
      </c>
      <c r="G6470" s="12">
        <f ca="1"/>
        <v>0.25406373973615298</v>
      </c>
      <c r="H6470" s="12">
        <f ca="1"/>
        <v>3.0251074553149486</v>
      </c>
    </row>
    <row r="6471" spans="6:8" x14ac:dyDescent="0.3">
      <c r="F6471" s="2">
        <v>6466</v>
      </c>
      <c r="G6471" s="12">
        <f ca="1"/>
        <v>0.2541333278795771</v>
      </c>
      <c r="H6471" s="12">
        <f ca="1"/>
        <v>3.0233975582565193</v>
      </c>
    </row>
    <row r="6472" spans="6:8" x14ac:dyDescent="0.3">
      <c r="F6472" s="2">
        <v>6467</v>
      </c>
      <c r="G6472" s="12">
        <f ca="1"/>
        <v>0.25413872610797034</v>
      </c>
      <c r="H6472" s="12">
        <f ca="1"/>
        <v>3.0232649374342198</v>
      </c>
    </row>
    <row r="6473" spans="6:8" x14ac:dyDescent="0.3">
      <c r="F6473" s="2">
        <v>6468</v>
      </c>
      <c r="G6473" s="12">
        <f ca="1"/>
        <v>0.25414793251018308</v>
      </c>
      <c r="H6473" s="12">
        <f ca="1"/>
        <v>3.0230387669474439</v>
      </c>
    </row>
    <row r="6474" spans="6:8" x14ac:dyDescent="0.3">
      <c r="F6474" s="2">
        <v>6469</v>
      </c>
      <c r="G6474" s="12">
        <f ca="1"/>
        <v>0.25416232082490281</v>
      </c>
      <c r="H6474" s="12">
        <f ca="1"/>
        <v>3.0226853132506863</v>
      </c>
    </row>
    <row r="6475" spans="6:8" x14ac:dyDescent="0.3">
      <c r="F6475" s="2">
        <v>6470</v>
      </c>
      <c r="G6475" s="12">
        <f ca="1"/>
        <v>0.25417585417288835</v>
      </c>
      <c r="H6475" s="12">
        <f ca="1"/>
        <v>3.0223528832877053</v>
      </c>
    </row>
    <row r="6476" spans="6:8" x14ac:dyDescent="0.3">
      <c r="F6476" s="2">
        <v>6471</v>
      </c>
      <c r="G6476" s="12">
        <f ca="1"/>
        <v>0.25417610022300746</v>
      </c>
      <c r="H6476" s="12">
        <f ca="1"/>
        <v>3.0223468395609046</v>
      </c>
    </row>
    <row r="6477" spans="6:8" x14ac:dyDescent="0.3">
      <c r="F6477" s="2">
        <v>6472</v>
      </c>
      <c r="G6477" s="12">
        <f ca="1"/>
        <v>0.25417703600858893</v>
      </c>
      <c r="H6477" s="12">
        <f ca="1"/>
        <v>3.0223238539303718</v>
      </c>
    </row>
    <row r="6478" spans="6:8" x14ac:dyDescent="0.3">
      <c r="F6478" s="2">
        <v>6473</v>
      </c>
      <c r="G6478" s="12">
        <f ca="1"/>
        <v>0.25418999833478717</v>
      </c>
      <c r="H6478" s="12">
        <f ca="1"/>
        <v>3.0220054714001421</v>
      </c>
    </row>
    <row r="6479" spans="6:8" x14ac:dyDescent="0.3">
      <c r="F6479" s="2">
        <v>6474</v>
      </c>
      <c r="G6479" s="12">
        <f ca="1"/>
        <v>0.25423212319275629</v>
      </c>
      <c r="H6479" s="12">
        <f ca="1"/>
        <v>3.0209709248168295</v>
      </c>
    </row>
    <row r="6480" spans="6:8" x14ac:dyDescent="0.3">
      <c r="F6480" s="2">
        <v>6475</v>
      </c>
      <c r="G6480" s="12">
        <f ca="1"/>
        <v>0.25426359721909408</v>
      </c>
      <c r="H6480" s="12">
        <f ca="1"/>
        <v>3.0201980826904298</v>
      </c>
    </row>
    <row r="6481" spans="6:8" x14ac:dyDescent="0.3">
      <c r="F6481" s="2">
        <v>6476</v>
      </c>
      <c r="G6481" s="12">
        <f ca="1"/>
        <v>0.25435127559051562</v>
      </c>
      <c r="H6481" s="12">
        <f ca="1"/>
        <v>3.0180457351046059</v>
      </c>
    </row>
    <row r="6482" spans="6:8" x14ac:dyDescent="0.3">
      <c r="F6482" s="2">
        <v>6477</v>
      </c>
      <c r="G6482" s="12">
        <f ca="1"/>
        <v>0.25436024891609232</v>
      </c>
      <c r="H6482" s="12">
        <f ca="1"/>
        <v>3.0178255048018348</v>
      </c>
    </row>
    <row r="6483" spans="6:8" x14ac:dyDescent="0.3">
      <c r="F6483" s="2">
        <v>6478</v>
      </c>
      <c r="G6483" s="12">
        <f ca="1"/>
        <v>0.25437112669120709</v>
      </c>
      <c r="H6483" s="12">
        <f ca="1"/>
        <v>3.0175585461920575</v>
      </c>
    </row>
    <row r="6484" spans="6:8" x14ac:dyDescent="0.3">
      <c r="F6484" s="2">
        <v>6479</v>
      </c>
      <c r="G6484" s="12">
        <f ca="1"/>
        <v>0.25438964896639693</v>
      </c>
      <c r="H6484" s="12">
        <f ca="1"/>
        <v>3.0171040095892416</v>
      </c>
    </row>
    <row r="6485" spans="6:8" x14ac:dyDescent="0.3">
      <c r="F6485" s="2">
        <v>6480</v>
      </c>
      <c r="G6485" s="12">
        <f ca="1"/>
        <v>0.25444660290115556</v>
      </c>
      <c r="H6485" s="12">
        <f ca="1"/>
        <v>3.0157066025846073</v>
      </c>
    </row>
    <row r="6486" spans="6:8" x14ac:dyDescent="0.3">
      <c r="F6486" s="2">
        <v>6481</v>
      </c>
      <c r="G6486" s="12">
        <f ca="1"/>
        <v>0.25453743213030722</v>
      </c>
      <c r="H6486" s="12">
        <f ca="1"/>
        <v>3.013478798204559</v>
      </c>
    </row>
    <row r="6487" spans="6:8" x14ac:dyDescent="0.3">
      <c r="F6487" s="2">
        <v>6482</v>
      </c>
      <c r="G6487" s="12">
        <f ca="1"/>
        <v>0.25454570748023603</v>
      </c>
      <c r="H6487" s="12">
        <f ca="1"/>
        <v>3.0132758718013157</v>
      </c>
    </row>
    <row r="6488" spans="6:8" x14ac:dyDescent="0.3">
      <c r="F6488" s="2">
        <v>6483</v>
      </c>
      <c r="G6488" s="12">
        <f ca="1"/>
        <v>0.25455798053513518</v>
      </c>
      <c r="H6488" s="12">
        <f ca="1"/>
        <v>3.0129749287835268</v>
      </c>
    </row>
    <row r="6489" spans="6:8" x14ac:dyDescent="0.3">
      <c r="F6489" s="2">
        <v>6484</v>
      </c>
      <c r="G6489" s="12">
        <f ca="1"/>
        <v>0.25456662490261817</v>
      </c>
      <c r="H6489" s="12">
        <f ca="1"/>
        <v>3.0127629736964163</v>
      </c>
    </row>
    <row r="6490" spans="6:8" x14ac:dyDescent="0.3">
      <c r="F6490" s="2">
        <v>6485</v>
      </c>
      <c r="G6490" s="12">
        <f ca="1"/>
        <v>0.25457206148043959</v>
      </c>
      <c r="H6490" s="12">
        <f ca="1"/>
        <v>3.0126296761633786</v>
      </c>
    </row>
    <row r="6491" spans="6:8" x14ac:dyDescent="0.3">
      <c r="F6491" s="2">
        <v>6486</v>
      </c>
      <c r="G6491" s="12">
        <f ca="1"/>
        <v>0.25458147957975436</v>
      </c>
      <c r="H6491" s="12">
        <f ca="1"/>
        <v>3.0123987650321329</v>
      </c>
    </row>
    <row r="6492" spans="6:8" x14ac:dyDescent="0.3">
      <c r="F6492" s="2">
        <v>6487</v>
      </c>
      <c r="G6492" s="12">
        <f ca="1"/>
        <v>0.25469230091215195</v>
      </c>
      <c r="H6492" s="12">
        <f ca="1"/>
        <v>3.0096824243880054</v>
      </c>
    </row>
    <row r="6493" spans="6:8" x14ac:dyDescent="0.3">
      <c r="F6493" s="2">
        <v>6488</v>
      </c>
      <c r="G6493" s="12">
        <f ca="1"/>
        <v>0.25470452150248662</v>
      </c>
      <c r="H6493" s="12">
        <f ca="1"/>
        <v>3.0093829709260178</v>
      </c>
    </row>
    <row r="6494" spans="6:8" x14ac:dyDescent="0.3">
      <c r="F6494" s="2">
        <v>6489</v>
      </c>
      <c r="G6494" s="12">
        <f ca="1"/>
        <v>0.2547481887328632</v>
      </c>
      <c r="H6494" s="12">
        <f ca="1"/>
        <v>3.0083130873388639</v>
      </c>
    </row>
    <row r="6495" spans="6:8" x14ac:dyDescent="0.3">
      <c r="F6495" s="2">
        <v>6490</v>
      </c>
      <c r="G6495" s="12">
        <f ca="1"/>
        <v>0.2548006083170129</v>
      </c>
      <c r="H6495" s="12">
        <f ca="1"/>
        <v>3.0070290501545656</v>
      </c>
    </row>
    <row r="6496" spans="6:8" x14ac:dyDescent="0.3">
      <c r="F6496" s="2">
        <v>6491</v>
      </c>
      <c r="G6496" s="12">
        <f ca="1"/>
        <v>0.25491679454137056</v>
      </c>
      <c r="H6496" s="12">
        <f ca="1"/>
        <v>3.0041841410057812</v>
      </c>
    </row>
    <row r="6497" spans="6:8" x14ac:dyDescent="0.3">
      <c r="F6497" s="2">
        <v>6492</v>
      </c>
      <c r="G6497" s="12">
        <f ca="1"/>
        <v>0.25493129797559633</v>
      </c>
      <c r="H6497" s="12">
        <f ca="1"/>
        <v>3.0038291213416088</v>
      </c>
    </row>
    <row r="6498" spans="6:8" x14ac:dyDescent="0.3">
      <c r="F6498" s="2">
        <v>6493</v>
      </c>
      <c r="G6498" s="12">
        <f ca="1"/>
        <v>0.25497630587523051</v>
      </c>
      <c r="H6498" s="12">
        <f ca="1"/>
        <v>3.0027275566367115</v>
      </c>
    </row>
    <row r="6499" spans="6:8" x14ac:dyDescent="0.3">
      <c r="F6499" s="2">
        <v>6494</v>
      </c>
      <c r="G6499" s="12">
        <f ca="1"/>
        <v>0.25500433453720334</v>
      </c>
      <c r="H6499" s="12">
        <f ca="1"/>
        <v>3.0020416743672449</v>
      </c>
    </row>
    <row r="6500" spans="6:8" x14ac:dyDescent="0.3">
      <c r="F6500" s="2">
        <v>6495</v>
      </c>
      <c r="G6500" s="12">
        <f ca="1"/>
        <v>0.25502230196935755</v>
      </c>
      <c r="H6500" s="12">
        <f ca="1"/>
        <v>3.0016020451495096</v>
      </c>
    </row>
    <row r="6501" spans="6:8" x14ac:dyDescent="0.3">
      <c r="F6501" s="2">
        <v>6496</v>
      </c>
      <c r="G6501" s="12">
        <f ca="1"/>
        <v>0.25508171269480961</v>
      </c>
      <c r="H6501" s="12">
        <f ca="1"/>
        <v>3.0001486396628589</v>
      </c>
    </row>
    <row r="6502" spans="6:8" x14ac:dyDescent="0.3">
      <c r="F6502" s="2">
        <v>6497</v>
      </c>
      <c r="G6502" s="12">
        <f ca="1"/>
        <v>0.25508878302495086</v>
      </c>
      <c r="H6502" s="12">
        <f ca="1"/>
        <v>2.9999757002208152</v>
      </c>
    </row>
    <row r="6503" spans="6:8" x14ac:dyDescent="0.3">
      <c r="F6503" s="2">
        <v>6498</v>
      </c>
      <c r="G6503" s="12">
        <f ca="1"/>
        <v>0.25513200338202341</v>
      </c>
      <c r="H6503" s="12">
        <f ca="1"/>
        <v>2.9989186599314768</v>
      </c>
    </row>
    <row r="6504" spans="6:8" x14ac:dyDescent="0.3">
      <c r="F6504" s="2">
        <v>6499</v>
      </c>
      <c r="G6504" s="12">
        <f ca="1"/>
        <v>0.25513276294504283</v>
      </c>
      <c r="H6504" s="12">
        <f ca="1"/>
        <v>2.998900085213354</v>
      </c>
    </row>
    <row r="6505" spans="6:8" x14ac:dyDescent="0.3">
      <c r="F6505" s="2">
        <v>6500</v>
      </c>
      <c r="G6505" s="12">
        <f ca="1"/>
        <v>0.25515089883082193</v>
      </c>
      <c r="H6505" s="12">
        <f ca="1"/>
        <v>2.9984566012233524</v>
      </c>
    </row>
    <row r="6506" spans="6:8" x14ac:dyDescent="0.3">
      <c r="F6506" s="2">
        <v>6501</v>
      </c>
      <c r="G6506" s="12">
        <f ca="1"/>
        <v>0.2551622796871566</v>
      </c>
      <c r="H6506" s="12">
        <f ca="1"/>
        <v>2.9981783199104601</v>
      </c>
    </row>
    <row r="6507" spans="6:8" x14ac:dyDescent="0.3">
      <c r="F6507" s="2">
        <v>6502</v>
      </c>
      <c r="G6507" s="12">
        <f ca="1"/>
        <v>0.25517530787962844</v>
      </c>
      <c r="H6507" s="12">
        <f ca="1"/>
        <v>2.997859776671858</v>
      </c>
    </row>
    <row r="6508" spans="6:8" x14ac:dyDescent="0.3">
      <c r="F6508" s="2">
        <v>6503</v>
      </c>
      <c r="G6508" s="12">
        <f ca="1"/>
        <v>0.25520648494655884</v>
      </c>
      <c r="H6508" s="12">
        <f ca="1"/>
        <v>2.9970975670880153</v>
      </c>
    </row>
    <row r="6509" spans="6:8" x14ac:dyDescent="0.3">
      <c r="F6509" s="2">
        <v>6504</v>
      </c>
      <c r="G6509" s="12">
        <f ca="1"/>
        <v>0.25523692095991829</v>
      </c>
      <c r="H6509" s="12">
        <f ca="1"/>
        <v>2.9963535823132159</v>
      </c>
    </row>
    <row r="6510" spans="6:8" x14ac:dyDescent="0.3">
      <c r="F6510" s="2">
        <v>6505</v>
      </c>
      <c r="G6510" s="12">
        <f ca="1"/>
        <v>0.25527329727115516</v>
      </c>
      <c r="H6510" s="12">
        <f ca="1"/>
        <v>2.9954645312472774</v>
      </c>
    </row>
    <row r="6511" spans="6:8" x14ac:dyDescent="0.3">
      <c r="F6511" s="2">
        <v>6506</v>
      </c>
      <c r="G6511" s="12">
        <f ca="1"/>
        <v>0.25529773427025393</v>
      </c>
      <c r="H6511" s="12">
        <f ca="1"/>
        <v>2.9948673670435446</v>
      </c>
    </row>
    <row r="6512" spans="6:8" x14ac:dyDescent="0.3">
      <c r="F6512" s="2">
        <v>6507</v>
      </c>
      <c r="G6512" s="12">
        <f ca="1"/>
        <v>0.25529914861844266</v>
      </c>
      <c r="H6512" s="12">
        <f ca="1"/>
        <v>2.9948328068794745</v>
      </c>
    </row>
    <row r="6513" spans="6:8" x14ac:dyDescent="0.3">
      <c r="F6513" s="2">
        <v>6508</v>
      </c>
      <c r="G6513" s="12">
        <f ca="1"/>
        <v>0.25533338450639392</v>
      </c>
      <c r="H6513" s="12">
        <f ca="1"/>
        <v>2.9939963095148312</v>
      </c>
    </row>
    <row r="6514" spans="6:8" x14ac:dyDescent="0.3">
      <c r="F6514" s="2">
        <v>6509</v>
      </c>
      <c r="G6514" s="12">
        <f ca="1"/>
        <v>0.25534583024387458</v>
      </c>
      <c r="H6514" s="12">
        <f ca="1"/>
        <v>2.9936922519363822</v>
      </c>
    </row>
    <row r="6515" spans="6:8" x14ac:dyDescent="0.3">
      <c r="F6515" s="2">
        <v>6510</v>
      </c>
      <c r="G6515" s="12">
        <f ca="1"/>
        <v>0.25535548430335619</v>
      </c>
      <c r="H6515" s="12">
        <f ca="1"/>
        <v>2.9934564091845228</v>
      </c>
    </row>
    <row r="6516" spans="6:8" x14ac:dyDescent="0.3">
      <c r="F6516" s="2">
        <v>6511</v>
      </c>
      <c r="G6516" s="12">
        <f ca="1"/>
        <v>0.25536545633502089</v>
      </c>
      <c r="H6516" s="12">
        <f ca="1"/>
        <v>2.9932128098447017</v>
      </c>
    </row>
    <row r="6517" spans="6:8" x14ac:dyDescent="0.3">
      <c r="F6517" s="2">
        <v>6512</v>
      </c>
      <c r="G6517" s="12">
        <f ca="1"/>
        <v>0.255496018923349</v>
      </c>
      <c r="H6517" s="12">
        <f ca="1"/>
        <v>2.9900244519849775</v>
      </c>
    </row>
    <row r="6518" spans="6:8" x14ac:dyDescent="0.3">
      <c r="F6518" s="2">
        <v>6513</v>
      </c>
      <c r="G6518" s="12">
        <f ca="1"/>
        <v>0.25554238191923501</v>
      </c>
      <c r="H6518" s="12">
        <f ca="1"/>
        <v>2.9888927345331275</v>
      </c>
    </row>
    <row r="6519" spans="6:8" x14ac:dyDescent="0.3">
      <c r="F6519" s="2">
        <v>6514</v>
      </c>
      <c r="G6519" s="12">
        <f ca="1"/>
        <v>0.25555087611123567</v>
      </c>
      <c r="H6519" s="12">
        <f ca="1"/>
        <v>2.9886854188581746</v>
      </c>
    </row>
    <row r="6520" spans="6:8" x14ac:dyDescent="0.3">
      <c r="F6520" s="2">
        <v>6515</v>
      </c>
      <c r="G6520" s="12">
        <f ca="1"/>
        <v>0.25563723111874981</v>
      </c>
      <c r="H6520" s="12">
        <f ca="1"/>
        <v>2.9865782474483091</v>
      </c>
    </row>
    <row r="6521" spans="6:8" x14ac:dyDescent="0.3">
      <c r="F6521" s="2">
        <v>6516</v>
      </c>
      <c r="G6521" s="12">
        <f ca="1"/>
        <v>0.25565108516701907</v>
      </c>
      <c r="H6521" s="12">
        <f ca="1"/>
        <v>2.9862402715886422</v>
      </c>
    </row>
    <row r="6522" spans="6:8" x14ac:dyDescent="0.3">
      <c r="F6522" s="2">
        <v>6517</v>
      </c>
      <c r="G6522" s="12">
        <f ca="1"/>
        <v>0.25566516081291496</v>
      </c>
      <c r="H6522" s="12">
        <f ca="1"/>
        <v>2.9858969125505368</v>
      </c>
    </row>
    <row r="6523" spans="6:8" x14ac:dyDescent="0.3">
      <c r="F6523" s="2">
        <v>6518</v>
      </c>
      <c r="G6523" s="12">
        <f ca="1"/>
        <v>0.25574775887603135</v>
      </c>
      <c r="H6523" s="12">
        <f ca="1"/>
        <v>2.9838824921175902</v>
      </c>
    </row>
    <row r="6524" spans="6:8" x14ac:dyDescent="0.3">
      <c r="F6524" s="2">
        <v>6519</v>
      </c>
      <c r="G6524" s="12">
        <f ca="1"/>
        <v>0.25575140185022216</v>
      </c>
      <c r="H6524" s="12">
        <f ca="1"/>
        <v>2.9837936646766661</v>
      </c>
    </row>
    <row r="6525" spans="6:8" x14ac:dyDescent="0.3">
      <c r="F6525" s="2">
        <v>6520</v>
      </c>
      <c r="G6525" s="12">
        <f ca="1"/>
        <v>0.25576736867609201</v>
      </c>
      <c r="H6525" s="12">
        <f ca="1"/>
        <v>2.9834043602467415</v>
      </c>
    </row>
    <row r="6526" spans="6:8" x14ac:dyDescent="0.3">
      <c r="F6526" s="2">
        <v>6521</v>
      </c>
      <c r="G6526" s="12">
        <f ca="1"/>
        <v>0.25576881595089751</v>
      </c>
      <c r="H6526" s="12">
        <f ca="1"/>
        <v>2.9833690741412222</v>
      </c>
    </row>
    <row r="6527" spans="6:8" x14ac:dyDescent="0.3">
      <c r="F6527" s="2">
        <v>6522</v>
      </c>
      <c r="G6527" s="12">
        <f ca="1"/>
        <v>0.25580459476072309</v>
      </c>
      <c r="H6527" s="12">
        <f ca="1"/>
        <v>2.9824968259915585</v>
      </c>
    </row>
    <row r="6528" spans="6:8" x14ac:dyDescent="0.3">
      <c r="F6528" s="2">
        <v>6523</v>
      </c>
      <c r="G6528" s="12">
        <f ca="1"/>
        <v>0.2558182613853125</v>
      </c>
      <c r="H6528" s="12">
        <f ca="1"/>
        <v>2.9821636879780198</v>
      </c>
    </row>
    <row r="6529" spans="6:8" x14ac:dyDescent="0.3">
      <c r="F6529" s="2">
        <v>6524</v>
      </c>
      <c r="G6529" s="12">
        <f ca="1"/>
        <v>0.25582782956864164</v>
      </c>
      <c r="H6529" s="12">
        <f ca="1"/>
        <v>2.9819304666174573</v>
      </c>
    </row>
    <row r="6530" spans="6:8" x14ac:dyDescent="0.3">
      <c r="F6530" s="2">
        <v>6525</v>
      </c>
      <c r="G6530" s="12">
        <f ca="1"/>
        <v>0.25584087758849705</v>
      </c>
      <c r="H6530" s="12">
        <f ca="1"/>
        <v>2.9816124425487636</v>
      </c>
    </row>
    <row r="6531" spans="6:8" x14ac:dyDescent="0.3">
      <c r="F6531" s="2">
        <v>6526</v>
      </c>
      <c r="G6531" s="12">
        <f ca="1"/>
        <v>0.25591206646718795</v>
      </c>
      <c r="H6531" s="12">
        <f ca="1"/>
        <v>2.979877679753633</v>
      </c>
    </row>
    <row r="6532" spans="6:8" x14ac:dyDescent="0.3">
      <c r="F6532" s="2">
        <v>6527</v>
      </c>
      <c r="G6532" s="12">
        <f ca="1"/>
        <v>0.25598892844484433</v>
      </c>
      <c r="H6532" s="12">
        <f ca="1"/>
        <v>2.9780053358652143</v>
      </c>
    </row>
    <row r="6533" spans="6:8" x14ac:dyDescent="0.3">
      <c r="F6533" s="2">
        <v>6528</v>
      </c>
      <c r="G6533" s="12">
        <f ca="1"/>
        <v>0.25599451103054954</v>
      </c>
      <c r="H6533" s="12">
        <f ca="1"/>
        <v>2.9778693719525537</v>
      </c>
    </row>
    <row r="6534" spans="6:8" x14ac:dyDescent="0.3">
      <c r="F6534" s="2">
        <v>6529</v>
      </c>
      <c r="G6534" s="12">
        <f ca="1"/>
        <v>0.25599919941052424</v>
      </c>
      <c r="H6534" s="12">
        <f ca="1"/>
        <v>2.9777551892391227</v>
      </c>
    </row>
    <row r="6535" spans="6:8" x14ac:dyDescent="0.3">
      <c r="F6535" s="2">
        <v>6530</v>
      </c>
      <c r="G6535" s="12">
        <f ca="1"/>
        <v>0.25611684821265523</v>
      </c>
      <c r="H6535" s="12">
        <f ca="1"/>
        <v>2.9748907638484727</v>
      </c>
    </row>
    <row r="6536" spans="6:8" x14ac:dyDescent="0.3">
      <c r="F6536" s="2">
        <v>6531</v>
      </c>
      <c r="G6536" s="12">
        <f ca="1"/>
        <v>0.25612466378364096</v>
      </c>
      <c r="H6536" s="12">
        <f ca="1"/>
        <v>2.9747005335241408</v>
      </c>
    </row>
    <row r="6537" spans="6:8" x14ac:dyDescent="0.3">
      <c r="F6537" s="2">
        <v>6532</v>
      </c>
      <c r="G6537" s="12">
        <f ca="1"/>
        <v>0.25614415277809643</v>
      </c>
      <c r="H6537" s="12">
        <f ca="1"/>
        <v>2.9742262042460812</v>
      </c>
    </row>
    <row r="6538" spans="6:8" x14ac:dyDescent="0.3">
      <c r="F6538" s="2">
        <v>6533</v>
      </c>
      <c r="G6538" s="12">
        <f ca="1"/>
        <v>0.25616393838442181</v>
      </c>
      <c r="H6538" s="12">
        <f ca="1"/>
        <v>2.9737447014631928</v>
      </c>
    </row>
    <row r="6539" spans="6:8" x14ac:dyDescent="0.3">
      <c r="F6539" s="2">
        <v>6534</v>
      </c>
      <c r="G6539" s="12">
        <f ca="1"/>
        <v>0.25616401084430157</v>
      </c>
      <c r="H6539" s="12">
        <f ca="1"/>
        <v>2.9737429381629084</v>
      </c>
    </row>
    <row r="6540" spans="6:8" x14ac:dyDescent="0.3">
      <c r="F6540" s="2">
        <v>6535</v>
      </c>
      <c r="G6540" s="12">
        <f ca="1"/>
        <v>0.25622482600108948</v>
      </c>
      <c r="H6540" s="12">
        <f ca="1"/>
        <v>2.9722632275893659</v>
      </c>
    </row>
    <row r="6541" spans="6:8" x14ac:dyDescent="0.3">
      <c r="F6541" s="2">
        <v>6536</v>
      </c>
      <c r="G6541" s="12">
        <f ca="1"/>
        <v>0.25623444871290618</v>
      </c>
      <c r="H6541" s="12">
        <f ca="1"/>
        <v>2.9720291344630141</v>
      </c>
    </row>
    <row r="6542" spans="6:8" x14ac:dyDescent="0.3">
      <c r="F6542" s="2">
        <v>6537</v>
      </c>
      <c r="G6542" s="12">
        <f ca="1"/>
        <v>0.25624447307771508</v>
      </c>
      <c r="H6542" s="12">
        <f ca="1"/>
        <v>2.9717852818257087</v>
      </c>
    </row>
    <row r="6543" spans="6:8" x14ac:dyDescent="0.3">
      <c r="F6543" s="2">
        <v>6538</v>
      </c>
      <c r="G6543" s="12">
        <f ca="1"/>
        <v>0.25629584470653249</v>
      </c>
      <c r="H6543" s="12">
        <f ca="1"/>
        <v>2.9705358011186385</v>
      </c>
    </row>
    <row r="6544" spans="6:8" x14ac:dyDescent="0.3">
      <c r="F6544" s="2">
        <v>6539</v>
      </c>
      <c r="G6544" s="12">
        <f ca="1"/>
        <v>0.25637504695300978</v>
      </c>
      <c r="H6544" s="12">
        <f ca="1"/>
        <v>2.9686100212289617</v>
      </c>
    </row>
    <row r="6545" spans="6:8" x14ac:dyDescent="0.3">
      <c r="F6545" s="2">
        <v>6540</v>
      </c>
      <c r="G6545" s="12">
        <f ca="1"/>
        <v>0.25648523139891061</v>
      </c>
      <c r="H6545" s="12">
        <f ca="1"/>
        <v>2.9659321466777975</v>
      </c>
    </row>
    <row r="6546" spans="6:8" x14ac:dyDescent="0.3">
      <c r="F6546" s="2">
        <v>6541</v>
      </c>
      <c r="G6546" s="12">
        <f ca="1"/>
        <v>0.2565711425686803</v>
      </c>
      <c r="H6546" s="12">
        <f ca="1"/>
        <v>2.9638451929367822</v>
      </c>
    </row>
    <row r="6547" spans="6:8" x14ac:dyDescent="0.3">
      <c r="F6547" s="2">
        <v>6542</v>
      </c>
      <c r="G6547" s="12">
        <f ca="1"/>
        <v>0.25664533375225401</v>
      </c>
      <c r="H6547" s="12">
        <f ca="1"/>
        <v>2.962043642959173</v>
      </c>
    </row>
    <row r="6548" spans="6:8" x14ac:dyDescent="0.3">
      <c r="F6548" s="2">
        <v>6543</v>
      </c>
      <c r="G6548" s="12">
        <f ca="1"/>
        <v>0.25671990276142925</v>
      </c>
      <c r="H6548" s="12">
        <f ca="1"/>
        <v>2.9602335749461237</v>
      </c>
    </row>
    <row r="6549" spans="6:8" x14ac:dyDescent="0.3">
      <c r="F6549" s="2">
        <v>6544</v>
      </c>
      <c r="G6549" s="12">
        <f ca="1"/>
        <v>0.25674205913649034</v>
      </c>
      <c r="H6549" s="12">
        <f ca="1"/>
        <v>2.95969588405513</v>
      </c>
    </row>
    <row r="6550" spans="6:8" x14ac:dyDescent="0.3">
      <c r="F6550" s="2">
        <v>6545</v>
      </c>
      <c r="G6550" s="12">
        <f ca="1"/>
        <v>0.25677251404721302</v>
      </c>
      <c r="H6550" s="12">
        <f ca="1"/>
        <v>2.9589568993237525</v>
      </c>
    </row>
    <row r="6551" spans="6:8" x14ac:dyDescent="0.3">
      <c r="F6551" s="2">
        <v>6546</v>
      </c>
      <c r="G6551" s="12">
        <f ca="1"/>
        <v>0.25680489881046165</v>
      </c>
      <c r="H6551" s="12">
        <f ca="1"/>
        <v>2.9581712077009623</v>
      </c>
    </row>
    <row r="6552" spans="6:8" x14ac:dyDescent="0.3">
      <c r="F6552" s="2">
        <v>6547</v>
      </c>
      <c r="G6552" s="12">
        <f ca="1"/>
        <v>0.25686023060026947</v>
      </c>
      <c r="H6552" s="12">
        <f ca="1"/>
        <v>2.9568290830077113</v>
      </c>
    </row>
    <row r="6553" spans="6:8" x14ac:dyDescent="0.3">
      <c r="F6553" s="2">
        <v>6548</v>
      </c>
      <c r="G6553" s="12">
        <f ca="1"/>
        <v>0.2569149391681082</v>
      </c>
      <c r="H6553" s="12">
        <f ca="1"/>
        <v>2.955502432956751</v>
      </c>
    </row>
    <row r="6554" spans="6:8" x14ac:dyDescent="0.3">
      <c r="F6554" s="2">
        <v>6549</v>
      </c>
      <c r="G6554" s="12">
        <f ca="1"/>
        <v>0.25695758559286291</v>
      </c>
      <c r="H6554" s="12">
        <f ca="1"/>
        <v>2.9544685296703048</v>
      </c>
    </row>
    <row r="6555" spans="6:8" x14ac:dyDescent="0.3">
      <c r="F6555" s="2">
        <v>6550</v>
      </c>
      <c r="G6555" s="12">
        <f ca="1"/>
        <v>0.25698137432235751</v>
      </c>
      <c r="H6555" s="12">
        <f ca="1"/>
        <v>2.9538918990899887</v>
      </c>
    </row>
    <row r="6556" spans="6:8" x14ac:dyDescent="0.3">
      <c r="F6556" s="2">
        <v>6551</v>
      </c>
      <c r="G6556" s="12">
        <f ca="1"/>
        <v>0.25703664974357893</v>
      </c>
      <c r="H6556" s="12">
        <f ca="1"/>
        <v>2.9525523023999773</v>
      </c>
    </row>
    <row r="6557" spans="6:8" x14ac:dyDescent="0.3">
      <c r="F6557" s="2">
        <v>6552</v>
      </c>
      <c r="G6557" s="12">
        <f ca="1"/>
        <v>0.2570611381156257</v>
      </c>
      <c r="H6557" s="12">
        <f ca="1"/>
        <v>2.9519589445644709</v>
      </c>
    </row>
    <row r="6558" spans="6:8" x14ac:dyDescent="0.3">
      <c r="F6558" s="2">
        <v>6553</v>
      </c>
      <c r="G6558" s="12">
        <f ca="1"/>
        <v>0.25708051734285897</v>
      </c>
      <c r="H6558" s="12">
        <f ca="1"/>
        <v>2.9514894329859054</v>
      </c>
    </row>
    <row r="6559" spans="6:8" x14ac:dyDescent="0.3">
      <c r="F6559" s="2">
        <v>6554</v>
      </c>
      <c r="G6559" s="12">
        <f ca="1"/>
        <v>0.25710453029268882</v>
      </c>
      <c r="H6559" s="12">
        <f ca="1"/>
        <v>2.9509077197665676</v>
      </c>
    </row>
    <row r="6560" spans="6:8" x14ac:dyDescent="0.3">
      <c r="F6560" s="2">
        <v>6555</v>
      </c>
      <c r="G6560" s="12">
        <f ca="1"/>
        <v>0.25714243727316022</v>
      </c>
      <c r="H6560" s="12">
        <f ca="1"/>
        <v>2.949989564117955</v>
      </c>
    </row>
    <row r="6561" spans="6:8" x14ac:dyDescent="0.3">
      <c r="F6561" s="2">
        <v>6556</v>
      </c>
      <c r="G6561" s="12">
        <f ca="1"/>
        <v>0.25714539117976914</v>
      </c>
      <c r="H6561" s="12">
        <f ca="1"/>
        <v>2.949918023925548</v>
      </c>
    </row>
    <row r="6562" spans="6:8" x14ac:dyDescent="0.3">
      <c r="F6562" s="2">
        <v>6557</v>
      </c>
      <c r="G6562" s="12">
        <f ca="1"/>
        <v>0.2572075729217605</v>
      </c>
      <c r="H6562" s="12">
        <f ca="1"/>
        <v>2.9484122963952935</v>
      </c>
    </row>
    <row r="6563" spans="6:8" x14ac:dyDescent="0.3">
      <c r="F6563" s="2">
        <v>6558</v>
      </c>
      <c r="G6563" s="12">
        <f ca="1"/>
        <v>0.25726711552347753</v>
      </c>
      <c r="H6563" s="12">
        <f ca="1"/>
        <v>2.9469709091644289</v>
      </c>
    </row>
    <row r="6564" spans="6:8" x14ac:dyDescent="0.3">
      <c r="F6564" s="2">
        <v>6559</v>
      </c>
      <c r="G6564" s="12">
        <f ca="1"/>
        <v>0.25742325060534199</v>
      </c>
      <c r="H6564" s="12">
        <f ca="1"/>
        <v>2.9431932621634425</v>
      </c>
    </row>
    <row r="6565" spans="6:8" x14ac:dyDescent="0.3">
      <c r="F6565" s="2">
        <v>6560</v>
      </c>
      <c r="G6565" s="12">
        <f ca="1"/>
        <v>0.25742888277083015</v>
      </c>
      <c r="H6565" s="12">
        <f ca="1"/>
        <v>2.9430570480957399</v>
      </c>
    </row>
    <row r="6566" spans="6:8" x14ac:dyDescent="0.3">
      <c r="F6566" s="2">
        <v>6561</v>
      </c>
      <c r="G6566" s="12">
        <f ca="1"/>
        <v>0.25744998343073988</v>
      </c>
      <c r="H6566" s="12">
        <f ca="1"/>
        <v>2.942546761987431</v>
      </c>
    </row>
    <row r="6567" spans="6:8" x14ac:dyDescent="0.3">
      <c r="F6567" s="2">
        <v>6562</v>
      </c>
      <c r="G6567" s="12">
        <f ca="1"/>
        <v>0.25749760265146582</v>
      </c>
      <c r="H6567" s="12">
        <f ca="1"/>
        <v>2.9413953631337457</v>
      </c>
    </row>
    <row r="6568" spans="6:8" x14ac:dyDescent="0.3">
      <c r="F6568" s="2">
        <v>6563</v>
      </c>
      <c r="G6568" s="12">
        <f ca="1"/>
        <v>0.25757039404730875</v>
      </c>
      <c r="H6568" s="12">
        <f ca="1"/>
        <v>2.9396358464072025</v>
      </c>
    </row>
    <row r="6569" spans="6:8" x14ac:dyDescent="0.3">
      <c r="F6569" s="2">
        <v>6564</v>
      </c>
      <c r="G6569" s="12">
        <f ca="1"/>
        <v>0.25757783985612914</v>
      </c>
      <c r="H6569" s="12">
        <f ca="1"/>
        <v>2.9394559019758781</v>
      </c>
    </row>
    <row r="6570" spans="6:8" x14ac:dyDescent="0.3">
      <c r="F6570" s="2">
        <v>6565</v>
      </c>
      <c r="G6570" s="12">
        <f ca="1"/>
        <v>0.25760862746694502</v>
      </c>
      <c r="H6570" s="12">
        <f ca="1"/>
        <v>2.9387119222298725</v>
      </c>
    </row>
    <row r="6571" spans="6:8" x14ac:dyDescent="0.3">
      <c r="F6571" s="2">
        <v>6566</v>
      </c>
      <c r="G6571" s="12">
        <f ca="1"/>
        <v>0.25775015779657307</v>
      </c>
      <c r="H6571" s="12">
        <f ca="1"/>
        <v>2.9352933263015615</v>
      </c>
    </row>
    <row r="6572" spans="6:8" x14ac:dyDescent="0.3">
      <c r="F6572" s="2">
        <v>6567</v>
      </c>
      <c r="G6572" s="12">
        <f ca="1"/>
        <v>0.25779136819670362</v>
      </c>
      <c r="H6572" s="12">
        <f ca="1"/>
        <v>2.9342983641482494</v>
      </c>
    </row>
    <row r="6573" spans="6:8" x14ac:dyDescent="0.3">
      <c r="F6573" s="2">
        <v>6568</v>
      </c>
      <c r="G6573" s="12">
        <f ca="1"/>
        <v>0.2578048917544068</v>
      </c>
      <c r="H6573" s="12">
        <f ca="1"/>
        <v>2.9339719032748275</v>
      </c>
    </row>
    <row r="6574" spans="6:8" x14ac:dyDescent="0.3">
      <c r="F6574" s="2">
        <v>6569</v>
      </c>
      <c r="G6574" s="12">
        <f ca="1"/>
        <v>0.25781224974318018</v>
      </c>
      <c r="H6574" s="12">
        <f ca="1"/>
        <v>2.9337942895300686</v>
      </c>
    </row>
    <row r="6575" spans="6:8" x14ac:dyDescent="0.3">
      <c r="F6575" s="2">
        <v>6570</v>
      </c>
      <c r="G6575" s="12">
        <f ca="1"/>
        <v>0.25781672710276748</v>
      </c>
      <c r="H6575" s="12">
        <f ca="1"/>
        <v>2.9336862142076936</v>
      </c>
    </row>
    <row r="6576" spans="6:8" x14ac:dyDescent="0.3">
      <c r="F6576" s="2">
        <v>6571</v>
      </c>
      <c r="G6576" s="12">
        <f ca="1"/>
        <v>0.25782557553423635</v>
      </c>
      <c r="H6576" s="12">
        <f ca="1"/>
        <v>2.9334726362910089</v>
      </c>
    </row>
    <row r="6577" spans="6:8" x14ac:dyDescent="0.3">
      <c r="F6577" s="2">
        <v>6572</v>
      </c>
      <c r="G6577" s="12">
        <f ca="1"/>
        <v>0.25783894941262542</v>
      </c>
      <c r="H6577" s="12">
        <f ca="1"/>
        <v>2.9331498439501194</v>
      </c>
    </row>
    <row r="6578" spans="6:8" x14ac:dyDescent="0.3">
      <c r="F6578" s="2">
        <v>6573</v>
      </c>
      <c r="G6578" s="12">
        <f ca="1"/>
        <v>0.25786360597777663</v>
      </c>
      <c r="H6578" s="12">
        <f ca="1"/>
        <v>2.9325547891087527</v>
      </c>
    </row>
    <row r="6579" spans="6:8" x14ac:dyDescent="0.3">
      <c r="F6579" s="2">
        <v>6574</v>
      </c>
      <c r="G6579" s="12">
        <f ca="1"/>
        <v>0.2578712712072791</v>
      </c>
      <c r="H6579" s="12">
        <f ca="1"/>
        <v>2.9323698135483629</v>
      </c>
    </row>
    <row r="6580" spans="6:8" x14ac:dyDescent="0.3">
      <c r="F6580" s="2">
        <v>6575</v>
      </c>
      <c r="G6580" s="12">
        <f ca="1"/>
        <v>0.25791324664880311</v>
      </c>
      <c r="H6580" s="12">
        <f ca="1"/>
        <v>2.9313569980731198</v>
      </c>
    </row>
    <row r="6581" spans="6:8" x14ac:dyDescent="0.3">
      <c r="F6581" s="2">
        <v>6576</v>
      </c>
      <c r="G6581" s="12">
        <f ca="1"/>
        <v>0.25791662037590851</v>
      </c>
      <c r="H6581" s="12">
        <f ca="1"/>
        <v>2.9312756034849237</v>
      </c>
    </row>
    <row r="6582" spans="6:8" x14ac:dyDescent="0.3">
      <c r="F6582" s="2">
        <v>6577</v>
      </c>
      <c r="G6582" s="12">
        <f ca="1"/>
        <v>0.25796322698533253</v>
      </c>
      <c r="H6582" s="12">
        <f ca="1"/>
        <v>2.9301513130275532</v>
      </c>
    </row>
    <row r="6583" spans="6:8" x14ac:dyDescent="0.3">
      <c r="F6583" s="2">
        <v>6578</v>
      </c>
      <c r="G6583" s="12">
        <f ca="1"/>
        <v>0.25801745050014052</v>
      </c>
      <c r="H6583" s="12">
        <f ca="1"/>
        <v>2.9288436118616095</v>
      </c>
    </row>
    <row r="6584" spans="6:8" x14ac:dyDescent="0.3">
      <c r="F6584" s="2">
        <v>6579</v>
      </c>
      <c r="G6584" s="12">
        <f ca="1"/>
        <v>0.25802421153873434</v>
      </c>
      <c r="H6584" s="12">
        <f ca="1"/>
        <v>2.9286805818458093</v>
      </c>
    </row>
    <row r="6585" spans="6:8" x14ac:dyDescent="0.3">
      <c r="F6585" s="2">
        <v>6580</v>
      </c>
      <c r="G6585" s="12">
        <f ca="1"/>
        <v>0.25805176135863228</v>
      </c>
      <c r="H6585" s="12">
        <f ca="1"/>
        <v>2.9280163260162682</v>
      </c>
    </row>
    <row r="6586" spans="6:8" x14ac:dyDescent="0.3">
      <c r="F6586" s="2">
        <v>6581</v>
      </c>
      <c r="G6586" s="12">
        <f ca="1"/>
        <v>0.25812730470785511</v>
      </c>
      <c r="H6586" s="12">
        <f ca="1"/>
        <v>2.9261953679673884</v>
      </c>
    </row>
    <row r="6587" spans="6:8" x14ac:dyDescent="0.3">
      <c r="F6587" s="2">
        <v>6582</v>
      </c>
      <c r="G6587" s="12">
        <f ca="1"/>
        <v>0.25814884688450246</v>
      </c>
      <c r="H6587" s="12">
        <f ca="1"/>
        <v>2.9256762251421566</v>
      </c>
    </row>
    <row r="6588" spans="6:8" x14ac:dyDescent="0.3">
      <c r="F6588" s="2">
        <v>6583</v>
      </c>
      <c r="G6588" s="12">
        <f ca="1"/>
        <v>0.25816731999225101</v>
      </c>
      <c r="H6588" s="12">
        <f ca="1"/>
        <v>2.9252310885142663</v>
      </c>
    </row>
    <row r="6589" spans="6:8" x14ac:dyDescent="0.3">
      <c r="F6589" s="2">
        <v>6584</v>
      </c>
      <c r="G6589" s="12">
        <f ca="1"/>
        <v>0.25819511625134395</v>
      </c>
      <c r="H6589" s="12">
        <f ca="1"/>
        <v>2.9245613752109727</v>
      </c>
    </row>
    <row r="6590" spans="6:8" x14ac:dyDescent="0.3">
      <c r="F6590" s="2">
        <v>6585</v>
      </c>
      <c r="G6590" s="12">
        <f ca="1"/>
        <v>0.25820004962803189</v>
      </c>
      <c r="H6590" s="12">
        <f ca="1"/>
        <v>2.9244425220031456</v>
      </c>
    </row>
    <row r="6591" spans="6:8" x14ac:dyDescent="0.3">
      <c r="F6591" s="2">
        <v>6586</v>
      </c>
      <c r="G6591" s="12">
        <f ca="1"/>
        <v>0.25820502343307256</v>
      </c>
      <c r="H6591" s="12">
        <f ca="1"/>
        <v>2.924322697812197</v>
      </c>
    </row>
    <row r="6592" spans="6:8" x14ac:dyDescent="0.3">
      <c r="F6592" s="2">
        <v>6587</v>
      </c>
      <c r="G6592" s="12">
        <f ca="1"/>
        <v>0.25823680811740024</v>
      </c>
      <c r="H6592" s="12">
        <f ca="1"/>
        <v>2.9235570425753159</v>
      </c>
    </row>
    <row r="6593" spans="6:8" x14ac:dyDescent="0.3">
      <c r="F6593" s="2">
        <v>6588</v>
      </c>
      <c r="G6593" s="12">
        <f ca="1"/>
        <v>0.25826884351214202</v>
      </c>
      <c r="H6593" s="12">
        <f ca="1"/>
        <v>2.9227854726915545</v>
      </c>
    </row>
    <row r="6594" spans="6:8" x14ac:dyDescent="0.3">
      <c r="F6594" s="2">
        <v>6589</v>
      </c>
      <c r="G6594" s="12">
        <f ca="1"/>
        <v>0.2582728440704613</v>
      </c>
      <c r="H6594" s="12">
        <f ca="1"/>
        <v>2.9226891283632379</v>
      </c>
    </row>
    <row r="6595" spans="6:8" x14ac:dyDescent="0.3">
      <c r="F6595" s="2">
        <v>6590</v>
      </c>
      <c r="G6595" s="12">
        <f ca="1"/>
        <v>0.25828937184339562</v>
      </c>
      <c r="H6595" s="12">
        <f ca="1"/>
        <v>2.9222911153288815</v>
      </c>
    </row>
    <row r="6596" spans="6:8" x14ac:dyDescent="0.3">
      <c r="F6596" s="2">
        <v>6591</v>
      </c>
      <c r="G6596" s="12">
        <f ca="1"/>
        <v>0.25836068957116542</v>
      </c>
      <c r="H6596" s="12">
        <f ca="1"/>
        <v>2.920574062252093</v>
      </c>
    </row>
    <row r="6597" spans="6:8" x14ac:dyDescent="0.3">
      <c r="F6597" s="2">
        <v>6592</v>
      </c>
      <c r="G6597" s="12">
        <f ca="1"/>
        <v>0.25842585898607534</v>
      </c>
      <c r="H6597" s="12">
        <f ca="1"/>
        <v>2.9190055801491042</v>
      </c>
    </row>
    <row r="6598" spans="6:8" x14ac:dyDescent="0.3">
      <c r="F6598" s="2">
        <v>6593</v>
      </c>
      <c r="G6598" s="12">
        <f ca="1"/>
        <v>0.25847407241794207</v>
      </c>
      <c r="H6598" s="12">
        <f ca="1"/>
        <v>2.917845525062857</v>
      </c>
    </row>
    <row r="6599" spans="6:8" x14ac:dyDescent="0.3">
      <c r="F6599" s="2">
        <v>6594</v>
      </c>
      <c r="G6599" s="12">
        <f ca="1"/>
        <v>0.25847778114780318</v>
      </c>
      <c r="H6599" s="12">
        <f ca="1"/>
        <v>2.9177563017401744</v>
      </c>
    </row>
    <row r="6600" spans="6:8" x14ac:dyDescent="0.3">
      <c r="F6600" s="2">
        <v>6595</v>
      </c>
      <c r="G6600" s="12">
        <f ca="1"/>
        <v>0.25848758782372488</v>
      </c>
      <c r="H6600" s="12">
        <f ca="1"/>
        <v>2.9175203842858086</v>
      </c>
    </row>
    <row r="6601" spans="6:8" x14ac:dyDescent="0.3">
      <c r="F6601" s="2">
        <v>6596</v>
      </c>
      <c r="G6601" s="12">
        <f ca="1"/>
        <v>0.2585370168456167</v>
      </c>
      <c r="H6601" s="12">
        <f ca="1"/>
        <v>2.9163314584881612</v>
      </c>
    </row>
    <row r="6602" spans="6:8" x14ac:dyDescent="0.3">
      <c r="F6602" s="2">
        <v>6597</v>
      </c>
      <c r="G6602" s="12">
        <f ca="1"/>
        <v>0.25853872608067213</v>
      </c>
      <c r="H6602" s="12">
        <f ca="1"/>
        <v>2.916290351284244</v>
      </c>
    </row>
    <row r="6603" spans="6:8" x14ac:dyDescent="0.3">
      <c r="F6603" s="2">
        <v>6598</v>
      </c>
      <c r="G6603" s="12">
        <f ca="1"/>
        <v>0.25868663883774007</v>
      </c>
      <c r="H6603" s="12">
        <f ca="1"/>
        <v>2.912734398559961</v>
      </c>
    </row>
    <row r="6604" spans="6:8" x14ac:dyDescent="0.3">
      <c r="F6604" s="2">
        <v>6599</v>
      </c>
      <c r="G6604" s="12">
        <f ca="1"/>
        <v>0.25874007621940004</v>
      </c>
      <c r="H6604" s="12">
        <f ca="1"/>
        <v>2.9114503778327747</v>
      </c>
    </row>
    <row r="6605" spans="6:8" x14ac:dyDescent="0.3">
      <c r="F6605" s="2">
        <v>6600</v>
      </c>
      <c r="G6605" s="12">
        <f ca="1"/>
        <v>0.25876701419915965</v>
      </c>
      <c r="H6605" s="12">
        <f ca="1"/>
        <v>2.9108032314510806</v>
      </c>
    </row>
    <row r="6606" spans="6:8" x14ac:dyDescent="0.3">
      <c r="F6606" s="2">
        <v>6601</v>
      </c>
      <c r="G6606" s="12">
        <f ca="1"/>
        <v>0.25877110338509779</v>
      </c>
      <c r="H6606" s="12">
        <f ca="1"/>
        <v>2.9107050024229824</v>
      </c>
    </row>
    <row r="6607" spans="6:8" x14ac:dyDescent="0.3">
      <c r="F6607" s="2">
        <v>6602</v>
      </c>
      <c r="G6607" s="12">
        <f ca="1"/>
        <v>0.25879648945961498</v>
      </c>
      <c r="H6607" s="12">
        <f ca="1"/>
        <v>2.9100952328696934</v>
      </c>
    </row>
    <row r="6608" spans="6:8" x14ac:dyDescent="0.3">
      <c r="F6608" s="2">
        <v>6603</v>
      </c>
      <c r="G6608" s="12">
        <f ca="1"/>
        <v>0.25881682685544882</v>
      </c>
      <c r="H6608" s="12">
        <f ca="1"/>
        <v>2.9096067890473489</v>
      </c>
    </row>
    <row r="6609" spans="6:8" x14ac:dyDescent="0.3">
      <c r="F6609" s="2">
        <v>6604</v>
      </c>
      <c r="G6609" s="12">
        <f ca="1"/>
        <v>0.25893069982077194</v>
      </c>
      <c r="H6609" s="12">
        <f ca="1"/>
        <v>2.9068728406123774</v>
      </c>
    </row>
    <row r="6610" spans="6:8" x14ac:dyDescent="0.3">
      <c r="F6610" s="2">
        <v>6605</v>
      </c>
      <c r="G6610" s="12">
        <f ca="1"/>
        <v>0.25893436095551448</v>
      </c>
      <c r="H6610" s="12">
        <f ca="1"/>
        <v>2.9067849678551343</v>
      </c>
    </row>
    <row r="6611" spans="6:8" x14ac:dyDescent="0.3">
      <c r="F6611" s="2">
        <v>6606</v>
      </c>
      <c r="G6611" s="12">
        <f ca="1"/>
        <v>0.25899248159810156</v>
      </c>
      <c r="H6611" s="12">
        <f ca="1"/>
        <v>2.9053902064344808</v>
      </c>
    </row>
    <row r="6612" spans="6:8" x14ac:dyDescent="0.3">
      <c r="F6612" s="2">
        <v>6607</v>
      </c>
      <c r="G6612" s="12">
        <f ca="1"/>
        <v>0.258995739290722</v>
      </c>
      <c r="H6612" s="12">
        <f ca="1"/>
        <v>2.9053120416714311</v>
      </c>
    </row>
    <row r="6613" spans="6:8" x14ac:dyDescent="0.3">
      <c r="F6613" s="2">
        <v>6608</v>
      </c>
      <c r="G6613" s="12">
        <f ca="1"/>
        <v>0.25903523203181195</v>
      </c>
      <c r="H6613" s="12">
        <f ca="1"/>
        <v>2.904364560974638</v>
      </c>
    </row>
    <row r="6614" spans="6:8" x14ac:dyDescent="0.3">
      <c r="F6614" s="2">
        <v>6609</v>
      </c>
      <c r="G6614" s="12">
        <f ca="1"/>
        <v>0.25904434789974251</v>
      </c>
      <c r="H6614" s="12">
        <f ca="1"/>
        <v>2.9041458871890029</v>
      </c>
    </row>
    <row r="6615" spans="6:8" x14ac:dyDescent="0.3">
      <c r="F6615" s="2">
        <v>6610</v>
      </c>
      <c r="G6615" s="12">
        <f ca="1"/>
        <v>0.25905046426780998</v>
      </c>
      <c r="H6615" s="12">
        <f ca="1"/>
        <v>2.9039991719385299</v>
      </c>
    </row>
    <row r="6616" spans="6:8" x14ac:dyDescent="0.3">
      <c r="F6616" s="2">
        <v>6611</v>
      </c>
      <c r="G6616" s="12">
        <f ca="1"/>
        <v>0.25908025548789265</v>
      </c>
      <c r="H6616" s="12">
        <f ca="1"/>
        <v>2.903284626703547</v>
      </c>
    </row>
    <row r="6617" spans="6:8" x14ac:dyDescent="0.3">
      <c r="F6617" s="2">
        <v>6612</v>
      </c>
      <c r="G6617" s="12">
        <f ca="1"/>
        <v>0.25916975681064564</v>
      </c>
      <c r="H6617" s="12">
        <f ca="1"/>
        <v>2.901138589796139</v>
      </c>
    </row>
    <row r="6618" spans="6:8" x14ac:dyDescent="0.3">
      <c r="F6618" s="2">
        <v>6613</v>
      </c>
      <c r="G6618" s="12">
        <f ca="1"/>
        <v>0.25929543128848803</v>
      </c>
      <c r="H6618" s="12">
        <f ca="1"/>
        <v>2.898126879333061</v>
      </c>
    </row>
    <row r="6619" spans="6:8" x14ac:dyDescent="0.3">
      <c r="F6619" s="2">
        <v>6614</v>
      </c>
      <c r="G6619" s="12">
        <f ca="1"/>
        <v>0.25931996283911246</v>
      </c>
      <c r="H6619" s="12">
        <f ca="1"/>
        <v>2.8975392246916125</v>
      </c>
    </row>
    <row r="6620" spans="6:8" x14ac:dyDescent="0.3">
      <c r="F6620" s="2">
        <v>6615</v>
      </c>
      <c r="G6620" s="12">
        <f ca="1"/>
        <v>0.25935285571773253</v>
      </c>
      <c r="H6620" s="12">
        <f ca="1"/>
        <v>2.896751391313408</v>
      </c>
    </row>
    <row r="6621" spans="6:8" x14ac:dyDescent="0.3">
      <c r="F6621" s="2">
        <v>6616</v>
      </c>
      <c r="G6621" s="12">
        <f ca="1"/>
        <v>0.25939958733926421</v>
      </c>
      <c r="H6621" s="12">
        <f ca="1"/>
        <v>2.8956323307308054</v>
      </c>
    </row>
    <row r="6622" spans="6:8" x14ac:dyDescent="0.3">
      <c r="F6622" s="2">
        <v>6617</v>
      </c>
      <c r="G6622" s="12">
        <f ca="1"/>
        <v>0.2594031068024763</v>
      </c>
      <c r="H6622" s="12">
        <f ca="1"/>
        <v>2.895548062766339</v>
      </c>
    </row>
    <row r="6623" spans="6:8" x14ac:dyDescent="0.3">
      <c r="F6623" s="2">
        <v>6618</v>
      </c>
      <c r="G6623" s="12">
        <f ca="1"/>
        <v>0.2594565930791205</v>
      </c>
      <c r="H6623" s="12">
        <f ca="1"/>
        <v>2.8942676084100927</v>
      </c>
    </row>
    <row r="6624" spans="6:8" x14ac:dyDescent="0.3">
      <c r="F6624" s="2">
        <v>6619</v>
      </c>
      <c r="G6624" s="12">
        <f ca="1"/>
        <v>0.2595283659052629</v>
      </c>
      <c r="H6624" s="12">
        <f ca="1"/>
        <v>2.8925499362333817</v>
      </c>
    </row>
    <row r="6625" spans="6:8" x14ac:dyDescent="0.3">
      <c r="F6625" s="2">
        <v>6620</v>
      </c>
      <c r="G6625" s="12">
        <f ca="1"/>
        <v>0.25953355011517609</v>
      </c>
      <c r="H6625" s="12">
        <f ca="1"/>
        <v>2.8924258922252801</v>
      </c>
    </row>
    <row r="6626" spans="6:8" x14ac:dyDescent="0.3">
      <c r="F6626" s="2">
        <v>6621</v>
      </c>
      <c r="G6626" s="12">
        <f ca="1"/>
        <v>0.25958500355567343</v>
      </c>
      <c r="H6626" s="12">
        <f ca="1"/>
        <v>2.8911949333831903</v>
      </c>
    </row>
    <row r="6627" spans="6:8" x14ac:dyDescent="0.3">
      <c r="F6627" s="2">
        <v>6622</v>
      </c>
      <c r="G6627" s="12">
        <f ca="1"/>
        <v>0.25964208505396136</v>
      </c>
      <c r="H6627" s="12">
        <f ca="1"/>
        <v>2.8898297168474993</v>
      </c>
    </row>
    <row r="6628" spans="6:8" x14ac:dyDescent="0.3">
      <c r="F6628" s="2">
        <v>6623</v>
      </c>
      <c r="G6628" s="12">
        <f ca="1"/>
        <v>0.25964702195947525</v>
      </c>
      <c r="H6628" s="12">
        <f ca="1"/>
        <v>2.8897116601351009</v>
      </c>
    </row>
    <row r="6629" spans="6:8" x14ac:dyDescent="0.3">
      <c r="F6629" s="2">
        <v>6624</v>
      </c>
      <c r="G6629" s="12">
        <f ca="1"/>
        <v>0.25968409449728153</v>
      </c>
      <c r="H6629" s="12">
        <f ca="1"/>
        <v>2.8888252381252197</v>
      </c>
    </row>
    <row r="6630" spans="6:8" x14ac:dyDescent="0.3">
      <c r="F6630" s="2">
        <v>6625</v>
      </c>
      <c r="G6630" s="12">
        <f ca="1"/>
        <v>0.25970394127814983</v>
      </c>
      <c r="H6630" s="12">
        <f ca="1"/>
        <v>2.8883507627364313</v>
      </c>
    </row>
    <row r="6631" spans="6:8" x14ac:dyDescent="0.3">
      <c r="F6631" s="2">
        <v>6626</v>
      </c>
      <c r="G6631" s="12">
        <f ca="1"/>
        <v>0.2597310446285806</v>
      </c>
      <c r="H6631" s="12">
        <f ca="1"/>
        <v>2.8877028846653867</v>
      </c>
    </row>
    <row r="6632" spans="6:8" x14ac:dyDescent="0.3">
      <c r="F6632" s="2">
        <v>6627</v>
      </c>
      <c r="G6632" s="12">
        <f ca="1"/>
        <v>0.2597575287536249</v>
      </c>
      <c r="H6632" s="12">
        <f ca="1"/>
        <v>2.8870698972944595</v>
      </c>
    </row>
    <row r="6633" spans="6:8" x14ac:dyDescent="0.3">
      <c r="F6633" s="2">
        <v>6628</v>
      </c>
      <c r="G6633" s="12">
        <f ca="1"/>
        <v>0.25977903673403596</v>
      </c>
      <c r="H6633" s="12">
        <f ca="1"/>
        <v>2.8865559075053526</v>
      </c>
    </row>
    <row r="6634" spans="6:8" x14ac:dyDescent="0.3">
      <c r="F6634" s="2">
        <v>6629</v>
      </c>
      <c r="G6634" s="12">
        <f ca="1"/>
        <v>0.25985431156217526</v>
      </c>
      <c r="H6634" s="12">
        <f ca="1"/>
        <v>2.8847574734480719</v>
      </c>
    </row>
    <row r="6635" spans="6:8" x14ac:dyDescent="0.3">
      <c r="F6635" s="2">
        <v>6630</v>
      </c>
      <c r="G6635" s="12">
        <f ca="1"/>
        <v>0.25988427946852555</v>
      </c>
      <c r="H6635" s="12">
        <f ca="1"/>
        <v>2.8840416905830768</v>
      </c>
    </row>
    <row r="6636" spans="6:8" x14ac:dyDescent="0.3">
      <c r="F6636" s="2">
        <v>6631</v>
      </c>
      <c r="G6636" s="12">
        <f ca="1"/>
        <v>0.25990495485622411</v>
      </c>
      <c r="H6636" s="12">
        <f ca="1"/>
        <v>2.8835479249785307</v>
      </c>
    </row>
    <row r="6637" spans="6:8" x14ac:dyDescent="0.3">
      <c r="F6637" s="2">
        <v>6632</v>
      </c>
      <c r="G6637" s="12">
        <f ca="1"/>
        <v>0.25993294790938659</v>
      </c>
      <c r="H6637" s="12">
        <f ca="1"/>
        <v>2.8828794857357587</v>
      </c>
    </row>
    <row r="6638" spans="6:8" x14ac:dyDescent="0.3">
      <c r="F6638" s="2">
        <v>6633</v>
      </c>
      <c r="G6638" s="12">
        <f ca="1"/>
        <v>0.25996986176345127</v>
      </c>
      <c r="H6638" s="12">
        <f ca="1"/>
        <v>2.8819981791908411</v>
      </c>
    </row>
    <row r="6639" spans="6:8" x14ac:dyDescent="0.3">
      <c r="F6639" s="2">
        <v>6634</v>
      </c>
      <c r="G6639" s="12">
        <f ca="1"/>
        <v>0.26000413799177635</v>
      </c>
      <c r="H6639" s="12">
        <f ca="1"/>
        <v>2.8811799982853508</v>
      </c>
    </row>
    <row r="6640" spans="6:8" x14ac:dyDescent="0.3">
      <c r="F6640" s="2">
        <v>6635</v>
      </c>
      <c r="G6640" s="12">
        <f ca="1"/>
        <v>0.2600617353941313</v>
      </c>
      <c r="H6640" s="12">
        <f ca="1"/>
        <v>2.8798054683381089</v>
      </c>
    </row>
    <row r="6641" spans="6:8" x14ac:dyDescent="0.3">
      <c r="F6641" s="2">
        <v>6636</v>
      </c>
      <c r="G6641" s="12">
        <f ca="1"/>
        <v>0.26006849150660777</v>
      </c>
      <c r="H6641" s="12">
        <f ca="1"/>
        <v>2.8796442647972431</v>
      </c>
    </row>
    <row r="6642" spans="6:8" x14ac:dyDescent="0.3">
      <c r="F6642" s="2">
        <v>6637</v>
      </c>
      <c r="G6642" s="12">
        <f ca="1"/>
        <v>0.26007464374026823</v>
      </c>
      <c r="H6642" s="12">
        <f ca="1"/>
        <v>2.8794974750385194</v>
      </c>
    </row>
    <row r="6643" spans="6:8" x14ac:dyDescent="0.3">
      <c r="F6643" s="2">
        <v>6638</v>
      </c>
      <c r="G6643" s="12">
        <f ca="1"/>
        <v>0.26010329741640864</v>
      </c>
      <c r="H6643" s="12">
        <f ca="1"/>
        <v>2.8788138728498538</v>
      </c>
    </row>
    <row r="6644" spans="6:8" x14ac:dyDescent="0.3">
      <c r="F6644" s="2">
        <v>6639</v>
      </c>
      <c r="G6644" s="12">
        <f ca="1"/>
        <v>0.26014518623661936</v>
      </c>
      <c r="H6644" s="12">
        <f ca="1"/>
        <v>2.8778147004257648</v>
      </c>
    </row>
    <row r="6645" spans="6:8" x14ac:dyDescent="0.3">
      <c r="F6645" s="2">
        <v>6640</v>
      </c>
      <c r="G6645" s="12">
        <f ca="1"/>
        <v>0.26019780000266851</v>
      </c>
      <c r="H6645" s="12">
        <f ca="1"/>
        <v>2.8765600192492884</v>
      </c>
    </row>
    <row r="6646" spans="6:8" x14ac:dyDescent="0.3">
      <c r="F6646" s="2">
        <v>6641</v>
      </c>
      <c r="G6646" s="12">
        <f ca="1"/>
        <v>0.2602297321010324</v>
      </c>
      <c r="H6646" s="12">
        <f ca="1"/>
        <v>2.8757987041209927</v>
      </c>
    </row>
    <row r="6647" spans="6:8" x14ac:dyDescent="0.3">
      <c r="F6647" s="2">
        <v>6642</v>
      </c>
      <c r="G6647" s="12">
        <f ca="1"/>
        <v>0.26025604023454169</v>
      </c>
      <c r="H6647" s="12">
        <f ca="1"/>
        <v>2.8751715703700498</v>
      </c>
    </row>
    <row r="6648" spans="6:8" x14ac:dyDescent="0.3">
      <c r="F6648" s="2">
        <v>6643</v>
      </c>
      <c r="G6648" s="12">
        <f ca="1"/>
        <v>0.26026911924913154</v>
      </c>
      <c r="H6648" s="12">
        <f ca="1"/>
        <v>2.8748598250667392</v>
      </c>
    </row>
    <row r="6649" spans="6:8" x14ac:dyDescent="0.3">
      <c r="F6649" s="2">
        <v>6644</v>
      </c>
      <c r="G6649" s="12">
        <f ca="1"/>
        <v>0.26027878377161684</v>
      </c>
      <c r="H6649" s="12">
        <f ca="1"/>
        <v>2.8746294798688687</v>
      </c>
    </row>
    <row r="6650" spans="6:8" x14ac:dyDescent="0.3">
      <c r="F6650" s="2">
        <v>6645</v>
      </c>
      <c r="G6650" s="12">
        <f ca="1"/>
        <v>0.26028818281563076</v>
      </c>
      <c r="H6650" s="12">
        <f ca="1"/>
        <v>2.8744054734125748</v>
      </c>
    </row>
    <row r="6651" spans="6:8" x14ac:dyDescent="0.3">
      <c r="F6651" s="2">
        <v>6646</v>
      </c>
      <c r="G6651" s="12">
        <f ca="1"/>
        <v>0.26034659278808864</v>
      </c>
      <c r="H6651" s="12">
        <f ca="1"/>
        <v>2.8730136444100558</v>
      </c>
    </row>
    <row r="6652" spans="6:8" x14ac:dyDescent="0.3">
      <c r="F6652" s="2">
        <v>6647</v>
      </c>
      <c r="G6652" s="12">
        <f ca="1"/>
        <v>0.26037106484646727</v>
      </c>
      <c r="H6652" s="12">
        <f ca="1"/>
        <v>2.8724306370834944</v>
      </c>
    </row>
    <row r="6653" spans="6:8" x14ac:dyDescent="0.3">
      <c r="F6653" s="2">
        <v>6648</v>
      </c>
      <c r="G6653" s="12">
        <f ca="1"/>
        <v>0.26049637320926511</v>
      </c>
      <c r="H6653" s="12">
        <f ca="1"/>
        <v>2.8694465534706968</v>
      </c>
    </row>
    <row r="6654" spans="6:8" x14ac:dyDescent="0.3">
      <c r="F6654" s="2">
        <v>6649</v>
      </c>
      <c r="G6654" s="12">
        <f ca="1"/>
        <v>0.2605007070842979</v>
      </c>
      <c r="H6654" s="12">
        <f ca="1"/>
        <v>2.8693433824405346</v>
      </c>
    </row>
    <row r="6655" spans="6:8" x14ac:dyDescent="0.3">
      <c r="F6655" s="2">
        <v>6650</v>
      </c>
      <c r="G6655" s="12">
        <f ca="1"/>
        <v>0.26052589583645624</v>
      </c>
      <c r="H6655" s="12">
        <f ca="1"/>
        <v>2.8687437930409856</v>
      </c>
    </row>
    <row r="6656" spans="6:8" x14ac:dyDescent="0.3">
      <c r="F6656" s="2">
        <v>6651</v>
      </c>
      <c r="G6656" s="12">
        <f ca="1"/>
        <v>0.26052675978407158</v>
      </c>
      <c r="H6656" s="12">
        <f ca="1"/>
        <v>2.8687232291821836</v>
      </c>
    </row>
    <row r="6657" spans="6:8" x14ac:dyDescent="0.3">
      <c r="F6657" s="2">
        <v>6652</v>
      </c>
      <c r="G6657" s="12">
        <f ca="1"/>
        <v>0.26063571328516866</v>
      </c>
      <c r="H6657" s="12">
        <f ca="1"/>
        <v>2.8661306534650053</v>
      </c>
    </row>
    <row r="6658" spans="6:8" x14ac:dyDescent="0.3">
      <c r="F6658" s="2">
        <v>6653</v>
      </c>
      <c r="G6658" s="12">
        <f ca="1"/>
        <v>0.26063589958266586</v>
      </c>
      <c r="H6658" s="12">
        <f ca="1"/>
        <v>2.866126221758293</v>
      </c>
    </row>
    <row r="6659" spans="6:8" x14ac:dyDescent="0.3">
      <c r="F6659" s="2">
        <v>6654</v>
      </c>
      <c r="G6659" s="12">
        <f ca="1"/>
        <v>0.26069130577225741</v>
      </c>
      <c r="H6659" s="12">
        <f ca="1"/>
        <v>2.8648083963069184</v>
      </c>
    </row>
    <row r="6660" spans="6:8" x14ac:dyDescent="0.3">
      <c r="F6660" s="2">
        <v>6655</v>
      </c>
      <c r="G6660" s="12">
        <f ca="1"/>
        <v>0.26070957235346781</v>
      </c>
      <c r="H6660" s="12">
        <f ca="1"/>
        <v>2.8643740146181123</v>
      </c>
    </row>
    <row r="6661" spans="6:8" x14ac:dyDescent="0.3">
      <c r="F6661" s="2">
        <v>6656</v>
      </c>
      <c r="G6661" s="12">
        <f ca="1"/>
        <v>0.2607208637381796</v>
      </c>
      <c r="H6661" s="12">
        <f ca="1"/>
        <v>2.8641055252010363</v>
      </c>
    </row>
    <row r="6662" spans="6:8" x14ac:dyDescent="0.3">
      <c r="F6662" s="2">
        <v>6657</v>
      </c>
      <c r="G6662" s="12">
        <f ca="1"/>
        <v>0.26073932156820473</v>
      </c>
      <c r="H6662" s="12">
        <f ca="1"/>
        <v>2.8636666650917522</v>
      </c>
    </row>
    <row r="6663" spans="6:8" x14ac:dyDescent="0.3">
      <c r="F6663" s="2">
        <v>6658</v>
      </c>
      <c r="G6663" s="12">
        <f ca="1"/>
        <v>0.26076206552911319</v>
      </c>
      <c r="H6663" s="12">
        <f ca="1"/>
        <v>2.8631259558874258</v>
      </c>
    </row>
    <row r="6664" spans="6:8" x14ac:dyDescent="0.3">
      <c r="F6664" s="2">
        <v>6659</v>
      </c>
      <c r="G6664" s="12">
        <f ca="1"/>
        <v>0.26077476787792164</v>
      </c>
      <c r="H6664" s="12">
        <f ca="1"/>
        <v>2.8628240020476912</v>
      </c>
    </row>
    <row r="6665" spans="6:8" x14ac:dyDescent="0.3">
      <c r="F6665" s="2">
        <v>6660</v>
      </c>
      <c r="G6665" s="12">
        <f ca="1"/>
        <v>0.26077550294278251</v>
      </c>
      <c r="H6665" s="12">
        <f ca="1"/>
        <v>2.862806529083588</v>
      </c>
    </row>
    <row r="6666" spans="6:8" x14ac:dyDescent="0.3">
      <c r="F6666" s="2">
        <v>6661</v>
      </c>
      <c r="G6666" s="12">
        <f ca="1"/>
        <v>0.26079519326663297</v>
      </c>
      <c r="H6666" s="12">
        <f ca="1"/>
        <v>2.8623385029922779</v>
      </c>
    </row>
    <row r="6667" spans="6:8" x14ac:dyDescent="0.3">
      <c r="F6667" s="2">
        <v>6662</v>
      </c>
      <c r="G6667" s="12">
        <f ca="1"/>
        <v>0.26079736243131568</v>
      </c>
      <c r="H6667" s="12">
        <f ca="1"/>
        <v>2.8622869463834295</v>
      </c>
    </row>
    <row r="6668" spans="6:8" x14ac:dyDescent="0.3">
      <c r="F6668" s="2">
        <v>6663</v>
      </c>
      <c r="G6668" s="12">
        <f ca="1"/>
        <v>0.26079756330519999</v>
      </c>
      <c r="H6668" s="12">
        <f ca="1"/>
        <v>2.8622821720522231</v>
      </c>
    </row>
    <row r="6669" spans="6:8" x14ac:dyDescent="0.3">
      <c r="F6669" s="2">
        <v>6664</v>
      </c>
      <c r="G6669" s="12">
        <f ca="1"/>
        <v>0.26080436296004927</v>
      </c>
      <c r="H6669" s="12">
        <f ca="1"/>
        <v>2.8621205622112758</v>
      </c>
    </row>
    <row r="6670" spans="6:8" x14ac:dyDescent="0.3">
      <c r="F6670" s="2">
        <v>6665</v>
      </c>
      <c r="G6670" s="12">
        <f ca="1"/>
        <v>0.26081624019909211</v>
      </c>
      <c r="H6670" s="12">
        <f ca="1"/>
        <v>2.8618382857046711</v>
      </c>
    </row>
    <row r="6671" spans="6:8" x14ac:dyDescent="0.3">
      <c r="F6671" s="2">
        <v>6666</v>
      </c>
      <c r="G6671" s="12">
        <f ca="1"/>
        <v>0.26081761894313649</v>
      </c>
      <c r="H6671" s="12">
        <f ca="1"/>
        <v>2.8618055193985619</v>
      </c>
    </row>
    <row r="6672" spans="6:8" x14ac:dyDescent="0.3">
      <c r="F6672" s="2">
        <v>6667</v>
      </c>
      <c r="G6672" s="12">
        <f ca="1"/>
        <v>0.26083877865044747</v>
      </c>
      <c r="H6672" s="12">
        <f ca="1"/>
        <v>2.861302682316238</v>
      </c>
    </row>
    <row r="6673" spans="6:8" x14ac:dyDescent="0.3">
      <c r="F6673" s="2">
        <v>6668</v>
      </c>
      <c r="G6673" s="12">
        <f ca="1"/>
        <v>0.26088003719360531</v>
      </c>
      <c r="H6673" s="12">
        <f ca="1"/>
        <v>2.8603223824121167</v>
      </c>
    </row>
    <row r="6674" spans="6:8" x14ac:dyDescent="0.3">
      <c r="F6674" s="2">
        <v>6669</v>
      </c>
      <c r="G6674" s="12">
        <f ca="1"/>
        <v>0.26090617056528764</v>
      </c>
      <c r="H6674" s="12">
        <f ca="1"/>
        <v>2.8597015675352</v>
      </c>
    </row>
    <row r="6675" spans="6:8" x14ac:dyDescent="0.3">
      <c r="F6675" s="2">
        <v>6670</v>
      </c>
      <c r="G6675" s="12">
        <f ca="1"/>
        <v>0.26094987434431588</v>
      </c>
      <c r="H6675" s="12">
        <f ca="1"/>
        <v>2.8586635507958249</v>
      </c>
    </row>
    <row r="6676" spans="6:8" x14ac:dyDescent="0.3">
      <c r="F6676" s="2">
        <v>6671</v>
      </c>
      <c r="G6676" s="12">
        <f ca="1"/>
        <v>0.26107747701402378</v>
      </c>
      <c r="H6676" s="12">
        <f ca="1"/>
        <v>2.8556342288380896</v>
      </c>
    </row>
    <row r="6677" spans="6:8" x14ac:dyDescent="0.3">
      <c r="F6677" s="2">
        <v>6672</v>
      </c>
      <c r="G6677" s="12">
        <f ca="1"/>
        <v>0.26108291639940789</v>
      </c>
      <c r="H6677" s="12">
        <f ca="1"/>
        <v>2.8555051425191587</v>
      </c>
    </row>
    <row r="6678" spans="6:8" x14ac:dyDescent="0.3">
      <c r="F6678" s="2">
        <v>6673</v>
      </c>
      <c r="G6678" s="12">
        <f ca="1"/>
        <v>0.26113166256144887</v>
      </c>
      <c r="H6678" s="12">
        <f ca="1"/>
        <v>2.8543484777764014</v>
      </c>
    </row>
    <row r="6679" spans="6:8" x14ac:dyDescent="0.3">
      <c r="F6679" s="2">
        <v>6674</v>
      </c>
      <c r="G6679" s="12">
        <f ca="1"/>
        <v>0.26113274243727586</v>
      </c>
      <c r="H6679" s="12">
        <f ca="1"/>
        <v>2.8543228575688762</v>
      </c>
    </row>
    <row r="6680" spans="6:8" x14ac:dyDescent="0.3">
      <c r="F6680" s="2">
        <v>6675</v>
      </c>
      <c r="G6680" s="12">
        <f ca="1"/>
        <v>0.26119745303089542</v>
      </c>
      <c r="H6680" s="12">
        <f ca="1"/>
        <v>2.8527878615820019</v>
      </c>
    </row>
    <row r="6681" spans="6:8" x14ac:dyDescent="0.3">
      <c r="F6681" s="2">
        <v>6676</v>
      </c>
      <c r="G6681" s="12">
        <f ca="1"/>
        <v>0.26121696785502674</v>
      </c>
      <c r="H6681" s="12">
        <f ca="1"/>
        <v>2.8523250567195437</v>
      </c>
    </row>
    <row r="6682" spans="6:8" x14ac:dyDescent="0.3">
      <c r="F6682" s="2">
        <v>6677</v>
      </c>
      <c r="G6682" s="12">
        <f ca="1"/>
        <v>0.26127146814040436</v>
      </c>
      <c r="H6682" s="12">
        <f ca="1"/>
        <v>2.8510328103105227</v>
      </c>
    </row>
    <row r="6683" spans="6:8" x14ac:dyDescent="0.3">
      <c r="F6683" s="2">
        <v>6678</v>
      </c>
      <c r="G6683" s="12">
        <f ca="1"/>
        <v>0.261343875836762</v>
      </c>
      <c r="H6683" s="12">
        <f ca="1"/>
        <v>2.849316552755075</v>
      </c>
    </row>
    <row r="6684" spans="6:8" x14ac:dyDescent="0.3">
      <c r="F6684" s="2">
        <v>6679</v>
      </c>
      <c r="G6684" s="12">
        <f ca="1"/>
        <v>0.26137496890400624</v>
      </c>
      <c r="H6684" s="12">
        <f ca="1"/>
        <v>2.8485797694240347</v>
      </c>
    </row>
    <row r="6685" spans="6:8" x14ac:dyDescent="0.3">
      <c r="F6685" s="2">
        <v>6680</v>
      </c>
      <c r="G6685" s="12">
        <f ca="1"/>
        <v>0.26138686861894544</v>
      </c>
      <c r="H6685" s="12">
        <f ca="1"/>
        <v>2.8482978258023803</v>
      </c>
    </row>
    <row r="6686" spans="6:8" x14ac:dyDescent="0.3">
      <c r="F6686" s="2">
        <v>6681</v>
      </c>
      <c r="G6686" s="12">
        <f ca="1"/>
        <v>0.26144234600401572</v>
      </c>
      <c r="H6686" s="12">
        <f ca="1"/>
        <v>2.8469836226862051</v>
      </c>
    </row>
    <row r="6687" spans="6:8" x14ac:dyDescent="0.3">
      <c r="F6687" s="2">
        <v>6682</v>
      </c>
      <c r="G6687" s="12">
        <f ca="1"/>
        <v>0.26151338829511489</v>
      </c>
      <c r="H6687" s="12">
        <f ca="1"/>
        <v>2.8453012794716002</v>
      </c>
    </row>
    <row r="6688" spans="6:8" x14ac:dyDescent="0.3">
      <c r="F6688" s="2">
        <v>6683</v>
      </c>
      <c r="G6688" s="12">
        <f ca="1"/>
        <v>0.26156383107257092</v>
      </c>
      <c r="H6688" s="12">
        <f ca="1"/>
        <v>2.8441071442132984</v>
      </c>
    </row>
    <row r="6689" spans="6:8" x14ac:dyDescent="0.3">
      <c r="F6689" s="2">
        <v>6684</v>
      </c>
      <c r="G6689" s="12">
        <f ca="1"/>
        <v>0.26158716026049295</v>
      </c>
      <c r="H6689" s="12">
        <f ca="1"/>
        <v>2.8435549813874768</v>
      </c>
    </row>
    <row r="6690" spans="6:8" x14ac:dyDescent="0.3">
      <c r="F6690" s="2">
        <v>6685</v>
      </c>
      <c r="G6690" s="12">
        <f ca="1"/>
        <v>0.2615995804711948</v>
      </c>
      <c r="H6690" s="12">
        <f ca="1"/>
        <v>2.843261044338361</v>
      </c>
    </row>
    <row r="6691" spans="6:8" x14ac:dyDescent="0.3">
      <c r="F6691" s="2">
        <v>6686</v>
      </c>
      <c r="G6691" s="12">
        <f ca="1"/>
        <v>0.26161774840153063</v>
      </c>
      <c r="H6691" s="12">
        <f ca="1"/>
        <v>2.8428311173360883</v>
      </c>
    </row>
    <row r="6692" spans="6:8" x14ac:dyDescent="0.3">
      <c r="F6692" s="2">
        <v>6687</v>
      </c>
      <c r="G6692" s="12">
        <f ca="1"/>
        <v>0.26162662468946413</v>
      </c>
      <c r="H6692" s="12">
        <f ca="1"/>
        <v>2.84262108376207</v>
      </c>
    </row>
    <row r="6693" spans="6:8" x14ac:dyDescent="0.3">
      <c r="F6693" s="2">
        <v>6688</v>
      </c>
      <c r="G6693" s="12">
        <f ca="1"/>
        <v>0.26175033562625938</v>
      </c>
      <c r="H6693" s="12">
        <f ca="1"/>
        <v>2.8396948516408997</v>
      </c>
    </row>
    <row r="6694" spans="6:8" x14ac:dyDescent="0.3">
      <c r="F6694" s="2">
        <v>6689</v>
      </c>
      <c r="G6694" s="12">
        <f ca="1"/>
        <v>0.26175672014703133</v>
      </c>
      <c r="H6694" s="12">
        <f ca="1"/>
        <v>2.83954388704508</v>
      </c>
    </row>
    <row r="6695" spans="6:8" x14ac:dyDescent="0.3">
      <c r="F6695" s="2">
        <v>6690</v>
      </c>
      <c r="G6695" s="12">
        <f ca="1"/>
        <v>0.2617900635337343</v>
      </c>
      <c r="H6695" s="12">
        <f ca="1"/>
        <v>2.8387555544602638</v>
      </c>
    </row>
    <row r="6696" spans="6:8" x14ac:dyDescent="0.3">
      <c r="F6696" s="2">
        <v>6691</v>
      </c>
      <c r="G6696" s="12">
        <f ca="1"/>
        <v>0.26182520716862967</v>
      </c>
      <c r="H6696" s="12">
        <f ca="1"/>
        <v>2.8379248140770397</v>
      </c>
    </row>
    <row r="6697" spans="6:8" x14ac:dyDescent="0.3">
      <c r="F6697" s="2">
        <v>6692</v>
      </c>
      <c r="G6697" s="12">
        <f ca="1"/>
        <v>0.26184698626012448</v>
      </c>
      <c r="H6697" s="12">
        <f ca="1"/>
        <v>2.8374100704985579</v>
      </c>
    </row>
    <row r="6698" spans="6:8" x14ac:dyDescent="0.3">
      <c r="F6698" s="2">
        <v>6693</v>
      </c>
      <c r="G6698" s="12">
        <f ca="1"/>
        <v>0.26187569871166394</v>
      </c>
      <c r="H6698" s="12">
        <f ca="1"/>
        <v>2.8367315521799839</v>
      </c>
    </row>
    <row r="6699" spans="6:8" x14ac:dyDescent="0.3">
      <c r="F6699" s="2">
        <v>6694</v>
      </c>
      <c r="G6699" s="12">
        <f ca="1"/>
        <v>0.26189962186065802</v>
      </c>
      <c r="H6699" s="12">
        <f ca="1"/>
        <v>2.8361662935542</v>
      </c>
    </row>
    <row r="6700" spans="6:8" x14ac:dyDescent="0.3">
      <c r="F6700" s="2">
        <v>6695</v>
      </c>
      <c r="G6700" s="12">
        <f ca="1"/>
        <v>0.26199130597049786</v>
      </c>
      <c r="H6700" s="12">
        <f ca="1"/>
        <v>2.8340006566509843</v>
      </c>
    </row>
    <row r="6701" spans="6:8" x14ac:dyDescent="0.3">
      <c r="F6701" s="2">
        <v>6696</v>
      </c>
      <c r="G6701" s="12">
        <f ca="1"/>
        <v>0.26203631203899186</v>
      </c>
      <c r="H6701" s="12">
        <f ca="1"/>
        <v>2.8329379824091983</v>
      </c>
    </row>
    <row r="6702" spans="6:8" x14ac:dyDescent="0.3">
      <c r="F6702" s="2">
        <v>6697</v>
      </c>
      <c r="G6702" s="12">
        <f ca="1"/>
        <v>0.26205982443539844</v>
      </c>
      <c r="H6702" s="12">
        <f ca="1"/>
        <v>2.8323829166506092</v>
      </c>
    </row>
    <row r="6703" spans="6:8" x14ac:dyDescent="0.3">
      <c r="F6703" s="2">
        <v>6698</v>
      </c>
      <c r="G6703" s="12">
        <f ca="1"/>
        <v>0.26212716246127787</v>
      </c>
      <c r="H6703" s="12">
        <f ca="1"/>
        <v>2.830793639196695</v>
      </c>
    </row>
    <row r="6704" spans="6:8" x14ac:dyDescent="0.3">
      <c r="F6704" s="2">
        <v>6699</v>
      </c>
      <c r="G6704" s="12">
        <f ca="1"/>
        <v>0.26213696209113629</v>
      </c>
      <c r="H6704" s="12">
        <f ca="1"/>
        <v>2.83056240232616</v>
      </c>
    </row>
    <row r="6705" spans="6:8" x14ac:dyDescent="0.3">
      <c r="F6705" s="2">
        <v>6700</v>
      </c>
      <c r="G6705" s="12">
        <f ca="1"/>
        <v>0.26220645145598814</v>
      </c>
      <c r="H6705" s="12">
        <f ca="1"/>
        <v>2.8289230542508168</v>
      </c>
    </row>
    <row r="6706" spans="6:8" x14ac:dyDescent="0.3">
      <c r="F6706" s="2">
        <v>6701</v>
      </c>
      <c r="G6706" s="12">
        <f ca="1"/>
        <v>0.26221336729123856</v>
      </c>
      <c r="H6706" s="12">
        <f ca="1"/>
        <v>2.8287599346015138</v>
      </c>
    </row>
    <row r="6707" spans="6:8" x14ac:dyDescent="0.3">
      <c r="F6707" s="2">
        <v>6702</v>
      </c>
      <c r="G6707" s="12">
        <f ca="1"/>
        <v>0.26228569242264155</v>
      </c>
      <c r="H6707" s="12">
        <f ca="1"/>
        <v>2.8270544169805945</v>
      </c>
    </row>
    <row r="6708" spans="6:8" x14ac:dyDescent="0.3">
      <c r="F6708" s="2">
        <v>6703</v>
      </c>
      <c r="G6708" s="12">
        <f ca="1"/>
        <v>0.26232694543712254</v>
      </c>
      <c r="H6708" s="12">
        <f ca="1"/>
        <v>2.8260819230939251</v>
      </c>
    </row>
    <row r="6709" spans="6:8" x14ac:dyDescent="0.3">
      <c r="F6709" s="2">
        <v>6704</v>
      </c>
      <c r="G6709" s="12">
        <f ca="1"/>
        <v>0.26236284623322925</v>
      </c>
      <c r="H6709" s="12">
        <f ca="1"/>
        <v>2.8252357816976867</v>
      </c>
    </row>
    <row r="6710" spans="6:8" x14ac:dyDescent="0.3">
      <c r="F6710" s="2">
        <v>6705</v>
      </c>
      <c r="G6710" s="12">
        <f ca="1"/>
        <v>0.26240923066356325</v>
      </c>
      <c r="H6710" s="12">
        <f ca="1"/>
        <v>2.8241428008611718</v>
      </c>
    </row>
    <row r="6711" spans="6:8" x14ac:dyDescent="0.3">
      <c r="F6711" s="2">
        <v>6706</v>
      </c>
      <c r="G6711" s="12">
        <f ca="1"/>
        <v>0.26248657282552279</v>
      </c>
      <c r="H6711" s="12">
        <f ca="1"/>
        <v>2.8223209689349393</v>
      </c>
    </row>
    <row r="6712" spans="6:8" x14ac:dyDescent="0.3">
      <c r="F6712" s="2">
        <v>6707</v>
      </c>
      <c r="G6712" s="12">
        <f ca="1"/>
        <v>0.26248679279821679</v>
      </c>
      <c r="H6712" s="12">
        <f ca="1"/>
        <v>2.8223157884821704</v>
      </c>
    </row>
    <row r="6713" spans="6:8" x14ac:dyDescent="0.3">
      <c r="F6713" s="2">
        <v>6708</v>
      </c>
      <c r="G6713" s="12">
        <f ca="1"/>
        <v>0.2625012173452842</v>
      </c>
      <c r="H6713" s="12">
        <f ca="1"/>
        <v>2.8219760978651567</v>
      </c>
    </row>
    <row r="6714" spans="6:8" x14ac:dyDescent="0.3">
      <c r="F6714" s="2">
        <v>6709</v>
      </c>
      <c r="G6714" s="12">
        <f ca="1"/>
        <v>0.26250716808160546</v>
      </c>
      <c r="H6714" s="12">
        <f ca="1"/>
        <v>2.8218359689980352</v>
      </c>
    </row>
    <row r="6715" spans="6:8" x14ac:dyDescent="0.3">
      <c r="F6715" s="2">
        <v>6710</v>
      </c>
      <c r="G6715" s="12">
        <f ca="1"/>
        <v>0.26252584045765037</v>
      </c>
      <c r="H6715" s="12">
        <f ca="1"/>
        <v>2.8213962989097969</v>
      </c>
    </row>
    <row r="6716" spans="6:8" x14ac:dyDescent="0.3">
      <c r="F6716" s="2">
        <v>6711</v>
      </c>
      <c r="G6716" s="12">
        <f ca="1"/>
        <v>0.26253066752963478</v>
      </c>
      <c r="H6716" s="12">
        <f ca="1"/>
        <v>2.8212826453910456</v>
      </c>
    </row>
    <row r="6717" spans="6:8" x14ac:dyDescent="0.3">
      <c r="F6717" s="2">
        <v>6712</v>
      </c>
      <c r="G6717" s="12">
        <f ca="1"/>
        <v>0.26254452587735227</v>
      </c>
      <c r="H6717" s="12">
        <f ca="1"/>
        <v>2.8209563671463962</v>
      </c>
    </row>
    <row r="6718" spans="6:8" x14ac:dyDescent="0.3">
      <c r="F6718" s="2">
        <v>6713</v>
      </c>
      <c r="G6718" s="12">
        <f ca="1"/>
        <v>0.26256660983588298</v>
      </c>
      <c r="H6718" s="12">
        <f ca="1"/>
        <v>2.8204364784246345</v>
      </c>
    </row>
    <row r="6719" spans="6:8" x14ac:dyDescent="0.3">
      <c r="F6719" s="2">
        <v>6714</v>
      </c>
      <c r="G6719" s="12">
        <f ca="1"/>
        <v>0.26257710697802134</v>
      </c>
      <c r="H6719" s="12">
        <f ca="1"/>
        <v>2.820189382610522</v>
      </c>
    </row>
    <row r="6720" spans="6:8" x14ac:dyDescent="0.3">
      <c r="F6720" s="2">
        <v>6715</v>
      </c>
      <c r="G6720" s="12">
        <f ca="1"/>
        <v>0.26259848640971778</v>
      </c>
      <c r="H6720" s="12">
        <f ca="1"/>
        <v>2.8196861692782758</v>
      </c>
    </row>
    <row r="6721" spans="6:8" x14ac:dyDescent="0.3">
      <c r="F6721" s="2">
        <v>6716</v>
      </c>
      <c r="G6721" s="12">
        <f ca="1"/>
        <v>0.262609652532376</v>
      </c>
      <c r="H6721" s="12">
        <f ca="1"/>
        <v>2.8194233729864369</v>
      </c>
    </row>
    <row r="6722" spans="6:8" x14ac:dyDescent="0.3">
      <c r="F6722" s="2">
        <v>6717</v>
      </c>
      <c r="G6722" s="12">
        <f ca="1"/>
        <v>0.26261439506624545</v>
      </c>
      <c r="H6722" s="12">
        <f ca="1"/>
        <v>2.8193117616928749</v>
      </c>
    </row>
    <row r="6723" spans="6:8" x14ac:dyDescent="0.3">
      <c r="F6723" s="2">
        <v>6718</v>
      </c>
      <c r="G6723" s="12">
        <f ca="1"/>
        <v>0.26267023083546553</v>
      </c>
      <c r="H6723" s="12">
        <f ca="1"/>
        <v>2.8179979373708193</v>
      </c>
    </row>
    <row r="6724" spans="6:8" x14ac:dyDescent="0.3">
      <c r="F6724" s="2">
        <v>6719</v>
      </c>
      <c r="G6724" s="12">
        <f ca="1"/>
        <v>0.26267967510634649</v>
      </c>
      <c r="H6724" s="12">
        <f ca="1"/>
        <v>2.8177757524269142</v>
      </c>
    </row>
    <row r="6725" spans="6:8" x14ac:dyDescent="0.3">
      <c r="F6725" s="2">
        <v>6720</v>
      </c>
      <c r="G6725" s="12">
        <f ca="1"/>
        <v>0.26269279632639997</v>
      </c>
      <c r="H6725" s="12">
        <f ca="1"/>
        <v>2.817467083276338</v>
      </c>
    </row>
    <row r="6726" spans="6:8" x14ac:dyDescent="0.3">
      <c r="F6726" s="2">
        <v>6721</v>
      </c>
      <c r="G6726" s="12">
        <f ca="1"/>
        <v>0.26281757295080244</v>
      </c>
      <c r="H6726" s="12">
        <f ca="1"/>
        <v>2.8145329084966169</v>
      </c>
    </row>
    <row r="6727" spans="6:8" x14ac:dyDescent="0.3">
      <c r="F6727" s="2">
        <v>6722</v>
      </c>
      <c r="G6727" s="12">
        <f ca="1"/>
        <v>0.26282896873673561</v>
      </c>
      <c r="H6727" s="12">
        <f ca="1"/>
        <v>2.8142650331896615</v>
      </c>
    </row>
    <row r="6728" spans="6:8" x14ac:dyDescent="0.3">
      <c r="F6728" s="2">
        <v>6723</v>
      </c>
      <c r="G6728" s="12">
        <f ca="1"/>
        <v>0.26286708157504501</v>
      </c>
      <c r="H6728" s="12">
        <f ca="1"/>
        <v>2.8133692562484285</v>
      </c>
    </row>
    <row r="6729" spans="6:8" x14ac:dyDescent="0.3">
      <c r="F6729" s="2">
        <v>6724</v>
      </c>
      <c r="G6729" s="12">
        <f ca="1"/>
        <v>0.26290856845543076</v>
      </c>
      <c r="H6729" s="12">
        <f ca="1"/>
        <v>2.8123943942435461</v>
      </c>
    </row>
    <row r="6730" spans="6:8" x14ac:dyDescent="0.3">
      <c r="F6730" s="2">
        <v>6725</v>
      </c>
      <c r="G6730" s="12">
        <f ca="1"/>
        <v>0.2630515307170212</v>
      </c>
      <c r="H6730" s="12">
        <f ca="1"/>
        <v>2.8090367821842412</v>
      </c>
    </row>
    <row r="6731" spans="6:8" x14ac:dyDescent="0.3">
      <c r="F6731" s="2">
        <v>6726</v>
      </c>
      <c r="G6731" s="12">
        <f ca="1"/>
        <v>0.26305187350790993</v>
      </c>
      <c r="H6731" s="12">
        <f ca="1"/>
        <v>2.8090287346153517</v>
      </c>
    </row>
    <row r="6732" spans="6:8" x14ac:dyDescent="0.3">
      <c r="F6732" s="2">
        <v>6727</v>
      </c>
      <c r="G6732" s="12">
        <f ca="1"/>
        <v>0.26307562180491501</v>
      </c>
      <c r="H6732" s="12">
        <f ca="1"/>
        <v>2.8084712425621556</v>
      </c>
    </row>
    <row r="6733" spans="6:8" x14ac:dyDescent="0.3">
      <c r="F6733" s="2">
        <v>6728</v>
      </c>
      <c r="G6733" s="12">
        <f ca="1"/>
        <v>0.26309518843504531</v>
      </c>
      <c r="H6733" s="12">
        <f ca="1"/>
        <v>2.8080119708602971</v>
      </c>
    </row>
    <row r="6734" spans="6:8" x14ac:dyDescent="0.3">
      <c r="F6734" s="2">
        <v>6729</v>
      </c>
      <c r="G6734" s="12">
        <f ca="1"/>
        <v>0.26311093647331912</v>
      </c>
      <c r="H6734" s="12">
        <f ca="1"/>
        <v>2.8076423663627339</v>
      </c>
    </row>
    <row r="6735" spans="6:8" x14ac:dyDescent="0.3">
      <c r="F6735" s="2">
        <v>6730</v>
      </c>
      <c r="G6735" s="12">
        <f ca="1"/>
        <v>0.26311606934922321</v>
      </c>
      <c r="H6735" s="12">
        <f ca="1"/>
        <v>2.8075219054364795</v>
      </c>
    </row>
    <row r="6736" spans="6:8" x14ac:dyDescent="0.3">
      <c r="F6736" s="2">
        <v>6731</v>
      </c>
      <c r="G6736" s="12">
        <f ca="1"/>
        <v>0.26313899274664987</v>
      </c>
      <c r="H6736" s="12">
        <f ca="1"/>
        <v>2.8069839697637331</v>
      </c>
    </row>
    <row r="6737" spans="6:8" x14ac:dyDescent="0.3">
      <c r="F6737" s="2">
        <v>6732</v>
      </c>
      <c r="G6737" s="12">
        <f ca="1"/>
        <v>0.26319733848362376</v>
      </c>
      <c r="H6737" s="12">
        <f ca="1"/>
        <v>2.8056151012177728</v>
      </c>
    </row>
    <row r="6738" spans="6:8" x14ac:dyDescent="0.3">
      <c r="F6738" s="2">
        <v>6733</v>
      </c>
      <c r="G6738" s="12">
        <f ca="1"/>
        <v>0.26321142550190851</v>
      </c>
      <c r="H6738" s="12">
        <f ca="1"/>
        <v>2.8052846680539187</v>
      </c>
    </row>
    <row r="6739" spans="6:8" x14ac:dyDescent="0.3">
      <c r="F6739" s="2">
        <v>6734</v>
      </c>
      <c r="G6739" s="12">
        <f ca="1"/>
        <v>0.2632234732267959</v>
      </c>
      <c r="H6739" s="12">
        <f ca="1"/>
        <v>2.8050020904086534</v>
      </c>
    </row>
    <row r="6740" spans="6:8" x14ac:dyDescent="0.3">
      <c r="F6740" s="2">
        <v>6735</v>
      </c>
      <c r="G6740" s="12">
        <f ca="1"/>
        <v>0.26322352955169614</v>
      </c>
      <c r="H6740" s="12">
        <f ca="1"/>
        <v>2.805000769361055</v>
      </c>
    </row>
    <row r="6741" spans="6:8" x14ac:dyDescent="0.3">
      <c r="F6741" s="2">
        <v>6736</v>
      </c>
      <c r="G6741" s="12">
        <f ca="1"/>
        <v>0.26323609310046775</v>
      </c>
      <c r="H6741" s="12">
        <f ca="1"/>
        <v>2.8047061135510898</v>
      </c>
    </row>
    <row r="6742" spans="6:8" x14ac:dyDescent="0.3">
      <c r="F6742" s="2">
        <v>6737</v>
      </c>
      <c r="G6742" s="12">
        <f ca="1"/>
        <v>0.26323766644083652</v>
      </c>
      <c r="H6742" s="12">
        <f ca="1"/>
        <v>2.8046692150977974</v>
      </c>
    </row>
    <row r="6743" spans="6:8" x14ac:dyDescent="0.3">
      <c r="F6743" s="2">
        <v>6738</v>
      </c>
      <c r="G6743" s="12">
        <f ca="1"/>
        <v>0.26331854233958307</v>
      </c>
      <c r="H6743" s="12">
        <f ca="1"/>
        <v>2.8027729274710502</v>
      </c>
    </row>
    <row r="6744" spans="6:8" x14ac:dyDescent="0.3">
      <c r="F6744" s="2">
        <v>6739</v>
      </c>
      <c r="G6744" s="12">
        <f ca="1"/>
        <v>0.26336683750857792</v>
      </c>
      <c r="H6744" s="12">
        <f ca="1"/>
        <v>2.8016409666909503</v>
      </c>
    </row>
    <row r="6745" spans="6:8" x14ac:dyDescent="0.3">
      <c r="F6745" s="2">
        <v>6740</v>
      </c>
      <c r="G6745" s="12">
        <f ca="1"/>
        <v>0.2633807469366693</v>
      </c>
      <c r="H6745" s="12">
        <f ca="1"/>
        <v>2.8013150091006795</v>
      </c>
    </row>
    <row r="6746" spans="6:8" x14ac:dyDescent="0.3">
      <c r="F6746" s="2">
        <v>6741</v>
      </c>
      <c r="G6746" s="12">
        <f ca="1"/>
        <v>0.26338461882286268</v>
      </c>
      <c r="H6746" s="12">
        <f ca="1"/>
        <v>2.8012242787239874</v>
      </c>
    </row>
    <row r="6747" spans="6:8" x14ac:dyDescent="0.3">
      <c r="F6747" s="2">
        <v>6742</v>
      </c>
      <c r="G6747" s="12">
        <f ca="1"/>
        <v>0.26342285973756591</v>
      </c>
      <c r="H6747" s="12">
        <f ca="1"/>
        <v>2.8003282807958425</v>
      </c>
    </row>
    <row r="6748" spans="6:8" x14ac:dyDescent="0.3">
      <c r="F6748" s="2">
        <v>6743</v>
      </c>
      <c r="G6748" s="12">
        <f ca="1"/>
        <v>0.26344208837401206</v>
      </c>
      <c r="H6748" s="12">
        <f ca="1"/>
        <v>2.7998778199423167</v>
      </c>
    </row>
    <row r="6749" spans="6:8" x14ac:dyDescent="0.3">
      <c r="F6749" s="2">
        <v>6744</v>
      </c>
      <c r="G6749" s="12">
        <f ca="1"/>
        <v>0.26346314512004915</v>
      </c>
      <c r="H6749" s="12">
        <f ca="1"/>
        <v>2.7993845886547333</v>
      </c>
    </row>
    <row r="6750" spans="6:8" x14ac:dyDescent="0.3">
      <c r="F6750" s="2">
        <v>6745</v>
      </c>
      <c r="G6750" s="12">
        <f ca="1"/>
        <v>0.26350543380857733</v>
      </c>
      <c r="H6750" s="12">
        <f ca="1"/>
        <v>2.7983941988482033</v>
      </c>
    </row>
    <row r="6751" spans="6:8" x14ac:dyDescent="0.3">
      <c r="F6751" s="2">
        <v>6746</v>
      </c>
      <c r="G6751" s="12">
        <f ca="1"/>
        <v>0.26353527640102759</v>
      </c>
      <c r="H6751" s="12">
        <f ca="1"/>
        <v>2.7976954352191572</v>
      </c>
    </row>
    <row r="6752" spans="6:8" x14ac:dyDescent="0.3">
      <c r="F6752" s="2">
        <v>6747</v>
      </c>
      <c r="G6752" s="12">
        <f ca="1"/>
        <v>0.26355169533110839</v>
      </c>
      <c r="H6752" s="12">
        <f ca="1"/>
        <v>2.7973110364403428</v>
      </c>
    </row>
    <row r="6753" spans="6:8" x14ac:dyDescent="0.3">
      <c r="F6753" s="2">
        <v>6748</v>
      </c>
      <c r="G6753" s="12">
        <f ca="1"/>
        <v>0.26357093511254615</v>
      </c>
      <c r="H6753" s="12">
        <f ca="1"/>
        <v>2.7968606413607966</v>
      </c>
    </row>
    <row r="6754" spans="6:8" x14ac:dyDescent="0.3">
      <c r="F6754" s="2">
        <v>6749</v>
      </c>
      <c r="G6754" s="12">
        <f ca="1"/>
        <v>0.26360989460167111</v>
      </c>
      <c r="H6754" s="12">
        <f ca="1"/>
        <v>2.7959487659701341</v>
      </c>
    </row>
    <row r="6755" spans="6:8" x14ac:dyDescent="0.3">
      <c r="F6755" s="2">
        <v>6750</v>
      </c>
      <c r="G6755" s="12">
        <f ca="1"/>
        <v>0.26361095740100926</v>
      </c>
      <c r="H6755" s="12">
        <f ca="1"/>
        <v>2.7959238931806585</v>
      </c>
    </row>
    <row r="6756" spans="6:8" x14ac:dyDescent="0.3">
      <c r="F6756" s="2">
        <v>6751</v>
      </c>
      <c r="G6756" s="12">
        <f ca="1"/>
        <v>0.26364830457835958</v>
      </c>
      <c r="H6756" s="12">
        <f ca="1"/>
        <v>2.7950499485179834</v>
      </c>
    </row>
    <row r="6757" spans="6:8" x14ac:dyDescent="0.3">
      <c r="F6757" s="2">
        <v>6752</v>
      </c>
      <c r="G6757" s="12">
        <f ca="1"/>
        <v>0.26366042499036962</v>
      </c>
      <c r="H6757" s="12">
        <f ca="1"/>
        <v>2.7947663637533129</v>
      </c>
    </row>
    <row r="6758" spans="6:8" x14ac:dyDescent="0.3">
      <c r="F6758" s="2">
        <v>6753</v>
      </c>
      <c r="G6758" s="12">
        <f ca="1"/>
        <v>0.26366394630653617</v>
      </c>
      <c r="H6758" s="12">
        <f ca="1"/>
        <v>2.7946839781450028</v>
      </c>
    </row>
    <row r="6759" spans="6:8" x14ac:dyDescent="0.3">
      <c r="F6759" s="2">
        <v>6754</v>
      </c>
      <c r="G6759" s="12">
        <f ca="1"/>
        <v>0.2636735431180835</v>
      </c>
      <c r="H6759" s="12">
        <f ca="1"/>
        <v>2.7944594570192578</v>
      </c>
    </row>
    <row r="6760" spans="6:8" x14ac:dyDescent="0.3">
      <c r="F6760" s="2">
        <v>6755</v>
      </c>
      <c r="G6760" s="12">
        <f ca="1"/>
        <v>0.26370260565996789</v>
      </c>
      <c r="H6760" s="12">
        <f ca="1"/>
        <v>2.7937796018276444</v>
      </c>
    </row>
    <row r="6761" spans="6:8" x14ac:dyDescent="0.3">
      <c r="F6761" s="2">
        <v>6756</v>
      </c>
      <c r="G6761" s="12">
        <f ca="1"/>
        <v>0.26374747810218813</v>
      </c>
      <c r="H6761" s="12">
        <f ca="1"/>
        <v>2.7927301275697474</v>
      </c>
    </row>
    <row r="6762" spans="6:8" x14ac:dyDescent="0.3">
      <c r="F6762" s="2">
        <v>6757</v>
      </c>
      <c r="G6762" s="12">
        <f ca="1"/>
        <v>0.2637520952728995</v>
      </c>
      <c r="H6762" s="12">
        <f ca="1"/>
        <v>2.7926221565388034</v>
      </c>
    </row>
    <row r="6763" spans="6:8" x14ac:dyDescent="0.3">
      <c r="F6763" s="2">
        <v>6758</v>
      </c>
      <c r="G6763" s="12">
        <f ca="1"/>
        <v>0.2637859173428041</v>
      </c>
      <c r="H6763" s="12">
        <f ca="1"/>
        <v>2.7918313244581086</v>
      </c>
    </row>
    <row r="6764" spans="6:8" x14ac:dyDescent="0.3">
      <c r="F6764" s="2">
        <v>6759</v>
      </c>
      <c r="G6764" s="12">
        <f ca="1"/>
        <v>0.26378600420199089</v>
      </c>
      <c r="H6764" s="12">
        <f ca="1"/>
        <v>2.7918292937000335</v>
      </c>
    </row>
    <row r="6765" spans="6:8" x14ac:dyDescent="0.3">
      <c r="F6765" s="2">
        <v>6760</v>
      </c>
      <c r="G6765" s="12">
        <f ca="1"/>
        <v>0.26388605623175948</v>
      </c>
      <c r="H6765" s="12">
        <f ca="1"/>
        <v>2.7894907515743785</v>
      </c>
    </row>
    <row r="6766" spans="6:8" x14ac:dyDescent="0.3">
      <c r="F6766" s="2">
        <v>6761</v>
      </c>
      <c r="G6766" s="12">
        <f ca="1"/>
        <v>0.26395039480326871</v>
      </c>
      <c r="H6766" s="12">
        <f ca="1"/>
        <v>2.7879876499066611</v>
      </c>
    </row>
    <row r="6767" spans="6:8" x14ac:dyDescent="0.3">
      <c r="F6767" s="2">
        <v>6762</v>
      </c>
      <c r="G6767" s="12">
        <f ca="1"/>
        <v>0.26397973794793961</v>
      </c>
      <c r="H6767" s="12">
        <f ca="1"/>
        <v>2.787302306637558</v>
      </c>
    </row>
    <row r="6768" spans="6:8" x14ac:dyDescent="0.3">
      <c r="F6768" s="2">
        <v>6763</v>
      </c>
      <c r="G6768" s="12">
        <f ca="1"/>
        <v>0.26405097899463736</v>
      </c>
      <c r="H6768" s="12">
        <f ca="1"/>
        <v>2.7856388644102039</v>
      </c>
    </row>
    <row r="6769" spans="6:8" x14ac:dyDescent="0.3">
      <c r="F6769" s="2">
        <v>6764</v>
      </c>
      <c r="G6769" s="12">
        <f ca="1"/>
        <v>0.26410791757408658</v>
      </c>
      <c r="H6769" s="12">
        <f ca="1"/>
        <v>2.784309861890502</v>
      </c>
    </row>
    <row r="6770" spans="6:8" x14ac:dyDescent="0.3">
      <c r="F6770" s="2">
        <v>6765</v>
      </c>
      <c r="G6770" s="12">
        <f ca="1"/>
        <v>0.26419534786886695</v>
      </c>
      <c r="H6770" s="12">
        <f ca="1"/>
        <v>2.7822699911067961</v>
      </c>
    </row>
    <row r="6771" spans="6:8" x14ac:dyDescent="0.3">
      <c r="F6771" s="2">
        <v>6766</v>
      </c>
      <c r="G6771" s="12">
        <f ca="1"/>
        <v>0.26422246166819208</v>
      </c>
      <c r="H6771" s="12">
        <f ca="1"/>
        <v>2.7816375947607015</v>
      </c>
    </row>
    <row r="6772" spans="6:8" x14ac:dyDescent="0.3">
      <c r="F6772" s="2">
        <v>6767</v>
      </c>
      <c r="G6772" s="12">
        <f ca="1"/>
        <v>0.26426177334421352</v>
      </c>
      <c r="H6772" s="12">
        <f ca="1"/>
        <v>2.7807208714662779</v>
      </c>
    </row>
    <row r="6773" spans="6:8" x14ac:dyDescent="0.3">
      <c r="F6773" s="2">
        <v>6768</v>
      </c>
      <c r="G6773" s="12">
        <f ca="1"/>
        <v>0.26426594908167855</v>
      </c>
      <c r="H6773" s="12">
        <f ca="1"/>
        <v>2.7806235080035324</v>
      </c>
    </row>
    <row r="6774" spans="6:8" x14ac:dyDescent="0.3">
      <c r="F6774" s="2">
        <v>6769</v>
      </c>
      <c r="G6774" s="12">
        <f ca="1"/>
        <v>0.26430226732573125</v>
      </c>
      <c r="H6774" s="12">
        <f ca="1"/>
        <v>2.7797767925752392</v>
      </c>
    </row>
    <row r="6775" spans="6:8" x14ac:dyDescent="0.3">
      <c r="F6775" s="2">
        <v>6770</v>
      </c>
      <c r="G6775" s="12">
        <f ca="1"/>
        <v>0.26437002560468165</v>
      </c>
      <c r="H6775" s="12">
        <f ca="1"/>
        <v>2.7781975606760567</v>
      </c>
    </row>
    <row r="6776" spans="6:8" x14ac:dyDescent="0.3">
      <c r="F6776" s="2">
        <v>6771</v>
      </c>
      <c r="G6776" s="12">
        <f ca="1"/>
        <v>0.26437120384732488</v>
      </c>
      <c r="H6776" s="12">
        <f ca="1"/>
        <v>2.7781701049635714</v>
      </c>
    </row>
    <row r="6777" spans="6:8" x14ac:dyDescent="0.3">
      <c r="F6777" s="2">
        <v>6772</v>
      </c>
      <c r="G6777" s="12">
        <f ca="1"/>
        <v>0.26438216528217362</v>
      </c>
      <c r="H6777" s="12">
        <f ca="1"/>
        <v>2.7779146876604401</v>
      </c>
    </row>
    <row r="6778" spans="6:8" x14ac:dyDescent="0.3">
      <c r="F6778" s="2">
        <v>6773</v>
      </c>
      <c r="G6778" s="12">
        <f ca="1"/>
        <v>0.26440513685259176</v>
      </c>
      <c r="H6778" s="12">
        <f ca="1"/>
        <v>2.7773794687465521</v>
      </c>
    </row>
    <row r="6779" spans="6:8" x14ac:dyDescent="0.3">
      <c r="F6779" s="2">
        <v>6774</v>
      </c>
      <c r="G6779" s="12">
        <f ca="1"/>
        <v>0.26443541912023127</v>
      </c>
      <c r="H6779" s="12">
        <f ca="1"/>
        <v>2.7766740240081647</v>
      </c>
    </row>
    <row r="6780" spans="6:8" x14ac:dyDescent="0.3">
      <c r="F6780" s="2">
        <v>6775</v>
      </c>
      <c r="G6780" s="12">
        <f ca="1"/>
        <v>0.26446485898850569</v>
      </c>
      <c r="H6780" s="12">
        <f ca="1"/>
        <v>2.7759883207155291</v>
      </c>
    </row>
    <row r="6781" spans="6:8" x14ac:dyDescent="0.3">
      <c r="F6781" s="2">
        <v>6776</v>
      </c>
      <c r="G6781" s="12">
        <f ca="1"/>
        <v>0.26446645364647137</v>
      </c>
      <c r="H6781" s="12">
        <f ca="1"/>
        <v>2.775951181790417</v>
      </c>
    </row>
    <row r="6782" spans="6:8" x14ac:dyDescent="0.3">
      <c r="F6782" s="2">
        <v>6777</v>
      </c>
      <c r="G6782" s="12">
        <f ca="1"/>
        <v>0.26446865773296341</v>
      </c>
      <c r="H6782" s="12">
        <f ca="1"/>
        <v>2.775899850085132</v>
      </c>
    </row>
    <row r="6783" spans="6:8" x14ac:dyDescent="0.3">
      <c r="F6783" s="2">
        <v>6778</v>
      </c>
      <c r="G6783" s="12">
        <f ca="1"/>
        <v>0.26447941850300466</v>
      </c>
      <c r="H6783" s="12">
        <f ca="1"/>
        <v>2.7756492482281239</v>
      </c>
    </row>
    <row r="6784" spans="6:8" x14ac:dyDescent="0.3">
      <c r="F6784" s="2">
        <v>6779</v>
      </c>
      <c r="G6784" s="12">
        <f ca="1"/>
        <v>0.2645133516307247</v>
      </c>
      <c r="H6784" s="12">
        <f ca="1"/>
        <v>2.7748590988111399</v>
      </c>
    </row>
    <row r="6785" spans="6:8" x14ac:dyDescent="0.3">
      <c r="F6785" s="2">
        <v>6780</v>
      </c>
      <c r="G6785" s="12">
        <f ca="1"/>
        <v>0.26451881549025807</v>
      </c>
      <c r="H6785" s="12">
        <f ca="1"/>
        <v>2.7747318845410383</v>
      </c>
    </row>
    <row r="6786" spans="6:8" x14ac:dyDescent="0.3">
      <c r="F6786" s="2">
        <v>6781</v>
      </c>
      <c r="G6786" s="12">
        <f ca="1"/>
        <v>0.26452052197555059</v>
      </c>
      <c r="H6786" s="12">
        <f ca="1"/>
        <v>2.7746921535014195</v>
      </c>
    </row>
    <row r="6787" spans="6:8" x14ac:dyDescent="0.3">
      <c r="F6787" s="2">
        <v>6782</v>
      </c>
      <c r="G6787" s="12">
        <f ca="1"/>
        <v>0.26455487589379106</v>
      </c>
      <c r="H6787" s="12">
        <f ca="1"/>
        <v>2.7738923951902925</v>
      </c>
    </row>
    <row r="6788" spans="6:8" x14ac:dyDescent="0.3">
      <c r="F6788" s="2">
        <v>6783</v>
      </c>
      <c r="G6788" s="12">
        <f ca="1"/>
        <v>0.26463825088978854</v>
      </c>
      <c r="H6788" s="12">
        <f ca="1"/>
        <v>2.7719520828802793</v>
      </c>
    </row>
    <row r="6789" spans="6:8" x14ac:dyDescent="0.3">
      <c r="F6789" s="2">
        <v>6784</v>
      </c>
      <c r="G6789" s="12">
        <f ca="1"/>
        <v>0.26464290020439873</v>
      </c>
      <c r="H6789" s="12">
        <f ca="1"/>
        <v>2.7718439108451043</v>
      </c>
    </row>
    <row r="6790" spans="6:8" x14ac:dyDescent="0.3">
      <c r="F6790" s="2">
        <v>6785</v>
      </c>
      <c r="G6790" s="12">
        <f ca="1"/>
        <v>0.26469737623695438</v>
      </c>
      <c r="H6790" s="12">
        <f ca="1"/>
        <v>2.7705766740784079</v>
      </c>
    </row>
    <row r="6791" spans="6:8" x14ac:dyDescent="0.3">
      <c r="F6791" s="2">
        <v>6786</v>
      </c>
      <c r="G6791" s="12">
        <f ca="1"/>
        <v>0.26475086520396968</v>
      </c>
      <c r="H6791" s="12">
        <f ca="1"/>
        <v>2.7693327848534697</v>
      </c>
    </row>
    <row r="6792" spans="6:8" x14ac:dyDescent="0.3">
      <c r="F6792" s="2">
        <v>6787</v>
      </c>
      <c r="G6792" s="12">
        <f ca="1"/>
        <v>0.2647679599212312</v>
      </c>
      <c r="H6792" s="12">
        <f ca="1"/>
        <v>2.7689353268685015</v>
      </c>
    </row>
    <row r="6793" spans="6:8" x14ac:dyDescent="0.3">
      <c r="F6793" s="2">
        <v>6788</v>
      </c>
      <c r="G6793" s="12">
        <f ca="1"/>
        <v>0.26481678483952437</v>
      </c>
      <c r="H6793" s="12">
        <f ca="1"/>
        <v>2.7678003463337504</v>
      </c>
    </row>
    <row r="6794" spans="6:8" x14ac:dyDescent="0.3">
      <c r="F6794" s="2">
        <v>6789</v>
      </c>
      <c r="G6794" s="12">
        <f ca="1"/>
        <v>0.26483074738030976</v>
      </c>
      <c r="H6794" s="12">
        <f ca="1"/>
        <v>2.7674758328065816</v>
      </c>
    </row>
    <row r="6795" spans="6:8" x14ac:dyDescent="0.3">
      <c r="F6795" s="2">
        <v>6790</v>
      </c>
      <c r="G6795" s="12">
        <f ca="1"/>
        <v>0.26487592167177515</v>
      </c>
      <c r="H6795" s="12">
        <f ca="1"/>
        <v>2.7664260832848355</v>
      </c>
    </row>
    <row r="6796" spans="6:8" x14ac:dyDescent="0.3">
      <c r="F6796" s="2">
        <v>6791</v>
      </c>
      <c r="G6796" s="12">
        <f ca="1"/>
        <v>0.26493341913079932</v>
      </c>
      <c r="H6796" s="12">
        <f ca="1"/>
        <v>2.7650903664453814</v>
      </c>
    </row>
    <row r="6797" spans="6:8" x14ac:dyDescent="0.3">
      <c r="F6797" s="2">
        <v>6792</v>
      </c>
      <c r="G6797" s="12">
        <f ca="1"/>
        <v>0.2649504472031925</v>
      </c>
      <c r="H6797" s="12">
        <f ca="1"/>
        <v>2.7646948743251851</v>
      </c>
    </row>
    <row r="6798" spans="6:8" x14ac:dyDescent="0.3">
      <c r="F6798" s="2">
        <v>6793</v>
      </c>
      <c r="G6798" s="12">
        <f ca="1"/>
        <v>0.26495670644559471</v>
      </c>
      <c r="H6798" s="12">
        <f ca="1"/>
        <v>2.7645495076291944</v>
      </c>
    </row>
    <row r="6799" spans="6:8" x14ac:dyDescent="0.3">
      <c r="F6799" s="2">
        <v>6794</v>
      </c>
      <c r="G6799" s="12">
        <f ca="1"/>
        <v>0.26499553030918854</v>
      </c>
      <c r="H6799" s="12">
        <f ca="1"/>
        <v>2.7636479668913236</v>
      </c>
    </row>
    <row r="6800" spans="6:8" x14ac:dyDescent="0.3">
      <c r="F6800" s="2">
        <v>6795</v>
      </c>
      <c r="G6800" s="12">
        <f ca="1"/>
        <v>0.26501324665586978</v>
      </c>
      <c r="H6800" s="12">
        <f ca="1"/>
        <v>2.7632366374159116</v>
      </c>
    </row>
    <row r="6801" spans="6:8" x14ac:dyDescent="0.3">
      <c r="F6801" s="2">
        <v>6796</v>
      </c>
      <c r="G6801" s="12">
        <f ca="1"/>
        <v>0.26506978034267459</v>
      </c>
      <c r="H6801" s="12">
        <f ca="1"/>
        <v>2.7619243476223598</v>
      </c>
    </row>
    <row r="6802" spans="6:8" x14ac:dyDescent="0.3">
      <c r="F6802" s="2">
        <v>6797</v>
      </c>
      <c r="G6802" s="12">
        <f ca="1"/>
        <v>0.26507281065794597</v>
      </c>
      <c r="H6802" s="12">
        <f ca="1"/>
        <v>2.7618540184607485</v>
      </c>
    </row>
    <row r="6803" spans="6:8" x14ac:dyDescent="0.3">
      <c r="F6803" s="2">
        <v>6798</v>
      </c>
      <c r="G6803" s="12">
        <f ca="1"/>
        <v>0.2650863158698159</v>
      </c>
      <c r="H6803" s="12">
        <f ca="1"/>
        <v>2.7615405973467291</v>
      </c>
    </row>
    <row r="6804" spans="6:8" x14ac:dyDescent="0.3">
      <c r="F6804" s="2">
        <v>6799</v>
      </c>
      <c r="G6804" s="12">
        <f ca="1"/>
        <v>0.26512000309954714</v>
      </c>
      <c r="H6804" s="12">
        <f ca="1"/>
        <v>2.7607589104525605</v>
      </c>
    </row>
    <row r="6805" spans="6:8" x14ac:dyDescent="0.3">
      <c r="F6805" s="2">
        <v>6800</v>
      </c>
      <c r="G6805" s="12">
        <f ca="1"/>
        <v>0.26515266167772933</v>
      </c>
      <c r="H6805" s="12">
        <f ca="1"/>
        <v>2.7600012382077783</v>
      </c>
    </row>
    <row r="6806" spans="6:8" x14ac:dyDescent="0.3">
      <c r="F6806" s="2">
        <v>6801</v>
      </c>
      <c r="G6806" s="12">
        <f ca="1"/>
        <v>0.26519348351320454</v>
      </c>
      <c r="H6806" s="12">
        <f ca="1"/>
        <v>2.759054381676215</v>
      </c>
    </row>
    <row r="6807" spans="6:8" x14ac:dyDescent="0.3">
      <c r="F6807" s="2">
        <v>6802</v>
      </c>
      <c r="G6807" s="12">
        <f ca="1"/>
        <v>0.26520996318292334</v>
      </c>
      <c r="H6807" s="12">
        <f ca="1"/>
        <v>2.7586722016196128</v>
      </c>
    </row>
    <row r="6808" spans="6:8" x14ac:dyDescent="0.3">
      <c r="F6808" s="2">
        <v>6803</v>
      </c>
      <c r="G6808" s="12">
        <f ca="1"/>
        <v>0.26521217442172584</v>
      </c>
      <c r="H6808" s="12">
        <f ca="1"/>
        <v>2.7586209235548114</v>
      </c>
    </row>
    <row r="6809" spans="6:8" x14ac:dyDescent="0.3">
      <c r="F6809" s="2">
        <v>6804</v>
      </c>
      <c r="G6809" s="12">
        <f ca="1"/>
        <v>0.26524105330593639</v>
      </c>
      <c r="H6809" s="12">
        <f ca="1"/>
        <v>2.757951289966611</v>
      </c>
    </row>
    <row r="6810" spans="6:8" x14ac:dyDescent="0.3">
      <c r="F6810" s="2">
        <v>6805</v>
      </c>
      <c r="G6810" s="12">
        <f ca="1"/>
        <v>0.26524668443474309</v>
      </c>
      <c r="H6810" s="12">
        <f ca="1"/>
        <v>2.7578207303687745</v>
      </c>
    </row>
    <row r="6811" spans="6:8" x14ac:dyDescent="0.3">
      <c r="F6811" s="2">
        <v>6806</v>
      </c>
      <c r="G6811" s="12">
        <f ca="1"/>
        <v>0.26524675871724412</v>
      </c>
      <c r="H6811" s="12">
        <f ca="1"/>
        <v>2.7578190081327452</v>
      </c>
    </row>
    <row r="6812" spans="6:8" x14ac:dyDescent="0.3">
      <c r="F6812" s="2">
        <v>6807</v>
      </c>
      <c r="G6812" s="12">
        <f ca="1"/>
        <v>0.26529925165987744</v>
      </c>
      <c r="H6812" s="12">
        <f ca="1"/>
        <v>2.7566021475794602</v>
      </c>
    </row>
    <row r="6813" spans="6:8" x14ac:dyDescent="0.3">
      <c r="F6813" s="2">
        <v>6808</v>
      </c>
      <c r="G6813" s="12">
        <f ca="1"/>
        <v>0.26531145522360688</v>
      </c>
      <c r="H6813" s="12">
        <f ca="1"/>
        <v>2.7563193048711363</v>
      </c>
    </row>
    <row r="6814" spans="6:8" x14ac:dyDescent="0.3">
      <c r="F6814" s="2">
        <v>6809</v>
      </c>
      <c r="G6814" s="12">
        <f ca="1"/>
        <v>0.26535479791421529</v>
      </c>
      <c r="H6814" s="12">
        <f ca="1"/>
        <v>2.7553149108935844</v>
      </c>
    </row>
    <row r="6815" spans="6:8" x14ac:dyDescent="0.3">
      <c r="F6815" s="2">
        <v>6810</v>
      </c>
      <c r="G6815" s="12">
        <f ca="1"/>
        <v>0.26536773805305092</v>
      </c>
      <c r="H6815" s="12">
        <f ca="1"/>
        <v>2.7550150939804401</v>
      </c>
    </row>
    <row r="6816" spans="6:8" x14ac:dyDescent="0.3">
      <c r="F6816" s="2">
        <v>6811</v>
      </c>
      <c r="G6816" s="12">
        <f ca="1"/>
        <v>0.26538121689465921</v>
      </c>
      <c r="H6816" s="12">
        <f ca="1"/>
        <v>2.754702819564852</v>
      </c>
    </row>
    <row r="6817" spans="6:8" x14ac:dyDescent="0.3">
      <c r="F6817" s="2">
        <v>6812</v>
      </c>
      <c r="G6817" s="12">
        <f ca="1"/>
        <v>0.26543129800127935</v>
      </c>
      <c r="H6817" s="12">
        <f ca="1"/>
        <v>2.7535427675459672</v>
      </c>
    </row>
    <row r="6818" spans="6:8" x14ac:dyDescent="0.3">
      <c r="F6818" s="2">
        <v>6813</v>
      </c>
      <c r="G6818" s="12">
        <f ca="1"/>
        <v>0.26546462826246431</v>
      </c>
      <c r="H6818" s="12">
        <f ca="1"/>
        <v>2.7527709105532558</v>
      </c>
    </row>
    <row r="6819" spans="6:8" x14ac:dyDescent="0.3">
      <c r="F6819" s="2">
        <v>6814</v>
      </c>
      <c r="G6819" s="12">
        <f ca="1"/>
        <v>0.2654772872079611</v>
      </c>
      <c r="H6819" s="12">
        <f ca="1"/>
        <v>2.7524777959197166</v>
      </c>
    </row>
    <row r="6820" spans="6:8" x14ac:dyDescent="0.3">
      <c r="F6820" s="2">
        <v>6815</v>
      </c>
      <c r="G6820" s="12">
        <f ca="1"/>
        <v>0.26551974588719995</v>
      </c>
      <c r="H6820" s="12">
        <f ca="1"/>
        <v>2.7514948339385579</v>
      </c>
    </row>
    <row r="6821" spans="6:8" x14ac:dyDescent="0.3">
      <c r="F6821" s="2">
        <v>6816</v>
      </c>
      <c r="G6821" s="12">
        <f ca="1"/>
        <v>0.26555726483086745</v>
      </c>
      <c r="H6821" s="12">
        <f ca="1"/>
        <v>2.7506264343522755</v>
      </c>
    </row>
    <row r="6822" spans="6:8" x14ac:dyDescent="0.3">
      <c r="F6822" s="2">
        <v>6817</v>
      </c>
      <c r="G6822" s="12">
        <f ca="1"/>
        <v>0.26558484306538266</v>
      </c>
      <c r="H6822" s="12">
        <f ca="1"/>
        <v>2.74998823990996</v>
      </c>
    </row>
    <row r="6823" spans="6:8" x14ac:dyDescent="0.3">
      <c r="F6823" s="2">
        <v>6818</v>
      </c>
      <c r="G6823" s="12">
        <f ca="1"/>
        <v>0.26559035217709998</v>
      </c>
      <c r="H6823" s="12">
        <f ca="1"/>
        <v>2.7498607645596453</v>
      </c>
    </row>
    <row r="6824" spans="6:8" x14ac:dyDescent="0.3">
      <c r="F6824" s="2">
        <v>6819</v>
      </c>
      <c r="G6824" s="12">
        <f ca="1"/>
        <v>0.26563666126053198</v>
      </c>
      <c r="H6824" s="12">
        <f ca="1"/>
        <v>2.7487893806040571</v>
      </c>
    </row>
    <row r="6825" spans="6:8" x14ac:dyDescent="0.3">
      <c r="F6825" s="2">
        <v>6820</v>
      </c>
      <c r="G6825" s="12">
        <f ca="1"/>
        <v>0.26564802360315237</v>
      </c>
      <c r="H6825" s="12">
        <f ca="1"/>
        <v>2.7485265513484589</v>
      </c>
    </row>
    <row r="6826" spans="6:8" x14ac:dyDescent="0.3">
      <c r="F6826" s="2">
        <v>6821</v>
      </c>
      <c r="G6826" s="12">
        <f ca="1"/>
        <v>0.26569756627717878</v>
      </c>
      <c r="H6826" s="12">
        <f ca="1"/>
        <v>2.7473807535161918</v>
      </c>
    </row>
    <row r="6827" spans="6:8" x14ac:dyDescent="0.3">
      <c r="F6827" s="2">
        <v>6822</v>
      </c>
      <c r="G6827" s="12">
        <f ca="1"/>
        <v>0.26573924099478891</v>
      </c>
      <c r="H6827" s="12">
        <f ca="1"/>
        <v>2.7464171787421301</v>
      </c>
    </row>
    <row r="6828" spans="6:8" x14ac:dyDescent="0.3">
      <c r="F6828" s="2">
        <v>6823</v>
      </c>
      <c r="G6828" s="12">
        <f ca="1"/>
        <v>0.26574375251420107</v>
      </c>
      <c r="H6828" s="12">
        <f ca="1"/>
        <v>2.7463128805156125</v>
      </c>
    </row>
    <row r="6829" spans="6:8" x14ac:dyDescent="0.3">
      <c r="F6829" s="2">
        <v>6824</v>
      </c>
      <c r="G6829" s="12">
        <f ca="1"/>
        <v>0.26576067592706487</v>
      </c>
      <c r="H6829" s="12">
        <f ca="1"/>
        <v>2.7459216661363652</v>
      </c>
    </row>
    <row r="6830" spans="6:8" x14ac:dyDescent="0.3">
      <c r="F6830" s="2">
        <v>6825</v>
      </c>
      <c r="G6830" s="12">
        <f ca="1"/>
        <v>0.26576340503957302</v>
      </c>
      <c r="H6830" s="12">
        <f ca="1"/>
        <v>2.7458585815403169</v>
      </c>
    </row>
    <row r="6831" spans="6:8" x14ac:dyDescent="0.3">
      <c r="F6831" s="2">
        <v>6826</v>
      </c>
      <c r="G6831" s="12">
        <f ca="1"/>
        <v>0.26589131978019293</v>
      </c>
      <c r="H6831" s="12">
        <f ca="1"/>
        <v>2.7429029087895356</v>
      </c>
    </row>
    <row r="6832" spans="6:8" x14ac:dyDescent="0.3">
      <c r="F6832" s="2">
        <v>6827</v>
      </c>
      <c r="G6832" s="12">
        <f ca="1"/>
        <v>0.26590179158379812</v>
      </c>
      <c r="H6832" s="12">
        <f ca="1"/>
        <v>2.7426610392892425</v>
      </c>
    </row>
    <row r="6833" spans="6:8" x14ac:dyDescent="0.3">
      <c r="F6833" s="2">
        <v>6828</v>
      </c>
      <c r="G6833" s="12">
        <f ca="1"/>
        <v>0.26590574943601414</v>
      </c>
      <c r="H6833" s="12">
        <f ca="1"/>
        <v>2.7425696277937939</v>
      </c>
    </row>
    <row r="6834" spans="6:8" x14ac:dyDescent="0.3">
      <c r="F6834" s="2">
        <v>6829</v>
      </c>
      <c r="G6834" s="12">
        <f ca="1"/>
        <v>0.26592707317782721</v>
      </c>
      <c r="H6834" s="12">
        <f ca="1"/>
        <v>2.742077166106244</v>
      </c>
    </row>
    <row r="6835" spans="6:8" x14ac:dyDescent="0.3">
      <c r="F6835" s="2">
        <v>6830</v>
      </c>
      <c r="G6835" s="12">
        <f ca="1"/>
        <v>0.26593381870471811</v>
      </c>
      <c r="H6835" s="12">
        <f ca="1"/>
        <v>2.7419213941955451</v>
      </c>
    </row>
    <row r="6836" spans="6:8" x14ac:dyDescent="0.3">
      <c r="F6836" s="2">
        <v>6831</v>
      </c>
      <c r="G6836" s="12">
        <f ca="1"/>
        <v>0.26594807835849188</v>
      </c>
      <c r="H6836" s="12">
        <f ca="1"/>
        <v>2.7415921216808656</v>
      </c>
    </row>
    <row r="6837" spans="6:8" x14ac:dyDescent="0.3">
      <c r="F6837" s="2">
        <v>6832</v>
      </c>
      <c r="G6837" s="12">
        <f ca="1"/>
        <v>0.26596757864941556</v>
      </c>
      <c r="H6837" s="12">
        <f ca="1"/>
        <v>2.7411418811828354</v>
      </c>
    </row>
    <row r="6838" spans="6:8" x14ac:dyDescent="0.3">
      <c r="F6838" s="2">
        <v>6833</v>
      </c>
      <c r="G6838" s="12">
        <f ca="1"/>
        <v>0.26597769369190355</v>
      </c>
      <c r="H6838" s="12">
        <f ca="1"/>
        <v>2.7409083561634069</v>
      </c>
    </row>
    <row r="6839" spans="6:8" x14ac:dyDescent="0.3">
      <c r="F6839" s="2">
        <v>6834</v>
      </c>
      <c r="G6839" s="12">
        <f ca="1"/>
        <v>0.26599180988830246</v>
      </c>
      <c r="H6839" s="12">
        <f ca="1"/>
        <v>2.7405824800745062</v>
      </c>
    </row>
    <row r="6840" spans="6:8" x14ac:dyDescent="0.3">
      <c r="F6840" s="2">
        <v>6835</v>
      </c>
      <c r="G6840" s="12">
        <f ca="1"/>
        <v>0.26601163384869603</v>
      </c>
      <c r="H6840" s="12">
        <f ca="1"/>
        <v>2.7401248843791666</v>
      </c>
    </row>
    <row r="6841" spans="6:8" x14ac:dyDescent="0.3">
      <c r="F6841" s="2">
        <v>6836</v>
      </c>
      <c r="G6841" s="12">
        <f ca="1"/>
        <v>0.26601483329108067</v>
      </c>
      <c r="H6841" s="12">
        <f ca="1"/>
        <v>2.7400510367719799</v>
      </c>
    </row>
    <row r="6842" spans="6:8" x14ac:dyDescent="0.3">
      <c r="F6842" s="2">
        <v>6837</v>
      </c>
      <c r="G6842" s="12">
        <f ca="1"/>
        <v>0.26601945485440776</v>
      </c>
      <c r="H6842" s="12">
        <f ca="1"/>
        <v>2.7399443670747647</v>
      </c>
    </row>
    <row r="6843" spans="6:8" x14ac:dyDescent="0.3">
      <c r="F6843" s="2">
        <v>6838</v>
      </c>
      <c r="G6843" s="12">
        <f ca="1"/>
        <v>0.26602751536975333</v>
      </c>
      <c r="H6843" s="12">
        <f ca="1"/>
        <v>2.7397583303098449</v>
      </c>
    </row>
    <row r="6844" spans="6:8" x14ac:dyDescent="0.3">
      <c r="F6844" s="2">
        <v>6839</v>
      </c>
      <c r="G6844" s="12">
        <f ca="1"/>
        <v>0.26614272263845912</v>
      </c>
      <c r="H6844" s="12">
        <f ca="1"/>
        <v>2.7371003091060193</v>
      </c>
    </row>
    <row r="6845" spans="6:8" x14ac:dyDescent="0.3">
      <c r="F6845" s="2">
        <v>6840</v>
      </c>
      <c r="G6845" s="12">
        <f ca="1"/>
        <v>0.26615934085828286</v>
      </c>
      <c r="H6845" s="12">
        <f ca="1"/>
        <v>2.7367170481487944</v>
      </c>
    </row>
    <row r="6846" spans="6:8" x14ac:dyDescent="0.3">
      <c r="F6846" s="2">
        <v>6841</v>
      </c>
      <c r="G6846" s="12">
        <f ca="1"/>
        <v>0.26631335773926895</v>
      </c>
      <c r="H6846" s="12">
        <f ca="1"/>
        <v>2.7331667893143106</v>
      </c>
    </row>
    <row r="6847" spans="6:8" x14ac:dyDescent="0.3">
      <c r="F6847" s="2">
        <v>6842</v>
      </c>
      <c r="G6847" s="12">
        <f ca="1"/>
        <v>0.26635259425966001</v>
      </c>
      <c r="H6847" s="12">
        <f ca="1"/>
        <v>2.7322628598641696</v>
      </c>
    </row>
    <row r="6848" spans="6:8" x14ac:dyDescent="0.3">
      <c r="F6848" s="2">
        <v>6843</v>
      </c>
      <c r="G6848" s="12">
        <f ca="1"/>
        <v>0.26637259100257549</v>
      </c>
      <c r="H6848" s="12">
        <f ca="1"/>
        <v>2.7318022562650111</v>
      </c>
    </row>
    <row r="6849" spans="6:8" x14ac:dyDescent="0.3">
      <c r="F6849" s="2">
        <v>6844</v>
      </c>
      <c r="G6849" s="12">
        <f ca="1"/>
        <v>0.26637781319574938</v>
      </c>
      <c r="H6849" s="12">
        <f ca="1"/>
        <v>2.7316819775902821</v>
      </c>
    </row>
    <row r="6850" spans="6:8" x14ac:dyDescent="0.3">
      <c r="F6850" s="2">
        <v>6845</v>
      </c>
      <c r="G6850" s="12">
        <f ca="1"/>
        <v>0.26638290466865494</v>
      </c>
      <c r="H6850" s="12">
        <f ca="1"/>
        <v>2.7315647132670811</v>
      </c>
    </row>
    <row r="6851" spans="6:8" x14ac:dyDescent="0.3">
      <c r="F6851" s="2">
        <v>6846</v>
      </c>
      <c r="G6851" s="12">
        <f ca="1"/>
        <v>0.26656984699132014</v>
      </c>
      <c r="H6851" s="12">
        <f ca="1"/>
        <v>2.7272615938650815</v>
      </c>
    </row>
    <row r="6852" spans="6:8" x14ac:dyDescent="0.3">
      <c r="F6852" s="2">
        <v>6847</v>
      </c>
      <c r="G6852" s="12">
        <f ca="1"/>
        <v>0.26658642529724946</v>
      </c>
      <c r="H6852" s="12">
        <f ca="1"/>
        <v>2.726880217196046</v>
      </c>
    </row>
    <row r="6853" spans="6:8" x14ac:dyDescent="0.3">
      <c r="F6853" s="2">
        <v>6848</v>
      </c>
      <c r="G6853" s="12">
        <f ca="1"/>
        <v>0.26669517631672107</v>
      </c>
      <c r="H6853" s="12">
        <f ca="1"/>
        <v>2.7243793775095249</v>
      </c>
    </row>
    <row r="6854" spans="6:8" x14ac:dyDescent="0.3">
      <c r="F6854" s="2">
        <v>6849</v>
      </c>
      <c r="G6854" s="12">
        <f ca="1"/>
        <v>0.26671796561838479</v>
      </c>
      <c r="H6854" s="12">
        <f ca="1"/>
        <v>2.7238555190883162</v>
      </c>
    </row>
    <row r="6855" spans="6:8" x14ac:dyDescent="0.3">
      <c r="F6855" s="2">
        <v>6850</v>
      </c>
      <c r="G6855" s="12">
        <f ca="1"/>
        <v>0.26672681577940438</v>
      </c>
      <c r="H6855" s="12">
        <f ca="1"/>
        <v>2.7236520992702147</v>
      </c>
    </row>
    <row r="6856" spans="6:8" x14ac:dyDescent="0.3">
      <c r="F6856" s="2">
        <v>6851</v>
      </c>
      <c r="G6856" s="12">
        <f ca="1"/>
        <v>0.26675056094301736</v>
      </c>
      <c r="H6856" s="12">
        <f ca="1"/>
        <v>2.7231063725887541</v>
      </c>
    </row>
    <row r="6857" spans="6:8" x14ac:dyDescent="0.3">
      <c r="F6857" s="2">
        <v>6852</v>
      </c>
      <c r="G6857" s="12">
        <f ca="1"/>
        <v>0.26680069524342237</v>
      </c>
      <c r="H6857" s="12">
        <f ca="1"/>
        <v>2.7219544067781274</v>
      </c>
    </row>
    <row r="6858" spans="6:8" x14ac:dyDescent="0.3">
      <c r="F6858" s="2">
        <v>6853</v>
      </c>
      <c r="G6858" s="12">
        <f ca="1"/>
        <v>0.26684151358006625</v>
      </c>
      <c r="H6858" s="12">
        <f ca="1"/>
        <v>2.7210167531744052</v>
      </c>
    </row>
    <row r="6859" spans="6:8" x14ac:dyDescent="0.3">
      <c r="F6859" s="2">
        <v>6854</v>
      </c>
      <c r="G6859" s="12">
        <f ca="1"/>
        <v>0.26684347307921308</v>
      </c>
      <c r="H6859" s="12">
        <f ca="1"/>
        <v>2.7209717465016046</v>
      </c>
    </row>
    <row r="6860" spans="6:8" x14ac:dyDescent="0.3">
      <c r="F6860" s="2">
        <v>6855</v>
      </c>
      <c r="G6860" s="12">
        <f ca="1"/>
        <v>0.26686071992532551</v>
      </c>
      <c r="H6860" s="12">
        <f ca="1"/>
        <v>2.720575635700754</v>
      </c>
    </row>
    <row r="6861" spans="6:8" x14ac:dyDescent="0.3">
      <c r="F6861" s="2">
        <v>6856</v>
      </c>
      <c r="G6861" s="12">
        <f ca="1"/>
        <v>0.26686658819779102</v>
      </c>
      <c r="H6861" s="12">
        <f ca="1"/>
        <v>2.7204408675171643</v>
      </c>
    </row>
    <row r="6862" spans="6:8" x14ac:dyDescent="0.3">
      <c r="F6862" s="2">
        <v>6857</v>
      </c>
      <c r="G6862" s="12">
        <f ca="1"/>
        <v>0.26701294265102737</v>
      </c>
      <c r="H6862" s="12">
        <f ca="1"/>
        <v>2.7170812793587529</v>
      </c>
    </row>
    <row r="6863" spans="6:8" x14ac:dyDescent="0.3">
      <c r="F6863" s="2">
        <v>6858</v>
      </c>
      <c r="G6863" s="12">
        <f ca="1"/>
        <v>0.26702266656105478</v>
      </c>
      <c r="H6863" s="12">
        <f ca="1"/>
        <v>2.7168581694591887</v>
      </c>
    </row>
    <row r="6864" spans="6:8" x14ac:dyDescent="0.3">
      <c r="F6864" s="2">
        <v>6859</v>
      </c>
      <c r="G6864" s="12">
        <f ca="1"/>
        <v>0.26714653393518167</v>
      </c>
      <c r="H6864" s="12">
        <f ca="1"/>
        <v>2.7140172327955869</v>
      </c>
    </row>
    <row r="6865" spans="6:8" x14ac:dyDescent="0.3">
      <c r="F6865" s="2">
        <v>6860</v>
      </c>
      <c r="G6865" s="12">
        <f ca="1"/>
        <v>0.26727151344701328</v>
      </c>
      <c r="H6865" s="12">
        <f ca="1"/>
        <v>2.7111529215660837</v>
      </c>
    </row>
    <row r="6866" spans="6:8" x14ac:dyDescent="0.3">
      <c r="F6866" s="2">
        <v>6861</v>
      </c>
      <c r="G6866" s="12">
        <f ca="1"/>
        <v>0.26733339585369437</v>
      </c>
      <c r="H6866" s="12">
        <f ca="1"/>
        <v>2.7097354790339612</v>
      </c>
    </row>
    <row r="6867" spans="6:8" x14ac:dyDescent="0.3">
      <c r="F6867" s="2">
        <v>6862</v>
      </c>
      <c r="G6867" s="12">
        <f ca="1"/>
        <v>0.26739513715538443</v>
      </c>
      <c r="H6867" s="12">
        <f ca="1"/>
        <v>2.7083217928729053</v>
      </c>
    </row>
    <row r="6868" spans="6:8" x14ac:dyDescent="0.3">
      <c r="F6868" s="2">
        <v>6863</v>
      </c>
      <c r="G6868" s="12">
        <f ca="1"/>
        <v>0.2674680976701912</v>
      </c>
      <c r="H6868" s="12">
        <f ca="1"/>
        <v>2.7066518966964126</v>
      </c>
    </row>
    <row r="6869" spans="6:8" x14ac:dyDescent="0.3">
      <c r="F6869" s="2">
        <v>6864</v>
      </c>
      <c r="G6869" s="12">
        <f ca="1"/>
        <v>0.26751625677939905</v>
      </c>
      <c r="H6869" s="12">
        <f ca="1"/>
        <v>2.7055500480491923</v>
      </c>
    </row>
    <row r="6870" spans="6:8" x14ac:dyDescent="0.3">
      <c r="F6870" s="2">
        <v>6865</v>
      </c>
      <c r="G6870" s="12">
        <f ca="1"/>
        <v>0.26752733168502446</v>
      </c>
      <c r="H6870" s="12">
        <f ca="1"/>
        <v>2.7052967066479039</v>
      </c>
    </row>
    <row r="6871" spans="6:8" x14ac:dyDescent="0.3">
      <c r="F6871" s="2">
        <v>6866</v>
      </c>
      <c r="G6871" s="12">
        <f ca="1"/>
        <v>0.26754290653564627</v>
      </c>
      <c r="H6871" s="12">
        <f ca="1"/>
        <v>2.7049404563749686</v>
      </c>
    </row>
    <row r="6872" spans="6:8" x14ac:dyDescent="0.3">
      <c r="F6872" s="2">
        <v>6867</v>
      </c>
      <c r="G6872" s="12">
        <f ca="1"/>
        <v>0.26754900095379158</v>
      </c>
      <c r="H6872" s="12">
        <f ca="1"/>
        <v>2.7048010652100012</v>
      </c>
    </row>
    <row r="6873" spans="6:8" x14ac:dyDescent="0.3">
      <c r="F6873" s="2">
        <v>6868</v>
      </c>
      <c r="G6873" s="12">
        <f ca="1"/>
        <v>0.26756165556648093</v>
      </c>
      <c r="H6873" s="12">
        <f ca="1"/>
        <v>2.7045116460007885</v>
      </c>
    </row>
    <row r="6874" spans="6:8" x14ac:dyDescent="0.3">
      <c r="F6874" s="2">
        <v>6869</v>
      </c>
      <c r="G6874" s="12">
        <f ca="1"/>
        <v>0.26756718617257969</v>
      </c>
      <c r="H6874" s="12">
        <f ca="1"/>
        <v>2.7043851643711219</v>
      </c>
    </row>
    <row r="6875" spans="6:8" x14ac:dyDescent="0.3">
      <c r="F6875" s="2">
        <v>6870</v>
      </c>
      <c r="G6875" s="12">
        <f ca="1"/>
        <v>0.26760420311397876</v>
      </c>
      <c r="H6875" s="12">
        <f ca="1"/>
        <v>2.7035387176517656</v>
      </c>
    </row>
    <row r="6876" spans="6:8" x14ac:dyDescent="0.3">
      <c r="F6876" s="2">
        <v>6871</v>
      </c>
      <c r="G6876" s="12">
        <f ca="1"/>
        <v>0.26763430216911022</v>
      </c>
      <c r="H6876" s="12">
        <f ca="1"/>
        <v>2.7028505976670769</v>
      </c>
    </row>
    <row r="6877" spans="6:8" x14ac:dyDescent="0.3">
      <c r="F6877" s="2">
        <v>6872</v>
      </c>
      <c r="G6877" s="12">
        <f ca="1"/>
        <v>0.26763556624081875</v>
      </c>
      <c r="H6877" s="12">
        <f ca="1"/>
        <v>2.7028217013839964</v>
      </c>
    </row>
    <row r="6878" spans="6:8" x14ac:dyDescent="0.3">
      <c r="F6878" s="2">
        <v>6873</v>
      </c>
      <c r="G6878" s="12">
        <f ca="1"/>
        <v>0.26767401794562401</v>
      </c>
      <c r="H6878" s="12">
        <f ca="1"/>
        <v>2.7019428126669163</v>
      </c>
    </row>
    <row r="6879" spans="6:8" x14ac:dyDescent="0.3">
      <c r="F6879" s="2">
        <v>6874</v>
      </c>
      <c r="G6879" s="12">
        <f ca="1"/>
        <v>0.2677092251635349</v>
      </c>
      <c r="H6879" s="12">
        <f ca="1"/>
        <v>2.7011382617189734</v>
      </c>
    </row>
    <row r="6880" spans="6:8" x14ac:dyDescent="0.3">
      <c r="F6880" s="2">
        <v>6875</v>
      </c>
      <c r="G6880" s="12">
        <f ca="1"/>
        <v>0.26772357383641798</v>
      </c>
      <c r="H6880" s="12">
        <f ca="1"/>
        <v>2.7008104166461693</v>
      </c>
    </row>
    <row r="6881" spans="6:8" x14ac:dyDescent="0.3">
      <c r="F6881" s="2">
        <v>6876</v>
      </c>
      <c r="G6881" s="12">
        <f ca="1"/>
        <v>0.26772565674242654</v>
      </c>
      <c r="H6881" s="12">
        <f ca="1"/>
        <v>2.700762827811646</v>
      </c>
    </row>
    <row r="6882" spans="6:8" x14ac:dyDescent="0.3">
      <c r="F6882" s="2">
        <v>6877</v>
      </c>
      <c r="G6882" s="12">
        <f ca="1"/>
        <v>0.26776261667103607</v>
      </c>
      <c r="H6882" s="12">
        <f ca="1"/>
        <v>2.6999184917281873</v>
      </c>
    </row>
    <row r="6883" spans="6:8" x14ac:dyDescent="0.3">
      <c r="F6883" s="2">
        <v>6878</v>
      </c>
      <c r="G6883" s="12">
        <f ca="1"/>
        <v>0.26786403560802835</v>
      </c>
      <c r="H6883" s="12">
        <f ca="1"/>
        <v>2.6976025811071835</v>
      </c>
    </row>
    <row r="6884" spans="6:8" x14ac:dyDescent="0.3">
      <c r="F6884" s="2">
        <v>6879</v>
      </c>
      <c r="G6884" s="12">
        <f ca="1"/>
        <v>0.26787906025188346</v>
      </c>
      <c r="H6884" s="12">
        <f ca="1"/>
        <v>2.6972596127282356</v>
      </c>
    </row>
    <row r="6885" spans="6:8" x14ac:dyDescent="0.3">
      <c r="F6885" s="2">
        <v>6880</v>
      </c>
      <c r="G6885" s="12">
        <f ca="1"/>
        <v>0.26790938311654555</v>
      </c>
      <c r="H6885" s="12">
        <f ca="1"/>
        <v>2.6965675259415804</v>
      </c>
    </row>
    <row r="6886" spans="6:8" x14ac:dyDescent="0.3">
      <c r="F6886" s="2">
        <v>6881</v>
      </c>
      <c r="G6886" s="12">
        <f ca="1"/>
        <v>0.26791827272139024</v>
      </c>
      <c r="H6886" s="12">
        <f ca="1"/>
        <v>2.6963646543362145</v>
      </c>
    </row>
    <row r="6887" spans="6:8" x14ac:dyDescent="0.3">
      <c r="F6887" s="2">
        <v>6882</v>
      </c>
      <c r="G6887" s="12">
        <f ca="1"/>
        <v>0.26793434179389342</v>
      </c>
      <c r="H6887" s="12">
        <f ca="1"/>
        <v>2.6959979662343616</v>
      </c>
    </row>
    <row r="6888" spans="6:8" x14ac:dyDescent="0.3">
      <c r="F6888" s="2">
        <v>6883</v>
      </c>
      <c r="G6888" s="12">
        <f ca="1"/>
        <v>0.26795111215501788</v>
      </c>
      <c r="H6888" s="12">
        <f ca="1"/>
        <v>2.6956153131175511</v>
      </c>
    </row>
    <row r="6889" spans="6:8" x14ac:dyDescent="0.3">
      <c r="F6889" s="2">
        <v>6884</v>
      </c>
      <c r="G6889" s="12">
        <f ca="1"/>
        <v>0.26796965919058191</v>
      </c>
      <c r="H6889" s="12">
        <f ca="1"/>
        <v>2.6951921664659477</v>
      </c>
    </row>
    <row r="6890" spans="6:8" x14ac:dyDescent="0.3">
      <c r="F6890" s="2">
        <v>6885</v>
      </c>
      <c r="G6890" s="12">
        <f ca="1"/>
        <v>0.26798126950517109</v>
      </c>
      <c r="H6890" s="12">
        <f ca="1"/>
        <v>2.6949273038098949</v>
      </c>
    </row>
    <row r="6891" spans="6:8" x14ac:dyDescent="0.3">
      <c r="F6891" s="2">
        <v>6886</v>
      </c>
      <c r="G6891" s="12">
        <f ca="1"/>
        <v>0.26799304874857349</v>
      </c>
      <c r="H6891" s="12">
        <f ca="1"/>
        <v>2.6946586064672253</v>
      </c>
    </row>
    <row r="6892" spans="6:8" x14ac:dyDescent="0.3">
      <c r="F6892" s="2">
        <v>6887</v>
      </c>
      <c r="G6892" s="12">
        <f ca="1"/>
        <v>0.26806244669791818</v>
      </c>
      <c r="H6892" s="12">
        <f ca="1"/>
        <v>2.6930759531762356</v>
      </c>
    </row>
    <row r="6893" spans="6:8" x14ac:dyDescent="0.3">
      <c r="F6893" s="2">
        <v>6888</v>
      </c>
      <c r="G6893" s="12">
        <f ca="1"/>
        <v>0.26808394814621117</v>
      </c>
      <c r="H6893" s="12">
        <f ca="1"/>
        <v>2.6925857375255196</v>
      </c>
    </row>
    <row r="6894" spans="6:8" x14ac:dyDescent="0.3">
      <c r="F6894" s="2">
        <v>6889</v>
      </c>
      <c r="G6894" s="12">
        <f ca="1"/>
        <v>0.26809703726429363</v>
      </c>
      <c r="H6894" s="12">
        <f ca="1"/>
        <v>2.6922873475179245</v>
      </c>
    </row>
    <row r="6895" spans="6:8" x14ac:dyDescent="0.3">
      <c r="F6895" s="2">
        <v>6890</v>
      </c>
      <c r="G6895" s="12">
        <f ca="1"/>
        <v>0.26815544415996295</v>
      </c>
      <c r="H6895" s="12">
        <f ca="1"/>
        <v>2.6909561460539719</v>
      </c>
    </row>
    <row r="6896" spans="6:8" x14ac:dyDescent="0.3">
      <c r="F6896" s="2">
        <v>6891</v>
      </c>
      <c r="G6896" s="12">
        <f ca="1"/>
        <v>0.26816176839292244</v>
      </c>
      <c r="H6896" s="12">
        <f ca="1"/>
        <v>2.690812033381091</v>
      </c>
    </row>
    <row r="6897" spans="6:8" x14ac:dyDescent="0.3">
      <c r="F6897" s="2">
        <v>6892</v>
      </c>
      <c r="G6897" s="12">
        <f ca="1"/>
        <v>0.26817847761496877</v>
      </c>
      <c r="H6897" s="12">
        <f ca="1"/>
        <v>2.6904313006945926</v>
      </c>
    </row>
    <row r="6898" spans="6:8" x14ac:dyDescent="0.3">
      <c r="F6898" s="2">
        <v>6893</v>
      </c>
      <c r="G6898" s="12">
        <f ca="1"/>
        <v>0.26818421436154277</v>
      </c>
      <c r="H6898" s="12">
        <f ca="1"/>
        <v>2.6903005933513486</v>
      </c>
    </row>
    <row r="6899" spans="6:8" x14ac:dyDescent="0.3">
      <c r="F6899" s="2">
        <v>6894</v>
      </c>
      <c r="G6899" s="12">
        <f ca="1"/>
        <v>0.26820341594611541</v>
      </c>
      <c r="H6899" s="12">
        <f ca="1"/>
        <v>2.6898631332120093</v>
      </c>
    </row>
    <row r="6900" spans="6:8" x14ac:dyDescent="0.3">
      <c r="F6900" s="2">
        <v>6895</v>
      </c>
      <c r="G6900" s="12">
        <f ca="1"/>
        <v>0.26832851328370216</v>
      </c>
      <c r="H6900" s="12">
        <f ca="1"/>
        <v>2.6870143529076445</v>
      </c>
    </row>
    <row r="6901" spans="6:8" x14ac:dyDescent="0.3">
      <c r="F6901" s="2">
        <v>6896</v>
      </c>
      <c r="G6901" s="12">
        <f ca="1"/>
        <v>0.26854824016252909</v>
      </c>
      <c r="H6901" s="12">
        <f ca="1"/>
        <v>2.6820158727345453</v>
      </c>
    </row>
    <row r="6902" spans="6:8" x14ac:dyDescent="0.3">
      <c r="F6902" s="2">
        <v>6897</v>
      </c>
      <c r="G6902" s="12">
        <f ca="1"/>
        <v>0.26857412729611718</v>
      </c>
      <c r="H6902" s="12">
        <f ca="1"/>
        <v>2.6814274177574302</v>
      </c>
    </row>
    <row r="6903" spans="6:8" x14ac:dyDescent="0.3">
      <c r="F6903" s="2">
        <v>6898</v>
      </c>
      <c r="G6903" s="12">
        <f ca="1"/>
        <v>0.26865984978390622</v>
      </c>
      <c r="H6903" s="12">
        <f ca="1"/>
        <v>2.6794794762684186</v>
      </c>
    </row>
    <row r="6904" spans="6:8" x14ac:dyDescent="0.3">
      <c r="F6904" s="2">
        <v>6899</v>
      </c>
      <c r="G6904" s="12">
        <f ca="1"/>
        <v>0.26869826969954946</v>
      </c>
      <c r="H6904" s="12">
        <f ca="1"/>
        <v>2.6786067608446835</v>
      </c>
    </row>
    <row r="6905" spans="6:8" x14ac:dyDescent="0.3">
      <c r="F6905" s="2">
        <v>6900</v>
      </c>
      <c r="G6905" s="12">
        <f ca="1"/>
        <v>0.26870343635699478</v>
      </c>
      <c r="H6905" s="12">
        <f ca="1"/>
        <v>2.678489414928082</v>
      </c>
    </row>
    <row r="6906" spans="6:8" x14ac:dyDescent="0.3">
      <c r="F6906" s="2">
        <v>6901</v>
      </c>
      <c r="G6906" s="12">
        <f ca="1"/>
        <v>0.26878613833478671</v>
      </c>
      <c r="H6906" s="12">
        <f ca="1"/>
        <v>2.6766115802370058</v>
      </c>
    </row>
    <row r="6907" spans="6:8" x14ac:dyDescent="0.3">
      <c r="F6907" s="2">
        <v>6902</v>
      </c>
      <c r="G6907" s="12">
        <f ca="1"/>
        <v>0.26883568734932656</v>
      </c>
      <c r="H6907" s="12">
        <f ca="1"/>
        <v>2.6754869740064229</v>
      </c>
    </row>
    <row r="6908" spans="6:8" x14ac:dyDescent="0.3">
      <c r="F6908" s="2">
        <v>6903</v>
      </c>
      <c r="G6908" s="12">
        <f ca="1"/>
        <v>0.26886658216429643</v>
      </c>
      <c r="H6908" s="12">
        <f ca="1"/>
        <v>2.6747859321873442</v>
      </c>
    </row>
    <row r="6909" spans="6:8" x14ac:dyDescent="0.3">
      <c r="F6909" s="2">
        <v>6904</v>
      </c>
      <c r="G6909" s="12">
        <f ca="1"/>
        <v>0.26886776633446191</v>
      </c>
      <c r="H6909" s="12">
        <f ca="1"/>
        <v>2.6747590645361359</v>
      </c>
    </row>
    <row r="6910" spans="6:8" x14ac:dyDescent="0.3">
      <c r="F6910" s="2">
        <v>6905</v>
      </c>
      <c r="G6910" s="12">
        <f ca="1"/>
        <v>0.2688784277215831</v>
      </c>
      <c r="H6910" s="12">
        <f ca="1"/>
        <v>2.6745171769868481</v>
      </c>
    </row>
    <row r="6911" spans="6:8" x14ac:dyDescent="0.3">
      <c r="F6911" s="2">
        <v>6906</v>
      </c>
      <c r="G6911" s="12">
        <f ca="1"/>
        <v>0.26892225634729983</v>
      </c>
      <c r="H6911" s="12">
        <f ca="1"/>
        <v>2.6735229512002134</v>
      </c>
    </row>
    <row r="6912" spans="6:8" x14ac:dyDescent="0.3">
      <c r="F6912" s="2">
        <v>6907</v>
      </c>
      <c r="G6912" s="12">
        <f ca="1"/>
        <v>0.2690202111249842</v>
      </c>
      <c r="H6912" s="12">
        <f ca="1"/>
        <v>2.6713018739187482</v>
      </c>
    </row>
    <row r="6913" spans="6:8" x14ac:dyDescent="0.3">
      <c r="F6913" s="2">
        <v>6908</v>
      </c>
      <c r="G6913" s="12">
        <f ca="1"/>
        <v>0.26905727988606198</v>
      </c>
      <c r="H6913" s="12">
        <f ca="1"/>
        <v>2.6704617064773775</v>
      </c>
    </row>
    <row r="6914" spans="6:8" x14ac:dyDescent="0.3">
      <c r="F6914" s="2">
        <v>6909</v>
      </c>
      <c r="G6914" s="12">
        <f ca="1"/>
        <v>0.26918361202286123</v>
      </c>
      <c r="H6914" s="12">
        <f ca="1"/>
        <v>2.6675998146964801</v>
      </c>
    </row>
    <row r="6915" spans="6:8" x14ac:dyDescent="0.3">
      <c r="F6915" s="2">
        <v>6910</v>
      </c>
      <c r="G6915" s="12">
        <f ca="1"/>
        <v>0.26921556426660814</v>
      </c>
      <c r="H6915" s="12">
        <f ca="1"/>
        <v>2.6668763306839707</v>
      </c>
    </row>
    <row r="6916" spans="6:8" x14ac:dyDescent="0.3">
      <c r="F6916" s="2">
        <v>6911</v>
      </c>
      <c r="G6916" s="12">
        <f ca="1"/>
        <v>0.26924000151404209</v>
      </c>
      <c r="H6916" s="12">
        <f ca="1"/>
        <v>2.6663231024295162</v>
      </c>
    </row>
    <row r="6917" spans="6:8" x14ac:dyDescent="0.3">
      <c r="F6917" s="2">
        <v>6912</v>
      </c>
      <c r="G6917" s="12">
        <f ca="1"/>
        <v>0.26925358730731286</v>
      </c>
      <c r="H6917" s="12">
        <f ca="1"/>
        <v>2.66601557338858</v>
      </c>
    </row>
    <row r="6918" spans="6:8" x14ac:dyDescent="0.3">
      <c r="F6918" s="2">
        <v>6913</v>
      </c>
      <c r="G6918" s="12">
        <f ca="1"/>
        <v>0.26925420589404592</v>
      </c>
      <c r="H6918" s="12">
        <f ca="1"/>
        <v>2.6660015716262255</v>
      </c>
    </row>
    <row r="6919" spans="6:8" x14ac:dyDescent="0.3">
      <c r="F6919" s="2">
        <v>6914</v>
      </c>
      <c r="G6919" s="12">
        <f ca="1"/>
        <v>0.26928481761810391</v>
      </c>
      <c r="H6919" s="12">
        <f ca="1"/>
        <v>2.6653087394633834</v>
      </c>
    </row>
    <row r="6920" spans="6:8" x14ac:dyDescent="0.3">
      <c r="F6920" s="2">
        <v>6915</v>
      </c>
      <c r="G6920" s="12">
        <f ca="1"/>
        <v>0.26935246697037163</v>
      </c>
      <c r="H6920" s="12">
        <f ca="1"/>
        <v>2.6637781026401255</v>
      </c>
    </row>
    <row r="6921" spans="6:8" x14ac:dyDescent="0.3">
      <c r="F6921" s="2">
        <v>6916</v>
      </c>
      <c r="G6921" s="12">
        <f ca="1"/>
        <v>0.26947471583248356</v>
      </c>
      <c r="H6921" s="12">
        <f ca="1"/>
        <v>2.6610137178988058</v>
      </c>
    </row>
    <row r="6922" spans="6:8" x14ac:dyDescent="0.3">
      <c r="F6922" s="2">
        <v>6917</v>
      </c>
      <c r="G6922" s="12">
        <f ca="1"/>
        <v>0.26947586494392756</v>
      </c>
      <c r="H6922" s="12">
        <f ca="1"/>
        <v>2.6609877432285995</v>
      </c>
    </row>
    <row r="6923" spans="6:8" x14ac:dyDescent="0.3">
      <c r="F6923" s="2">
        <v>6918</v>
      </c>
      <c r="G6923" s="12">
        <f ca="1"/>
        <v>0.2694825551773703</v>
      </c>
      <c r="H6923" s="12">
        <f ca="1"/>
        <v>2.6608365199577237</v>
      </c>
    </row>
    <row r="6924" spans="6:8" x14ac:dyDescent="0.3">
      <c r="F6924" s="2">
        <v>6919</v>
      </c>
      <c r="G6924" s="12">
        <f ca="1"/>
        <v>0.2695233871190571</v>
      </c>
      <c r="H6924" s="12">
        <f ca="1"/>
        <v>2.6599137073914836</v>
      </c>
    </row>
    <row r="6925" spans="6:8" x14ac:dyDescent="0.3">
      <c r="F6925" s="2">
        <v>6920</v>
      </c>
      <c r="G6925" s="12">
        <f ca="1"/>
        <v>0.26954439468972075</v>
      </c>
      <c r="H6925" s="12">
        <f ca="1"/>
        <v>2.6594390217060657</v>
      </c>
    </row>
    <row r="6926" spans="6:8" x14ac:dyDescent="0.3">
      <c r="F6926" s="2">
        <v>6921</v>
      </c>
      <c r="G6926" s="12">
        <f ca="1"/>
        <v>0.26956814075857394</v>
      </c>
      <c r="H6926" s="12">
        <f ca="1"/>
        <v>2.6589025314794825</v>
      </c>
    </row>
    <row r="6927" spans="6:8" x14ac:dyDescent="0.3">
      <c r="F6927" s="2">
        <v>6922</v>
      </c>
      <c r="G6927" s="12">
        <f ca="1"/>
        <v>0.26964979476727119</v>
      </c>
      <c r="H6927" s="12">
        <f ca="1"/>
        <v>2.6570583412324855</v>
      </c>
    </row>
    <row r="6928" spans="6:8" x14ac:dyDescent="0.3">
      <c r="F6928" s="2">
        <v>6923</v>
      </c>
      <c r="G6928" s="12">
        <f ca="1"/>
        <v>0.26965332278315307</v>
      </c>
      <c r="H6928" s="12">
        <f ca="1"/>
        <v>2.6569786805523732</v>
      </c>
    </row>
    <row r="6929" spans="6:8" x14ac:dyDescent="0.3">
      <c r="F6929" s="2">
        <v>6924</v>
      </c>
      <c r="G6929" s="12">
        <f ca="1"/>
        <v>0.26974461758964025</v>
      </c>
      <c r="H6929" s="12">
        <f ca="1"/>
        <v>2.6549179000328991</v>
      </c>
    </row>
    <row r="6930" spans="6:8" x14ac:dyDescent="0.3">
      <c r="F6930" s="2">
        <v>6925</v>
      </c>
      <c r="G6930" s="12">
        <f ca="1"/>
        <v>0.26977205583916647</v>
      </c>
      <c r="H6930" s="12">
        <f ca="1"/>
        <v>2.6542987699202669</v>
      </c>
    </row>
    <row r="6931" spans="6:8" x14ac:dyDescent="0.3">
      <c r="F6931" s="2">
        <v>6926</v>
      </c>
      <c r="G6931" s="12">
        <f ca="1"/>
        <v>0.26978760159264742</v>
      </c>
      <c r="H6931" s="12">
        <f ca="1"/>
        <v>2.6539480347694626</v>
      </c>
    </row>
    <row r="6932" spans="6:8" x14ac:dyDescent="0.3">
      <c r="F6932" s="2">
        <v>6927</v>
      </c>
      <c r="G6932" s="12">
        <f ca="1"/>
        <v>0.26988667237983183</v>
      </c>
      <c r="H6932" s="12">
        <f ca="1"/>
        <v>2.6517136479782284</v>
      </c>
    </row>
    <row r="6933" spans="6:8" x14ac:dyDescent="0.3">
      <c r="F6933" s="2">
        <v>6928</v>
      </c>
      <c r="G6933" s="12">
        <f ca="1"/>
        <v>0.26990582752068543</v>
      </c>
      <c r="H6933" s="12">
        <f ca="1"/>
        <v>2.6512817926021319</v>
      </c>
    </row>
    <row r="6934" spans="6:8" x14ac:dyDescent="0.3">
      <c r="F6934" s="2">
        <v>6929</v>
      </c>
      <c r="G6934" s="12">
        <f ca="1"/>
        <v>0.26991469607641067</v>
      </c>
      <c r="H6934" s="12">
        <f ca="1"/>
        <v>2.6510818671945251</v>
      </c>
    </row>
    <row r="6935" spans="6:8" x14ac:dyDescent="0.3">
      <c r="F6935" s="2">
        <v>6930</v>
      </c>
      <c r="G6935" s="12">
        <f ca="1"/>
        <v>0.26994314488375692</v>
      </c>
      <c r="H6935" s="12">
        <f ca="1"/>
        <v>2.6504406152610858</v>
      </c>
    </row>
    <row r="6936" spans="6:8" x14ac:dyDescent="0.3">
      <c r="F6936" s="2">
        <v>6931</v>
      </c>
      <c r="G6936" s="12">
        <f ca="1"/>
        <v>0.26995136430851907</v>
      </c>
      <c r="H6936" s="12">
        <f ca="1"/>
        <v>2.6502553660160966</v>
      </c>
    </row>
    <row r="6937" spans="6:8" x14ac:dyDescent="0.3">
      <c r="F6937" s="2">
        <v>6932</v>
      </c>
      <c r="G6937" s="12">
        <f ca="1"/>
        <v>0.26999717909712029</v>
      </c>
      <c r="H6937" s="12">
        <f ca="1"/>
        <v>2.6492229669768843</v>
      </c>
    </row>
    <row r="6938" spans="6:8" x14ac:dyDescent="0.3">
      <c r="F6938" s="2">
        <v>6933</v>
      </c>
      <c r="G6938" s="12">
        <f ca="1"/>
        <v>0.2700169184136969</v>
      </c>
      <c r="H6938" s="12">
        <f ca="1"/>
        <v>2.6487782483928672</v>
      </c>
    </row>
    <row r="6939" spans="6:8" x14ac:dyDescent="0.3">
      <c r="F6939" s="2">
        <v>6934</v>
      </c>
      <c r="G6939" s="12">
        <f ca="1"/>
        <v>0.2700512247534716</v>
      </c>
      <c r="H6939" s="12">
        <f ca="1"/>
        <v>2.6480054710888195</v>
      </c>
    </row>
    <row r="6940" spans="6:8" x14ac:dyDescent="0.3">
      <c r="F6940" s="2">
        <v>6935</v>
      </c>
      <c r="G6940" s="12">
        <f ca="1"/>
        <v>0.27006101619158146</v>
      </c>
      <c r="H6940" s="12">
        <f ca="1"/>
        <v>2.6477849415756904</v>
      </c>
    </row>
    <row r="6941" spans="6:8" x14ac:dyDescent="0.3">
      <c r="F6941" s="2">
        <v>6936</v>
      </c>
      <c r="G6941" s="12">
        <f ca="1"/>
        <v>0.27006885583446177</v>
      </c>
      <c r="H6941" s="12">
        <f ca="1"/>
        <v>2.6476083814516431</v>
      </c>
    </row>
    <row r="6942" spans="6:8" x14ac:dyDescent="0.3">
      <c r="F6942" s="2">
        <v>6937</v>
      </c>
      <c r="G6942" s="12">
        <f ca="1"/>
        <v>0.27017141393942895</v>
      </c>
      <c r="H6942" s="12">
        <f ca="1"/>
        <v>2.645299420060788</v>
      </c>
    </row>
    <row r="6943" spans="6:8" x14ac:dyDescent="0.3">
      <c r="F6943" s="2">
        <v>6938</v>
      </c>
      <c r="G6943" s="12">
        <f ca="1"/>
        <v>0.27022820929880936</v>
      </c>
      <c r="H6943" s="12">
        <f ca="1"/>
        <v>2.6440213833594828</v>
      </c>
    </row>
    <row r="6944" spans="6:8" x14ac:dyDescent="0.3">
      <c r="F6944" s="2">
        <v>6939</v>
      </c>
      <c r="G6944" s="12">
        <f ca="1"/>
        <v>0.27028979696816363</v>
      </c>
      <c r="H6944" s="12">
        <f ca="1"/>
        <v>2.6426360207407003</v>
      </c>
    </row>
    <row r="6945" spans="6:8" x14ac:dyDescent="0.3">
      <c r="F6945" s="2">
        <v>6940</v>
      </c>
      <c r="G6945" s="12">
        <f ca="1"/>
        <v>0.27031532474758474</v>
      </c>
      <c r="H6945" s="12">
        <f ca="1"/>
        <v>2.642061951415859</v>
      </c>
    </row>
    <row r="6946" spans="6:8" x14ac:dyDescent="0.3">
      <c r="F6946" s="2">
        <v>6941</v>
      </c>
      <c r="G6946" s="12">
        <f ca="1"/>
        <v>0.27036155403025347</v>
      </c>
      <c r="H6946" s="12">
        <f ca="1"/>
        <v>2.641022579731795</v>
      </c>
    </row>
    <row r="6947" spans="6:8" x14ac:dyDescent="0.3">
      <c r="F6947" s="2">
        <v>6942</v>
      </c>
      <c r="G6947" s="12">
        <f ca="1"/>
        <v>0.27036776134025903</v>
      </c>
      <c r="H6947" s="12">
        <f ca="1"/>
        <v>2.6408830438727082</v>
      </c>
    </row>
    <row r="6948" spans="6:8" x14ac:dyDescent="0.3">
      <c r="F6948" s="2">
        <v>6943</v>
      </c>
      <c r="G6948" s="12">
        <f ca="1"/>
        <v>0.27046176010004214</v>
      </c>
      <c r="H6948" s="12">
        <f ca="1"/>
        <v>2.6387706829534778</v>
      </c>
    </row>
    <row r="6949" spans="6:8" x14ac:dyDescent="0.3">
      <c r="F6949" s="2">
        <v>6944</v>
      </c>
      <c r="G6949" s="12">
        <f ca="1"/>
        <v>0.27047182987514906</v>
      </c>
      <c r="H6949" s="12">
        <f ca="1"/>
        <v>2.6385444665795195</v>
      </c>
    </row>
    <row r="6950" spans="6:8" x14ac:dyDescent="0.3">
      <c r="F6950" s="2">
        <v>6945</v>
      </c>
      <c r="G6950" s="12">
        <f ca="1"/>
        <v>0.27048998848995054</v>
      </c>
      <c r="H6950" s="12">
        <f ca="1"/>
        <v>2.6381365714526561</v>
      </c>
    </row>
    <row r="6951" spans="6:8" x14ac:dyDescent="0.3">
      <c r="F6951" s="2">
        <v>6946</v>
      </c>
      <c r="G6951" s="12">
        <f ca="1"/>
        <v>0.27049009140710301</v>
      </c>
      <c r="H6951" s="12">
        <f ca="1"/>
        <v>2.6381342597675492</v>
      </c>
    </row>
    <row r="6952" spans="6:8" x14ac:dyDescent="0.3">
      <c r="F6952" s="2">
        <v>6947</v>
      </c>
      <c r="G6952" s="12">
        <f ca="1"/>
        <v>0.27051940240185579</v>
      </c>
      <c r="H6952" s="12">
        <f ca="1"/>
        <v>2.6374759483640484</v>
      </c>
    </row>
    <row r="6953" spans="6:8" x14ac:dyDescent="0.3">
      <c r="F6953" s="2">
        <v>6948</v>
      </c>
      <c r="G6953" s="12">
        <f ca="1"/>
        <v>0.27055980506016331</v>
      </c>
      <c r="H6953" s="12">
        <f ca="1"/>
        <v>2.6365687219094069</v>
      </c>
    </row>
    <row r="6954" spans="6:8" x14ac:dyDescent="0.3">
      <c r="F6954" s="2">
        <v>6949</v>
      </c>
      <c r="G6954" s="12">
        <f ca="1"/>
        <v>0.27058407890284575</v>
      </c>
      <c r="H6954" s="12">
        <f ca="1"/>
        <v>2.6360237726426337</v>
      </c>
    </row>
    <row r="6955" spans="6:8" x14ac:dyDescent="0.3">
      <c r="F6955" s="2">
        <v>6950</v>
      </c>
      <c r="G6955" s="12">
        <f ca="1"/>
        <v>0.27061633273689251</v>
      </c>
      <c r="H6955" s="12">
        <f ca="1"/>
        <v>2.6352998006849697</v>
      </c>
    </row>
    <row r="6956" spans="6:8" x14ac:dyDescent="0.3">
      <c r="F6956" s="2">
        <v>6951</v>
      </c>
      <c r="G6956" s="12">
        <f ca="1"/>
        <v>0.27063571112348656</v>
      </c>
      <c r="H6956" s="12">
        <f ca="1"/>
        <v>2.6348649025681214</v>
      </c>
    </row>
    <row r="6957" spans="6:8" x14ac:dyDescent="0.3">
      <c r="F6957" s="2">
        <v>6952</v>
      </c>
      <c r="G6957" s="12">
        <f ca="1"/>
        <v>0.27070791089197449</v>
      </c>
      <c r="H6957" s="12">
        <f ca="1"/>
        <v>2.6332450308123954</v>
      </c>
    </row>
    <row r="6958" spans="6:8" x14ac:dyDescent="0.3">
      <c r="F6958" s="2">
        <v>6953</v>
      </c>
      <c r="G6958" s="12">
        <f ca="1"/>
        <v>0.27071492979250689</v>
      </c>
      <c r="H6958" s="12">
        <f ca="1"/>
        <v>2.6330875942277592</v>
      </c>
    </row>
    <row r="6959" spans="6:8" x14ac:dyDescent="0.3">
      <c r="F6959" s="2">
        <v>6954</v>
      </c>
      <c r="G6959" s="12">
        <f ca="1"/>
        <v>0.27088677828156049</v>
      </c>
      <c r="H6959" s="12">
        <f ca="1"/>
        <v>2.6292351388643165</v>
      </c>
    </row>
    <row r="6960" spans="6:8" x14ac:dyDescent="0.3">
      <c r="F6960" s="2">
        <v>6955</v>
      </c>
      <c r="G6960" s="12">
        <f ca="1"/>
        <v>0.27090551704046911</v>
      </c>
      <c r="H6960" s="12">
        <f ca="1"/>
        <v>2.6288153105329717</v>
      </c>
    </row>
    <row r="6961" spans="6:8" x14ac:dyDescent="0.3">
      <c r="F6961" s="2">
        <v>6956</v>
      </c>
      <c r="G6961" s="12">
        <f ca="1"/>
        <v>0.27095794685326924</v>
      </c>
      <c r="H6961" s="12">
        <f ca="1"/>
        <v>2.627640922337497</v>
      </c>
    </row>
    <row r="6962" spans="6:8" x14ac:dyDescent="0.3">
      <c r="F6962" s="2">
        <v>6957</v>
      </c>
      <c r="G6962" s="12">
        <f ca="1"/>
        <v>0.27104830315925543</v>
      </c>
      <c r="H6962" s="12">
        <f ca="1"/>
        <v>2.6256179218604268</v>
      </c>
    </row>
    <row r="6963" spans="6:8" x14ac:dyDescent="0.3">
      <c r="F6963" s="2">
        <v>6958</v>
      </c>
      <c r="G6963" s="12">
        <f ca="1"/>
        <v>0.2710517361624788</v>
      </c>
      <c r="H6963" s="12">
        <f ca="1"/>
        <v>2.6255410826326471</v>
      </c>
    </row>
    <row r="6964" spans="6:8" x14ac:dyDescent="0.3">
      <c r="F6964" s="2">
        <v>6959</v>
      </c>
      <c r="G6964" s="12">
        <f ca="1"/>
        <v>0.27112397973725483</v>
      </c>
      <c r="H6964" s="12">
        <f ca="1"/>
        <v>2.6239244770823684</v>
      </c>
    </row>
    <row r="6965" spans="6:8" x14ac:dyDescent="0.3">
      <c r="F6965" s="2">
        <v>6960</v>
      </c>
      <c r="G6965" s="12">
        <f ca="1"/>
        <v>0.27119876910598695</v>
      </c>
      <c r="H6965" s="12">
        <f ca="1"/>
        <v>2.6222516824984763</v>
      </c>
    </row>
    <row r="6966" spans="6:8" x14ac:dyDescent="0.3">
      <c r="F6966" s="2">
        <v>6961</v>
      </c>
      <c r="G6966" s="12">
        <f ca="1"/>
        <v>0.27127869911138225</v>
      </c>
      <c r="H6966" s="12">
        <f ca="1"/>
        <v>2.6204647846696996</v>
      </c>
    </row>
    <row r="6967" spans="6:8" x14ac:dyDescent="0.3">
      <c r="F6967" s="2">
        <v>6962</v>
      </c>
      <c r="G6967" s="12">
        <f ca="1"/>
        <v>0.27128577970549889</v>
      </c>
      <c r="H6967" s="12">
        <f ca="1"/>
        <v>2.6203065361057627</v>
      </c>
    </row>
    <row r="6968" spans="6:8" x14ac:dyDescent="0.3">
      <c r="F6968" s="2">
        <v>6963</v>
      </c>
      <c r="G6968" s="12">
        <f ca="1"/>
        <v>0.27139956823435463</v>
      </c>
      <c r="H6968" s="12">
        <f ca="1"/>
        <v>2.6177643811974267</v>
      </c>
    </row>
    <row r="6969" spans="6:8" x14ac:dyDescent="0.3">
      <c r="F6969" s="2">
        <v>6964</v>
      </c>
      <c r="G6969" s="12">
        <f ca="1"/>
        <v>0.27141070951183077</v>
      </c>
      <c r="H6969" s="12">
        <f ca="1"/>
        <v>2.6175155720994208</v>
      </c>
    </row>
    <row r="6970" spans="6:8" x14ac:dyDescent="0.3">
      <c r="F6970" s="2">
        <v>6965</v>
      </c>
      <c r="G6970" s="12">
        <f ca="1"/>
        <v>0.27141227649476368</v>
      </c>
      <c r="H6970" s="12">
        <f ca="1"/>
        <v>2.6174805793553308</v>
      </c>
    </row>
    <row r="6971" spans="6:8" x14ac:dyDescent="0.3">
      <c r="F6971" s="2">
        <v>6966</v>
      </c>
      <c r="G6971" s="12">
        <f ca="1"/>
        <v>0.27143387728140689</v>
      </c>
      <c r="H6971" s="12">
        <f ca="1"/>
        <v>2.616998241513238</v>
      </c>
    </row>
    <row r="6972" spans="6:8" x14ac:dyDescent="0.3">
      <c r="F6972" s="2">
        <v>6967</v>
      </c>
      <c r="G6972" s="12">
        <f ca="1"/>
        <v>0.27147249880418106</v>
      </c>
      <c r="H6972" s="12">
        <f ca="1"/>
        <v>2.6161360017476372</v>
      </c>
    </row>
    <row r="6973" spans="6:8" x14ac:dyDescent="0.3">
      <c r="F6973" s="2">
        <v>6968</v>
      </c>
      <c r="G6973" s="12">
        <f ca="1"/>
        <v>0.27150670203199029</v>
      </c>
      <c r="H6973" s="12">
        <f ca="1"/>
        <v>2.6153725788194291</v>
      </c>
    </row>
    <row r="6974" spans="6:8" x14ac:dyDescent="0.3">
      <c r="F6974" s="2">
        <v>6969</v>
      </c>
      <c r="G6974" s="12">
        <f ca="1"/>
        <v>0.2715244924551285</v>
      </c>
      <c r="H6974" s="12">
        <f ca="1"/>
        <v>2.6149755586522514</v>
      </c>
    </row>
    <row r="6975" spans="6:8" x14ac:dyDescent="0.3">
      <c r="F6975" s="2">
        <v>6970</v>
      </c>
      <c r="G6975" s="12">
        <f ca="1"/>
        <v>0.27154353963775296</v>
      </c>
      <c r="H6975" s="12">
        <f ca="1"/>
        <v>2.6145505418111594</v>
      </c>
    </row>
    <row r="6976" spans="6:8" x14ac:dyDescent="0.3">
      <c r="F6976" s="2">
        <v>6971</v>
      </c>
      <c r="G6976" s="12">
        <f ca="1"/>
        <v>0.27157022935878578</v>
      </c>
      <c r="H6976" s="12">
        <f ca="1"/>
        <v>2.6139550768410675</v>
      </c>
    </row>
    <row r="6977" spans="6:8" x14ac:dyDescent="0.3">
      <c r="F6977" s="2">
        <v>6972</v>
      </c>
      <c r="G6977" s="12">
        <f ca="1"/>
        <v>0.27163871157481206</v>
      </c>
      <c r="H6977" s="12">
        <f ca="1"/>
        <v>2.6124276571116321</v>
      </c>
    </row>
    <row r="6978" spans="6:8" x14ac:dyDescent="0.3">
      <c r="F6978" s="2">
        <v>6973</v>
      </c>
      <c r="G6978" s="12">
        <f ca="1"/>
        <v>0.27171183960860024</v>
      </c>
      <c r="H6978" s="12">
        <f ca="1"/>
        <v>2.6107973533170452</v>
      </c>
    </row>
    <row r="6979" spans="6:8" x14ac:dyDescent="0.3">
      <c r="F6979" s="2">
        <v>6974</v>
      </c>
      <c r="G6979" s="12">
        <f ca="1"/>
        <v>0.27184327752609677</v>
      </c>
      <c r="H6979" s="12">
        <f ca="1"/>
        <v>2.607869010427994</v>
      </c>
    </row>
    <row r="6980" spans="6:8" x14ac:dyDescent="0.3">
      <c r="F6980" s="2">
        <v>6975</v>
      </c>
      <c r="G6980" s="12">
        <f ca="1"/>
        <v>0.27185821837991381</v>
      </c>
      <c r="H6980" s="12">
        <f ca="1"/>
        <v>2.6075362944262581</v>
      </c>
    </row>
    <row r="6981" spans="6:8" x14ac:dyDescent="0.3">
      <c r="F6981" s="2">
        <v>6976</v>
      </c>
      <c r="G6981" s="12">
        <f ca="1"/>
        <v>0.27186632219332707</v>
      </c>
      <c r="H6981" s="12">
        <f ca="1"/>
        <v>2.6073558449071146</v>
      </c>
    </row>
    <row r="6982" spans="6:8" x14ac:dyDescent="0.3">
      <c r="F6982" s="2">
        <v>6977</v>
      </c>
      <c r="G6982" s="12">
        <f ca="1"/>
        <v>0.27193966136868963</v>
      </c>
      <c r="H6982" s="12">
        <f ca="1"/>
        <v>2.6057232092790468</v>
      </c>
    </row>
    <row r="6983" spans="6:8" x14ac:dyDescent="0.3">
      <c r="F6983" s="2">
        <v>6978</v>
      </c>
      <c r="G6983" s="12">
        <f ca="1"/>
        <v>0.27197129317300212</v>
      </c>
      <c r="H6983" s="12">
        <f ca="1"/>
        <v>2.6050192761144517</v>
      </c>
    </row>
    <row r="6984" spans="6:8" x14ac:dyDescent="0.3">
      <c r="F6984" s="2">
        <v>6979</v>
      </c>
      <c r="G6984" s="12">
        <f ca="1"/>
        <v>0.2720320994978066</v>
      </c>
      <c r="H6984" s="12">
        <f ca="1"/>
        <v>2.6036664943166081</v>
      </c>
    </row>
    <row r="6985" spans="6:8" x14ac:dyDescent="0.3">
      <c r="F6985" s="2">
        <v>6980</v>
      </c>
      <c r="G6985" s="12">
        <f ca="1"/>
        <v>0.27204584493785583</v>
      </c>
      <c r="H6985" s="12">
        <f ca="1"/>
        <v>2.6033607671825112</v>
      </c>
    </row>
    <row r="6986" spans="6:8" x14ac:dyDescent="0.3">
      <c r="F6986" s="2">
        <v>6981</v>
      </c>
      <c r="G6986" s="12">
        <f ca="1"/>
        <v>0.27209944278090387</v>
      </c>
      <c r="H6986" s="12">
        <f ca="1"/>
        <v>2.6021688969657446</v>
      </c>
    </row>
    <row r="6987" spans="6:8" x14ac:dyDescent="0.3">
      <c r="F6987" s="2">
        <v>6982</v>
      </c>
      <c r="G6987" s="12">
        <f ca="1"/>
        <v>0.27216737909256111</v>
      </c>
      <c r="H6987" s="12">
        <f ca="1"/>
        <v>2.6006587665580745</v>
      </c>
    </row>
    <row r="6988" spans="6:8" x14ac:dyDescent="0.3">
      <c r="F6988" s="2">
        <v>6983</v>
      </c>
      <c r="G6988" s="12">
        <f ca="1"/>
        <v>0.27217057737849215</v>
      </c>
      <c r="H6988" s="12">
        <f ca="1"/>
        <v>2.6005876892936524</v>
      </c>
    </row>
    <row r="6989" spans="6:8" x14ac:dyDescent="0.3">
      <c r="F6989" s="2">
        <v>6984</v>
      </c>
      <c r="G6989" s="12">
        <f ca="1"/>
        <v>0.27232982553147339</v>
      </c>
      <c r="H6989" s="12">
        <f ca="1"/>
        <v>2.5970504748850951</v>
      </c>
    </row>
    <row r="6990" spans="6:8" x14ac:dyDescent="0.3">
      <c r="F6990" s="2">
        <v>6985</v>
      </c>
      <c r="G6990" s="12">
        <f ca="1"/>
        <v>0.27235419097200353</v>
      </c>
      <c r="H6990" s="12">
        <f ca="1"/>
        <v>2.5965095897225026</v>
      </c>
    </row>
    <row r="6991" spans="6:8" x14ac:dyDescent="0.3">
      <c r="F6991" s="2">
        <v>6986</v>
      </c>
      <c r="G6991" s="12">
        <f ca="1"/>
        <v>0.27237719691335727</v>
      </c>
      <c r="H6991" s="12">
        <f ca="1"/>
        <v>2.5959989616786889</v>
      </c>
    </row>
    <row r="6992" spans="6:8" x14ac:dyDescent="0.3">
      <c r="F6992" s="2">
        <v>6987</v>
      </c>
      <c r="G6992" s="12">
        <f ca="1"/>
        <v>0.2724544145286672</v>
      </c>
      <c r="H6992" s="12">
        <f ca="1"/>
        <v>2.5942856316523542</v>
      </c>
    </row>
    <row r="6993" spans="6:8" x14ac:dyDescent="0.3">
      <c r="F6993" s="2">
        <v>6988</v>
      </c>
      <c r="G6993" s="12">
        <f ca="1"/>
        <v>0.27251971861872909</v>
      </c>
      <c r="H6993" s="12">
        <f ca="1"/>
        <v>2.5928373074971347</v>
      </c>
    </row>
    <row r="6994" spans="6:8" x14ac:dyDescent="0.3">
      <c r="F6994" s="2">
        <v>6989</v>
      </c>
      <c r="G6994" s="12">
        <f ca="1"/>
        <v>0.27257629793407251</v>
      </c>
      <c r="H6994" s="12">
        <f ca="1"/>
        <v>2.5915829753813933</v>
      </c>
    </row>
    <row r="6995" spans="6:8" x14ac:dyDescent="0.3">
      <c r="F6995" s="2">
        <v>6990</v>
      </c>
      <c r="G6995" s="12">
        <f ca="1"/>
        <v>0.27259419101131011</v>
      </c>
      <c r="H6995" s="12">
        <f ca="1"/>
        <v>2.5911863909802895</v>
      </c>
    </row>
    <row r="6996" spans="6:8" x14ac:dyDescent="0.3">
      <c r="F6996" s="2">
        <v>6991</v>
      </c>
      <c r="G6996" s="12">
        <f ca="1"/>
        <v>0.27275374725466944</v>
      </c>
      <c r="H6996" s="12">
        <f ca="1"/>
        <v>2.5876519906039777</v>
      </c>
    </row>
    <row r="6997" spans="6:8" x14ac:dyDescent="0.3">
      <c r="F6997" s="2">
        <v>6992</v>
      </c>
      <c r="G6997" s="12">
        <f ca="1"/>
        <v>0.27278323547876487</v>
      </c>
      <c r="H6997" s="12">
        <f ca="1"/>
        <v>2.5869991827087562</v>
      </c>
    </row>
    <row r="6998" spans="6:8" x14ac:dyDescent="0.3">
      <c r="F6998" s="2">
        <v>6993</v>
      </c>
      <c r="G6998" s="12">
        <f ca="1"/>
        <v>0.27278464509487993</v>
      </c>
      <c r="H6998" s="12">
        <f ca="1"/>
        <v>2.5869679798585921</v>
      </c>
    </row>
    <row r="6999" spans="6:8" x14ac:dyDescent="0.3">
      <c r="F6999" s="2">
        <v>6994</v>
      </c>
      <c r="G6999" s="12">
        <f ca="1"/>
        <v>0.27278889118112232</v>
      </c>
      <c r="H6999" s="12">
        <f ca="1"/>
        <v>2.5868739914533534</v>
      </c>
    </row>
    <row r="7000" spans="6:8" x14ac:dyDescent="0.3">
      <c r="F7000" s="2">
        <v>6995</v>
      </c>
      <c r="G7000" s="12">
        <f ca="1"/>
        <v>0.27285367673210847</v>
      </c>
      <c r="H7000" s="12">
        <f ca="1"/>
        <v>2.5854402637024783</v>
      </c>
    </row>
    <row r="7001" spans="6:8" x14ac:dyDescent="0.3">
      <c r="F7001" s="2">
        <v>6996</v>
      </c>
      <c r="G7001" s="12">
        <f ca="1"/>
        <v>0.27301163003877599</v>
      </c>
      <c r="H7001" s="12">
        <f ca="1"/>
        <v>2.5819472185619698</v>
      </c>
    </row>
    <row r="7002" spans="6:8" x14ac:dyDescent="0.3">
      <c r="F7002" s="2">
        <v>6997</v>
      </c>
      <c r="G7002" s="12">
        <f ca="1"/>
        <v>0.27304518757277663</v>
      </c>
      <c r="H7002" s="12">
        <f ca="1"/>
        <v>2.5812055736309305</v>
      </c>
    </row>
    <row r="7003" spans="6:8" x14ac:dyDescent="0.3">
      <c r="F7003" s="2">
        <v>6998</v>
      </c>
      <c r="G7003" s="12">
        <f ca="1"/>
        <v>0.27304670806290354</v>
      </c>
      <c r="H7003" s="12">
        <f ca="1"/>
        <v>2.5811719735593752</v>
      </c>
    </row>
    <row r="7004" spans="6:8" x14ac:dyDescent="0.3">
      <c r="F7004" s="2">
        <v>6999</v>
      </c>
      <c r="G7004" s="12">
        <f ca="1"/>
        <v>0.27306406577982822</v>
      </c>
      <c r="H7004" s="12">
        <f ca="1"/>
        <v>2.5807884230088614</v>
      </c>
    </row>
    <row r="7005" spans="6:8" x14ac:dyDescent="0.3">
      <c r="F7005" s="2">
        <v>7000</v>
      </c>
      <c r="G7005" s="12">
        <f ca="1"/>
        <v>0.27307816724262368</v>
      </c>
      <c r="H7005" s="12">
        <f ca="1"/>
        <v>2.5804768571513796</v>
      </c>
    </row>
    <row r="7006" spans="6:8" x14ac:dyDescent="0.3">
      <c r="F7006" s="2">
        <v>7001</v>
      </c>
      <c r="G7006" s="12">
        <f ca="1"/>
        <v>0.27309269404608227</v>
      </c>
      <c r="H7006" s="12">
        <f ca="1"/>
        <v>2.5801559233795111</v>
      </c>
    </row>
    <row r="7007" spans="6:8" x14ac:dyDescent="0.3">
      <c r="F7007" s="2">
        <v>7002</v>
      </c>
      <c r="G7007" s="12">
        <f ca="1"/>
        <v>0.2731094505877088</v>
      </c>
      <c r="H7007" s="12">
        <f ca="1"/>
        <v>2.579785766635887</v>
      </c>
    </row>
    <row r="7008" spans="6:8" x14ac:dyDescent="0.3">
      <c r="F7008" s="2">
        <v>7003</v>
      </c>
      <c r="G7008" s="12">
        <f ca="1"/>
        <v>0.27317014525432415</v>
      </c>
      <c r="H7008" s="12">
        <f ca="1"/>
        <v>2.5784453413047133</v>
      </c>
    </row>
    <row r="7009" spans="6:8" x14ac:dyDescent="0.3">
      <c r="F7009" s="2">
        <v>7004</v>
      </c>
      <c r="G7009" s="12">
        <f ca="1"/>
        <v>0.27317827169398373</v>
      </c>
      <c r="H7009" s="12">
        <f ca="1"/>
        <v>2.578265911180416</v>
      </c>
    </row>
    <row r="7010" spans="6:8" x14ac:dyDescent="0.3">
      <c r="F7010" s="2">
        <v>7005</v>
      </c>
      <c r="G7010" s="12">
        <f ca="1"/>
        <v>0.27318916756944606</v>
      </c>
      <c r="H7010" s="12">
        <f ca="1"/>
        <v>2.5780253473445685</v>
      </c>
    </row>
    <row r="7011" spans="6:8" x14ac:dyDescent="0.3">
      <c r="F7011" s="2">
        <v>7006</v>
      </c>
      <c r="G7011" s="12">
        <f ca="1"/>
        <v>0.2732224830090762</v>
      </c>
      <c r="H7011" s="12">
        <f ca="1"/>
        <v>2.5772899003471981</v>
      </c>
    </row>
    <row r="7012" spans="6:8" x14ac:dyDescent="0.3">
      <c r="F7012" s="2">
        <v>7007</v>
      </c>
      <c r="G7012" s="12">
        <f ca="1"/>
        <v>0.27325135222322022</v>
      </c>
      <c r="H7012" s="12">
        <f ca="1"/>
        <v>2.576652733709937</v>
      </c>
    </row>
    <row r="7013" spans="6:8" x14ac:dyDescent="0.3">
      <c r="F7013" s="2">
        <v>7008</v>
      </c>
      <c r="G7013" s="12">
        <f ca="1"/>
        <v>0.27327528294042253</v>
      </c>
      <c r="H7013" s="12">
        <f ca="1"/>
        <v>2.5761246543001035</v>
      </c>
    </row>
    <row r="7014" spans="6:8" x14ac:dyDescent="0.3">
      <c r="F7014" s="2">
        <v>7009</v>
      </c>
      <c r="G7014" s="12">
        <f ca="1"/>
        <v>0.27330291743686691</v>
      </c>
      <c r="H7014" s="12">
        <f ca="1"/>
        <v>2.5755149458006872</v>
      </c>
    </row>
    <row r="7015" spans="6:8" x14ac:dyDescent="0.3">
      <c r="F7015" s="2">
        <v>7010</v>
      </c>
      <c r="G7015" s="12">
        <f ca="1"/>
        <v>0.27332194427731521</v>
      </c>
      <c r="H7015" s="12">
        <f ca="1"/>
        <v>2.5750952144093464</v>
      </c>
    </row>
    <row r="7016" spans="6:8" x14ac:dyDescent="0.3">
      <c r="F7016" s="2">
        <v>7011</v>
      </c>
      <c r="G7016" s="12">
        <f ca="1"/>
        <v>0.27333891388997683</v>
      </c>
      <c r="H7016" s="12">
        <f ca="1"/>
        <v>2.5747209092285375</v>
      </c>
    </row>
    <row r="7017" spans="6:8" x14ac:dyDescent="0.3">
      <c r="F7017" s="2">
        <v>7012</v>
      </c>
      <c r="G7017" s="12">
        <f ca="1"/>
        <v>0.27334266553491143</v>
      </c>
      <c r="H7017" s="12">
        <f ca="1"/>
        <v>2.5746381633536659</v>
      </c>
    </row>
    <row r="7018" spans="6:8" x14ac:dyDescent="0.3">
      <c r="F7018" s="2">
        <v>7013</v>
      </c>
      <c r="G7018" s="12">
        <f ca="1"/>
        <v>0.27337912660669544</v>
      </c>
      <c r="H7018" s="12">
        <f ca="1"/>
        <v>2.5738340871507317</v>
      </c>
    </row>
    <row r="7019" spans="6:8" x14ac:dyDescent="0.3">
      <c r="F7019" s="2">
        <v>7014</v>
      </c>
      <c r="G7019" s="12">
        <f ca="1"/>
        <v>0.27340594606167462</v>
      </c>
      <c r="H7019" s="12">
        <f ca="1"/>
        <v>2.5732427594191858</v>
      </c>
    </row>
    <row r="7020" spans="6:8" x14ac:dyDescent="0.3">
      <c r="F7020" s="2">
        <v>7015</v>
      </c>
      <c r="G7020" s="12">
        <f ca="1"/>
        <v>0.27342748201317263</v>
      </c>
      <c r="H7020" s="12">
        <f ca="1"/>
        <v>2.5727679995903534</v>
      </c>
    </row>
    <row r="7021" spans="6:8" x14ac:dyDescent="0.3">
      <c r="F7021" s="2">
        <v>7016</v>
      </c>
      <c r="G7021" s="12">
        <f ca="1"/>
        <v>0.27359936664439971</v>
      </c>
      <c r="H7021" s="12">
        <f ca="1"/>
        <v>2.5689811929043693</v>
      </c>
    </row>
    <row r="7022" spans="6:8" x14ac:dyDescent="0.3">
      <c r="F7022" s="2">
        <v>7017</v>
      </c>
      <c r="G7022" s="12">
        <f ca="1"/>
        <v>0.27361103564515521</v>
      </c>
      <c r="H7022" s="12">
        <f ca="1"/>
        <v>2.5687242659579894</v>
      </c>
    </row>
    <row r="7023" spans="6:8" x14ac:dyDescent="0.3">
      <c r="F7023" s="2">
        <v>7018</v>
      </c>
      <c r="G7023" s="12">
        <f ca="1"/>
        <v>0.27362121590704852</v>
      </c>
      <c r="H7023" s="12">
        <f ca="1"/>
        <v>2.568500133912043</v>
      </c>
    </row>
    <row r="7024" spans="6:8" x14ac:dyDescent="0.3">
      <c r="F7024" s="2">
        <v>7019</v>
      </c>
      <c r="G7024" s="12">
        <f ca="1"/>
        <v>0.27363215950315145</v>
      </c>
      <c r="H7024" s="12">
        <f ca="1"/>
        <v>2.5682592126645281</v>
      </c>
    </row>
    <row r="7025" spans="6:8" x14ac:dyDescent="0.3">
      <c r="F7025" s="2">
        <v>7020</v>
      </c>
      <c r="G7025" s="12">
        <f ca="1"/>
        <v>0.27366690053578341</v>
      </c>
      <c r="H7025" s="12">
        <f ca="1"/>
        <v>2.5674945093594732</v>
      </c>
    </row>
    <row r="7026" spans="6:8" x14ac:dyDescent="0.3">
      <c r="F7026" s="2">
        <v>7021</v>
      </c>
      <c r="G7026" s="12">
        <f ca="1"/>
        <v>0.2736710803210039</v>
      </c>
      <c r="H7026" s="12">
        <f ca="1"/>
        <v>2.5674025175865993</v>
      </c>
    </row>
    <row r="7027" spans="6:8" x14ac:dyDescent="0.3">
      <c r="F7027" s="2">
        <v>7022</v>
      </c>
      <c r="G7027" s="12">
        <f ca="1"/>
        <v>0.27371951531433014</v>
      </c>
      <c r="H7027" s="12">
        <f ca="1"/>
        <v>2.5663367080706769</v>
      </c>
    </row>
    <row r="7028" spans="6:8" x14ac:dyDescent="0.3">
      <c r="F7028" s="2">
        <v>7023</v>
      </c>
      <c r="G7028" s="12">
        <f ca="1"/>
        <v>0.27376669244862534</v>
      </c>
      <c r="H7028" s="12">
        <f ca="1"/>
        <v>2.5652989021325525</v>
      </c>
    </row>
    <row r="7029" spans="6:8" x14ac:dyDescent="0.3">
      <c r="F7029" s="2">
        <v>7024</v>
      </c>
      <c r="G7029" s="12">
        <f ca="1"/>
        <v>0.27377733767525508</v>
      </c>
      <c r="H7029" s="12">
        <f ca="1"/>
        <v>2.5650647719676392</v>
      </c>
    </row>
    <row r="7030" spans="6:8" x14ac:dyDescent="0.3">
      <c r="F7030" s="2">
        <v>7025</v>
      </c>
      <c r="G7030" s="12">
        <f ca="1"/>
        <v>0.27377809718312734</v>
      </c>
      <c r="H7030" s="12">
        <f ca="1"/>
        <v>2.5650480680424894</v>
      </c>
    </row>
    <row r="7031" spans="6:8" x14ac:dyDescent="0.3">
      <c r="F7031" s="2">
        <v>7026</v>
      </c>
      <c r="G7031" s="12">
        <f ca="1"/>
        <v>0.27377945731138947</v>
      </c>
      <c r="H7031" s="12">
        <f ca="1"/>
        <v>2.5650181548263578</v>
      </c>
    </row>
    <row r="7032" spans="6:8" x14ac:dyDescent="0.3">
      <c r="F7032" s="2">
        <v>7027</v>
      </c>
      <c r="G7032" s="12">
        <f ca="1"/>
        <v>0.27380415019158938</v>
      </c>
      <c r="H7032" s="12">
        <f ca="1"/>
        <v>2.5644751321417569</v>
      </c>
    </row>
    <row r="7033" spans="6:8" x14ac:dyDescent="0.3">
      <c r="F7033" s="2">
        <v>7028</v>
      </c>
      <c r="G7033" s="12">
        <f ca="1"/>
        <v>0.27384712269077466</v>
      </c>
      <c r="H7033" s="12">
        <f ca="1"/>
        <v>2.5635303304609178</v>
      </c>
    </row>
    <row r="7034" spans="6:8" x14ac:dyDescent="0.3">
      <c r="F7034" s="2">
        <v>7029</v>
      </c>
      <c r="G7034" s="12">
        <f ca="1"/>
        <v>0.27390889499901028</v>
      </c>
      <c r="H7034" s="12">
        <f ca="1"/>
        <v>2.5621726582867677</v>
      </c>
    </row>
    <row r="7035" spans="6:8" x14ac:dyDescent="0.3">
      <c r="F7035" s="2">
        <v>7030</v>
      </c>
      <c r="G7035" s="12">
        <f ca="1"/>
        <v>0.27394890353238827</v>
      </c>
      <c r="H7035" s="12">
        <f ca="1"/>
        <v>2.5612936177767209</v>
      </c>
    </row>
    <row r="7036" spans="6:8" x14ac:dyDescent="0.3">
      <c r="F7036" s="2">
        <v>7031</v>
      </c>
      <c r="G7036" s="12">
        <f ca="1"/>
        <v>0.27401999689532491</v>
      </c>
      <c r="H7036" s="12">
        <f ca="1"/>
        <v>2.5597321712324876</v>
      </c>
    </row>
    <row r="7037" spans="6:8" x14ac:dyDescent="0.3">
      <c r="F7037" s="2">
        <v>7032</v>
      </c>
      <c r="G7037" s="12">
        <f ca="1"/>
        <v>0.27412088199426132</v>
      </c>
      <c r="H7037" s="12">
        <f ca="1"/>
        <v>2.5575176491983997</v>
      </c>
    </row>
    <row r="7038" spans="6:8" x14ac:dyDescent="0.3">
      <c r="F7038" s="2">
        <v>7033</v>
      </c>
      <c r="G7038" s="12">
        <f ca="1"/>
        <v>0.27413175630600933</v>
      </c>
      <c r="H7038" s="12">
        <f ca="1"/>
        <v>2.5572790355005321</v>
      </c>
    </row>
    <row r="7039" spans="6:8" x14ac:dyDescent="0.3">
      <c r="F7039" s="2">
        <v>7034</v>
      </c>
      <c r="G7039" s="12">
        <f ca="1"/>
        <v>0.27416461437090445</v>
      </c>
      <c r="H7039" s="12">
        <f ca="1"/>
        <v>2.5565581385759093</v>
      </c>
    </row>
    <row r="7040" spans="6:8" x14ac:dyDescent="0.3">
      <c r="F7040" s="2">
        <v>7035</v>
      </c>
      <c r="G7040" s="12">
        <f ca="1"/>
        <v>0.2741763204226606</v>
      </c>
      <c r="H7040" s="12">
        <f ca="1"/>
        <v>2.5563013486242343</v>
      </c>
    </row>
    <row r="7041" spans="6:8" x14ac:dyDescent="0.3">
      <c r="F7041" s="2">
        <v>7036</v>
      </c>
      <c r="G7041" s="12">
        <f ca="1"/>
        <v>0.27420291738820518</v>
      </c>
      <c r="H7041" s="12">
        <f ca="1"/>
        <v>2.5557179774119079</v>
      </c>
    </row>
    <row r="7042" spans="6:8" x14ac:dyDescent="0.3">
      <c r="F7042" s="2">
        <v>7037</v>
      </c>
      <c r="G7042" s="12">
        <f ca="1"/>
        <v>0.27422056682651053</v>
      </c>
      <c r="H7042" s="12">
        <f ca="1"/>
        <v>2.5553309153460204</v>
      </c>
    </row>
    <row r="7043" spans="6:8" x14ac:dyDescent="0.3">
      <c r="F7043" s="2">
        <v>7038</v>
      </c>
      <c r="G7043" s="12">
        <f ca="1"/>
        <v>0.27426298812489042</v>
      </c>
      <c r="H7043" s="12">
        <f ca="1"/>
        <v>2.5544007763061418</v>
      </c>
    </row>
    <row r="7044" spans="6:8" x14ac:dyDescent="0.3">
      <c r="F7044" s="2">
        <v>7039</v>
      </c>
      <c r="G7044" s="12">
        <f ca="1"/>
        <v>0.27427301134802085</v>
      </c>
      <c r="H7044" s="12">
        <f ca="1"/>
        <v>2.5541810427523512</v>
      </c>
    </row>
    <row r="7045" spans="6:8" x14ac:dyDescent="0.3">
      <c r="F7045" s="2">
        <v>7040</v>
      </c>
      <c r="G7045" s="12">
        <f ca="1"/>
        <v>0.27433857486784202</v>
      </c>
      <c r="H7045" s="12">
        <f ca="1"/>
        <v>2.5527440876591023</v>
      </c>
    </row>
    <row r="7046" spans="6:8" x14ac:dyDescent="0.3">
      <c r="F7046" s="2">
        <v>7041</v>
      </c>
      <c r="G7046" s="12">
        <f ca="1"/>
        <v>0.27440407397922367</v>
      </c>
      <c r="H7046" s="12">
        <f ca="1"/>
        <v>2.5513091636921703</v>
      </c>
    </row>
    <row r="7047" spans="6:8" x14ac:dyDescent="0.3">
      <c r="F7047" s="2">
        <v>7042</v>
      </c>
      <c r="G7047" s="12">
        <f ca="1"/>
        <v>0.2745237215977594</v>
      </c>
      <c r="H7047" s="12">
        <f ca="1"/>
        <v>2.5486895787680219</v>
      </c>
    </row>
    <row r="7048" spans="6:8" x14ac:dyDescent="0.3">
      <c r="F7048" s="2">
        <v>7043</v>
      </c>
      <c r="G7048" s="12">
        <f ca="1"/>
        <v>0.27455556896419891</v>
      </c>
      <c r="H7048" s="12">
        <f ca="1"/>
        <v>2.5479926556555808</v>
      </c>
    </row>
    <row r="7049" spans="6:8" x14ac:dyDescent="0.3">
      <c r="F7049" s="2">
        <v>7044</v>
      </c>
      <c r="G7049" s="12">
        <f ca="1"/>
        <v>0.27456789005650295</v>
      </c>
      <c r="H7049" s="12">
        <f ca="1"/>
        <v>2.5477230697232502</v>
      </c>
    </row>
    <row r="7050" spans="6:8" x14ac:dyDescent="0.3">
      <c r="F7050" s="2">
        <v>7045</v>
      </c>
      <c r="G7050" s="12">
        <f ca="1"/>
        <v>0.2747046633441918</v>
      </c>
      <c r="H7050" s="12">
        <f ca="1"/>
        <v>2.544731938951776</v>
      </c>
    </row>
    <row r="7051" spans="6:8" x14ac:dyDescent="0.3">
      <c r="F7051" s="2">
        <v>7046</v>
      </c>
      <c r="G7051" s="12">
        <f ca="1"/>
        <v>0.27472535490803818</v>
      </c>
      <c r="H7051" s="12">
        <f ca="1"/>
        <v>2.5442796652424944</v>
      </c>
    </row>
    <row r="7052" spans="6:8" x14ac:dyDescent="0.3">
      <c r="F7052" s="2">
        <v>7047</v>
      </c>
      <c r="G7052" s="12">
        <f ca="1"/>
        <v>0.27480403805371217</v>
      </c>
      <c r="H7052" s="12">
        <f ca="1"/>
        <v>2.5425603839223179</v>
      </c>
    </row>
    <row r="7053" spans="6:8" x14ac:dyDescent="0.3">
      <c r="F7053" s="2">
        <v>7048</v>
      </c>
      <c r="G7053" s="12">
        <f ca="1"/>
        <v>0.27487012458604582</v>
      </c>
      <c r="H7053" s="12">
        <f ca="1"/>
        <v>2.5411170393374576</v>
      </c>
    </row>
    <row r="7054" spans="6:8" x14ac:dyDescent="0.3">
      <c r="F7054" s="2">
        <v>7049</v>
      </c>
      <c r="G7054" s="12">
        <f ca="1"/>
        <v>0.27488913762725875</v>
      </c>
      <c r="H7054" s="12">
        <f ca="1"/>
        <v>2.54070190734212</v>
      </c>
    </row>
    <row r="7055" spans="6:8" x14ac:dyDescent="0.3">
      <c r="F7055" s="2">
        <v>7050</v>
      </c>
      <c r="G7055" s="12">
        <f ca="1"/>
        <v>0.27496531317103812</v>
      </c>
      <c r="H7055" s="12">
        <f ca="1"/>
        <v>2.5390392102317398</v>
      </c>
    </row>
    <row r="7056" spans="6:8" x14ac:dyDescent="0.3">
      <c r="F7056" s="2">
        <v>7051</v>
      </c>
      <c r="G7056" s="12">
        <f ca="1"/>
        <v>0.27500653759563654</v>
      </c>
      <c r="H7056" s="12">
        <f ca="1"/>
        <v>2.5381397477143937</v>
      </c>
    </row>
    <row r="7057" spans="6:8" x14ac:dyDescent="0.3">
      <c r="F7057" s="2">
        <v>7052</v>
      </c>
      <c r="G7057" s="12">
        <f ca="1"/>
        <v>0.27501339734293911</v>
      </c>
      <c r="H7057" s="12">
        <f ca="1"/>
        <v>2.5379901009647239</v>
      </c>
    </row>
    <row r="7058" spans="6:8" x14ac:dyDescent="0.3">
      <c r="F7058" s="2">
        <v>7053</v>
      </c>
      <c r="G7058" s="12">
        <f ca="1"/>
        <v>0.27501637604884288</v>
      </c>
      <c r="H7058" s="12">
        <f ca="1"/>
        <v>2.5379251220257202</v>
      </c>
    </row>
    <row r="7059" spans="6:8" x14ac:dyDescent="0.3">
      <c r="F7059" s="2">
        <v>7054</v>
      </c>
      <c r="G7059" s="12">
        <f ca="1"/>
        <v>0.27504220948433089</v>
      </c>
      <c r="H7059" s="12">
        <f ca="1"/>
        <v>2.5373616327958337</v>
      </c>
    </row>
    <row r="7060" spans="6:8" x14ac:dyDescent="0.3">
      <c r="F7060" s="2">
        <v>7055</v>
      </c>
      <c r="G7060" s="12">
        <f ca="1"/>
        <v>0.27508684718340176</v>
      </c>
      <c r="H7060" s="12">
        <f ca="1"/>
        <v>2.5363882052399043</v>
      </c>
    </row>
    <row r="7061" spans="6:8" x14ac:dyDescent="0.3">
      <c r="F7061" s="2">
        <v>7056</v>
      </c>
      <c r="G7061" s="12">
        <f ca="1"/>
        <v>0.27510242449230365</v>
      </c>
      <c r="H7061" s="12">
        <f ca="1"/>
        <v>2.5360485741737322</v>
      </c>
    </row>
    <row r="7062" spans="6:8" x14ac:dyDescent="0.3">
      <c r="F7062" s="2">
        <v>7057</v>
      </c>
      <c r="G7062" s="12">
        <f ca="1"/>
        <v>0.27512245875645769</v>
      </c>
      <c r="H7062" s="12">
        <f ca="1"/>
        <v>2.5356118200764848</v>
      </c>
    </row>
    <row r="7063" spans="6:8" x14ac:dyDescent="0.3">
      <c r="F7063" s="2">
        <v>7058</v>
      </c>
      <c r="G7063" s="12">
        <f ca="1"/>
        <v>0.27515890459649417</v>
      </c>
      <c r="H7063" s="12">
        <f ca="1"/>
        <v>2.5348174368970033</v>
      </c>
    </row>
    <row r="7064" spans="6:8" x14ac:dyDescent="0.3">
      <c r="F7064" s="2">
        <v>7059</v>
      </c>
      <c r="G7064" s="12">
        <f ca="1"/>
        <v>0.27519644139388355</v>
      </c>
      <c r="H7064" s="12">
        <f ca="1"/>
        <v>2.5339994761290341</v>
      </c>
    </row>
    <row r="7065" spans="6:8" x14ac:dyDescent="0.3">
      <c r="F7065" s="2">
        <v>7060</v>
      </c>
      <c r="G7065" s="12">
        <f ca="1"/>
        <v>0.27526796131137182</v>
      </c>
      <c r="H7065" s="12">
        <f ca="1"/>
        <v>2.5324415576762069</v>
      </c>
    </row>
    <row r="7066" spans="6:8" x14ac:dyDescent="0.3">
      <c r="F7066" s="2">
        <v>7061</v>
      </c>
      <c r="G7066" s="12">
        <f ca="1"/>
        <v>0.27535181611268533</v>
      </c>
      <c r="H7066" s="12">
        <f ca="1"/>
        <v>2.5306158929110105</v>
      </c>
    </row>
    <row r="7067" spans="6:8" x14ac:dyDescent="0.3">
      <c r="F7067" s="2">
        <v>7062</v>
      </c>
      <c r="G7067" s="12">
        <f ca="1"/>
        <v>0.27542391127725596</v>
      </c>
      <c r="H7067" s="12">
        <f ca="1"/>
        <v>2.5290470711928106</v>
      </c>
    </row>
    <row r="7068" spans="6:8" x14ac:dyDescent="0.3">
      <c r="F7068" s="2">
        <v>7063</v>
      </c>
      <c r="G7068" s="12">
        <f ca="1"/>
        <v>0.27546739114929836</v>
      </c>
      <c r="H7068" s="12">
        <f ca="1"/>
        <v>2.5281012950374562</v>
      </c>
    </row>
    <row r="7069" spans="6:8" x14ac:dyDescent="0.3">
      <c r="F7069" s="2">
        <v>7064</v>
      </c>
      <c r="G7069" s="12">
        <f ca="1"/>
        <v>0.27548197977776312</v>
      </c>
      <c r="H7069" s="12">
        <f ca="1"/>
        <v>2.5277840239893208</v>
      </c>
    </row>
    <row r="7070" spans="6:8" x14ac:dyDescent="0.3">
      <c r="F7070" s="2">
        <v>7065</v>
      </c>
      <c r="G7070" s="12">
        <f ca="1"/>
        <v>0.27548351300469182</v>
      </c>
      <c r="H7070" s="12">
        <f ca="1"/>
        <v>2.5277506814204509</v>
      </c>
    </row>
    <row r="7071" spans="6:8" x14ac:dyDescent="0.3">
      <c r="F7071" s="2">
        <v>7066</v>
      </c>
      <c r="G7071" s="12">
        <f ca="1"/>
        <v>0.2754914072787108</v>
      </c>
      <c r="H7071" s="12">
        <f ca="1"/>
        <v>2.5275790127063362</v>
      </c>
    </row>
    <row r="7072" spans="6:8" x14ac:dyDescent="0.3">
      <c r="F7072" s="2">
        <v>7067</v>
      </c>
      <c r="G7072" s="12">
        <f ca="1"/>
        <v>0.27550298907804111</v>
      </c>
      <c r="H7072" s="12">
        <f ca="1"/>
        <v>2.527327171513714</v>
      </c>
    </row>
    <row r="7073" spans="6:8" x14ac:dyDescent="0.3">
      <c r="F7073" s="2">
        <v>7068</v>
      </c>
      <c r="G7073" s="12">
        <f ca="1"/>
        <v>0.27558599949747575</v>
      </c>
      <c r="H7073" s="12">
        <f ca="1"/>
        <v>2.5255227158922313</v>
      </c>
    </row>
    <row r="7074" spans="6:8" x14ac:dyDescent="0.3">
      <c r="F7074" s="2">
        <v>7069</v>
      </c>
      <c r="G7074" s="12">
        <f ca="1"/>
        <v>0.27573038790560106</v>
      </c>
      <c r="H7074" s="12">
        <f ca="1"/>
        <v>2.5223864277104409</v>
      </c>
    </row>
    <row r="7075" spans="6:8" x14ac:dyDescent="0.3">
      <c r="F7075" s="2">
        <v>7070</v>
      </c>
      <c r="G7075" s="12">
        <f ca="1"/>
        <v>0.27573885229913558</v>
      </c>
      <c r="H7075" s="12">
        <f ca="1"/>
        <v>2.5222026649668323</v>
      </c>
    </row>
    <row r="7076" spans="6:8" x14ac:dyDescent="0.3">
      <c r="F7076" s="2">
        <v>7071</v>
      </c>
      <c r="G7076" s="12">
        <f ca="1"/>
        <v>0.27577553389381604</v>
      </c>
      <c r="H7076" s="12">
        <f ca="1"/>
        <v>2.5214064245577164</v>
      </c>
    </row>
    <row r="7077" spans="6:8" x14ac:dyDescent="0.3">
      <c r="F7077" s="2">
        <v>7072</v>
      </c>
      <c r="G7077" s="12">
        <f ca="1"/>
        <v>0.27586801692167695</v>
      </c>
      <c r="H7077" s="12">
        <f ca="1"/>
        <v>2.5193997810142998</v>
      </c>
    </row>
    <row r="7078" spans="6:8" x14ac:dyDescent="0.3">
      <c r="F7078" s="2">
        <v>7073</v>
      </c>
      <c r="G7078" s="12">
        <f ca="1"/>
        <v>0.27600757337466703</v>
      </c>
      <c r="H7078" s="12">
        <f ca="1"/>
        <v>2.5163741192470335</v>
      </c>
    </row>
    <row r="7079" spans="6:8" x14ac:dyDescent="0.3">
      <c r="F7079" s="2">
        <v>7074</v>
      </c>
      <c r="G7079" s="12">
        <f ca="1"/>
        <v>0.27601014132804619</v>
      </c>
      <c r="H7079" s="12">
        <f ca="1"/>
        <v>2.5163184711233622</v>
      </c>
    </row>
    <row r="7080" spans="6:8" x14ac:dyDescent="0.3">
      <c r="F7080" s="2">
        <v>7075</v>
      </c>
      <c r="G7080" s="12">
        <f ca="1"/>
        <v>0.27602936595629435</v>
      </c>
      <c r="H7080" s="12">
        <f ca="1"/>
        <v>2.5159018996034019</v>
      </c>
    </row>
    <row r="7081" spans="6:8" x14ac:dyDescent="0.3">
      <c r="F7081" s="2">
        <v>7076</v>
      </c>
      <c r="G7081" s="12">
        <f ca="1"/>
        <v>0.27608437863480417</v>
      </c>
      <c r="H7081" s="12">
        <f ca="1"/>
        <v>2.5147101468243869</v>
      </c>
    </row>
    <row r="7082" spans="6:8" x14ac:dyDescent="0.3">
      <c r="F7082" s="2">
        <v>7077</v>
      </c>
      <c r="G7082" s="12">
        <f ca="1"/>
        <v>0.27608771676575272</v>
      </c>
      <c r="H7082" s="12">
        <f ca="1"/>
        <v>2.5146378462670911</v>
      </c>
    </row>
    <row r="7083" spans="6:8" x14ac:dyDescent="0.3">
      <c r="F7083" s="2">
        <v>7078</v>
      </c>
      <c r="G7083" s="12">
        <f ca="1"/>
        <v>0.27610403532260702</v>
      </c>
      <c r="H7083" s="12">
        <f ca="1"/>
        <v>2.5142844260838255</v>
      </c>
    </row>
    <row r="7084" spans="6:8" x14ac:dyDescent="0.3">
      <c r="F7084" s="2">
        <v>7079</v>
      </c>
      <c r="G7084" s="12">
        <f ca="1"/>
        <v>0.27611756599921394</v>
      </c>
      <c r="H7084" s="12">
        <f ca="1"/>
        <v>2.5139914139798862</v>
      </c>
    </row>
    <row r="7085" spans="6:8" x14ac:dyDescent="0.3">
      <c r="F7085" s="2">
        <v>7080</v>
      </c>
      <c r="G7085" s="12">
        <f ca="1"/>
        <v>0.27616013976574483</v>
      </c>
      <c r="H7085" s="12">
        <f ca="1"/>
        <v>2.5130696361887757</v>
      </c>
    </row>
    <row r="7086" spans="6:8" x14ac:dyDescent="0.3">
      <c r="F7086" s="2">
        <v>7081</v>
      </c>
      <c r="G7086" s="12">
        <f ca="1"/>
        <v>0.276212214751964</v>
      </c>
      <c r="H7086" s="12">
        <f ca="1"/>
        <v>2.5119425032533447</v>
      </c>
    </row>
    <row r="7087" spans="6:8" x14ac:dyDescent="0.3">
      <c r="F7087" s="2">
        <v>7082</v>
      </c>
      <c r="G7087" s="12">
        <f ca="1"/>
        <v>0.27625120270844111</v>
      </c>
      <c r="H7087" s="12">
        <f ca="1"/>
        <v>2.5110988899324238</v>
      </c>
    </row>
    <row r="7088" spans="6:8" x14ac:dyDescent="0.3">
      <c r="F7088" s="2">
        <v>7083</v>
      </c>
      <c r="G7088" s="12">
        <f ca="1"/>
        <v>0.27627169461448298</v>
      </c>
      <c r="H7088" s="12">
        <f ca="1"/>
        <v>2.5106555790512988</v>
      </c>
    </row>
    <row r="7089" spans="6:8" x14ac:dyDescent="0.3">
      <c r="F7089" s="2">
        <v>7084</v>
      </c>
      <c r="G7089" s="12">
        <f ca="1"/>
        <v>0.2762967483606375</v>
      </c>
      <c r="H7089" s="12">
        <f ca="1"/>
        <v>2.510113662855642</v>
      </c>
    </row>
    <row r="7090" spans="6:8" x14ac:dyDescent="0.3">
      <c r="F7090" s="2">
        <v>7085</v>
      </c>
      <c r="G7090" s="12">
        <f ca="1"/>
        <v>0.27632590541398988</v>
      </c>
      <c r="H7090" s="12">
        <f ca="1"/>
        <v>2.5094831066219228</v>
      </c>
    </row>
    <row r="7091" spans="6:8" x14ac:dyDescent="0.3">
      <c r="F7091" s="2">
        <v>7086</v>
      </c>
      <c r="G7091" s="12">
        <f ca="1"/>
        <v>0.27632728456731331</v>
      </c>
      <c r="H7091" s="12">
        <f ca="1"/>
        <v>2.5094532838447781</v>
      </c>
    </row>
    <row r="7092" spans="6:8" x14ac:dyDescent="0.3">
      <c r="F7092" s="2">
        <v>7087</v>
      </c>
      <c r="G7092" s="12">
        <f ca="1"/>
        <v>0.27638337843998445</v>
      </c>
      <c r="H7092" s="12">
        <f ca="1"/>
        <v>2.5082405461387745</v>
      </c>
    </row>
    <row r="7093" spans="6:8" x14ac:dyDescent="0.3">
      <c r="F7093" s="2">
        <v>7088</v>
      </c>
      <c r="G7093" s="12">
        <f ca="1"/>
        <v>0.27642154996982793</v>
      </c>
      <c r="H7093" s="12">
        <f ca="1"/>
        <v>2.5074155478088387</v>
      </c>
    </row>
    <row r="7094" spans="6:8" x14ac:dyDescent="0.3">
      <c r="F7094" s="2">
        <v>7089</v>
      </c>
      <c r="G7094" s="12">
        <f ca="1"/>
        <v>0.27644160144790991</v>
      </c>
      <c r="H7094" s="12">
        <f ca="1"/>
        <v>2.506982261812071</v>
      </c>
    </row>
    <row r="7095" spans="6:8" x14ac:dyDescent="0.3">
      <c r="F7095" s="2">
        <v>7090</v>
      </c>
      <c r="G7095" s="12">
        <f ca="1"/>
        <v>0.2764739344837352</v>
      </c>
      <c r="H7095" s="12">
        <f ca="1"/>
        <v>2.5062837109590332</v>
      </c>
    </row>
    <row r="7096" spans="6:8" x14ac:dyDescent="0.3">
      <c r="F7096" s="2">
        <v>7091</v>
      </c>
      <c r="G7096" s="12">
        <f ca="1"/>
        <v>0.27647525546805307</v>
      </c>
      <c r="H7096" s="12">
        <f ca="1"/>
        <v>2.5062551745114363</v>
      </c>
    </row>
    <row r="7097" spans="6:8" x14ac:dyDescent="0.3">
      <c r="F7097" s="2">
        <v>7092</v>
      </c>
      <c r="G7097" s="12">
        <f ca="1"/>
        <v>0.27651141721900374</v>
      </c>
      <c r="H7097" s="12">
        <f ca="1"/>
        <v>2.5054740922415966</v>
      </c>
    </row>
    <row r="7098" spans="6:8" x14ac:dyDescent="0.3">
      <c r="F7098" s="2">
        <v>7093</v>
      </c>
      <c r="G7098" s="12">
        <f ca="1"/>
        <v>0.27653879458101466</v>
      </c>
      <c r="H7098" s="12">
        <f ca="1"/>
        <v>2.5048828767443165</v>
      </c>
    </row>
    <row r="7099" spans="6:8" x14ac:dyDescent="0.3">
      <c r="F7099" s="2">
        <v>7094</v>
      </c>
      <c r="G7099" s="12">
        <f ca="1"/>
        <v>0.27654854399993323</v>
      </c>
      <c r="H7099" s="12">
        <f ca="1"/>
        <v>2.5046723639394135</v>
      </c>
    </row>
    <row r="7100" spans="6:8" x14ac:dyDescent="0.3">
      <c r="F7100" s="2">
        <v>7095</v>
      </c>
      <c r="G7100" s="12">
        <f ca="1"/>
        <v>0.27657338311787349</v>
      </c>
      <c r="H7100" s="12">
        <f ca="1"/>
        <v>2.5041360917919948</v>
      </c>
    </row>
    <row r="7101" spans="6:8" x14ac:dyDescent="0.3">
      <c r="F7101" s="2">
        <v>7096</v>
      </c>
      <c r="G7101" s="12">
        <f ca="1"/>
        <v>0.2765764429403913</v>
      </c>
      <c r="H7101" s="12">
        <f ca="1"/>
        <v>2.5040700369898654</v>
      </c>
    </row>
    <row r="7102" spans="6:8" x14ac:dyDescent="0.3">
      <c r="F7102" s="2">
        <v>7097</v>
      </c>
      <c r="G7102" s="12">
        <f ca="1"/>
        <v>0.27663082741836342</v>
      </c>
      <c r="H7102" s="12">
        <f ca="1"/>
        <v>2.502896224129167</v>
      </c>
    </row>
    <row r="7103" spans="6:8" x14ac:dyDescent="0.3">
      <c r="F7103" s="2">
        <v>7098</v>
      </c>
      <c r="G7103" s="12">
        <f ca="1"/>
        <v>0.27669502075227737</v>
      </c>
      <c r="H7103" s="12">
        <f ca="1"/>
        <v>2.5015112558740937</v>
      </c>
    </row>
    <row r="7104" spans="6:8" x14ac:dyDescent="0.3">
      <c r="F7104" s="2">
        <v>7099</v>
      </c>
      <c r="G7104" s="12">
        <f ca="1"/>
        <v>0.27669667021399746</v>
      </c>
      <c r="H7104" s="12">
        <f ca="1"/>
        <v>2.5014756767330311</v>
      </c>
    </row>
    <row r="7105" spans="6:8" x14ac:dyDescent="0.3">
      <c r="F7105" s="2">
        <v>7100</v>
      </c>
      <c r="G7105" s="12">
        <f ca="1"/>
        <v>0.27670159438736053</v>
      </c>
      <c r="H7105" s="12">
        <f ca="1"/>
        <v>2.5013694639229023</v>
      </c>
    </row>
    <row r="7106" spans="6:8" x14ac:dyDescent="0.3">
      <c r="F7106" s="2">
        <v>7101</v>
      </c>
      <c r="G7106" s="12">
        <f ca="1"/>
        <v>0.2767318256656518</v>
      </c>
      <c r="H7106" s="12">
        <f ca="1"/>
        <v>2.5007174626493236</v>
      </c>
    </row>
    <row r="7107" spans="6:8" x14ac:dyDescent="0.3">
      <c r="F7107" s="2">
        <v>7102</v>
      </c>
      <c r="G7107" s="12">
        <f ca="1"/>
        <v>0.27678895879196053</v>
      </c>
      <c r="H7107" s="12">
        <f ca="1"/>
        <v>2.4994856303991257</v>
      </c>
    </row>
    <row r="7108" spans="6:8" x14ac:dyDescent="0.3">
      <c r="F7108" s="2">
        <v>7103</v>
      </c>
      <c r="G7108" s="12">
        <f ca="1"/>
        <v>0.27693824944445244</v>
      </c>
      <c r="H7108" s="12">
        <f ca="1"/>
        <v>2.4962690627967636</v>
      </c>
    </row>
    <row r="7109" spans="6:8" x14ac:dyDescent="0.3">
      <c r="F7109" s="2">
        <v>7104</v>
      </c>
      <c r="G7109" s="12">
        <f ca="1"/>
        <v>0.27694562720528193</v>
      </c>
      <c r="H7109" s="12">
        <f ca="1"/>
        <v>2.4961101883403587</v>
      </c>
    </row>
    <row r="7110" spans="6:8" x14ac:dyDescent="0.3">
      <c r="F7110" s="2">
        <v>7105</v>
      </c>
      <c r="G7110" s="12">
        <f ca="1"/>
        <v>0.27695701563475411</v>
      </c>
      <c r="H7110" s="12">
        <f ca="1"/>
        <v>2.4958649627942422</v>
      </c>
    </row>
    <row r="7111" spans="6:8" x14ac:dyDescent="0.3">
      <c r="F7111" s="2">
        <v>7106</v>
      </c>
      <c r="G7111" s="12">
        <f ca="1"/>
        <v>0.27696756107695775</v>
      </c>
      <c r="H7111" s="12">
        <f ca="1"/>
        <v>2.4956379060687</v>
      </c>
    </row>
    <row r="7112" spans="6:8" x14ac:dyDescent="0.3">
      <c r="F7112" s="2">
        <v>7107</v>
      </c>
      <c r="G7112" s="12">
        <f ca="1"/>
        <v>0.27708860147089953</v>
      </c>
      <c r="H7112" s="12">
        <f ca="1"/>
        <v>2.493032916142377</v>
      </c>
    </row>
    <row r="7113" spans="6:8" x14ac:dyDescent="0.3">
      <c r="F7113" s="2">
        <v>7108</v>
      </c>
      <c r="G7113" s="12">
        <f ca="1"/>
        <v>0.27712250577027442</v>
      </c>
      <c r="H7113" s="12">
        <f ca="1"/>
        <v>2.4923036231052627</v>
      </c>
    </row>
    <row r="7114" spans="6:8" x14ac:dyDescent="0.3">
      <c r="F7114" s="2">
        <v>7109</v>
      </c>
      <c r="G7114" s="12">
        <f ca="1"/>
        <v>0.27712773102259275</v>
      </c>
      <c r="H7114" s="12">
        <f ca="1"/>
        <v>2.4921912410831224</v>
      </c>
    </row>
    <row r="7115" spans="6:8" x14ac:dyDescent="0.3">
      <c r="F7115" s="2">
        <v>7110</v>
      </c>
      <c r="G7115" s="12">
        <f ca="1"/>
        <v>0.27713947860725219</v>
      </c>
      <c r="H7115" s="12">
        <f ca="1"/>
        <v>2.4919385946799806</v>
      </c>
    </row>
    <row r="7116" spans="6:8" x14ac:dyDescent="0.3">
      <c r="F7116" s="2">
        <v>7111</v>
      </c>
      <c r="G7116" s="12">
        <f ca="1"/>
        <v>0.27718086369809575</v>
      </c>
      <c r="H7116" s="12">
        <f ca="1"/>
        <v>2.4910487175424234</v>
      </c>
    </row>
    <row r="7117" spans="6:8" x14ac:dyDescent="0.3">
      <c r="F7117" s="2">
        <v>7112</v>
      </c>
      <c r="G7117" s="12">
        <f ca="1"/>
        <v>0.27724909615057214</v>
      </c>
      <c r="H7117" s="12">
        <f ca="1"/>
        <v>2.4895821053122478</v>
      </c>
    </row>
    <row r="7118" spans="6:8" x14ac:dyDescent="0.3">
      <c r="F7118" s="2">
        <v>7113</v>
      </c>
      <c r="G7118" s="12">
        <f ca="1"/>
        <v>0.2772547823331809</v>
      </c>
      <c r="H7118" s="12">
        <f ca="1"/>
        <v>2.4894599152301629</v>
      </c>
    </row>
    <row r="7119" spans="6:8" x14ac:dyDescent="0.3">
      <c r="F7119" s="2">
        <v>7114</v>
      </c>
      <c r="G7119" s="12">
        <f ca="1"/>
        <v>0.27726077594001575</v>
      </c>
      <c r="H7119" s="12">
        <f ca="1"/>
        <v>2.4893311240415801</v>
      </c>
    </row>
    <row r="7120" spans="6:8" x14ac:dyDescent="0.3">
      <c r="F7120" s="2">
        <v>7115</v>
      </c>
      <c r="G7120" s="12">
        <f ca="1"/>
        <v>0.27726218968324973</v>
      </c>
      <c r="H7120" s="12">
        <f ca="1"/>
        <v>2.4893007461591505</v>
      </c>
    </row>
    <row r="7121" spans="6:8" x14ac:dyDescent="0.3">
      <c r="F7121" s="2">
        <v>7116</v>
      </c>
      <c r="G7121" s="12">
        <f ca="1"/>
        <v>0.27735658497863963</v>
      </c>
      <c r="H7121" s="12">
        <f ca="1"/>
        <v>2.4872730833889296</v>
      </c>
    </row>
    <row r="7122" spans="6:8" x14ac:dyDescent="0.3">
      <c r="F7122" s="2">
        <v>7117</v>
      </c>
      <c r="G7122" s="12">
        <f ca="1"/>
        <v>0.27737086015250473</v>
      </c>
      <c r="H7122" s="12">
        <f ca="1"/>
        <v>2.4869665582342315</v>
      </c>
    </row>
    <row r="7123" spans="6:8" x14ac:dyDescent="0.3">
      <c r="F7123" s="2">
        <v>7118</v>
      </c>
      <c r="G7123" s="12">
        <f ca="1"/>
        <v>0.27740307159330435</v>
      </c>
      <c r="H7123" s="12">
        <f ca="1"/>
        <v>2.4862750042196313</v>
      </c>
    </row>
    <row r="7124" spans="6:8" x14ac:dyDescent="0.3">
      <c r="F7124" s="2">
        <v>7119</v>
      </c>
      <c r="G7124" s="12">
        <f ca="1"/>
        <v>0.27743046216436373</v>
      </c>
      <c r="H7124" s="12">
        <f ca="1"/>
        <v>2.4856870698325628</v>
      </c>
    </row>
    <row r="7125" spans="6:8" x14ac:dyDescent="0.3">
      <c r="F7125" s="2">
        <v>7120</v>
      </c>
      <c r="G7125" s="12">
        <f ca="1"/>
        <v>0.27748545183774759</v>
      </c>
      <c r="H7125" s="12">
        <f ca="1"/>
        <v>2.4845070563002154</v>
      </c>
    </row>
    <row r="7126" spans="6:8" x14ac:dyDescent="0.3">
      <c r="F7126" s="2">
        <v>7121</v>
      </c>
      <c r="G7126" s="12">
        <f ca="1"/>
        <v>0.2774998636790334</v>
      </c>
      <c r="H7126" s="12">
        <f ca="1"/>
        <v>2.4841978683489425</v>
      </c>
    </row>
    <row r="7127" spans="6:8" x14ac:dyDescent="0.3">
      <c r="F7127" s="2">
        <v>7122</v>
      </c>
      <c r="G7127" s="12">
        <f ca="1"/>
        <v>0.27751394402764401</v>
      </c>
      <c r="H7127" s="12">
        <f ca="1"/>
        <v>2.4838958215056923</v>
      </c>
    </row>
    <row r="7128" spans="6:8" x14ac:dyDescent="0.3">
      <c r="F7128" s="2">
        <v>7123</v>
      </c>
      <c r="G7128" s="12">
        <f ca="1"/>
        <v>0.27767886506062334</v>
      </c>
      <c r="H7128" s="12">
        <f ca="1"/>
        <v>2.4803601518421785</v>
      </c>
    </row>
    <row r="7129" spans="6:8" x14ac:dyDescent="0.3">
      <c r="F7129" s="2">
        <v>7124</v>
      </c>
      <c r="G7129" s="12">
        <f ca="1"/>
        <v>0.27769996100662508</v>
      </c>
      <c r="H7129" s="12">
        <f ca="1"/>
        <v>2.4799081723294019</v>
      </c>
    </row>
    <row r="7130" spans="6:8" x14ac:dyDescent="0.3">
      <c r="F7130" s="2">
        <v>7125</v>
      </c>
      <c r="G7130" s="12">
        <f ca="1"/>
        <v>0.27770263544345891</v>
      </c>
      <c r="H7130" s="12">
        <f ca="1"/>
        <v>2.4798508773175092</v>
      </c>
    </row>
    <row r="7131" spans="6:8" x14ac:dyDescent="0.3">
      <c r="F7131" s="2">
        <v>7126</v>
      </c>
      <c r="G7131" s="12">
        <f ca="1"/>
        <v>0.27782682191255853</v>
      </c>
      <c r="H7131" s="12">
        <f ca="1"/>
        <v>2.4771915585172795</v>
      </c>
    </row>
    <row r="7132" spans="6:8" x14ac:dyDescent="0.3">
      <c r="F7132" s="2">
        <v>7127</v>
      </c>
      <c r="G7132" s="12">
        <f ca="1"/>
        <v>0.27787259727330788</v>
      </c>
      <c r="H7132" s="12">
        <f ca="1"/>
        <v>2.4762118984921053</v>
      </c>
    </row>
    <row r="7133" spans="6:8" x14ac:dyDescent="0.3">
      <c r="F7133" s="2">
        <v>7128</v>
      </c>
      <c r="G7133" s="12">
        <f ca="1"/>
        <v>0.2778969848941702</v>
      </c>
      <c r="H7133" s="12">
        <f ca="1"/>
        <v>2.4756900928886174</v>
      </c>
    </row>
    <row r="7134" spans="6:8" x14ac:dyDescent="0.3">
      <c r="F7134" s="2">
        <v>7129</v>
      </c>
      <c r="G7134" s="12">
        <f ca="1"/>
        <v>0.27790506900844569</v>
      </c>
      <c r="H7134" s="12">
        <f ca="1"/>
        <v>2.475517141735907</v>
      </c>
    </row>
    <row r="7135" spans="6:8" x14ac:dyDescent="0.3">
      <c r="F7135" s="2">
        <v>7130</v>
      </c>
      <c r="G7135" s="12">
        <f ca="1"/>
        <v>0.27794676129833978</v>
      </c>
      <c r="H7135" s="12">
        <f ca="1"/>
        <v>2.4746253309319384</v>
      </c>
    </row>
    <row r="7136" spans="6:8" x14ac:dyDescent="0.3">
      <c r="F7136" s="2">
        <v>7131</v>
      </c>
      <c r="G7136" s="12">
        <f ca="1"/>
        <v>0.27795281419150591</v>
      </c>
      <c r="H7136" s="12">
        <f ca="1"/>
        <v>2.4744958788743925</v>
      </c>
    </row>
    <row r="7137" spans="6:8" x14ac:dyDescent="0.3">
      <c r="F7137" s="2">
        <v>7132</v>
      </c>
      <c r="G7137" s="12">
        <f ca="1"/>
        <v>0.27796736839783859</v>
      </c>
      <c r="H7137" s="12">
        <f ca="1"/>
        <v>2.4741846328497901</v>
      </c>
    </row>
    <row r="7138" spans="6:8" x14ac:dyDescent="0.3">
      <c r="F7138" s="2">
        <v>7133</v>
      </c>
      <c r="G7138" s="12">
        <f ca="1"/>
        <v>0.27819929860988374</v>
      </c>
      <c r="H7138" s="12">
        <f ca="1"/>
        <v>2.4692289264500036</v>
      </c>
    </row>
    <row r="7139" spans="6:8" x14ac:dyDescent="0.3">
      <c r="F7139" s="2">
        <v>7134</v>
      </c>
      <c r="G7139" s="12">
        <f ca="1"/>
        <v>0.27820347784500676</v>
      </c>
      <c r="H7139" s="12">
        <f ca="1"/>
        <v>2.4691397001125419</v>
      </c>
    </row>
    <row r="7140" spans="6:8" x14ac:dyDescent="0.3">
      <c r="F7140" s="2">
        <v>7135</v>
      </c>
      <c r="G7140" s="12">
        <f ca="1"/>
        <v>0.27820567040555322</v>
      </c>
      <c r="H7140" s="12">
        <f ca="1"/>
        <v>2.4690928901437972</v>
      </c>
    </row>
    <row r="7141" spans="6:8" x14ac:dyDescent="0.3">
      <c r="F7141" s="2">
        <v>7136</v>
      </c>
      <c r="G7141" s="12">
        <f ca="1"/>
        <v>0.27826287661921612</v>
      </c>
      <c r="H7141" s="12">
        <f ca="1"/>
        <v>2.4678718179709085</v>
      </c>
    </row>
    <row r="7142" spans="6:8" x14ac:dyDescent="0.3">
      <c r="F7142" s="2">
        <v>7137</v>
      </c>
      <c r="G7142" s="12">
        <f ca="1"/>
        <v>0.27847029647958993</v>
      </c>
      <c r="H7142" s="12">
        <f ca="1"/>
        <v>2.4634484476627074</v>
      </c>
    </row>
    <row r="7143" spans="6:8" x14ac:dyDescent="0.3">
      <c r="F7143" s="2">
        <v>7138</v>
      </c>
      <c r="G7143" s="12">
        <f ca="1"/>
        <v>0.27854844796305123</v>
      </c>
      <c r="H7143" s="12">
        <f ca="1"/>
        <v>2.4617834517259043</v>
      </c>
    </row>
    <row r="7144" spans="6:8" x14ac:dyDescent="0.3">
      <c r="F7144" s="2">
        <v>7139</v>
      </c>
      <c r="G7144" s="12">
        <f ca="1"/>
        <v>0.27855205711324871</v>
      </c>
      <c r="H7144" s="12">
        <f ca="1"/>
        <v>2.4617065814326824</v>
      </c>
    </row>
    <row r="7145" spans="6:8" x14ac:dyDescent="0.3">
      <c r="F7145" s="2">
        <v>7140</v>
      </c>
      <c r="G7145" s="12">
        <f ca="1"/>
        <v>0.27857674909387664</v>
      </c>
      <c r="H7145" s="12">
        <f ca="1"/>
        <v>2.4611807250633317</v>
      </c>
    </row>
    <row r="7146" spans="6:8" x14ac:dyDescent="0.3">
      <c r="F7146" s="2">
        <v>7141</v>
      </c>
      <c r="G7146" s="12">
        <f ca="1"/>
        <v>0.27859121579068641</v>
      </c>
      <c r="H7146" s="12">
        <f ca="1"/>
        <v>2.4608726745369061</v>
      </c>
    </row>
    <row r="7147" spans="6:8" x14ac:dyDescent="0.3">
      <c r="F7147" s="2">
        <v>7142</v>
      </c>
      <c r="G7147" s="12">
        <f ca="1"/>
        <v>0.27861185058173282</v>
      </c>
      <c r="H7147" s="12">
        <f ca="1"/>
        <v>2.4604333352095913</v>
      </c>
    </row>
    <row r="7148" spans="6:8" x14ac:dyDescent="0.3">
      <c r="F7148" s="2">
        <v>7143</v>
      </c>
      <c r="G7148" s="12">
        <f ca="1"/>
        <v>0.27861241749395094</v>
      </c>
      <c r="H7148" s="12">
        <f ca="1"/>
        <v>2.4604212658544955</v>
      </c>
    </row>
    <row r="7149" spans="6:8" x14ac:dyDescent="0.3">
      <c r="F7149" s="2">
        <v>7144</v>
      </c>
      <c r="G7149" s="12">
        <f ca="1"/>
        <v>0.27869478099782341</v>
      </c>
      <c r="H7149" s="12">
        <f ca="1"/>
        <v>2.4586682784027603</v>
      </c>
    </row>
    <row r="7150" spans="6:8" x14ac:dyDescent="0.3">
      <c r="F7150" s="2">
        <v>7145</v>
      </c>
      <c r="G7150" s="12">
        <f ca="1"/>
        <v>0.2787175108706928</v>
      </c>
      <c r="H7150" s="12">
        <f ca="1"/>
        <v>2.4581846815448074</v>
      </c>
    </row>
    <row r="7151" spans="6:8" x14ac:dyDescent="0.3">
      <c r="F7151" s="2">
        <v>7146</v>
      </c>
      <c r="G7151" s="12">
        <f ca="1"/>
        <v>0.27874874391581195</v>
      </c>
      <c r="H7151" s="12">
        <f ca="1"/>
        <v>2.4575202964646499</v>
      </c>
    </row>
    <row r="7152" spans="6:8" x14ac:dyDescent="0.3">
      <c r="F7152" s="2">
        <v>7147</v>
      </c>
      <c r="G7152" s="12">
        <f ca="1"/>
        <v>0.27875669887874122</v>
      </c>
      <c r="H7152" s="12">
        <f ca="1"/>
        <v>2.4573511024777734</v>
      </c>
    </row>
    <row r="7153" spans="6:8" x14ac:dyDescent="0.3">
      <c r="F7153" s="2">
        <v>7148</v>
      </c>
      <c r="G7153" s="12">
        <f ca="1"/>
        <v>0.27878461888198824</v>
      </c>
      <c r="H7153" s="12">
        <f ca="1"/>
        <v>2.4567573459344278</v>
      </c>
    </row>
    <row r="7154" spans="6:8" x14ac:dyDescent="0.3">
      <c r="F7154" s="2">
        <v>7149</v>
      </c>
      <c r="G7154" s="12">
        <f ca="1"/>
        <v>0.27879836104785827</v>
      </c>
      <c r="H7154" s="12">
        <f ca="1"/>
        <v>2.4564651422975179</v>
      </c>
    </row>
    <row r="7155" spans="6:8" x14ac:dyDescent="0.3">
      <c r="F7155" s="2">
        <v>7150</v>
      </c>
      <c r="G7155" s="12">
        <f ca="1"/>
        <v>0.27880170805518972</v>
      </c>
      <c r="H7155" s="12">
        <f ca="1"/>
        <v>2.4563939781176498</v>
      </c>
    </row>
    <row r="7156" spans="6:8" x14ac:dyDescent="0.3">
      <c r="F7156" s="2">
        <v>7151</v>
      </c>
      <c r="G7156" s="12">
        <f ca="1"/>
        <v>0.27884272776129637</v>
      </c>
      <c r="H7156" s="12">
        <f ca="1"/>
        <v>2.4555219495008278</v>
      </c>
    </row>
    <row r="7157" spans="6:8" x14ac:dyDescent="0.3">
      <c r="F7157" s="2">
        <v>7152</v>
      </c>
      <c r="G7157" s="12">
        <f ca="1"/>
        <v>0.27885439815051993</v>
      </c>
      <c r="H7157" s="12">
        <f ca="1"/>
        <v>2.4552738965314904</v>
      </c>
    </row>
    <row r="7158" spans="6:8" x14ac:dyDescent="0.3">
      <c r="F7158" s="2">
        <v>7153</v>
      </c>
      <c r="G7158" s="12">
        <f ca="1"/>
        <v>0.278955864856265</v>
      </c>
      <c r="H7158" s="12">
        <f ca="1"/>
        <v>2.4531180754058881</v>
      </c>
    </row>
    <row r="7159" spans="6:8" x14ac:dyDescent="0.3">
      <c r="F7159" s="2">
        <v>7154</v>
      </c>
      <c r="G7159" s="12">
        <f ca="1"/>
        <v>0.27905143370299701</v>
      </c>
      <c r="H7159" s="12">
        <f ca="1"/>
        <v>2.4510889478497271</v>
      </c>
    </row>
    <row r="7160" spans="6:8" x14ac:dyDescent="0.3">
      <c r="F7160" s="2">
        <v>7155</v>
      </c>
      <c r="G7160" s="12">
        <f ca="1"/>
        <v>0.2790632635497039</v>
      </c>
      <c r="H7160" s="12">
        <f ca="1"/>
        <v>2.4508378687437498</v>
      </c>
    </row>
    <row r="7161" spans="6:8" x14ac:dyDescent="0.3">
      <c r="F7161" s="2">
        <v>7156</v>
      </c>
      <c r="G7161" s="12">
        <f ca="1"/>
        <v>0.27907801984930142</v>
      </c>
      <c r="H7161" s="12">
        <f ca="1"/>
        <v>2.4505247068459597</v>
      </c>
    </row>
    <row r="7162" spans="6:8" x14ac:dyDescent="0.3">
      <c r="F7162" s="2">
        <v>7157</v>
      </c>
      <c r="G7162" s="12">
        <f ca="1"/>
        <v>0.27909512730793345</v>
      </c>
      <c r="H7162" s="12">
        <f ca="1"/>
        <v>2.4501616881453114</v>
      </c>
    </row>
    <row r="7163" spans="6:8" x14ac:dyDescent="0.3">
      <c r="F7163" s="2">
        <v>7158</v>
      </c>
      <c r="G7163" s="12">
        <f ca="1"/>
        <v>0.27910835627313302</v>
      </c>
      <c r="H7163" s="12">
        <f ca="1"/>
        <v>2.4498810002316604</v>
      </c>
    </row>
    <row r="7164" spans="6:8" x14ac:dyDescent="0.3">
      <c r="F7164" s="2">
        <v>7159</v>
      </c>
      <c r="G7164" s="12">
        <f ca="1"/>
        <v>0.27914251473913781</v>
      </c>
      <c r="H7164" s="12">
        <f ca="1"/>
        <v>2.4491563559691998</v>
      </c>
    </row>
    <row r="7165" spans="6:8" x14ac:dyDescent="0.3">
      <c r="F7165" s="2">
        <v>7160</v>
      </c>
      <c r="G7165" s="12">
        <f ca="1"/>
        <v>0.2791689774292242</v>
      </c>
      <c r="H7165" s="12">
        <f ca="1"/>
        <v>2.4485950893632107</v>
      </c>
    </row>
    <row r="7166" spans="6:8" x14ac:dyDescent="0.3">
      <c r="F7166" s="2">
        <v>7161</v>
      </c>
      <c r="G7166" s="12">
        <f ca="1"/>
        <v>0.27926163671471999</v>
      </c>
      <c r="H7166" s="12">
        <f ca="1"/>
        <v>2.4466306225421599</v>
      </c>
    </row>
    <row r="7167" spans="6:8" x14ac:dyDescent="0.3">
      <c r="F7167" s="2">
        <v>7162</v>
      </c>
      <c r="G7167" s="12">
        <f ca="1"/>
        <v>0.27926288524660137</v>
      </c>
      <c r="H7167" s="12">
        <f ca="1"/>
        <v>2.4466041610796676</v>
      </c>
    </row>
    <row r="7168" spans="6:8" x14ac:dyDescent="0.3">
      <c r="F7168" s="2">
        <v>7163</v>
      </c>
      <c r="G7168" s="12">
        <f ca="1"/>
        <v>0.27941246938011266</v>
      </c>
      <c r="H7168" s="12">
        <f ca="1"/>
        <v>2.4434355258823901</v>
      </c>
    </row>
    <row r="7169" spans="6:8" x14ac:dyDescent="0.3">
      <c r="F7169" s="2">
        <v>7164</v>
      </c>
      <c r="G7169" s="12">
        <f ca="1"/>
        <v>0.27948423735303446</v>
      </c>
      <c r="H7169" s="12">
        <f ca="1"/>
        <v>2.4419164367768222</v>
      </c>
    </row>
    <row r="7170" spans="6:8" x14ac:dyDescent="0.3">
      <c r="F7170" s="2">
        <v>7165</v>
      </c>
      <c r="G7170" s="12">
        <f ca="1"/>
        <v>0.27953434202494359</v>
      </c>
      <c r="H7170" s="12">
        <f ca="1"/>
        <v>2.4408563371972609</v>
      </c>
    </row>
    <row r="7171" spans="6:8" x14ac:dyDescent="0.3">
      <c r="F7171" s="2">
        <v>7166</v>
      </c>
      <c r="G7171" s="12">
        <f ca="1"/>
        <v>0.27958007773327376</v>
      </c>
      <c r="H7171" s="12">
        <f ca="1"/>
        <v>2.4398889975842906</v>
      </c>
    </row>
    <row r="7172" spans="6:8" x14ac:dyDescent="0.3">
      <c r="F7172" s="2">
        <v>7167</v>
      </c>
      <c r="G7172" s="12">
        <f ca="1"/>
        <v>0.27958215978802059</v>
      </c>
      <c r="H7172" s="12">
        <f ca="1"/>
        <v>2.4398449681201422</v>
      </c>
    </row>
    <row r="7173" spans="6:8" x14ac:dyDescent="0.3">
      <c r="F7173" s="2">
        <v>7168</v>
      </c>
      <c r="G7173" s="12">
        <f ca="1"/>
        <v>0.27964577549441955</v>
      </c>
      <c r="H7173" s="12">
        <f ca="1"/>
        <v>2.4384999868578769</v>
      </c>
    </row>
    <row r="7174" spans="6:8" x14ac:dyDescent="0.3">
      <c r="F7174" s="2">
        <v>7169</v>
      </c>
      <c r="G7174" s="12">
        <f ca="1"/>
        <v>0.27973697240381296</v>
      </c>
      <c r="H7174" s="12">
        <f ca="1"/>
        <v>2.4365729159015239</v>
      </c>
    </row>
    <row r="7175" spans="6:8" x14ac:dyDescent="0.3">
      <c r="F7175" s="2">
        <v>7170</v>
      </c>
      <c r="G7175" s="12">
        <f ca="1"/>
        <v>0.27978327001095776</v>
      </c>
      <c r="H7175" s="12">
        <f ca="1"/>
        <v>2.4355950756691938</v>
      </c>
    </row>
    <row r="7176" spans="6:8" x14ac:dyDescent="0.3">
      <c r="F7176" s="2">
        <v>7171</v>
      </c>
      <c r="G7176" s="12">
        <f ca="1"/>
        <v>0.27981325165052884</v>
      </c>
      <c r="H7176" s="12">
        <f ca="1"/>
        <v>2.4349620094297921</v>
      </c>
    </row>
    <row r="7177" spans="6:8" x14ac:dyDescent="0.3">
      <c r="F7177" s="2">
        <v>7172</v>
      </c>
      <c r="G7177" s="12">
        <f ca="1"/>
        <v>0.27993840395867825</v>
      </c>
      <c r="H7177" s="12">
        <f ca="1"/>
        <v>2.4323208328599732</v>
      </c>
    </row>
    <row r="7178" spans="6:8" x14ac:dyDescent="0.3">
      <c r="F7178" s="2">
        <v>7173</v>
      </c>
      <c r="G7178" s="12">
        <f ca="1"/>
        <v>0.27994026758725771</v>
      </c>
      <c r="H7178" s="12">
        <f ca="1"/>
        <v>2.4322815208507733</v>
      </c>
    </row>
    <row r="7179" spans="6:8" x14ac:dyDescent="0.3">
      <c r="F7179" s="2">
        <v>7174</v>
      </c>
      <c r="G7179" s="12">
        <f ca="1"/>
        <v>0.27994140581541183</v>
      </c>
      <c r="H7179" s="12">
        <f ca="1"/>
        <v>2.4322575109344249</v>
      </c>
    </row>
    <row r="7180" spans="6:8" x14ac:dyDescent="0.3">
      <c r="F7180" s="2">
        <v>7175</v>
      </c>
      <c r="G7180" s="12">
        <f ca="1"/>
        <v>0.27998728508978887</v>
      </c>
      <c r="H7180" s="12">
        <f ca="1"/>
        <v>2.4312898872254931</v>
      </c>
    </row>
    <row r="7181" spans="6:8" x14ac:dyDescent="0.3">
      <c r="F7181" s="2">
        <v>7176</v>
      </c>
      <c r="G7181" s="12">
        <f ca="1"/>
        <v>0.28012682564462049</v>
      </c>
      <c r="H7181" s="12">
        <f ca="1"/>
        <v>2.428348793817777</v>
      </c>
    </row>
    <row r="7182" spans="6:8" x14ac:dyDescent="0.3">
      <c r="F7182" s="2">
        <v>7177</v>
      </c>
      <c r="G7182" s="12">
        <f ca="1"/>
        <v>0.28013545068776685</v>
      </c>
      <c r="H7182" s="12">
        <f ca="1"/>
        <v>2.4281670981937102</v>
      </c>
    </row>
    <row r="7183" spans="6:8" x14ac:dyDescent="0.3">
      <c r="F7183" s="2">
        <v>7178</v>
      </c>
      <c r="G7183" s="12">
        <f ca="1"/>
        <v>0.28018630023730501</v>
      </c>
      <c r="H7183" s="12">
        <f ca="1"/>
        <v>2.4270961218828555</v>
      </c>
    </row>
    <row r="7184" spans="6:8" x14ac:dyDescent="0.3">
      <c r="F7184" s="2">
        <v>7179</v>
      </c>
      <c r="G7184" s="12">
        <f ca="1"/>
        <v>0.28023943416813818</v>
      </c>
      <c r="H7184" s="12">
        <f ca="1"/>
        <v>2.4259774402090586</v>
      </c>
    </row>
    <row r="7185" spans="6:8" x14ac:dyDescent="0.3">
      <c r="F7185" s="2">
        <v>7180</v>
      </c>
      <c r="G7185" s="12">
        <f ca="1"/>
        <v>0.28024723620244318</v>
      </c>
      <c r="H7185" s="12">
        <f ca="1"/>
        <v>2.4258132112639754</v>
      </c>
    </row>
    <row r="7186" spans="6:8" x14ac:dyDescent="0.3">
      <c r="F7186" s="2">
        <v>7181</v>
      </c>
      <c r="G7186" s="12">
        <f ca="1"/>
        <v>0.28030446276620347</v>
      </c>
      <c r="H7186" s="12">
        <f ca="1"/>
        <v>2.424608895066851</v>
      </c>
    </row>
    <row r="7187" spans="6:8" x14ac:dyDescent="0.3">
      <c r="F7187" s="2">
        <v>7182</v>
      </c>
      <c r="G7187" s="12">
        <f ca="1"/>
        <v>0.28043438483242933</v>
      </c>
      <c r="H7187" s="12">
        <f ca="1"/>
        <v>2.4218765174436494</v>
      </c>
    </row>
    <row r="7188" spans="6:8" x14ac:dyDescent="0.3">
      <c r="F7188" s="2">
        <v>7183</v>
      </c>
      <c r="G7188" s="12">
        <f ca="1"/>
        <v>0.28046672177762072</v>
      </c>
      <c r="H7188" s="12">
        <f ca="1"/>
        <v>2.4211968296824486</v>
      </c>
    </row>
    <row r="7189" spans="6:8" x14ac:dyDescent="0.3">
      <c r="F7189" s="2">
        <v>7184</v>
      </c>
      <c r="G7189" s="12">
        <f ca="1"/>
        <v>0.28054940603413969</v>
      </c>
      <c r="H7189" s="12">
        <f ca="1"/>
        <v>2.4194595976410525</v>
      </c>
    </row>
    <row r="7190" spans="6:8" x14ac:dyDescent="0.3">
      <c r="F7190" s="2">
        <v>7185</v>
      </c>
      <c r="G7190" s="12">
        <f ca="1"/>
        <v>0.28055958631936911</v>
      </c>
      <c r="H7190" s="12">
        <f ca="1"/>
        <v>2.4192457752265506</v>
      </c>
    </row>
    <row r="7191" spans="6:8" x14ac:dyDescent="0.3">
      <c r="F7191" s="2">
        <v>7186</v>
      </c>
      <c r="G7191" s="12">
        <f ca="1"/>
        <v>0.28059780306326215</v>
      </c>
      <c r="H7191" s="12">
        <f ca="1"/>
        <v>2.4184432234144686</v>
      </c>
    </row>
    <row r="7192" spans="6:8" x14ac:dyDescent="0.3">
      <c r="F7192" s="2">
        <v>7187</v>
      </c>
      <c r="G7192" s="12">
        <f ca="1"/>
        <v>0.2807191152053522</v>
      </c>
      <c r="H7192" s="12">
        <f ca="1"/>
        <v>2.4158970967644247</v>
      </c>
    </row>
    <row r="7193" spans="6:8" x14ac:dyDescent="0.3">
      <c r="F7193" s="2">
        <v>7188</v>
      </c>
      <c r="G7193" s="12">
        <f ca="1"/>
        <v>0.28080511079789444</v>
      </c>
      <c r="H7193" s="12">
        <f ca="1"/>
        <v>2.4140935184063479</v>
      </c>
    </row>
    <row r="7194" spans="6:8" x14ac:dyDescent="0.3">
      <c r="F7194" s="2">
        <v>7189</v>
      </c>
      <c r="G7194" s="12">
        <f ca="1"/>
        <v>0.28082292057029562</v>
      </c>
      <c r="H7194" s="12">
        <f ca="1"/>
        <v>2.4137201320960266</v>
      </c>
    </row>
    <row r="7195" spans="6:8" x14ac:dyDescent="0.3">
      <c r="F7195" s="2">
        <v>7190</v>
      </c>
      <c r="G7195" s="12">
        <f ca="1"/>
        <v>0.28085785397183943</v>
      </c>
      <c r="H7195" s="12">
        <f ca="1"/>
        <v>2.4129878807463063</v>
      </c>
    </row>
    <row r="7196" spans="6:8" x14ac:dyDescent="0.3">
      <c r="F7196" s="2">
        <v>7191</v>
      </c>
      <c r="G7196" s="12">
        <f ca="1"/>
        <v>0.2808584444011612</v>
      </c>
      <c r="H7196" s="12">
        <f ca="1"/>
        <v>2.4129755060985167</v>
      </c>
    </row>
    <row r="7197" spans="6:8" x14ac:dyDescent="0.3">
      <c r="F7197" s="2">
        <v>7192</v>
      </c>
      <c r="G7197" s="12">
        <f ca="1"/>
        <v>0.28089926318812031</v>
      </c>
      <c r="H7197" s="12">
        <f ca="1"/>
        <v>2.4121201211033116</v>
      </c>
    </row>
    <row r="7198" spans="6:8" x14ac:dyDescent="0.3">
      <c r="F7198" s="2">
        <v>7193</v>
      </c>
      <c r="G7198" s="12">
        <f ca="1"/>
        <v>0.28092994365878782</v>
      </c>
      <c r="H7198" s="12">
        <f ca="1"/>
        <v>2.4114773533798606</v>
      </c>
    </row>
    <row r="7199" spans="6:8" x14ac:dyDescent="0.3">
      <c r="F7199" s="2">
        <v>7194</v>
      </c>
      <c r="G7199" s="12">
        <f ca="1"/>
        <v>0.28094431003339859</v>
      </c>
      <c r="H7199" s="12">
        <f ca="1"/>
        <v>2.4111764200933008</v>
      </c>
    </row>
    <row r="7200" spans="6:8" x14ac:dyDescent="0.3">
      <c r="F7200" s="2">
        <v>7195</v>
      </c>
      <c r="G7200" s="12">
        <f ca="1"/>
        <v>0.28097458413123938</v>
      </c>
      <c r="H7200" s="12">
        <f ca="1"/>
        <v>2.4105423666604464</v>
      </c>
    </row>
    <row r="7201" spans="6:8" x14ac:dyDescent="0.3">
      <c r="F7201" s="2">
        <v>7196</v>
      </c>
      <c r="G7201" s="12">
        <f ca="1"/>
        <v>0.28100621044458013</v>
      </c>
      <c r="H7201" s="12">
        <f ca="1"/>
        <v>2.4098801374136847</v>
      </c>
    </row>
    <row r="7202" spans="6:8" x14ac:dyDescent="0.3">
      <c r="F7202" s="2">
        <v>7197</v>
      </c>
      <c r="G7202" s="12">
        <f ca="1"/>
        <v>0.28103045197892224</v>
      </c>
      <c r="H7202" s="12">
        <f ca="1"/>
        <v>2.4093726395092632</v>
      </c>
    </row>
    <row r="7203" spans="6:8" x14ac:dyDescent="0.3">
      <c r="F7203" s="2">
        <v>7198</v>
      </c>
      <c r="G7203" s="12">
        <f ca="1"/>
        <v>0.28106510219622016</v>
      </c>
      <c r="H7203" s="12">
        <f ca="1"/>
        <v>2.4086473860436439</v>
      </c>
    </row>
    <row r="7204" spans="6:8" x14ac:dyDescent="0.3">
      <c r="F7204" s="2">
        <v>7199</v>
      </c>
      <c r="G7204" s="12">
        <f ca="1"/>
        <v>0.28109260175221751</v>
      </c>
      <c r="H7204" s="12">
        <f ca="1"/>
        <v>2.408071927275377</v>
      </c>
    </row>
    <row r="7205" spans="6:8" x14ac:dyDescent="0.3">
      <c r="F7205" s="2">
        <v>7200</v>
      </c>
      <c r="G7205" s="12">
        <f ca="1"/>
        <v>0.28112135579287117</v>
      </c>
      <c r="H7205" s="12">
        <f ca="1"/>
        <v>2.4074703365787475</v>
      </c>
    </row>
    <row r="7206" spans="6:8" x14ac:dyDescent="0.3">
      <c r="F7206" s="2">
        <v>7201</v>
      </c>
      <c r="G7206" s="12">
        <f ca="1"/>
        <v>0.28113151054150476</v>
      </c>
      <c r="H7206" s="12">
        <f ca="1"/>
        <v>2.4072579086071992</v>
      </c>
    </row>
    <row r="7207" spans="6:8" x14ac:dyDescent="0.3">
      <c r="F7207" s="2">
        <v>7202</v>
      </c>
      <c r="G7207" s="12">
        <f ca="1"/>
        <v>0.28118259701581327</v>
      </c>
      <c r="H7207" s="12">
        <f ca="1"/>
        <v>2.4061894579754552</v>
      </c>
    </row>
    <row r="7208" spans="6:8" x14ac:dyDescent="0.3">
      <c r="F7208" s="2">
        <v>7203</v>
      </c>
      <c r="G7208" s="12">
        <f ca="1"/>
        <v>0.2812346810837652</v>
      </c>
      <c r="H7208" s="12">
        <f ca="1"/>
        <v>2.4051005403774517</v>
      </c>
    </row>
    <row r="7209" spans="6:8" x14ac:dyDescent="0.3">
      <c r="F7209" s="2">
        <v>7204</v>
      </c>
      <c r="G7209" s="12">
        <f ca="1"/>
        <v>0.28123856882574133</v>
      </c>
      <c r="H7209" s="12">
        <f ca="1"/>
        <v>2.4050192757436073</v>
      </c>
    </row>
    <row r="7210" spans="6:8" x14ac:dyDescent="0.3">
      <c r="F7210" s="2">
        <v>7205</v>
      </c>
      <c r="G7210" s="12">
        <f ca="1"/>
        <v>0.28124627706804356</v>
      </c>
      <c r="H7210" s="12">
        <f ca="1"/>
        <v>2.4048581586224986</v>
      </c>
    </row>
    <row r="7211" spans="6:8" x14ac:dyDescent="0.3">
      <c r="F7211" s="2">
        <v>7206</v>
      </c>
      <c r="G7211" s="12">
        <f ca="1"/>
        <v>0.28126432220527198</v>
      </c>
      <c r="H7211" s="12">
        <f ca="1"/>
        <v>2.4044810148349245</v>
      </c>
    </row>
    <row r="7212" spans="6:8" x14ac:dyDescent="0.3">
      <c r="F7212" s="2">
        <v>7207</v>
      </c>
      <c r="G7212" s="12">
        <f ca="1"/>
        <v>0.28129855022004818</v>
      </c>
      <c r="H7212" s="12">
        <f ca="1"/>
        <v>2.4037657808273685</v>
      </c>
    </row>
    <row r="7213" spans="6:8" x14ac:dyDescent="0.3">
      <c r="F7213" s="2">
        <v>7208</v>
      </c>
      <c r="G7213" s="12">
        <f ca="1"/>
        <v>0.28130603942379084</v>
      </c>
      <c r="H7213" s="12">
        <f ca="1"/>
        <v>2.4036093083445422</v>
      </c>
    </row>
    <row r="7214" spans="6:8" x14ac:dyDescent="0.3">
      <c r="F7214" s="2">
        <v>7209</v>
      </c>
      <c r="G7214" s="12">
        <f ca="1"/>
        <v>0.28132124608704767</v>
      </c>
      <c r="H7214" s="12">
        <f ca="1"/>
        <v>2.4032916199357808</v>
      </c>
    </row>
    <row r="7215" spans="6:8" x14ac:dyDescent="0.3">
      <c r="F7215" s="2">
        <v>7210</v>
      </c>
      <c r="G7215" s="12">
        <f ca="1"/>
        <v>0.28133261808717402</v>
      </c>
      <c r="H7215" s="12">
        <f ca="1"/>
        <v>2.4030540653405907</v>
      </c>
    </row>
    <row r="7216" spans="6:8" x14ac:dyDescent="0.3">
      <c r="F7216" s="2">
        <v>7211</v>
      </c>
      <c r="G7216" s="12">
        <f ca="1"/>
        <v>0.28133927887250626</v>
      </c>
      <c r="H7216" s="12">
        <f ca="1"/>
        <v>2.4029149342172769</v>
      </c>
    </row>
    <row r="7217" spans="6:8" x14ac:dyDescent="0.3">
      <c r="F7217" s="2">
        <v>7212</v>
      </c>
      <c r="G7217" s="12">
        <f ca="1"/>
        <v>0.281421233359195</v>
      </c>
      <c r="H7217" s="12">
        <f ca="1"/>
        <v>2.401203598134702</v>
      </c>
    </row>
    <row r="7218" spans="6:8" x14ac:dyDescent="0.3">
      <c r="F7218" s="2">
        <v>7213</v>
      </c>
      <c r="G7218" s="12">
        <f ca="1"/>
        <v>0.28151654790063946</v>
      </c>
      <c r="H7218" s="12">
        <f ca="1"/>
        <v>2.3992145332481241</v>
      </c>
    </row>
    <row r="7219" spans="6:8" x14ac:dyDescent="0.3">
      <c r="F7219" s="2">
        <v>7214</v>
      </c>
      <c r="G7219" s="12">
        <f ca="1"/>
        <v>0.28155234102883581</v>
      </c>
      <c r="H7219" s="12">
        <f ca="1"/>
        <v>2.3984679339908261</v>
      </c>
    </row>
    <row r="7220" spans="6:8" x14ac:dyDescent="0.3">
      <c r="F7220" s="2">
        <v>7215</v>
      </c>
      <c r="G7220" s="12">
        <f ca="1"/>
        <v>0.28160230395947961</v>
      </c>
      <c r="H7220" s="12">
        <f ca="1"/>
        <v>2.3974260876245324</v>
      </c>
    </row>
    <row r="7221" spans="6:8" x14ac:dyDescent="0.3">
      <c r="F7221" s="2">
        <v>7216</v>
      </c>
      <c r="G7221" s="12">
        <f ca="1"/>
        <v>0.28167038665492788</v>
      </c>
      <c r="H7221" s="12">
        <f ca="1"/>
        <v>2.3960069955783747</v>
      </c>
    </row>
    <row r="7222" spans="6:8" x14ac:dyDescent="0.3">
      <c r="F7222" s="2">
        <v>7217</v>
      </c>
      <c r="G7222" s="12">
        <f ca="1"/>
        <v>0.2816718216694174</v>
      </c>
      <c r="H7222" s="12">
        <f ca="1"/>
        <v>2.3959770920170018</v>
      </c>
    </row>
    <row r="7223" spans="6:8" x14ac:dyDescent="0.3">
      <c r="F7223" s="2">
        <v>7218</v>
      </c>
      <c r="G7223" s="12">
        <f ca="1"/>
        <v>0.28179563458217727</v>
      </c>
      <c r="H7223" s="12">
        <f ca="1"/>
        <v>2.3933981632644534</v>
      </c>
    </row>
    <row r="7224" spans="6:8" x14ac:dyDescent="0.3">
      <c r="F7224" s="2">
        <v>7219</v>
      </c>
      <c r="G7224" s="12">
        <f ca="1"/>
        <v>0.28180949802702121</v>
      </c>
      <c r="H7224" s="12">
        <f ca="1"/>
        <v>2.3931095395269497</v>
      </c>
    </row>
    <row r="7225" spans="6:8" x14ac:dyDescent="0.3">
      <c r="F7225" s="2">
        <v>7220</v>
      </c>
      <c r="G7225" s="12">
        <f ca="1"/>
        <v>0.2818950686663475</v>
      </c>
      <c r="H7225" s="12">
        <f ca="1"/>
        <v>2.3913286700435306</v>
      </c>
    </row>
    <row r="7226" spans="6:8" x14ac:dyDescent="0.3">
      <c r="F7226" s="2">
        <v>7221</v>
      </c>
      <c r="G7226" s="12">
        <f ca="1"/>
        <v>0.28191037034868688</v>
      </c>
      <c r="H7226" s="12">
        <f ca="1"/>
        <v>2.3910103304649915</v>
      </c>
    </row>
    <row r="7227" spans="6:8" x14ac:dyDescent="0.3">
      <c r="F7227" s="2">
        <v>7222</v>
      </c>
      <c r="G7227" s="12">
        <f ca="1"/>
        <v>0.28202286828652517</v>
      </c>
      <c r="H7227" s="12">
        <f ca="1"/>
        <v>2.3886709630079159</v>
      </c>
    </row>
    <row r="7228" spans="6:8" x14ac:dyDescent="0.3">
      <c r="F7228" s="2">
        <v>7223</v>
      </c>
      <c r="G7228" s="12">
        <f ca="1"/>
        <v>0.28209317307171955</v>
      </c>
      <c r="H7228" s="12">
        <f ca="1"/>
        <v>2.3872099436418712</v>
      </c>
    </row>
    <row r="7229" spans="6:8" x14ac:dyDescent="0.3">
      <c r="F7229" s="2">
        <v>7224</v>
      </c>
      <c r="G7229" s="12">
        <f ca="1"/>
        <v>0.28213541633306771</v>
      </c>
      <c r="H7229" s="12">
        <f ca="1"/>
        <v>2.386332429144749</v>
      </c>
    </row>
    <row r="7230" spans="6:8" x14ac:dyDescent="0.3">
      <c r="F7230" s="2">
        <v>7225</v>
      </c>
      <c r="G7230" s="12">
        <f ca="1"/>
        <v>0.28226180255396022</v>
      </c>
      <c r="H7230" s="12">
        <f ca="1"/>
        <v>2.3837086010517687</v>
      </c>
    </row>
    <row r="7231" spans="6:8" x14ac:dyDescent="0.3">
      <c r="F7231" s="2">
        <v>7226</v>
      </c>
      <c r="G7231" s="12">
        <f ca="1"/>
        <v>0.28227767556318617</v>
      </c>
      <c r="H7231" s="12">
        <f ca="1"/>
        <v>2.3833792383550518</v>
      </c>
    </row>
    <row r="7232" spans="6:8" x14ac:dyDescent="0.3">
      <c r="F7232" s="2">
        <v>7227</v>
      </c>
      <c r="G7232" s="12">
        <f ca="1"/>
        <v>0.28228912162789571</v>
      </c>
      <c r="H7232" s="12">
        <f ca="1"/>
        <v>2.3831417572967708</v>
      </c>
    </row>
    <row r="7233" spans="6:8" x14ac:dyDescent="0.3">
      <c r="F7233" s="2">
        <v>7228</v>
      </c>
      <c r="G7233" s="12">
        <f ca="1"/>
        <v>0.28243514965054822</v>
      </c>
      <c r="H7233" s="12">
        <f ca="1"/>
        <v>2.3801136958022351</v>
      </c>
    </row>
    <row r="7234" spans="6:8" x14ac:dyDescent="0.3">
      <c r="F7234" s="2">
        <v>7229</v>
      </c>
      <c r="G7234" s="12">
        <f ca="1"/>
        <v>0.28243850752567684</v>
      </c>
      <c r="H7234" s="12">
        <f ca="1"/>
        <v>2.3800441035111435</v>
      </c>
    </row>
    <row r="7235" spans="6:8" x14ac:dyDescent="0.3">
      <c r="F7235" s="2">
        <v>7230</v>
      </c>
      <c r="G7235" s="12">
        <f ca="1"/>
        <v>0.28245329339739661</v>
      </c>
      <c r="H7235" s="12">
        <f ca="1"/>
        <v>2.3797376847510381</v>
      </c>
    </row>
    <row r="7236" spans="6:8" x14ac:dyDescent="0.3">
      <c r="F7236" s="2">
        <v>7231</v>
      </c>
      <c r="G7236" s="12">
        <f ca="1"/>
        <v>0.28245398803793514</v>
      </c>
      <c r="H7236" s="12">
        <f ca="1"/>
        <v>2.3797232899886676</v>
      </c>
    </row>
    <row r="7237" spans="6:8" x14ac:dyDescent="0.3">
      <c r="F7237" s="2">
        <v>7232</v>
      </c>
      <c r="G7237" s="12">
        <f ca="1"/>
        <v>0.28249433078866654</v>
      </c>
      <c r="H7237" s="12">
        <f ca="1"/>
        <v>2.3788874057402229</v>
      </c>
    </row>
    <row r="7238" spans="6:8" x14ac:dyDescent="0.3">
      <c r="F7238" s="2">
        <v>7233</v>
      </c>
      <c r="G7238" s="12">
        <f ca="1"/>
        <v>0.28251418741482137</v>
      </c>
      <c r="H7238" s="12">
        <f ca="1"/>
        <v>2.3784760736712194</v>
      </c>
    </row>
    <row r="7239" spans="6:8" x14ac:dyDescent="0.3">
      <c r="F7239" s="2">
        <v>7234</v>
      </c>
      <c r="G7239" s="12">
        <f ca="1"/>
        <v>0.28258732682509929</v>
      </c>
      <c r="H7239" s="12">
        <f ca="1"/>
        <v>2.3769614873185607</v>
      </c>
    </row>
    <row r="7240" spans="6:8" x14ac:dyDescent="0.3">
      <c r="F7240" s="2">
        <v>7235</v>
      </c>
      <c r="G7240" s="12">
        <f ca="1"/>
        <v>0.28264452307571525</v>
      </c>
      <c r="H7240" s="12">
        <f ca="1"/>
        <v>2.3757776078406363</v>
      </c>
    </row>
    <row r="7241" spans="6:8" x14ac:dyDescent="0.3">
      <c r="F7241" s="2">
        <v>7236</v>
      </c>
      <c r="G7241" s="12">
        <f ca="1"/>
        <v>0.28265815106081699</v>
      </c>
      <c r="H7241" s="12">
        <f ca="1"/>
        <v>2.37549559985115</v>
      </c>
    </row>
    <row r="7242" spans="6:8" x14ac:dyDescent="0.3">
      <c r="F7242" s="2">
        <v>7237</v>
      </c>
      <c r="G7242" s="12">
        <f ca="1"/>
        <v>0.28271238919351177</v>
      </c>
      <c r="H7242" s="12">
        <f ca="1"/>
        <v>2.3743735067555813</v>
      </c>
    </row>
    <row r="7243" spans="6:8" x14ac:dyDescent="0.3">
      <c r="F7243" s="2">
        <v>7238</v>
      </c>
      <c r="G7243" s="12">
        <f ca="1"/>
        <v>0.28274740118310338</v>
      </c>
      <c r="H7243" s="12">
        <f ca="1"/>
        <v>2.3736494009501747</v>
      </c>
    </row>
    <row r="7244" spans="6:8" x14ac:dyDescent="0.3">
      <c r="F7244" s="2">
        <v>7239</v>
      </c>
      <c r="G7244" s="12">
        <f ca="1"/>
        <v>0.28279644393096259</v>
      </c>
      <c r="H7244" s="12">
        <f ca="1"/>
        <v>2.372635421510437</v>
      </c>
    </row>
    <row r="7245" spans="6:8" x14ac:dyDescent="0.3">
      <c r="F7245" s="2">
        <v>7240</v>
      </c>
      <c r="G7245" s="12">
        <f ca="1"/>
        <v>0.28285318993990155</v>
      </c>
      <c r="H7245" s="12">
        <f ca="1"/>
        <v>2.3714626190214392</v>
      </c>
    </row>
    <row r="7246" spans="6:8" x14ac:dyDescent="0.3">
      <c r="F7246" s="2">
        <v>7241</v>
      </c>
      <c r="G7246" s="12">
        <f ca="1"/>
        <v>0.28289437077403362</v>
      </c>
      <c r="H7246" s="12">
        <f ca="1"/>
        <v>2.370611810013219</v>
      </c>
    </row>
    <row r="7247" spans="6:8" x14ac:dyDescent="0.3">
      <c r="F7247" s="2">
        <v>7242</v>
      </c>
      <c r="G7247" s="12">
        <f ca="1"/>
        <v>0.28292808327871155</v>
      </c>
      <c r="H7247" s="12">
        <f ca="1"/>
        <v>2.3699154862817062</v>
      </c>
    </row>
    <row r="7248" spans="6:8" x14ac:dyDescent="0.3">
      <c r="F7248" s="2">
        <v>7243</v>
      </c>
      <c r="G7248" s="12">
        <f ca="1"/>
        <v>0.28294864734042507</v>
      </c>
      <c r="H7248" s="12">
        <f ca="1"/>
        <v>2.3694908232740866</v>
      </c>
    </row>
    <row r="7249" spans="6:8" x14ac:dyDescent="0.3">
      <c r="F7249" s="2">
        <v>7244</v>
      </c>
      <c r="G7249" s="12">
        <f ca="1"/>
        <v>0.28296428172267701</v>
      </c>
      <c r="H7249" s="12">
        <f ca="1"/>
        <v>2.3691680037475829</v>
      </c>
    </row>
    <row r="7250" spans="6:8" x14ac:dyDescent="0.3">
      <c r="F7250" s="2">
        <v>7245</v>
      </c>
      <c r="G7250" s="12">
        <f ca="1"/>
        <v>0.28313925733645068</v>
      </c>
      <c r="H7250" s="12">
        <f ca="1"/>
        <v>2.3655575720866424</v>
      </c>
    </row>
    <row r="7251" spans="6:8" x14ac:dyDescent="0.3">
      <c r="F7251" s="2">
        <v>7246</v>
      </c>
      <c r="G7251" s="12">
        <f ca="1"/>
        <v>0.28321018939672377</v>
      </c>
      <c r="H7251" s="12">
        <f ca="1"/>
        <v>2.3640952600210765</v>
      </c>
    </row>
    <row r="7252" spans="6:8" x14ac:dyDescent="0.3">
      <c r="F7252" s="2">
        <v>7247</v>
      </c>
      <c r="G7252" s="12">
        <f ca="1"/>
        <v>0.2832283770186938</v>
      </c>
      <c r="H7252" s="12">
        <f ca="1"/>
        <v>2.3637204302316204</v>
      </c>
    </row>
    <row r="7253" spans="6:8" x14ac:dyDescent="0.3">
      <c r="F7253" s="2">
        <v>7248</v>
      </c>
      <c r="G7253" s="12">
        <f ca="1"/>
        <v>0.28323094543218436</v>
      </c>
      <c r="H7253" s="12">
        <f ca="1"/>
        <v>2.3636675015995814</v>
      </c>
    </row>
    <row r="7254" spans="6:8" x14ac:dyDescent="0.3">
      <c r="F7254" s="2">
        <v>7249</v>
      </c>
      <c r="G7254" s="12">
        <f ca="1"/>
        <v>0.28324424699382572</v>
      </c>
      <c r="H7254" s="12">
        <f ca="1"/>
        <v>2.3633934050659713</v>
      </c>
    </row>
    <row r="7255" spans="6:8" x14ac:dyDescent="0.3">
      <c r="F7255" s="2">
        <v>7250</v>
      </c>
      <c r="G7255" s="12">
        <f ca="1"/>
        <v>0.28326131286388745</v>
      </c>
      <c r="H7255" s="12">
        <f ca="1"/>
        <v>2.3630417783559912</v>
      </c>
    </row>
    <row r="7256" spans="6:8" x14ac:dyDescent="0.3">
      <c r="F7256" s="2">
        <v>7251</v>
      </c>
      <c r="G7256" s="12">
        <f ca="1"/>
        <v>0.28331466078183931</v>
      </c>
      <c r="H7256" s="12">
        <f ca="1"/>
        <v>2.3619428718157169</v>
      </c>
    </row>
    <row r="7257" spans="6:8" x14ac:dyDescent="0.3">
      <c r="F7257" s="2">
        <v>7252</v>
      </c>
      <c r="G7257" s="12">
        <f ca="1"/>
        <v>0.2834086220535732</v>
      </c>
      <c r="H7257" s="12">
        <f ca="1"/>
        <v>2.3600084033889903</v>
      </c>
    </row>
    <row r="7258" spans="6:8" x14ac:dyDescent="0.3">
      <c r="F7258" s="2">
        <v>7253</v>
      </c>
      <c r="G7258" s="12">
        <f ca="1"/>
        <v>0.28342593464188143</v>
      </c>
      <c r="H7258" s="12">
        <f ca="1"/>
        <v>2.3596521159307673</v>
      </c>
    </row>
    <row r="7259" spans="6:8" x14ac:dyDescent="0.3">
      <c r="F7259" s="2">
        <v>7254</v>
      </c>
      <c r="G7259" s="12">
        <f ca="1"/>
        <v>0.28343496814370234</v>
      </c>
      <c r="H7259" s="12">
        <f ca="1"/>
        <v>2.3594662270528155</v>
      </c>
    </row>
    <row r="7260" spans="6:8" x14ac:dyDescent="0.3">
      <c r="F7260" s="2">
        <v>7255</v>
      </c>
      <c r="G7260" s="12">
        <f ca="1"/>
        <v>0.28343624642117471</v>
      </c>
      <c r="H7260" s="12">
        <f ca="1"/>
        <v>2.3594399239941843</v>
      </c>
    </row>
    <row r="7261" spans="6:8" x14ac:dyDescent="0.3">
      <c r="F7261" s="2">
        <v>7256</v>
      </c>
      <c r="G7261" s="12">
        <f ca="1"/>
        <v>0.28347660501439692</v>
      </c>
      <c r="H7261" s="12">
        <f ca="1"/>
        <v>2.3586095917323466</v>
      </c>
    </row>
    <row r="7262" spans="6:8" x14ac:dyDescent="0.3">
      <c r="F7262" s="2">
        <v>7257</v>
      </c>
      <c r="G7262" s="12">
        <f ca="1"/>
        <v>0.28348370137738171</v>
      </c>
      <c r="H7262" s="12">
        <f ca="1"/>
        <v>2.3584636171094751</v>
      </c>
    </row>
    <row r="7263" spans="6:8" x14ac:dyDescent="0.3">
      <c r="F7263" s="2">
        <v>7258</v>
      </c>
      <c r="G7263" s="12">
        <f ca="1"/>
        <v>0.28351648038245042</v>
      </c>
      <c r="H7263" s="12">
        <f ca="1"/>
        <v>2.3577894387337648</v>
      </c>
    </row>
    <row r="7264" spans="6:8" x14ac:dyDescent="0.3">
      <c r="F7264" s="2">
        <v>7259</v>
      </c>
      <c r="G7264" s="12">
        <f ca="1"/>
        <v>0.28360231210876025</v>
      </c>
      <c r="H7264" s="12">
        <f ca="1"/>
        <v>2.3560248603316833</v>
      </c>
    </row>
    <row r="7265" spans="6:8" x14ac:dyDescent="0.3">
      <c r="F7265" s="2">
        <v>7260</v>
      </c>
      <c r="G7265" s="12">
        <f ca="1"/>
        <v>0.28360268994568438</v>
      </c>
      <c r="H7265" s="12">
        <f ca="1"/>
        <v>2.3560170949589527</v>
      </c>
    </row>
    <row r="7266" spans="6:8" x14ac:dyDescent="0.3">
      <c r="F7266" s="2">
        <v>7261</v>
      </c>
      <c r="G7266" s="12">
        <f ca="1"/>
        <v>0.28361692480712891</v>
      </c>
      <c r="H7266" s="12">
        <f ca="1"/>
        <v>2.355724552955532</v>
      </c>
    </row>
    <row r="7267" spans="6:8" x14ac:dyDescent="0.3">
      <c r="F7267" s="2">
        <v>7262</v>
      </c>
      <c r="G7267" s="12">
        <f ca="1"/>
        <v>0.28366292057367698</v>
      </c>
      <c r="H7267" s="12">
        <f ca="1"/>
        <v>2.3547794951970684</v>
      </c>
    </row>
    <row r="7268" spans="6:8" x14ac:dyDescent="0.3">
      <c r="F7268" s="2">
        <v>7263</v>
      </c>
      <c r="G7268" s="12">
        <f ca="1"/>
        <v>0.28366353539179162</v>
      </c>
      <c r="H7268" s="12">
        <f ca="1"/>
        <v>2.3547668648873032</v>
      </c>
    </row>
    <row r="7269" spans="6:8" x14ac:dyDescent="0.3">
      <c r="F7269" s="2">
        <v>7264</v>
      </c>
      <c r="G7269" s="12">
        <f ca="1"/>
        <v>0.28366701602991018</v>
      </c>
      <c r="H7269" s="12">
        <f ca="1"/>
        <v>2.3546953626235503</v>
      </c>
    </row>
    <row r="7270" spans="6:8" x14ac:dyDescent="0.3">
      <c r="F7270" s="2">
        <v>7265</v>
      </c>
      <c r="G7270" s="12">
        <f ca="1"/>
        <v>0.2838564064856765</v>
      </c>
      <c r="H7270" s="12">
        <f ca="1"/>
        <v>2.35080745282837</v>
      </c>
    </row>
    <row r="7271" spans="6:8" x14ac:dyDescent="0.3">
      <c r="F7271" s="2">
        <v>7266</v>
      </c>
      <c r="G7271" s="12">
        <f ca="1"/>
        <v>0.28397046267551046</v>
      </c>
      <c r="H7271" s="12">
        <f ca="1"/>
        <v>2.348468615485658</v>
      </c>
    </row>
    <row r="7272" spans="6:8" x14ac:dyDescent="0.3">
      <c r="F7272" s="2">
        <v>7267</v>
      </c>
      <c r="G7272" s="12">
        <f ca="1"/>
        <v>0.28397587838187005</v>
      </c>
      <c r="H7272" s="12">
        <f ca="1"/>
        <v>2.3483576090069183</v>
      </c>
    </row>
    <row r="7273" spans="6:8" x14ac:dyDescent="0.3">
      <c r="F7273" s="2">
        <v>7268</v>
      </c>
      <c r="G7273" s="12">
        <f ca="1"/>
        <v>0.28403631873959551</v>
      </c>
      <c r="H7273" s="12">
        <f ca="1"/>
        <v>2.3471190502814117</v>
      </c>
    </row>
    <row r="7274" spans="6:8" x14ac:dyDescent="0.3">
      <c r="F7274" s="2">
        <v>7269</v>
      </c>
      <c r="G7274" s="12">
        <f ca="1"/>
        <v>0.2840653249972136</v>
      </c>
      <c r="H7274" s="12">
        <f ca="1"/>
        <v>2.3465248395838119</v>
      </c>
    </row>
    <row r="7275" spans="6:8" x14ac:dyDescent="0.3">
      <c r="F7275" s="2">
        <v>7270</v>
      </c>
      <c r="G7275" s="12">
        <f ca="1"/>
        <v>0.28414360114839621</v>
      </c>
      <c r="H7275" s="12">
        <f ca="1"/>
        <v>2.3449219290968846</v>
      </c>
    </row>
    <row r="7276" spans="6:8" x14ac:dyDescent="0.3">
      <c r="F7276" s="2">
        <v>7271</v>
      </c>
      <c r="G7276" s="12">
        <f ca="1"/>
        <v>0.28416823541696301</v>
      </c>
      <c r="H7276" s="12">
        <f ca="1"/>
        <v>2.344417665827637</v>
      </c>
    </row>
    <row r="7277" spans="6:8" x14ac:dyDescent="0.3">
      <c r="F7277" s="2">
        <v>7272</v>
      </c>
      <c r="G7277" s="12">
        <f ca="1"/>
        <v>0.28417307596932423</v>
      </c>
      <c r="H7277" s="12">
        <f ca="1"/>
        <v>2.3443185903595927</v>
      </c>
    </row>
    <row r="7278" spans="6:8" x14ac:dyDescent="0.3">
      <c r="F7278" s="2">
        <v>7273</v>
      </c>
      <c r="G7278" s="12">
        <f ca="1"/>
        <v>0.28422299713227317</v>
      </c>
      <c r="H7278" s="12">
        <f ca="1"/>
        <v>2.3432970169432275</v>
      </c>
    </row>
    <row r="7279" spans="6:8" x14ac:dyDescent="0.3">
      <c r="F7279" s="2">
        <v>7274</v>
      </c>
      <c r="G7279" s="12">
        <f ca="1"/>
        <v>0.28424295492724527</v>
      </c>
      <c r="H7279" s="12">
        <f ca="1"/>
        <v>2.3428887095278097</v>
      </c>
    </row>
    <row r="7280" spans="6:8" x14ac:dyDescent="0.3">
      <c r="F7280" s="2">
        <v>7275</v>
      </c>
      <c r="G7280" s="12">
        <f ca="1"/>
        <v>0.28432692019054434</v>
      </c>
      <c r="H7280" s="12">
        <f ca="1"/>
        <v>2.3411715507738795</v>
      </c>
    </row>
    <row r="7281" spans="6:8" x14ac:dyDescent="0.3">
      <c r="F7281" s="2">
        <v>7276</v>
      </c>
      <c r="G7281" s="12">
        <f ca="1"/>
        <v>0.28440223972311029</v>
      </c>
      <c r="H7281" s="12">
        <f ca="1"/>
        <v>2.3396320956394479</v>
      </c>
    </row>
    <row r="7282" spans="6:8" x14ac:dyDescent="0.3">
      <c r="F7282" s="2">
        <v>7277</v>
      </c>
      <c r="G7282" s="12">
        <f ca="1"/>
        <v>0.28445178834004714</v>
      </c>
      <c r="H7282" s="12">
        <f ca="1"/>
        <v>2.3386198316636446</v>
      </c>
    </row>
    <row r="7283" spans="6:8" x14ac:dyDescent="0.3">
      <c r="F7283" s="2">
        <v>7278</v>
      </c>
      <c r="G7283" s="12">
        <f ca="1"/>
        <v>0.28452486481303735</v>
      </c>
      <c r="H7283" s="12">
        <f ca="1"/>
        <v>2.3371275661925353</v>
      </c>
    </row>
    <row r="7284" spans="6:8" x14ac:dyDescent="0.3">
      <c r="F7284" s="2">
        <v>7279</v>
      </c>
      <c r="G7284" s="12">
        <f ca="1"/>
        <v>0.28460906418448206</v>
      </c>
      <c r="H7284" s="12">
        <f ca="1"/>
        <v>2.3354091484778166</v>
      </c>
    </row>
    <row r="7285" spans="6:8" x14ac:dyDescent="0.3">
      <c r="F7285" s="2">
        <v>7280</v>
      </c>
      <c r="G7285" s="12">
        <f ca="1"/>
        <v>0.28461546656381298</v>
      </c>
      <c r="H7285" s="12">
        <f ca="1"/>
        <v>2.3352785259756264</v>
      </c>
    </row>
    <row r="7286" spans="6:8" x14ac:dyDescent="0.3">
      <c r="F7286" s="2">
        <v>7281</v>
      </c>
      <c r="G7286" s="12">
        <f ca="1"/>
        <v>0.28467639720968041</v>
      </c>
      <c r="H7286" s="12">
        <f ca="1"/>
        <v>2.3340357127968008</v>
      </c>
    </row>
    <row r="7287" spans="6:8" x14ac:dyDescent="0.3">
      <c r="F7287" s="2">
        <v>7282</v>
      </c>
      <c r="G7287" s="12">
        <f ca="1"/>
        <v>0.28468910566558547</v>
      </c>
      <c r="H7287" s="12">
        <f ca="1"/>
        <v>2.3337765657189733</v>
      </c>
    </row>
    <row r="7288" spans="6:8" x14ac:dyDescent="0.3">
      <c r="F7288" s="2">
        <v>7283</v>
      </c>
      <c r="G7288" s="12">
        <f ca="1"/>
        <v>0.28473334394690281</v>
      </c>
      <c r="H7288" s="12">
        <f ca="1"/>
        <v>2.332874658985673</v>
      </c>
    </row>
    <row r="7289" spans="6:8" x14ac:dyDescent="0.3">
      <c r="F7289" s="2">
        <v>7284</v>
      </c>
      <c r="G7289" s="12">
        <f ca="1"/>
        <v>0.28489947459764714</v>
      </c>
      <c r="H7289" s="12">
        <f ca="1"/>
        <v>2.3294902725032598</v>
      </c>
    </row>
    <row r="7290" spans="6:8" x14ac:dyDescent="0.3">
      <c r="F7290" s="2">
        <v>7285</v>
      </c>
      <c r="G7290" s="12">
        <f ca="1"/>
        <v>0.28492259877271597</v>
      </c>
      <c r="H7290" s="12">
        <f ca="1"/>
        <v>2.3290195158792164</v>
      </c>
    </row>
    <row r="7291" spans="6:8" x14ac:dyDescent="0.3">
      <c r="F7291" s="2">
        <v>7286</v>
      </c>
      <c r="G7291" s="12">
        <f ca="1"/>
        <v>0.28495609463829685</v>
      </c>
      <c r="H7291" s="12">
        <f ca="1"/>
        <v>2.3283377557491201</v>
      </c>
    </row>
    <row r="7292" spans="6:8" x14ac:dyDescent="0.3">
      <c r="F7292" s="2">
        <v>7287</v>
      </c>
      <c r="G7292" s="12">
        <f ca="1"/>
        <v>0.28497913648423334</v>
      </c>
      <c r="H7292" s="12">
        <f ca="1"/>
        <v>2.3278688689813802</v>
      </c>
    </row>
    <row r="7293" spans="6:8" x14ac:dyDescent="0.3">
      <c r="F7293" s="2">
        <v>7288</v>
      </c>
      <c r="G7293" s="12">
        <f ca="1"/>
        <v>0.28499708938811436</v>
      </c>
      <c r="H7293" s="12">
        <f ca="1"/>
        <v>2.3275035936269659</v>
      </c>
    </row>
    <row r="7294" spans="6:8" x14ac:dyDescent="0.3">
      <c r="F7294" s="2">
        <v>7289</v>
      </c>
      <c r="G7294" s="12">
        <f ca="1"/>
        <v>0.28504184594534965</v>
      </c>
      <c r="H7294" s="12">
        <f ca="1"/>
        <v>2.3265931714672483</v>
      </c>
    </row>
    <row r="7295" spans="6:8" x14ac:dyDescent="0.3">
      <c r="F7295" s="2">
        <v>7290</v>
      </c>
      <c r="G7295" s="12">
        <f ca="1"/>
        <v>0.28505858033444859</v>
      </c>
      <c r="H7295" s="12">
        <f ca="1"/>
        <v>2.3262528429023894</v>
      </c>
    </row>
    <row r="7296" spans="6:8" x14ac:dyDescent="0.3">
      <c r="F7296" s="2">
        <v>7291</v>
      </c>
      <c r="G7296" s="12">
        <f ca="1"/>
        <v>0.28519430349212532</v>
      </c>
      <c r="H7296" s="12">
        <f ca="1"/>
        <v>2.3234941688927031</v>
      </c>
    </row>
    <row r="7297" spans="6:8" x14ac:dyDescent="0.3">
      <c r="F7297" s="2">
        <v>7292</v>
      </c>
      <c r="G7297" s="12">
        <f ca="1"/>
        <v>0.28520247955267741</v>
      </c>
      <c r="H7297" s="12">
        <f ca="1"/>
        <v>2.3233280718601299</v>
      </c>
    </row>
    <row r="7298" spans="6:8" x14ac:dyDescent="0.3">
      <c r="F7298" s="2">
        <v>7293</v>
      </c>
      <c r="G7298" s="12">
        <f ca="1"/>
        <v>0.28523949464655635</v>
      </c>
      <c r="H7298" s="12">
        <f ca="1"/>
        <v>2.3225762329581858</v>
      </c>
    </row>
    <row r="7299" spans="6:8" x14ac:dyDescent="0.3">
      <c r="F7299" s="2">
        <v>7294</v>
      </c>
      <c r="G7299" s="12">
        <f ca="1"/>
        <v>0.28528467965540838</v>
      </c>
      <c r="H7299" s="12">
        <f ca="1"/>
        <v>2.3216587254842351</v>
      </c>
    </row>
    <row r="7300" spans="6:8" x14ac:dyDescent="0.3">
      <c r="F7300" s="2">
        <v>7295</v>
      </c>
      <c r="G7300" s="12">
        <f ca="1"/>
        <v>0.28545831828727614</v>
      </c>
      <c r="H7300" s="12">
        <f ca="1"/>
        <v>2.3181357189493763</v>
      </c>
    </row>
    <row r="7301" spans="6:8" x14ac:dyDescent="0.3">
      <c r="F7301" s="2">
        <v>7296</v>
      </c>
      <c r="G7301" s="12">
        <f ca="1"/>
        <v>0.28547882614260794</v>
      </c>
      <c r="H7301" s="12">
        <f ca="1"/>
        <v>2.3177199249636029</v>
      </c>
    </row>
    <row r="7302" spans="6:8" x14ac:dyDescent="0.3">
      <c r="F7302" s="2">
        <v>7297</v>
      </c>
      <c r="G7302" s="12">
        <f ca="1"/>
        <v>0.28548877498910485</v>
      </c>
      <c r="H7302" s="12">
        <f ca="1"/>
        <v>2.3175182359832482</v>
      </c>
    </row>
    <row r="7303" spans="6:8" x14ac:dyDescent="0.3">
      <c r="F7303" s="2">
        <v>7298</v>
      </c>
      <c r="G7303" s="12">
        <f ca="1"/>
        <v>0.28551343735527762</v>
      </c>
      <c r="H7303" s="12">
        <f ca="1"/>
        <v>2.317018329189636</v>
      </c>
    </row>
    <row r="7304" spans="6:8" x14ac:dyDescent="0.3">
      <c r="F7304" s="2">
        <v>7299</v>
      </c>
      <c r="G7304" s="12">
        <f ca="1"/>
        <v>0.28552165240714988</v>
      </c>
      <c r="H7304" s="12">
        <f ca="1"/>
        <v>2.3168518299634919</v>
      </c>
    </row>
    <row r="7305" spans="6:8" x14ac:dyDescent="0.3">
      <c r="F7305" s="2">
        <v>7300</v>
      </c>
      <c r="G7305" s="12">
        <f ca="1"/>
        <v>0.28554243781440058</v>
      </c>
      <c r="H7305" s="12">
        <f ca="1"/>
        <v>2.3164306048738026</v>
      </c>
    </row>
    <row r="7306" spans="6:8" x14ac:dyDescent="0.3">
      <c r="F7306" s="2">
        <v>7301</v>
      </c>
      <c r="G7306" s="12">
        <f ca="1"/>
        <v>0.28556879527304235</v>
      </c>
      <c r="H7306" s="12">
        <f ca="1"/>
        <v>2.3158965522077475</v>
      </c>
    </row>
    <row r="7307" spans="6:8" x14ac:dyDescent="0.3">
      <c r="F7307" s="2">
        <v>7302</v>
      </c>
      <c r="G7307" s="12">
        <f ca="1"/>
        <v>0.28566989264927245</v>
      </c>
      <c r="H7307" s="12">
        <f ca="1"/>
        <v>2.3138490837478121</v>
      </c>
    </row>
    <row r="7308" spans="6:8" x14ac:dyDescent="0.3">
      <c r="F7308" s="2">
        <v>7303</v>
      </c>
      <c r="G7308" s="12">
        <f ca="1"/>
        <v>0.28567314509254382</v>
      </c>
      <c r="H7308" s="12">
        <f ca="1"/>
        <v>2.3137832390797684</v>
      </c>
    </row>
    <row r="7309" spans="6:8" x14ac:dyDescent="0.3">
      <c r="F7309" s="2">
        <v>7304</v>
      </c>
      <c r="G7309" s="12">
        <f ca="1"/>
        <v>0.28572521629583625</v>
      </c>
      <c r="H7309" s="12">
        <f ca="1"/>
        <v>2.3127292885716133</v>
      </c>
    </row>
    <row r="7310" spans="6:8" x14ac:dyDescent="0.3">
      <c r="F7310" s="2">
        <v>7305</v>
      </c>
      <c r="G7310" s="12">
        <f ca="1"/>
        <v>0.28575669780620938</v>
      </c>
      <c r="H7310" s="12">
        <f ca="1"/>
        <v>2.3120922806909814</v>
      </c>
    </row>
    <row r="7311" spans="6:8" x14ac:dyDescent="0.3">
      <c r="F7311" s="2">
        <v>7306</v>
      </c>
      <c r="G7311" s="12">
        <f ca="1"/>
        <v>0.28575796397887521</v>
      </c>
      <c r="H7311" s="12">
        <f ca="1"/>
        <v>2.3120666635948504</v>
      </c>
    </row>
    <row r="7312" spans="6:8" x14ac:dyDescent="0.3">
      <c r="F7312" s="2">
        <v>7307</v>
      </c>
      <c r="G7312" s="12">
        <f ca="1"/>
        <v>0.28580749053175891</v>
      </c>
      <c r="H7312" s="12">
        <f ca="1"/>
        <v>2.3110648337553199</v>
      </c>
    </row>
    <row r="7313" spans="6:8" x14ac:dyDescent="0.3">
      <c r="F7313" s="2">
        <v>7308</v>
      </c>
      <c r="G7313" s="12">
        <f ca="1"/>
        <v>0.28582581100618837</v>
      </c>
      <c r="H7313" s="12">
        <f ca="1"/>
        <v>2.3106943371626039</v>
      </c>
    </row>
    <row r="7314" spans="6:8" x14ac:dyDescent="0.3">
      <c r="F7314" s="2">
        <v>7309</v>
      </c>
      <c r="G7314" s="12">
        <f ca="1"/>
        <v>0.28584177920447035</v>
      </c>
      <c r="H7314" s="12">
        <f ca="1"/>
        <v>2.3103714515861897</v>
      </c>
    </row>
    <row r="7315" spans="6:8" x14ac:dyDescent="0.3">
      <c r="F7315" s="2">
        <v>7310</v>
      </c>
      <c r="G7315" s="12">
        <f ca="1"/>
        <v>0.28590917025284812</v>
      </c>
      <c r="H7315" s="12">
        <f ca="1"/>
        <v>2.3090091861154143</v>
      </c>
    </row>
    <row r="7316" spans="6:8" x14ac:dyDescent="0.3">
      <c r="F7316" s="2">
        <v>7311</v>
      </c>
      <c r="G7316" s="12">
        <f ca="1"/>
        <v>0.28591353393404867</v>
      </c>
      <c r="H7316" s="12">
        <f ca="1"/>
        <v>2.3089210004764835</v>
      </c>
    </row>
    <row r="7317" spans="6:8" x14ac:dyDescent="0.3">
      <c r="F7317" s="2">
        <v>7312</v>
      </c>
      <c r="G7317" s="12">
        <f ca="1"/>
        <v>0.28594714670073951</v>
      </c>
      <c r="H7317" s="12">
        <f ca="1"/>
        <v>2.3082418149828658</v>
      </c>
    </row>
    <row r="7318" spans="6:8" x14ac:dyDescent="0.3">
      <c r="F7318" s="2">
        <v>7313</v>
      </c>
      <c r="G7318" s="12">
        <f ca="1"/>
        <v>0.28598337476893659</v>
      </c>
      <c r="H7318" s="12">
        <f ca="1"/>
        <v>2.3075099724552626</v>
      </c>
    </row>
    <row r="7319" spans="6:8" x14ac:dyDescent="0.3">
      <c r="F7319" s="2">
        <v>7314</v>
      </c>
      <c r="G7319" s="12">
        <f ca="1"/>
        <v>0.28600501641130432</v>
      </c>
      <c r="H7319" s="12">
        <f ca="1"/>
        <v>2.3070728832041225</v>
      </c>
    </row>
    <row r="7320" spans="6:8" x14ac:dyDescent="0.3">
      <c r="F7320" s="2">
        <v>7315</v>
      </c>
      <c r="G7320" s="12">
        <f ca="1"/>
        <v>0.28601310957609499</v>
      </c>
      <c r="H7320" s="12">
        <f ca="1"/>
        <v>2.3069094460736981</v>
      </c>
    </row>
    <row r="7321" spans="6:8" x14ac:dyDescent="0.3">
      <c r="F7321" s="2">
        <v>7316</v>
      </c>
      <c r="G7321" s="12">
        <f ca="1"/>
        <v>0.28601861291003799</v>
      </c>
      <c r="H7321" s="12">
        <f ca="1"/>
        <v>2.3067983147569673</v>
      </c>
    </row>
    <row r="7322" spans="6:8" x14ac:dyDescent="0.3">
      <c r="F7322" s="2">
        <v>7317</v>
      </c>
      <c r="G7322" s="12">
        <f ca="1"/>
        <v>0.28602625649333652</v>
      </c>
      <c r="H7322" s="12">
        <f ca="1"/>
        <v>2.3066439718901317</v>
      </c>
    </row>
    <row r="7323" spans="6:8" x14ac:dyDescent="0.3">
      <c r="F7323" s="2">
        <v>7318</v>
      </c>
      <c r="G7323" s="12">
        <f ca="1"/>
        <v>0.28603830734616087</v>
      </c>
      <c r="H7323" s="12">
        <f ca="1"/>
        <v>2.3064006529972523</v>
      </c>
    </row>
    <row r="7324" spans="6:8" x14ac:dyDescent="0.3">
      <c r="F7324" s="2">
        <v>7319</v>
      </c>
      <c r="G7324" s="12">
        <f ca="1"/>
        <v>0.28605168389486857</v>
      </c>
      <c r="H7324" s="12">
        <f ca="1"/>
        <v>2.3061305922670896</v>
      </c>
    </row>
    <row r="7325" spans="6:8" x14ac:dyDescent="0.3">
      <c r="F7325" s="2">
        <v>7320</v>
      </c>
      <c r="G7325" s="12">
        <f ca="1"/>
        <v>0.28609730411338946</v>
      </c>
      <c r="H7325" s="12">
        <f ca="1"/>
        <v>2.3052097604738577</v>
      </c>
    </row>
    <row r="7326" spans="6:8" x14ac:dyDescent="0.3">
      <c r="F7326" s="2">
        <v>7321</v>
      </c>
      <c r="G7326" s="12">
        <f ca="1"/>
        <v>0.28612379652266473</v>
      </c>
      <c r="H7326" s="12">
        <f ca="1"/>
        <v>2.3046751604640923</v>
      </c>
    </row>
    <row r="7327" spans="6:8" x14ac:dyDescent="0.3">
      <c r="F7327" s="2">
        <v>7322</v>
      </c>
      <c r="G7327" s="12">
        <f ca="1"/>
        <v>0.2862221453808026</v>
      </c>
      <c r="H7327" s="12">
        <f ca="1"/>
        <v>2.3026914562993182</v>
      </c>
    </row>
    <row r="7328" spans="6:8" x14ac:dyDescent="0.3">
      <c r="F7328" s="2">
        <v>7323</v>
      </c>
      <c r="G7328" s="12">
        <f ca="1"/>
        <v>0.28623926859200349</v>
      </c>
      <c r="H7328" s="12">
        <f ca="1"/>
        <v>2.3023462268851884</v>
      </c>
    </row>
    <row r="7329" spans="6:8" x14ac:dyDescent="0.3">
      <c r="F7329" s="2">
        <v>7324</v>
      </c>
      <c r="G7329" s="12">
        <f ca="1"/>
        <v>0.28626760044685173</v>
      </c>
      <c r="H7329" s="12">
        <f ca="1"/>
        <v>2.3017751103471729</v>
      </c>
    </row>
    <row r="7330" spans="6:8" x14ac:dyDescent="0.3">
      <c r="F7330" s="2">
        <v>7325</v>
      </c>
      <c r="G7330" s="12">
        <f ca="1"/>
        <v>0.28632529082908359</v>
      </c>
      <c r="H7330" s="12">
        <f ca="1"/>
        <v>2.3006125507018615</v>
      </c>
    </row>
    <row r="7331" spans="6:8" x14ac:dyDescent="0.3">
      <c r="F7331" s="2">
        <v>7326</v>
      </c>
      <c r="G7331" s="12">
        <f ca="1"/>
        <v>0.2863398783398724</v>
      </c>
      <c r="H7331" s="12">
        <f ca="1"/>
        <v>2.300318665908673</v>
      </c>
    </row>
    <row r="7332" spans="6:8" x14ac:dyDescent="0.3">
      <c r="F7332" s="2">
        <v>7327</v>
      </c>
      <c r="G7332" s="12">
        <f ca="1"/>
        <v>0.28638130678622659</v>
      </c>
      <c r="H7332" s="12">
        <f ca="1"/>
        <v>2.2994842074477524</v>
      </c>
    </row>
    <row r="7333" spans="6:8" x14ac:dyDescent="0.3">
      <c r="F7333" s="2">
        <v>7328</v>
      </c>
      <c r="G7333" s="12">
        <f ca="1"/>
        <v>0.286450196522958</v>
      </c>
      <c r="H7333" s="12">
        <f ca="1"/>
        <v>2.2980971846621774</v>
      </c>
    </row>
    <row r="7334" spans="6:8" x14ac:dyDescent="0.3">
      <c r="F7334" s="2">
        <v>7329</v>
      </c>
      <c r="G7334" s="12">
        <f ca="1"/>
        <v>0.28650093305639829</v>
      </c>
      <c r="H7334" s="12">
        <f ca="1"/>
        <v>2.2970761092086045</v>
      </c>
    </row>
    <row r="7335" spans="6:8" x14ac:dyDescent="0.3">
      <c r="F7335" s="2">
        <v>7330</v>
      </c>
      <c r="G7335" s="12">
        <f ca="1"/>
        <v>0.28654506929288776</v>
      </c>
      <c r="H7335" s="12">
        <f ca="1"/>
        <v>2.2961881766335557</v>
      </c>
    </row>
    <row r="7336" spans="6:8" x14ac:dyDescent="0.3">
      <c r="F7336" s="2">
        <v>7331</v>
      </c>
      <c r="G7336" s="12">
        <f ca="1"/>
        <v>0.28654549453732492</v>
      </c>
      <c r="H7336" s="12">
        <f ca="1"/>
        <v>2.2961796229781037</v>
      </c>
    </row>
    <row r="7337" spans="6:8" x14ac:dyDescent="0.3">
      <c r="F7337" s="2">
        <v>7332</v>
      </c>
      <c r="G7337" s="12">
        <f ca="1"/>
        <v>0.28661946791721177</v>
      </c>
      <c r="H7337" s="12">
        <f ca="1"/>
        <v>2.2946920816560969</v>
      </c>
    </row>
    <row r="7338" spans="6:8" x14ac:dyDescent="0.3">
      <c r="F7338" s="2">
        <v>7333</v>
      </c>
      <c r="G7338" s="12">
        <f ca="1"/>
        <v>0.28666063606282793</v>
      </c>
      <c r="H7338" s="12">
        <f ca="1"/>
        <v>2.2938645781962723</v>
      </c>
    </row>
    <row r="7339" spans="6:8" x14ac:dyDescent="0.3">
      <c r="F7339" s="2">
        <v>7334</v>
      </c>
      <c r="G7339" s="12">
        <f ca="1"/>
        <v>0.28666649300890812</v>
      </c>
      <c r="H7339" s="12">
        <f ca="1"/>
        <v>2.293746870696856</v>
      </c>
    </row>
    <row r="7340" spans="6:8" x14ac:dyDescent="0.3">
      <c r="F7340" s="2">
        <v>7335</v>
      </c>
      <c r="G7340" s="12">
        <f ca="1"/>
        <v>0.28700957384633402</v>
      </c>
      <c r="H7340" s="12">
        <f ca="1"/>
        <v>2.2868608562966126</v>
      </c>
    </row>
    <row r="7341" spans="6:8" x14ac:dyDescent="0.3">
      <c r="F7341" s="2">
        <v>7336</v>
      </c>
      <c r="G7341" s="12">
        <f ca="1"/>
        <v>0.28715101884734884</v>
      </c>
      <c r="H7341" s="12">
        <f ca="1"/>
        <v>2.2840269973569645</v>
      </c>
    </row>
    <row r="7342" spans="6:8" x14ac:dyDescent="0.3">
      <c r="F7342" s="2">
        <v>7337</v>
      </c>
      <c r="G7342" s="12">
        <f ca="1"/>
        <v>0.28717665152774763</v>
      </c>
      <c r="H7342" s="12">
        <f ca="1"/>
        <v>2.2835137637829037</v>
      </c>
    </row>
    <row r="7343" spans="6:8" x14ac:dyDescent="0.3">
      <c r="F7343" s="2">
        <v>7338</v>
      </c>
      <c r="G7343" s="12">
        <f ca="1"/>
        <v>0.28719003768363438</v>
      </c>
      <c r="H7343" s="12">
        <f ca="1"/>
        <v>2.2832457766572571</v>
      </c>
    </row>
    <row r="7344" spans="6:8" x14ac:dyDescent="0.3">
      <c r="F7344" s="2">
        <v>7339</v>
      </c>
      <c r="G7344" s="12">
        <f ca="1"/>
        <v>0.2874017779489792</v>
      </c>
      <c r="H7344" s="12">
        <f ca="1"/>
        <v>2.2790103425816173</v>
      </c>
    </row>
    <row r="7345" spans="6:8" x14ac:dyDescent="0.3">
      <c r="F7345" s="2">
        <v>7340</v>
      </c>
      <c r="G7345" s="12">
        <f ca="1"/>
        <v>0.2874063839087056</v>
      </c>
      <c r="H7345" s="12">
        <f ca="1"/>
        <v>2.2789182838640225</v>
      </c>
    </row>
    <row r="7346" spans="6:8" x14ac:dyDescent="0.3">
      <c r="F7346" s="2">
        <v>7341</v>
      </c>
      <c r="G7346" s="12">
        <f ca="1"/>
        <v>0.28741840001299335</v>
      </c>
      <c r="H7346" s="12">
        <f ca="1"/>
        <v>2.2786781344149332</v>
      </c>
    </row>
    <row r="7347" spans="6:8" x14ac:dyDescent="0.3">
      <c r="F7347" s="2">
        <v>7342</v>
      </c>
      <c r="G7347" s="12">
        <f ca="1"/>
        <v>0.28745041588796</v>
      </c>
      <c r="H7347" s="12">
        <f ca="1"/>
        <v>2.2780383817982064</v>
      </c>
    </row>
    <row r="7348" spans="6:8" x14ac:dyDescent="0.3">
      <c r="F7348" s="2">
        <v>7343</v>
      </c>
      <c r="G7348" s="12">
        <f ca="1"/>
        <v>0.28748485887589093</v>
      </c>
      <c r="H7348" s="12">
        <f ca="1"/>
        <v>2.2773503000892847</v>
      </c>
    </row>
    <row r="7349" spans="6:8" x14ac:dyDescent="0.3">
      <c r="F7349" s="2">
        <v>7344</v>
      </c>
      <c r="G7349" s="12">
        <f ca="1"/>
        <v>0.28754194828057816</v>
      </c>
      <c r="H7349" s="12">
        <f ca="1"/>
        <v>2.2762101904852186</v>
      </c>
    </row>
    <row r="7350" spans="6:8" x14ac:dyDescent="0.3">
      <c r="F7350" s="2">
        <v>7345</v>
      </c>
      <c r="G7350" s="12">
        <f ca="1"/>
        <v>0.28763899884907124</v>
      </c>
      <c r="H7350" s="12">
        <f ca="1"/>
        <v>2.2742731457419754</v>
      </c>
    </row>
    <row r="7351" spans="6:8" x14ac:dyDescent="0.3">
      <c r="F7351" s="2">
        <v>7346</v>
      </c>
      <c r="G7351" s="12">
        <f ca="1"/>
        <v>0.28769379527815298</v>
      </c>
      <c r="H7351" s="12">
        <f ca="1"/>
        <v>2.2731800759890621</v>
      </c>
    </row>
    <row r="7352" spans="6:8" x14ac:dyDescent="0.3">
      <c r="F7352" s="2">
        <v>7347</v>
      </c>
      <c r="G7352" s="12">
        <f ca="1"/>
        <v>0.28771084429281996</v>
      </c>
      <c r="H7352" s="12">
        <f ca="1"/>
        <v>2.2728400763270469</v>
      </c>
    </row>
    <row r="7353" spans="6:8" x14ac:dyDescent="0.3">
      <c r="F7353" s="2">
        <v>7348</v>
      </c>
      <c r="G7353" s="12">
        <f ca="1"/>
        <v>0.28771612022997423</v>
      </c>
      <c r="H7353" s="12">
        <f ca="1"/>
        <v>2.2727348698124552</v>
      </c>
    </row>
    <row r="7354" spans="6:8" x14ac:dyDescent="0.3">
      <c r="F7354" s="2">
        <v>7349</v>
      </c>
      <c r="G7354" s="12">
        <f ca="1"/>
        <v>0.28775025552331795</v>
      </c>
      <c r="H7354" s="12">
        <f ca="1"/>
        <v>2.2720542841774476</v>
      </c>
    </row>
    <row r="7355" spans="6:8" x14ac:dyDescent="0.3">
      <c r="F7355" s="2">
        <v>7350</v>
      </c>
      <c r="G7355" s="12">
        <f ca="1"/>
        <v>0.28775599258176326</v>
      </c>
      <c r="H7355" s="12">
        <f ca="1"/>
        <v>2.2719399163751293</v>
      </c>
    </row>
    <row r="7356" spans="6:8" x14ac:dyDescent="0.3">
      <c r="F7356" s="2">
        <v>7351</v>
      </c>
      <c r="G7356" s="12">
        <f ca="1"/>
        <v>0.28779384784713141</v>
      </c>
      <c r="H7356" s="12">
        <f ca="1"/>
        <v>2.2711853974839769</v>
      </c>
    </row>
    <row r="7357" spans="6:8" x14ac:dyDescent="0.3">
      <c r="F7357" s="2">
        <v>7352</v>
      </c>
      <c r="G7357" s="12">
        <f ca="1"/>
        <v>0.28782529815931002</v>
      </c>
      <c r="H7357" s="12">
        <f ca="1"/>
        <v>2.2705587022516034</v>
      </c>
    </row>
    <row r="7358" spans="6:8" x14ac:dyDescent="0.3">
      <c r="F7358" s="2">
        <v>7353</v>
      </c>
      <c r="G7358" s="12">
        <f ca="1"/>
        <v>0.28783552773822824</v>
      </c>
      <c r="H7358" s="12">
        <f ca="1"/>
        <v>2.2703548940854987</v>
      </c>
    </row>
    <row r="7359" spans="6:8" x14ac:dyDescent="0.3">
      <c r="F7359" s="2">
        <v>7354</v>
      </c>
      <c r="G7359" s="12">
        <f ca="1"/>
        <v>0.28785701969539301</v>
      </c>
      <c r="H7359" s="12">
        <f ca="1"/>
        <v>2.2699267515960408</v>
      </c>
    </row>
    <row r="7360" spans="6:8" x14ac:dyDescent="0.3">
      <c r="F7360" s="2">
        <v>7355</v>
      </c>
      <c r="G7360" s="12">
        <f ca="1"/>
        <v>0.2878965405177894</v>
      </c>
      <c r="H7360" s="12">
        <f ca="1"/>
        <v>2.269139634506331</v>
      </c>
    </row>
    <row r="7361" spans="6:8" x14ac:dyDescent="0.3">
      <c r="F7361" s="2">
        <v>7356</v>
      </c>
      <c r="G7361" s="12">
        <f ca="1"/>
        <v>0.28793356694731431</v>
      </c>
      <c r="H7361" s="12">
        <f ca="1"/>
        <v>2.268402407949377</v>
      </c>
    </row>
    <row r="7362" spans="6:8" x14ac:dyDescent="0.3">
      <c r="F7362" s="2">
        <v>7357</v>
      </c>
      <c r="G7362" s="12">
        <f ca="1"/>
        <v>0.28795828432734394</v>
      </c>
      <c r="H7362" s="12">
        <f ca="1"/>
        <v>2.2679103782263099</v>
      </c>
    </row>
    <row r="7363" spans="6:8" x14ac:dyDescent="0.3">
      <c r="F7363" s="2">
        <v>7358</v>
      </c>
      <c r="G7363" s="12">
        <f ca="1"/>
        <v>0.28796986824179088</v>
      </c>
      <c r="H7363" s="12">
        <f ca="1"/>
        <v>2.2676798175143293</v>
      </c>
    </row>
    <row r="7364" spans="6:8" x14ac:dyDescent="0.3">
      <c r="F7364" s="2">
        <v>7359</v>
      </c>
      <c r="G7364" s="12">
        <f ca="1"/>
        <v>0.28797861041924605</v>
      </c>
      <c r="H7364" s="12">
        <f ca="1"/>
        <v>2.2675058306043518</v>
      </c>
    </row>
    <row r="7365" spans="6:8" x14ac:dyDescent="0.3">
      <c r="F7365" s="2">
        <v>7360</v>
      </c>
      <c r="G7365" s="12">
        <f ca="1"/>
        <v>0.28797935378871348</v>
      </c>
      <c r="H7365" s="12">
        <f ca="1"/>
        <v>2.2674910365819256</v>
      </c>
    </row>
    <row r="7366" spans="6:8" x14ac:dyDescent="0.3">
      <c r="F7366" s="2">
        <v>7361</v>
      </c>
      <c r="G7366" s="12">
        <f ca="1"/>
        <v>0.28798176770790906</v>
      </c>
      <c r="H7366" s="12">
        <f ca="1"/>
        <v>2.2674429970071608</v>
      </c>
    </row>
    <row r="7367" spans="6:8" x14ac:dyDescent="0.3">
      <c r="F7367" s="2">
        <v>7362</v>
      </c>
      <c r="G7367" s="12">
        <f ca="1"/>
        <v>0.2880195915457639</v>
      </c>
      <c r="H7367" s="12">
        <f ca="1"/>
        <v>2.2666903754216587</v>
      </c>
    </row>
    <row r="7368" spans="6:8" x14ac:dyDescent="0.3">
      <c r="F7368" s="2">
        <v>7363</v>
      </c>
      <c r="G7368" s="12">
        <f ca="1"/>
        <v>0.28802275496907503</v>
      </c>
      <c r="H7368" s="12">
        <f ca="1"/>
        <v>2.2666274390342189</v>
      </c>
    </row>
    <row r="7369" spans="6:8" x14ac:dyDescent="0.3">
      <c r="F7369" s="2">
        <v>7364</v>
      </c>
      <c r="G7369" s="12">
        <f ca="1"/>
        <v>0.28803214711183456</v>
      </c>
      <c r="H7369" s="12">
        <f ca="1"/>
        <v>2.2664405908899208</v>
      </c>
    </row>
    <row r="7370" spans="6:8" x14ac:dyDescent="0.3">
      <c r="F7370" s="2">
        <v>7365</v>
      </c>
      <c r="G7370" s="12">
        <f ca="1"/>
        <v>0.28805890985595284</v>
      </c>
      <c r="H7370" s="12">
        <f ca="1"/>
        <v>2.2659082424236385</v>
      </c>
    </row>
    <row r="7371" spans="6:8" x14ac:dyDescent="0.3">
      <c r="F7371" s="2">
        <v>7366</v>
      </c>
      <c r="G7371" s="12">
        <f ca="1"/>
        <v>0.28814259336517595</v>
      </c>
      <c r="H7371" s="12">
        <f ca="1"/>
        <v>2.2642443479994605</v>
      </c>
    </row>
    <row r="7372" spans="6:8" x14ac:dyDescent="0.3">
      <c r="F7372" s="2">
        <v>7367</v>
      </c>
      <c r="G7372" s="12">
        <f ca="1"/>
        <v>0.28815073536247821</v>
      </c>
      <c r="H7372" s="12">
        <f ca="1"/>
        <v>2.2640825148231429</v>
      </c>
    </row>
    <row r="7373" spans="6:8" x14ac:dyDescent="0.3">
      <c r="F7373" s="2">
        <v>7368</v>
      </c>
      <c r="G7373" s="12">
        <f ca="1"/>
        <v>0.28815504993477797</v>
      </c>
      <c r="H7373" s="12">
        <f ca="1"/>
        <v>2.2639967608796487</v>
      </c>
    </row>
    <row r="7374" spans="6:8" x14ac:dyDescent="0.3">
      <c r="F7374" s="2">
        <v>7369</v>
      </c>
      <c r="G7374" s="12">
        <f ca="1"/>
        <v>0.28823598888621149</v>
      </c>
      <c r="H7374" s="12">
        <f ca="1"/>
        <v>2.2623885785800053</v>
      </c>
    </row>
    <row r="7375" spans="6:8" x14ac:dyDescent="0.3">
      <c r="F7375" s="2">
        <v>7370</v>
      </c>
      <c r="G7375" s="12">
        <f ca="1"/>
        <v>0.28824937009558393</v>
      </c>
      <c r="H7375" s="12">
        <f ca="1"/>
        <v>2.2621228002130978</v>
      </c>
    </row>
    <row r="7376" spans="6:8" x14ac:dyDescent="0.3">
      <c r="F7376" s="2">
        <v>7371</v>
      </c>
      <c r="G7376" s="12">
        <f ca="1"/>
        <v>0.288250266182352</v>
      </c>
      <c r="H7376" s="12">
        <f ca="1"/>
        <v>2.2621050030370782</v>
      </c>
    </row>
    <row r="7377" spans="6:8" x14ac:dyDescent="0.3">
      <c r="F7377" s="2">
        <v>7372</v>
      </c>
      <c r="G7377" s="12">
        <f ca="1"/>
        <v>0.28826687090997977</v>
      </c>
      <c r="H7377" s="12">
        <f ca="1"/>
        <v>2.2617752382267384</v>
      </c>
    </row>
    <row r="7378" spans="6:8" x14ac:dyDescent="0.3">
      <c r="F7378" s="2">
        <v>7373</v>
      </c>
      <c r="G7378" s="12">
        <f ca="1"/>
        <v>0.2883631306823482</v>
      </c>
      <c r="H7378" s="12">
        <f ca="1"/>
        <v>2.259864357045184</v>
      </c>
    </row>
    <row r="7379" spans="6:8" x14ac:dyDescent="0.3">
      <c r="F7379" s="2">
        <v>7374</v>
      </c>
      <c r="G7379" s="12">
        <f ca="1"/>
        <v>0.28837764058615539</v>
      </c>
      <c r="H7379" s="12">
        <f ca="1"/>
        <v>2.2595764362576261</v>
      </c>
    </row>
    <row r="7380" spans="6:8" x14ac:dyDescent="0.3">
      <c r="F7380" s="2">
        <v>7375</v>
      </c>
      <c r="G7380" s="12">
        <f ca="1"/>
        <v>0.28839475973690382</v>
      </c>
      <c r="H7380" s="12">
        <f ca="1"/>
        <v>2.2592367803364115</v>
      </c>
    </row>
    <row r="7381" spans="6:8" x14ac:dyDescent="0.3">
      <c r="F7381" s="2">
        <v>7376</v>
      </c>
      <c r="G7381" s="12">
        <f ca="1"/>
        <v>0.28853471046121359</v>
      </c>
      <c r="H7381" s="12">
        <f ca="1"/>
        <v>2.2564616958100041</v>
      </c>
    </row>
    <row r="7382" spans="6:8" x14ac:dyDescent="0.3">
      <c r="F7382" s="2">
        <v>7377</v>
      </c>
      <c r="G7382" s="12">
        <f ca="1"/>
        <v>0.28857309959599226</v>
      </c>
      <c r="H7382" s="12">
        <f ca="1"/>
        <v>2.2557009866460529</v>
      </c>
    </row>
    <row r="7383" spans="6:8" x14ac:dyDescent="0.3">
      <c r="F7383" s="2">
        <v>7378</v>
      </c>
      <c r="G7383" s="12">
        <f ca="1"/>
        <v>0.28857605817065202</v>
      </c>
      <c r="H7383" s="12">
        <f ca="1"/>
        <v>2.2556423693983723</v>
      </c>
    </row>
    <row r="7384" spans="6:8" x14ac:dyDescent="0.3">
      <c r="F7384" s="2">
        <v>7379</v>
      </c>
      <c r="G7384" s="12">
        <f ca="1"/>
        <v>0.28858710069022714</v>
      </c>
      <c r="H7384" s="12">
        <f ca="1"/>
        <v>2.2554235991648151</v>
      </c>
    </row>
    <row r="7385" spans="6:8" x14ac:dyDescent="0.3">
      <c r="F7385" s="2">
        <v>7380</v>
      </c>
      <c r="G7385" s="12">
        <f ca="1"/>
        <v>0.28865601489076886</v>
      </c>
      <c r="H7385" s="12">
        <f ca="1"/>
        <v>2.2540587070100617</v>
      </c>
    </row>
    <row r="7386" spans="6:8" x14ac:dyDescent="0.3">
      <c r="F7386" s="2">
        <v>7381</v>
      </c>
      <c r="G7386" s="12">
        <f ca="1"/>
        <v>0.288733290946453</v>
      </c>
      <c r="H7386" s="12">
        <f ca="1"/>
        <v>2.2525290432548535</v>
      </c>
    </row>
    <row r="7387" spans="6:8" x14ac:dyDescent="0.3">
      <c r="F7387" s="2">
        <v>7382</v>
      </c>
      <c r="G7387" s="12">
        <f ca="1"/>
        <v>0.28873889100784583</v>
      </c>
      <c r="H7387" s="12">
        <f ca="1"/>
        <v>2.252418225714647</v>
      </c>
    </row>
    <row r="7388" spans="6:8" x14ac:dyDescent="0.3">
      <c r="F7388" s="2">
        <v>7383</v>
      </c>
      <c r="G7388" s="12">
        <f ca="1"/>
        <v>0.2887822525683536</v>
      </c>
      <c r="H7388" s="12">
        <f ca="1"/>
        <v>2.2515603178230754</v>
      </c>
    </row>
    <row r="7389" spans="6:8" x14ac:dyDescent="0.3">
      <c r="F7389" s="2">
        <v>7384</v>
      </c>
      <c r="G7389" s="12">
        <f ca="1"/>
        <v>0.28883099959740871</v>
      </c>
      <c r="H7389" s="12">
        <f ca="1"/>
        <v>2.2505961925833344</v>
      </c>
    </row>
    <row r="7390" spans="6:8" x14ac:dyDescent="0.3">
      <c r="F7390" s="2">
        <v>7385</v>
      </c>
      <c r="G7390" s="12">
        <f ca="1"/>
        <v>0.28883600601549725</v>
      </c>
      <c r="H7390" s="12">
        <f ca="1"/>
        <v>2.250497195001675</v>
      </c>
    </row>
    <row r="7391" spans="6:8" x14ac:dyDescent="0.3">
      <c r="F7391" s="2">
        <v>7386</v>
      </c>
      <c r="G7391" s="12">
        <f ca="1"/>
        <v>0.28883635614753228</v>
      </c>
      <c r="H7391" s="12">
        <f ca="1"/>
        <v>2.2504902715834727</v>
      </c>
    </row>
    <row r="7392" spans="6:8" x14ac:dyDescent="0.3">
      <c r="F7392" s="2">
        <v>7387</v>
      </c>
      <c r="G7392" s="12">
        <f ca="1"/>
        <v>0.2889549908259692</v>
      </c>
      <c r="H7392" s="12">
        <f ca="1"/>
        <v>2.2481454710788307</v>
      </c>
    </row>
    <row r="7393" spans="6:8" x14ac:dyDescent="0.3">
      <c r="F7393" s="2">
        <v>7388</v>
      </c>
      <c r="G7393" s="12">
        <f ca="1"/>
        <v>0.28898994301216924</v>
      </c>
      <c r="H7393" s="12">
        <f ca="1"/>
        <v>2.2474550446129222</v>
      </c>
    </row>
    <row r="7394" spans="6:8" x14ac:dyDescent="0.3">
      <c r="F7394" s="2">
        <v>7389</v>
      </c>
      <c r="G7394" s="12">
        <f ca="1"/>
        <v>0.28899436357268299</v>
      </c>
      <c r="H7394" s="12">
        <f ca="1"/>
        <v>2.2473677362151872</v>
      </c>
    </row>
    <row r="7395" spans="6:8" x14ac:dyDescent="0.3">
      <c r="F7395" s="2">
        <v>7390</v>
      </c>
      <c r="G7395" s="12">
        <f ca="1"/>
        <v>0.2890067319991339</v>
      </c>
      <c r="H7395" s="12">
        <f ca="1"/>
        <v>2.2471234687293973</v>
      </c>
    </row>
    <row r="7396" spans="6:8" x14ac:dyDescent="0.3">
      <c r="F7396" s="2">
        <v>7391</v>
      </c>
      <c r="G7396" s="12">
        <f ca="1"/>
        <v>0.28902172976678192</v>
      </c>
      <c r="H7396" s="12">
        <f ca="1"/>
        <v>2.2468273041900457</v>
      </c>
    </row>
    <row r="7397" spans="6:8" x14ac:dyDescent="0.3">
      <c r="F7397" s="2">
        <v>7392</v>
      </c>
      <c r="G7397" s="12">
        <f ca="1"/>
        <v>0.28911706724411257</v>
      </c>
      <c r="H7397" s="12">
        <f ca="1"/>
        <v>2.2449454345893534</v>
      </c>
    </row>
    <row r="7398" spans="6:8" x14ac:dyDescent="0.3">
      <c r="F7398" s="2">
        <v>7393</v>
      </c>
      <c r="G7398" s="12">
        <f ca="1"/>
        <v>0.28911766958510465</v>
      </c>
      <c r="H7398" s="12">
        <f ca="1"/>
        <v>2.2449335492599123</v>
      </c>
    </row>
    <row r="7399" spans="6:8" x14ac:dyDescent="0.3">
      <c r="F7399" s="2">
        <v>7394</v>
      </c>
      <c r="G7399" s="12">
        <f ca="1"/>
        <v>0.28921696277626019</v>
      </c>
      <c r="H7399" s="12">
        <f ca="1"/>
        <v>2.2429750443066641</v>
      </c>
    </row>
    <row r="7400" spans="6:8" x14ac:dyDescent="0.3">
      <c r="F7400" s="2">
        <v>7395</v>
      </c>
      <c r="G7400" s="12">
        <f ca="1"/>
        <v>0.28923499871709563</v>
      </c>
      <c r="H7400" s="12">
        <f ca="1"/>
        <v>2.2426194524696639</v>
      </c>
    </row>
    <row r="7401" spans="6:8" x14ac:dyDescent="0.3">
      <c r="F7401" s="2">
        <v>7396</v>
      </c>
      <c r="G7401" s="12">
        <f ca="1"/>
        <v>0.28926430563240169</v>
      </c>
      <c r="H7401" s="12">
        <f ca="1"/>
        <v>2.2420417482976931</v>
      </c>
    </row>
    <row r="7402" spans="6:8" x14ac:dyDescent="0.3">
      <c r="F7402" s="2">
        <v>7397</v>
      </c>
      <c r="G7402" s="12">
        <f ca="1"/>
        <v>0.28930051968834675</v>
      </c>
      <c r="H7402" s="12">
        <f ca="1"/>
        <v>2.2413280656055292</v>
      </c>
    </row>
    <row r="7403" spans="6:8" x14ac:dyDescent="0.3">
      <c r="F7403" s="2">
        <v>7398</v>
      </c>
      <c r="G7403" s="12">
        <f ca="1"/>
        <v>0.28933154794987431</v>
      </c>
      <c r="H7403" s="12">
        <f ca="1"/>
        <v>2.2407167363297869</v>
      </c>
    </row>
    <row r="7404" spans="6:8" x14ac:dyDescent="0.3">
      <c r="F7404" s="2">
        <v>7399</v>
      </c>
      <c r="G7404" s="12">
        <f ca="1"/>
        <v>0.28936583559493367</v>
      </c>
      <c r="H7404" s="12">
        <f ca="1"/>
        <v>2.2400413561733714</v>
      </c>
    </row>
    <row r="7405" spans="6:8" x14ac:dyDescent="0.3">
      <c r="F7405" s="2">
        <v>7400</v>
      </c>
      <c r="G7405" s="12">
        <f ca="1"/>
        <v>0.28944492707451785</v>
      </c>
      <c r="H7405" s="12">
        <f ca="1"/>
        <v>2.2384841204854617</v>
      </c>
    </row>
    <row r="7406" spans="6:8" x14ac:dyDescent="0.3">
      <c r="F7406" s="2">
        <v>7401</v>
      </c>
      <c r="G7406" s="12">
        <f ca="1"/>
        <v>0.28954251531883363</v>
      </c>
      <c r="H7406" s="12">
        <f ca="1"/>
        <v>2.2365639836741629</v>
      </c>
    </row>
    <row r="7407" spans="6:8" x14ac:dyDescent="0.3">
      <c r="F7407" s="2">
        <v>7402</v>
      </c>
      <c r="G7407" s="12">
        <f ca="1"/>
        <v>0.28989843164413837</v>
      </c>
      <c r="H7407" s="12">
        <f ca="1"/>
        <v>2.2295730136913567</v>
      </c>
    </row>
    <row r="7408" spans="6:8" x14ac:dyDescent="0.3">
      <c r="F7408" s="2">
        <v>7403</v>
      </c>
      <c r="G7408" s="12">
        <f ca="1"/>
        <v>0.28990645132475434</v>
      </c>
      <c r="H7408" s="12">
        <f ca="1"/>
        <v>2.2294157067976448</v>
      </c>
    </row>
    <row r="7409" spans="6:8" x14ac:dyDescent="0.3">
      <c r="F7409" s="2">
        <v>7404</v>
      </c>
      <c r="G7409" s="12">
        <f ca="1"/>
        <v>0.29006934825402614</v>
      </c>
      <c r="H7409" s="12">
        <f ca="1"/>
        <v>2.2262225364561714</v>
      </c>
    </row>
    <row r="7410" spans="6:8" x14ac:dyDescent="0.3">
      <c r="F7410" s="2">
        <v>7405</v>
      </c>
      <c r="G7410" s="12">
        <f ca="1"/>
        <v>0.29009470597411169</v>
      </c>
      <c r="H7410" s="12">
        <f ca="1"/>
        <v>2.2257258193160707</v>
      </c>
    </row>
    <row r="7411" spans="6:8" x14ac:dyDescent="0.3">
      <c r="F7411" s="2">
        <v>7406</v>
      </c>
      <c r="G7411" s="12">
        <f ca="1"/>
        <v>0.29010095150590948</v>
      </c>
      <c r="H7411" s="12">
        <f ca="1"/>
        <v>2.2256034940231082</v>
      </c>
    </row>
    <row r="7412" spans="6:8" x14ac:dyDescent="0.3">
      <c r="F7412" s="2">
        <v>7407</v>
      </c>
      <c r="G7412" s="12">
        <f ca="1"/>
        <v>0.29017066394463326</v>
      </c>
      <c r="H7412" s="12">
        <f ca="1"/>
        <v>2.2242384964880677</v>
      </c>
    </row>
    <row r="7413" spans="6:8" x14ac:dyDescent="0.3">
      <c r="F7413" s="2">
        <v>7408</v>
      </c>
      <c r="G7413" s="12">
        <f ca="1"/>
        <v>0.29018505366788477</v>
      </c>
      <c r="H7413" s="12">
        <f ca="1"/>
        <v>2.2239568299116961</v>
      </c>
    </row>
    <row r="7414" spans="6:8" x14ac:dyDescent="0.3">
      <c r="F7414" s="2">
        <v>7409</v>
      </c>
      <c r="G7414" s="12">
        <f ca="1"/>
        <v>0.29019634464929067</v>
      </c>
      <c r="H7414" s="12">
        <f ca="1"/>
        <v>2.2237358401263116</v>
      </c>
    </row>
    <row r="7415" spans="6:8" x14ac:dyDescent="0.3">
      <c r="F7415" s="2">
        <v>7410</v>
      </c>
      <c r="G7415" s="12">
        <f ca="1"/>
        <v>0.29022209293074991</v>
      </c>
      <c r="H7415" s="12">
        <f ca="1"/>
        <v>2.2232319595175301</v>
      </c>
    </row>
    <row r="7416" spans="6:8" x14ac:dyDescent="0.3">
      <c r="F7416" s="2">
        <v>7411</v>
      </c>
      <c r="G7416" s="12">
        <f ca="1"/>
        <v>0.29025849416003119</v>
      </c>
      <c r="H7416" s="12">
        <f ca="1"/>
        <v>2.222519774405145</v>
      </c>
    </row>
    <row r="7417" spans="6:8" x14ac:dyDescent="0.3">
      <c r="F7417" s="2">
        <v>7412</v>
      </c>
      <c r="G7417" s="12">
        <f ca="1"/>
        <v>0.29039013241679934</v>
      </c>
      <c r="H7417" s="12">
        <f ca="1"/>
        <v>2.2199459343085985</v>
      </c>
    </row>
    <row r="7418" spans="6:8" x14ac:dyDescent="0.3">
      <c r="F7418" s="2">
        <v>7413</v>
      </c>
      <c r="G7418" s="12">
        <f ca="1"/>
        <v>0.29041459748552206</v>
      </c>
      <c r="H7418" s="12">
        <f ca="1"/>
        <v>2.2194678681118787</v>
      </c>
    </row>
    <row r="7419" spans="6:8" x14ac:dyDescent="0.3">
      <c r="F7419" s="2">
        <v>7414</v>
      </c>
      <c r="G7419" s="12">
        <f ca="1"/>
        <v>0.29042952131347366</v>
      </c>
      <c r="H7419" s="12">
        <f ca="1"/>
        <v>2.2191762887721151</v>
      </c>
    </row>
    <row r="7420" spans="6:8" x14ac:dyDescent="0.3">
      <c r="F7420" s="2">
        <v>7415</v>
      </c>
      <c r="G7420" s="12">
        <f ca="1"/>
        <v>0.29046278766717348</v>
      </c>
      <c r="H7420" s="12">
        <f ca="1"/>
        <v>2.2185264552973032</v>
      </c>
    </row>
    <row r="7421" spans="6:8" x14ac:dyDescent="0.3">
      <c r="F7421" s="2">
        <v>7416</v>
      </c>
      <c r="G7421" s="12">
        <f ca="1"/>
        <v>0.29052140603028248</v>
      </c>
      <c r="H7421" s="12">
        <f ca="1"/>
        <v>2.2173817895526229</v>
      </c>
    </row>
    <row r="7422" spans="6:8" x14ac:dyDescent="0.3">
      <c r="F7422" s="2">
        <v>7417</v>
      </c>
      <c r="G7422" s="12">
        <f ca="1"/>
        <v>0.29066693982115283</v>
      </c>
      <c r="H7422" s="12">
        <f ca="1"/>
        <v>2.2145420976502206</v>
      </c>
    </row>
    <row r="7423" spans="6:8" x14ac:dyDescent="0.3">
      <c r="F7423" s="2">
        <v>7418</v>
      </c>
      <c r="G7423" s="12">
        <f ca="1"/>
        <v>0.29069694805532592</v>
      </c>
      <c r="H7423" s="12">
        <f ca="1"/>
        <v>2.2139569609674381</v>
      </c>
    </row>
    <row r="7424" spans="6:8" x14ac:dyDescent="0.3">
      <c r="F7424" s="2">
        <v>7419</v>
      </c>
      <c r="G7424" s="12">
        <f ca="1"/>
        <v>0.29090683673448459</v>
      </c>
      <c r="H7424" s="12">
        <f ca="1"/>
        <v>2.2098680407747522</v>
      </c>
    </row>
    <row r="7425" spans="6:8" x14ac:dyDescent="0.3">
      <c r="F7425" s="2">
        <v>7420</v>
      </c>
      <c r="G7425" s="12">
        <f ca="1"/>
        <v>0.2909214021153777</v>
      </c>
      <c r="H7425" s="12">
        <f ca="1"/>
        <v>2.2095845300636765</v>
      </c>
    </row>
    <row r="7426" spans="6:8" x14ac:dyDescent="0.3">
      <c r="F7426" s="2">
        <v>7421</v>
      </c>
      <c r="G7426" s="12">
        <f ca="1"/>
        <v>0.29103533996430747</v>
      </c>
      <c r="H7426" s="12">
        <f ca="1"/>
        <v>2.2073678523926117</v>
      </c>
    </row>
    <row r="7427" spans="6:8" x14ac:dyDescent="0.3">
      <c r="F7427" s="2">
        <v>7422</v>
      </c>
      <c r="G7427" s="12">
        <f ca="1"/>
        <v>0.29109904298892048</v>
      </c>
      <c r="H7427" s="12">
        <f ca="1"/>
        <v>2.2061293414443073</v>
      </c>
    </row>
    <row r="7428" spans="6:8" x14ac:dyDescent="0.3">
      <c r="F7428" s="2">
        <v>7423</v>
      </c>
      <c r="G7428" s="12">
        <f ca="1"/>
        <v>0.29114005529056491</v>
      </c>
      <c r="H7428" s="12">
        <f ca="1"/>
        <v>2.2053323014411492</v>
      </c>
    </row>
    <row r="7429" spans="6:8" x14ac:dyDescent="0.3">
      <c r="F7429" s="2">
        <v>7424</v>
      </c>
      <c r="G7429" s="12">
        <f ca="1"/>
        <v>0.29116566542081457</v>
      </c>
      <c r="H7429" s="12">
        <f ca="1"/>
        <v>2.2048347165983864</v>
      </c>
    </row>
    <row r="7430" spans="6:8" x14ac:dyDescent="0.3">
      <c r="F7430" s="2">
        <v>7425</v>
      </c>
      <c r="G7430" s="12">
        <f ca="1"/>
        <v>0.29121186789984155</v>
      </c>
      <c r="H7430" s="12">
        <f ca="1"/>
        <v>2.2039372849769978</v>
      </c>
    </row>
    <row r="7431" spans="6:8" x14ac:dyDescent="0.3">
      <c r="F7431" s="2">
        <v>7426</v>
      </c>
      <c r="G7431" s="12">
        <f ca="1"/>
        <v>0.29124968711102583</v>
      </c>
      <c r="H7431" s="12">
        <f ca="1"/>
        <v>2.2032029250391045</v>
      </c>
    </row>
    <row r="7432" spans="6:8" x14ac:dyDescent="0.3">
      <c r="F7432" s="2">
        <v>7427</v>
      </c>
      <c r="G7432" s="12">
        <f ca="1"/>
        <v>0.2913904286932677</v>
      </c>
      <c r="H7432" s="12">
        <f ca="1"/>
        <v>2.2004719220118023</v>
      </c>
    </row>
    <row r="7433" spans="6:8" x14ac:dyDescent="0.3">
      <c r="F7433" s="2">
        <v>7428</v>
      </c>
      <c r="G7433" s="12">
        <f ca="1"/>
        <v>0.29140361490418226</v>
      </c>
      <c r="H7433" s="12">
        <f ca="1"/>
        <v>2.2002162025364256</v>
      </c>
    </row>
    <row r="7434" spans="6:8" x14ac:dyDescent="0.3">
      <c r="F7434" s="2">
        <v>7429</v>
      </c>
      <c r="G7434" s="12">
        <f ca="1"/>
        <v>0.29140954799391028</v>
      </c>
      <c r="H7434" s="12">
        <f ca="1"/>
        <v>2.2001011508733224</v>
      </c>
    </row>
    <row r="7435" spans="6:8" x14ac:dyDescent="0.3">
      <c r="F7435" s="2">
        <v>7430</v>
      </c>
      <c r="G7435" s="12">
        <f ca="1"/>
        <v>0.29165818409516675</v>
      </c>
      <c r="H7435" s="12">
        <f ca="1"/>
        <v>2.1952844181370925</v>
      </c>
    </row>
    <row r="7436" spans="6:8" x14ac:dyDescent="0.3">
      <c r="F7436" s="2">
        <v>7431</v>
      </c>
      <c r="G7436" s="12">
        <f ca="1"/>
        <v>0.29167491512439281</v>
      </c>
      <c r="H7436" s="12">
        <f ca="1"/>
        <v>2.1949606239625425</v>
      </c>
    </row>
    <row r="7437" spans="6:8" x14ac:dyDescent="0.3">
      <c r="F7437" s="2">
        <v>7432</v>
      </c>
      <c r="G7437" s="12">
        <f ca="1"/>
        <v>0.29170041326027224</v>
      </c>
      <c r="H7437" s="12">
        <f ca="1"/>
        <v>2.1944672406752912</v>
      </c>
    </row>
    <row r="7438" spans="6:8" x14ac:dyDescent="0.3">
      <c r="F7438" s="2">
        <v>7433</v>
      </c>
      <c r="G7438" s="12">
        <f ca="1"/>
        <v>0.29170532901108953</v>
      </c>
      <c r="H7438" s="12">
        <f ca="1"/>
        <v>2.1943721330855586</v>
      </c>
    </row>
    <row r="7439" spans="6:8" x14ac:dyDescent="0.3">
      <c r="F7439" s="2">
        <v>7434</v>
      </c>
      <c r="G7439" s="12">
        <f ca="1"/>
        <v>0.29174503360903187</v>
      </c>
      <c r="H7439" s="12">
        <f ca="1"/>
        <v>2.1936040791027089</v>
      </c>
    </row>
    <row r="7440" spans="6:8" x14ac:dyDescent="0.3">
      <c r="F7440" s="2">
        <v>7435</v>
      </c>
      <c r="G7440" s="12">
        <f ca="1"/>
        <v>0.29175579101439802</v>
      </c>
      <c r="H7440" s="12">
        <f ca="1"/>
        <v>2.1933960259246339</v>
      </c>
    </row>
    <row r="7441" spans="6:8" x14ac:dyDescent="0.3">
      <c r="F7441" s="2">
        <v>7436</v>
      </c>
      <c r="G7441" s="12">
        <f ca="1"/>
        <v>0.29179980917372478</v>
      </c>
      <c r="H7441" s="12">
        <f ca="1"/>
        <v>2.1925448734450503</v>
      </c>
    </row>
    <row r="7442" spans="6:8" x14ac:dyDescent="0.3">
      <c r="F7442" s="2">
        <v>7437</v>
      </c>
      <c r="G7442" s="12">
        <f ca="1"/>
        <v>0.29181901762871665</v>
      </c>
      <c r="H7442" s="12">
        <f ca="1"/>
        <v>2.1921735413533594</v>
      </c>
    </row>
    <row r="7443" spans="6:8" x14ac:dyDescent="0.3">
      <c r="F7443" s="2">
        <v>7438</v>
      </c>
      <c r="G7443" s="12">
        <f ca="1"/>
        <v>0.2918391340636064</v>
      </c>
      <c r="H7443" s="12">
        <f ca="1"/>
        <v>2.1917847151956411</v>
      </c>
    </row>
    <row r="7444" spans="6:8" x14ac:dyDescent="0.3">
      <c r="F7444" s="2">
        <v>7439</v>
      </c>
      <c r="G7444" s="12">
        <f ca="1"/>
        <v>0.29185996417203774</v>
      </c>
      <c r="H7444" s="12">
        <f ca="1"/>
        <v>2.1913821579175088</v>
      </c>
    </row>
    <row r="7445" spans="6:8" x14ac:dyDescent="0.3">
      <c r="F7445" s="2">
        <v>7440</v>
      </c>
      <c r="G7445" s="12">
        <f ca="1"/>
        <v>0.29189037388991879</v>
      </c>
      <c r="H7445" s="12">
        <f ca="1"/>
        <v>2.1907945832626972</v>
      </c>
    </row>
    <row r="7446" spans="6:8" x14ac:dyDescent="0.3">
      <c r="F7446" s="2">
        <v>7441</v>
      </c>
      <c r="G7446" s="12">
        <f ca="1"/>
        <v>0.29190668139329728</v>
      </c>
      <c r="H7446" s="12">
        <f ca="1"/>
        <v>2.1904795472632825</v>
      </c>
    </row>
    <row r="7447" spans="6:8" x14ac:dyDescent="0.3">
      <c r="F7447" s="2">
        <v>7442</v>
      </c>
      <c r="G7447" s="12">
        <f ca="1"/>
        <v>0.29207452959910912</v>
      </c>
      <c r="H7447" s="12">
        <f ca="1"/>
        <v>2.1872392712881381</v>
      </c>
    </row>
    <row r="7448" spans="6:8" x14ac:dyDescent="0.3">
      <c r="F7448" s="2">
        <v>7443</v>
      </c>
      <c r="G7448" s="12">
        <f ca="1"/>
        <v>0.29208194144073718</v>
      </c>
      <c r="H7448" s="12">
        <f ca="1"/>
        <v>2.1870962835855607</v>
      </c>
    </row>
    <row r="7449" spans="6:8" x14ac:dyDescent="0.3">
      <c r="F7449" s="2">
        <v>7444</v>
      </c>
      <c r="G7449" s="12">
        <f ca="1"/>
        <v>0.29208732342227217</v>
      </c>
      <c r="H7449" s="12">
        <f ca="1"/>
        <v>2.1869924606307625</v>
      </c>
    </row>
    <row r="7450" spans="6:8" x14ac:dyDescent="0.3">
      <c r="F7450" s="2">
        <v>7445</v>
      </c>
      <c r="G7450" s="12">
        <f ca="1"/>
        <v>0.29214978791799062</v>
      </c>
      <c r="H7450" s="12">
        <f ca="1"/>
        <v>2.1857877824425294</v>
      </c>
    </row>
    <row r="7451" spans="6:8" x14ac:dyDescent="0.3">
      <c r="F7451" s="2">
        <v>7446</v>
      </c>
      <c r="G7451" s="12">
        <f ca="1"/>
        <v>0.29220880050026915</v>
      </c>
      <c r="H7451" s="12">
        <f ca="1"/>
        <v>2.1846502091841202</v>
      </c>
    </row>
    <row r="7452" spans="6:8" x14ac:dyDescent="0.3">
      <c r="F7452" s="2">
        <v>7447</v>
      </c>
      <c r="G7452" s="12">
        <f ca="1"/>
        <v>0.29221515163976369</v>
      </c>
      <c r="H7452" s="12">
        <f ca="1"/>
        <v>2.1845278103967245</v>
      </c>
    </row>
    <row r="7453" spans="6:8" x14ac:dyDescent="0.3">
      <c r="F7453" s="2">
        <v>7448</v>
      </c>
      <c r="G7453" s="12">
        <f ca="1"/>
        <v>0.29228465001244858</v>
      </c>
      <c r="H7453" s="12">
        <f ca="1"/>
        <v>2.1831888329948805</v>
      </c>
    </row>
    <row r="7454" spans="6:8" x14ac:dyDescent="0.3">
      <c r="F7454" s="2">
        <v>7449</v>
      </c>
      <c r="G7454" s="12">
        <f ca="1"/>
        <v>0.29232327442594913</v>
      </c>
      <c r="H7454" s="12">
        <f ca="1"/>
        <v>2.1824449928254466</v>
      </c>
    </row>
    <row r="7455" spans="6:8" x14ac:dyDescent="0.3">
      <c r="F7455" s="2">
        <v>7450</v>
      </c>
      <c r="G7455" s="12">
        <f ca="1"/>
        <v>0.29235370870572291</v>
      </c>
      <c r="H7455" s="12">
        <f ca="1"/>
        <v>2.1818590365694859</v>
      </c>
    </row>
    <row r="7456" spans="6:8" x14ac:dyDescent="0.3">
      <c r="F7456" s="2">
        <v>7451</v>
      </c>
      <c r="G7456" s="12">
        <f ca="1"/>
        <v>0.29242099760000911</v>
      </c>
      <c r="H7456" s="12">
        <f ca="1"/>
        <v>2.1805640001413704</v>
      </c>
    </row>
    <row r="7457" spans="6:8" x14ac:dyDescent="0.3">
      <c r="F7457" s="2">
        <v>7452</v>
      </c>
      <c r="G7457" s="12">
        <f ca="1"/>
        <v>0.29250511298520648</v>
      </c>
      <c r="H7457" s="12">
        <f ca="1"/>
        <v>2.1789460672609438</v>
      </c>
    </row>
    <row r="7458" spans="6:8" x14ac:dyDescent="0.3">
      <c r="F7458" s="2">
        <v>7453</v>
      </c>
      <c r="G7458" s="12">
        <f ca="1"/>
        <v>0.29254321367756764</v>
      </c>
      <c r="H7458" s="12">
        <f ca="1"/>
        <v>2.1782135578890522</v>
      </c>
    </row>
    <row r="7459" spans="6:8" x14ac:dyDescent="0.3">
      <c r="F7459" s="2">
        <v>7454</v>
      </c>
      <c r="G7459" s="12">
        <f ca="1"/>
        <v>0.29264277234208375</v>
      </c>
      <c r="H7459" s="12">
        <f ca="1"/>
        <v>2.1763004975426652</v>
      </c>
    </row>
    <row r="7460" spans="6:8" x14ac:dyDescent="0.3">
      <c r="F7460" s="2">
        <v>7455</v>
      </c>
      <c r="G7460" s="12">
        <f ca="1"/>
        <v>0.29265212198225043</v>
      </c>
      <c r="H7460" s="12">
        <f ca="1"/>
        <v>2.1761209159147494</v>
      </c>
    </row>
    <row r="7461" spans="6:8" x14ac:dyDescent="0.3">
      <c r="F7461" s="2">
        <v>7456</v>
      </c>
      <c r="G7461" s="12">
        <f ca="1"/>
        <v>0.29267524841124992</v>
      </c>
      <c r="H7461" s="12">
        <f ca="1"/>
        <v>2.1756767746524299</v>
      </c>
    </row>
    <row r="7462" spans="6:8" x14ac:dyDescent="0.3">
      <c r="F7462" s="2">
        <v>7457</v>
      </c>
      <c r="G7462" s="12">
        <f ca="1"/>
        <v>0.2927418727477748</v>
      </c>
      <c r="H7462" s="12">
        <f ca="1"/>
        <v>2.1743977029201194</v>
      </c>
    </row>
    <row r="7463" spans="6:8" x14ac:dyDescent="0.3">
      <c r="F7463" s="2">
        <v>7458</v>
      </c>
      <c r="G7463" s="12">
        <f ca="1"/>
        <v>0.29279941521031122</v>
      </c>
      <c r="H7463" s="12">
        <f ca="1"/>
        <v>2.1732935172481893</v>
      </c>
    </row>
    <row r="7464" spans="6:8" x14ac:dyDescent="0.3">
      <c r="F7464" s="2">
        <v>7459</v>
      </c>
      <c r="G7464" s="12">
        <f ca="1"/>
        <v>0.29286281933437902</v>
      </c>
      <c r="H7464" s="12">
        <f ca="1"/>
        <v>2.1720774204221658</v>
      </c>
    </row>
    <row r="7465" spans="6:8" x14ac:dyDescent="0.3">
      <c r="F7465" s="2">
        <v>7460</v>
      </c>
      <c r="G7465" s="12">
        <f ca="1"/>
        <v>0.29298118813280388</v>
      </c>
      <c r="H7465" s="12">
        <f ca="1"/>
        <v>2.1698086914068266</v>
      </c>
    </row>
    <row r="7466" spans="6:8" x14ac:dyDescent="0.3">
      <c r="F7466" s="2">
        <v>7461</v>
      </c>
      <c r="G7466" s="12">
        <f ca="1"/>
        <v>0.29302890253394032</v>
      </c>
      <c r="H7466" s="12">
        <f ca="1"/>
        <v>2.1688947553894753</v>
      </c>
    </row>
    <row r="7467" spans="6:8" x14ac:dyDescent="0.3">
      <c r="F7467" s="2">
        <v>7462</v>
      </c>
      <c r="G7467" s="12">
        <f ca="1"/>
        <v>0.29311651973840491</v>
      </c>
      <c r="H7467" s="12">
        <f ca="1"/>
        <v>2.167217387968734</v>
      </c>
    </row>
    <row r="7468" spans="6:8" x14ac:dyDescent="0.3">
      <c r="F7468" s="2">
        <v>7463</v>
      </c>
      <c r="G7468" s="12">
        <f ca="1"/>
        <v>0.2931165735193445</v>
      </c>
      <c r="H7468" s="12">
        <f ca="1"/>
        <v>2.1672163587213786</v>
      </c>
    </row>
    <row r="7469" spans="6:8" x14ac:dyDescent="0.3">
      <c r="F7469" s="2">
        <v>7464</v>
      </c>
      <c r="G7469" s="12">
        <f ca="1"/>
        <v>0.29313507365213731</v>
      </c>
      <c r="H7469" s="12">
        <f ca="1"/>
        <v>2.166862332839623</v>
      </c>
    </row>
    <row r="7470" spans="6:8" x14ac:dyDescent="0.3">
      <c r="F7470" s="2">
        <v>7465</v>
      </c>
      <c r="G7470" s="12">
        <f ca="1"/>
        <v>0.29313739874813144</v>
      </c>
      <c r="H7470" s="12">
        <f ca="1"/>
        <v>2.1668178424687907</v>
      </c>
    </row>
    <row r="7471" spans="6:8" x14ac:dyDescent="0.3">
      <c r="F7471" s="2">
        <v>7466</v>
      </c>
      <c r="G7471" s="12">
        <f ca="1"/>
        <v>0.29313909074501271</v>
      </c>
      <c r="H7471" s="12">
        <f ca="1"/>
        <v>2.1667854668603721</v>
      </c>
    </row>
    <row r="7472" spans="6:8" x14ac:dyDescent="0.3">
      <c r="F7472" s="2">
        <v>7467</v>
      </c>
      <c r="G7472" s="12">
        <f ca="1"/>
        <v>0.29314333350973631</v>
      </c>
      <c r="H7472" s="12">
        <f ca="1"/>
        <v>2.1667042853089895</v>
      </c>
    </row>
    <row r="7473" spans="6:8" x14ac:dyDescent="0.3">
      <c r="F7473" s="2">
        <v>7468</v>
      </c>
      <c r="G7473" s="12">
        <f ca="1"/>
        <v>0.29314809980350631</v>
      </c>
      <c r="H7473" s="12">
        <f ca="1"/>
        <v>2.1666130896746347</v>
      </c>
    </row>
    <row r="7474" spans="6:8" x14ac:dyDescent="0.3">
      <c r="F7474" s="2">
        <v>7469</v>
      </c>
      <c r="G7474" s="12">
        <f ca="1"/>
        <v>0.29315915683868204</v>
      </c>
      <c r="H7474" s="12">
        <f ca="1"/>
        <v>2.166401543432896</v>
      </c>
    </row>
    <row r="7475" spans="6:8" x14ac:dyDescent="0.3">
      <c r="F7475" s="2">
        <v>7470</v>
      </c>
      <c r="G7475" s="12">
        <f ca="1"/>
        <v>0.29316777412299483</v>
      </c>
      <c r="H7475" s="12">
        <f ca="1"/>
        <v>2.1662366877413213</v>
      </c>
    </row>
    <row r="7476" spans="6:8" x14ac:dyDescent="0.3">
      <c r="F7476" s="2">
        <v>7471</v>
      </c>
      <c r="G7476" s="12">
        <f ca="1"/>
        <v>0.29320757908012318</v>
      </c>
      <c r="H7476" s="12">
        <f ca="1"/>
        <v>2.1654753292218851</v>
      </c>
    </row>
    <row r="7477" spans="6:8" x14ac:dyDescent="0.3">
      <c r="F7477" s="2">
        <v>7472</v>
      </c>
      <c r="G7477" s="12">
        <f ca="1"/>
        <v>0.29330496166431935</v>
      </c>
      <c r="H7477" s="12">
        <f ca="1"/>
        <v>2.1636136602682416</v>
      </c>
    </row>
    <row r="7478" spans="6:8" x14ac:dyDescent="0.3">
      <c r="F7478" s="2">
        <v>7473</v>
      </c>
      <c r="G7478" s="12">
        <f ca="1"/>
        <v>0.29333802137386122</v>
      </c>
      <c r="H7478" s="12">
        <f ca="1"/>
        <v>2.1629819752720523</v>
      </c>
    </row>
    <row r="7479" spans="6:8" x14ac:dyDescent="0.3">
      <c r="F7479" s="2">
        <v>7474</v>
      </c>
      <c r="G7479" s="12">
        <f ca="1"/>
        <v>0.29350915885860251</v>
      </c>
      <c r="H7479" s="12">
        <f ca="1"/>
        <v>2.1597145724283053</v>
      </c>
    </row>
    <row r="7480" spans="6:8" x14ac:dyDescent="0.3">
      <c r="F7480" s="2">
        <v>7475</v>
      </c>
      <c r="G7480" s="12">
        <f ca="1"/>
        <v>0.29351795973549066</v>
      </c>
      <c r="H7480" s="12">
        <f ca="1"/>
        <v>2.1595466610344967</v>
      </c>
    </row>
    <row r="7481" spans="6:8" x14ac:dyDescent="0.3">
      <c r="F7481" s="2">
        <v>7476</v>
      </c>
      <c r="G7481" s="12">
        <f ca="1"/>
        <v>0.29364951436356956</v>
      </c>
      <c r="H7481" s="12">
        <f ca="1"/>
        <v>2.1570381059095589</v>
      </c>
    </row>
    <row r="7482" spans="6:8" x14ac:dyDescent="0.3">
      <c r="F7482" s="2">
        <v>7477</v>
      </c>
      <c r="G7482" s="12">
        <f ca="1"/>
        <v>0.29365467385100419</v>
      </c>
      <c r="H7482" s="12">
        <f ca="1"/>
        <v>2.1569397742410676</v>
      </c>
    </row>
    <row r="7483" spans="6:8" x14ac:dyDescent="0.3">
      <c r="F7483" s="2">
        <v>7478</v>
      </c>
      <c r="G7483" s="12">
        <f ca="1"/>
        <v>0.29369627993909869</v>
      </c>
      <c r="H7483" s="12">
        <f ca="1"/>
        <v>2.1561469721111233</v>
      </c>
    </row>
    <row r="7484" spans="6:8" x14ac:dyDescent="0.3">
      <c r="F7484" s="2">
        <v>7479</v>
      </c>
      <c r="G7484" s="12">
        <f ca="1"/>
        <v>0.29373412372887675</v>
      </c>
      <c r="H7484" s="12">
        <f ca="1"/>
        <v>2.1554260830550311</v>
      </c>
    </row>
    <row r="7485" spans="6:8" x14ac:dyDescent="0.3">
      <c r="F7485" s="2">
        <v>7480</v>
      </c>
      <c r="G7485" s="12">
        <f ca="1"/>
        <v>0.29374371508590846</v>
      </c>
      <c r="H7485" s="12">
        <f ca="1"/>
        <v>2.1552434102988758</v>
      </c>
    </row>
    <row r="7486" spans="6:8" x14ac:dyDescent="0.3">
      <c r="F7486" s="2">
        <v>7481</v>
      </c>
      <c r="G7486" s="12">
        <f ca="1"/>
        <v>0.29382738060486457</v>
      </c>
      <c r="H7486" s="12">
        <f ca="1"/>
        <v>2.1536505314326742</v>
      </c>
    </row>
    <row r="7487" spans="6:8" x14ac:dyDescent="0.3">
      <c r="F7487" s="2">
        <v>7482</v>
      </c>
      <c r="G7487" s="12">
        <f ca="1"/>
        <v>0.29386604095836666</v>
      </c>
      <c r="H7487" s="12">
        <f ca="1"/>
        <v>2.1529148404751193</v>
      </c>
    </row>
    <row r="7488" spans="6:8" x14ac:dyDescent="0.3">
      <c r="F7488" s="2">
        <v>7483</v>
      </c>
      <c r="G7488" s="12">
        <f ca="1"/>
        <v>0.29391999816879311</v>
      </c>
      <c r="H7488" s="12">
        <f ca="1"/>
        <v>2.1518884264502653</v>
      </c>
    </row>
    <row r="7489" spans="6:8" x14ac:dyDescent="0.3">
      <c r="F7489" s="2">
        <v>7484</v>
      </c>
      <c r="G7489" s="12">
        <f ca="1"/>
        <v>0.2940146816861845</v>
      </c>
      <c r="H7489" s="12">
        <f ca="1"/>
        <v>2.1500883282351122</v>
      </c>
    </row>
    <row r="7490" spans="6:8" x14ac:dyDescent="0.3">
      <c r="F7490" s="2">
        <v>7485</v>
      </c>
      <c r="G7490" s="12">
        <f ca="1"/>
        <v>0.29404446129532202</v>
      </c>
      <c r="H7490" s="12">
        <f ca="1"/>
        <v>2.1495224404488811</v>
      </c>
    </row>
    <row r="7491" spans="6:8" x14ac:dyDescent="0.3">
      <c r="F7491" s="2">
        <v>7486</v>
      </c>
      <c r="G7491" s="12">
        <f ca="1"/>
        <v>0.29414331706602925</v>
      </c>
      <c r="H7491" s="12">
        <f ca="1"/>
        <v>2.1476448722271466</v>
      </c>
    </row>
    <row r="7492" spans="6:8" x14ac:dyDescent="0.3">
      <c r="F7492" s="2">
        <v>7487</v>
      </c>
      <c r="G7492" s="12">
        <f ca="1"/>
        <v>0.29415072154205496</v>
      </c>
      <c r="H7492" s="12">
        <f ca="1"/>
        <v>2.1475042971956237</v>
      </c>
    </row>
    <row r="7493" spans="6:8" x14ac:dyDescent="0.3">
      <c r="F7493" s="2">
        <v>7488</v>
      </c>
      <c r="G7493" s="12">
        <f ca="1"/>
        <v>0.29416258149027158</v>
      </c>
      <c r="H7493" s="12">
        <f ca="1"/>
        <v>2.1472791512965368</v>
      </c>
    </row>
    <row r="7494" spans="6:8" x14ac:dyDescent="0.3">
      <c r="F7494" s="2">
        <v>7489</v>
      </c>
      <c r="G7494" s="12">
        <f ca="1"/>
        <v>0.29424020027059827</v>
      </c>
      <c r="H7494" s="12">
        <f ca="1"/>
        <v>2.1458061722398849</v>
      </c>
    </row>
    <row r="7495" spans="6:8" x14ac:dyDescent="0.3">
      <c r="F7495" s="2">
        <v>7490</v>
      </c>
      <c r="G7495" s="12">
        <f ca="1"/>
        <v>0.29427184462707817</v>
      </c>
      <c r="H7495" s="12">
        <f ca="1"/>
        <v>2.1452059100598926</v>
      </c>
    </row>
    <row r="7496" spans="6:8" x14ac:dyDescent="0.3">
      <c r="F7496" s="2">
        <v>7491</v>
      </c>
      <c r="G7496" s="12">
        <f ca="1"/>
        <v>0.29436381388788208</v>
      </c>
      <c r="H7496" s="12">
        <f ca="1"/>
        <v>2.1434621850800148</v>
      </c>
    </row>
    <row r="7497" spans="6:8" x14ac:dyDescent="0.3">
      <c r="F7497" s="2">
        <v>7492</v>
      </c>
      <c r="G7497" s="12">
        <f ca="1"/>
        <v>0.29443986498526703</v>
      </c>
      <c r="H7497" s="12">
        <f ca="1"/>
        <v>2.1420212115674864</v>
      </c>
    </row>
    <row r="7498" spans="6:8" x14ac:dyDescent="0.3">
      <c r="F7498" s="2">
        <v>7493</v>
      </c>
      <c r="G7498" s="12">
        <f ca="1"/>
        <v>0.29444983278192871</v>
      </c>
      <c r="H7498" s="12">
        <f ca="1"/>
        <v>2.1418324107673157</v>
      </c>
    </row>
    <row r="7499" spans="6:8" x14ac:dyDescent="0.3">
      <c r="F7499" s="2">
        <v>7494</v>
      </c>
      <c r="G7499" s="12">
        <f ca="1"/>
        <v>0.29453193416048246</v>
      </c>
      <c r="H7499" s="12">
        <f ca="1"/>
        <v>2.1402778812955909</v>
      </c>
    </row>
    <row r="7500" spans="6:8" x14ac:dyDescent="0.3">
      <c r="F7500" s="2">
        <v>7495</v>
      </c>
      <c r="G7500" s="12">
        <f ca="1"/>
        <v>0.29455517085442623</v>
      </c>
      <c r="H7500" s="12">
        <f ca="1"/>
        <v>2.1398380925232616</v>
      </c>
    </row>
    <row r="7501" spans="6:8" x14ac:dyDescent="0.3">
      <c r="F7501" s="2">
        <v>7496</v>
      </c>
      <c r="G7501" s="12">
        <f ca="1"/>
        <v>0.29465933248310905</v>
      </c>
      <c r="H7501" s="12">
        <f ca="1"/>
        <v>2.1378676609700444</v>
      </c>
    </row>
    <row r="7502" spans="6:8" x14ac:dyDescent="0.3">
      <c r="F7502" s="2">
        <v>7497</v>
      </c>
      <c r="G7502" s="12">
        <f ca="1"/>
        <v>0.2946730867381287</v>
      </c>
      <c r="H7502" s="12">
        <f ca="1"/>
        <v>2.1376075908435377</v>
      </c>
    </row>
    <row r="7503" spans="6:8" x14ac:dyDescent="0.3">
      <c r="F7503" s="2">
        <v>7498</v>
      </c>
      <c r="G7503" s="12">
        <f ca="1"/>
        <v>0.29469641196744628</v>
      </c>
      <c r="H7503" s="12">
        <f ca="1"/>
        <v>2.1371666134235792</v>
      </c>
    </row>
    <row r="7504" spans="6:8" x14ac:dyDescent="0.3">
      <c r="F7504" s="2">
        <v>7499</v>
      </c>
      <c r="G7504" s="12">
        <f ca="1"/>
        <v>0.29470402622818698</v>
      </c>
      <c r="H7504" s="12">
        <f ca="1"/>
        <v>2.1370226786830453</v>
      </c>
    </row>
    <row r="7505" spans="6:8" x14ac:dyDescent="0.3">
      <c r="F7505" s="2">
        <v>7500</v>
      </c>
      <c r="G7505" s="12">
        <f ca="1"/>
        <v>0.29470542837911468</v>
      </c>
      <c r="H7505" s="12">
        <f ca="1"/>
        <v>2.1369961743222645</v>
      </c>
    </row>
    <row r="7506" spans="6:8" x14ac:dyDescent="0.3">
      <c r="F7506" s="2">
        <v>7501</v>
      </c>
      <c r="G7506" s="12">
        <f ca="1"/>
        <v>0.29475637663457144</v>
      </c>
      <c r="H7506" s="12">
        <f ca="1"/>
        <v>2.1360333147156414</v>
      </c>
    </row>
    <row r="7507" spans="6:8" x14ac:dyDescent="0.3">
      <c r="F7507" s="2">
        <v>7502</v>
      </c>
      <c r="G7507" s="12">
        <f ca="1"/>
        <v>0.29477322503851988</v>
      </c>
      <c r="H7507" s="12">
        <f ca="1"/>
        <v>2.1357149849593018</v>
      </c>
    </row>
    <row r="7508" spans="6:8" x14ac:dyDescent="0.3">
      <c r="F7508" s="2">
        <v>7503</v>
      </c>
      <c r="G7508" s="12">
        <f ca="1"/>
        <v>0.29477925432196689</v>
      </c>
      <c r="H7508" s="12">
        <f ca="1"/>
        <v>2.135601079300641</v>
      </c>
    </row>
    <row r="7509" spans="6:8" x14ac:dyDescent="0.3">
      <c r="F7509" s="2">
        <v>7504</v>
      </c>
      <c r="G7509" s="12">
        <f ca="1"/>
        <v>0.29479607271086589</v>
      </c>
      <c r="H7509" s="12">
        <f ca="1"/>
        <v>2.1352833734844059</v>
      </c>
    </row>
    <row r="7510" spans="6:8" x14ac:dyDescent="0.3">
      <c r="F7510" s="2">
        <v>7505</v>
      </c>
      <c r="G7510" s="12">
        <f ca="1"/>
        <v>0.29484560222058392</v>
      </c>
      <c r="H7510" s="12">
        <f ca="1"/>
        <v>2.1343479849363196</v>
      </c>
    </row>
    <row r="7511" spans="6:8" x14ac:dyDescent="0.3">
      <c r="F7511" s="2">
        <v>7506</v>
      </c>
      <c r="G7511" s="12">
        <f ca="1"/>
        <v>0.29502041743357055</v>
      </c>
      <c r="H7511" s="12">
        <f ca="1"/>
        <v>2.1310494140705285</v>
      </c>
    </row>
    <row r="7512" spans="6:8" x14ac:dyDescent="0.3">
      <c r="F7512" s="2">
        <v>7507</v>
      </c>
      <c r="G7512" s="12">
        <f ca="1"/>
        <v>0.29509106040212901</v>
      </c>
      <c r="H7512" s="12">
        <f ca="1"/>
        <v>2.1297177401104119</v>
      </c>
    </row>
    <row r="7513" spans="6:8" x14ac:dyDescent="0.3">
      <c r="F7513" s="2">
        <v>7508</v>
      </c>
      <c r="G7513" s="12">
        <f ca="1"/>
        <v>0.29515575770607821</v>
      </c>
      <c r="H7513" s="12">
        <f ca="1"/>
        <v>2.1284987933102646</v>
      </c>
    </row>
    <row r="7514" spans="6:8" x14ac:dyDescent="0.3">
      <c r="F7514" s="2">
        <v>7509</v>
      </c>
      <c r="G7514" s="12">
        <f ca="1"/>
        <v>0.29524096982436948</v>
      </c>
      <c r="H7514" s="12">
        <f ca="1"/>
        <v>2.1268942752021842</v>
      </c>
    </row>
    <row r="7515" spans="6:8" x14ac:dyDescent="0.3">
      <c r="F7515" s="2">
        <v>7510</v>
      </c>
      <c r="G7515" s="12">
        <f ca="1"/>
        <v>0.29524278499461543</v>
      </c>
      <c r="H7515" s="12">
        <f ca="1"/>
        <v>2.126860107768783</v>
      </c>
    </row>
    <row r="7516" spans="6:8" x14ac:dyDescent="0.3">
      <c r="F7516" s="2">
        <v>7511</v>
      </c>
      <c r="G7516" s="12">
        <f ca="1"/>
        <v>0.2952462563160928</v>
      </c>
      <c r="H7516" s="12">
        <f ca="1"/>
        <v>2.126794767514518</v>
      </c>
    </row>
    <row r="7517" spans="6:8" x14ac:dyDescent="0.3">
      <c r="F7517" s="2">
        <v>7512</v>
      </c>
      <c r="G7517" s="12">
        <f ca="1"/>
        <v>0.29526007448864</v>
      </c>
      <c r="H7517" s="12">
        <f ca="1"/>
        <v>2.1265346874073128</v>
      </c>
    </row>
    <row r="7518" spans="6:8" x14ac:dyDescent="0.3">
      <c r="F7518" s="2">
        <v>7513</v>
      </c>
      <c r="G7518" s="12">
        <f ca="1"/>
        <v>0.29541923977107737</v>
      </c>
      <c r="H7518" s="12">
        <f ca="1"/>
        <v>2.1235409752992536</v>
      </c>
    </row>
    <row r="7519" spans="6:8" x14ac:dyDescent="0.3">
      <c r="F7519" s="2">
        <v>7514</v>
      </c>
      <c r="G7519" s="12">
        <f ca="1"/>
        <v>0.29548449800413723</v>
      </c>
      <c r="H7519" s="12">
        <f ca="1"/>
        <v>2.122314625817884</v>
      </c>
    </row>
    <row r="7520" spans="6:8" x14ac:dyDescent="0.3">
      <c r="F7520" s="2">
        <v>7515</v>
      </c>
      <c r="G7520" s="12">
        <f ca="1"/>
        <v>0.29550168744162314</v>
      </c>
      <c r="H7520" s="12">
        <f ca="1"/>
        <v>2.1219917021094603</v>
      </c>
    </row>
    <row r="7521" spans="6:8" x14ac:dyDescent="0.3">
      <c r="F7521" s="2">
        <v>7516</v>
      </c>
      <c r="G7521" s="12">
        <f ca="1"/>
        <v>0.29555576741200301</v>
      </c>
      <c r="H7521" s="12">
        <f ca="1"/>
        <v>2.1209760310366126</v>
      </c>
    </row>
    <row r="7522" spans="6:8" x14ac:dyDescent="0.3">
      <c r="F7522" s="2">
        <v>7517</v>
      </c>
      <c r="G7522" s="12">
        <f ca="1"/>
        <v>0.29557018378134703</v>
      </c>
      <c r="H7522" s="12">
        <f ca="1"/>
        <v>2.1207053513792906</v>
      </c>
    </row>
    <row r="7523" spans="6:8" x14ac:dyDescent="0.3">
      <c r="F7523" s="2">
        <v>7518</v>
      </c>
      <c r="G7523" s="12">
        <f ca="1"/>
        <v>0.29559632329643232</v>
      </c>
      <c r="H7523" s="12">
        <f ca="1"/>
        <v>2.1202146378787345</v>
      </c>
    </row>
    <row r="7524" spans="6:8" x14ac:dyDescent="0.3">
      <c r="F7524" s="2">
        <v>7519</v>
      </c>
      <c r="G7524" s="12">
        <f ca="1"/>
        <v>0.2956403242333065</v>
      </c>
      <c r="H7524" s="12">
        <f ca="1"/>
        <v>2.119388842137536</v>
      </c>
    </row>
    <row r="7525" spans="6:8" x14ac:dyDescent="0.3">
      <c r="F7525" s="2">
        <v>7520</v>
      </c>
      <c r="G7525" s="12">
        <f ca="1"/>
        <v>0.29566063193632403</v>
      </c>
      <c r="H7525" s="12">
        <f ca="1"/>
        <v>2.1190078099276359</v>
      </c>
    </row>
    <row r="7526" spans="6:8" x14ac:dyDescent="0.3">
      <c r="F7526" s="2">
        <v>7521</v>
      </c>
      <c r="G7526" s="12">
        <f ca="1"/>
        <v>0.2957474161560007</v>
      </c>
      <c r="H7526" s="12">
        <f ca="1"/>
        <v>2.1173801685968745</v>
      </c>
    </row>
    <row r="7527" spans="6:8" x14ac:dyDescent="0.3">
      <c r="F7527" s="2">
        <v>7522</v>
      </c>
      <c r="G7527" s="12">
        <f ca="1"/>
        <v>0.29578107927269853</v>
      </c>
      <c r="H7527" s="12">
        <f ca="1"/>
        <v>2.1167491147145467</v>
      </c>
    </row>
    <row r="7528" spans="6:8" x14ac:dyDescent="0.3">
      <c r="F7528" s="2">
        <v>7523</v>
      </c>
      <c r="G7528" s="12">
        <f ca="1"/>
        <v>0.29580675433058395</v>
      </c>
      <c r="H7528" s="12">
        <f ca="1"/>
        <v>2.1162679185844735</v>
      </c>
    </row>
    <row r="7529" spans="6:8" x14ac:dyDescent="0.3">
      <c r="F7529" s="2">
        <v>7524</v>
      </c>
      <c r="G7529" s="12">
        <f ca="1"/>
        <v>0.2958488401030725</v>
      </c>
      <c r="H7529" s="12">
        <f ca="1"/>
        <v>2.1154793669172882</v>
      </c>
    </row>
    <row r="7530" spans="6:8" x14ac:dyDescent="0.3">
      <c r="F7530" s="2">
        <v>7525</v>
      </c>
      <c r="G7530" s="12">
        <f ca="1"/>
        <v>0.29593367579499796</v>
      </c>
      <c r="H7530" s="12">
        <f ca="1"/>
        <v>2.1138906138092195</v>
      </c>
    </row>
    <row r="7531" spans="6:8" x14ac:dyDescent="0.3">
      <c r="F7531" s="2">
        <v>7526</v>
      </c>
      <c r="G7531" s="12">
        <f ca="1"/>
        <v>0.29599123254752752</v>
      </c>
      <c r="H7531" s="12">
        <f ca="1"/>
        <v>2.1128133291134876</v>
      </c>
    </row>
    <row r="7532" spans="6:8" x14ac:dyDescent="0.3">
      <c r="F7532" s="2">
        <v>7527</v>
      </c>
      <c r="G7532" s="12">
        <f ca="1"/>
        <v>0.29601817163652072</v>
      </c>
      <c r="H7532" s="12">
        <f ca="1"/>
        <v>2.1123092803966124</v>
      </c>
    </row>
    <row r="7533" spans="6:8" x14ac:dyDescent="0.3">
      <c r="F7533" s="2">
        <v>7528</v>
      </c>
      <c r="G7533" s="12">
        <f ca="1"/>
        <v>0.29605948898674794</v>
      </c>
      <c r="H7533" s="12">
        <f ca="1"/>
        <v>2.1115364125559375</v>
      </c>
    </row>
    <row r="7534" spans="6:8" x14ac:dyDescent="0.3">
      <c r="F7534" s="2">
        <v>7529</v>
      </c>
      <c r="G7534" s="12">
        <f ca="1"/>
        <v>0.29606835744504417</v>
      </c>
      <c r="H7534" s="12">
        <f ca="1"/>
        <v>2.1113705551053759</v>
      </c>
    </row>
    <row r="7535" spans="6:8" x14ac:dyDescent="0.3">
      <c r="F7535" s="2">
        <v>7530</v>
      </c>
      <c r="G7535" s="12">
        <f ca="1"/>
        <v>0.2960879590193165</v>
      </c>
      <c r="H7535" s="12">
        <f ca="1"/>
        <v>2.1110040086161392</v>
      </c>
    </row>
    <row r="7536" spans="6:8" x14ac:dyDescent="0.3">
      <c r="F7536" s="2">
        <v>7531</v>
      </c>
      <c r="G7536" s="12">
        <f ca="1"/>
        <v>0.29609743786350123</v>
      </c>
      <c r="H7536" s="12">
        <f ca="1"/>
        <v>2.1108267759784467</v>
      </c>
    </row>
    <row r="7537" spans="6:8" x14ac:dyDescent="0.3">
      <c r="F7537" s="2">
        <v>7532</v>
      </c>
      <c r="G7537" s="12">
        <f ca="1"/>
        <v>0.29614822270433533</v>
      </c>
      <c r="H7537" s="12">
        <f ca="1"/>
        <v>2.1098774415982215</v>
      </c>
    </row>
    <row r="7538" spans="6:8" x14ac:dyDescent="0.3">
      <c r="F7538" s="2">
        <v>7533</v>
      </c>
      <c r="G7538" s="12">
        <f ca="1"/>
        <v>0.29620482295664396</v>
      </c>
      <c r="H7538" s="12">
        <f ca="1"/>
        <v>2.1088198462418832</v>
      </c>
    </row>
    <row r="7539" spans="6:8" x14ac:dyDescent="0.3">
      <c r="F7539" s="2">
        <v>7534</v>
      </c>
      <c r="G7539" s="12">
        <f ca="1"/>
        <v>0.29621967325167597</v>
      </c>
      <c r="H7539" s="12">
        <f ca="1"/>
        <v>2.1085424415347154</v>
      </c>
    </row>
    <row r="7540" spans="6:8" x14ac:dyDescent="0.3">
      <c r="F7540" s="2">
        <v>7535</v>
      </c>
      <c r="G7540" s="12">
        <f ca="1"/>
        <v>0.29625491931076664</v>
      </c>
      <c r="H7540" s="12">
        <f ca="1"/>
        <v>2.1078841724490163</v>
      </c>
    </row>
    <row r="7541" spans="6:8" x14ac:dyDescent="0.3">
      <c r="F7541" s="2">
        <v>7536</v>
      </c>
      <c r="G7541" s="12">
        <f ca="1"/>
        <v>0.29640670026141719</v>
      </c>
      <c r="H7541" s="12">
        <f ca="1"/>
        <v>2.1050515443809723</v>
      </c>
    </row>
    <row r="7542" spans="6:8" x14ac:dyDescent="0.3">
      <c r="F7542" s="2">
        <v>7537</v>
      </c>
      <c r="G7542" s="12">
        <f ca="1"/>
        <v>0.29641232314166227</v>
      </c>
      <c r="H7542" s="12">
        <f ca="1"/>
        <v>2.1049466719957519</v>
      </c>
    </row>
    <row r="7543" spans="6:8" x14ac:dyDescent="0.3">
      <c r="F7543" s="2">
        <v>7538</v>
      </c>
      <c r="G7543" s="12">
        <f ca="1"/>
        <v>0.29645852755098528</v>
      </c>
      <c r="H7543" s="12">
        <f ca="1"/>
        <v>2.1040850895970769</v>
      </c>
    </row>
    <row r="7544" spans="6:8" x14ac:dyDescent="0.3">
      <c r="F7544" s="2">
        <v>7539</v>
      </c>
      <c r="G7544" s="12">
        <f ca="1"/>
        <v>0.29651958084023944</v>
      </c>
      <c r="H7544" s="12">
        <f ca="1"/>
        <v>2.1029470997018609</v>
      </c>
    </row>
    <row r="7545" spans="6:8" x14ac:dyDescent="0.3">
      <c r="F7545" s="2">
        <v>7540</v>
      </c>
      <c r="G7545" s="12">
        <f ca="1"/>
        <v>0.29652463136062279</v>
      </c>
      <c r="H7545" s="12">
        <f ca="1"/>
        <v>2.1028529861850362</v>
      </c>
    </row>
    <row r="7546" spans="6:8" x14ac:dyDescent="0.3">
      <c r="F7546" s="2">
        <v>7541</v>
      </c>
      <c r="G7546" s="12">
        <f ca="1"/>
        <v>0.29656450016259678</v>
      </c>
      <c r="H7546" s="12">
        <f ca="1"/>
        <v>2.1021101860972276</v>
      </c>
    </row>
    <row r="7547" spans="6:8" x14ac:dyDescent="0.3">
      <c r="F7547" s="2">
        <v>7542</v>
      </c>
      <c r="G7547" s="12">
        <f ca="1"/>
        <v>0.29662005109129119</v>
      </c>
      <c r="H7547" s="12">
        <f ca="1"/>
        <v>2.1010756009403155</v>
      </c>
    </row>
    <row r="7548" spans="6:8" x14ac:dyDescent="0.3">
      <c r="F7548" s="2">
        <v>7543</v>
      </c>
      <c r="G7548" s="12">
        <f ca="1"/>
        <v>0.29664388835846267</v>
      </c>
      <c r="H7548" s="12">
        <f ca="1"/>
        <v>2.1006317930343852</v>
      </c>
    </row>
    <row r="7549" spans="6:8" x14ac:dyDescent="0.3">
      <c r="F7549" s="2">
        <v>7544</v>
      </c>
      <c r="G7549" s="12">
        <f ca="1"/>
        <v>0.29665109555215846</v>
      </c>
      <c r="H7549" s="12">
        <f ca="1"/>
        <v>2.1004976242647366</v>
      </c>
    </row>
    <row r="7550" spans="6:8" x14ac:dyDescent="0.3">
      <c r="F7550" s="2">
        <v>7545</v>
      </c>
      <c r="G7550" s="12">
        <f ca="1"/>
        <v>0.29674302277091968</v>
      </c>
      <c r="H7550" s="12">
        <f ca="1"/>
        <v>2.0987869825974128</v>
      </c>
    </row>
    <row r="7551" spans="6:8" x14ac:dyDescent="0.3">
      <c r="F7551" s="2">
        <v>7546</v>
      </c>
      <c r="G7551" s="12">
        <f ca="1"/>
        <v>0.29675353686083139</v>
      </c>
      <c r="H7551" s="12">
        <f ca="1"/>
        <v>2.0985914088501576</v>
      </c>
    </row>
    <row r="7552" spans="6:8" x14ac:dyDescent="0.3">
      <c r="F7552" s="2">
        <v>7547</v>
      </c>
      <c r="G7552" s="12">
        <f ca="1"/>
        <v>0.29678039850649157</v>
      </c>
      <c r="H7552" s="12">
        <f ca="1"/>
        <v>2.0980918263223267</v>
      </c>
    </row>
    <row r="7553" spans="6:8" x14ac:dyDescent="0.3">
      <c r="F7553" s="2">
        <v>7548</v>
      </c>
      <c r="G7553" s="12">
        <f ca="1"/>
        <v>0.29683887900270223</v>
      </c>
      <c r="H7553" s="12">
        <f ca="1"/>
        <v>2.0970045524435323</v>
      </c>
    </row>
    <row r="7554" spans="6:8" x14ac:dyDescent="0.3">
      <c r="F7554" s="2">
        <v>7549</v>
      </c>
      <c r="G7554" s="12">
        <f ca="1"/>
        <v>0.29685163667487191</v>
      </c>
      <c r="H7554" s="12">
        <f ca="1"/>
        <v>2.0967674277174</v>
      </c>
    </row>
    <row r="7555" spans="6:8" x14ac:dyDescent="0.3">
      <c r="F7555" s="2">
        <v>7550</v>
      </c>
      <c r="G7555" s="12">
        <f ca="1"/>
        <v>0.29687381615959457</v>
      </c>
      <c r="H7555" s="12">
        <f ca="1"/>
        <v>2.0963552383637309</v>
      </c>
    </row>
    <row r="7556" spans="6:8" x14ac:dyDescent="0.3">
      <c r="F7556" s="2">
        <v>7551</v>
      </c>
      <c r="G7556" s="12">
        <f ca="1"/>
        <v>0.29691724849620055</v>
      </c>
      <c r="H7556" s="12">
        <f ca="1"/>
        <v>2.0955482901679594</v>
      </c>
    </row>
    <row r="7557" spans="6:8" x14ac:dyDescent="0.3">
      <c r="F7557" s="2">
        <v>7552</v>
      </c>
      <c r="G7557" s="12">
        <f ca="1"/>
        <v>0.29704881436061603</v>
      </c>
      <c r="H7557" s="12">
        <f ca="1"/>
        <v>2.0931055651807147</v>
      </c>
    </row>
    <row r="7558" spans="6:8" x14ac:dyDescent="0.3">
      <c r="F7558" s="2">
        <v>7553</v>
      </c>
      <c r="G7558" s="12">
        <f ca="1"/>
        <v>0.29705650994450045</v>
      </c>
      <c r="H7558" s="12">
        <f ca="1"/>
        <v>2.0929627635412431</v>
      </c>
    </row>
    <row r="7559" spans="6:8" x14ac:dyDescent="0.3">
      <c r="F7559" s="2">
        <v>7554</v>
      </c>
      <c r="G7559" s="12">
        <f ca="1"/>
        <v>0.29722424056946239</v>
      </c>
      <c r="H7559" s="12">
        <f ca="1"/>
        <v>2.0898524664476215</v>
      </c>
    </row>
    <row r="7560" spans="6:8" x14ac:dyDescent="0.3">
      <c r="F7560" s="2">
        <v>7555</v>
      </c>
      <c r="G7560" s="12">
        <f ca="1"/>
        <v>0.29725750195242273</v>
      </c>
      <c r="H7560" s="12">
        <f ca="1"/>
        <v>2.0892361787838882</v>
      </c>
    </row>
    <row r="7561" spans="6:8" x14ac:dyDescent="0.3">
      <c r="F7561" s="2">
        <v>7556</v>
      </c>
      <c r="G7561" s="12">
        <f ca="1"/>
        <v>0.29727911962962472</v>
      </c>
      <c r="H7561" s="12">
        <f ca="1"/>
        <v>2.0888357202032819</v>
      </c>
    </row>
    <row r="7562" spans="6:8" x14ac:dyDescent="0.3">
      <c r="F7562" s="2">
        <v>7557</v>
      </c>
      <c r="G7562" s="12">
        <f ca="1"/>
        <v>0.29732974359606817</v>
      </c>
      <c r="H7562" s="12">
        <f ca="1"/>
        <v>2.0878982009384663</v>
      </c>
    </row>
    <row r="7563" spans="6:8" x14ac:dyDescent="0.3">
      <c r="F7563" s="2">
        <v>7558</v>
      </c>
      <c r="G7563" s="12">
        <f ca="1"/>
        <v>0.2973892218956285</v>
      </c>
      <c r="H7563" s="12">
        <f ca="1"/>
        <v>2.0867971872736306</v>
      </c>
    </row>
    <row r="7564" spans="6:8" x14ac:dyDescent="0.3">
      <c r="F7564" s="2">
        <v>7559</v>
      </c>
      <c r="G7564" s="12">
        <f ca="1"/>
        <v>0.29743820821374345</v>
      </c>
      <c r="H7564" s="12">
        <f ca="1"/>
        <v>2.0858907831673581</v>
      </c>
    </row>
    <row r="7565" spans="6:8" x14ac:dyDescent="0.3">
      <c r="F7565" s="2">
        <v>7560</v>
      </c>
      <c r="G7565" s="12">
        <f ca="1"/>
        <v>0.29750550762354061</v>
      </c>
      <c r="H7565" s="12">
        <f ca="1"/>
        <v>2.0846461032869605</v>
      </c>
    </row>
    <row r="7566" spans="6:8" x14ac:dyDescent="0.3">
      <c r="F7566" s="2">
        <v>7561</v>
      </c>
      <c r="G7566" s="12">
        <f ca="1"/>
        <v>0.29751369314712894</v>
      </c>
      <c r="H7566" s="12">
        <f ca="1"/>
        <v>2.0844947601987176</v>
      </c>
    </row>
    <row r="7567" spans="6:8" x14ac:dyDescent="0.3">
      <c r="F7567" s="2">
        <v>7562</v>
      </c>
      <c r="G7567" s="12">
        <f ca="1"/>
        <v>0.29752738813050339</v>
      </c>
      <c r="H7567" s="12">
        <f ca="1"/>
        <v>2.0842415740943667</v>
      </c>
    </row>
    <row r="7568" spans="6:8" x14ac:dyDescent="0.3">
      <c r="F7568" s="2">
        <v>7563</v>
      </c>
      <c r="G7568" s="12">
        <f ca="1"/>
        <v>0.29760667395087098</v>
      </c>
      <c r="H7568" s="12">
        <f ca="1"/>
        <v>2.0827763186152173</v>
      </c>
    </row>
    <row r="7569" spans="6:8" x14ac:dyDescent="0.3">
      <c r="F7569" s="2">
        <v>7564</v>
      </c>
      <c r="G7569" s="12">
        <f ca="1"/>
        <v>0.29778282539282591</v>
      </c>
      <c r="H7569" s="12">
        <f ca="1"/>
        <v>2.079524226623171</v>
      </c>
    </row>
    <row r="7570" spans="6:8" x14ac:dyDescent="0.3">
      <c r="F7570" s="2">
        <v>7565</v>
      </c>
      <c r="G7570" s="12">
        <f ca="1"/>
        <v>0.29779826337502174</v>
      </c>
      <c r="H7570" s="12">
        <f ca="1"/>
        <v>2.0792394292322429</v>
      </c>
    </row>
    <row r="7571" spans="6:8" x14ac:dyDescent="0.3">
      <c r="F7571" s="2">
        <v>7566</v>
      </c>
      <c r="G7571" s="12">
        <f ca="1"/>
        <v>0.29788896567730438</v>
      </c>
      <c r="H7571" s="12">
        <f ca="1"/>
        <v>2.0775668748043286</v>
      </c>
    </row>
    <row r="7572" spans="6:8" x14ac:dyDescent="0.3">
      <c r="F7572" s="2">
        <v>7567</v>
      </c>
      <c r="G7572" s="12">
        <f ca="1"/>
        <v>0.29788917820279426</v>
      </c>
      <c r="H7572" s="12">
        <f ca="1"/>
        <v>2.0775629572436665</v>
      </c>
    </row>
    <row r="7573" spans="6:8" x14ac:dyDescent="0.3">
      <c r="F7573" s="2">
        <v>7568</v>
      </c>
      <c r="G7573" s="12">
        <f ca="1"/>
        <v>0.29789077357942034</v>
      </c>
      <c r="H7573" s="12">
        <f ca="1"/>
        <v>2.0775335492902376</v>
      </c>
    </row>
    <row r="7574" spans="6:8" x14ac:dyDescent="0.3">
      <c r="F7574" s="2">
        <v>7569</v>
      </c>
      <c r="G7574" s="12">
        <f ca="1"/>
        <v>0.29793966585244341</v>
      </c>
      <c r="H7574" s="12">
        <f ca="1"/>
        <v>2.0766324877190008</v>
      </c>
    </row>
    <row r="7575" spans="6:8" x14ac:dyDescent="0.3">
      <c r="F7575" s="2">
        <v>7570</v>
      </c>
      <c r="G7575" s="12">
        <f ca="1"/>
        <v>0.297972538070916</v>
      </c>
      <c r="H7575" s="12">
        <f ca="1"/>
        <v>2.0760268655210838</v>
      </c>
    </row>
    <row r="7576" spans="6:8" x14ac:dyDescent="0.3">
      <c r="F7576" s="2">
        <v>7571</v>
      </c>
      <c r="G7576" s="12">
        <f ca="1"/>
        <v>0.29808947362794652</v>
      </c>
      <c r="H7576" s="12">
        <f ca="1"/>
        <v>2.0738737859305139</v>
      </c>
    </row>
    <row r="7577" spans="6:8" x14ac:dyDescent="0.3">
      <c r="F7577" s="2">
        <v>7572</v>
      </c>
      <c r="G7577" s="12">
        <f ca="1"/>
        <v>0.29809841093369666</v>
      </c>
      <c r="H7577" s="12">
        <f ca="1"/>
        <v>2.0737093100689292</v>
      </c>
    </row>
    <row r="7578" spans="6:8" x14ac:dyDescent="0.3">
      <c r="F7578" s="2">
        <v>7573</v>
      </c>
      <c r="G7578" s="12">
        <f ca="1"/>
        <v>0.29813667502419255</v>
      </c>
      <c r="H7578" s="12">
        <f ca="1"/>
        <v>2.0730052573074169</v>
      </c>
    </row>
    <row r="7579" spans="6:8" x14ac:dyDescent="0.3">
      <c r="F7579" s="2">
        <v>7574</v>
      </c>
      <c r="G7579" s="12">
        <f ca="1"/>
        <v>0.29814242299948762</v>
      </c>
      <c r="H7579" s="12">
        <f ca="1"/>
        <v>2.0728995141013473</v>
      </c>
    </row>
    <row r="7580" spans="6:8" x14ac:dyDescent="0.3">
      <c r="F7580" s="2">
        <v>7575</v>
      </c>
      <c r="G7580" s="12">
        <f ca="1"/>
        <v>0.29819740059482536</v>
      </c>
      <c r="H7580" s="12">
        <f ca="1"/>
        <v>2.071888358179844</v>
      </c>
    </row>
    <row r="7581" spans="6:8" x14ac:dyDescent="0.3">
      <c r="F7581" s="2">
        <v>7576</v>
      </c>
      <c r="G7581" s="12">
        <f ca="1"/>
        <v>0.29820341761884589</v>
      </c>
      <c r="H7581" s="12">
        <f ca="1"/>
        <v>2.0717777191250417</v>
      </c>
    </row>
    <row r="7582" spans="6:8" x14ac:dyDescent="0.3">
      <c r="F7582" s="2">
        <v>7577</v>
      </c>
      <c r="G7582" s="12">
        <f ca="1"/>
        <v>0.29820588686922977</v>
      </c>
      <c r="H7582" s="12">
        <f ca="1"/>
        <v>2.0717323168999662</v>
      </c>
    </row>
    <row r="7583" spans="6:8" x14ac:dyDescent="0.3">
      <c r="F7583" s="2">
        <v>7578</v>
      </c>
      <c r="G7583" s="12">
        <f ca="1"/>
        <v>0.29831403219407499</v>
      </c>
      <c r="H7583" s="12">
        <f ca="1"/>
        <v>2.0697447211171007</v>
      </c>
    </row>
    <row r="7584" spans="6:8" x14ac:dyDescent="0.3">
      <c r="F7584" s="2">
        <v>7579</v>
      </c>
      <c r="G7584" s="12">
        <f ca="1"/>
        <v>0.29843514954378486</v>
      </c>
      <c r="H7584" s="12">
        <f ca="1"/>
        <v>2.0675207497914028</v>
      </c>
    </row>
    <row r="7585" spans="6:8" x14ac:dyDescent="0.3">
      <c r="F7585" s="2">
        <v>7580</v>
      </c>
      <c r="G7585" s="12">
        <f ca="1"/>
        <v>0.29849031819823801</v>
      </c>
      <c r="H7585" s="12">
        <f ca="1"/>
        <v>2.0665084494080039</v>
      </c>
    </row>
    <row r="7586" spans="6:8" x14ac:dyDescent="0.3">
      <c r="F7586" s="2">
        <v>7581</v>
      </c>
      <c r="G7586" s="12">
        <f ca="1"/>
        <v>0.29860874588281539</v>
      </c>
      <c r="H7586" s="12">
        <f ca="1"/>
        <v>2.0643369037471602</v>
      </c>
    </row>
    <row r="7587" spans="6:8" x14ac:dyDescent="0.3">
      <c r="F7587" s="2">
        <v>7582</v>
      </c>
      <c r="G7587" s="12">
        <f ca="1"/>
        <v>0.29866846434254429</v>
      </c>
      <c r="H7587" s="12">
        <f ca="1"/>
        <v>2.063242657685044</v>
      </c>
    </row>
    <row r="7588" spans="6:8" x14ac:dyDescent="0.3">
      <c r="F7588" s="2">
        <v>7583</v>
      </c>
      <c r="G7588" s="12">
        <f ca="1"/>
        <v>0.29869206621885308</v>
      </c>
      <c r="H7588" s="12">
        <f ca="1"/>
        <v>2.0628103348280811</v>
      </c>
    </row>
    <row r="7589" spans="6:8" x14ac:dyDescent="0.3">
      <c r="F7589" s="2">
        <v>7584</v>
      </c>
      <c r="G7589" s="12">
        <f ca="1"/>
        <v>0.29869633622990283</v>
      </c>
      <c r="H7589" s="12">
        <f ca="1"/>
        <v>2.0627321284369251</v>
      </c>
    </row>
    <row r="7590" spans="6:8" x14ac:dyDescent="0.3">
      <c r="F7590" s="2">
        <v>7585</v>
      </c>
      <c r="G7590" s="12">
        <f ca="1"/>
        <v>0.29871827773326781</v>
      </c>
      <c r="H7590" s="12">
        <f ca="1"/>
        <v>2.0623303060873064</v>
      </c>
    </row>
    <row r="7591" spans="6:8" x14ac:dyDescent="0.3">
      <c r="F7591" s="2">
        <v>7586</v>
      </c>
      <c r="G7591" s="12">
        <f ca="1"/>
        <v>0.29872749094320072</v>
      </c>
      <c r="H7591" s="12">
        <f ca="1"/>
        <v>2.0621616024121452</v>
      </c>
    </row>
    <row r="7592" spans="6:8" x14ac:dyDescent="0.3">
      <c r="F7592" s="2">
        <v>7587</v>
      </c>
      <c r="G7592" s="12">
        <f ca="1"/>
        <v>0.29873248460923257</v>
      </c>
      <c r="H7592" s="12">
        <f ca="1"/>
        <v>2.0620701682720979</v>
      </c>
    </row>
    <row r="7593" spans="6:8" x14ac:dyDescent="0.3">
      <c r="F7593" s="2">
        <v>7588</v>
      </c>
      <c r="G7593" s="12">
        <f ca="1"/>
        <v>0.29878626480952764</v>
      </c>
      <c r="H7593" s="12">
        <f ca="1"/>
        <v>2.0610856831184665</v>
      </c>
    </row>
    <row r="7594" spans="6:8" x14ac:dyDescent="0.3">
      <c r="F7594" s="2">
        <v>7589</v>
      </c>
      <c r="G7594" s="12">
        <f ca="1"/>
        <v>0.29880641422652104</v>
      </c>
      <c r="H7594" s="12">
        <f ca="1"/>
        <v>2.0607169427003398</v>
      </c>
    </row>
    <row r="7595" spans="6:8" x14ac:dyDescent="0.3">
      <c r="F7595" s="2">
        <v>7590</v>
      </c>
      <c r="G7595" s="12">
        <f ca="1"/>
        <v>0.29891956228409527</v>
      </c>
      <c r="H7595" s="12">
        <f ca="1"/>
        <v>2.058647403673175</v>
      </c>
    </row>
    <row r="7596" spans="6:8" x14ac:dyDescent="0.3">
      <c r="F7596" s="2">
        <v>7591</v>
      </c>
      <c r="G7596" s="12">
        <f ca="1"/>
        <v>0.29900095053826264</v>
      </c>
      <c r="H7596" s="12">
        <f ca="1"/>
        <v>2.0571599279470694</v>
      </c>
    </row>
    <row r="7597" spans="6:8" x14ac:dyDescent="0.3">
      <c r="F7597" s="2">
        <v>7592</v>
      </c>
      <c r="G7597" s="12">
        <f ca="1"/>
        <v>0.2990202850709533</v>
      </c>
      <c r="H7597" s="12">
        <f ca="1"/>
        <v>2.0568067068995601</v>
      </c>
    </row>
    <row r="7598" spans="6:8" x14ac:dyDescent="0.3">
      <c r="F7598" s="2">
        <v>7593</v>
      </c>
      <c r="G7598" s="12">
        <f ca="1"/>
        <v>0.29904106437843159</v>
      </c>
      <c r="H7598" s="12">
        <f ca="1"/>
        <v>2.0564271523925979</v>
      </c>
    </row>
    <row r="7599" spans="6:8" x14ac:dyDescent="0.3">
      <c r="F7599" s="2">
        <v>7594</v>
      </c>
      <c r="G7599" s="12">
        <f ca="1"/>
        <v>0.29909684808605336</v>
      </c>
      <c r="H7599" s="12">
        <f ca="1"/>
        <v>2.0554085206745163</v>
      </c>
    </row>
    <row r="7600" spans="6:8" x14ac:dyDescent="0.3">
      <c r="F7600" s="2">
        <v>7595</v>
      </c>
      <c r="G7600" s="12">
        <f ca="1"/>
        <v>0.29910306784339957</v>
      </c>
      <c r="H7600" s="12">
        <f ca="1"/>
        <v>2.0552949737653212</v>
      </c>
    </row>
    <row r="7601" spans="6:8" x14ac:dyDescent="0.3">
      <c r="F7601" s="2">
        <v>7596</v>
      </c>
      <c r="G7601" s="12">
        <f ca="1"/>
        <v>0.29918342981468443</v>
      </c>
      <c r="H7601" s="12">
        <f ca="1"/>
        <v>2.0538284074744566</v>
      </c>
    </row>
    <row r="7602" spans="6:8" x14ac:dyDescent="0.3">
      <c r="F7602" s="2">
        <v>7597</v>
      </c>
      <c r="G7602" s="12">
        <f ca="1"/>
        <v>0.29925030535170161</v>
      </c>
      <c r="H7602" s="12">
        <f ca="1"/>
        <v>2.0526086824287062</v>
      </c>
    </row>
    <row r="7603" spans="6:8" x14ac:dyDescent="0.3">
      <c r="F7603" s="2">
        <v>7598</v>
      </c>
      <c r="G7603" s="12">
        <f ca="1"/>
        <v>0.29929424484445072</v>
      </c>
      <c r="H7603" s="12">
        <f ca="1"/>
        <v>2.0518076379801817</v>
      </c>
    </row>
    <row r="7604" spans="6:8" x14ac:dyDescent="0.3">
      <c r="F7604" s="2">
        <v>7599</v>
      </c>
      <c r="G7604" s="12">
        <f ca="1"/>
        <v>0.29932067653255195</v>
      </c>
      <c r="H7604" s="12">
        <f ca="1"/>
        <v>2.0513259078242205</v>
      </c>
    </row>
    <row r="7605" spans="6:8" x14ac:dyDescent="0.3">
      <c r="F7605" s="2">
        <v>7600</v>
      </c>
      <c r="G7605" s="12">
        <f ca="1"/>
        <v>0.29946550994165255</v>
      </c>
      <c r="H7605" s="12">
        <f ca="1"/>
        <v>2.0486880637566722</v>
      </c>
    </row>
    <row r="7606" spans="6:8" x14ac:dyDescent="0.3">
      <c r="F7606" s="2">
        <v>7601</v>
      </c>
      <c r="G7606" s="12">
        <f ca="1"/>
        <v>0.29948568949610965</v>
      </c>
      <c r="H7606" s="12">
        <f ca="1"/>
        <v>2.0483207779643511</v>
      </c>
    </row>
    <row r="7607" spans="6:8" x14ac:dyDescent="0.3">
      <c r="F7607" s="2">
        <v>7602</v>
      </c>
      <c r="G7607" s="12">
        <f ca="1"/>
        <v>0.29964162628235097</v>
      </c>
      <c r="H7607" s="12">
        <f ca="1"/>
        <v>2.0454845976356828</v>
      </c>
    </row>
    <row r="7608" spans="6:8" x14ac:dyDescent="0.3">
      <c r="F7608" s="2">
        <v>7603</v>
      </c>
      <c r="G7608" s="12">
        <f ca="1"/>
        <v>0.29973995229038353</v>
      </c>
      <c r="H7608" s="12">
        <f ca="1"/>
        <v>2.0436980699446221</v>
      </c>
    </row>
    <row r="7609" spans="6:8" x14ac:dyDescent="0.3">
      <c r="F7609" s="2">
        <v>7604</v>
      </c>
      <c r="G7609" s="12">
        <f ca="1"/>
        <v>0.29975342604502686</v>
      </c>
      <c r="H7609" s="12">
        <f ca="1"/>
        <v>2.0434533695360977</v>
      </c>
    </row>
    <row r="7610" spans="6:8" x14ac:dyDescent="0.3">
      <c r="F7610" s="2">
        <v>7605</v>
      </c>
      <c r="G7610" s="12">
        <f ca="1"/>
        <v>0.29979331451321367</v>
      </c>
      <c r="H7610" s="12">
        <f ca="1"/>
        <v>2.0427291000455119</v>
      </c>
    </row>
    <row r="7611" spans="6:8" x14ac:dyDescent="0.3">
      <c r="F7611" s="2">
        <v>7606</v>
      </c>
      <c r="G7611" s="12">
        <f ca="1"/>
        <v>0.29982651154451323</v>
      </c>
      <c r="H7611" s="12">
        <f ca="1"/>
        <v>2.0421265066417509</v>
      </c>
    </row>
    <row r="7612" spans="6:8" x14ac:dyDescent="0.3">
      <c r="F7612" s="2">
        <v>7607</v>
      </c>
      <c r="G7612" s="12">
        <f ca="1"/>
        <v>0.2998517709211323</v>
      </c>
      <c r="H7612" s="12">
        <f ca="1"/>
        <v>2.0416681056044657</v>
      </c>
    </row>
    <row r="7613" spans="6:8" x14ac:dyDescent="0.3">
      <c r="F7613" s="2">
        <v>7608</v>
      </c>
      <c r="G7613" s="12">
        <f ca="1"/>
        <v>0.2999094939885753</v>
      </c>
      <c r="H7613" s="12">
        <f ca="1"/>
        <v>2.0406209111958131</v>
      </c>
    </row>
    <row r="7614" spans="6:8" x14ac:dyDescent="0.3">
      <c r="F7614" s="2">
        <v>7609</v>
      </c>
      <c r="G7614" s="12">
        <f ca="1"/>
        <v>0.2999584551720838</v>
      </c>
      <c r="H7614" s="12">
        <f ca="1"/>
        <v>2.0397330536454219</v>
      </c>
    </row>
    <row r="7615" spans="6:8" x14ac:dyDescent="0.3">
      <c r="F7615" s="2">
        <v>7610</v>
      </c>
      <c r="G7615" s="12">
        <f ca="1"/>
        <v>0.2999787621385297</v>
      </c>
      <c r="H7615" s="12">
        <f ca="1"/>
        <v>2.0393649117032715</v>
      </c>
    </row>
    <row r="7616" spans="6:8" x14ac:dyDescent="0.3">
      <c r="F7616" s="2">
        <v>7611</v>
      </c>
      <c r="G7616" s="12">
        <f ca="1"/>
        <v>0.29998766802686783</v>
      </c>
      <c r="H7616" s="12">
        <f ca="1"/>
        <v>2.0392034771859917</v>
      </c>
    </row>
    <row r="7617" spans="6:8" x14ac:dyDescent="0.3">
      <c r="F7617" s="2">
        <v>7612</v>
      </c>
      <c r="G7617" s="12">
        <f ca="1"/>
        <v>0.30000498732241904</v>
      </c>
      <c r="H7617" s="12">
        <f ca="1"/>
        <v>2.0388895683752772</v>
      </c>
    </row>
    <row r="7618" spans="6:8" x14ac:dyDescent="0.3">
      <c r="F7618" s="2">
        <v>7613</v>
      </c>
      <c r="G7618" s="12">
        <f ca="1"/>
        <v>0.30006613535479565</v>
      </c>
      <c r="H7618" s="12">
        <f ca="1"/>
        <v>2.0377816226127052</v>
      </c>
    </row>
    <row r="7619" spans="6:8" x14ac:dyDescent="0.3">
      <c r="F7619" s="2">
        <v>7614</v>
      </c>
      <c r="G7619" s="12">
        <f ca="1"/>
        <v>0.30009454304906968</v>
      </c>
      <c r="H7619" s="12">
        <f ca="1"/>
        <v>2.0372670871685008</v>
      </c>
    </row>
    <row r="7620" spans="6:8" x14ac:dyDescent="0.3">
      <c r="F7620" s="2">
        <v>7615</v>
      </c>
      <c r="G7620" s="12">
        <f ca="1"/>
        <v>0.30022262666160227</v>
      </c>
      <c r="H7620" s="12">
        <f ca="1"/>
        <v>2.0349486305331257</v>
      </c>
    </row>
    <row r="7621" spans="6:8" x14ac:dyDescent="0.3">
      <c r="F7621" s="2">
        <v>7616</v>
      </c>
      <c r="G7621" s="12">
        <f ca="1"/>
        <v>0.30022723306582227</v>
      </c>
      <c r="H7621" s="12">
        <f ca="1"/>
        <v>2.0348652940608898</v>
      </c>
    </row>
    <row r="7622" spans="6:8" x14ac:dyDescent="0.3">
      <c r="F7622" s="2">
        <v>7617</v>
      </c>
      <c r="G7622" s="12">
        <f ca="1"/>
        <v>0.30041958220301418</v>
      </c>
      <c r="H7622" s="12">
        <f ca="1"/>
        <v>2.031388184955532</v>
      </c>
    </row>
    <row r="7623" spans="6:8" x14ac:dyDescent="0.3">
      <c r="F7623" s="2">
        <v>7618</v>
      </c>
      <c r="G7623" s="12">
        <f ca="1"/>
        <v>0.30053164237828855</v>
      </c>
      <c r="H7623" s="12">
        <f ca="1"/>
        <v>2.0293649524763775</v>
      </c>
    </row>
    <row r="7624" spans="6:8" x14ac:dyDescent="0.3">
      <c r="F7624" s="2">
        <v>7619</v>
      </c>
      <c r="G7624" s="12">
        <f ca="1"/>
        <v>0.30055052119270392</v>
      </c>
      <c r="H7624" s="12">
        <f ca="1"/>
        <v>2.0290242780263852</v>
      </c>
    </row>
    <row r="7625" spans="6:8" x14ac:dyDescent="0.3">
      <c r="F7625" s="2">
        <v>7620</v>
      </c>
      <c r="G7625" s="12">
        <f ca="1"/>
        <v>0.30057075679786754</v>
      </c>
      <c r="H7625" s="12">
        <f ca="1"/>
        <v>2.028659177524514</v>
      </c>
    </row>
    <row r="7626" spans="6:8" x14ac:dyDescent="0.3">
      <c r="F7626" s="2">
        <v>7621</v>
      </c>
      <c r="G7626" s="12">
        <f ca="1"/>
        <v>0.30057608806132258</v>
      </c>
      <c r="H7626" s="12">
        <f ca="1"/>
        <v>2.0285629982437001</v>
      </c>
    </row>
    <row r="7627" spans="6:8" x14ac:dyDescent="0.3">
      <c r="F7627" s="2">
        <v>7622</v>
      </c>
      <c r="G7627" s="12">
        <f ca="1"/>
        <v>0.3005929704543201</v>
      </c>
      <c r="H7627" s="12">
        <f ca="1"/>
        <v>2.0282584567912885</v>
      </c>
    </row>
    <row r="7628" spans="6:8" x14ac:dyDescent="0.3">
      <c r="F7628" s="2">
        <v>7623</v>
      </c>
      <c r="G7628" s="12">
        <f ca="1"/>
        <v>0.30072417958790537</v>
      </c>
      <c r="H7628" s="12">
        <f ca="1"/>
        <v>2.0258929913138788</v>
      </c>
    </row>
    <row r="7629" spans="6:8" x14ac:dyDescent="0.3">
      <c r="F7629" s="2">
        <v>7624</v>
      </c>
      <c r="G7629" s="12">
        <f ca="1"/>
        <v>0.3008029324380827</v>
      </c>
      <c r="H7629" s="12">
        <f ca="1"/>
        <v>2.0244744231275109</v>
      </c>
    </row>
    <row r="7630" spans="6:8" x14ac:dyDescent="0.3">
      <c r="F7630" s="2">
        <v>7625</v>
      </c>
      <c r="G7630" s="12">
        <f ca="1"/>
        <v>0.30085406975772366</v>
      </c>
      <c r="H7630" s="12">
        <f ca="1"/>
        <v>2.0235537748100838</v>
      </c>
    </row>
    <row r="7631" spans="6:8" x14ac:dyDescent="0.3">
      <c r="F7631" s="2">
        <v>7626</v>
      </c>
      <c r="G7631" s="12">
        <f ca="1"/>
        <v>0.30092950939859925</v>
      </c>
      <c r="H7631" s="12">
        <f ca="1"/>
        <v>2.0221962960801512</v>
      </c>
    </row>
    <row r="7632" spans="6:8" x14ac:dyDescent="0.3">
      <c r="F7632" s="2">
        <v>7627</v>
      </c>
      <c r="G7632" s="12">
        <f ca="1"/>
        <v>0.30104413623089754</v>
      </c>
      <c r="H7632" s="12">
        <f ca="1"/>
        <v>2.020135259713856</v>
      </c>
    </row>
    <row r="7633" spans="6:8" x14ac:dyDescent="0.3">
      <c r="F7633" s="2">
        <v>7628</v>
      </c>
      <c r="G7633" s="12">
        <f ca="1"/>
        <v>0.30108818861030995</v>
      </c>
      <c r="H7633" s="12">
        <f ca="1"/>
        <v>2.0193436890074268</v>
      </c>
    </row>
    <row r="7634" spans="6:8" x14ac:dyDescent="0.3">
      <c r="F7634" s="2">
        <v>7629</v>
      </c>
      <c r="G7634" s="12">
        <f ca="1"/>
        <v>0.30109606064835864</v>
      </c>
      <c r="H7634" s="12">
        <f ca="1"/>
        <v>2.0192022672595482</v>
      </c>
    </row>
    <row r="7635" spans="6:8" x14ac:dyDescent="0.3">
      <c r="F7635" s="2">
        <v>7630</v>
      </c>
      <c r="G7635" s="12">
        <f ca="1"/>
        <v>0.30113334270686121</v>
      </c>
      <c r="H7635" s="12">
        <f ca="1"/>
        <v>2.0185326147937244</v>
      </c>
    </row>
    <row r="7636" spans="6:8" x14ac:dyDescent="0.3">
      <c r="F7636" s="2">
        <v>7631</v>
      </c>
      <c r="G7636" s="12">
        <f ca="1"/>
        <v>0.30118711116644914</v>
      </c>
      <c r="H7636" s="12">
        <f ca="1"/>
        <v>2.0175671932292398</v>
      </c>
    </row>
    <row r="7637" spans="6:8" x14ac:dyDescent="0.3">
      <c r="F7637" s="2">
        <v>7632</v>
      </c>
      <c r="G7637" s="12">
        <f ca="1"/>
        <v>0.30119389854162287</v>
      </c>
      <c r="H7637" s="12">
        <f ca="1"/>
        <v>2.0174453546862527</v>
      </c>
    </row>
    <row r="7638" spans="6:8" x14ac:dyDescent="0.3">
      <c r="F7638" s="2">
        <v>7633</v>
      </c>
      <c r="G7638" s="12">
        <f ca="1"/>
        <v>0.30122398118555621</v>
      </c>
      <c r="H7638" s="12">
        <f ca="1"/>
        <v>2.0169054290384363</v>
      </c>
    </row>
    <row r="7639" spans="6:8" x14ac:dyDescent="0.3">
      <c r="F7639" s="2">
        <v>7634</v>
      </c>
      <c r="G7639" s="12">
        <f ca="1"/>
        <v>0.30125398411925669</v>
      </c>
      <c r="H7639" s="12">
        <f ca="1"/>
        <v>2.0163670651506158</v>
      </c>
    </row>
    <row r="7640" spans="6:8" x14ac:dyDescent="0.3">
      <c r="F7640" s="2">
        <v>7635</v>
      </c>
      <c r="G7640" s="12">
        <f ca="1"/>
        <v>0.30140345068989999</v>
      </c>
      <c r="H7640" s="12">
        <f ca="1"/>
        <v>2.0136870311644288</v>
      </c>
    </row>
    <row r="7641" spans="6:8" x14ac:dyDescent="0.3">
      <c r="F7641" s="2">
        <v>7636</v>
      </c>
      <c r="G7641" s="12">
        <f ca="1"/>
        <v>0.30147799936487074</v>
      </c>
      <c r="H7641" s="12">
        <f ca="1"/>
        <v>2.0123515383668722</v>
      </c>
    </row>
    <row r="7642" spans="6:8" x14ac:dyDescent="0.3">
      <c r="F7642" s="2">
        <v>7637</v>
      </c>
      <c r="G7642" s="12">
        <f ca="1"/>
        <v>0.30152599996566232</v>
      </c>
      <c r="H7642" s="12">
        <f ca="1"/>
        <v>2.0114920651834947</v>
      </c>
    </row>
    <row r="7643" spans="6:8" x14ac:dyDescent="0.3">
      <c r="F7643" s="2">
        <v>7638</v>
      </c>
      <c r="G7643" s="12">
        <f ca="1"/>
        <v>0.30154464247697538</v>
      </c>
      <c r="H7643" s="12">
        <f ca="1"/>
        <v>2.0111583525849466</v>
      </c>
    </row>
    <row r="7644" spans="6:8" x14ac:dyDescent="0.3">
      <c r="F7644" s="2">
        <v>7639</v>
      </c>
      <c r="G7644" s="12">
        <f ca="1"/>
        <v>0.30156232100982394</v>
      </c>
      <c r="H7644" s="12">
        <f ca="1"/>
        <v>2.0108419424561772</v>
      </c>
    </row>
    <row r="7645" spans="6:8" x14ac:dyDescent="0.3">
      <c r="F7645" s="2">
        <v>7640</v>
      </c>
      <c r="G7645" s="12">
        <f ca="1"/>
        <v>0.30157411972827375</v>
      </c>
      <c r="H7645" s="12">
        <f ca="1"/>
        <v>2.0106307944298996</v>
      </c>
    </row>
    <row r="7646" spans="6:8" x14ac:dyDescent="0.3">
      <c r="F7646" s="2">
        <v>7641</v>
      </c>
      <c r="G7646" s="12">
        <f ca="1"/>
        <v>0.3016287892261828</v>
      </c>
      <c r="H7646" s="12">
        <f ca="1"/>
        <v>2.0096527015982382</v>
      </c>
    </row>
    <row r="7647" spans="6:8" x14ac:dyDescent="0.3">
      <c r="F7647" s="2">
        <v>7642</v>
      </c>
      <c r="G7647" s="12">
        <f ca="1"/>
        <v>0.30164644487764747</v>
      </c>
      <c r="H7647" s="12">
        <f ca="1"/>
        <v>2.0093369168224586</v>
      </c>
    </row>
    <row r="7648" spans="6:8" x14ac:dyDescent="0.3">
      <c r="F7648" s="2">
        <v>7643</v>
      </c>
      <c r="G7648" s="12">
        <f ca="1"/>
        <v>0.30175893133694931</v>
      </c>
      <c r="H7648" s="12">
        <f ca="1"/>
        <v>2.0073260739911958</v>
      </c>
    </row>
    <row r="7649" spans="6:8" x14ac:dyDescent="0.3">
      <c r="F7649" s="2">
        <v>7644</v>
      </c>
      <c r="G7649" s="12">
        <f ca="1"/>
        <v>0.30179169601358213</v>
      </c>
      <c r="H7649" s="12">
        <f ca="1"/>
        <v>2.0067407080423885</v>
      </c>
    </row>
    <row r="7650" spans="6:8" x14ac:dyDescent="0.3">
      <c r="F7650" s="2">
        <v>7645</v>
      </c>
      <c r="G7650" s="12">
        <f ca="1"/>
        <v>0.30190413662312093</v>
      </c>
      <c r="H7650" s="12">
        <f ca="1"/>
        <v>2.0047330559724394</v>
      </c>
    </row>
    <row r="7651" spans="6:8" x14ac:dyDescent="0.3">
      <c r="F7651" s="2">
        <v>7646</v>
      </c>
      <c r="G7651" s="12">
        <f ca="1"/>
        <v>0.30192294966650246</v>
      </c>
      <c r="H7651" s="12">
        <f ca="1"/>
        <v>2.0043973241216588</v>
      </c>
    </row>
    <row r="7652" spans="6:8" x14ac:dyDescent="0.3">
      <c r="F7652" s="2">
        <v>7647</v>
      </c>
      <c r="G7652" s="12">
        <f ca="1"/>
        <v>0.30196688705052788</v>
      </c>
      <c r="H7652" s="12">
        <f ca="1"/>
        <v>2.0036134309989166</v>
      </c>
    </row>
    <row r="7653" spans="6:8" x14ac:dyDescent="0.3">
      <c r="F7653" s="2">
        <v>7648</v>
      </c>
      <c r="G7653" s="12">
        <f ca="1"/>
        <v>0.30197440162646283</v>
      </c>
      <c r="H7653" s="12">
        <f ca="1"/>
        <v>2.0034793904346473</v>
      </c>
    </row>
    <row r="7654" spans="6:8" x14ac:dyDescent="0.3">
      <c r="F7654" s="2">
        <v>7649</v>
      </c>
      <c r="G7654" s="12">
        <f ca="1"/>
        <v>0.30198686395931867</v>
      </c>
      <c r="H7654" s="12">
        <f ca="1"/>
        <v>2.0032571127698922</v>
      </c>
    </row>
    <row r="7655" spans="6:8" x14ac:dyDescent="0.3">
      <c r="F7655" s="2">
        <v>7650</v>
      </c>
      <c r="G7655" s="12">
        <f ca="1"/>
        <v>0.30200124366189801</v>
      </c>
      <c r="H7655" s="12">
        <f ca="1"/>
        <v>2.0030006649801266</v>
      </c>
    </row>
    <row r="7656" spans="6:8" x14ac:dyDescent="0.3">
      <c r="F7656" s="2">
        <v>7651</v>
      </c>
      <c r="G7656" s="12">
        <f ca="1"/>
        <v>0.30201163980913559</v>
      </c>
      <c r="H7656" s="12">
        <f ca="1"/>
        <v>2.0028152786513345</v>
      </c>
    </row>
    <row r="7657" spans="6:8" x14ac:dyDescent="0.3">
      <c r="F7657" s="2">
        <v>7652</v>
      </c>
      <c r="G7657" s="12">
        <f ca="1"/>
        <v>0.30202209000732433</v>
      </c>
      <c r="H7657" s="12">
        <f ca="1"/>
        <v>2.002628944278563</v>
      </c>
    </row>
    <row r="7658" spans="6:8" x14ac:dyDescent="0.3">
      <c r="F7658" s="2">
        <v>7653</v>
      </c>
      <c r="G7658" s="12">
        <f ca="1"/>
        <v>0.3020468622118701</v>
      </c>
      <c r="H7658" s="12">
        <f ca="1"/>
        <v>2.0021873017707206</v>
      </c>
    </row>
    <row r="7659" spans="6:8" x14ac:dyDescent="0.3">
      <c r="F7659" s="2">
        <v>7654</v>
      </c>
      <c r="G7659" s="12">
        <f ca="1"/>
        <v>0.30206511881166748</v>
      </c>
      <c r="H7659" s="12">
        <f ca="1"/>
        <v>2.0018618774066592</v>
      </c>
    </row>
    <row r="7660" spans="6:8" x14ac:dyDescent="0.3">
      <c r="F7660" s="2">
        <v>7655</v>
      </c>
      <c r="G7660" s="12">
        <f ca="1"/>
        <v>0.30207158983754095</v>
      </c>
      <c r="H7660" s="12">
        <f ca="1"/>
        <v>2.0017465428094545</v>
      </c>
    </row>
    <row r="7661" spans="6:8" x14ac:dyDescent="0.3">
      <c r="F7661" s="2">
        <v>7656</v>
      </c>
      <c r="G7661" s="12">
        <f ca="1"/>
        <v>0.30213023686425322</v>
      </c>
      <c r="H7661" s="12">
        <f ca="1"/>
        <v>2.0007015402139423</v>
      </c>
    </row>
    <row r="7662" spans="6:8" x14ac:dyDescent="0.3">
      <c r="F7662" s="2">
        <v>7657</v>
      </c>
      <c r="G7662" s="12">
        <f ca="1"/>
        <v>0.30216138791801089</v>
      </c>
      <c r="H7662" s="12">
        <f ca="1"/>
        <v>2.0001466777324599</v>
      </c>
    </row>
    <row r="7663" spans="6:8" x14ac:dyDescent="0.3">
      <c r="F7663" s="2">
        <v>7658</v>
      </c>
      <c r="G7663" s="12">
        <f ca="1"/>
        <v>0.30225233406908714</v>
      </c>
      <c r="H7663" s="12">
        <f ca="1"/>
        <v>1.9985275502737148</v>
      </c>
    </row>
    <row r="7664" spans="6:8" x14ac:dyDescent="0.3">
      <c r="F7664" s="2">
        <v>7659</v>
      </c>
      <c r="G7664" s="12">
        <f ca="1"/>
        <v>0.30227503379283438</v>
      </c>
      <c r="H7664" s="12">
        <f ca="1"/>
        <v>1.9981236108305251</v>
      </c>
    </row>
    <row r="7665" spans="6:8" x14ac:dyDescent="0.3">
      <c r="F7665" s="2">
        <v>7660</v>
      </c>
      <c r="G7665" s="12">
        <f ca="1"/>
        <v>0.30229620748885117</v>
      </c>
      <c r="H7665" s="12">
        <f ca="1"/>
        <v>1.9977468942414454</v>
      </c>
    </row>
    <row r="7666" spans="6:8" x14ac:dyDescent="0.3">
      <c r="F7666" s="2">
        <v>7661</v>
      </c>
      <c r="G7666" s="12">
        <f ca="1"/>
        <v>0.30233934477160301</v>
      </c>
      <c r="H7666" s="12">
        <f ca="1"/>
        <v>1.9969796086090943</v>
      </c>
    </row>
    <row r="7667" spans="6:8" x14ac:dyDescent="0.3">
      <c r="F7667" s="2">
        <v>7662</v>
      </c>
      <c r="G7667" s="12">
        <f ca="1"/>
        <v>0.30243064918116086</v>
      </c>
      <c r="H7667" s="12">
        <f ca="1"/>
        <v>1.9953564606885574</v>
      </c>
    </row>
    <row r="7668" spans="6:8" x14ac:dyDescent="0.3">
      <c r="F7668" s="2">
        <v>7663</v>
      </c>
      <c r="G7668" s="12">
        <f ca="1"/>
        <v>0.30246564347295168</v>
      </c>
      <c r="H7668" s="12">
        <f ca="1"/>
        <v>1.9947346760942761</v>
      </c>
    </row>
    <row r="7669" spans="6:8" x14ac:dyDescent="0.3">
      <c r="F7669" s="2">
        <v>7664</v>
      </c>
      <c r="G7669" s="12">
        <f ca="1"/>
        <v>0.30249421058632614</v>
      </c>
      <c r="H7669" s="12">
        <f ca="1"/>
        <v>1.9942272222413935</v>
      </c>
    </row>
    <row r="7670" spans="6:8" x14ac:dyDescent="0.3">
      <c r="F7670" s="2">
        <v>7665</v>
      </c>
      <c r="G7670" s="12">
        <f ca="1"/>
        <v>0.30256370687439099</v>
      </c>
      <c r="H7670" s="12">
        <f ca="1"/>
        <v>1.9929932138151398</v>
      </c>
    </row>
    <row r="7671" spans="6:8" x14ac:dyDescent="0.3">
      <c r="F7671" s="2">
        <v>7666</v>
      </c>
      <c r="G7671" s="12">
        <f ca="1"/>
        <v>0.30273573017050159</v>
      </c>
      <c r="H7671" s="12">
        <f ca="1"/>
        <v>1.9899416963363918</v>
      </c>
    </row>
    <row r="7672" spans="6:8" x14ac:dyDescent="0.3">
      <c r="F7672" s="2">
        <v>7667</v>
      </c>
      <c r="G7672" s="12">
        <f ca="1"/>
        <v>0.30286322604543647</v>
      </c>
      <c r="H7672" s="12">
        <f ca="1"/>
        <v>1.9876828136090481</v>
      </c>
    </row>
    <row r="7673" spans="6:8" x14ac:dyDescent="0.3">
      <c r="F7673" s="2">
        <v>7668</v>
      </c>
      <c r="G7673" s="12">
        <f ca="1"/>
        <v>0.30287678739801588</v>
      </c>
      <c r="H7673" s="12">
        <f ca="1"/>
        <v>1.9874426814483688</v>
      </c>
    </row>
    <row r="7674" spans="6:8" x14ac:dyDescent="0.3">
      <c r="F7674" s="2">
        <v>7669</v>
      </c>
      <c r="G7674" s="12">
        <f ca="1"/>
        <v>0.30290915748722064</v>
      </c>
      <c r="H7674" s="12">
        <f ca="1"/>
        <v>1.9868696087455897</v>
      </c>
    </row>
    <row r="7675" spans="6:8" x14ac:dyDescent="0.3">
      <c r="F7675" s="2">
        <v>7670</v>
      </c>
      <c r="G7675" s="12">
        <f ca="1"/>
        <v>0.30290966180699386</v>
      </c>
      <c r="H7675" s="12">
        <f ca="1"/>
        <v>1.9868606815821224</v>
      </c>
    </row>
    <row r="7676" spans="6:8" x14ac:dyDescent="0.3">
      <c r="F7676" s="2">
        <v>7671</v>
      </c>
      <c r="G7676" s="12">
        <f ca="1"/>
        <v>0.30291462518774526</v>
      </c>
      <c r="H7676" s="12">
        <f ca="1"/>
        <v>1.9867728247821903</v>
      </c>
    </row>
    <row r="7677" spans="6:8" x14ac:dyDescent="0.3">
      <c r="F7677" s="2">
        <v>7672</v>
      </c>
      <c r="G7677" s="12">
        <f ca="1"/>
        <v>0.3029344698197301</v>
      </c>
      <c r="H7677" s="12">
        <f ca="1"/>
        <v>1.986421590568626</v>
      </c>
    </row>
    <row r="7678" spans="6:8" x14ac:dyDescent="0.3">
      <c r="F7678" s="2">
        <v>7673</v>
      </c>
      <c r="G7678" s="12">
        <f ca="1"/>
        <v>0.30303928474866654</v>
      </c>
      <c r="H7678" s="12">
        <f ca="1"/>
        <v>1.9845673945094207</v>
      </c>
    </row>
    <row r="7679" spans="6:8" x14ac:dyDescent="0.3">
      <c r="F7679" s="2">
        <v>7674</v>
      </c>
      <c r="G7679" s="12">
        <f ca="1"/>
        <v>0.3030478104583601</v>
      </c>
      <c r="H7679" s="12">
        <f ca="1"/>
        <v>1.9844166429484218</v>
      </c>
    </row>
    <row r="7680" spans="6:8" x14ac:dyDescent="0.3">
      <c r="F7680" s="2">
        <v>7675</v>
      </c>
      <c r="G7680" s="12">
        <f ca="1"/>
        <v>0.30308984168940617</v>
      </c>
      <c r="H7680" s="12">
        <f ca="1"/>
        <v>1.9836736005226836</v>
      </c>
    </row>
    <row r="7681" spans="6:8" x14ac:dyDescent="0.3">
      <c r="F7681" s="2">
        <v>7676</v>
      </c>
      <c r="G7681" s="12">
        <f ca="1"/>
        <v>0.30309495000764686</v>
      </c>
      <c r="H7681" s="12">
        <f ca="1"/>
        <v>1.9835833113387398</v>
      </c>
    </row>
    <row r="7682" spans="6:8" x14ac:dyDescent="0.3">
      <c r="F7682" s="2">
        <v>7677</v>
      </c>
      <c r="G7682" s="12">
        <f ca="1"/>
        <v>0.30312624018209111</v>
      </c>
      <c r="H7682" s="12">
        <f ca="1"/>
        <v>1.9830303419139381</v>
      </c>
    </row>
    <row r="7683" spans="6:8" x14ac:dyDescent="0.3">
      <c r="F7683" s="2">
        <v>7678</v>
      </c>
      <c r="G7683" s="12">
        <f ca="1"/>
        <v>0.30317868274404597</v>
      </c>
      <c r="H7683" s="12">
        <f ca="1"/>
        <v>1.9821038784579119</v>
      </c>
    </row>
    <row r="7684" spans="6:8" x14ac:dyDescent="0.3">
      <c r="F7684" s="2">
        <v>7679</v>
      </c>
      <c r="G7684" s="12">
        <f ca="1"/>
        <v>0.30332946603272376</v>
      </c>
      <c r="H7684" s="12">
        <f ca="1"/>
        <v>1.9794423170793565</v>
      </c>
    </row>
    <row r="7685" spans="6:8" x14ac:dyDescent="0.3">
      <c r="F7685" s="2">
        <v>7680</v>
      </c>
      <c r="G7685" s="12">
        <f ca="1"/>
        <v>0.30335118472475403</v>
      </c>
      <c r="H7685" s="12">
        <f ca="1"/>
        <v>1.9790592187466247</v>
      </c>
    </row>
    <row r="7686" spans="6:8" x14ac:dyDescent="0.3">
      <c r="F7686" s="2">
        <v>7681</v>
      </c>
      <c r="G7686" s="12">
        <f ca="1"/>
        <v>0.30335469250579672</v>
      </c>
      <c r="H7686" s="12">
        <f ca="1"/>
        <v>1.9789973510119843</v>
      </c>
    </row>
    <row r="7687" spans="6:8" x14ac:dyDescent="0.3">
      <c r="F7687" s="2">
        <v>7682</v>
      </c>
      <c r="G7687" s="12">
        <f ca="1"/>
        <v>0.30336235831807384</v>
      </c>
      <c r="H7687" s="12">
        <f ca="1"/>
        <v>1.9788621530802188</v>
      </c>
    </row>
    <row r="7688" spans="6:8" x14ac:dyDescent="0.3">
      <c r="F7688" s="2">
        <v>7683</v>
      </c>
      <c r="G7688" s="12">
        <f ca="1"/>
        <v>0.30340207874541825</v>
      </c>
      <c r="H7688" s="12">
        <f ca="1"/>
        <v>1.9781617605419026</v>
      </c>
    </row>
    <row r="7689" spans="6:8" x14ac:dyDescent="0.3">
      <c r="F7689" s="2">
        <v>7684</v>
      </c>
      <c r="G7689" s="12">
        <f ca="1"/>
        <v>0.3034020989915891</v>
      </c>
      <c r="H7689" s="12">
        <f ca="1"/>
        <v>1.9781614035981276</v>
      </c>
    </row>
    <row r="7690" spans="6:8" x14ac:dyDescent="0.3">
      <c r="F7690" s="2">
        <v>7685</v>
      </c>
      <c r="G7690" s="12">
        <f ca="1"/>
        <v>0.30343646509557071</v>
      </c>
      <c r="H7690" s="12">
        <f ca="1"/>
        <v>1.9775556080832504</v>
      </c>
    </row>
    <row r="7691" spans="6:8" x14ac:dyDescent="0.3">
      <c r="F7691" s="2">
        <v>7686</v>
      </c>
      <c r="G7691" s="12">
        <f ca="1"/>
        <v>0.3035518659173464</v>
      </c>
      <c r="H7691" s="12">
        <f ca="1"/>
        <v>1.9755226041784486</v>
      </c>
    </row>
    <row r="7692" spans="6:8" x14ac:dyDescent="0.3">
      <c r="F7692" s="2">
        <v>7687</v>
      </c>
      <c r="G7692" s="12">
        <f ca="1"/>
        <v>0.30358900972759789</v>
      </c>
      <c r="H7692" s="12">
        <f ca="1"/>
        <v>1.9748686545895888</v>
      </c>
    </row>
    <row r="7693" spans="6:8" x14ac:dyDescent="0.3">
      <c r="F7693" s="2">
        <v>7688</v>
      </c>
      <c r="G7693" s="12">
        <f ca="1"/>
        <v>0.30365867980263389</v>
      </c>
      <c r="H7693" s="12">
        <f ca="1"/>
        <v>1.9736425883231663</v>
      </c>
    </row>
    <row r="7694" spans="6:8" x14ac:dyDescent="0.3">
      <c r="F7694" s="2">
        <v>7689</v>
      </c>
      <c r="G7694" s="12">
        <f ca="1"/>
        <v>0.30370597808370781</v>
      </c>
      <c r="H7694" s="12">
        <f ca="1"/>
        <v>1.972810623939347</v>
      </c>
    </row>
    <row r="7695" spans="6:8" x14ac:dyDescent="0.3">
      <c r="F7695" s="2">
        <v>7690</v>
      </c>
      <c r="G7695" s="12">
        <f ca="1"/>
        <v>0.30371714123040322</v>
      </c>
      <c r="H7695" s="12">
        <f ca="1"/>
        <v>1.9726143141832457</v>
      </c>
    </row>
    <row r="7696" spans="6:8" x14ac:dyDescent="0.3">
      <c r="F7696" s="2">
        <v>7691</v>
      </c>
      <c r="G7696" s="12">
        <f ca="1"/>
        <v>0.30377196518925137</v>
      </c>
      <c r="H7696" s="12">
        <f ca="1"/>
        <v>1.9716504671805726</v>
      </c>
    </row>
    <row r="7697" spans="6:8" x14ac:dyDescent="0.3">
      <c r="F7697" s="2">
        <v>7692</v>
      </c>
      <c r="G7697" s="12">
        <f ca="1"/>
        <v>0.30381106787378948</v>
      </c>
      <c r="H7697" s="12">
        <f ca="1"/>
        <v>1.9709632770135084</v>
      </c>
    </row>
    <row r="7698" spans="6:8" x14ac:dyDescent="0.3">
      <c r="F7698" s="2">
        <v>7693</v>
      </c>
      <c r="G7698" s="12">
        <f ca="1"/>
        <v>0.30385829283462373</v>
      </c>
      <c r="H7698" s="12">
        <f ca="1"/>
        <v>1.9701336399784928</v>
      </c>
    </row>
    <row r="7699" spans="6:8" x14ac:dyDescent="0.3">
      <c r="F7699" s="2">
        <v>7694</v>
      </c>
      <c r="G7699" s="12">
        <f ca="1"/>
        <v>0.30400391437921959</v>
      </c>
      <c r="H7699" s="12">
        <f ca="1"/>
        <v>1.9675774189730271</v>
      </c>
    </row>
    <row r="7700" spans="6:8" x14ac:dyDescent="0.3">
      <c r="F7700" s="2">
        <v>7695</v>
      </c>
      <c r="G7700" s="12">
        <f ca="1"/>
        <v>0.30400907378390701</v>
      </c>
      <c r="H7700" s="12">
        <f ca="1"/>
        <v>1.9674869075360093</v>
      </c>
    </row>
    <row r="7701" spans="6:8" x14ac:dyDescent="0.3">
      <c r="F7701" s="2">
        <v>7696</v>
      </c>
      <c r="G7701" s="12">
        <f ca="1"/>
        <v>0.30402491701091261</v>
      </c>
      <c r="H7701" s="12">
        <f ca="1"/>
        <v>1.9672089937761552</v>
      </c>
    </row>
    <row r="7702" spans="6:8" x14ac:dyDescent="0.3">
      <c r="F7702" s="2">
        <v>7697</v>
      </c>
      <c r="G7702" s="12">
        <f ca="1"/>
        <v>0.30404875019742961</v>
      </c>
      <c r="H7702" s="12">
        <f ca="1"/>
        <v>1.966790992369974</v>
      </c>
    </row>
    <row r="7703" spans="6:8" x14ac:dyDescent="0.3">
      <c r="F7703" s="2">
        <v>7698</v>
      </c>
      <c r="G7703" s="12">
        <f ca="1"/>
        <v>0.30407025693116324</v>
      </c>
      <c r="H7703" s="12">
        <f ca="1"/>
        <v>1.966413863999193</v>
      </c>
    </row>
    <row r="7704" spans="6:8" x14ac:dyDescent="0.3">
      <c r="F7704" s="2">
        <v>7699</v>
      </c>
      <c r="G7704" s="12">
        <f ca="1"/>
        <v>0.30410202122480967</v>
      </c>
      <c r="H7704" s="12">
        <f ca="1"/>
        <v>1.9658569874810226</v>
      </c>
    </row>
    <row r="7705" spans="6:8" x14ac:dyDescent="0.3">
      <c r="F7705" s="2">
        <v>7700</v>
      </c>
      <c r="G7705" s="12">
        <f ca="1"/>
        <v>0.30425746759233158</v>
      </c>
      <c r="H7705" s="12">
        <f ca="1"/>
        <v>1.9631338711857154</v>
      </c>
    </row>
    <row r="7706" spans="6:8" x14ac:dyDescent="0.3">
      <c r="F7706" s="2">
        <v>7701</v>
      </c>
      <c r="G7706" s="12">
        <f ca="1"/>
        <v>0.30432395747459934</v>
      </c>
      <c r="H7706" s="12">
        <f ca="1"/>
        <v>1.961970160821779</v>
      </c>
    </row>
    <row r="7707" spans="6:8" x14ac:dyDescent="0.3">
      <c r="F7707" s="2">
        <v>7702</v>
      </c>
      <c r="G7707" s="12">
        <f ca="1"/>
        <v>0.30436610015445298</v>
      </c>
      <c r="H7707" s="12">
        <f ca="1"/>
        <v>1.9612329062883198</v>
      </c>
    </row>
    <row r="7708" spans="6:8" x14ac:dyDescent="0.3">
      <c r="F7708" s="2">
        <v>7703</v>
      </c>
      <c r="G7708" s="12">
        <f ca="1"/>
        <v>0.30441561535005329</v>
      </c>
      <c r="H7708" s="12">
        <f ca="1"/>
        <v>1.9603670016811794</v>
      </c>
    </row>
    <row r="7709" spans="6:8" x14ac:dyDescent="0.3">
      <c r="F7709" s="2">
        <v>7704</v>
      </c>
      <c r="G7709" s="12">
        <f ca="1"/>
        <v>0.30442605348327678</v>
      </c>
      <c r="H7709" s="12">
        <f ca="1"/>
        <v>1.9601845082413523</v>
      </c>
    </row>
    <row r="7710" spans="6:8" x14ac:dyDescent="0.3">
      <c r="F7710" s="2">
        <v>7705</v>
      </c>
      <c r="G7710" s="12">
        <f ca="1"/>
        <v>0.30444519270368625</v>
      </c>
      <c r="H7710" s="12">
        <f ca="1"/>
        <v>1.9598499314516333</v>
      </c>
    </row>
    <row r="7711" spans="6:8" x14ac:dyDescent="0.3">
      <c r="F7711" s="2">
        <v>7706</v>
      </c>
      <c r="G7711" s="12">
        <f ca="1"/>
        <v>0.30453487150975289</v>
      </c>
      <c r="H7711" s="12">
        <f ca="1"/>
        <v>1.9582829390343537</v>
      </c>
    </row>
    <row r="7712" spans="6:8" x14ac:dyDescent="0.3">
      <c r="F7712" s="2">
        <v>7707</v>
      </c>
      <c r="G7712" s="12">
        <f ca="1"/>
        <v>0.30454382916266376</v>
      </c>
      <c r="H7712" s="12">
        <f ca="1"/>
        <v>1.9581264820457929</v>
      </c>
    </row>
    <row r="7713" spans="6:8" x14ac:dyDescent="0.3">
      <c r="F7713" s="2">
        <v>7708</v>
      </c>
      <c r="G7713" s="12">
        <f ca="1"/>
        <v>0.30461206316016459</v>
      </c>
      <c r="H7713" s="12">
        <f ca="1"/>
        <v>1.956935065771771</v>
      </c>
    </row>
    <row r="7714" spans="6:8" x14ac:dyDescent="0.3">
      <c r="F7714" s="2">
        <v>7709</v>
      </c>
      <c r="G7714" s="12">
        <f ca="1"/>
        <v>0.30463601512828459</v>
      </c>
      <c r="H7714" s="12">
        <f ca="1"/>
        <v>1.956517005357495</v>
      </c>
    </row>
    <row r="7715" spans="6:8" x14ac:dyDescent="0.3">
      <c r="F7715" s="2">
        <v>7710</v>
      </c>
      <c r="G7715" s="12">
        <f ca="1"/>
        <v>0.30475525872841919</v>
      </c>
      <c r="H7715" s="12">
        <f ca="1"/>
        <v>1.9544369410369649</v>
      </c>
    </row>
    <row r="7716" spans="6:8" x14ac:dyDescent="0.3">
      <c r="F7716" s="2">
        <v>7711</v>
      </c>
      <c r="G7716" s="12">
        <f ca="1"/>
        <v>0.30476145387154818</v>
      </c>
      <c r="H7716" s="12">
        <f ca="1"/>
        <v>1.9543289298956539</v>
      </c>
    </row>
    <row r="7717" spans="6:8" x14ac:dyDescent="0.3">
      <c r="F7717" s="2">
        <v>7712</v>
      </c>
      <c r="G7717" s="12">
        <f ca="1"/>
        <v>0.30479028726931884</v>
      </c>
      <c r="H7717" s="12">
        <f ca="1"/>
        <v>1.953826297656349</v>
      </c>
    </row>
    <row r="7718" spans="6:8" x14ac:dyDescent="0.3">
      <c r="F7718" s="2">
        <v>7713</v>
      </c>
      <c r="G7718" s="12">
        <f ca="1"/>
        <v>0.30491465216112884</v>
      </c>
      <c r="H7718" s="12">
        <f ca="1"/>
        <v>1.9516597009705956</v>
      </c>
    </row>
    <row r="7719" spans="6:8" x14ac:dyDescent="0.3">
      <c r="F7719" s="2">
        <v>7714</v>
      </c>
      <c r="G7719" s="12">
        <f ca="1"/>
        <v>0.30493859048660771</v>
      </c>
      <c r="H7719" s="12">
        <f ca="1"/>
        <v>1.9512429194424998</v>
      </c>
    </row>
    <row r="7720" spans="6:8" x14ac:dyDescent="0.3">
      <c r="F7720" s="2">
        <v>7715</v>
      </c>
      <c r="G7720" s="12">
        <f ca="1"/>
        <v>0.30493971326615993</v>
      </c>
      <c r="H7720" s="12">
        <f ca="1"/>
        <v>1.951223373154094</v>
      </c>
    </row>
    <row r="7721" spans="6:8" x14ac:dyDescent="0.3">
      <c r="F7721" s="2">
        <v>7716</v>
      </c>
      <c r="G7721" s="12">
        <f ca="1"/>
        <v>0.30494650242090876</v>
      </c>
      <c r="H7721" s="12">
        <f ca="1"/>
        <v>1.9511051857090995</v>
      </c>
    </row>
    <row r="7722" spans="6:8" x14ac:dyDescent="0.3">
      <c r="F7722" s="2">
        <v>7717</v>
      </c>
      <c r="G7722" s="12">
        <f ca="1"/>
        <v>0.30494799644597953</v>
      </c>
      <c r="H7722" s="12">
        <f ca="1"/>
        <v>1.951079178204461</v>
      </c>
    </row>
    <row r="7723" spans="6:8" x14ac:dyDescent="0.3">
      <c r="F7723" s="2">
        <v>7718</v>
      </c>
      <c r="G7723" s="12">
        <f ca="1"/>
        <v>0.30502237947918176</v>
      </c>
      <c r="H7723" s="12">
        <f ca="1"/>
        <v>1.949784747628696</v>
      </c>
    </row>
    <row r="7724" spans="6:8" x14ac:dyDescent="0.3">
      <c r="F7724" s="2">
        <v>7719</v>
      </c>
      <c r="G7724" s="12">
        <f ca="1"/>
        <v>0.3050388166941187</v>
      </c>
      <c r="H7724" s="12">
        <f ca="1"/>
        <v>1.9494988106083309</v>
      </c>
    </row>
    <row r="7725" spans="6:8" x14ac:dyDescent="0.3">
      <c r="F7725" s="2">
        <v>7720</v>
      </c>
      <c r="G7725" s="12">
        <f ca="1"/>
        <v>0.30506356440566773</v>
      </c>
      <c r="H7725" s="12">
        <f ca="1"/>
        <v>1.9490683797522452</v>
      </c>
    </row>
    <row r="7726" spans="6:8" x14ac:dyDescent="0.3">
      <c r="F7726" s="2">
        <v>7721</v>
      </c>
      <c r="G7726" s="12">
        <f ca="1"/>
        <v>0.3050741399780903</v>
      </c>
      <c r="H7726" s="12">
        <f ca="1"/>
        <v>1.9488844682332431</v>
      </c>
    </row>
    <row r="7727" spans="6:8" x14ac:dyDescent="0.3">
      <c r="F7727" s="2">
        <v>7722</v>
      </c>
      <c r="G7727" s="12">
        <f ca="1"/>
        <v>0.30509389308146778</v>
      </c>
      <c r="H7727" s="12">
        <f ca="1"/>
        <v>1.9485410004334665</v>
      </c>
    </row>
    <row r="7728" spans="6:8" x14ac:dyDescent="0.3">
      <c r="F7728" s="2">
        <v>7723</v>
      </c>
      <c r="G7728" s="12">
        <f ca="1"/>
        <v>0.30516235314685919</v>
      </c>
      <c r="H7728" s="12">
        <f ca="1"/>
        <v>1.9473510472287694</v>
      </c>
    </row>
    <row r="7729" spans="6:8" x14ac:dyDescent="0.3">
      <c r="F7729" s="2">
        <v>7724</v>
      </c>
      <c r="G7729" s="12">
        <f ca="1"/>
        <v>0.30520770070571351</v>
      </c>
      <c r="H7729" s="12">
        <f ca="1"/>
        <v>1.9465631992211803</v>
      </c>
    </row>
    <row r="7730" spans="6:8" x14ac:dyDescent="0.3">
      <c r="F7730" s="2">
        <v>7725</v>
      </c>
      <c r="G7730" s="12">
        <f ca="1"/>
        <v>0.30530322013515721</v>
      </c>
      <c r="H7730" s="12">
        <f ca="1"/>
        <v>1.9449046528356082</v>
      </c>
    </row>
    <row r="7731" spans="6:8" x14ac:dyDescent="0.3">
      <c r="F7731" s="2">
        <v>7726</v>
      </c>
      <c r="G7731" s="12">
        <f ca="1"/>
        <v>0.30536287126669531</v>
      </c>
      <c r="H7731" s="12">
        <f ca="1"/>
        <v>1.9438695673631194</v>
      </c>
    </row>
    <row r="7732" spans="6:8" x14ac:dyDescent="0.3">
      <c r="F7732" s="2">
        <v>7727</v>
      </c>
      <c r="G7732" s="12">
        <f ca="1"/>
        <v>0.30541497982339222</v>
      </c>
      <c r="H7732" s="12">
        <f ca="1"/>
        <v>1.9429657805147045</v>
      </c>
    </row>
    <row r="7733" spans="6:8" x14ac:dyDescent="0.3">
      <c r="F7733" s="2">
        <v>7728</v>
      </c>
      <c r="G7733" s="12">
        <f ca="1"/>
        <v>0.30542262846363882</v>
      </c>
      <c r="H7733" s="12">
        <f ca="1"/>
        <v>1.942833152902403</v>
      </c>
    </row>
    <row r="7734" spans="6:8" x14ac:dyDescent="0.3">
      <c r="F7734" s="2">
        <v>7729</v>
      </c>
      <c r="G7734" s="12">
        <f ca="1"/>
        <v>0.30546625101700264</v>
      </c>
      <c r="H7734" s="12">
        <f ca="1"/>
        <v>1.9420768970207938</v>
      </c>
    </row>
    <row r="7735" spans="6:8" x14ac:dyDescent="0.3">
      <c r="F7735" s="2">
        <v>7730</v>
      </c>
      <c r="G7735" s="12">
        <f ca="1"/>
        <v>0.30561263680324108</v>
      </c>
      <c r="H7735" s="12">
        <f ca="1"/>
        <v>1.9395410944591969</v>
      </c>
    </row>
    <row r="7736" spans="6:8" x14ac:dyDescent="0.3">
      <c r="F7736" s="2">
        <v>7731</v>
      </c>
      <c r="G7736" s="12">
        <f ca="1"/>
        <v>0.30562923031959516</v>
      </c>
      <c r="H7736" s="12">
        <f ca="1"/>
        <v>1.9392538430335087</v>
      </c>
    </row>
    <row r="7737" spans="6:8" x14ac:dyDescent="0.3">
      <c r="F7737" s="2">
        <v>7732</v>
      </c>
      <c r="G7737" s="12">
        <f ca="1"/>
        <v>0.30566919465929354</v>
      </c>
      <c r="H7737" s="12">
        <f ca="1"/>
        <v>1.9385621796383417</v>
      </c>
    </row>
    <row r="7738" spans="6:8" x14ac:dyDescent="0.3">
      <c r="F7738" s="2">
        <v>7733</v>
      </c>
      <c r="G7738" s="12">
        <f ca="1"/>
        <v>0.30571291005557466</v>
      </c>
      <c r="H7738" s="12">
        <f ca="1"/>
        <v>1.9378058585628581</v>
      </c>
    </row>
    <row r="7739" spans="6:8" x14ac:dyDescent="0.3">
      <c r="F7739" s="2">
        <v>7734</v>
      </c>
      <c r="G7739" s="12">
        <f ca="1"/>
        <v>0.30574440423251126</v>
      </c>
      <c r="H7739" s="12">
        <f ca="1"/>
        <v>1.9372611466483365</v>
      </c>
    </row>
    <row r="7740" spans="6:8" x14ac:dyDescent="0.3">
      <c r="F7740" s="2">
        <v>7735</v>
      </c>
      <c r="G7740" s="12">
        <f ca="1"/>
        <v>0.30574729682289131</v>
      </c>
      <c r="H7740" s="12">
        <f ca="1"/>
        <v>1.9372111245691366</v>
      </c>
    </row>
    <row r="7741" spans="6:8" x14ac:dyDescent="0.3">
      <c r="F7741" s="2">
        <v>7736</v>
      </c>
      <c r="G7741" s="12">
        <f ca="1"/>
        <v>0.3057686911072956</v>
      </c>
      <c r="H7741" s="12">
        <f ca="1"/>
        <v>1.9368411865989241</v>
      </c>
    </row>
    <row r="7742" spans="6:8" x14ac:dyDescent="0.3">
      <c r="F7742" s="2">
        <v>7737</v>
      </c>
      <c r="G7742" s="12">
        <f ca="1"/>
        <v>0.30586079068598504</v>
      </c>
      <c r="H7742" s="12">
        <f ca="1"/>
        <v>1.9352494003541931</v>
      </c>
    </row>
    <row r="7743" spans="6:8" x14ac:dyDescent="0.3">
      <c r="F7743" s="2">
        <v>7738</v>
      </c>
      <c r="G7743" s="12">
        <f ca="1"/>
        <v>0.30615035655137635</v>
      </c>
      <c r="H7743" s="12">
        <f ca="1"/>
        <v>1.9302526463864675</v>
      </c>
    </row>
    <row r="7744" spans="6:8" x14ac:dyDescent="0.3">
      <c r="F7744" s="2">
        <v>7739</v>
      </c>
      <c r="G7744" s="12">
        <f ca="1"/>
        <v>0.30616803471762216</v>
      </c>
      <c r="H7744" s="12">
        <f ca="1"/>
        <v>1.9299479799058579</v>
      </c>
    </row>
    <row r="7745" spans="6:8" x14ac:dyDescent="0.3">
      <c r="F7745" s="2">
        <v>7740</v>
      </c>
      <c r="G7745" s="12">
        <f ca="1"/>
        <v>0.30621106962703376</v>
      </c>
      <c r="H7745" s="12">
        <f ca="1"/>
        <v>1.9292065006262267</v>
      </c>
    </row>
    <row r="7746" spans="6:8" x14ac:dyDescent="0.3">
      <c r="F7746" s="2">
        <v>7741</v>
      </c>
      <c r="G7746" s="12">
        <f ca="1"/>
        <v>0.30627801554791906</v>
      </c>
      <c r="H7746" s="12">
        <f ca="1"/>
        <v>1.9280535674155699</v>
      </c>
    </row>
    <row r="7747" spans="6:8" x14ac:dyDescent="0.3">
      <c r="F7747" s="2">
        <v>7742</v>
      </c>
      <c r="G7747" s="12">
        <f ca="1"/>
        <v>0.30633569859937204</v>
      </c>
      <c r="H7747" s="12">
        <f ca="1"/>
        <v>1.9270606715185294</v>
      </c>
    </row>
    <row r="7748" spans="6:8" x14ac:dyDescent="0.3">
      <c r="F7748" s="2">
        <v>7743</v>
      </c>
      <c r="G7748" s="12">
        <f ca="1"/>
        <v>0.30638969827025414</v>
      </c>
      <c r="H7748" s="12">
        <f ca="1"/>
        <v>1.9261316081508646</v>
      </c>
    </row>
    <row r="7749" spans="6:8" x14ac:dyDescent="0.3">
      <c r="F7749" s="2">
        <v>7744</v>
      </c>
      <c r="G7749" s="12">
        <f ca="1"/>
        <v>0.30643940965318012</v>
      </c>
      <c r="H7749" s="12">
        <f ca="1"/>
        <v>1.9252766927799996</v>
      </c>
    </row>
    <row r="7750" spans="6:8" x14ac:dyDescent="0.3">
      <c r="F7750" s="2">
        <v>7745</v>
      </c>
      <c r="G7750" s="12">
        <f ca="1"/>
        <v>0.30658186646665597</v>
      </c>
      <c r="H7750" s="12">
        <f ca="1"/>
        <v>1.9228287344686998</v>
      </c>
    </row>
    <row r="7751" spans="6:8" x14ac:dyDescent="0.3">
      <c r="F7751" s="2">
        <v>7746</v>
      </c>
      <c r="G7751" s="12">
        <f ca="1"/>
        <v>0.30661643826647961</v>
      </c>
      <c r="H7751" s="12">
        <f ca="1"/>
        <v>1.9222350940769868</v>
      </c>
    </row>
    <row r="7752" spans="6:8" x14ac:dyDescent="0.3">
      <c r="F7752" s="2">
        <v>7747</v>
      </c>
      <c r="G7752" s="12">
        <f ca="1"/>
        <v>0.30667662604247958</v>
      </c>
      <c r="H7752" s="12">
        <f ca="1"/>
        <v>1.9212020026145595</v>
      </c>
    </row>
    <row r="7753" spans="6:8" x14ac:dyDescent="0.3">
      <c r="F7753" s="2">
        <v>7748</v>
      </c>
      <c r="G7753" s="12">
        <f ca="1"/>
        <v>0.30668092178068013</v>
      </c>
      <c r="H7753" s="12">
        <f ca="1"/>
        <v>1.9211282882866085</v>
      </c>
    </row>
    <row r="7754" spans="6:8" x14ac:dyDescent="0.3">
      <c r="F7754" s="2">
        <v>7749</v>
      </c>
      <c r="G7754" s="12">
        <f ca="1"/>
        <v>0.30677355707081039</v>
      </c>
      <c r="H7754" s="12">
        <f ca="1"/>
        <v>1.9195393185708978</v>
      </c>
    </row>
    <row r="7755" spans="6:8" x14ac:dyDescent="0.3">
      <c r="F7755" s="2">
        <v>7750</v>
      </c>
      <c r="G7755" s="12">
        <f ca="1"/>
        <v>0.30677398144165291</v>
      </c>
      <c r="H7755" s="12">
        <f ca="1"/>
        <v>1.9195320421689139</v>
      </c>
    </row>
    <row r="7756" spans="6:8" x14ac:dyDescent="0.3">
      <c r="F7756" s="2">
        <v>7751</v>
      </c>
      <c r="G7756" s="12">
        <f ca="1"/>
        <v>0.30678484758589269</v>
      </c>
      <c r="H7756" s="12">
        <f ca="1"/>
        <v>1.9193457364324802</v>
      </c>
    </row>
    <row r="7757" spans="6:8" x14ac:dyDescent="0.3">
      <c r="F7757" s="2">
        <v>7752</v>
      </c>
      <c r="G7757" s="12">
        <f ca="1"/>
        <v>0.30690126575380039</v>
      </c>
      <c r="H7757" s="12">
        <f ca="1"/>
        <v>1.9173507420239149</v>
      </c>
    </row>
    <row r="7758" spans="6:8" x14ac:dyDescent="0.3">
      <c r="F7758" s="2">
        <v>7753</v>
      </c>
      <c r="G7758" s="12">
        <f ca="1"/>
        <v>0.30698739452885099</v>
      </c>
      <c r="H7758" s="12">
        <f ca="1"/>
        <v>1.9158760432927631</v>
      </c>
    </row>
    <row r="7759" spans="6:8" x14ac:dyDescent="0.3">
      <c r="F7759" s="2">
        <v>7754</v>
      </c>
      <c r="G7759" s="12">
        <f ca="1"/>
        <v>0.30709088267789153</v>
      </c>
      <c r="H7759" s="12">
        <f ca="1"/>
        <v>1.9141055145148813</v>
      </c>
    </row>
    <row r="7760" spans="6:8" x14ac:dyDescent="0.3">
      <c r="F7760" s="2">
        <v>7755</v>
      </c>
      <c r="G7760" s="12">
        <f ca="1"/>
        <v>0.3071456922932071</v>
      </c>
      <c r="H7760" s="12">
        <f ca="1"/>
        <v>1.9131684209692355</v>
      </c>
    </row>
    <row r="7761" spans="6:8" x14ac:dyDescent="0.3">
      <c r="F7761" s="2">
        <v>7756</v>
      </c>
      <c r="G7761" s="12">
        <f ca="1"/>
        <v>0.30714585642860276</v>
      </c>
      <c r="H7761" s="12">
        <f ca="1"/>
        <v>1.9131656153480485</v>
      </c>
    </row>
    <row r="7762" spans="6:8" x14ac:dyDescent="0.3">
      <c r="F7762" s="2">
        <v>7757</v>
      </c>
      <c r="G7762" s="12">
        <f ca="1"/>
        <v>0.30714864159868405</v>
      </c>
      <c r="H7762" s="12">
        <f ca="1"/>
        <v>1.9131180080894339</v>
      </c>
    </row>
    <row r="7763" spans="6:8" x14ac:dyDescent="0.3">
      <c r="F7763" s="2">
        <v>7758</v>
      </c>
      <c r="G7763" s="12">
        <f ca="1"/>
        <v>0.30720540207844577</v>
      </c>
      <c r="H7763" s="12">
        <f ca="1"/>
        <v>1.9121480346836934</v>
      </c>
    </row>
    <row r="7764" spans="6:8" x14ac:dyDescent="0.3">
      <c r="F7764" s="2">
        <v>7759</v>
      </c>
      <c r="G7764" s="12">
        <f ca="1"/>
        <v>0.30720815662626239</v>
      </c>
      <c r="H7764" s="12">
        <f ca="1"/>
        <v>1.9121009741942163</v>
      </c>
    </row>
    <row r="7765" spans="6:8" x14ac:dyDescent="0.3">
      <c r="F7765" s="2">
        <v>7760</v>
      </c>
      <c r="G7765" s="12">
        <f ca="1"/>
        <v>0.30720829575442038</v>
      </c>
      <c r="H7765" s="12">
        <f ca="1"/>
        <v>1.9120985972667708</v>
      </c>
    </row>
    <row r="7766" spans="6:8" x14ac:dyDescent="0.3">
      <c r="F7766" s="2">
        <v>7761</v>
      </c>
      <c r="G7766" s="12">
        <f ca="1"/>
        <v>0.30722924657299411</v>
      </c>
      <c r="H7766" s="12">
        <f ca="1"/>
        <v>1.9117406955857925</v>
      </c>
    </row>
    <row r="7767" spans="6:8" x14ac:dyDescent="0.3">
      <c r="F7767" s="2">
        <v>7762</v>
      </c>
      <c r="G7767" s="12">
        <f ca="1"/>
        <v>0.30723477033883018</v>
      </c>
      <c r="H7767" s="12">
        <f ca="1"/>
        <v>1.9116463438029416</v>
      </c>
    </row>
    <row r="7768" spans="6:8" x14ac:dyDescent="0.3">
      <c r="F7768" s="2">
        <v>7763</v>
      </c>
      <c r="G7768" s="12">
        <f ca="1"/>
        <v>0.30724035228011365</v>
      </c>
      <c r="H7768" s="12">
        <f ca="1"/>
        <v>1.9115510027322331</v>
      </c>
    </row>
    <row r="7769" spans="6:8" x14ac:dyDescent="0.3">
      <c r="F7769" s="2">
        <v>7764</v>
      </c>
      <c r="G7769" s="12">
        <f ca="1"/>
        <v>0.30725706752112153</v>
      </c>
      <c r="H7769" s="12">
        <f ca="1"/>
        <v>1.9112655283991462</v>
      </c>
    </row>
    <row r="7770" spans="6:8" x14ac:dyDescent="0.3">
      <c r="F7770" s="2">
        <v>7765</v>
      </c>
      <c r="G7770" s="12">
        <f ca="1"/>
        <v>0.30728116381468396</v>
      </c>
      <c r="H7770" s="12">
        <f ca="1"/>
        <v>1.9108540653553445</v>
      </c>
    </row>
    <row r="7771" spans="6:8" x14ac:dyDescent="0.3">
      <c r="F7771" s="2">
        <v>7766</v>
      </c>
      <c r="G7771" s="12">
        <f ca="1"/>
        <v>0.30748014472224777</v>
      </c>
      <c r="H7771" s="12">
        <f ca="1"/>
        <v>1.9074594675766603</v>
      </c>
    </row>
    <row r="7772" spans="6:8" x14ac:dyDescent="0.3">
      <c r="F7772" s="2">
        <v>7767</v>
      </c>
      <c r="G7772" s="12">
        <f ca="1"/>
        <v>0.30759326026138084</v>
      </c>
      <c r="H7772" s="12">
        <f ca="1"/>
        <v>1.905532235305138</v>
      </c>
    </row>
    <row r="7773" spans="6:8" x14ac:dyDescent="0.3">
      <c r="F7773" s="2">
        <v>7768</v>
      </c>
      <c r="G7773" s="12">
        <f ca="1"/>
        <v>0.30764806268772571</v>
      </c>
      <c r="H7773" s="12">
        <f ca="1"/>
        <v>1.9045991800308604</v>
      </c>
    </row>
    <row r="7774" spans="6:8" x14ac:dyDescent="0.3">
      <c r="F7774" s="2">
        <v>7769</v>
      </c>
      <c r="G7774" s="12">
        <f ca="1"/>
        <v>0.3076613918463727</v>
      </c>
      <c r="H7774" s="12">
        <f ca="1"/>
        <v>1.9043723049151513</v>
      </c>
    </row>
    <row r="7775" spans="6:8" x14ac:dyDescent="0.3">
      <c r="F7775" s="2">
        <v>7770</v>
      </c>
      <c r="G7775" s="12">
        <f ca="1"/>
        <v>0.30772547352109736</v>
      </c>
      <c r="H7775" s="12">
        <f ca="1"/>
        <v>1.9032819253830473</v>
      </c>
    </row>
    <row r="7776" spans="6:8" x14ac:dyDescent="0.3">
      <c r="F7776" s="2">
        <v>7771</v>
      </c>
      <c r="G7776" s="12">
        <f ca="1"/>
        <v>0.30778817185087909</v>
      </c>
      <c r="H7776" s="12">
        <f ca="1"/>
        <v>1.9022156484920476</v>
      </c>
    </row>
    <row r="7777" spans="6:8" x14ac:dyDescent="0.3">
      <c r="F7777" s="2">
        <v>7772</v>
      </c>
      <c r="G7777" s="12">
        <f ca="1"/>
        <v>0.30783189791332843</v>
      </c>
      <c r="H7777" s="12">
        <f ca="1"/>
        <v>1.901472353110341</v>
      </c>
    </row>
    <row r="7778" spans="6:8" x14ac:dyDescent="0.3">
      <c r="F7778" s="2">
        <v>7773</v>
      </c>
      <c r="G7778" s="12">
        <f ca="1"/>
        <v>0.30789617681895587</v>
      </c>
      <c r="H7778" s="12">
        <f ca="1"/>
        <v>1.9003801744917812</v>
      </c>
    </row>
    <row r="7779" spans="6:8" x14ac:dyDescent="0.3">
      <c r="F7779" s="2">
        <v>7774</v>
      </c>
      <c r="G7779" s="12">
        <f ca="1"/>
        <v>0.30797531552230895</v>
      </c>
      <c r="H7779" s="12">
        <f ca="1"/>
        <v>1.8990363146694189</v>
      </c>
    </row>
    <row r="7780" spans="6:8" x14ac:dyDescent="0.3">
      <c r="F7780" s="2">
        <v>7775</v>
      </c>
      <c r="G7780" s="12">
        <f ca="1"/>
        <v>0.3080136560316083</v>
      </c>
      <c r="H7780" s="12">
        <f ca="1"/>
        <v>1.8983855713005067</v>
      </c>
    </row>
    <row r="7781" spans="6:8" x14ac:dyDescent="0.3">
      <c r="F7781" s="2">
        <v>7776</v>
      </c>
      <c r="G7781" s="12">
        <f ca="1"/>
        <v>0.30801648323145853</v>
      </c>
      <c r="H7781" s="12">
        <f ca="1"/>
        <v>1.8983375942359795</v>
      </c>
    </row>
    <row r="7782" spans="6:8" x14ac:dyDescent="0.3">
      <c r="F7782" s="2">
        <v>7777</v>
      </c>
      <c r="G7782" s="12">
        <f ca="1"/>
        <v>0.30803028226223284</v>
      </c>
      <c r="H7782" s="12">
        <f ca="1"/>
        <v>1.8981034434759338</v>
      </c>
    </row>
    <row r="7783" spans="6:8" x14ac:dyDescent="0.3">
      <c r="F7783" s="2">
        <v>7778</v>
      </c>
      <c r="G7783" s="12">
        <f ca="1"/>
        <v>0.30820998234024455</v>
      </c>
      <c r="H7783" s="12">
        <f ca="1"/>
        <v>1.895056642940893</v>
      </c>
    </row>
    <row r="7784" spans="6:8" x14ac:dyDescent="0.3">
      <c r="F7784" s="2">
        <v>7779</v>
      </c>
      <c r="G7784" s="12">
        <f ca="1"/>
        <v>0.30824292885703958</v>
      </c>
      <c r="H7784" s="12">
        <f ca="1"/>
        <v>1.8944985338787221</v>
      </c>
    </row>
    <row r="7785" spans="6:8" x14ac:dyDescent="0.3">
      <c r="F7785" s="2">
        <v>7780</v>
      </c>
      <c r="G7785" s="12">
        <f ca="1"/>
        <v>0.30832563261735968</v>
      </c>
      <c r="H7785" s="12">
        <f ca="1"/>
        <v>1.8930982221218062</v>
      </c>
    </row>
    <row r="7786" spans="6:8" x14ac:dyDescent="0.3">
      <c r="F7786" s="2">
        <v>7781</v>
      </c>
      <c r="G7786" s="12">
        <f ca="1"/>
        <v>0.30837508773824779</v>
      </c>
      <c r="H7786" s="12">
        <f ca="1"/>
        <v>1.8922613278392646</v>
      </c>
    </row>
    <row r="7787" spans="6:8" x14ac:dyDescent="0.3">
      <c r="F7787" s="2">
        <v>7782</v>
      </c>
      <c r="G7787" s="12">
        <f ca="1"/>
        <v>0.30850717474147293</v>
      </c>
      <c r="H7787" s="12">
        <f ca="1"/>
        <v>1.8900278098790639</v>
      </c>
    </row>
    <row r="7788" spans="6:8" x14ac:dyDescent="0.3">
      <c r="F7788" s="2">
        <v>7783</v>
      </c>
      <c r="G7788" s="12">
        <f ca="1"/>
        <v>0.30857882265386716</v>
      </c>
      <c r="H7788" s="12">
        <f ca="1"/>
        <v>1.8888173164648761</v>
      </c>
    </row>
    <row r="7789" spans="6:8" x14ac:dyDescent="0.3">
      <c r="F7789" s="2">
        <v>7784</v>
      </c>
      <c r="G7789" s="12">
        <f ca="1"/>
        <v>0.30863376788273034</v>
      </c>
      <c r="H7789" s="12">
        <f ca="1"/>
        <v>1.8878895074101287</v>
      </c>
    </row>
    <row r="7790" spans="6:8" x14ac:dyDescent="0.3">
      <c r="F7790" s="2">
        <v>7785</v>
      </c>
      <c r="G7790" s="12">
        <f ca="1"/>
        <v>0.30864789717572555</v>
      </c>
      <c r="H7790" s="12">
        <f ca="1"/>
        <v>1.8876509881903214</v>
      </c>
    </row>
    <row r="7791" spans="6:8" x14ac:dyDescent="0.3">
      <c r="F7791" s="2">
        <v>7786</v>
      </c>
      <c r="G7791" s="12">
        <f ca="1"/>
        <v>0.3086497474848473</v>
      </c>
      <c r="H7791" s="12">
        <f ca="1"/>
        <v>1.8876197548693583</v>
      </c>
    </row>
    <row r="7792" spans="6:8" x14ac:dyDescent="0.3">
      <c r="F7792" s="2">
        <v>7787</v>
      </c>
      <c r="G7792" s="12">
        <f ca="1"/>
        <v>0.30866513262447287</v>
      </c>
      <c r="H7792" s="12">
        <f ca="1"/>
        <v>1.8873600716085743</v>
      </c>
    </row>
    <row r="7793" spans="6:8" x14ac:dyDescent="0.3">
      <c r="F7793" s="2">
        <v>7788</v>
      </c>
      <c r="G7793" s="12">
        <f ca="1"/>
        <v>0.30874263404708696</v>
      </c>
      <c r="H7793" s="12">
        <f ca="1"/>
        <v>1.8860524467667383</v>
      </c>
    </row>
    <row r="7794" spans="6:8" x14ac:dyDescent="0.3">
      <c r="F7794" s="2">
        <v>7789</v>
      </c>
      <c r="G7794" s="12">
        <f ca="1"/>
        <v>0.30881530644211524</v>
      </c>
      <c r="H7794" s="12">
        <f ca="1"/>
        <v>1.8848270700709537</v>
      </c>
    </row>
    <row r="7795" spans="6:8" x14ac:dyDescent="0.3">
      <c r="F7795" s="2">
        <v>7790</v>
      </c>
      <c r="G7795" s="12">
        <f ca="1"/>
        <v>0.30882048651705579</v>
      </c>
      <c r="H7795" s="12">
        <f ca="1"/>
        <v>1.8847397539478694</v>
      </c>
    </row>
    <row r="7796" spans="6:8" x14ac:dyDescent="0.3">
      <c r="F7796" s="2">
        <v>7791</v>
      </c>
      <c r="G7796" s="12">
        <f ca="1"/>
        <v>0.30884812133685258</v>
      </c>
      <c r="H7796" s="12">
        <f ca="1"/>
        <v>1.8842740013460828</v>
      </c>
    </row>
    <row r="7797" spans="6:8" x14ac:dyDescent="0.3">
      <c r="F7797" s="2">
        <v>7792</v>
      </c>
      <c r="G7797" s="12">
        <f ca="1"/>
        <v>0.30900127620168605</v>
      </c>
      <c r="H7797" s="12">
        <f ca="1"/>
        <v>1.881694711124049</v>
      </c>
    </row>
    <row r="7798" spans="6:8" x14ac:dyDescent="0.3">
      <c r="F7798" s="2">
        <v>7793</v>
      </c>
      <c r="G7798" s="12">
        <f ca="1"/>
        <v>0.30901546778620181</v>
      </c>
      <c r="H7798" s="12">
        <f ca="1"/>
        <v>1.8814558775309951</v>
      </c>
    </row>
    <row r="7799" spans="6:8" x14ac:dyDescent="0.3">
      <c r="F7799" s="2">
        <v>7794</v>
      </c>
      <c r="G7799" s="12">
        <f ca="1"/>
        <v>0.30902072795108271</v>
      </c>
      <c r="H7799" s="12">
        <f ca="1"/>
        <v>1.8813673601741148</v>
      </c>
    </row>
    <row r="7800" spans="6:8" x14ac:dyDescent="0.3">
      <c r="F7800" s="2">
        <v>7795</v>
      </c>
      <c r="G7800" s="12">
        <f ca="1"/>
        <v>0.3090452677984471</v>
      </c>
      <c r="H7800" s="12">
        <f ca="1"/>
        <v>1.8809544585087907</v>
      </c>
    </row>
    <row r="7801" spans="6:8" x14ac:dyDescent="0.3">
      <c r="F7801" s="2">
        <v>7796</v>
      </c>
      <c r="G7801" s="12">
        <f ca="1"/>
        <v>0.30908940620557934</v>
      </c>
      <c r="H7801" s="12">
        <f ca="1"/>
        <v>1.8802120101127267</v>
      </c>
    </row>
    <row r="7802" spans="6:8" x14ac:dyDescent="0.3">
      <c r="F7802" s="2">
        <v>7797</v>
      </c>
      <c r="G7802" s="12">
        <f ca="1"/>
        <v>0.30924816378546011</v>
      </c>
      <c r="H7802" s="12">
        <f ca="1"/>
        <v>1.8775438355485405</v>
      </c>
    </row>
    <row r="7803" spans="6:8" x14ac:dyDescent="0.3">
      <c r="F7803" s="2">
        <v>7798</v>
      </c>
      <c r="G7803" s="12">
        <f ca="1"/>
        <v>0.30927413947632476</v>
      </c>
      <c r="H7803" s="12">
        <f ca="1"/>
        <v>1.8771076111249012</v>
      </c>
    </row>
    <row r="7804" spans="6:8" x14ac:dyDescent="0.3">
      <c r="F7804" s="2">
        <v>7799</v>
      </c>
      <c r="G7804" s="12">
        <f ca="1"/>
        <v>0.30939173554300659</v>
      </c>
      <c r="H7804" s="12">
        <f ca="1"/>
        <v>1.8751339446224335</v>
      </c>
    </row>
    <row r="7805" spans="6:8" x14ac:dyDescent="0.3">
      <c r="F7805" s="2">
        <v>7800</v>
      </c>
      <c r="G7805" s="12">
        <f ca="1"/>
        <v>0.30943406089655046</v>
      </c>
      <c r="H7805" s="12">
        <f ca="1"/>
        <v>1.8744240567719828</v>
      </c>
    </row>
    <row r="7806" spans="6:8" x14ac:dyDescent="0.3">
      <c r="F7806" s="2">
        <v>7801</v>
      </c>
      <c r="G7806" s="12">
        <f ca="1"/>
        <v>0.30958284235208045</v>
      </c>
      <c r="H7806" s="12">
        <f ca="1"/>
        <v>1.8719306730337897</v>
      </c>
    </row>
    <row r="7807" spans="6:8" x14ac:dyDescent="0.3">
      <c r="F7807" s="2">
        <v>7802</v>
      </c>
      <c r="G7807" s="12">
        <f ca="1"/>
        <v>0.30968203630471325</v>
      </c>
      <c r="H7807" s="12">
        <f ca="1"/>
        <v>1.8702700438634847</v>
      </c>
    </row>
    <row r="7808" spans="6:8" x14ac:dyDescent="0.3">
      <c r="F7808" s="2">
        <v>7803</v>
      </c>
      <c r="G7808" s="12">
        <f ca="1"/>
        <v>0.30970405291595787</v>
      </c>
      <c r="H7808" s="12">
        <f ca="1"/>
        <v>1.8699016465088543</v>
      </c>
    </row>
    <row r="7809" spans="6:8" x14ac:dyDescent="0.3">
      <c r="F7809" s="2">
        <v>7804</v>
      </c>
      <c r="G7809" s="12">
        <f ca="1"/>
        <v>0.30974153090788109</v>
      </c>
      <c r="H7809" s="12">
        <f ca="1"/>
        <v>1.8692746954541146</v>
      </c>
    </row>
    <row r="7810" spans="6:8" x14ac:dyDescent="0.3">
      <c r="F7810" s="2">
        <v>7805</v>
      </c>
      <c r="G7810" s="12">
        <f ca="1"/>
        <v>0.30979579021888337</v>
      </c>
      <c r="H7810" s="12">
        <f ca="1"/>
        <v>1.8683673681978625</v>
      </c>
    </row>
    <row r="7811" spans="6:8" x14ac:dyDescent="0.3">
      <c r="F7811" s="2">
        <v>7806</v>
      </c>
      <c r="G7811" s="12">
        <f ca="1"/>
        <v>0.30982964263898205</v>
      </c>
      <c r="H7811" s="12">
        <f ca="1"/>
        <v>1.8678014959987055</v>
      </c>
    </row>
    <row r="7812" spans="6:8" x14ac:dyDescent="0.3">
      <c r="F7812" s="2">
        <v>7807</v>
      </c>
      <c r="G7812" s="12">
        <f ca="1"/>
        <v>0.3098340330870506</v>
      </c>
      <c r="H7812" s="12">
        <f ca="1"/>
        <v>1.8677281177109577</v>
      </c>
    </row>
    <row r="7813" spans="6:8" x14ac:dyDescent="0.3">
      <c r="F7813" s="2">
        <v>7808</v>
      </c>
      <c r="G7813" s="12">
        <f ca="1"/>
        <v>0.30996059462469333</v>
      </c>
      <c r="H7813" s="12">
        <f ca="1"/>
        <v>1.8656140394136136</v>
      </c>
    </row>
    <row r="7814" spans="6:8" x14ac:dyDescent="0.3">
      <c r="F7814" s="2">
        <v>7809</v>
      </c>
      <c r="G7814" s="12">
        <f ca="1"/>
        <v>0.31000051585904637</v>
      </c>
      <c r="H7814" s="12">
        <f ca="1"/>
        <v>1.8649476642313461</v>
      </c>
    </row>
    <row r="7815" spans="6:8" x14ac:dyDescent="0.3">
      <c r="F7815" s="2">
        <v>7810</v>
      </c>
      <c r="G7815" s="12">
        <f ca="1"/>
        <v>0.3100556163951757</v>
      </c>
      <c r="H7815" s="12">
        <f ca="1"/>
        <v>1.8640282804038801</v>
      </c>
    </row>
    <row r="7816" spans="6:8" x14ac:dyDescent="0.3">
      <c r="F7816" s="2">
        <v>7811</v>
      </c>
      <c r="G7816" s="12">
        <f ca="1"/>
        <v>0.3101839076104897</v>
      </c>
      <c r="H7816" s="12">
        <f ca="1"/>
        <v>1.8618893216797063</v>
      </c>
    </row>
    <row r="7817" spans="6:8" x14ac:dyDescent="0.3">
      <c r="F7817" s="2">
        <v>7812</v>
      </c>
      <c r="G7817" s="12">
        <f ca="1"/>
        <v>0.31023277239465047</v>
      </c>
      <c r="H7817" s="12">
        <f ca="1"/>
        <v>1.8610752227253349</v>
      </c>
    </row>
    <row r="7818" spans="6:8" x14ac:dyDescent="0.3">
      <c r="F7818" s="2">
        <v>7813</v>
      </c>
      <c r="G7818" s="12">
        <f ca="1"/>
        <v>0.31030139418153907</v>
      </c>
      <c r="H7818" s="12">
        <f ca="1"/>
        <v>1.8599325335047048</v>
      </c>
    </row>
    <row r="7819" spans="6:8" x14ac:dyDescent="0.3">
      <c r="F7819" s="2">
        <v>7814</v>
      </c>
      <c r="G7819" s="12">
        <f ca="1"/>
        <v>0.31034142176796842</v>
      </c>
      <c r="H7819" s="12">
        <f ca="1"/>
        <v>1.8592662998910694</v>
      </c>
    </row>
    <row r="7820" spans="6:8" x14ac:dyDescent="0.3">
      <c r="F7820" s="2">
        <v>7815</v>
      </c>
      <c r="G7820" s="12">
        <f ca="1"/>
        <v>0.3103465485103255</v>
      </c>
      <c r="H7820" s="12">
        <f ca="1"/>
        <v>1.8591809847869838</v>
      </c>
    </row>
    <row r="7821" spans="6:8" x14ac:dyDescent="0.3">
      <c r="F7821" s="2">
        <v>7816</v>
      </c>
      <c r="G7821" s="12">
        <f ca="1"/>
        <v>0.31036204041917309</v>
      </c>
      <c r="H7821" s="12">
        <f ca="1"/>
        <v>1.8589232033747141</v>
      </c>
    </row>
    <row r="7822" spans="6:8" x14ac:dyDescent="0.3">
      <c r="F7822" s="2">
        <v>7817</v>
      </c>
      <c r="G7822" s="12">
        <f ca="1"/>
        <v>0.3105039193777227</v>
      </c>
      <c r="H7822" s="12">
        <f ca="1"/>
        <v>1.856563940306196</v>
      </c>
    </row>
    <row r="7823" spans="6:8" x14ac:dyDescent="0.3">
      <c r="F7823" s="2">
        <v>7818</v>
      </c>
      <c r="G7823" s="12">
        <f ca="1"/>
        <v>0.31051618129424885</v>
      </c>
      <c r="H7823" s="12">
        <f ca="1"/>
        <v>1.8563601731193253</v>
      </c>
    </row>
    <row r="7824" spans="6:8" x14ac:dyDescent="0.3">
      <c r="F7824" s="2">
        <v>7819</v>
      </c>
      <c r="G7824" s="12">
        <f ca="1"/>
        <v>0.3105729755595788</v>
      </c>
      <c r="H7824" s="12">
        <f ca="1"/>
        <v>1.8554166472592806</v>
      </c>
    </row>
    <row r="7825" spans="6:8" x14ac:dyDescent="0.3">
      <c r="F7825" s="2">
        <v>7820</v>
      </c>
      <c r="G7825" s="12">
        <f ca="1"/>
        <v>0.31062594106119473</v>
      </c>
      <c r="H7825" s="12">
        <f ca="1"/>
        <v>1.8545371364219294</v>
      </c>
    </row>
    <row r="7826" spans="6:8" x14ac:dyDescent="0.3">
      <c r="F7826" s="2">
        <v>7821</v>
      </c>
      <c r="G7826" s="12">
        <f ca="1"/>
        <v>0.31063254151519298</v>
      </c>
      <c r="H7826" s="12">
        <f ca="1"/>
        <v>1.8544275611149637</v>
      </c>
    </row>
    <row r="7827" spans="6:8" x14ac:dyDescent="0.3">
      <c r="F7827" s="2">
        <v>7822</v>
      </c>
      <c r="G7827" s="12">
        <f ca="1"/>
        <v>0.31069422852736661</v>
      </c>
      <c r="H7827" s="12">
        <f ca="1"/>
        <v>1.8534037793189475</v>
      </c>
    </row>
    <row r="7828" spans="6:8" x14ac:dyDescent="0.3">
      <c r="F7828" s="2">
        <v>7823</v>
      </c>
      <c r="G7828" s="12">
        <f ca="1"/>
        <v>0.31070136507002349</v>
      </c>
      <c r="H7828" s="12">
        <f ca="1"/>
        <v>1.8532853728830638</v>
      </c>
    </row>
    <row r="7829" spans="6:8" x14ac:dyDescent="0.3">
      <c r="F7829" s="2">
        <v>7824</v>
      </c>
      <c r="G7829" s="12">
        <f ca="1"/>
        <v>0.3107133914608235</v>
      </c>
      <c r="H7829" s="12">
        <f ca="1"/>
        <v>1.8530858523449885</v>
      </c>
    </row>
    <row r="7830" spans="6:8" x14ac:dyDescent="0.3">
      <c r="F7830" s="2">
        <v>7825</v>
      </c>
      <c r="G7830" s="12">
        <f ca="1"/>
        <v>0.3107584809302425</v>
      </c>
      <c r="H7830" s="12">
        <f ca="1"/>
        <v>1.8523379882988724</v>
      </c>
    </row>
    <row r="7831" spans="6:8" x14ac:dyDescent="0.3">
      <c r="F7831" s="2">
        <v>7826</v>
      </c>
      <c r="G7831" s="12">
        <f ca="1"/>
        <v>0.3107715904622545</v>
      </c>
      <c r="H7831" s="12">
        <f ca="1"/>
        <v>1.8521206041105156</v>
      </c>
    </row>
    <row r="7832" spans="6:8" x14ac:dyDescent="0.3">
      <c r="F7832" s="2">
        <v>7827</v>
      </c>
      <c r="G7832" s="12">
        <f ca="1"/>
        <v>0.31079172317923387</v>
      </c>
      <c r="H7832" s="12">
        <f ca="1"/>
        <v>1.8517868073137691</v>
      </c>
    </row>
    <row r="7833" spans="6:8" x14ac:dyDescent="0.3">
      <c r="F7833" s="2">
        <v>7828</v>
      </c>
      <c r="G7833" s="12">
        <f ca="1"/>
        <v>0.31082405566517618</v>
      </c>
      <c r="H7833" s="12">
        <f ca="1"/>
        <v>1.8512508593667596</v>
      </c>
    </row>
    <row r="7834" spans="6:8" x14ac:dyDescent="0.3">
      <c r="F7834" s="2">
        <v>7829</v>
      </c>
      <c r="G7834" s="12">
        <f ca="1"/>
        <v>0.31085783028035197</v>
      </c>
      <c r="H7834" s="12">
        <f ca="1"/>
        <v>1.8506911628325833</v>
      </c>
    </row>
    <row r="7835" spans="6:8" x14ac:dyDescent="0.3">
      <c r="F7835" s="2">
        <v>7830</v>
      </c>
      <c r="G7835" s="12">
        <f ca="1"/>
        <v>0.31087174212813296</v>
      </c>
      <c r="H7835" s="12">
        <f ca="1"/>
        <v>1.8504606688930074</v>
      </c>
    </row>
    <row r="7836" spans="6:8" x14ac:dyDescent="0.3">
      <c r="F7836" s="2">
        <v>7831</v>
      </c>
      <c r="G7836" s="12">
        <f ca="1"/>
        <v>0.3109282157564639</v>
      </c>
      <c r="H7836" s="12">
        <f ca="1"/>
        <v>1.849525282168144</v>
      </c>
    </row>
    <row r="7837" spans="6:8" x14ac:dyDescent="0.3">
      <c r="F7837" s="2">
        <v>7832</v>
      </c>
      <c r="G7837" s="12">
        <f ca="1"/>
        <v>0.31094481875546232</v>
      </c>
      <c r="H7837" s="12">
        <f ca="1"/>
        <v>1.8492503675029048</v>
      </c>
    </row>
    <row r="7838" spans="6:8" x14ac:dyDescent="0.3">
      <c r="F7838" s="2">
        <v>7833</v>
      </c>
      <c r="G7838" s="12">
        <f ca="1"/>
        <v>0.3109476252957562</v>
      </c>
      <c r="H7838" s="12">
        <f ca="1"/>
        <v>1.8492039002481384</v>
      </c>
    </row>
    <row r="7839" spans="6:8" x14ac:dyDescent="0.3">
      <c r="F7839" s="2">
        <v>7834</v>
      </c>
      <c r="G7839" s="12">
        <f ca="1"/>
        <v>0.3109633569510234</v>
      </c>
      <c r="H7839" s="12">
        <f ca="1"/>
        <v>1.848943455189987</v>
      </c>
    </row>
    <row r="7840" spans="6:8" x14ac:dyDescent="0.3">
      <c r="F7840" s="2">
        <v>7835</v>
      </c>
      <c r="G7840" s="12">
        <f ca="1"/>
        <v>0.31099488807034104</v>
      </c>
      <c r="H7840" s="12">
        <f ca="1"/>
        <v>1.8484215467558982</v>
      </c>
    </row>
    <row r="7841" spans="6:8" x14ac:dyDescent="0.3">
      <c r="F7841" s="2">
        <v>7836</v>
      </c>
      <c r="G7841" s="12">
        <f ca="1"/>
        <v>0.31103669403413353</v>
      </c>
      <c r="H7841" s="12">
        <f ca="1"/>
        <v>1.8477297818802001</v>
      </c>
    </row>
    <row r="7842" spans="6:8" x14ac:dyDescent="0.3">
      <c r="F7842" s="2">
        <v>7837</v>
      </c>
      <c r="G7842" s="12">
        <f ca="1"/>
        <v>0.3110877776849838</v>
      </c>
      <c r="H7842" s="12">
        <f ca="1"/>
        <v>1.8468848307216688</v>
      </c>
    </row>
    <row r="7843" spans="6:8" x14ac:dyDescent="0.3">
      <c r="F7843" s="2">
        <v>7838</v>
      </c>
      <c r="G7843" s="12">
        <f ca="1"/>
        <v>0.31113924314167829</v>
      </c>
      <c r="H7843" s="12">
        <f ca="1"/>
        <v>1.8460339334222819</v>
      </c>
    </row>
    <row r="7844" spans="6:8" x14ac:dyDescent="0.3">
      <c r="F7844" s="2">
        <v>7839</v>
      </c>
      <c r="G7844" s="12">
        <f ca="1"/>
        <v>0.31115598396847677</v>
      </c>
      <c r="H7844" s="12">
        <f ca="1"/>
        <v>1.8457572310302677</v>
      </c>
    </row>
    <row r="7845" spans="6:8" x14ac:dyDescent="0.3">
      <c r="F7845" s="2">
        <v>7840</v>
      </c>
      <c r="G7845" s="12">
        <f ca="1"/>
        <v>0.31121841484161616</v>
      </c>
      <c r="H7845" s="12">
        <f ca="1"/>
        <v>1.8447256818106437</v>
      </c>
    </row>
    <row r="7846" spans="6:8" x14ac:dyDescent="0.3">
      <c r="F7846" s="2">
        <v>7841</v>
      </c>
      <c r="G7846" s="12">
        <f ca="1"/>
        <v>0.31128941798865639</v>
      </c>
      <c r="H7846" s="12">
        <f ca="1"/>
        <v>1.843553154600716</v>
      </c>
    </row>
    <row r="7847" spans="6:8" x14ac:dyDescent="0.3">
      <c r="F7847" s="2">
        <v>7842</v>
      </c>
      <c r="G7847" s="12">
        <f ca="1"/>
        <v>0.3113585654773664</v>
      </c>
      <c r="H7847" s="12">
        <f ca="1"/>
        <v>1.8424119484087942</v>
      </c>
    </row>
    <row r="7848" spans="6:8" x14ac:dyDescent="0.3">
      <c r="F7848" s="2">
        <v>7843</v>
      </c>
      <c r="G7848" s="12">
        <f ca="1"/>
        <v>0.3114163455346674</v>
      </c>
      <c r="H7848" s="12">
        <f ca="1"/>
        <v>1.8414588619508463</v>
      </c>
    </row>
    <row r="7849" spans="6:8" x14ac:dyDescent="0.3">
      <c r="F7849" s="2">
        <v>7844</v>
      </c>
      <c r="G7849" s="12">
        <f ca="1"/>
        <v>0.31145317940866968</v>
      </c>
      <c r="H7849" s="12">
        <f ca="1"/>
        <v>1.8408515277622983</v>
      </c>
    </row>
    <row r="7850" spans="6:8" x14ac:dyDescent="0.3">
      <c r="F7850" s="2">
        <v>7845</v>
      </c>
      <c r="G7850" s="12">
        <f ca="1"/>
        <v>0.31156258213414284</v>
      </c>
      <c r="H7850" s="12">
        <f ca="1"/>
        <v>1.8390487612308526</v>
      </c>
    </row>
    <row r="7851" spans="6:8" x14ac:dyDescent="0.3">
      <c r="F7851" s="2">
        <v>7846</v>
      </c>
      <c r="G7851" s="12">
        <f ca="1"/>
        <v>0.31156530149671163</v>
      </c>
      <c r="H7851" s="12">
        <f ca="1"/>
        <v>1.8390039721489257</v>
      </c>
    </row>
    <row r="7852" spans="6:8" x14ac:dyDescent="0.3">
      <c r="F7852" s="2">
        <v>7847</v>
      </c>
      <c r="G7852" s="12">
        <f ca="1"/>
        <v>0.31156880055805425</v>
      </c>
      <c r="H7852" s="12">
        <f ca="1"/>
        <v>1.8389463426081354</v>
      </c>
    </row>
    <row r="7853" spans="6:8" x14ac:dyDescent="0.3">
      <c r="F7853" s="2">
        <v>7848</v>
      </c>
      <c r="G7853" s="12">
        <f ca="1"/>
        <v>0.31158347102146727</v>
      </c>
      <c r="H7853" s="12">
        <f ca="1"/>
        <v>1.8387047386742523</v>
      </c>
    </row>
    <row r="7854" spans="6:8" x14ac:dyDescent="0.3">
      <c r="F7854" s="2">
        <v>7849</v>
      </c>
      <c r="G7854" s="12">
        <f ca="1"/>
        <v>0.31161568031760478</v>
      </c>
      <c r="H7854" s="12">
        <f ca="1"/>
        <v>1.8381743977588501</v>
      </c>
    </row>
    <row r="7855" spans="6:8" x14ac:dyDescent="0.3">
      <c r="F7855" s="2">
        <v>7850</v>
      </c>
      <c r="G7855" s="12">
        <f ca="1"/>
        <v>0.31194772971127921</v>
      </c>
      <c r="H7855" s="12">
        <f ca="1"/>
        <v>1.8327154857320604</v>
      </c>
    </row>
    <row r="7856" spans="6:8" x14ac:dyDescent="0.3">
      <c r="F7856" s="2">
        <v>7851</v>
      </c>
      <c r="G7856" s="12">
        <f ca="1"/>
        <v>0.31197958612315374</v>
      </c>
      <c r="H7856" s="12">
        <f ca="1"/>
        <v>1.8321925722897976</v>
      </c>
    </row>
    <row r="7857" spans="6:8" x14ac:dyDescent="0.3">
      <c r="F7857" s="2">
        <v>7852</v>
      </c>
      <c r="G7857" s="12">
        <f ca="1"/>
        <v>0.31201553908014251</v>
      </c>
      <c r="H7857" s="12">
        <f ca="1"/>
        <v>1.8316025850779478</v>
      </c>
    </row>
    <row r="7858" spans="6:8" x14ac:dyDescent="0.3">
      <c r="F7858" s="2">
        <v>7853</v>
      </c>
      <c r="G7858" s="12">
        <f ca="1"/>
        <v>0.31201801910001681</v>
      </c>
      <c r="H7858" s="12">
        <f ca="1"/>
        <v>1.8315618946452137</v>
      </c>
    </row>
    <row r="7859" spans="6:8" x14ac:dyDescent="0.3">
      <c r="F7859" s="2">
        <v>7854</v>
      </c>
      <c r="G7859" s="12">
        <f ca="1"/>
        <v>0.31206480792479002</v>
      </c>
      <c r="H7859" s="12">
        <f ca="1"/>
        <v>1.8307943768166419</v>
      </c>
    </row>
    <row r="7860" spans="6:8" x14ac:dyDescent="0.3">
      <c r="F7860" s="2">
        <v>7855</v>
      </c>
      <c r="G7860" s="12">
        <f ca="1"/>
        <v>0.31226888238818229</v>
      </c>
      <c r="H7860" s="12">
        <f ca="1"/>
        <v>1.8274503287967641</v>
      </c>
    </row>
    <row r="7861" spans="6:8" x14ac:dyDescent="0.3">
      <c r="F7861" s="2">
        <v>7856</v>
      </c>
      <c r="G7861" s="12">
        <f ca="1"/>
        <v>0.31229618228060535</v>
      </c>
      <c r="H7861" s="12">
        <f ca="1"/>
        <v>1.8270034209610937</v>
      </c>
    </row>
    <row r="7862" spans="6:8" x14ac:dyDescent="0.3">
      <c r="F7862" s="2">
        <v>7857</v>
      </c>
      <c r="G7862" s="12">
        <f ca="1"/>
        <v>0.31235663384041634</v>
      </c>
      <c r="H7862" s="12">
        <f ca="1"/>
        <v>1.8260141787496484</v>
      </c>
    </row>
    <row r="7863" spans="6:8" x14ac:dyDescent="0.3">
      <c r="F7863" s="2">
        <v>7858</v>
      </c>
      <c r="G7863" s="12">
        <f ca="1"/>
        <v>0.31238390986284115</v>
      </c>
      <c r="H7863" s="12">
        <f ca="1"/>
        <v>1.825567994458555</v>
      </c>
    </row>
    <row r="7864" spans="6:8" x14ac:dyDescent="0.3">
      <c r="F7864" s="2">
        <v>7859</v>
      </c>
      <c r="G7864" s="12">
        <f ca="1"/>
        <v>0.31253035931623763</v>
      </c>
      <c r="H7864" s="12">
        <f ca="1"/>
        <v>1.8231741256515361</v>
      </c>
    </row>
    <row r="7865" spans="6:8" x14ac:dyDescent="0.3">
      <c r="F7865" s="2">
        <v>7860</v>
      </c>
      <c r="G7865" s="12">
        <f ca="1"/>
        <v>0.31258915834359519</v>
      </c>
      <c r="H7865" s="12">
        <f ca="1"/>
        <v>1.822213832696655</v>
      </c>
    </row>
    <row r="7866" spans="6:8" x14ac:dyDescent="0.3">
      <c r="F7866" s="2">
        <v>7861</v>
      </c>
      <c r="G7866" s="12">
        <f ca="1"/>
        <v>0.31272980954507862</v>
      </c>
      <c r="H7866" s="12">
        <f ca="1"/>
        <v>1.8199186954826736</v>
      </c>
    </row>
    <row r="7867" spans="6:8" x14ac:dyDescent="0.3">
      <c r="F7867" s="2">
        <v>7862</v>
      </c>
      <c r="G7867" s="12">
        <f ca="1"/>
        <v>0.31278935954035342</v>
      </c>
      <c r="H7867" s="12">
        <f ca="1"/>
        <v>1.8189477898888657</v>
      </c>
    </row>
    <row r="7868" spans="6:8" x14ac:dyDescent="0.3">
      <c r="F7868" s="2">
        <v>7863</v>
      </c>
      <c r="G7868" s="12">
        <f ca="1"/>
        <v>0.31279061281071308</v>
      </c>
      <c r="H7868" s="12">
        <f ca="1"/>
        <v>1.8189273618036179</v>
      </c>
    </row>
    <row r="7869" spans="6:8" x14ac:dyDescent="0.3">
      <c r="F7869" s="2">
        <v>7864</v>
      </c>
      <c r="G7869" s="12">
        <f ca="1"/>
        <v>0.31285816627600427</v>
      </c>
      <c r="H7869" s="12">
        <f ca="1"/>
        <v>1.8178265746681177</v>
      </c>
    </row>
    <row r="7870" spans="6:8" x14ac:dyDescent="0.3">
      <c r="F7870" s="2">
        <v>7865</v>
      </c>
      <c r="G7870" s="12">
        <f ca="1"/>
        <v>0.31290427525989628</v>
      </c>
      <c r="H7870" s="12">
        <f ca="1"/>
        <v>1.8170755898893782</v>
      </c>
    </row>
    <row r="7871" spans="6:8" x14ac:dyDescent="0.3">
      <c r="F7871" s="2">
        <v>7866</v>
      </c>
      <c r="G7871" s="12">
        <f ca="1"/>
        <v>0.31290608266966002</v>
      </c>
      <c r="H7871" s="12">
        <f ca="1"/>
        <v>1.8170461583072248</v>
      </c>
    </row>
    <row r="7872" spans="6:8" x14ac:dyDescent="0.3">
      <c r="F7872" s="2">
        <v>7867</v>
      </c>
      <c r="G7872" s="12">
        <f ca="1"/>
        <v>0.31294521041249607</v>
      </c>
      <c r="H7872" s="12">
        <f ca="1"/>
        <v>1.816409119209488</v>
      </c>
    </row>
    <row r="7873" spans="6:8" x14ac:dyDescent="0.3">
      <c r="F7873" s="2">
        <v>7868</v>
      </c>
      <c r="G7873" s="12">
        <f ca="1"/>
        <v>0.3129698693609404</v>
      </c>
      <c r="H7873" s="12">
        <f ca="1"/>
        <v>1.8160077557016161</v>
      </c>
    </row>
    <row r="7874" spans="6:8" x14ac:dyDescent="0.3">
      <c r="F7874" s="2">
        <v>7869</v>
      </c>
      <c r="G7874" s="12">
        <f ca="1"/>
        <v>0.31302795037674969</v>
      </c>
      <c r="H7874" s="12">
        <f ca="1"/>
        <v>1.8150627280718898</v>
      </c>
    </row>
    <row r="7875" spans="6:8" x14ac:dyDescent="0.3">
      <c r="F7875" s="2">
        <v>7870</v>
      </c>
      <c r="G7875" s="12">
        <f ca="1"/>
        <v>0.31308923644693859</v>
      </c>
      <c r="H7875" s="12">
        <f ca="1"/>
        <v>1.8140660583518653</v>
      </c>
    </row>
    <row r="7876" spans="6:8" x14ac:dyDescent="0.3">
      <c r="F7876" s="2">
        <v>7871</v>
      </c>
      <c r="G7876" s="12">
        <f ca="1"/>
        <v>0.31310668013964771</v>
      </c>
      <c r="H7876" s="12">
        <f ca="1"/>
        <v>1.8137824740087272</v>
      </c>
    </row>
    <row r="7877" spans="6:8" x14ac:dyDescent="0.3">
      <c r="F7877" s="2">
        <v>7872</v>
      </c>
      <c r="G7877" s="12">
        <f ca="1"/>
        <v>0.31336678568018295</v>
      </c>
      <c r="H7877" s="12">
        <f ca="1"/>
        <v>1.8095589030411245</v>
      </c>
    </row>
    <row r="7878" spans="6:8" x14ac:dyDescent="0.3">
      <c r="F7878" s="2">
        <v>7873</v>
      </c>
      <c r="G7878" s="12">
        <f ca="1"/>
        <v>0.3134052788420007</v>
      </c>
      <c r="H7878" s="12">
        <f ca="1"/>
        <v>1.8089346497984475</v>
      </c>
    </row>
    <row r="7879" spans="6:8" x14ac:dyDescent="0.3">
      <c r="F7879" s="2">
        <v>7874</v>
      </c>
      <c r="G7879" s="12">
        <f ca="1"/>
        <v>0.31340810563294486</v>
      </c>
      <c r="H7879" s="12">
        <f ca="1"/>
        <v>1.8088888151002476</v>
      </c>
    </row>
    <row r="7880" spans="6:8" x14ac:dyDescent="0.3">
      <c r="F7880" s="2">
        <v>7875</v>
      </c>
      <c r="G7880" s="12">
        <f ca="1"/>
        <v>0.31349888074251409</v>
      </c>
      <c r="H7880" s="12">
        <f ca="1"/>
        <v>1.8074175393519434</v>
      </c>
    </row>
    <row r="7881" spans="6:8" x14ac:dyDescent="0.3">
      <c r="F7881" s="2">
        <v>7876</v>
      </c>
      <c r="G7881" s="12">
        <f ca="1"/>
        <v>0.31354876349416583</v>
      </c>
      <c r="H7881" s="12">
        <f ca="1"/>
        <v>1.8066095287270387</v>
      </c>
    </row>
    <row r="7882" spans="6:8" x14ac:dyDescent="0.3">
      <c r="F7882" s="2">
        <v>7877</v>
      </c>
      <c r="G7882" s="12">
        <f ca="1"/>
        <v>0.3136419761455857</v>
      </c>
      <c r="H7882" s="12">
        <f ca="1"/>
        <v>1.8051005735731787</v>
      </c>
    </row>
    <row r="7883" spans="6:8" x14ac:dyDescent="0.3">
      <c r="F7883" s="2">
        <v>7878</v>
      </c>
      <c r="G7883" s="12">
        <f ca="1"/>
        <v>0.31381175668598355</v>
      </c>
      <c r="H7883" s="12">
        <f ca="1"/>
        <v>1.8023551977019849</v>
      </c>
    </row>
    <row r="7884" spans="6:8" x14ac:dyDescent="0.3">
      <c r="F7884" s="2">
        <v>7879</v>
      </c>
      <c r="G7884" s="12">
        <f ca="1"/>
        <v>0.3138251121090041</v>
      </c>
      <c r="H7884" s="12">
        <f ca="1"/>
        <v>1.8021394074296124</v>
      </c>
    </row>
    <row r="7885" spans="6:8" x14ac:dyDescent="0.3">
      <c r="F7885" s="2">
        <v>7880</v>
      </c>
      <c r="G7885" s="12">
        <f ca="1"/>
        <v>0.31395801006790769</v>
      </c>
      <c r="H7885" s="12">
        <f ca="1"/>
        <v>1.7999934494952896</v>
      </c>
    </row>
    <row r="7886" spans="6:8" x14ac:dyDescent="0.3">
      <c r="F7886" s="2">
        <v>7881</v>
      </c>
      <c r="G7886" s="12">
        <f ca="1"/>
        <v>0.31410983543808263</v>
      </c>
      <c r="H7886" s="12">
        <f ca="1"/>
        <v>1.7975448439997539</v>
      </c>
    </row>
    <row r="7887" spans="6:8" x14ac:dyDescent="0.3">
      <c r="F7887" s="2">
        <v>7882</v>
      </c>
      <c r="G7887" s="12">
        <f ca="1"/>
        <v>0.31414559002158765</v>
      </c>
      <c r="H7887" s="12">
        <f ca="1"/>
        <v>1.7969686643700629</v>
      </c>
    </row>
    <row r="7888" spans="6:8" x14ac:dyDescent="0.3">
      <c r="F7888" s="2">
        <v>7883</v>
      </c>
      <c r="G7888" s="12">
        <f ca="1"/>
        <v>0.3141960228985109</v>
      </c>
      <c r="H7888" s="12">
        <f ca="1"/>
        <v>1.7961562457663591</v>
      </c>
    </row>
    <row r="7889" spans="6:8" x14ac:dyDescent="0.3">
      <c r="F7889" s="2">
        <v>7884</v>
      </c>
      <c r="G7889" s="12">
        <f ca="1"/>
        <v>0.31424380567909765</v>
      </c>
      <c r="H7889" s="12">
        <f ca="1"/>
        <v>1.7953868405831834</v>
      </c>
    </row>
    <row r="7890" spans="6:8" x14ac:dyDescent="0.3">
      <c r="F7890" s="2">
        <v>7885</v>
      </c>
      <c r="G7890" s="12">
        <f ca="1"/>
        <v>0.31425602721327983</v>
      </c>
      <c r="H7890" s="12">
        <f ca="1"/>
        <v>1.7951900981918862</v>
      </c>
    </row>
    <row r="7891" spans="6:8" x14ac:dyDescent="0.3">
      <c r="F7891" s="2">
        <v>7886</v>
      </c>
      <c r="G7891" s="12">
        <f ca="1"/>
        <v>0.31429549412149782</v>
      </c>
      <c r="H7891" s="12">
        <f ca="1"/>
        <v>1.7945548999368022</v>
      </c>
    </row>
    <row r="7892" spans="6:8" x14ac:dyDescent="0.3">
      <c r="F7892" s="2">
        <v>7887</v>
      </c>
      <c r="G7892" s="12">
        <f ca="1"/>
        <v>0.31436488089531855</v>
      </c>
      <c r="H7892" s="12">
        <f ca="1"/>
        <v>1.7934386778110261</v>
      </c>
    </row>
    <row r="7893" spans="6:8" x14ac:dyDescent="0.3">
      <c r="F7893" s="2">
        <v>7888</v>
      </c>
      <c r="G7893" s="12">
        <f ca="1"/>
        <v>0.3144126811087114</v>
      </c>
      <c r="H7893" s="12">
        <f ca="1"/>
        <v>1.7926701033003976</v>
      </c>
    </row>
    <row r="7894" spans="6:8" x14ac:dyDescent="0.3">
      <c r="F7894" s="2">
        <v>7889</v>
      </c>
      <c r="G7894" s="12">
        <f ca="1"/>
        <v>0.31441460131059518</v>
      </c>
      <c r="H7894" s="12">
        <f ca="1"/>
        <v>1.7926392351495029</v>
      </c>
    </row>
    <row r="7895" spans="6:8" x14ac:dyDescent="0.3">
      <c r="F7895" s="2">
        <v>7890</v>
      </c>
      <c r="G7895" s="12">
        <f ca="1"/>
        <v>0.31441990344227017</v>
      </c>
      <c r="H7895" s="12">
        <f ca="1"/>
        <v>1.7925540035169523</v>
      </c>
    </row>
    <row r="7896" spans="6:8" x14ac:dyDescent="0.3">
      <c r="F7896" s="2">
        <v>7891</v>
      </c>
      <c r="G7896" s="12">
        <f ca="1"/>
        <v>0.31444485573404268</v>
      </c>
      <c r="H7896" s="12">
        <f ca="1"/>
        <v>1.7921529479958656</v>
      </c>
    </row>
    <row r="7897" spans="6:8" x14ac:dyDescent="0.3">
      <c r="F7897" s="2">
        <v>7892</v>
      </c>
      <c r="G7897" s="12">
        <f ca="1"/>
        <v>0.31456010878545126</v>
      </c>
      <c r="H7897" s="12">
        <f ca="1"/>
        <v>1.790301609468391</v>
      </c>
    </row>
    <row r="7898" spans="6:8" x14ac:dyDescent="0.3">
      <c r="F7898" s="2">
        <v>7893</v>
      </c>
      <c r="G7898" s="12">
        <f ca="1"/>
        <v>0.31463715009268156</v>
      </c>
      <c r="H7898" s="12">
        <f ca="1"/>
        <v>1.7890650943267961</v>
      </c>
    </row>
    <row r="7899" spans="6:8" x14ac:dyDescent="0.3">
      <c r="F7899" s="2">
        <v>7894</v>
      </c>
      <c r="G7899" s="12">
        <f ca="1"/>
        <v>0.31466354127639246</v>
      </c>
      <c r="H7899" s="12">
        <f ca="1"/>
        <v>1.7886417027029085</v>
      </c>
    </row>
    <row r="7900" spans="6:8" x14ac:dyDescent="0.3">
      <c r="F7900" s="2">
        <v>7895</v>
      </c>
      <c r="G7900" s="12">
        <f ca="1"/>
        <v>0.31469347172509438</v>
      </c>
      <c r="H7900" s="12">
        <f ca="1"/>
        <v>1.7881616467722736</v>
      </c>
    </row>
    <row r="7901" spans="6:8" x14ac:dyDescent="0.3">
      <c r="F7901" s="2">
        <v>7896</v>
      </c>
      <c r="G7901" s="12">
        <f ca="1"/>
        <v>0.31473752218347717</v>
      </c>
      <c r="H7901" s="12">
        <f ca="1"/>
        <v>1.7874553432116682</v>
      </c>
    </row>
    <row r="7902" spans="6:8" x14ac:dyDescent="0.3">
      <c r="F7902" s="2">
        <v>7897</v>
      </c>
      <c r="G7902" s="12">
        <f ca="1"/>
        <v>0.31474614163968095</v>
      </c>
      <c r="H7902" s="12">
        <f ca="1"/>
        <v>1.787317170328053</v>
      </c>
    </row>
    <row r="7903" spans="6:8" x14ac:dyDescent="0.3">
      <c r="F7903" s="2">
        <v>7898</v>
      </c>
      <c r="G7903" s="12">
        <f ca="1"/>
        <v>0.31478903936242153</v>
      </c>
      <c r="H7903" s="12">
        <f ca="1"/>
        <v>1.7866296566835853</v>
      </c>
    </row>
    <row r="7904" spans="6:8" x14ac:dyDescent="0.3">
      <c r="F7904" s="2">
        <v>7899</v>
      </c>
      <c r="G7904" s="12">
        <f ca="1"/>
        <v>0.31480316842140377</v>
      </c>
      <c r="H7904" s="12">
        <f ca="1"/>
        <v>1.7864032682753308</v>
      </c>
    </row>
    <row r="7905" spans="6:8" x14ac:dyDescent="0.3">
      <c r="F7905" s="2">
        <v>7900</v>
      </c>
      <c r="G7905" s="12">
        <f ca="1"/>
        <v>0.31483282564022497</v>
      </c>
      <c r="H7905" s="12">
        <f ca="1"/>
        <v>1.7859281629801005</v>
      </c>
    </row>
    <row r="7906" spans="6:8" x14ac:dyDescent="0.3">
      <c r="F7906" s="2">
        <v>7901</v>
      </c>
      <c r="G7906" s="12">
        <f ca="1"/>
        <v>0.31495527933047235</v>
      </c>
      <c r="H7906" s="12">
        <f ca="1"/>
        <v>1.7839677472965014</v>
      </c>
    </row>
    <row r="7907" spans="6:8" x14ac:dyDescent="0.3">
      <c r="F7907" s="2">
        <v>7902</v>
      </c>
      <c r="G7907" s="12">
        <f ca="1"/>
        <v>0.31496246275751744</v>
      </c>
      <c r="H7907" s="12">
        <f ca="1"/>
        <v>1.7838528085188463</v>
      </c>
    </row>
    <row r="7908" spans="6:8" x14ac:dyDescent="0.3">
      <c r="F7908" s="2">
        <v>7903</v>
      </c>
      <c r="G7908" s="12">
        <f ca="1"/>
        <v>0.31502813668854035</v>
      </c>
      <c r="H7908" s="12">
        <f ca="1"/>
        <v>1.7828023178040535</v>
      </c>
    </row>
    <row r="7909" spans="6:8" x14ac:dyDescent="0.3">
      <c r="F7909" s="2">
        <v>7904</v>
      </c>
      <c r="G7909" s="12">
        <f ca="1"/>
        <v>0.31507216983037534</v>
      </c>
      <c r="H7909" s="12">
        <f ca="1"/>
        <v>1.7820983147674727</v>
      </c>
    </row>
    <row r="7910" spans="6:8" x14ac:dyDescent="0.3">
      <c r="F7910" s="2">
        <v>7905</v>
      </c>
      <c r="G7910" s="12">
        <f ca="1"/>
        <v>0.31516552162219114</v>
      </c>
      <c r="H7910" s="12">
        <f ca="1"/>
        <v>1.7806066831871321</v>
      </c>
    </row>
    <row r="7911" spans="6:8" x14ac:dyDescent="0.3">
      <c r="F7911" s="2">
        <v>7906</v>
      </c>
      <c r="G7911" s="12">
        <f ca="1"/>
        <v>0.31524188000049119</v>
      </c>
      <c r="H7911" s="12">
        <f ca="1"/>
        <v>1.7793874708505404</v>
      </c>
    </row>
    <row r="7912" spans="6:8" x14ac:dyDescent="0.3">
      <c r="F7912" s="2">
        <v>7907</v>
      </c>
      <c r="G7912" s="12">
        <f ca="1"/>
        <v>0.31535697656951023</v>
      </c>
      <c r="H7912" s="12">
        <f ca="1"/>
        <v>1.7775512363205361</v>
      </c>
    </row>
    <row r="7913" spans="6:8" x14ac:dyDescent="0.3">
      <c r="F7913" s="2">
        <v>7908</v>
      </c>
      <c r="G7913" s="12">
        <f ca="1"/>
        <v>0.31539105227564923</v>
      </c>
      <c r="H7913" s="12">
        <f ca="1"/>
        <v>1.7770079453591261</v>
      </c>
    </row>
    <row r="7914" spans="6:8" x14ac:dyDescent="0.3">
      <c r="F7914" s="2">
        <v>7909</v>
      </c>
      <c r="G7914" s="12">
        <f ca="1"/>
        <v>0.31552309531972988</v>
      </c>
      <c r="H7914" s="12">
        <f ca="1"/>
        <v>1.7749041992282109</v>
      </c>
    </row>
    <row r="7915" spans="6:8" x14ac:dyDescent="0.3">
      <c r="F7915" s="2">
        <v>7910</v>
      </c>
      <c r="G7915" s="12">
        <f ca="1"/>
        <v>0.31557960510586575</v>
      </c>
      <c r="H7915" s="12">
        <f ca="1"/>
        <v>1.7740045987390014</v>
      </c>
    </row>
    <row r="7916" spans="6:8" x14ac:dyDescent="0.3">
      <c r="F7916" s="2">
        <v>7911</v>
      </c>
      <c r="G7916" s="12">
        <f ca="1"/>
        <v>0.31565082783853732</v>
      </c>
      <c r="H7916" s="12">
        <f ca="1"/>
        <v>1.7728713994630565</v>
      </c>
    </row>
    <row r="7917" spans="6:8" x14ac:dyDescent="0.3">
      <c r="F7917" s="2">
        <v>7912</v>
      </c>
      <c r="G7917" s="12">
        <f ca="1"/>
        <v>0.31568826327938071</v>
      </c>
      <c r="H7917" s="12">
        <f ca="1"/>
        <v>1.7722760557182005</v>
      </c>
    </row>
    <row r="7918" spans="6:8" x14ac:dyDescent="0.3">
      <c r="F7918" s="2">
        <v>7913</v>
      </c>
      <c r="G7918" s="12">
        <f ca="1"/>
        <v>0.31569110436828274</v>
      </c>
      <c r="H7918" s="12">
        <f ca="1"/>
        <v>1.7722308811010479</v>
      </c>
    </row>
    <row r="7919" spans="6:8" x14ac:dyDescent="0.3">
      <c r="F7919" s="2">
        <v>7914</v>
      </c>
      <c r="G7919" s="12">
        <f ca="1"/>
        <v>0.31582789333673078</v>
      </c>
      <c r="H7919" s="12">
        <f ca="1"/>
        <v>1.7700571788353967</v>
      </c>
    </row>
    <row r="7920" spans="6:8" x14ac:dyDescent="0.3">
      <c r="F7920" s="2">
        <v>7915</v>
      </c>
      <c r="G7920" s="12">
        <f ca="1"/>
        <v>0.31589755419214133</v>
      </c>
      <c r="H7920" s="12">
        <f ca="1"/>
        <v>1.7689511862270972</v>
      </c>
    </row>
    <row r="7921" spans="6:8" x14ac:dyDescent="0.3">
      <c r="F7921" s="2">
        <v>7916</v>
      </c>
      <c r="G7921" s="12">
        <f ca="1"/>
        <v>0.31599782849655789</v>
      </c>
      <c r="H7921" s="12">
        <f ca="1"/>
        <v>1.76736031280239</v>
      </c>
    </row>
    <row r="7922" spans="6:8" x14ac:dyDescent="0.3">
      <c r="F7922" s="2">
        <v>7917</v>
      </c>
      <c r="G7922" s="12">
        <f ca="1"/>
        <v>0.31610900658304408</v>
      </c>
      <c r="H7922" s="12">
        <f ca="1"/>
        <v>1.7655980526238848</v>
      </c>
    </row>
    <row r="7923" spans="6:8" x14ac:dyDescent="0.3">
      <c r="F7923" s="2">
        <v>7918</v>
      </c>
      <c r="G7923" s="12">
        <f ca="1"/>
        <v>0.31617265611959033</v>
      </c>
      <c r="H7923" s="12">
        <f ca="1"/>
        <v>1.7645899162826397</v>
      </c>
    </row>
    <row r="7924" spans="6:8" x14ac:dyDescent="0.3">
      <c r="F7924" s="2">
        <v>7919</v>
      </c>
      <c r="G7924" s="12">
        <f ca="1"/>
        <v>0.31628994346523204</v>
      </c>
      <c r="H7924" s="12">
        <f ca="1"/>
        <v>1.7627336645510872</v>
      </c>
    </row>
    <row r="7925" spans="6:8" x14ac:dyDescent="0.3">
      <c r="F7925" s="2">
        <v>7920</v>
      </c>
      <c r="G7925" s="12">
        <f ca="1"/>
        <v>0.3163425857470753</v>
      </c>
      <c r="H7925" s="12">
        <f ca="1"/>
        <v>1.7619011293925342</v>
      </c>
    </row>
    <row r="7926" spans="6:8" x14ac:dyDescent="0.3">
      <c r="F7926" s="2">
        <v>7921</v>
      </c>
      <c r="G7926" s="12">
        <f ca="1"/>
        <v>0.31637903254535577</v>
      </c>
      <c r="H7926" s="12">
        <f ca="1"/>
        <v>1.761324946185695</v>
      </c>
    </row>
    <row r="7927" spans="6:8" x14ac:dyDescent="0.3">
      <c r="F7927" s="2">
        <v>7922</v>
      </c>
      <c r="G7927" s="12">
        <f ca="1"/>
        <v>0.31644138982289505</v>
      </c>
      <c r="H7927" s="12">
        <f ca="1"/>
        <v>1.7603395667455954</v>
      </c>
    </row>
    <row r="7928" spans="6:8" x14ac:dyDescent="0.3">
      <c r="F7928" s="2">
        <v>7923</v>
      </c>
      <c r="G7928" s="12">
        <f ca="1"/>
        <v>0.3164601346968382</v>
      </c>
      <c r="H7928" s="12">
        <f ca="1"/>
        <v>1.7600434608152442</v>
      </c>
    </row>
    <row r="7929" spans="6:8" x14ac:dyDescent="0.3">
      <c r="F7929" s="2">
        <v>7924</v>
      </c>
      <c r="G7929" s="12">
        <f ca="1"/>
        <v>0.31660154089948445</v>
      </c>
      <c r="H7929" s="12">
        <f ca="1"/>
        <v>1.7578112597604392</v>
      </c>
    </row>
    <row r="7930" spans="6:8" x14ac:dyDescent="0.3">
      <c r="F7930" s="2">
        <v>7925</v>
      </c>
      <c r="G7930" s="12">
        <f ca="1"/>
        <v>0.31664218541717992</v>
      </c>
      <c r="H7930" s="12">
        <f ca="1"/>
        <v>1.7571701594649076</v>
      </c>
    </row>
    <row r="7931" spans="6:8" x14ac:dyDescent="0.3">
      <c r="F7931" s="2">
        <v>7926</v>
      </c>
      <c r="G7931" s="12">
        <f ca="1"/>
        <v>0.31664386667802746</v>
      </c>
      <c r="H7931" s="12">
        <f ca="1"/>
        <v>1.7571436451844906</v>
      </c>
    </row>
    <row r="7932" spans="6:8" x14ac:dyDescent="0.3">
      <c r="F7932" s="2">
        <v>7927</v>
      </c>
      <c r="G7932" s="12">
        <f ca="1"/>
        <v>0.31665815924032531</v>
      </c>
      <c r="H7932" s="12">
        <f ca="1"/>
        <v>1.7569182602270701</v>
      </c>
    </row>
    <row r="7933" spans="6:8" x14ac:dyDescent="0.3">
      <c r="F7933" s="2">
        <v>7928</v>
      </c>
      <c r="G7933" s="12">
        <f ca="1"/>
        <v>0.31667851747244413</v>
      </c>
      <c r="H7933" s="12">
        <f ca="1"/>
        <v>1.7565972713337745</v>
      </c>
    </row>
    <row r="7934" spans="6:8" x14ac:dyDescent="0.3">
      <c r="F7934" s="2">
        <v>7929</v>
      </c>
      <c r="G7934" s="12">
        <f ca="1"/>
        <v>0.31669084349183357</v>
      </c>
      <c r="H7934" s="12">
        <f ca="1"/>
        <v>1.7564029539835622</v>
      </c>
    </row>
    <row r="7935" spans="6:8" x14ac:dyDescent="0.3">
      <c r="F7935" s="2">
        <v>7930</v>
      </c>
      <c r="G7935" s="12">
        <f ca="1"/>
        <v>0.31678289596737125</v>
      </c>
      <c r="H7935" s="12">
        <f ca="1"/>
        <v>1.7549524173108464</v>
      </c>
    </row>
    <row r="7936" spans="6:8" x14ac:dyDescent="0.3">
      <c r="F7936" s="2">
        <v>7931</v>
      </c>
      <c r="G7936" s="12">
        <f ca="1"/>
        <v>0.31683921192122588</v>
      </c>
      <c r="H7936" s="12">
        <f ca="1"/>
        <v>1.7540655743303579</v>
      </c>
    </row>
    <row r="7937" spans="6:8" x14ac:dyDescent="0.3">
      <c r="F7937" s="2">
        <v>7932</v>
      </c>
      <c r="G7937" s="12">
        <f ca="1"/>
        <v>0.3170006493418645</v>
      </c>
      <c r="H7937" s="12">
        <f ca="1"/>
        <v>1.7515257044513544</v>
      </c>
    </row>
    <row r="7938" spans="6:8" x14ac:dyDescent="0.3">
      <c r="F7938" s="2">
        <v>7933</v>
      </c>
      <c r="G7938" s="12">
        <f ca="1"/>
        <v>0.31705812019921115</v>
      </c>
      <c r="H7938" s="12">
        <f ca="1"/>
        <v>1.7506223783541561</v>
      </c>
    </row>
    <row r="7939" spans="6:8" x14ac:dyDescent="0.3">
      <c r="F7939" s="2">
        <v>7934</v>
      </c>
      <c r="G7939" s="12">
        <f ca="1"/>
        <v>0.31716967290258141</v>
      </c>
      <c r="H7939" s="12">
        <f ca="1"/>
        <v>1.748870273689237</v>
      </c>
    </row>
    <row r="7940" spans="6:8" x14ac:dyDescent="0.3">
      <c r="F7940" s="2">
        <v>7935</v>
      </c>
      <c r="G7940" s="12">
        <f ca="1"/>
        <v>0.31723753656343262</v>
      </c>
      <c r="H7940" s="12">
        <f ca="1"/>
        <v>1.7478051974404492</v>
      </c>
    </row>
    <row r="7941" spans="6:8" x14ac:dyDescent="0.3">
      <c r="F7941" s="2">
        <v>7936</v>
      </c>
      <c r="G7941" s="12">
        <f ca="1"/>
        <v>0.31729399021119487</v>
      </c>
      <c r="H7941" s="12">
        <f ca="1"/>
        <v>1.7469196696565765</v>
      </c>
    </row>
    <row r="7942" spans="6:8" x14ac:dyDescent="0.3">
      <c r="F7942" s="2">
        <v>7937</v>
      </c>
      <c r="G7942" s="12">
        <f ca="1"/>
        <v>0.31743816384882467</v>
      </c>
      <c r="H7942" s="12">
        <f ca="1"/>
        <v>1.7446601321237274</v>
      </c>
    </row>
    <row r="7943" spans="6:8" x14ac:dyDescent="0.3">
      <c r="F7943" s="2">
        <v>7938</v>
      </c>
      <c r="G7943" s="12">
        <f ca="1"/>
        <v>0.31749142042565537</v>
      </c>
      <c r="H7943" s="12">
        <f ca="1"/>
        <v>1.7438261892052263</v>
      </c>
    </row>
    <row r="7944" spans="6:8" x14ac:dyDescent="0.3">
      <c r="F7944" s="2">
        <v>7939</v>
      </c>
      <c r="G7944" s="12">
        <f ca="1"/>
        <v>0.31750027199532732</v>
      </c>
      <c r="H7944" s="12">
        <f ca="1"/>
        <v>1.7436876199905953</v>
      </c>
    </row>
    <row r="7945" spans="6:8" x14ac:dyDescent="0.3">
      <c r="F7945" s="2">
        <v>7940</v>
      </c>
      <c r="G7945" s="12">
        <f ca="1"/>
        <v>0.31755243908277653</v>
      </c>
      <c r="H7945" s="12">
        <f ca="1"/>
        <v>1.7428711720856345</v>
      </c>
    </row>
    <row r="7946" spans="6:8" x14ac:dyDescent="0.3">
      <c r="F7946" s="2">
        <v>7941</v>
      </c>
      <c r="G7946" s="12">
        <f ca="1"/>
        <v>0.31759812488706962</v>
      </c>
      <c r="H7946" s="12">
        <f ca="1"/>
        <v>1.7421564628430561</v>
      </c>
    </row>
    <row r="7947" spans="6:8" x14ac:dyDescent="0.3">
      <c r="F7947" s="2">
        <v>7942</v>
      </c>
      <c r="G7947" s="12">
        <f ca="1"/>
        <v>0.3176791475015156</v>
      </c>
      <c r="H7947" s="12">
        <f ca="1"/>
        <v>1.7408896385474424</v>
      </c>
    </row>
    <row r="7948" spans="6:8" x14ac:dyDescent="0.3">
      <c r="F7948" s="2">
        <v>7943</v>
      </c>
      <c r="G7948" s="12">
        <f ca="1"/>
        <v>0.31771145590740052</v>
      </c>
      <c r="H7948" s="12">
        <f ca="1"/>
        <v>1.7403847299720117</v>
      </c>
    </row>
    <row r="7949" spans="6:8" x14ac:dyDescent="0.3">
      <c r="F7949" s="2">
        <v>7944</v>
      </c>
      <c r="G7949" s="12">
        <f ca="1"/>
        <v>0.31783417465627578</v>
      </c>
      <c r="H7949" s="12">
        <f ca="1"/>
        <v>1.7384681945740397</v>
      </c>
    </row>
    <row r="7950" spans="6:8" x14ac:dyDescent="0.3">
      <c r="F7950" s="2">
        <v>7945</v>
      </c>
      <c r="G7950" s="12">
        <f ca="1"/>
        <v>0.31784560871372308</v>
      </c>
      <c r="H7950" s="12">
        <f ca="1"/>
        <v>1.738289729125736</v>
      </c>
    </row>
    <row r="7951" spans="6:8" x14ac:dyDescent="0.3">
      <c r="F7951" s="2">
        <v>7946</v>
      </c>
      <c r="G7951" s="12">
        <f ca="1"/>
        <v>0.31786213590572987</v>
      </c>
      <c r="H7951" s="12">
        <f ca="1"/>
        <v>1.7380318000563053</v>
      </c>
    </row>
    <row r="7952" spans="6:8" x14ac:dyDescent="0.3">
      <c r="F7952" s="2">
        <v>7947</v>
      </c>
      <c r="G7952" s="12">
        <f ca="1"/>
        <v>0.31787174065042756</v>
      </c>
      <c r="H7952" s="12">
        <f ca="1"/>
        <v>1.7378819220451005</v>
      </c>
    </row>
    <row r="7953" spans="6:8" x14ac:dyDescent="0.3">
      <c r="F7953" s="2">
        <v>7948</v>
      </c>
      <c r="G7953" s="12">
        <f ca="1"/>
        <v>0.3179802115857327</v>
      </c>
      <c r="H7953" s="12">
        <f ca="1"/>
        <v>1.7361901435115525</v>
      </c>
    </row>
    <row r="7954" spans="6:8" x14ac:dyDescent="0.3">
      <c r="F7954" s="2">
        <v>7949</v>
      </c>
      <c r="G7954" s="12">
        <f ca="1"/>
        <v>0.3180122097791438</v>
      </c>
      <c r="H7954" s="12">
        <f ca="1"/>
        <v>1.7356913837125096</v>
      </c>
    </row>
    <row r="7955" spans="6:8" x14ac:dyDescent="0.3">
      <c r="F7955" s="2">
        <v>7950</v>
      </c>
      <c r="G7955" s="12">
        <f ca="1"/>
        <v>0.31819381368456889</v>
      </c>
      <c r="H7955" s="12">
        <f ca="1"/>
        <v>1.7328633184083546</v>
      </c>
    </row>
    <row r="7956" spans="6:8" x14ac:dyDescent="0.3">
      <c r="F7956" s="2">
        <v>7951</v>
      </c>
      <c r="G7956" s="12">
        <f ca="1"/>
        <v>0.31822477588620057</v>
      </c>
      <c r="H7956" s="12">
        <f ca="1"/>
        <v>1.7323815968157585</v>
      </c>
    </row>
    <row r="7957" spans="6:8" x14ac:dyDescent="0.3">
      <c r="F7957" s="2">
        <v>7952</v>
      </c>
      <c r="G7957" s="12">
        <f ca="1"/>
        <v>0.31824915512660201</v>
      </c>
      <c r="H7957" s="12">
        <f ca="1"/>
        <v>1.7320023863609728</v>
      </c>
    </row>
    <row r="7958" spans="6:8" x14ac:dyDescent="0.3">
      <c r="F7958" s="2">
        <v>7953</v>
      </c>
      <c r="G7958" s="12">
        <f ca="1"/>
        <v>0.31833753696389794</v>
      </c>
      <c r="H7958" s="12">
        <f ca="1"/>
        <v>1.730628309794062</v>
      </c>
    </row>
    <row r="7959" spans="6:8" x14ac:dyDescent="0.3">
      <c r="F7959" s="2">
        <v>7954</v>
      </c>
      <c r="G7959" s="12">
        <f ca="1"/>
        <v>0.31850587402901881</v>
      </c>
      <c r="H7959" s="12">
        <f ca="1"/>
        <v>1.7280140763729595</v>
      </c>
    </row>
    <row r="7960" spans="6:8" x14ac:dyDescent="0.3">
      <c r="F7960" s="2">
        <v>7955</v>
      </c>
      <c r="G7960" s="12">
        <f ca="1"/>
        <v>0.31854533969105281</v>
      </c>
      <c r="H7960" s="12">
        <f ca="1"/>
        <v>1.7274017363877585</v>
      </c>
    </row>
    <row r="7961" spans="6:8" x14ac:dyDescent="0.3">
      <c r="F7961" s="2">
        <v>7956</v>
      </c>
      <c r="G7961" s="12">
        <f ca="1"/>
        <v>0.31859832550610206</v>
      </c>
      <c r="H7961" s="12">
        <f ca="1"/>
        <v>1.7265799504774533</v>
      </c>
    </row>
    <row r="7962" spans="6:8" x14ac:dyDescent="0.3">
      <c r="F7962" s="2">
        <v>7957</v>
      </c>
      <c r="G7962" s="12">
        <f ca="1"/>
        <v>0.3186462111635337</v>
      </c>
      <c r="H7962" s="12">
        <f ca="1"/>
        <v>1.7258375906193235</v>
      </c>
    </row>
    <row r="7963" spans="6:8" x14ac:dyDescent="0.3">
      <c r="F7963" s="2">
        <v>7958</v>
      </c>
      <c r="G7963" s="12">
        <f ca="1"/>
        <v>0.31867061465684582</v>
      </c>
      <c r="H7963" s="12">
        <f ca="1"/>
        <v>1.7254593877579862</v>
      </c>
    </row>
    <row r="7964" spans="6:8" x14ac:dyDescent="0.3">
      <c r="F7964" s="2">
        <v>7959</v>
      </c>
      <c r="G7964" s="12">
        <f ca="1"/>
        <v>0.31886003258171636</v>
      </c>
      <c r="H7964" s="12">
        <f ca="1"/>
        <v>1.7225265304798132</v>
      </c>
    </row>
    <row r="7965" spans="6:8" x14ac:dyDescent="0.3">
      <c r="F7965" s="2">
        <v>7960</v>
      </c>
      <c r="G7965" s="12">
        <f ca="1"/>
        <v>0.31886218444266995</v>
      </c>
      <c r="H7965" s="12">
        <f ca="1"/>
        <v>1.7224932397843782</v>
      </c>
    </row>
    <row r="7966" spans="6:8" x14ac:dyDescent="0.3">
      <c r="F7966" s="2">
        <v>7961</v>
      </c>
      <c r="G7966" s="12">
        <f ca="1"/>
        <v>0.31892229497932817</v>
      </c>
      <c r="H7966" s="12">
        <f ca="1"/>
        <v>1.7215635418478634</v>
      </c>
    </row>
    <row r="7967" spans="6:8" x14ac:dyDescent="0.3">
      <c r="F7967" s="2">
        <v>7962</v>
      </c>
      <c r="G7967" s="12">
        <f ca="1"/>
        <v>0.31893410022610014</v>
      </c>
      <c r="H7967" s="12">
        <f ca="1"/>
        <v>1.7213810133380543</v>
      </c>
    </row>
    <row r="7968" spans="6:8" x14ac:dyDescent="0.3">
      <c r="F7968" s="2">
        <v>7963</v>
      </c>
      <c r="G7968" s="12">
        <f ca="1"/>
        <v>0.31897240132634919</v>
      </c>
      <c r="H7968" s="12">
        <f ca="1"/>
        <v>1.7207889442473558</v>
      </c>
    </row>
    <row r="7969" spans="6:8" x14ac:dyDescent="0.3">
      <c r="F7969" s="2">
        <v>7964</v>
      </c>
      <c r="G7969" s="12">
        <f ca="1"/>
        <v>0.3189730019030404</v>
      </c>
      <c r="H7969" s="12">
        <f ca="1"/>
        <v>1.7207796619337381</v>
      </c>
    </row>
    <row r="7970" spans="6:8" x14ac:dyDescent="0.3">
      <c r="F7970" s="2">
        <v>7965</v>
      </c>
      <c r="G7970" s="12">
        <f ca="1"/>
        <v>0.31908742056367595</v>
      </c>
      <c r="H7970" s="12">
        <f ca="1"/>
        <v>1.7190121283637623</v>
      </c>
    </row>
    <row r="7971" spans="6:8" x14ac:dyDescent="0.3">
      <c r="F7971" s="2">
        <v>7966</v>
      </c>
      <c r="G7971" s="12">
        <f ca="1"/>
        <v>0.31912115067173197</v>
      </c>
      <c r="H7971" s="12">
        <f ca="1"/>
        <v>1.718491402655747</v>
      </c>
    </row>
    <row r="7972" spans="6:8" x14ac:dyDescent="0.3">
      <c r="F7972" s="2">
        <v>7967</v>
      </c>
      <c r="G7972" s="12">
        <f ca="1"/>
        <v>0.31919294374088469</v>
      </c>
      <c r="H7972" s="12">
        <f ca="1"/>
        <v>1.7173835686791563</v>
      </c>
    </row>
    <row r="7973" spans="6:8" x14ac:dyDescent="0.3">
      <c r="F7973" s="2">
        <v>7968</v>
      </c>
      <c r="G7973" s="12">
        <f ca="1"/>
        <v>0.31922911650970609</v>
      </c>
      <c r="H7973" s="12">
        <f ca="1"/>
        <v>1.7168256509805089</v>
      </c>
    </row>
    <row r="7974" spans="6:8" x14ac:dyDescent="0.3">
      <c r="F7974" s="2">
        <v>7969</v>
      </c>
      <c r="G7974" s="12">
        <f ca="1"/>
        <v>0.31924585697574975</v>
      </c>
      <c r="H7974" s="12">
        <f ca="1"/>
        <v>1.7165675105379334</v>
      </c>
    </row>
    <row r="7975" spans="6:8" x14ac:dyDescent="0.3">
      <c r="F7975" s="2">
        <v>7970</v>
      </c>
      <c r="G7975" s="12">
        <f ca="1"/>
        <v>0.3192464707059951</v>
      </c>
      <c r="H7975" s="12">
        <f ca="1"/>
        <v>1.7165580474413502</v>
      </c>
    </row>
    <row r="7976" spans="6:8" x14ac:dyDescent="0.3">
      <c r="F7976" s="2">
        <v>7971</v>
      </c>
      <c r="G7976" s="12">
        <f ca="1"/>
        <v>0.31926558509398567</v>
      </c>
      <c r="H7976" s="12">
        <f ca="1"/>
        <v>1.7162633482785077</v>
      </c>
    </row>
    <row r="7977" spans="6:8" x14ac:dyDescent="0.3">
      <c r="F7977" s="2">
        <v>7972</v>
      </c>
      <c r="G7977" s="12">
        <f ca="1"/>
        <v>0.31937616877116015</v>
      </c>
      <c r="H7977" s="12">
        <f ca="1"/>
        <v>1.7145593675518853</v>
      </c>
    </row>
    <row r="7978" spans="6:8" x14ac:dyDescent="0.3">
      <c r="F7978" s="2">
        <v>7973</v>
      </c>
      <c r="G7978" s="12">
        <f ca="1"/>
        <v>0.31942914825401864</v>
      </c>
      <c r="H7978" s="12">
        <f ca="1"/>
        <v>1.7137435886117276</v>
      </c>
    </row>
    <row r="7979" spans="6:8" x14ac:dyDescent="0.3">
      <c r="F7979" s="2">
        <v>7974</v>
      </c>
      <c r="G7979" s="12">
        <f ca="1"/>
        <v>0.31950453935980039</v>
      </c>
      <c r="H7979" s="12">
        <f ca="1"/>
        <v>1.7125833630568721</v>
      </c>
    </row>
    <row r="7980" spans="6:8" x14ac:dyDescent="0.3">
      <c r="F7980" s="2">
        <v>7975</v>
      </c>
      <c r="G7980" s="12">
        <f ca="1"/>
        <v>0.31952045475280455</v>
      </c>
      <c r="H7980" s="12">
        <f ca="1"/>
        <v>1.7123385316151045</v>
      </c>
    </row>
    <row r="7981" spans="6:8" x14ac:dyDescent="0.3">
      <c r="F7981" s="2">
        <v>7976</v>
      </c>
      <c r="G7981" s="12">
        <f ca="1"/>
        <v>0.31964305032430412</v>
      </c>
      <c r="H7981" s="12">
        <f ca="1"/>
        <v>1.7104537418495038</v>
      </c>
    </row>
    <row r="7982" spans="6:8" x14ac:dyDescent="0.3">
      <c r="F7982" s="2">
        <v>7977</v>
      </c>
      <c r="G7982" s="12">
        <f ca="1"/>
        <v>0.31965079730445112</v>
      </c>
      <c r="H7982" s="12">
        <f ca="1"/>
        <v>1.7103347069683676</v>
      </c>
    </row>
    <row r="7983" spans="6:8" x14ac:dyDescent="0.3">
      <c r="F7983" s="2">
        <v>7978</v>
      </c>
      <c r="G7983" s="12">
        <f ca="1"/>
        <v>0.31969238634166491</v>
      </c>
      <c r="H7983" s="12">
        <f ca="1"/>
        <v>1.7096958150112505</v>
      </c>
    </row>
    <row r="7984" spans="6:8" x14ac:dyDescent="0.3">
      <c r="F7984" s="2">
        <v>7979</v>
      </c>
      <c r="G7984" s="12">
        <f ca="1"/>
        <v>0.31982854333671151</v>
      </c>
      <c r="H7984" s="12">
        <f ca="1"/>
        <v>1.7076057849848771</v>
      </c>
    </row>
    <row r="7985" spans="6:8" x14ac:dyDescent="0.3">
      <c r="F7985" s="2">
        <v>7980</v>
      </c>
      <c r="G7985" s="12">
        <f ca="1"/>
        <v>0.32003766646555848</v>
      </c>
      <c r="H7985" s="12">
        <f ca="1"/>
        <v>1.7044005364720309</v>
      </c>
    </row>
    <row r="7986" spans="6:8" x14ac:dyDescent="0.3">
      <c r="F7986" s="2">
        <v>7981</v>
      </c>
      <c r="G7986" s="12">
        <f ca="1"/>
        <v>0.32021402751562206</v>
      </c>
      <c r="H7986" s="12">
        <f ca="1"/>
        <v>1.7017019711566552</v>
      </c>
    </row>
    <row r="7987" spans="6:8" x14ac:dyDescent="0.3">
      <c r="F7987" s="2">
        <v>7982</v>
      </c>
      <c r="G7987" s="12">
        <f ca="1"/>
        <v>0.32026206029039173</v>
      </c>
      <c r="H7987" s="12">
        <f ca="1"/>
        <v>1.7009677225243147</v>
      </c>
    </row>
    <row r="7988" spans="6:8" x14ac:dyDescent="0.3">
      <c r="F7988" s="2">
        <v>7983</v>
      </c>
      <c r="G7988" s="12">
        <f ca="1"/>
        <v>0.32031016769435761</v>
      </c>
      <c r="H7988" s="12">
        <f ca="1"/>
        <v>1.7002326412436501</v>
      </c>
    </row>
    <row r="7989" spans="6:8" x14ac:dyDescent="0.3">
      <c r="F7989" s="2">
        <v>7984</v>
      </c>
      <c r="G7989" s="12">
        <f ca="1"/>
        <v>0.32040459935945276</v>
      </c>
      <c r="H7989" s="12">
        <f ca="1"/>
        <v>1.6987906216222581</v>
      </c>
    </row>
    <row r="7990" spans="6:8" x14ac:dyDescent="0.3">
      <c r="F7990" s="2">
        <v>7985</v>
      </c>
      <c r="G7990" s="12">
        <f ca="1"/>
        <v>0.3204751577221695</v>
      </c>
      <c r="H7990" s="12">
        <f ca="1"/>
        <v>1.6977139345391263</v>
      </c>
    </row>
    <row r="7991" spans="6:8" x14ac:dyDescent="0.3">
      <c r="F7991" s="2">
        <v>7986</v>
      </c>
      <c r="G7991" s="12">
        <f ca="1"/>
        <v>0.32054318093184614</v>
      </c>
      <c r="H7991" s="12">
        <f ca="1"/>
        <v>1.6966765600082268</v>
      </c>
    </row>
    <row r="7992" spans="6:8" x14ac:dyDescent="0.3">
      <c r="F7992" s="2">
        <v>7987</v>
      </c>
      <c r="G7992" s="12">
        <f ca="1"/>
        <v>0.32076208676631862</v>
      </c>
      <c r="H7992" s="12">
        <f ca="1"/>
        <v>1.6933423567189794</v>
      </c>
    </row>
    <row r="7993" spans="6:8" x14ac:dyDescent="0.3">
      <c r="F7993" s="2">
        <v>7988</v>
      </c>
      <c r="G7993" s="12">
        <f ca="1"/>
        <v>0.32078272704390665</v>
      </c>
      <c r="H7993" s="12">
        <f ca="1"/>
        <v>1.6930283086765539</v>
      </c>
    </row>
    <row r="7994" spans="6:8" x14ac:dyDescent="0.3">
      <c r="F7994" s="2">
        <v>7989</v>
      </c>
      <c r="G7994" s="12">
        <f ca="1"/>
        <v>0.32081017907846343</v>
      </c>
      <c r="H7994" s="12">
        <f ca="1"/>
        <v>1.6926107053969768</v>
      </c>
    </row>
    <row r="7995" spans="6:8" x14ac:dyDescent="0.3">
      <c r="F7995" s="2">
        <v>7990</v>
      </c>
      <c r="G7995" s="12">
        <f ca="1"/>
        <v>0.32086391328786545</v>
      </c>
      <c r="H7995" s="12">
        <f ca="1"/>
        <v>1.6917935845921279</v>
      </c>
    </row>
    <row r="7996" spans="6:8" x14ac:dyDescent="0.3">
      <c r="F7996" s="2">
        <v>7991</v>
      </c>
      <c r="G7996" s="12">
        <f ca="1"/>
        <v>0.32086650613870732</v>
      </c>
      <c r="H7996" s="12">
        <f ca="1"/>
        <v>1.6917541655463084</v>
      </c>
    </row>
    <row r="7997" spans="6:8" x14ac:dyDescent="0.3">
      <c r="F7997" s="2">
        <v>7992</v>
      </c>
      <c r="G7997" s="12">
        <f ca="1"/>
        <v>0.32087881403538038</v>
      </c>
      <c r="H7997" s="12">
        <f ca="1"/>
        <v>1.6915670610804661</v>
      </c>
    </row>
    <row r="7998" spans="6:8" x14ac:dyDescent="0.3">
      <c r="F7998" s="2">
        <v>7993</v>
      </c>
      <c r="G7998" s="12">
        <f ca="1"/>
        <v>0.32098678477836662</v>
      </c>
      <c r="H7998" s="12">
        <f ca="1"/>
        <v>1.6899265534257009</v>
      </c>
    </row>
    <row r="7999" spans="6:8" x14ac:dyDescent="0.3">
      <c r="F7999" s="2">
        <v>7994</v>
      </c>
      <c r="G7999" s="12">
        <f ca="1"/>
        <v>0.32109072745186534</v>
      </c>
      <c r="H7999" s="12">
        <f ca="1"/>
        <v>1.688348709692181</v>
      </c>
    </row>
    <row r="8000" spans="6:8" x14ac:dyDescent="0.3">
      <c r="F8000" s="2">
        <v>7995</v>
      </c>
      <c r="G8000" s="12">
        <f ca="1"/>
        <v>0.32112646146541401</v>
      </c>
      <c r="H8000" s="12">
        <f ca="1"/>
        <v>1.6878066004394976</v>
      </c>
    </row>
    <row r="8001" spans="6:8" x14ac:dyDescent="0.3">
      <c r="F8001" s="2">
        <v>7996</v>
      </c>
      <c r="G8001" s="12">
        <f ca="1"/>
        <v>0.32115867745153898</v>
      </c>
      <c r="H8001" s="12">
        <f ca="1"/>
        <v>1.6873180071718463</v>
      </c>
    </row>
    <row r="8002" spans="6:8" x14ac:dyDescent="0.3">
      <c r="F8002" s="2">
        <v>7997</v>
      </c>
      <c r="G8002" s="12">
        <f ca="1"/>
        <v>0.32116125281209573</v>
      </c>
      <c r="H8002" s="12">
        <f ca="1"/>
        <v>1.6872789547432345</v>
      </c>
    </row>
    <row r="8003" spans="6:8" x14ac:dyDescent="0.3">
      <c r="F8003" s="2">
        <v>7998</v>
      </c>
      <c r="G8003" s="12">
        <f ca="1"/>
        <v>0.32123344415485044</v>
      </c>
      <c r="H8003" s="12">
        <f ca="1"/>
        <v>1.6861846124113089</v>
      </c>
    </row>
    <row r="8004" spans="6:8" x14ac:dyDescent="0.3">
      <c r="F8004" s="2">
        <v>7999</v>
      </c>
      <c r="G8004" s="12">
        <f ca="1"/>
        <v>0.32132743278852727</v>
      </c>
      <c r="H8004" s="12">
        <f ca="1"/>
        <v>1.6847608815497936</v>
      </c>
    </row>
    <row r="8005" spans="6:8" x14ac:dyDescent="0.3">
      <c r="F8005" s="2">
        <v>8000</v>
      </c>
      <c r="G8005" s="12">
        <f ca="1"/>
        <v>0.32135161294853071</v>
      </c>
      <c r="H8005" s="12">
        <f ca="1"/>
        <v>1.6843947920120124</v>
      </c>
    </row>
    <row r="8006" spans="6:8" x14ac:dyDescent="0.3">
      <c r="F8006" s="2">
        <v>8001</v>
      </c>
      <c r="G8006" s="12">
        <f ca="1"/>
        <v>0.32147484271370119</v>
      </c>
      <c r="H8006" s="12">
        <f ca="1"/>
        <v>1.6825302859844802</v>
      </c>
    </row>
    <row r="8007" spans="6:8" x14ac:dyDescent="0.3">
      <c r="F8007" s="2">
        <v>8002</v>
      </c>
      <c r="G8007" s="12">
        <f ca="1"/>
        <v>0.32153289112850575</v>
      </c>
      <c r="H8007" s="12">
        <f ca="1"/>
        <v>1.6816526910150029</v>
      </c>
    </row>
    <row r="8008" spans="6:8" x14ac:dyDescent="0.3">
      <c r="F8008" s="2">
        <v>8003</v>
      </c>
      <c r="G8008" s="12">
        <f ca="1"/>
        <v>0.32153523329802325</v>
      </c>
      <c r="H8008" s="12">
        <f ca="1"/>
        <v>1.6816172906833897</v>
      </c>
    </row>
    <row r="8009" spans="6:8" x14ac:dyDescent="0.3">
      <c r="F8009" s="2">
        <v>8004</v>
      </c>
      <c r="G8009" s="12">
        <f ca="1"/>
        <v>0.32156260346133403</v>
      </c>
      <c r="H8009" s="12">
        <f ca="1"/>
        <v>1.6812036626800808</v>
      </c>
    </row>
    <row r="8010" spans="6:8" x14ac:dyDescent="0.3">
      <c r="F8010" s="2">
        <v>8005</v>
      </c>
      <c r="G8010" s="12">
        <f ca="1"/>
        <v>0.32168808108714186</v>
      </c>
      <c r="H8010" s="12">
        <f ca="1"/>
        <v>1.679308666402185</v>
      </c>
    </row>
    <row r="8011" spans="6:8" x14ac:dyDescent="0.3">
      <c r="F8011" s="2">
        <v>8006</v>
      </c>
      <c r="G8011" s="12">
        <f ca="1"/>
        <v>0.32182226906865952</v>
      </c>
      <c r="H8011" s="12">
        <f ca="1"/>
        <v>1.6772844261849578</v>
      </c>
    </row>
    <row r="8012" spans="6:8" x14ac:dyDescent="0.3">
      <c r="F8012" s="2">
        <v>8007</v>
      </c>
      <c r="G8012" s="12">
        <f ca="1"/>
        <v>0.32195646052458959</v>
      </c>
      <c r="H8012" s="12">
        <f ca="1"/>
        <v>1.6752625111620409</v>
      </c>
    </row>
    <row r="8013" spans="6:8" x14ac:dyDescent="0.3">
      <c r="F8013" s="2">
        <v>8008</v>
      </c>
      <c r="G8013" s="12">
        <f ca="1"/>
        <v>0.3221463089935494</v>
      </c>
      <c r="H8013" s="12">
        <f ca="1"/>
        <v>1.6724060478531892</v>
      </c>
    </row>
    <row r="8014" spans="6:8" x14ac:dyDescent="0.3">
      <c r="F8014" s="2">
        <v>8009</v>
      </c>
      <c r="G8014" s="12">
        <f ca="1"/>
        <v>0.32216738240831194</v>
      </c>
      <c r="H8014" s="12">
        <f ca="1"/>
        <v>1.6720892698657221</v>
      </c>
    </row>
    <row r="8015" spans="6:8" x14ac:dyDescent="0.3">
      <c r="F8015" s="2">
        <v>8010</v>
      </c>
      <c r="G8015" s="12">
        <f ca="1"/>
        <v>0.32216897677997691</v>
      </c>
      <c r="H8015" s="12">
        <f ca="1"/>
        <v>1.6720653054691319</v>
      </c>
    </row>
    <row r="8016" spans="6:8" x14ac:dyDescent="0.3">
      <c r="F8016" s="2">
        <v>8011</v>
      </c>
      <c r="G8016" s="12">
        <f ca="1"/>
        <v>0.32228192050420496</v>
      </c>
      <c r="H8016" s="12">
        <f ca="1"/>
        <v>1.6703685432043633</v>
      </c>
    </row>
    <row r="8017" spans="6:8" x14ac:dyDescent="0.3">
      <c r="F8017" s="2">
        <v>8012</v>
      </c>
      <c r="G8017" s="12">
        <f ca="1"/>
        <v>0.32231304959371671</v>
      </c>
      <c r="H8017" s="12">
        <f ca="1"/>
        <v>1.669901183811737</v>
      </c>
    </row>
    <row r="8018" spans="6:8" x14ac:dyDescent="0.3">
      <c r="F8018" s="2">
        <v>8013</v>
      </c>
      <c r="G8018" s="12">
        <f ca="1"/>
        <v>0.32232612620409701</v>
      </c>
      <c r="H8018" s="12">
        <f ca="1"/>
        <v>1.6697048949942721</v>
      </c>
    </row>
    <row r="8019" spans="6:8" x14ac:dyDescent="0.3">
      <c r="F8019" s="2">
        <v>8014</v>
      </c>
      <c r="G8019" s="12">
        <f ca="1"/>
        <v>0.32248053878923816</v>
      </c>
      <c r="H8019" s="12">
        <f ca="1"/>
        <v>1.6673887588034011</v>
      </c>
    </row>
    <row r="8020" spans="6:8" x14ac:dyDescent="0.3">
      <c r="F8020" s="2">
        <v>8015</v>
      </c>
      <c r="G8020" s="12">
        <f ca="1"/>
        <v>0.32255341509487129</v>
      </c>
      <c r="H8020" s="12">
        <f ca="1"/>
        <v>1.6662967284232895</v>
      </c>
    </row>
    <row r="8021" spans="6:8" x14ac:dyDescent="0.3">
      <c r="F8021" s="2">
        <v>8016</v>
      </c>
      <c r="G8021" s="12">
        <f ca="1"/>
        <v>0.32256409894597893</v>
      </c>
      <c r="H8021" s="12">
        <f ca="1"/>
        <v>1.666136692688039</v>
      </c>
    </row>
    <row r="8022" spans="6:8" x14ac:dyDescent="0.3">
      <c r="F8022" s="2">
        <v>8017</v>
      </c>
      <c r="G8022" s="12">
        <f ca="1"/>
        <v>0.32273510879709494</v>
      </c>
      <c r="H8022" s="12">
        <f ca="1"/>
        <v>1.6635771403272284</v>
      </c>
    </row>
    <row r="8023" spans="6:8" x14ac:dyDescent="0.3">
      <c r="F8023" s="2">
        <v>8018</v>
      </c>
      <c r="G8023" s="12">
        <f ca="1"/>
        <v>0.32279283480270199</v>
      </c>
      <c r="H8023" s="12">
        <f ca="1"/>
        <v>1.6627140061490666</v>
      </c>
    </row>
    <row r="8024" spans="6:8" x14ac:dyDescent="0.3">
      <c r="F8024" s="2">
        <v>8019</v>
      </c>
      <c r="G8024" s="12">
        <f ca="1"/>
        <v>0.32283929891618124</v>
      </c>
      <c r="H8024" s="12">
        <f ca="1"/>
        <v>1.6620195804410567</v>
      </c>
    </row>
    <row r="8025" spans="6:8" x14ac:dyDescent="0.3">
      <c r="F8025" s="2">
        <v>8020</v>
      </c>
      <c r="G8025" s="12">
        <f ca="1"/>
        <v>0.32289015384434194</v>
      </c>
      <c r="H8025" s="12">
        <f ca="1"/>
        <v>1.6612598568956001</v>
      </c>
    </row>
    <row r="8026" spans="6:8" x14ac:dyDescent="0.3">
      <c r="F8026" s="2">
        <v>8021</v>
      </c>
      <c r="G8026" s="12">
        <f ca="1"/>
        <v>0.32291574011775043</v>
      </c>
      <c r="H8026" s="12">
        <f ca="1"/>
        <v>1.6608777509636263</v>
      </c>
    </row>
    <row r="8027" spans="6:8" x14ac:dyDescent="0.3">
      <c r="F8027" s="2">
        <v>8022</v>
      </c>
      <c r="G8027" s="12">
        <f ca="1"/>
        <v>0.32292865280211758</v>
      </c>
      <c r="H8027" s="12">
        <f ca="1"/>
        <v>1.6606849452746937</v>
      </c>
    </row>
    <row r="8028" spans="6:8" x14ac:dyDescent="0.3">
      <c r="F8028" s="2">
        <v>8023</v>
      </c>
      <c r="G8028" s="12">
        <f ca="1"/>
        <v>0.32300731220560175</v>
      </c>
      <c r="H8028" s="12">
        <f ca="1"/>
        <v>1.659510915045052</v>
      </c>
    </row>
    <row r="8029" spans="6:8" x14ac:dyDescent="0.3">
      <c r="F8029" s="2">
        <v>8024</v>
      </c>
      <c r="G8029" s="12">
        <f ca="1"/>
        <v>0.3230980398001882</v>
      </c>
      <c r="H8029" s="12">
        <f ca="1"/>
        <v>1.6581577684492599</v>
      </c>
    </row>
    <row r="8030" spans="6:8" x14ac:dyDescent="0.3">
      <c r="F8030" s="2">
        <v>8025</v>
      </c>
      <c r="G8030" s="12">
        <f ca="1"/>
        <v>0.32312627092007579</v>
      </c>
      <c r="H8030" s="12">
        <f ca="1"/>
        <v>1.657736938595211</v>
      </c>
    </row>
    <row r="8031" spans="6:8" x14ac:dyDescent="0.3">
      <c r="F8031" s="2">
        <v>8026</v>
      </c>
      <c r="G8031" s="12">
        <f ca="1"/>
        <v>0.32314426234550281</v>
      </c>
      <c r="H8031" s="12">
        <f ca="1"/>
        <v>1.6574688021848356</v>
      </c>
    </row>
    <row r="8032" spans="6:8" x14ac:dyDescent="0.3">
      <c r="F8032" s="2">
        <v>8027</v>
      </c>
      <c r="G8032" s="12">
        <f ca="1"/>
        <v>0.32315070441411714</v>
      </c>
      <c r="H8032" s="12">
        <f ca="1"/>
        <v>1.6573728026939494</v>
      </c>
    </row>
    <row r="8033" spans="6:8" x14ac:dyDescent="0.3">
      <c r="F8033" s="2">
        <v>8028</v>
      </c>
      <c r="G8033" s="12">
        <f ca="1"/>
        <v>0.32320919312910501</v>
      </c>
      <c r="H8033" s="12">
        <f ca="1"/>
        <v>1.6565014545070296</v>
      </c>
    </row>
    <row r="8034" spans="6:8" x14ac:dyDescent="0.3">
      <c r="F8034" s="2">
        <v>8029</v>
      </c>
      <c r="G8034" s="12">
        <f ca="1"/>
        <v>0.32321467764159101</v>
      </c>
      <c r="H8034" s="12">
        <f ca="1"/>
        <v>1.6564197707771704</v>
      </c>
    </row>
    <row r="8035" spans="6:8" x14ac:dyDescent="0.3">
      <c r="F8035" s="2">
        <v>8030</v>
      </c>
      <c r="G8035" s="12">
        <f ca="1"/>
        <v>0.32324994871975754</v>
      </c>
      <c r="H8035" s="12">
        <f ca="1"/>
        <v>1.6558945541528558</v>
      </c>
    </row>
    <row r="8036" spans="6:8" x14ac:dyDescent="0.3">
      <c r="F8036" s="2">
        <v>8031</v>
      </c>
      <c r="G8036" s="12">
        <f ca="1"/>
        <v>0.32330952453056322</v>
      </c>
      <c r="H8036" s="12">
        <f ca="1"/>
        <v>1.6550077890143164</v>
      </c>
    </row>
    <row r="8037" spans="6:8" x14ac:dyDescent="0.3">
      <c r="F8037" s="2">
        <v>8032</v>
      </c>
      <c r="G8037" s="12">
        <f ca="1"/>
        <v>0.32331436665023333</v>
      </c>
      <c r="H8037" s="12">
        <f ca="1"/>
        <v>1.6549357361640447</v>
      </c>
    </row>
    <row r="8038" spans="6:8" x14ac:dyDescent="0.3">
      <c r="F8038" s="2">
        <v>8033</v>
      </c>
      <c r="G8038" s="12">
        <f ca="1"/>
        <v>0.32340672202297721</v>
      </c>
      <c r="H8038" s="12">
        <f ca="1"/>
        <v>1.6535620351719515</v>
      </c>
    </row>
    <row r="8039" spans="6:8" x14ac:dyDescent="0.3">
      <c r="F8039" s="2">
        <v>8034</v>
      </c>
      <c r="G8039" s="12">
        <f ca="1"/>
        <v>0.32342680984414629</v>
      </c>
      <c r="H8039" s="12">
        <f ca="1"/>
        <v>1.6532633950734521</v>
      </c>
    </row>
    <row r="8040" spans="6:8" x14ac:dyDescent="0.3">
      <c r="F8040" s="2">
        <v>8035</v>
      </c>
      <c r="G8040" s="12">
        <f ca="1"/>
        <v>0.32366276837261915</v>
      </c>
      <c r="H8040" s="12">
        <f ca="1"/>
        <v>1.649759412920351</v>
      </c>
    </row>
    <row r="8041" spans="6:8" x14ac:dyDescent="0.3">
      <c r="F8041" s="2">
        <v>8036</v>
      </c>
      <c r="G8041" s="12">
        <f ca="1"/>
        <v>0.32366495706229176</v>
      </c>
      <c r="H8041" s="12">
        <f ca="1"/>
        <v>1.6497269449417702</v>
      </c>
    </row>
    <row r="8042" spans="6:8" x14ac:dyDescent="0.3">
      <c r="F8042" s="2">
        <v>8037</v>
      </c>
      <c r="G8042" s="12">
        <f ca="1"/>
        <v>0.32373650849832419</v>
      </c>
      <c r="H8042" s="12">
        <f ca="1"/>
        <v>1.6486658640879286</v>
      </c>
    </row>
    <row r="8043" spans="6:8" x14ac:dyDescent="0.3">
      <c r="F8043" s="2">
        <v>8038</v>
      </c>
      <c r="G8043" s="12">
        <f ca="1"/>
        <v>0.32376811325271376</v>
      </c>
      <c r="H8043" s="12">
        <f ca="1"/>
        <v>1.6481973902435962</v>
      </c>
    </row>
    <row r="8044" spans="6:8" x14ac:dyDescent="0.3">
      <c r="F8044" s="2">
        <v>8039</v>
      </c>
      <c r="G8044" s="12">
        <f ca="1"/>
        <v>0.3239405439090785</v>
      </c>
      <c r="H8044" s="12">
        <f ca="1"/>
        <v>1.6456437640122441</v>
      </c>
    </row>
    <row r="8045" spans="6:8" x14ac:dyDescent="0.3">
      <c r="F8045" s="2">
        <v>8040</v>
      </c>
      <c r="G8045" s="12">
        <f ca="1"/>
        <v>0.32401659690136925</v>
      </c>
      <c r="H8045" s="12">
        <f ca="1"/>
        <v>1.6445186827286387</v>
      </c>
    </row>
    <row r="8046" spans="6:8" x14ac:dyDescent="0.3">
      <c r="F8046" s="2">
        <v>8041</v>
      </c>
      <c r="G8046" s="12">
        <f ca="1"/>
        <v>0.32408919594156987</v>
      </c>
      <c r="H8046" s="12">
        <f ca="1"/>
        <v>1.6434454001061001</v>
      </c>
    </row>
    <row r="8047" spans="6:8" x14ac:dyDescent="0.3">
      <c r="F8047" s="2">
        <v>8042</v>
      </c>
      <c r="G8047" s="12">
        <f ca="1"/>
        <v>0.32409262361604851</v>
      </c>
      <c r="H8047" s="12">
        <f ca="1"/>
        <v>1.6433947433562246</v>
      </c>
    </row>
    <row r="8048" spans="6:8" x14ac:dyDescent="0.3">
      <c r="F8048" s="2">
        <v>8043</v>
      </c>
      <c r="G8048" s="12">
        <f ca="1"/>
        <v>0.32411093837538835</v>
      </c>
      <c r="H8048" s="12">
        <f ca="1"/>
        <v>1.6431241000031995</v>
      </c>
    </row>
    <row r="8049" spans="6:8" x14ac:dyDescent="0.3">
      <c r="F8049" s="2">
        <v>8044</v>
      </c>
      <c r="G8049" s="12">
        <f ca="1"/>
        <v>0.32419079807959877</v>
      </c>
      <c r="H8049" s="12">
        <f ca="1"/>
        <v>1.6419444966780581</v>
      </c>
    </row>
    <row r="8050" spans="6:8" x14ac:dyDescent="0.3">
      <c r="F8050" s="2">
        <v>8045</v>
      </c>
      <c r="G8050" s="12">
        <f ca="1"/>
        <v>0.32428836984276627</v>
      </c>
      <c r="H8050" s="12">
        <f ca="1"/>
        <v>1.6405043959906427</v>
      </c>
    </row>
    <row r="8051" spans="6:8" x14ac:dyDescent="0.3">
      <c r="F8051" s="2">
        <v>8046</v>
      </c>
      <c r="G8051" s="12">
        <f ca="1"/>
        <v>0.32433797327014763</v>
      </c>
      <c r="H8051" s="12">
        <f ca="1"/>
        <v>1.6397727539663807</v>
      </c>
    </row>
    <row r="8052" spans="6:8" x14ac:dyDescent="0.3">
      <c r="F8052" s="2">
        <v>8047</v>
      </c>
      <c r="G8052" s="12">
        <f ca="1"/>
        <v>0.32434612915851663</v>
      </c>
      <c r="H8052" s="12">
        <f ca="1"/>
        <v>1.6396524866436453</v>
      </c>
    </row>
    <row r="8053" spans="6:8" x14ac:dyDescent="0.3">
      <c r="F8053" s="2">
        <v>8048</v>
      </c>
      <c r="G8053" s="12">
        <f ca="1"/>
        <v>0.32441413369953581</v>
      </c>
      <c r="H8053" s="12">
        <f ca="1"/>
        <v>1.6386500233917491</v>
      </c>
    </row>
    <row r="8054" spans="6:8" x14ac:dyDescent="0.3">
      <c r="F8054" s="2">
        <v>8049</v>
      </c>
      <c r="G8054" s="12">
        <f ca="1"/>
        <v>0.32466077729141851</v>
      </c>
      <c r="H8054" s="12">
        <f ca="1"/>
        <v>1.6350192610787841</v>
      </c>
    </row>
    <row r="8055" spans="6:8" x14ac:dyDescent="0.3">
      <c r="F8055" s="2">
        <v>8050</v>
      </c>
      <c r="G8055" s="12">
        <f ca="1"/>
        <v>0.32484534265584253</v>
      </c>
      <c r="H8055" s="12">
        <f ca="1"/>
        <v>1.6323074970001852</v>
      </c>
    </row>
    <row r="8056" spans="6:8" x14ac:dyDescent="0.3">
      <c r="F8056" s="2">
        <v>8051</v>
      </c>
      <c r="G8056" s="12">
        <f ca="1"/>
        <v>0.32485411848525431</v>
      </c>
      <c r="H8056" s="12">
        <f ca="1"/>
        <v>1.6321786663434212</v>
      </c>
    </row>
    <row r="8057" spans="6:8" x14ac:dyDescent="0.3">
      <c r="F8057" s="2">
        <v>8052</v>
      </c>
      <c r="G8057" s="12">
        <f ca="1"/>
        <v>0.32497553661997974</v>
      </c>
      <c r="H8057" s="12">
        <f ca="1"/>
        <v>1.6303972517792245</v>
      </c>
    </row>
    <row r="8058" spans="6:8" x14ac:dyDescent="0.3">
      <c r="F8058" s="2">
        <v>8053</v>
      </c>
      <c r="G8058" s="12">
        <f ca="1"/>
        <v>0.32498188043723292</v>
      </c>
      <c r="H8058" s="12">
        <f ca="1"/>
        <v>1.6303042294751193</v>
      </c>
    </row>
    <row r="8059" spans="6:8" x14ac:dyDescent="0.3">
      <c r="F8059" s="2">
        <v>8054</v>
      </c>
      <c r="G8059" s="12">
        <f ca="1"/>
        <v>0.32498778606082279</v>
      </c>
      <c r="H8059" s="12">
        <f ca="1"/>
        <v>1.6302176372898856</v>
      </c>
    </row>
    <row r="8060" spans="6:8" x14ac:dyDescent="0.3">
      <c r="F8060" s="2">
        <v>8055</v>
      </c>
      <c r="G8060" s="12">
        <f ca="1"/>
        <v>0.32499871768047983</v>
      </c>
      <c r="H8060" s="12">
        <f ca="1"/>
        <v>1.6300573625210619</v>
      </c>
    </row>
    <row r="8061" spans="6:8" x14ac:dyDescent="0.3">
      <c r="F8061" s="2">
        <v>8056</v>
      </c>
      <c r="G8061" s="12">
        <f ca="1"/>
        <v>0.32508618131601924</v>
      </c>
      <c r="H8061" s="12">
        <f ca="1"/>
        <v>1.6287755649009847</v>
      </c>
    </row>
    <row r="8062" spans="6:8" x14ac:dyDescent="0.3">
      <c r="F8062" s="2">
        <v>8057</v>
      </c>
      <c r="G8062" s="12">
        <f ca="1"/>
        <v>0.32509772085961347</v>
      </c>
      <c r="H8062" s="12">
        <f ca="1"/>
        <v>1.6286065244463581</v>
      </c>
    </row>
    <row r="8063" spans="6:8" x14ac:dyDescent="0.3">
      <c r="F8063" s="2">
        <v>8058</v>
      </c>
      <c r="G8063" s="12">
        <f ca="1"/>
        <v>0.32515114067724066</v>
      </c>
      <c r="H8063" s="12">
        <f ca="1"/>
        <v>1.6278242127821685</v>
      </c>
    </row>
    <row r="8064" spans="6:8" x14ac:dyDescent="0.3">
      <c r="F8064" s="2">
        <v>8059</v>
      </c>
      <c r="G8064" s="12">
        <f ca="1"/>
        <v>0.32527266539509359</v>
      </c>
      <c r="H8064" s="12">
        <f ca="1"/>
        <v>1.626045907274885</v>
      </c>
    </row>
    <row r="8065" spans="6:8" x14ac:dyDescent="0.3">
      <c r="F8065" s="2">
        <v>8060</v>
      </c>
      <c r="G8065" s="12">
        <f ca="1"/>
        <v>0.3253190020518949</v>
      </c>
      <c r="H8065" s="12">
        <f ca="1"/>
        <v>1.6253683526849458</v>
      </c>
    </row>
    <row r="8066" spans="6:8" x14ac:dyDescent="0.3">
      <c r="F8066" s="2">
        <v>8061</v>
      </c>
      <c r="G8066" s="12">
        <f ca="1"/>
        <v>0.32532840194173607</v>
      </c>
      <c r="H8066" s="12">
        <f ca="1"/>
        <v>1.6252309372938996</v>
      </c>
    </row>
    <row r="8067" spans="6:8" x14ac:dyDescent="0.3">
      <c r="F8067" s="2">
        <v>8062</v>
      </c>
      <c r="G8067" s="12">
        <f ca="1"/>
        <v>0.325330228215228</v>
      </c>
      <c r="H8067" s="12">
        <f ca="1"/>
        <v>1.6252042406369276</v>
      </c>
    </row>
    <row r="8068" spans="6:8" x14ac:dyDescent="0.3">
      <c r="F8068" s="2">
        <v>8063</v>
      </c>
      <c r="G8068" s="12">
        <f ca="1"/>
        <v>0.32542316756694267</v>
      </c>
      <c r="H8068" s="12">
        <f ca="1"/>
        <v>1.6238462123920943</v>
      </c>
    </row>
    <row r="8069" spans="6:8" x14ac:dyDescent="0.3">
      <c r="F8069" s="2">
        <v>8064</v>
      </c>
      <c r="G8069" s="12">
        <f ca="1"/>
        <v>0.3254846084294451</v>
      </c>
      <c r="H8069" s="12">
        <f ca="1"/>
        <v>1.6229490520448187</v>
      </c>
    </row>
    <row r="8070" spans="6:8" x14ac:dyDescent="0.3">
      <c r="F8070" s="2">
        <v>8065</v>
      </c>
      <c r="G8070" s="12">
        <f ca="1"/>
        <v>0.3255833504921572</v>
      </c>
      <c r="H8070" s="12">
        <f ca="1"/>
        <v>1.6215082398529053</v>
      </c>
    </row>
    <row r="8071" spans="6:8" x14ac:dyDescent="0.3">
      <c r="F8071" s="2">
        <v>8066</v>
      </c>
      <c r="G8071" s="12">
        <f ca="1"/>
        <v>0.32559840189667266</v>
      </c>
      <c r="H8071" s="12">
        <f ca="1"/>
        <v>1.6212887251335666</v>
      </c>
    </row>
    <row r="8072" spans="6:8" x14ac:dyDescent="0.3">
      <c r="F8072" s="2">
        <v>8067</v>
      </c>
      <c r="G8072" s="12">
        <f ca="1"/>
        <v>0.32568767045945374</v>
      </c>
      <c r="H8072" s="12">
        <f ca="1"/>
        <v>1.6199874030911603</v>
      </c>
    </row>
    <row r="8073" spans="6:8" x14ac:dyDescent="0.3">
      <c r="F8073" s="2">
        <v>8068</v>
      </c>
      <c r="G8073" s="12">
        <f ca="1"/>
        <v>0.32579780104262956</v>
      </c>
      <c r="H8073" s="12">
        <f ca="1"/>
        <v>1.6183833782210513</v>
      </c>
    </row>
    <row r="8074" spans="6:8" x14ac:dyDescent="0.3">
      <c r="F8074" s="2">
        <v>8069</v>
      </c>
      <c r="G8074" s="12">
        <f ca="1"/>
        <v>0.32580082097909274</v>
      </c>
      <c r="H8074" s="12">
        <f ca="1"/>
        <v>1.6183394156054491</v>
      </c>
    </row>
    <row r="8075" spans="6:8" x14ac:dyDescent="0.3">
      <c r="F8075" s="2">
        <v>8070</v>
      </c>
      <c r="G8075" s="12">
        <f ca="1"/>
        <v>0.32586695496113655</v>
      </c>
      <c r="H8075" s="12">
        <f ca="1"/>
        <v>1.6173769671175175</v>
      </c>
    </row>
    <row r="8076" spans="6:8" x14ac:dyDescent="0.3">
      <c r="F8076" s="2">
        <v>8071</v>
      </c>
      <c r="G8076" s="12">
        <f ca="1"/>
        <v>0.32586730033157246</v>
      </c>
      <c r="H8076" s="12">
        <f ca="1"/>
        <v>1.6173719424167394</v>
      </c>
    </row>
    <row r="8077" spans="6:8" x14ac:dyDescent="0.3">
      <c r="F8077" s="2">
        <v>8072</v>
      </c>
      <c r="G8077" s="12">
        <f ca="1"/>
        <v>0.32596037379108295</v>
      </c>
      <c r="H8077" s="12">
        <f ca="1"/>
        <v>1.6160184016347914</v>
      </c>
    </row>
    <row r="8078" spans="6:8" x14ac:dyDescent="0.3">
      <c r="F8078" s="2">
        <v>8073</v>
      </c>
      <c r="G8078" s="12">
        <f ca="1"/>
        <v>0.3260810430863047</v>
      </c>
      <c r="H8078" s="12">
        <f ca="1"/>
        <v>1.6142652021051778</v>
      </c>
    </row>
    <row r="8079" spans="6:8" x14ac:dyDescent="0.3">
      <c r="F8079" s="2">
        <v>8074</v>
      </c>
      <c r="G8079" s="12">
        <f ca="1"/>
        <v>0.32611820794932295</v>
      </c>
      <c r="H8079" s="12">
        <f ca="1"/>
        <v>1.6137256124899981</v>
      </c>
    </row>
    <row r="8080" spans="6:8" x14ac:dyDescent="0.3">
      <c r="F8080" s="2">
        <v>8075</v>
      </c>
      <c r="G8080" s="12">
        <f ca="1"/>
        <v>0.32612416369374925</v>
      </c>
      <c r="H8080" s="12">
        <f ca="1"/>
        <v>1.6136391586738299</v>
      </c>
    </row>
    <row r="8081" spans="6:8" x14ac:dyDescent="0.3">
      <c r="F8081" s="2">
        <v>8076</v>
      </c>
      <c r="G8081" s="12">
        <f ca="1"/>
        <v>0.32614812763864243</v>
      </c>
      <c r="H8081" s="12">
        <f ca="1"/>
        <v>1.6132913432123044</v>
      </c>
    </row>
    <row r="8082" spans="6:8" x14ac:dyDescent="0.3">
      <c r="F8082" s="2">
        <v>8077</v>
      </c>
      <c r="G8082" s="12">
        <f ca="1"/>
        <v>0.32625173036597443</v>
      </c>
      <c r="H8082" s="12">
        <f ca="1"/>
        <v>1.611788490570115</v>
      </c>
    </row>
    <row r="8083" spans="6:8" x14ac:dyDescent="0.3">
      <c r="F8083" s="2">
        <v>8078</v>
      </c>
      <c r="G8083" s="12">
        <f ca="1"/>
        <v>0.32626281390116713</v>
      </c>
      <c r="H8083" s="12">
        <f ca="1"/>
        <v>1.6116277953807561</v>
      </c>
    </row>
    <row r="8084" spans="6:8" x14ac:dyDescent="0.3">
      <c r="F8084" s="2">
        <v>8079</v>
      </c>
      <c r="G8084" s="12">
        <f ca="1"/>
        <v>0.32630380983569829</v>
      </c>
      <c r="H8084" s="12">
        <f ca="1"/>
        <v>1.6110335508887264</v>
      </c>
    </row>
    <row r="8085" spans="6:8" x14ac:dyDescent="0.3">
      <c r="F8085" s="2">
        <v>8080</v>
      </c>
      <c r="G8085" s="12">
        <f ca="1"/>
        <v>0.32632705462539185</v>
      </c>
      <c r="H8085" s="12">
        <f ca="1"/>
        <v>1.6106967087710486</v>
      </c>
    </row>
    <row r="8086" spans="6:8" x14ac:dyDescent="0.3">
      <c r="F8086" s="2">
        <v>8081</v>
      </c>
      <c r="G8086" s="12">
        <f ca="1"/>
        <v>0.32640340387126554</v>
      </c>
      <c r="H8086" s="12">
        <f ca="1"/>
        <v>1.6095908138143056</v>
      </c>
    </row>
    <row r="8087" spans="6:8" x14ac:dyDescent="0.3">
      <c r="F8087" s="2">
        <v>8082</v>
      </c>
      <c r="G8087" s="12">
        <f ca="1"/>
        <v>0.32646042010314141</v>
      </c>
      <c r="H8087" s="12">
        <f ca="1"/>
        <v>1.6087654394699171</v>
      </c>
    </row>
    <row r="8088" spans="6:8" x14ac:dyDescent="0.3">
      <c r="F8088" s="2">
        <v>8083</v>
      </c>
      <c r="G8088" s="12">
        <f ca="1"/>
        <v>0.32651376586564934</v>
      </c>
      <c r="H8088" s="12">
        <f ca="1"/>
        <v>1.6079935769547811</v>
      </c>
    </row>
    <row r="8089" spans="6:8" x14ac:dyDescent="0.3">
      <c r="F8089" s="2">
        <v>8084</v>
      </c>
      <c r="G8089" s="12">
        <f ca="1"/>
        <v>0.32652357544344557</v>
      </c>
      <c r="H8089" s="12">
        <f ca="1"/>
        <v>1.6078516814102659</v>
      </c>
    </row>
    <row r="8090" spans="6:8" x14ac:dyDescent="0.3">
      <c r="F8090" s="2">
        <v>8085</v>
      </c>
      <c r="G8090" s="12">
        <f ca="1"/>
        <v>0.32655733281254518</v>
      </c>
      <c r="H8090" s="12">
        <f ca="1"/>
        <v>1.6073634753540162</v>
      </c>
    </row>
    <row r="8091" spans="6:8" x14ac:dyDescent="0.3">
      <c r="F8091" s="2">
        <v>8086</v>
      </c>
      <c r="G8091" s="12">
        <f ca="1"/>
        <v>0.32657974639267867</v>
      </c>
      <c r="H8091" s="12">
        <f ca="1"/>
        <v>1.6070394062290692</v>
      </c>
    </row>
    <row r="8092" spans="6:8" x14ac:dyDescent="0.3">
      <c r="F8092" s="2">
        <v>8087</v>
      </c>
      <c r="G8092" s="12">
        <f ca="1"/>
        <v>0.32659243985479419</v>
      </c>
      <c r="H8092" s="12">
        <f ca="1"/>
        <v>1.6068559050242299</v>
      </c>
    </row>
    <row r="8093" spans="6:8" x14ac:dyDescent="0.3">
      <c r="F8093" s="2">
        <v>8088</v>
      </c>
      <c r="G8093" s="12">
        <f ca="1"/>
        <v>0.32664937270613092</v>
      </c>
      <c r="H8093" s="12">
        <f ca="1"/>
        <v>1.6060331174957228</v>
      </c>
    </row>
    <row r="8094" spans="6:8" x14ac:dyDescent="0.3">
      <c r="F8094" s="2">
        <v>8089</v>
      </c>
      <c r="G8094" s="12">
        <f ca="1"/>
        <v>0.3266672249236236</v>
      </c>
      <c r="H8094" s="12">
        <f ca="1"/>
        <v>1.6057752046823899</v>
      </c>
    </row>
    <row r="8095" spans="6:8" x14ac:dyDescent="0.3">
      <c r="F8095" s="2">
        <v>8090</v>
      </c>
      <c r="G8095" s="12">
        <f ca="1"/>
        <v>0.32678641949359621</v>
      </c>
      <c r="H8095" s="12">
        <f ca="1"/>
        <v>1.6040542347131341</v>
      </c>
    </row>
    <row r="8096" spans="6:8" x14ac:dyDescent="0.3">
      <c r="F8096" s="2">
        <v>8091</v>
      </c>
      <c r="G8096" s="12">
        <f ca="1"/>
        <v>0.3268433529246581</v>
      </c>
      <c r="H8096" s="12">
        <f ca="1"/>
        <v>1.6032328532614335</v>
      </c>
    </row>
    <row r="8097" spans="6:8" x14ac:dyDescent="0.3">
      <c r="F8097" s="2">
        <v>8092</v>
      </c>
      <c r="G8097" s="12">
        <f ca="1"/>
        <v>0.32687535663803191</v>
      </c>
      <c r="H8097" s="12">
        <f ca="1"/>
        <v>1.6027713162247272</v>
      </c>
    </row>
    <row r="8098" spans="6:8" x14ac:dyDescent="0.3">
      <c r="F8098" s="2">
        <v>8093</v>
      </c>
      <c r="G8098" s="12">
        <f ca="1"/>
        <v>0.3270759693187093</v>
      </c>
      <c r="H8098" s="12">
        <f ca="1"/>
        <v>1.599881192998615</v>
      </c>
    </row>
    <row r="8099" spans="6:8" x14ac:dyDescent="0.3">
      <c r="F8099" s="2">
        <v>8094</v>
      </c>
      <c r="G8099" s="12">
        <f ca="1"/>
        <v>0.3271709146182743</v>
      </c>
      <c r="H8099" s="12">
        <f ca="1"/>
        <v>1.5985151583942114</v>
      </c>
    </row>
    <row r="8100" spans="6:8" x14ac:dyDescent="0.3">
      <c r="F8100" s="2">
        <v>8095</v>
      </c>
      <c r="G8100" s="12">
        <f ca="1"/>
        <v>0.32723051194581415</v>
      </c>
      <c r="H8100" s="12">
        <f ca="1"/>
        <v>1.5976582842529916</v>
      </c>
    </row>
    <row r="8101" spans="6:8" x14ac:dyDescent="0.3">
      <c r="F8101" s="2">
        <v>8096</v>
      </c>
      <c r="G8101" s="12">
        <f ca="1"/>
        <v>0.32726073945062512</v>
      </c>
      <c r="H8101" s="12">
        <f ca="1"/>
        <v>1.5972238547311415</v>
      </c>
    </row>
    <row r="8102" spans="6:8" x14ac:dyDescent="0.3">
      <c r="F8102" s="2">
        <v>8097</v>
      </c>
      <c r="G8102" s="12">
        <f ca="1"/>
        <v>0.3272852873151304</v>
      </c>
      <c r="H8102" s="12">
        <f ca="1"/>
        <v>1.5968711387714143</v>
      </c>
    </row>
    <row r="8103" spans="6:8" x14ac:dyDescent="0.3">
      <c r="F8103" s="2">
        <v>8098</v>
      </c>
      <c r="G8103" s="12">
        <f ca="1"/>
        <v>0.32728909406468948</v>
      </c>
      <c r="H8103" s="12">
        <f ca="1"/>
        <v>1.5968164483823453</v>
      </c>
    </row>
    <row r="8104" spans="6:8" x14ac:dyDescent="0.3">
      <c r="F8104" s="2">
        <v>8099</v>
      </c>
      <c r="G8104" s="12">
        <f ca="1"/>
        <v>0.32736550284376348</v>
      </c>
      <c r="H8104" s="12">
        <f ca="1"/>
        <v>1.5957190981613889</v>
      </c>
    </row>
    <row r="8105" spans="6:8" x14ac:dyDescent="0.3">
      <c r="F8105" s="2">
        <v>8100</v>
      </c>
      <c r="G8105" s="12">
        <f ca="1"/>
        <v>0.32739117260801759</v>
      </c>
      <c r="H8105" s="12">
        <f ca="1"/>
        <v>1.5953506070960672</v>
      </c>
    </row>
    <row r="8106" spans="6:8" x14ac:dyDescent="0.3">
      <c r="F8106" s="2">
        <v>8101</v>
      </c>
      <c r="G8106" s="12">
        <f ca="1"/>
        <v>0.32740141502416037</v>
      </c>
      <c r="H8106" s="12">
        <f ca="1"/>
        <v>1.5952036000271306</v>
      </c>
    </row>
    <row r="8107" spans="6:8" x14ac:dyDescent="0.3">
      <c r="F8107" s="2">
        <v>8102</v>
      </c>
      <c r="G8107" s="12">
        <f ca="1"/>
        <v>0.32743621700644332</v>
      </c>
      <c r="H8107" s="12">
        <f ca="1"/>
        <v>1.5947041950305623</v>
      </c>
    </row>
    <row r="8108" spans="6:8" x14ac:dyDescent="0.3">
      <c r="F8108" s="2">
        <v>8103</v>
      </c>
      <c r="G8108" s="12">
        <f ca="1"/>
        <v>0.32744066621546031</v>
      </c>
      <c r="H8108" s="12">
        <f ca="1"/>
        <v>1.5946403604542028</v>
      </c>
    </row>
    <row r="8109" spans="6:8" x14ac:dyDescent="0.3">
      <c r="F8109" s="2">
        <v>8104</v>
      </c>
      <c r="G8109" s="12">
        <f ca="1"/>
        <v>0.32746564732494671</v>
      </c>
      <c r="H8109" s="12">
        <f ca="1"/>
        <v>1.5942819933708696</v>
      </c>
    </row>
    <row r="8110" spans="6:8" x14ac:dyDescent="0.3">
      <c r="F8110" s="2">
        <v>8105</v>
      </c>
      <c r="G8110" s="12">
        <f ca="1"/>
        <v>0.32766232194117589</v>
      </c>
      <c r="H8110" s="12">
        <f ca="1"/>
        <v>1.59146337023426</v>
      </c>
    </row>
    <row r="8111" spans="6:8" x14ac:dyDescent="0.3">
      <c r="F8111" s="2">
        <v>8106</v>
      </c>
      <c r="G8111" s="12">
        <f ca="1"/>
        <v>0.32790870639689412</v>
      </c>
      <c r="H8111" s="12">
        <f ca="1"/>
        <v>1.5879392823929459</v>
      </c>
    </row>
    <row r="8112" spans="6:8" x14ac:dyDescent="0.3">
      <c r="F8112" s="2">
        <v>8107</v>
      </c>
      <c r="G8112" s="12">
        <f ca="1"/>
        <v>0.32799995485816441</v>
      </c>
      <c r="H8112" s="12">
        <f ca="1"/>
        <v>1.5866360951139054</v>
      </c>
    </row>
    <row r="8113" spans="6:8" x14ac:dyDescent="0.3">
      <c r="F8113" s="2">
        <v>8108</v>
      </c>
      <c r="G8113" s="12">
        <f ca="1"/>
        <v>0.32821235785436226</v>
      </c>
      <c r="H8113" s="12">
        <f ca="1"/>
        <v>1.5836067044164492</v>
      </c>
    </row>
    <row r="8114" spans="6:8" x14ac:dyDescent="0.3">
      <c r="F8114" s="2">
        <v>8109</v>
      </c>
      <c r="G8114" s="12">
        <f ca="1"/>
        <v>0.32824740554423987</v>
      </c>
      <c r="H8114" s="12">
        <f ca="1"/>
        <v>1.5831073881009672</v>
      </c>
    </row>
    <row r="8115" spans="6:8" x14ac:dyDescent="0.3">
      <c r="F8115" s="2">
        <v>8110</v>
      </c>
      <c r="G8115" s="12">
        <f ca="1"/>
        <v>0.32827876613857065</v>
      </c>
      <c r="H8115" s="12">
        <f ca="1"/>
        <v>1.5826607330237632</v>
      </c>
    </row>
    <row r="8116" spans="6:8" x14ac:dyDescent="0.3">
      <c r="F8116" s="2">
        <v>8111</v>
      </c>
      <c r="G8116" s="12">
        <f ca="1"/>
        <v>0.32829565251232812</v>
      </c>
      <c r="H8116" s="12">
        <f ca="1"/>
        <v>1.5824202795152946</v>
      </c>
    </row>
    <row r="8117" spans="6:8" x14ac:dyDescent="0.3">
      <c r="F8117" s="2">
        <v>8112</v>
      </c>
      <c r="G8117" s="12">
        <f ca="1"/>
        <v>0.32836804287013149</v>
      </c>
      <c r="H8117" s="12">
        <f ca="1"/>
        <v>1.5813898866343035</v>
      </c>
    </row>
    <row r="8118" spans="6:8" x14ac:dyDescent="0.3">
      <c r="F8118" s="2">
        <v>8113</v>
      </c>
      <c r="G8118" s="12">
        <f ca="1"/>
        <v>0.32837010858764049</v>
      </c>
      <c r="H8118" s="12">
        <f ca="1"/>
        <v>1.5813604932839713</v>
      </c>
    </row>
    <row r="8119" spans="6:8" x14ac:dyDescent="0.3">
      <c r="F8119" s="2">
        <v>8114</v>
      </c>
      <c r="G8119" s="12">
        <f ca="1"/>
        <v>0.328387514513729</v>
      </c>
      <c r="H8119" s="12">
        <f ca="1"/>
        <v>1.5811128436757169</v>
      </c>
    </row>
    <row r="8120" spans="6:8" x14ac:dyDescent="0.3">
      <c r="F8120" s="2">
        <v>8115</v>
      </c>
      <c r="G8120" s="12">
        <f ca="1"/>
        <v>0.32841709789063533</v>
      </c>
      <c r="H8120" s="12">
        <f ca="1"/>
        <v>1.5806920226838497</v>
      </c>
    </row>
    <row r="8121" spans="6:8" x14ac:dyDescent="0.3">
      <c r="F8121" s="2">
        <v>8116</v>
      </c>
      <c r="G8121" s="12">
        <f ca="1"/>
        <v>0.32846098786796185</v>
      </c>
      <c r="H8121" s="12">
        <f ca="1"/>
        <v>1.5800678957520298</v>
      </c>
    </row>
    <row r="8122" spans="6:8" x14ac:dyDescent="0.3">
      <c r="F8122" s="2">
        <v>8117</v>
      </c>
      <c r="G8122" s="12">
        <f ca="1"/>
        <v>0.32846656291487186</v>
      </c>
      <c r="H8122" s="12">
        <f ca="1"/>
        <v>1.5799886345912586</v>
      </c>
    </row>
    <row r="8123" spans="6:8" x14ac:dyDescent="0.3">
      <c r="F8123" s="2">
        <v>8118</v>
      </c>
      <c r="G8123" s="12">
        <f ca="1"/>
        <v>0.32849010157976732</v>
      </c>
      <c r="H8123" s="12">
        <f ca="1"/>
        <v>1.5796540257421821</v>
      </c>
    </row>
    <row r="8124" spans="6:8" x14ac:dyDescent="0.3">
      <c r="F8124" s="2">
        <v>8119</v>
      </c>
      <c r="G8124" s="12">
        <f ca="1"/>
        <v>0.32849091119651885</v>
      </c>
      <c r="H8124" s="12">
        <f ca="1"/>
        <v>1.5796425180565572</v>
      </c>
    </row>
    <row r="8125" spans="6:8" x14ac:dyDescent="0.3">
      <c r="F8125" s="2">
        <v>8120</v>
      </c>
      <c r="G8125" s="12">
        <f ca="1"/>
        <v>0.3285116292223953</v>
      </c>
      <c r="H8125" s="12">
        <f ca="1"/>
        <v>1.5793480655621668</v>
      </c>
    </row>
    <row r="8126" spans="6:8" x14ac:dyDescent="0.3">
      <c r="F8126" s="2">
        <v>8121</v>
      </c>
      <c r="G8126" s="12">
        <f ca="1"/>
        <v>0.32862308571061088</v>
      </c>
      <c r="H8126" s="12">
        <f ca="1"/>
        <v>1.5777649356025545</v>
      </c>
    </row>
    <row r="8127" spans="6:8" x14ac:dyDescent="0.3">
      <c r="F8127" s="2">
        <v>8122</v>
      </c>
      <c r="G8127" s="12">
        <f ca="1"/>
        <v>0.32869517062579995</v>
      </c>
      <c r="H8127" s="12">
        <f ca="1"/>
        <v>1.5767418770129735</v>
      </c>
    </row>
    <row r="8128" spans="6:8" x14ac:dyDescent="0.3">
      <c r="F8128" s="2">
        <v>8123</v>
      </c>
      <c r="G8128" s="12">
        <f ca="1"/>
        <v>0.32869758282286887</v>
      </c>
      <c r="H8128" s="12">
        <f ca="1"/>
        <v>1.5767076534874604</v>
      </c>
    </row>
    <row r="8129" spans="6:8" x14ac:dyDescent="0.3">
      <c r="F8129" s="2">
        <v>8124</v>
      </c>
      <c r="G8129" s="12">
        <f ca="1"/>
        <v>0.3287565333046108</v>
      </c>
      <c r="H8129" s="12">
        <f ca="1"/>
        <v>1.5758715104456025</v>
      </c>
    </row>
    <row r="8130" spans="6:8" x14ac:dyDescent="0.3">
      <c r="F8130" s="2">
        <v>8125</v>
      </c>
      <c r="G8130" s="12">
        <f ca="1"/>
        <v>0.32878899533688521</v>
      </c>
      <c r="H8130" s="12">
        <f ca="1"/>
        <v>1.5754112623326384</v>
      </c>
    </row>
    <row r="8131" spans="6:8" x14ac:dyDescent="0.3">
      <c r="F8131" s="2">
        <v>8126</v>
      </c>
      <c r="G8131" s="12">
        <f ca="1"/>
        <v>0.32884102604973353</v>
      </c>
      <c r="H8131" s="12">
        <f ca="1"/>
        <v>1.5746738463321368</v>
      </c>
    </row>
    <row r="8132" spans="6:8" x14ac:dyDescent="0.3">
      <c r="F8132" s="2">
        <v>8127</v>
      </c>
      <c r="G8132" s="12">
        <f ca="1"/>
        <v>0.32886435418357307</v>
      </c>
      <c r="H8132" s="12">
        <f ca="1"/>
        <v>1.5743433345778242</v>
      </c>
    </row>
    <row r="8133" spans="6:8" x14ac:dyDescent="0.3">
      <c r="F8133" s="2">
        <v>8128</v>
      </c>
      <c r="G8133" s="12">
        <f ca="1"/>
        <v>0.32891780753069028</v>
      </c>
      <c r="H8133" s="12">
        <f ca="1"/>
        <v>1.5735862695504366</v>
      </c>
    </row>
    <row r="8134" spans="6:8" x14ac:dyDescent="0.3">
      <c r="F8134" s="2">
        <v>8129</v>
      </c>
      <c r="G8134" s="12">
        <f ca="1"/>
        <v>0.32905310652443232</v>
      </c>
      <c r="H8134" s="12">
        <f ca="1"/>
        <v>1.5716716282620105</v>
      </c>
    </row>
    <row r="8135" spans="6:8" x14ac:dyDescent="0.3">
      <c r="F8135" s="2">
        <v>8130</v>
      </c>
      <c r="G8135" s="12">
        <f ca="1"/>
        <v>0.32908196487218472</v>
      </c>
      <c r="H8135" s="12">
        <f ca="1"/>
        <v>1.571263547229685</v>
      </c>
    </row>
    <row r="8136" spans="6:8" x14ac:dyDescent="0.3">
      <c r="F8136" s="2">
        <v>8131</v>
      </c>
      <c r="G8136" s="12">
        <f ca="1"/>
        <v>0.32910449648363316</v>
      </c>
      <c r="H8136" s="12">
        <f ca="1"/>
        <v>1.5709450045187987</v>
      </c>
    </row>
    <row r="8137" spans="6:8" x14ac:dyDescent="0.3">
      <c r="F8137" s="2">
        <v>8132</v>
      </c>
      <c r="G8137" s="12">
        <f ca="1"/>
        <v>0.32914490037118221</v>
      </c>
      <c r="H8137" s="12">
        <f ca="1"/>
        <v>1.5703739511774659</v>
      </c>
    </row>
    <row r="8138" spans="6:8" x14ac:dyDescent="0.3">
      <c r="F8138" s="2">
        <v>8133</v>
      </c>
      <c r="G8138" s="12">
        <f ca="1"/>
        <v>0.32919949372805135</v>
      </c>
      <c r="H8138" s="12">
        <f ca="1"/>
        <v>1.5696026760739545</v>
      </c>
    </row>
    <row r="8139" spans="6:8" x14ac:dyDescent="0.3">
      <c r="F8139" s="2">
        <v>8134</v>
      </c>
      <c r="G8139" s="12">
        <f ca="1"/>
        <v>0.32920559977790442</v>
      </c>
      <c r="H8139" s="12">
        <f ca="1"/>
        <v>1.5695164353745532</v>
      </c>
    </row>
    <row r="8140" spans="6:8" x14ac:dyDescent="0.3">
      <c r="F8140" s="2">
        <v>8135</v>
      </c>
      <c r="G8140" s="12">
        <f ca="1"/>
        <v>0.32924165304384806</v>
      </c>
      <c r="H8140" s="12">
        <f ca="1"/>
        <v>1.569007321582486</v>
      </c>
    </row>
    <row r="8141" spans="6:8" x14ac:dyDescent="0.3">
      <c r="F8141" s="2">
        <v>8136</v>
      </c>
      <c r="G8141" s="12">
        <f ca="1"/>
        <v>0.3293339125041837</v>
      </c>
      <c r="H8141" s="12">
        <f ca="1"/>
        <v>1.5677052568856709</v>
      </c>
    </row>
    <row r="8142" spans="6:8" x14ac:dyDescent="0.3">
      <c r="F8142" s="2">
        <v>8137</v>
      </c>
      <c r="G8142" s="12">
        <f ca="1"/>
        <v>0.32936313957403957</v>
      </c>
      <c r="H8142" s="12">
        <f ca="1"/>
        <v>1.5672929965885254</v>
      </c>
    </row>
    <row r="8143" spans="6:8" x14ac:dyDescent="0.3">
      <c r="F8143" s="2">
        <v>8138</v>
      </c>
      <c r="G8143" s="12">
        <f ca="1"/>
        <v>0.32936915933101563</v>
      </c>
      <c r="H8143" s="12">
        <f ca="1"/>
        <v>1.5672080987005417</v>
      </c>
    </row>
    <row r="8144" spans="6:8" x14ac:dyDescent="0.3">
      <c r="F8144" s="2">
        <v>8139</v>
      </c>
      <c r="G8144" s="12">
        <f ca="1"/>
        <v>0.32938978499565319</v>
      </c>
      <c r="H8144" s="12">
        <f ca="1"/>
        <v>1.5669172452358875</v>
      </c>
    </row>
    <row r="8145" spans="6:8" x14ac:dyDescent="0.3">
      <c r="F8145" s="2">
        <v>8140</v>
      </c>
      <c r="G8145" s="12">
        <f ca="1"/>
        <v>0.32943972228358104</v>
      </c>
      <c r="H8145" s="12">
        <f ca="1"/>
        <v>1.5662132746944792</v>
      </c>
    </row>
    <row r="8146" spans="6:8" x14ac:dyDescent="0.3">
      <c r="F8146" s="2">
        <v>8141</v>
      </c>
      <c r="G8146" s="12">
        <f ca="1"/>
        <v>0.32943997346951637</v>
      </c>
      <c r="H8146" s="12">
        <f ca="1"/>
        <v>1.5662097344963168</v>
      </c>
    </row>
    <row r="8147" spans="6:8" x14ac:dyDescent="0.3">
      <c r="F8147" s="2">
        <v>8142</v>
      </c>
      <c r="G8147" s="12">
        <f ca="1"/>
        <v>0.32948795484088039</v>
      </c>
      <c r="H8147" s="12">
        <f ca="1"/>
        <v>1.5655336337396957</v>
      </c>
    </row>
    <row r="8148" spans="6:8" x14ac:dyDescent="0.3">
      <c r="F8148" s="2">
        <v>8143</v>
      </c>
      <c r="G8148" s="12">
        <f ca="1"/>
        <v>0.32950843577443373</v>
      </c>
      <c r="H8148" s="12">
        <f ca="1"/>
        <v>1.5652451271080803</v>
      </c>
    </row>
    <row r="8149" spans="6:8" x14ac:dyDescent="0.3">
      <c r="F8149" s="2">
        <v>8144</v>
      </c>
      <c r="G8149" s="12">
        <f ca="1"/>
        <v>0.3295333663286294</v>
      </c>
      <c r="H8149" s="12">
        <f ca="1"/>
        <v>1.5648940116495111</v>
      </c>
    </row>
    <row r="8150" spans="6:8" x14ac:dyDescent="0.3">
      <c r="F8150" s="2">
        <v>8145</v>
      </c>
      <c r="G8150" s="12">
        <f ca="1"/>
        <v>0.32970983264438875</v>
      </c>
      <c r="H8150" s="12">
        <f ca="1"/>
        <v>1.5624109392059402</v>
      </c>
    </row>
    <row r="8151" spans="6:8" x14ac:dyDescent="0.3">
      <c r="F8151" s="2">
        <v>8146</v>
      </c>
      <c r="G8151" s="12">
        <f ca="1"/>
        <v>0.32980343210720542</v>
      </c>
      <c r="H8151" s="12">
        <f ca="1"/>
        <v>1.5610954807164017</v>
      </c>
    </row>
    <row r="8152" spans="6:8" x14ac:dyDescent="0.3">
      <c r="F8152" s="2">
        <v>8147</v>
      </c>
      <c r="G8152" s="12">
        <f ca="1"/>
        <v>0.32985739337777614</v>
      </c>
      <c r="H8152" s="12">
        <f ca="1"/>
        <v>1.5603376019973834</v>
      </c>
    </row>
    <row r="8153" spans="6:8" x14ac:dyDescent="0.3">
      <c r="F8153" s="2">
        <v>8148</v>
      </c>
      <c r="G8153" s="12">
        <f ca="1"/>
        <v>0.33003473603023165</v>
      </c>
      <c r="H8153" s="12">
        <f ca="1"/>
        <v>1.5578494208447511</v>
      </c>
    </row>
    <row r="8154" spans="6:8" x14ac:dyDescent="0.3">
      <c r="F8154" s="2">
        <v>8149</v>
      </c>
      <c r="G8154" s="12">
        <f ca="1"/>
        <v>0.33003777885377961</v>
      </c>
      <c r="H8154" s="12">
        <f ca="1"/>
        <v>1.5578067633384174</v>
      </c>
    </row>
    <row r="8155" spans="6:8" x14ac:dyDescent="0.3">
      <c r="F8155" s="2">
        <v>8150</v>
      </c>
      <c r="G8155" s="12">
        <f ca="1"/>
        <v>0.33016079802847259</v>
      </c>
      <c r="H8155" s="12">
        <f ca="1"/>
        <v>1.5560831222574631</v>
      </c>
    </row>
    <row r="8156" spans="6:8" x14ac:dyDescent="0.3">
      <c r="F8156" s="2">
        <v>8151</v>
      </c>
      <c r="G8156" s="12">
        <f ca="1"/>
        <v>0.33021257014750843</v>
      </c>
      <c r="H8156" s="12">
        <f ca="1"/>
        <v>1.5553583014847894</v>
      </c>
    </row>
    <row r="8157" spans="6:8" x14ac:dyDescent="0.3">
      <c r="F8157" s="2">
        <v>8152</v>
      </c>
      <c r="G8157" s="12">
        <f ca="1"/>
        <v>0.33024763379809557</v>
      </c>
      <c r="H8157" s="12">
        <f ca="1"/>
        <v>1.5548675933929992</v>
      </c>
    </row>
    <row r="8158" spans="6:8" x14ac:dyDescent="0.3">
      <c r="F8158" s="2">
        <v>8153</v>
      </c>
      <c r="G8158" s="12">
        <f ca="1"/>
        <v>0.33028686509208927</v>
      </c>
      <c r="H8158" s="12">
        <f ca="1"/>
        <v>1.5543187423922635</v>
      </c>
    </row>
    <row r="8159" spans="6:8" x14ac:dyDescent="0.3">
      <c r="F8159" s="2">
        <v>8154</v>
      </c>
      <c r="G8159" s="12">
        <f ca="1"/>
        <v>0.33029429201035648</v>
      </c>
      <c r="H8159" s="12">
        <f ca="1"/>
        <v>1.5542148604967567</v>
      </c>
    </row>
    <row r="8160" spans="6:8" x14ac:dyDescent="0.3">
      <c r="F8160" s="2">
        <v>8155</v>
      </c>
      <c r="G8160" s="12">
        <f ca="1"/>
        <v>0.33045853639921563</v>
      </c>
      <c r="H8160" s="12">
        <f ca="1"/>
        <v>1.5519193018822077</v>
      </c>
    </row>
    <row r="8161" spans="6:8" x14ac:dyDescent="0.3">
      <c r="F8161" s="2">
        <v>8156</v>
      </c>
      <c r="G8161" s="12">
        <f ca="1"/>
        <v>0.330460071563909</v>
      </c>
      <c r="H8161" s="12">
        <f ca="1"/>
        <v>1.5518978615866981</v>
      </c>
    </row>
    <row r="8162" spans="6:8" x14ac:dyDescent="0.3">
      <c r="F8162" s="2">
        <v>8157</v>
      </c>
      <c r="G8162" s="12">
        <f ca="1"/>
        <v>0.33050249874202597</v>
      </c>
      <c r="H8162" s="12">
        <f ca="1"/>
        <v>1.5513054350044655</v>
      </c>
    </row>
    <row r="8163" spans="6:8" x14ac:dyDescent="0.3">
      <c r="F8163" s="2">
        <v>8158</v>
      </c>
      <c r="G8163" s="12">
        <f ca="1"/>
        <v>0.33051685757799815</v>
      </c>
      <c r="H8163" s="12">
        <f ca="1"/>
        <v>1.5511049881254513</v>
      </c>
    </row>
    <row r="8164" spans="6:8" x14ac:dyDescent="0.3">
      <c r="F8164" s="2">
        <v>8159</v>
      </c>
      <c r="G8164" s="12">
        <f ca="1"/>
        <v>0.33055065644966136</v>
      </c>
      <c r="H8164" s="12">
        <f ca="1"/>
        <v>1.5506332633339006</v>
      </c>
    </row>
    <row r="8165" spans="6:8" x14ac:dyDescent="0.3">
      <c r="F8165" s="2">
        <v>8160</v>
      </c>
      <c r="G8165" s="12">
        <f ca="1"/>
        <v>0.33056012404297491</v>
      </c>
      <c r="H8165" s="12">
        <f ca="1"/>
        <v>1.550501151407526</v>
      </c>
    </row>
    <row r="8166" spans="6:8" x14ac:dyDescent="0.3">
      <c r="F8166" s="2">
        <v>8161</v>
      </c>
      <c r="G8166" s="12">
        <f ca="1"/>
        <v>0.33074605605614427</v>
      </c>
      <c r="H8166" s="12">
        <f ca="1"/>
        <v>1.5479089011357117</v>
      </c>
    </row>
    <row r="8167" spans="6:8" x14ac:dyDescent="0.3">
      <c r="F8167" s="2">
        <v>8162</v>
      </c>
      <c r="G8167" s="12">
        <f ca="1"/>
        <v>0.33084296332795204</v>
      </c>
      <c r="H8167" s="12">
        <f ca="1"/>
        <v>1.5465595364965863</v>
      </c>
    </row>
    <row r="8168" spans="6:8" x14ac:dyDescent="0.3">
      <c r="F8168" s="2">
        <v>8163</v>
      </c>
      <c r="G8168" s="12">
        <f ca="1"/>
        <v>0.33084505720341606</v>
      </c>
      <c r="H8168" s="12">
        <f ca="1"/>
        <v>1.5465303936935344</v>
      </c>
    </row>
    <row r="8169" spans="6:8" x14ac:dyDescent="0.3">
      <c r="F8169" s="2">
        <v>8164</v>
      </c>
      <c r="G8169" s="12">
        <f ca="1"/>
        <v>0.33099009356202219</v>
      </c>
      <c r="H8169" s="12">
        <f ca="1"/>
        <v>1.5445130899161554</v>
      </c>
    </row>
    <row r="8170" spans="6:8" x14ac:dyDescent="0.3">
      <c r="F8170" s="2">
        <v>8165</v>
      </c>
      <c r="G8170" s="12">
        <f ca="1"/>
        <v>0.33099599300523591</v>
      </c>
      <c r="H8170" s="12">
        <f ca="1"/>
        <v>1.5444310902872009</v>
      </c>
    </row>
    <row r="8171" spans="6:8" x14ac:dyDescent="0.3">
      <c r="F8171" s="2">
        <v>8166</v>
      </c>
      <c r="G8171" s="12">
        <f ca="1"/>
        <v>0.33108788101008746</v>
      </c>
      <c r="H8171" s="12">
        <f ca="1"/>
        <v>1.5431544471996261</v>
      </c>
    </row>
    <row r="8172" spans="6:8" x14ac:dyDescent="0.3">
      <c r="F8172" s="2">
        <v>8167</v>
      </c>
      <c r="G8172" s="12">
        <f ca="1"/>
        <v>0.33109403940853915</v>
      </c>
      <c r="H8172" s="12">
        <f ca="1"/>
        <v>1.5430689232532266</v>
      </c>
    </row>
    <row r="8173" spans="6:8" x14ac:dyDescent="0.3">
      <c r="F8173" s="2">
        <v>8168</v>
      </c>
      <c r="G8173" s="12">
        <f ca="1"/>
        <v>0.33137228700035687</v>
      </c>
      <c r="H8173" s="12">
        <f ca="1"/>
        <v>1.5392097159155564</v>
      </c>
    </row>
    <row r="8174" spans="6:8" x14ac:dyDescent="0.3">
      <c r="F8174" s="2">
        <v>8169</v>
      </c>
      <c r="G8174" s="12">
        <f ca="1"/>
        <v>0.33139055910043103</v>
      </c>
      <c r="H8174" s="12">
        <f ca="1"/>
        <v>1.538956624162096</v>
      </c>
    </row>
    <row r="8175" spans="6:8" x14ac:dyDescent="0.3">
      <c r="F8175" s="2">
        <v>8170</v>
      </c>
      <c r="G8175" s="12">
        <f ca="1"/>
        <v>0.33141929516930485</v>
      </c>
      <c r="H8175" s="12">
        <f ca="1"/>
        <v>1.538558677026824</v>
      </c>
    </row>
    <row r="8176" spans="6:8" x14ac:dyDescent="0.3">
      <c r="F8176" s="2">
        <v>8171</v>
      </c>
      <c r="G8176" s="12">
        <f ca="1"/>
        <v>0.3314340160255746</v>
      </c>
      <c r="H8176" s="12">
        <f ca="1"/>
        <v>1.5383548571645564</v>
      </c>
    </row>
    <row r="8177" spans="6:8" x14ac:dyDescent="0.3">
      <c r="F8177" s="2">
        <v>8172</v>
      </c>
      <c r="G8177" s="12">
        <f ca="1"/>
        <v>0.33144316625814452</v>
      </c>
      <c r="H8177" s="12">
        <f ca="1"/>
        <v>1.5382281797783142</v>
      </c>
    </row>
    <row r="8178" spans="6:8" x14ac:dyDescent="0.3">
      <c r="F8178" s="2">
        <v>8173</v>
      </c>
      <c r="G8178" s="12">
        <f ca="1"/>
        <v>0.33154173811208887</v>
      </c>
      <c r="H8178" s="12">
        <f ca="1"/>
        <v>1.5368641929406817</v>
      </c>
    </row>
    <row r="8179" spans="6:8" x14ac:dyDescent="0.3">
      <c r="F8179" s="2">
        <v>8174</v>
      </c>
      <c r="G8179" s="12">
        <f ca="1"/>
        <v>0.33158388667488553</v>
      </c>
      <c r="H8179" s="12">
        <f ca="1"/>
        <v>1.5362813305672935</v>
      </c>
    </row>
    <row r="8180" spans="6:8" x14ac:dyDescent="0.3">
      <c r="F8180" s="2">
        <v>8175</v>
      </c>
      <c r="G8180" s="12">
        <f ca="1"/>
        <v>0.33158783051108948</v>
      </c>
      <c r="H8180" s="12">
        <f ca="1"/>
        <v>1.5362268034720763</v>
      </c>
    </row>
    <row r="8181" spans="6:8" x14ac:dyDescent="0.3">
      <c r="F8181" s="2">
        <v>8176</v>
      </c>
      <c r="G8181" s="12">
        <f ca="1"/>
        <v>0.33170382953267669</v>
      </c>
      <c r="H8181" s="12">
        <f ca="1"/>
        <v>1.5346238746025802</v>
      </c>
    </row>
    <row r="8182" spans="6:8" x14ac:dyDescent="0.3">
      <c r="F8182" s="2">
        <v>8177</v>
      </c>
      <c r="G8182" s="12">
        <f ca="1"/>
        <v>0.33176803716375225</v>
      </c>
      <c r="H8182" s="12">
        <f ca="1"/>
        <v>1.5337373402645051</v>
      </c>
    </row>
    <row r="8183" spans="6:8" x14ac:dyDescent="0.3">
      <c r="F8183" s="2">
        <v>8178</v>
      </c>
      <c r="G8183" s="12">
        <f ca="1"/>
        <v>0.33180064977137108</v>
      </c>
      <c r="H8183" s="12">
        <f ca="1"/>
        <v>1.5332872435669265</v>
      </c>
    </row>
    <row r="8184" spans="6:8" x14ac:dyDescent="0.3">
      <c r="F8184" s="2">
        <v>8179</v>
      </c>
      <c r="G8184" s="12">
        <f ca="1"/>
        <v>0.33186953959867155</v>
      </c>
      <c r="H8184" s="12">
        <f ca="1"/>
        <v>1.5323369065419443</v>
      </c>
    </row>
    <row r="8185" spans="6:8" x14ac:dyDescent="0.3">
      <c r="F8185" s="2">
        <v>8180</v>
      </c>
      <c r="G8185" s="12">
        <f ca="1"/>
        <v>0.33191050739101674</v>
      </c>
      <c r="H8185" s="12">
        <f ca="1"/>
        <v>1.5317720332275409</v>
      </c>
    </row>
    <row r="8186" spans="6:8" x14ac:dyDescent="0.3">
      <c r="F8186" s="2">
        <v>8181</v>
      </c>
      <c r="G8186" s="12">
        <f ca="1"/>
        <v>0.33197170530165987</v>
      </c>
      <c r="H8186" s="12">
        <f ca="1"/>
        <v>1.5309286091274128</v>
      </c>
    </row>
    <row r="8187" spans="6:8" x14ac:dyDescent="0.3">
      <c r="F8187" s="2">
        <v>8182</v>
      </c>
      <c r="G8187" s="12">
        <f ca="1"/>
        <v>0.33209033113552755</v>
      </c>
      <c r="H8187" s="12">
        <f ca="1"/>
        <v>1.5292950373133436</v>
      </c>
    </row>
    <row r="8188" spans="6:8" x14ac:dyDescent="0.3">
      <c r="F8188" s="2">
        <v>8183</v>
      </c>
      <c r="G8188" s="12">
        <f ca="1"/>
        <v>0.33211704886181964</v>
      </c>
      <c r="H8188" s="12">
        <f ca="1"/>
        <v>1.5289273529865908</v>
      </c>
    </row>
    <row r="8189" spans="6:8" x14ac:dyDescent="0.3">
      <c r="F8189" s="2">
        <v>8184</v>
      </c>
      <c r="G8189" s="12">
        <f ca="1"/>
        <v>0.3321690520385881</v>
      </c>
      <c r="H8189" s="12">
        <f ca="1"/>
        <v>1.5282119478892378</v>
      </c>
    </row>
    <row r="8190" spans="6:8" x14ac:dyDescent="0.3">
      <c r="F8190" s="2">
        <v>8185</v>
      </c>
      <c r="G8190" s="12">
        <f ca="1"/>
        <v>0.33220777288704934</v>
      </c>
      <c r="H8190" s="12">
        <f ca="1"/>
        <v>1.5276794840297594</v>
      </c>
    </row>
    <row r="8191" spans="6:8" x14ac:dyDescent="0.3">
      <c r="F8191" s="2">
        <v>8186</v>
      </c>
      <c r="G8191" s="12">
        <f ca="1"/>
        <v>0.33226840086830434</v>
      </c>
      <c r="H8191" s="12">
        <f ca="1"/>
        <v>1.5268461393590813</v>
      </c>
    </row>
    <row r="8192" spans="6:8" x14ac:dyDescent="0.3">
      <c r="F8192" s="2">
        <v>8187</v>
      </c>
      <c r="G8192" s="12">
        <f ca="1"/>
        <v>0.3323507944993494</v>
      </c>
      <c r="H8192" s="12">
        <f ca="1"/>
        <v>1.525714348216697</v>
      </c>
    </row>
    <row r="8193" spans="6:8" x14ac:dyDescent="0.3">
      <c r="F8193" s="2">
        <v>8188</v>
      </c>
      <c r="G8193" s="12">
        <f ca="1"/>
        <v>0.33249001339265022</v>
      </c>
      <c r="H8193" s="12">
        <f ca="1"/>
        <v>1.5238038854129634</v>
      </c>
    </row>
    <row r="8194" spans="6:8" x14ac:dyDescent="0.3">
      <c r="F8194" s="2">
        <v>8189</v>
      </c>
      <c r="G8194" s="12">
        <f ca="1"/>
        <v>0.33258752139199804</v>
      </c>
      <c r="H8194" s="12">
        <f ca="1"/>
        <v>1.5224672320300827</v>
      </c>
    </row>
    <row r="8195" spans="6:8" x14ac:dyDescent="0.3">
      <c r="F8195" s="2">
        <v>8190</v>
      </c>
      <c r="G8195" s="12">
        <f ca="1"/>
        <v>0.33263295568173035</v>
      </c>
      <c r="H8195" s="12">
        <f ca="1"/>
        <v>1.5218448122819181</v>
      </c>
    </row>
    <row r="8196" spans="6:8" x14ac:dyDescent="0.3">
      <c r="F8196" s="2">
        <v>8191</v>
      </c>
      <c r="G8196" s="12">
        <f ca="1"/>
        <v>0.33263722321131495</v>
      </c>
      <c r="H8196" s="12">
        <f ca="1"/>
        <v>1.5217863630020914</v>
      </c>
    </row>
    <row r="8197" spans="6:8" x14ac:dyDescent="0.3">
      <c r="F8197" s="2">
        <v>8192</v>
      </c>
      <c r="G8197" s="12">
        <f ca="1"/>
        <v>0.33265101568954258</v>
      </c>
      <c r="H8197" s="12">
        <f ca="1"/>
        <v>1.5215974726894332</v>
      </c>
    </row>
    <row r="8198" spans="6:8" x14ac:dyDescent="0.3">
      <c r="F8198" s="2">
        <v>8193</v>
      </c>
      <c r="G8198" s="12">
        <f ca="1"/>
        <v>0.33265480968567307</v>
      </c>
      <c r="H8198" s="12">
        <f ca="1"/>
        <v>1.5215455173795316</v>
      </c>
    </row>
    <row r="8199" spans="6:8" x14ac:dyDescent="0.3">
      <c r="F8199" s="2">
        <v>8194</v>
      </c>
      <c r="G8199" s="12">
        <f ca="1"/>
        <v>0.33288916758726333</v>
      </c>
      <c r="H8199" s="12">
        <f ca="1"/>
        <v>1.5183396328520049</v>
      </c>
    </row>
    <row r="8200" spans="6:8" x14ac:dyDescent="0.3">
      <c r="F8200" s="2">
        <v>8195</v>
      </c>
      <c r="G8200" s="12">
        <f ca="1"/>
        <v>0.33294025889513756</v>
      </c>
      <c r="H8200" s="12">
        <f ca="1"/>
        <v>1.5176416288292991</v>
      </c>
    </row>
    <row r="8201" spans="6:8" x14ac:dyDescent="0.3">
      <c r="F8201" s="2">
        <v>8196</v>
      </c>
      <c r="G8201" s="12">
        <f ca="1"/>
        <v>0.33299590962902148</v>
      </c>
      <c r="H8201" s="12">
        <f ca="1"/>
        <v>1.5168816992355083</v>
      </c>
    </row>
    <row r="8202" spans="6:8" x14ac:dyDescent="0.3">
      <c r="F8202" s="2">
        <v>8197</v>
      </c>
      <c r="G8202" s="12">
        <f ca="1"/>
        <v>0.33301039536622051</v>
      </c>
      <c r="H8202" s="12">
        <f ca="1"/>
        <v>1.5166839539735</v>
      </c>
    </row>
    <row r="8203" spans="6:8" x14ac:dyDescent="0.3">
      <c r="F8203" s="2">
        <v>8198</v>
      </c>
      <c r="G8203" s="12">
        <f ca="1"/>
        <v>0.33325857920145713</v>
      </c>
      <c r="H8203" s="12">
        <f ca="1"/>
        <v>1.5132999880834774</v>
      </c>
    </row>
    <row r="8204" spans="6:8" x14ac:dyDescent="0.3">
      <c r="F8204" s="2">
        <v>8199</v>
      </c>
      <c r="G8204" s="12">
        <f ca="1"/>
        <v>0.33341873218896989</v>
      </c>
      <c r="H8204" s="12">
        <f ca="1"/>
        <v>1.511120323735381</v>
      </c>
    </row>
    <row r="8205" spans="6:8" x14ac:dyDescent="0.3">
      <c r="F8205" s="2">
        <v>8200</v>
      </c>
      <c r="G8205" s="12">
        <f ca="1"/>
        <v>0.33345058200480837</v>
      </c>
      <c r="H8205" s="12">
        <f ca="1"/>
        <v>1.5106872257158959</v>
      </c>
    </row>
    <row r="8206" spans="6:8" x14ac:dyDescent="0.3">
      <c r="F8206" s="2">
        <v>8201</v>
      </c>
      <c r="G8206" s="12">
        <f ca="1"/>
        <v>0.33362359499709476</v>
      </c>
      <c r="H8206" s="12">
        <f ca="1"/>
        <v>1.508336740454794</v>
      </c>
    </row>
    <row r="8207" spans="6:8" x14ac:dyDescent="0.3">
      <c r="F8207" s="2">
        <v>8202</v>
      </c>
      <c r="G8207" s="12">
        <f ca="1"/>
        <v>0.33365381506715319</v>
      </c>
      <c r="H8207" s="12">
        <f ca="1"/>
        <v>1.5079265582043238</v>
      </c>
    </row>
    <row r="8208" spans="6:8" x14ac:dyDescent="0.3">
      <c r="F8208" s="2">
        <v>8203</v>
      </c>
      <c r="G8208" s="12">
        <f ca="1"/>
        <v>0.33377201835619985</v>
      </c>
      <c r="H8208" s="12">
        <f ca="1"/>
        <v>1.5063232363678376</v>
      </c>
    </row>
    <row r="8209" spans="6:8" x14ac:dyDescent="0.3">
      <c r="F8209" s="2">
        <v>8204</v>
      </c>
      <c r="G8209" s="12">
        <f ca="1"/>
        <v>0.33400390354129961</v>
      </c>
      <c r="H8209" s="12">
        <f ca="1"/>
        <v>1.5031828768287638</v>
      </c>
    </row>
    <row r="8210" spans="6:8" x14ac:dyDescent="0.3">
      <c r="F8210" s="2">
        <v>8205</v>
      </c>
      <c r="G8210" s="12">
        <f ca="1"/>
        <v>0.33400824509006544</v>
      </c>
      <c r="H8210" s="12">
        <f ca="1"/>
        <v>1.5031241429386553</v>
      </c>
    </row>
    <row r="8211" spans="6:8" x14ac:dyDescent="0.3">
      <c r="F8211" s="2">
        <v>8206</v>
      </c>
      <c r="G8211" s="12">
        <f ca="1"/>
        <v>0.33403313198076062</v>
      </c>
      <c r="H8211" s="12">
        <f ca="1"/>
        <v>1.5027875092894651</v>
      </c>
    </row>
    <row r="8212" spans="6:8" x14ac:dyDescent="0.3">
      <c r="F8212" s="2">
        <v>8207</v>
      </c>
      <c r="G8212" s="12">
        <f ca="1"/>
        <v>0.33429482313186615</v>
      </c>
      <c r="H8212" s="12">
        <f ca="1"/>
        <v>1.4992523003058571</v>
      </c>
    </row>
    <row r="8213" spans="6:8" x14ac:dyDescent="0.3">
      <c r="F8213" s="2">
        <v>8208</v>
      </c>
      <c r="G8213" s="12">
        <f ca="1"/>
        <v>0.33429863528665987</v>
      </c>
      <c r="H8213" s="12">
        <f ca="1"/>
        <v>1.4992008631788536</v>
      </c>
    </row>
    <row r="8214" spans="6:8" x14ac:dyDescent="0.3">
      <c r="F8214" s="2">
        <v>8209</v>
      </c>
      <c r="G8214" s="12">
        <f ca="1"/>
        <v>0.33438530022877178</v>
      </c>
      <c r="H8214" s="12">
        <f ca="1"/>
        <v>1.498031976335237</v>
      </c>
    </row>
    <row r="8215" spans="6:8" x14ac:dyDescent="0.3">
      <c r="F8215" s="2">
        <v>8210</v>
      </c>
      <c r="G8215" s="12">
        <f ca="1"/>
        <v>0.33439591979439526</v>
      </c>
      <c r="H8215" s="12">
        <f ca="1"/>
        <v>1.4978888085684172</v>
      </c>
    </row>
    <row r="8216" spans="6:8" x14ac:dyDescent="0.3">
      <c r="F8216" s="2">
        <v>8211</v>
      </c>
      <c r="G8216" s="12">
        <f ca="1"/>
        <v>0.33459082256452211</v>
      </c>
      <c r="H8216" s="12">
        <f ca="1"/>
        <v>1.4952636592054855</v>
      </c>
    </row>
    <row r="8217" spans="6:8" x14ac:dyDescent="0.3">
      <c r="F8217" s="2">
        <v>8212</v>
      </c>
      <c r="G8217" s="12">
        <f ca="1"/>
        <v>0.33464902158477255</v>
      </c>
      <c r="H8217" s="12">
        <f ca="1"/>
        <v>1.4944806699423863</v>
      </c>
    </row>
    <row r="8218" spans="6:8" x14ac:dyDescent="0.3">
      <c r="F8218" s="2">
        <v>8213</v>
      </c>
      <c r="G8218" s="12">
        <f ca="1"/>
        <v>0.33470124854033978</v>
      </c>
      <c r="H8218" s="12">
        <f ca="1"/>
        <v>1.493778376719674</v>
      </c>
    </row>
    <row r="8219" spans="6:8" x14ac:dyDescent="0.3">
      <c r="F8219" s="2">
        <v>8214</v>
      </c>
      <c r="G8219" s="12">
        <f ca="1"/>
        <v>0.33473473477988086</v>
      </c>
      <c r="H8219" s="12">
        <f ca="1"/>
        <v>1.4933282630682578</v>
      </c>
    </row>
    <row r="8220" spans="6:8" x14ac:dyDescent="0.3">
      <c r="F8220" s="2">
        <v>8215</v>
      </c>
      <c r="G8220" s="12">
        <f ca="1"/>
        <v>0.33477002492574348</v>
      </c>
      <c r="H8220" s="12">
        <f ca="1"/>
        <v>1.4928540489522775</v>
      </c>
    </row>
    <row r="8221" spans="6:8" x14ac:dyDescent="0.3">
      <c r="F8221" s="2">
        <v>8216</v>
      </c>
      <c r="G8221" s="12">
        <f ca="1"/>
        <v>0.33490247058727801</v>
      </c>
      <c r="H8221" s="12">
        <f ca="1"/>
        <v>1.4910756465740216</v>
      </c>
    </row>
    <row r="8222" spans="6:8" x14ac:dyDescent="0.3">
      <c r="F8222" s="2">
        <v>8217</v>
      </c>
      <c r="G8222" s="12">
        <f ca="1"/>
        <v>0.33503254335374222</v>
      </c>
      <c r="H8222" s="12">
        <f ca="1"/>
        <v>1.4893311743937439</v>
      </c>
    </row>
    <row r="8223" spans="6:8" x14ac:dyDescent="0.3">
      <c r="F8223" s="2">
        <v>8218</v>
      </c>
      <c r="G8223" s="12">
        <f ca="1"/>
        <v>0.33518337370601281</v>
      </c>
      <c r="H8223" s="12">
        <f ca="1"/>
        <v>1.4873108755363302</v>
      </c>
    </row>
    <row r="8224" spans="6:8" x14ac:dyDescent="0.3">
      <c r="F8224" s="2">
        <v>8219</v>
      </c>
      <c r="G8224" s="12">
        <f ca="1"/>
        <v>0.335514073898531</v>
      </c>
      <c r="H8224" s="12">
        <f ca="1"/>
        <v>1.4828909304038129</v>
      </c>
    </row>
    <row r="8225" spans="6:8" x14ac:dyDescent="0.3">
      <c r="F8225" s="2">
        <v>8220</v>
      </c>
      <c r="G8225" s="12">
        <f ca="1"/>
        <v>0.33564146037528397</v>
      </c>
      <c r="H8225" s="12">
        <f ca="1"/>
        <v>1.481191878320596</v>
      </c>
    </row>
    <row r="8226" spans="6:8" x14ac:dyDescent="0.3">
      <c r="F8226" s="2">
        <v>8221</v>
      </c>
      <c r="G8226" s="12">
        <f ca="1"/>
        <v>0.33570732553172794</v>
      </c>
      <c r="H8226" s="12">
        <f ca="1"/>
        <v>1.4803141507826589</v>
      </c>
    </row>
    <row r="8227" spans="6:8" x14ac:dyDescent="0.3">
      <c r="F8227" s="2">
        <v>8222</v>
      </c>
      <c r="G8227" s="12">
        <f ca="1"/>
        <v>0.33581213969689572</v>
      </c>
      <c r="H8227" s="12">
        <f ca="1"/>
        <v>1.4789184610581325</v>
      </c>
    </row>
    <row r="8228" spans="6:8" x14ac:dyDescent="0.3">
      <c r="F8228" s="2">
        <v>8223</v>
      </c>
      <c r="G8228" s="12">
        <f ca="1"/>
        <v>0.33583474182517781</v>
      </c>
      <c r="H8228" s="12">
        <f ca="1"/>
        <v>1.4786176678487284</v>
      </c>
    </row>
    <row r="8229" spans="6:8" x14ac:dyDescent="0.3">
      <c r="F8229" s="2">
        <v>8224</v>
      </c>
      <c r="G8229" s="12">
        <f ca="1"/>
        <v>0.33585869042798122</v>
      </c>
      <c r="H8229" s="12">
        <f ca="1"/>
        <v>1.4782990225921198</v>
      </c>
    </row>
    <row r="8230" spans="6:8" x14ac:dyDescent="0.3">
      <c r="F8230" s="2">
        <v>8225</v>
      </c>
      <c r="G8230" s="12">
        <f ca="1"/>
        <v>0.33602797326974204</v>
      </c>
      <c r="H8230" s="12">
        <f ca="1"/>
        <v>1.4760486172778549</v>
      </c>
    </row>
    <row r="8231" spans="6:8" x14ac:dyDescent="0.3">
      <c r="F8231" s="2">
        <v>8226</v>
      </c>
      <c r="G8231" s="12">
        <f ca="1"/>
        <v>0.33617537752407395</v>
      </c>
      <c r="H8231" s="12">
        <f ca="1"/>
        <v>1.4740918656926583</v>
      </c>
    </row>
    <row r="8232" spans="6:8" x14ac:dyDescent="0.3">
      <c r="F8232" s="2">
        <v>8227</v>
      </c>
      <c r="G8232" s="12">
        <f ca="1"/>
        <v>0.33624464241551938</v>
      </c>
      <c r="H8232" s="12">
        <f ca="1"/>
        <v>1.4731732939715629</v>
      </c>
    </row>
    <row r="8233" spans="6:8" x14ac:dyDescent="0.3">
      <c r="F8233" s="2">
        <v>8228</v>
      </c>
      <c r="G8233" s="12">
        <f ca="1"/>
        <v>0.3364545611175398</v>
      </c>
      <c r="H8233" s="12">
        <f ca="1"/>
        <v>1.4703929252974595</v>
      </c>
    </row>
    <row r="8234" spans="6:8" x14ac:dyDescent="0.3">
      <c r="F8234" s="2">
        <v>8229</v>
      </c>
      <c r="G8234" s="12">
        <f ca="1"/>
        <v>0.33646166702050362</v>
      </c>
      <c r="H8234" s="12">
        <f ca="1"/>
        <v>1.4702989001897826</v>
      </c>
    </row>
    <row r="8235" spans="6:8" x14ac:dyDescent="0.3">
      <c r="F8235" s="2">
        <v>8230</v>
      </c>
      <c r="G8235" s="12">
        <f ca="1"/>
        <v>0.33658530188089475</v>
      </c>
      <c r="H8235" s="12">
        <f ca="1"/>
        <v>1.4686639351466102</v>
      </c>
    </row>
    <row r="8236" spans="6:8" x14ac:dyDescent="0.3">
      <c r="F8236" s="2">
        <v>8231</v>
      </c>
      <c r="G8236" s="12">
        <f ca="1"/>
        <v>0.33664852688207453</v>
      </c>
      <c r="H8236" s="12">
        <f ca="1"/>
        <v>1.4678285458364948</v>
      </c>
    </row>
    <row r="8237" spans="6:8" x14ac:dyDescent="0.3">
      <c r="F8237" s="2">
        <v>8232</v>
      </c>
      <c r="G8237" s="12">
        <f ca="1"/>
        <v>0.33671983293176799</v>
      </c>
      <c r="H8237" s="12">
        <f ca="1"/>
        <v>1.4668869557856177</v>
      </c>
    </row>
    <row r="8238" spans="6:8" x14ac:dyDescent="0.3">
      <c r="F8238" s="2">
        <v>8233</v>
      </c>
      <c r="G8238" s="12">
        <f ca="1"/>
        <v>0.33681594552640376</v>
      </c>
      <c r="H8238" s="12">
        <f ca="1"/>
        <v>1.4656187594943437</v>
      </c>
    </row>
    <row r="8239" spans="6:8" x14ac:dyDescent="0.3">
      <c r="F8239" s="2">
        <v>8234</v>
      </c>
      <c r="G8239" s="12">
        <f ca="1"/>
        <v>0.33693622586187733</v>
      </c>
      <c r="H8239" s="12">
        <f ca="1"/>
        <v>1.4640332271819609</v>
      </c>
    </row>
    <row r="8240" spans="6:8" x14ac:dyDescent="0.3">
      <c r="F8240" s="2">
        <v>8235</v>
      </c>
      <c r="G8240" s="12">
        <f ca="1"/>
        <v>0.33695159566741167</v>
      </c>
      <c r="H8240" s="12">
        <f ca="1"/>
        <v>1.4638307472851959</v>
      </c>
    </row>
    <row r="8241" spans="6:8" x14ac:dyDescent="0.3">
      <c r="F8241" s="2">
        <v>8236</v>
      </c>
      <c r="G8241" s="12">
        <f ca="1"/>
        <v>0.33696392377699891</v>
      </c>
      <c r="H8241" s="12">
        <f ca="1"/>
        <v>1.4636683586915895</v>
      </c>
    </row>
    <row r="8242" spans="6:8" x14ac:dyDescent="0.3">
      <c r="F8242" s="2">
        <v>8237</v>
      </c>
      <c r="G8242" s="12">
        <f ca="1"/>
        <v>0.33711457678297352</v>
      </c>
      <c r="H8242" s="12">
        <f ca="1"/>
        <v>1.4616853887890562</v>
      </c>
    </row>
    <row r="8243" spans="6:8" x14ac:dyDescent="0.3">
      <c r="F8243" s="2">
        <v>8238</v>
      </c>
      <c r="G8243" s="12">
        <f ca="1"/>
        <v>0.33716582808809414</v>
      </c>
      <c r="H8243" s="12">
        <f ca="1"/>
        <v>1.4610114106318415</v>
      </c>
    </row>
    <row r="8244" spans="6:8" x14ac:dyDescent="0.3">
      <c r="F8244" s="2">
        <v>8239</v>
      </c>
      <c r="G8244" s="12">
        <f ca="1"/>
        <v>0.33716622149219605</v>
      </c>
      <c r="H8244" s="12">
        <f ca="1"/>
        <v>1.4610062383984885</v>
      </c>
    </row>
    <row r="8245" spans="6:8" x14ac:dyDescent="0.3">
      <c r="F8245" s="2">
        <v>8240</v>
      </c>
      <c r="G8245" s="12">
        <f ca="1"/>
        <v>0.33718217824884755</v>
      </c>
      <c r="H8245" s="12">
        <f ca="1"/>
        <v>1.4607964643970479</v>
      </c>
    </row>
    <row r="8246" spans="6:8" x14ac:dyDescent="0.3">
      <c r="F8246" s="2">
        <v>8241</v>
      </c>
      <c r="G8246" s="12">
        <f ca="1"/>
        <v>0.33720533926260415</v>
      </c>
      <c r="H8246" s="12">
        <f ca="1"/>
        <v>1.4604920342919092</v>
      </c>
    </row>
    <row r="8247" spans="6:8" x14ac:dyDescent="0.3">
      <c r="F8247" s="2">
        <v>8242</v>
      </c>
      <c r="G8247" s="12">
        <f ca="1"/>
        <v>0.33725790107110526</v>
      </c>
      <c r="H8247" s="12">
        <f ca="1"/>
        <v>1.4598013950378259</v>
      </c>
    </row>
    <row r="8248" spans="6:8" x14ac:dyDescent="0.3">
      <c r="F8248" s="2">
        <v>8243</v>
      </c>
      <c r="G8248" s="12">
        <f ca="1"/>
        <v>0.33726576636321692</v>
      </c>
      <c r="H8248" s="12">
        <f ca="1"/>
        <v>1.4596980768353509</v>
      </c>
    </row>
    <row r="8249" spans="6:8" x14ac:dyDescent="0.3">
      <c r="F8249" s="2">
        <v>8244</v>
      </c>
      <c r="G8249" s="12">
        <f ca="1"/>
        <v>0.33732300904531332</v>
      </c>
      <c r="H8249" s="12">
        <f ca="1"/>
        <v>1.4589463608783095</v>
      </c>
    </row>
    <row r="8250" spans="6:8" x14ac:dyDescent="0.3">
      <c r="F8250" s="2">
        <v>8245</v>
      </c>
      <c r="G8250" s="12">
        <f ca="1"/>
        <v>0.33752907666421766</v>
      </c>
      <c r="H8250" s="12">
        <f ca="1"/>
        <v>1.4562434913893074</v>
      </c>
    </row>
    <row r="8251" spans="6:8" x14ac:dyDescent="0.3">
      <c r="F8251" s="2">
        <v>8246</v>
      </c>
      <c r="G8251" s="12">
        <f ca="1"/>
        <v>0.33759711511386531</v>
      </c>
      <c r="H8251" s="12">
        <f ca="1"/>
        <v>1.4553521793357425</v>
      </c>
    </row>
    <row r="8252" spans="6:8" x14ac:dyDescent="0.3">
      <c r="F8252" s="2">
        <v>8247</v>
      </c>
      <c r="G8252" s="12">
        <f ca="1"/>
        <v>0.33761559126668278</v>
      </c>
      <c r="H8252" s="12">
        <f ca="1"/>
        <v>1.4551102344334306</v>
      </c>
    </row>
    <row r="8253" spans="6:8" x14ac:dyDescent="0.3">
      <c r="F8253" s="2">
        <v>8248</v>
      </c>
      <c r="G8253" s="12">
        <f ca="1"/>
        <v>0.3377442931106312</v>
      </c>
      <c r="H8253" s="12">
        <f ca="1"/>
        <v>1.4534260108418382</v>
      </c>
    </row>
    <row r="8254" spans="6:8" x14ac:dyDescent="0.3">
      <c r="F8254" s="2">
        <v>8249</v>
      </c>
      <c r="G8254" s="12">
        <f ca="1"/>
        <v>0.33774441844708192</v>
      </c>
      <c r="H8254" s="12">
        <f ca="1"/>
        <v>1.4534243716170945</v>
      </c>
    </row>
    <row r="8255" spans="6:8" x14ac:dyDescent="0.3">
      <c r="F8255" s="2">
        <v>8250</v>
      </c>
      <c r="G8255" s="12">
        <f ca="1"/>
        <v>0.33785861719937099</v>
      </c>
      <c r="H8255" s="12">
        <f ca="1"/>
        <v>1.4519315868710514</v>
      </c>
    </row>
    <row r="8256" spans="6:8" x14ac:dyDescent="0.3">
      <c r="F8256" s="2">
        <v>8251</v>
      </c>
      <c r="G8256" s="12">
        <f ca="1"/>
        <v>0.33786514998813005</v>
      </c>
      <c r="H8256" s="12">
        <f ca="1"/>
        <v>1.4518462382550565</v>
      </c>
    </row>
    <row r="8257" spans="6:8" x14ac:dyDescent="0.3">
      <c r="F8257" s="2">
        <v>8252</v>
      </c>
      <c r="G8257" s="12">
        <f ca="1"/>
        <v>0.33791907741444405</v>
      </c>
      <c r="H8257" s="12">
        <f ca="1"/>
        <v>1.4511418884535983</v>
      </c>
    </row>
    <row r="8258" spans="6:8" x14ac:dyDescent="0.3">
      <c r="F8258" s="2">
        <v>8253</v>
      </c>
      <c r="G8258" s="12">
        <f ca="1"/>
        <v>0.33802560279685456</v>
      </c>
      <c r="H8258" s="12">
        <f ca="1"/>
        <v>1.4497515660305946</v>
      </c>
    </row>
    <row r="8259" spans="6:8" x14ac:dyDescent="0.3">
      <c r="F8259" s="2">
        <v>8254</v>
      </c>
      <c r="G8259" s="12">
        <f ca="1"/>
        <v>0.33810698292523245</v>
      </c>
      <c r="H8259" s="12">
        <f ca="1"/>
        <v>1.4486903340452202</v>
      </c>
    </row>
    <row r="8260" spans="6:8" x14ac:dyDescent="0.3">
      <c r="F8260" s="2">
        <v>8255</v>
      </c>
      <c r="G8260" s="12">
        <f ca="1"/>
        <v>0.33814982743660932</v>
      </c>
      <c r="H8260" s="12">
        <f ca="1"/>
        <v>1.4481319381660898</v>
      </c>
    </row>
    <row r="8261" spans="6:8" x14ac:dyDescent="0.3">
      <c r="F8261" s="2">
        <v>8256</v>
      </c>
      <c r="G8261" s="12">
        <f ca="1"/>
        <v>0.33822888745055979</v>
      </c>
      <c r="H8261" s="12">
        <f ca="1"/>
        <v>1.4471021129846473</v>
      </c>
    </row>
    <row r="8262" spans="6:8" x14ac:dyDescent="0.3">
      <c r="F8262" s="2">
        <v>8257</v>
      </c>
      <c r="G8262" s="12">
        <f ca="1"/>
        <v>0.33823301226248359</v>
      </c>
      <c r="H8262" s="12">
        <f ca="1"/>
        <v>1.4470484040288147</v>
      </c>
    </row>
    <row r="8263" spans="6:8" x14ac:dyDescent="0.3">
      <c r="F8263" s="2">
        <v>8258</v>
      </c>
      <c r="G8263" s="12">
        <f ca="1"/>
        <v>0.33828040268088799</v>
      </c>
      <c r="H8263" s="12">
        <f ca="1"/>
        <v>1.4464314802628024</v>
      </c>
    </row>
    <row r="8264" spans="6:8" x14ac:dyDescent="0.3">
      <c r="F8264" s="2">
        <v>8259</v>
      </c>
      <c r="G8264" s="12">
        <f ca="1"/>
        <v>0.33829174462997497</v>
      </c>
      <c r="H8264" s="12">
        <f ca="1"/>
        <v>1.4462838712735884</v>
      </c>
    </row>
    <row r="8265" spans="6:8" x14ac:dyDescent="0.3">
      <c r="F8265" s="2">
        <v>8260</v>
      </c>
      <c r="G8265" s="12">
        <f ca="1"/>
        <v>0.33830793938963388</v>
      </c>
      <c r="H8265" s="12">
        <f ca="1"/>
        <v>1.4460731320841473</v>
      </c>
    </row>
    <row r="8266" spans="6:8" x14ac:dyDescent="0.3">
      <c r="F8266" s="2">
        <v>8261</v>
      </c>
      <c r="G8266" s="12">
        <f ca="1"/>
        <v>0.33832664341942875</v>
      </c>
      <c r="H8266" s="12">
        <f ca="1"/>
        <v>1.445829778836897</v>
      </c>
    </row>
    <row r="8267" spans="6:8" x14ac:dyDescent="0.3">
      <c r="F8267" s="2">
        <v>8262</v>
      </c>
      <c r="G8267" s="12">
        <f ca="1"/>
        <v>0.33838084553551206</v>
      </c>
      <c r="H8267" s="12">
        <f ca="1"/>
        <v>1.4451248027421564</v>
      </c>
    </row>
    <row r="8268" spans="6:8" x14ac:dyDescent="0.3">
      <c r="F8268" s="2">
        <v>8263</v>
      </c>
      <c r="G8268" s="12">
        <f ca="1"/>
        <v>0.33853217422028525</v>
      </c>
      <c r="H8268" s="12">
        <f ca="1"/>
        <v>1.4431583932962309</v>
      </c>
    </row>
    <row r="8269" spans="6:8" x14ac:dyDescent="0.3">
      <c r="F8269" s="2">
        <v>8264</v>
      </c>
      <c r="G8269" s="12">
        <f ca="1"/>
        <v>0.33858958311559417</v>
      </c>
      <c r="H8269" s="12">
        <f ca="1"/>
        <v>1.4424131124121402</v>
      </c>
    </row>
    <row r="8270" spans="6:8" x14ac:dyDescent="0.3">
      <c r="F8270" s="2">
        <v>8265</v>
      </c>
      <c r="G8270" s="12">
        <f ca="1"/>
        <v>0.33863397842869181</v>
      </c>
      <c r="H8270" s="12">
        <f ca="1"/>
        <v>1.4418370400922458</v>
      </c>
    </row>
    <row r="8271" spans="6:8" x14ac:dyDescent="0.3">
      <c r="F8271" s="2">
        <v>8266</v>
      </c>
      <c r="G8271" s="12">
        <f ca="1"/>
        <v>0.33866671882768029</v>
      </c>
      <c r="H8271" s="12">
        <f ca="1"/>
        <v>1.4414123505018031</v>
      </c>
    </row>
    <row r="8272" spans="6:8" x14ac:dyDescent="0.3">
      <c r="F8272" s="2">
        <v>8267</v>
      </c>
      <c r="G8272" s="12">
        <f ca="1"/>
        <v>0.33868210407487676</v>
      </c>
      <c r="H8272" s="12">
        <f ca="1"/>
        <v>1.4412128255842338</v>
      </c>
    </row>
    <row r="8273" spans="6:8" x14ac:dyDescent="0.3">
      <c r="F8273" s="2">
        <v>8268</v>
      </c>
      <c r="G8273" s="12">
        <f ca="1"/>
        <v>0.3389119865223561</v>
      </c>
      <c r="H8273" s="12">
        <f ca="1"/>
        <v>1.4382348962321327</v>
      </c>
    </row>
    <row r="8274" spans="6:8" x14ac:dyDescent="0.3">
      <c r="F8274" s="2">
        <v>8269</v>
      </c>
      <c r="G8274" s="12">
        <f ca="1"/>
        <v>0.33893909188393989</v>
      </c>
      <c r="H8274" s="12">
        <f ca="1"/>
        <v>1.4378841796266144</v>
      </c>
    </row>
    <row r="8275" spans="6:8" x14ac:dyDescent="0.3">
      <c r="F8275" s="2">
        <v>8270</v>
      </c>
      <c r="G8275" s="12">
        <f ca="1"/>
        <v>0.33902044746801968</v>
      </c>
      <c r="H8275" s="12">
        <f ca="1"/>
        <v>1.4368320377111072</v>
      </c>
    </row>
    <row r="8276" spans="6:8" x14ac:dyDescent="0.3">
      <c r="F8276" s="2">
        <v>8271</v>
      </c>
      <c r="G8276" s="12">
        <f ca="1"/>
        <v>0.33916914207132848</v>
      </c>
      <c r="H8276" s="12">
        <f ca="1"/>
        <v>1.4349110356127033</v>
      </c>
    </row>
    <row r="8277" spans="6:8" x14ac:dyDescent="0.3">
      <c r="F8277" s="2">
        <v>8272</v>
      </c>
      <c r="G8277" s="12">
        <f ca="1"/>
        <v>0.33917284114578794</v>
      </c>
      <c r="H8277" s="12">
        <f ca="1"/>
        <v>1.43486327997397</v>
      </c>
    </row>
    <row r="8278" spans="6:8" x14ac:dyDescent="0.3">
      <c r="F8278" s="2">
        <v>8273</v>
      </c>
      <c r="G8278" s="12">
        <f ca="1"/>
        <v>0.33919254097748941</v>
      </c>
      <c r="H8278" s="12">
        <f ca="1"/>
        <v>1.4346089790850962</v>
      </c>
    </row>
    <row r="8279" spans="6:8" x14ac:dyDescent="0.3">
      <c r="F8279" s="2">
        <v>8274</v>
      </c>
      <c r="G8279" s="12">
        <f ca="1"/>
        <v>0.33929190572790868</v>
      </c>
      <c r="H8279" s="12">
        <f ca="1"/>
        <v>1.4333269953893799</v>
      </c>
    </row>
    <row r="8280" spans="6:8" x14ac:dyDescent="0.3">
      <c r="F8280" s="2">
        <v>8275</v>
      </c>
      <c r="G8280" s="12">
        <f ca="1"/>
        <v>0.3393021231574212</v>
      </c>
      <c r="H8280" s="12">
        <f ca="1"/>
        <v>1.43319523790682</v>
      </c>
    </row>
    <row r="8281" spans="6:8" x14ac:dyDescent="0.3">
      <c r="F8281" s="2">
        <v>8276</v>
      </c>
      <c r="G8281" s="12">
        <f ca="1"/>
        <v>0.33948400414679936</v>
      </c>
      <c r="H8281" s="12">
        <f ca="1"/>
        <v>1.4308518650140589</v>
      </c>
    </row>
    <row r="8282" spans="6:8" x14ac:dyDescent="0.3">
      <c r="F8282" s="2">
        <v>8277</v>
      </c>
      <c r="G8282" s="12">
        <f ca="1"/>
        <v>0.33951484183215924</v>
      </c>
      <c r="H8282" s="12">
        <f ca="1"/>
        <v>1.4304549336409584</v>
      </c>
    </row>
    <row r="8283" spans="6:8" x14ac:dyDescent="0.3">
      <c r="F8283" s="2">
        <v>8278</v>
      </c>
      <c r="G8283" s="12">
        <f ca="1"/>
        <v>0.33962391716572049</v>
      </c>
      <c r="H8283" s="12">
        <f ca="1"/>
        <v>1.429051849672069</v>
      </c>
    </row>
    <row r="8284" spans="6:8" x14ac:dyDescent="0.3">
      <c r="F8284" s="2">
        <v>8279</v>
      </c>
      <c r="G8284" s="12">
        <f ca="1"/>
        <v>0.3396276181314275</v>
      </c>
      <c r="H8284" s="12">
        <f ca="1"/>
        <v>1.4290042669568674</v>
      </c>
    </row>
    <row r="8285" spans="6:8" x14ac:dyDescent="0.3">
      <c r="F8285" s="2">
        <v>8280</v>
      </c>
      <c r="G8285" s="12">
        <f ca="1"/>
        <v>0.33971367180135759</v>
      </c>
      <c r="H8285" s="12">
        <f ca="1"/>
        <v>1.427898340822604</v>
      </c>
    </row>
    <row r="8286" spans="6:8" x14ac:dyDescent="0.3">
      <c r="F8286" s="2">
        <v>8281</v>
      </c>
      <c r="G8286" s="12">
        <f ca="1"/>
        <v>0.33972239320110131</v>
      </c>
      <c r="H8286" s="12">
        <f ca="1"/>
        <v>1.4277863053566342</v>
      </c>
    </row>
    <row r="8287" spans="6:8" x14ac:dyDescent="0.3">
      <c r="F8287" s="2">
        <v>8282</v>
      </c>
      <c r="G8287" s="12">
        <f ca="1"/>
        <v>0.33979680971387038</v>
      </c>
      <c r="H8287" s="12">
        <f ca="1"/>
        <v>1.4268307094824573</v>
      </c>
    </row>
    <row r="8288" spans="6:8" x14ac:dyDescent="0.3">
      <c r="F8288" s="2">
        <v>8283</v>
      </c>
      <c r="G8288" s="12">
        <f ca="1"/>
        <v>0.34007398769974168</v>
      </c>
      <c r="H8288" s="12">
        <f ca="1"/>
        <v>1.4232771102626065</v>
      </c>
    </row>
    <row r="8289" spans="6:8" x14ac:dyDescent="0.3">
      <c r="F8289" s="2">
        <v>8284</v>
      </c>
      <c r="G8289" s="12">
        <f ca="1"/>
        <v>0.34016852597831937</v>
      </c>
      <c r="H8289" s="12">
        <f ca="1"/>
        <v>1.4220671197150232</v>
      </c>
    </row>
    <row r="8290" spans="6:8" x14ac:dyDescent="0.3">
      <c r="F8290" s="2">
        <v>8285</v>
      </c>
      <c r="G8290" s="12">
        <f ca="1"/>
        <v>0.34017154223916207</v>
      </c>
      <c r="H8290" s="12">
        <f ca="1"/>
        <v>1.4220285319033568</v>
      </c>
    </row>
    <row r="8291" spans="6:8" x14ac:dyDescent="0.3">
      <c r="F8291" s="2">
        <v>8286</v>
      </c>
      <c r="G8291" s="12">
        <f ca="1"/>
        <v>0.34024166571851183</v>
      </c>
      <c r="H8291" s="12">
        <f ca="1"/>
        <v>1.4211317228339935</v>
      </c>
    </row>
    <row r="8292" spans="6:8" x14ac:dyDescent="0.3">
      <c r="F8292" s="2">
        <v>8287</v>
      </c>
      <c r="G8292" s="12">
        <f ca="1"/>
        <v>0.34026048347922389</v>
      </c>
      <c r="H8292" s="12">
        <f ca="1"/>
        <v>1.420891160035586</v>
      </c>
    </row>
    <row r="8293" spans="6:8" x14ac:dyDescent="0.3">
      <c r="F8293" s="2">
        <v>8288</v>
      </c>
      <c r="G8293" s="12">
        <f ca="1"/>
        <v>0.34034687456703094</v>
      </c>
      <c r="H8293" s="12">
        <f ca="1"/>
        <v>1.4197872815612298</v>
      </c>
    </row>
    <row r="8294" spans="6:8" x14ac:dyDescent="0.3">
      <c r="F8294" s="2">
        <v>8289</v>
      </c>
      <c r="G8294" s="12">
        <f ca="1"/>
        <v>0.34043796364366519</v>
      </c>
      <c r="H8294" s="12">
        <f ca="1"/>
        <v>1.4186243146914295</v>
      </c>
    </row>
    <row r="8295" spans="6:8" x14ac:dyDescent="0.3">
      <c r="F8295" s="2">
        <v>8290</v>
      </c>
      <c r="G8295" s="12">
        <f ca="1"/>
        <v>0.34050292150972572</v>
      </c>
      <c r="H8295" s="12">
        <f ca="1"/>
        <v>1.4177955640305286</v>
      </c>
    </row>
    <row r="8296" spans="6:8" x14ac:dyDescent="0.3">
      <c r="F8296" s="2">
        <v>8291</v>
      </c>
      <c r="G8296" s="12">
        <f ca="1"/>
        <v>0.34054493436930844</v>
      </c>
      <c r="H8296" s="12">
        <f ca="1"/>
        <v>1.4172598135078491</v>
      </c>
    </row>
    <row r="8297" spans="6:8" x14ac:dyDescent="0.3">
      <c r="F8297" s="2">
        <v>8292</v>
      </c>
      <c r="G8297" s="12">
        <f ca="1"/>
        <v>0.34057682751835361</v>
      </c>
      <c r="H8297" s="12">
        <f ca="1"/>
        <v>1.4168532471522426</v>
      </c>
    </row>
    <row r="8298" spans="6:8" x14ac:dyDescent="0.3">
      <c r="F8298" s="2">
        <v>8293</v>
      </c>
      <c r="G8298" s="12">
        <f ca="1"/>
        <v>0.34062453669840109</v>
      </c>
      <c r="H8298" s="12">
        <f ca="1"/>
        <v>1.4162452824362379</v>
      </c>
    </row>
    <row r="8299" spans="6:8" x14ac:dyDescent="0.3">
      <c r="F8299" s="2">
        <v>8294</v>
      </c>
      <c r="G8299" s="12">
        <f ca="1"/>
        <v>0.34064115112695459</v>
      </c>
      <c r="H8299" s="12">
        <f ca="1"/>
        <v>1.4160336245474927</v>
      </c>
    </row>
    <row r="8300" spans="6:8" x14ac:dyDescent="0.3">
      <c r="F8300" s="2">
        <v>8295</v>
      </c>
      <c r="G8300" s="12">
        <f ca="1"/>
        <v>0.34072076454586914</v>
      </c>
      <c r="H8300" s="12">
        <f ca="1"/>
        <v>1.4150198420758138</v>
      </c>
    </row>
    <row r="8301" spans="6:8" x14ac:dyDescent="0.3">
      <c r="F8301" s="2">
        <v>8296</v>
      </c>
      <c r="G8301" s="12">
        <f ca="1"/>
        <v>0.3407675286729403</v>
      </c>
      <c r="H8301" s="12">
        <f ca="1"/>
        <v>1.4144246994617031</v>
      </c>
    </row>
    <row r="8302" spans="6:8" x14ac:dyDescent="0.3">
      <c r="F8302" s="2">
        <v>8297</v>
      </c>
      <c r="G8302" s="12">
        <f ca="1"/>
        <v>0.34085193400405439</v>
      </c>
      <c r="H8302" s="12">
        <f ca="1"/>
        <v>1.4133511592869736</v>
      </c>
    </row>
    <row r="8303" spans="6:8" x14ac:dyDescent="0.3">
      <c r="F8303" s="2">
        <v>8298</v>
      </c>
      <c r="G8303" s="12">
        <f ca="1"/>
        <v>0.3408685087933746</v>
      </c>
      <c r="H8303" s="12">
        <f ca="1"/>
        <v>1.413140443823071</v>
      </c>
    </row>
    <row r="8304" spans="6:8" x14ac:dyDescent="0.3">
      <c r="F8304" s="2">
        <v>8299</v>
      </c>
      <c r="G8304" s="12">
        <f ca="1"/>
        <v>0.34099907772932869</v>
      </c>
      <c r="H8304" s="12">
        <f ca="1"/>
        <v>1.4114816332934781</v>
      </c>
    </row>
    <row r="8305" spans="6:8" x14ac:dyDescent="0.3">
      <c r="F8305" s="2">
        <v>8300</v>
      </c>
      <c r="G8305" s="12">
        <f ca="1"/>
        <v>0.34113781148740446</v>
      </c>
      <c r="H8305" s="12">
        <f ca="1"/>
        <v>1.4097212570847664</v>
      </c>
    </row>
    <row r="8306" spans="6:8" x14ac:dyDescent="0.3">
      <c r="F8306" s="2">
        <v>8301</v>
      </c>
      <c r="G8306" s="12">
        <f ca="1"/>
        <v>0.34119818836160898</v>
      </c>
      <c r="H8306" s="12">
        <f ca="1"/>
        <v>1.4089558378616063</v>
      </c>
    </row>
    <row r="8307" spans="6:8" x14ac:dyDescent="0.3">
      <c r="F8307" s="2">
        <v>8302</v>
      </c>
      <c r="G8307" s="12">
        <f ca="1"/>
        <v>0.34123875121227115</v>
      </c>
      <c r="H8307" s="12">
        <f ca="1"/>
        <v>1.4084418449278127</v>
      </c>
    </row>
    <row r="8308" spans="6:8" x14ac:dyDescent="0.3">
      <c r="F8308" s="2">
        <v>8303</v>
      </c>
      <c r="G8308" s="12">
        <f ca="1"/>
        <v>0.3412677418063732</v>
      </c>
      <c r="H8308" s="12">
        <f ca="1"/>
        <v>1.4080746066572176</v>
      </c>
    </row>
    <row r="8309" spans="6:8" x14ac:dyDescent="0.3">
      <c r="F8309" s="2">
        <v>8304</v>
      </c>
      <c r="G8309" s="12">
        <f ca="1"/>
        <v>0.34127509695640734</v>
      </c>
      <c r="H8309" s="12">
        <f ca="1"/>
        <v>1.407981450769247</v>
      </c>
    </row>
    <row r="8310" spans="6:8" x14ac:dyDescent="0.3">
      <c r="F8310" s="2">
        <v>8305</v>
      </c>
      <c r="G8310" s="12">
        <f ca="1"/>
        <v>0.34137262011196989</v>
      </c>
      <c r="H8310" s="12">
        <f ca="1"/>
        <v>1.4067468724867291</v>
      </c>
    </row>
    <row r="8311" spans="6:8" x14ac:dyDescent="0.3">
      <c r="F8311" s="2">
        <v>8306</v>
      </c>
      <c r="G8311" s="12">
        <f ca="1"/>
        <v>0.34137654804278189</v>
      </c>
      <c r="H8311" s="12">
        <f ca="1"/>
        <v>1.4066971705188205</v>
      </c>
    </row>
    <row r="8312" spans="6:8" x14ac:dyDescent="0.3">
      <c r="F8312" s="2">
        <v>8307</v>
      </c>
      <c r="G8312" s="12">
        <f ca="1"/>
        <v>0.34139072700567746</v>
      </c>
      <c r="H8312" s="12">
        <f ca="1"/>
        <v>1.4065177722185302</v>
      </c>
    </row>
    <row r="8313" spans="6:8" x14ac:dyDescent="0.3">
      <c r="F8313" s="2">
        <v>8308</v>
      </c>
      <c r="G8313" s="12">
        <f ca="1"/>
        <v>0.34151674074873273</v>
      </c>
      <c r="H8313" s="12">
        <f ca="1"/>
        <v>1.4049244124931775</v>
      </c>
    </row>
    <row r="8314" spans="6:8" x14ac:dyDescent="0.3">
      <c r="F8314" s="2">
        <v>8309</v>
      </c>
      <c r="G8314" s="12">
        <f ca="1"/>
        <v>0.34160191610004187</v>
      </c>
      <c r="H8314" s="12">
        <f ca="1"/>
        <v>1.4038484650118137</v>
      </c>
    </row>
    <row r="8315" spans="6:8" x14ac:dyDescent="0.3">
      <c r="F8315" s="2">
        <v>8310</v>
      </c>
      <c r="G8315" s="12">
        <f ca="1"/>
        <v>0.34164421582832682</v>
      </c>
      <c r="H8315" s="12">
        <f ca="1"/>
        <v>1.4033144396254242</v>
      </c>
    </row>
    <row r="8316" spans="6:8" x14ac:dyDescent="0.3">
      <c r="F8316" s="2">
        <v>8311</v>
      </c>
      <c r="G8316" s="12">
        <f ca="1"/>
        <v>0.34176188146699277</v>
      </c>
      <c r="H8316" s="12">
        <f ca="1"/>
        <v>1.4018300198925477</v>
      </c>
    </row>
    <row r="8317" spans="6:8" x14ac:dyDescent="0.3">
      <c r="F8317" s="2">
        <v>8312</v>
      </c>
      <c r="G8317" s="12">
        <f ca="1"/>
        <v>0.34190636869548979</v>
      </c>
      <c r="H8317" s="12">
        <f ca="1"/>
        <v>1.4000094117183082</v>
      </c>
    </row>
    <row r="8318" spans="6:8" x14ac:dyDescent="0.3">
      <c r="F8318" s="2">
        <v>8313</v>
      </c>
      <c r="G8318" s="12">
        <f ca="1"/>
        <v>0.34193481747825921</v>
      </c>
      <c r="H8318" s="12">
        <f ca="1"/>
        <v>1.3996512265710956</v>
      </c>
    </row>
    <row r="8319" spans="6:8" x14ac:dyDescent="0.3">
      <c r="F8319" s="2">
        <v>8314</v>
      </c>
      <c r="G8319" s="12">
        <f ca="1"/>
        <v>0.34227279547595557</v>
      </c>
      <c r="H8319" s="12">
        <f ca="1"/>
        <v>1.3954030233464889</v>
      </c>
    </row>
    <row r="8320" spans="6:8" x14ac:dyDescent="0.3">
      <c r="F8320" s="2">
        <v>8315</v>
      </c>
      <c r="G8320" s="12">
        <f ca="1"/>
        <v>0.34227893950770555</v>
      </c>
      <c r="H8320" s="12">
        <f ca="1"/>
        <v>1.3953259175426886</v>
      </c>
    </row>
    <row r="8321" spans="6:8" x14ac:dyDescent="0.3">
      <c r="F8321" s="2">
        <v>8316</v>
      </c>
      <c r="G8321" s="12">
        <f ca="1"/>
        <v>0.34241603305372614</v>
      </c>
      <c r="H8321" s="12">
        <f ca="1"/>
        <v>1.3936065597304221</v>
      </c>
    </row>
    <row r="8322" spans="6:8" x14ac:dyDescent="0.3">
      <c r="F8322" s="2">
        <v>8317</v>
      </c>
      <c r="G8322" s="12">
        <f ca="1"/>
        <v>0.3424360533979518</v>
      </c>
      <c r="H8322" s="12">
        <f ca="1"/>
        <v>1.3933556550268962</v>
      </c>
    </row>
    <row r="8323" spans="6:8" x14ac:dyDescent="0.3">
      <c r="F8323" s="2">
        <v>8318</v>
      </c>
      <c r="G8323" s="12">
        <f ca="1"/>
        <v>0.34250634224271376</v>
      </c>
      <c r="H8323" s="12">
        <f ca="1"/>
        <v>1.392475124664992</v>
      </c>
    </row>
    <row r="8324" spans="6:8" x14ac:dyDescent="0.3">
      <c r="F8324" s="2">
        <v>8319</v>
      </c>
      <c r="G8324" s="12">
        <f ca="1"/>
        <v>0.34259306288821822</v>
      </c>
      <c r="H8324" s="12">
        <f ca="1"/>
        <v>1.3913895277188129</v>
      </c>
    </row>
    <row r="8325" spans="6:8" x14ac:dyDescent="0.3">
      <c r="F8325" s="2">
        <v>8320</v>
      </c>
      <c r="G8325" s="12">
        <f ca="1"/>
        <v>0.34260948543827163</v>
      </c>
      <c r="H8325" s="12">
        <f ca="1"/>
        <v>1.3911840419107657</v>
      </c>
    </row>
    <row r="8326" spans="6:8" x14ac:dyDescent="0.3">
      <c r="F8326" s="2">
        <v>8321</v>
      </c>
      <c r="G8326" s="12">
        <f ca="1"/>
        <v>0.34273301545389756</v>
      </c>
      <c r="H8326" s="12">
        <f ca="1"/>
        <v>1.3896393717632447</v>
      </c>
    </row>
    <row r="8327" spans="6:8" x14ac:dyDescent="0.3">
      <c r="F8327" s="2">
        <v>8322</v>
      </c>
      <c r="G8327" s="12">
        <f ca="1"/>
        <v>0.34280787232472809</v>
      </c>
      <c r="H8327" s="12">
        <f ca="1"/>
        <v>1.3887041797490898</v>
      </c>
    </row>
    <row r="8328" spans="6:8" x14ac:dyDescent="0.3">
      <c r="F8328" s="2">
        <v>8323</v>
      </c>
      <c r="G8328" s="12">
        <f ca="1"/>
        <v>0.34290587481916729</v>
      </c>
      <c r="H8328" s="12">
        <f ca="1"/>
        <v>1.3874807957450663</v>
      </c>
    </row>
    <row r="8329" spans="6:8" x14ac:dyDescent="0.3">
      <c r="F8329" s="2">
        <v>8324</v>
      </c>
      <c r="G8329" s="12">
        <f ca="1"/>
        <v>0.34292799637295052</v>
      </c>
      <c r="H8329" s="12">
        <f ca="1"/>
        <v>1.3872047998767043</v>
      </c>
    </row>
    <row r="8330" spans="6:8" x14ac:dyDescent="0.3">
      <c r="F8330" s="2">
        <v>8325</v>
      </c>
      <c r="G8330" s="12">
        <f ca="1"/>
        <v>0.34295039895063995</v>
      </c>
      <c r="H8330" s="12">
        <f ca="1"/>
        <v>1.3869253547992237</v>
      </c>
    </row>
    <row r="8331" spans="6:8" x14ac:dyDescent="0.3">
      <c r="F8331" s="2">
        <v>8326</v>
      </c>
      <c r="G8331" s="12">
        <f ca="1"/>
        <v>0.34296261010860785</v>
      </c>
      <c r="H8331" s="12">
        <f ca="1"/>
        <v>1.3867730594882488</v>
      </c>
    </row>
    <row r="8332" spans="6:8" x14ac:dyDescent="0.3">
      <c r="F8332" s="2">
        <v>8327</v>
      </c>
      <c r="G8332" s="12">
        <f ca="1"/>
        <v>0.3430522692008901</v>
      </c>
      <c r="H8332" s="12">
        <f ca="1"/>
        <v>1.3856553689593971</v>
      </c>
    </row>
    <row r="8333" spans="6:8" x14ac:dyDescent="0.3">
      <c r="F8333" s="2">
        <v>8328</v>
      </c>
      <c r="G8333" s="12">
        <f ca="1"/>
        <v>0.34316065208538932</v>
      </c>
      <c r="H8333" s="12">
        <f ca="1"/>
        <v>1.3843054916252768</v>
      </c>
    </row>
    <row r="8334" spans="6:8" x14ac:dyDescent="0.3">
      <c r="F8334" s="2">
        <v>8329</v>
      </c>
      <c r="G8334" s="12">
        <f ca="1"/>
        <v>0.34317789234384549</v>
      </c>
      <c r="H8334" s="12">
        <f ca="1"/>
        <v>1.384090892655425</v>
      </c>
    </row>
    <row r="8335" spans="6:8" x14ac:dyDescent="0.3">
      <c r="F8335" s="2">
        <v>8330</v>
      </c>
      <c r="G8335" s="12">
        <f ca="1"/>
        <v>0.34321341825081908</v>
      </c>
      <c r="H8335" s="12">
        <f ca="1"/>
        <v>1.3836487889693736</v>
      </c>
    </row>
    <row r="8336" spans="6:8" x14ac:dyDescent="0.3">
      <c r="F8336" s="2">
        <v>8331</v>
      </c>
      <c r="G8336" s="12">
        <f ca="1"/>
        <v>0.34345859941040691</v>
      </c>
      <c r="H8336" s="12">
        <f ca="1"/>
        <v>1.3806015394982962</v>
      </c>
    </row>
    <row r="8337" spans="6:8" x14ac:dyDescent="0.3">
      <c r="F8337" s="2">
        <v>8332</v>
      </c>
      <c r="G8337" s="12">
        <f ca="1"/>
        <v>0.34349235291095037</v>
      </c>
      <c r="H8337" s="12">
        <f ca="1"/>
        <v>1.3801825675479769</v>
      </c>
    </row>
    <row r="8338" spans="6:8" x14ac:dyDescent="0.3">
      <c r="F8338" s="2">
        <v>8333</v>
      </c>
      <c r="G8338" s="12">
        <f ca="1"/>
        <v>0.34357362160715615</v>
      </c>
      <c r="H8338" s="12">
        <f ca="1"/>
        <v>1.3791743351416423</v>
      </c>
    </row>
    <row r="8339" spans="6:8" x14ac:dyDescent="0.3">
      <c r="F8339" s="2">
        <v>8334</v>
      </c>
      <c r="G8339" s="12">
        <f ca="1"/>
        <v>0.34366485157201804</v>
      </c>
      <c r="H8339" s="12">
        <f ca="1"/>
        <v>1.3780434155216623</v>
      </c>
    </row>
    <row r="8340" spans="6:8" x14ac:dyDescent="0.3">
      <c r="F8340" s="2">
        <v>8335</v>
      </c>
      <c r="G8340" s="12">
        <f ca="1"/>
        <v>0.34369016571761962</v>
      </c>
      <c r="H8340" s="12">
        <f ca="1"/>
        <v>1.3777297797119223</v>
      </c>
    </row>
    <row r="8341" spans="6:8" x14ac:dyDescent="0.3">
      <c r="F8341" s="2">
        <v>8336</v>
      </c>
      <c r="G8341" s="12">
        <f ca="1"/>
        <v>0.34369898406365557</v>
      </c>
      <c r="H8341" s="12">
        <f ca="1"/>
        <v>1.3776205397353027</v>
      </c>
    </row>
    <row r="8342" spans="6:8" x14ac:dyDescent="0.3">
      <c r="F8342" s="2">
        <v>8337</v>
      </c>
      <c r="G8342" s="12">
        <f ca="1"/>
        <v>0.34370331333668336</v>
      </c>
      <c r="H8342" s="12">
        <f ca="1"/>
        <v>1.3775669127627952</v>
      </c>
    </row>
    <row r="8343" spans="6:8" x14ac:dyDescent="0.3">
      <c r="F8343" s="2">
        <v>8338</v>
      </c>
      <c r="G8343" s="12">
        <f ca="1"/>
        <v>0.34373207914020892</v>
      </c>
      <c r="H8343" s="12">
        <f ca="1"/>
        <v>1.3772106429956825</v>
      </c>
    </row>
    <row r="8344" spans="6:8" x14ac:dyDescent="0.3">
      <c r="F8344" s="2">
        <v>8339</v>
      </c>
      <c r="G8344" s="12">
        <f ca="1"/>
        <v>0.3438073204726651</v>
      </c>
      <c r="H8344" s="12">
        <f ca="1"/>
        <v>1.3762792091731166</v>
      </c>
    </row>
    <row r="8345" spans="6:8" x14ac:dyDescent="0.3">
      <c r="F8345" s="2">
        <v>8340</v>
      </c>
      <c r="G8345" s="12">
        <f ca="1"/>
        <v>0.34392123627504034</v>
      </c>
      <c r="H8345" s="12">
        <f ca="1"/>
        <v>1.3748702347541428</v>
      </c>
    </row>
    <row r="8346" spans="6:8" x14ac:dyDescent="0.3">
      <c r="F8346" s="2">
        <v>8341</v>
      </c>
      <c r="G8346" s="12">
        <f ca="1"/>
        <v>0.34392227360075417</v>
      </c>
      <c r="H8346" s="12">
        <f ca="1"/>
        <v>1.374857411286128</v>
      </c>
    </row>
    <row r="8347" spans="6:8" x14ac:dyDescent="0.3">
      <c r="F8347" s="2">
        <v>8342</v>
      </c>
      <c r="G8347" s="12">
        <f ca="1"/>
        <v>0.34413297262118053</v>
      </c>
      <c r="H8347" s="12">
        <f ca="1"/>
        <v>1.3722552662764498</v>
      </c>
    </row>
    <row r="8348" spans="6:8" x14ac:dyDescent="0.3">
      <c r="F8348" s="2">
        <v>8343</v>
      </c>
      <c r="G8348" s="12">
        <f ca="1"/>
        <v>0.3441704313395656</v>
      </c>
      <c r="H8348" s="12">
        <f ca="1"/>
        <v>1.3717931749292447</v>
      </c>
    </row>
    <row r="8349" spans="6:8" x14ac:dyDescent="0.3">
      <c r="F8349" s="2">
        <v>8344</v>
      </c>
      <c r="G8349" s="12">
        <f ca="1"/>
        <v>0.34418809201756351</v>
      </c>
      <c r="H8349" s="12">
        <f ca="1"/>
        <v>1.3715753675667672</v>
      </c>
    </row>
    <row r="8350" spans="6:8" x14ac:dyDescent="0.3">
      <c r="F8350" s="2">
        <v>8345</v>
      </c>
      <c r="G8350" s="12">
        <f ca="1"/>
        <v>0.34428004894587261</v>
      </c>
      <c r="H8350" s="12">
        <f ca="1"/>
        <v>1.3704418417912525</v>
      </c>
    </row>
    <row r="8351" spans="6:8" x14ac:dyDescent="0.3">
      <c r="F8351" s="2">
        <v>8346</v>
      </c>
      <c r="G8351" s="12">
        <f ca="1"/>
        <v>0.34437533364969458</v>
      </c>
      <c r="H8351" s="12">
        <f ca="1"/>
        <v>1.3692683034229602</v>
      </c>
    </row>
    <row r="8352" spans="6:8" x14ac:dyDescent="0.3">
      <c r="F8352" s="2">
        <v>8347</v>
      </c>
      <c r="G8352" s="12">
        <f ca="1"/>
        <v>0.34450407683312967</v>
      </c>
      <c r="H8352" s="12">
        <f ca="1"/>
        <v>1.3676843142734503</v>
      </c>
    </row>
    <row r="8353" spans="6:8" x14ac:dyDescent="0.3">
      <c r="F8353" s="2">
        <v>8348</v>
      </c>
      <c r="G8353" s="12">
        <f ca="1"/>
        <v>0.34461402624024101</v>
      </c>
      <c r="H8353" s="12">
        <f ca="1"/>
        <v>1.3663330340995019</v>
      </c>
    </row>
    <row r="8354" spans="6:8" x14ac:dyDescent="0.3">
      <c r="F8354" s="2">
        <v>8349</v>
      </c>
      <c r="G8354" s="12">
        <f ca="1"/>
        <v>0.34466102482753458</v>
      </c>
      <c r="H8354" s="12">
        <f ca="1"/>
        <v>1.3657558363313538</v>
      </c>
    </row>
    <row r="8355" spans="6:8" x14ac:dyDescent="0.3">
      <c r="F8355" s="2">
        <v>8350</v>
      </c>
      <c r="G8355" s="12">
        <f ca="1"/>
        <v>0.34469502188537832</v>
      </c>
      <c r="H8355" s="12">
        <f ca="1"/>
        <v>1.3653384677007721</v>
      </c>
    </row>
    <row r="8356" spans="6:8" x14ac:dyDescent="0.3">
      <c r="F8356" s="2">
        <v>8351</v>
      </c>
      <c r="G8356" s="12">
        <f ca="1"/>
        <v>0.34474187935747969</v>
      </c>
      <c r="H8356" s="12">
        <f ca="1"/>
        <v>1.3647634301164111</v>
      </c>
    </row>
    <row r="8357" spans="6:8" x14ac:dyDescent="0.3">
      <c r="F8357" s="2">
        <v>8352</v>
      </c>
      <c r="G8357" s="12">
        <f ca="1"/>
        <v>0.3447900478517934</v>
      </c>
      <c r="H8357" s="12">
        <f ca="1"/>
        <v>1.3641725612543103</v>
      </c>
    </row>
    <row r="8358" spans="6:8" x14ac:dyDescent="0.3">
      <c r="F8358" s="2">
        <v>8353</v>
      </c>
      <c r="G8358" s="12">
        <f ca="1"/>
        <v>0.34483693478924998</v>
      </c>
      <c r="H8358" s="12">
        <f ca="1"/>
        <v>1.363597663668634</v>
      </c>
    </row>
    <row r="8359" spans="6:8" x14ac:dyDescent="0.3">
      <c r="F8359" s="2">
        <v>8354</v>
      </c>
      <c r="G8359" s="12">
        <f ca="1"/>
        <v>0.34483798458193493</v>
      </c>
      <c r="H8359" s="12">
        <f ca="1"/>
        <v>1.3635847946144184</v>
      </c>
    </row>
    <row r="8360" spans="6:8" x14ac:dyDescent="0.3">
      <c r="F8360" s="2">
        <v>8355</v>
      </c>
      <c r="G8360" s="12">
        <f ca="1"/>
        <v>0.34508437682036169</v>
      </c>
      <c r="H8360" s="12">
        <f ca="1"/>
        <v>1.3605677825853784</v>
      </c>
    </row>
    <row r="8361" spans="6:8" x14ac:dyDescent="0.3">
      <c r="F8361" s="2">
        <v>8356</v>
      </c>
      <c r="G8361" s="12">
        <f ca="1"/>
        <v>0.34511820799437182</v>
      </c>
      <c r="H8361" s="12">
        <f ca="1"/>
        <v>1.3601540607656739</v>
      </c>
    </row>
    <row r="8362" spans="6:8" x14ac:dyDescent="0.3">
      <c r="F8362" s="2">
        <v>8357</v>
      </c>
      <c r="G8362" s="12">
        <f ca="1"/>
        <v>0.34512407102014248</v>
      </c>
      <c r="H8362" s="12">
        <f ca="1"/>
        <v>1.360082374818903</v>
      </c>
    </row>
    <row r="8363" spans="6:8" x14ac:dyDescent="0.3">
      <c r="F8363" s="2">
        <v>8358</v>
      </c>
      <c r="G8363" s="12">
        <f ca="1"/>
        <v>0.34520393637051106</v>
      </c>
      <c r="H8363" s="12">
        <f ca="1"/>
        <v>1.3591062626703423</v>
      </c>
    </row>
    <row r="8364" spans="6:8" x14ac:dyDescent="0.3">
      <c r="F8364" s="2">
        <v>8359</v>
      </c>
      <c r="G8364" s="12">
        <f ca="1"/>
        <v>0.34521009385973511</v>
      </c>
      <c r="H8364" s="12">
        <f ca="1"/>
        <v>1.3590310357197033</v>
      </c>
    </row>
    <row r="8365" spans="6:8" x14ac:dyDescent="0.3">
      <c r="F8365" s="2">
        <v>8360</v>
      </c>
      <c r="G8365" s="12">
        <f ca="1"/>
        <v>0.34524141265997949</v>
      </c>
      <c r="H8365" s="12">
        <f ca="1"/>
        <v>1.3586484751615073</v>
      </c>
    </row>
    <row r="8366" spans="6:8" x14ac:dyDescent="0.3">
      <c r="F8366" s="2">
        <v>8361</v>
      </c>
      <c r="G8366" s="12">
        <f ca="1"/>
        <v>0.34527135961198313</v>
      </c>
      <c r="H8366" s="12">
        <f ca="1"/>
        <v>1.3582827746719304</v>
      </c>
    </row>
    <row r="8367" spans="6:8" x14ac:dyDescent="0.3">
      <c r="F8367" s="2">
        <v>8362</v>
      </c>
      <c r="G8367" s="12">
        <f ca="1"/>
        <v>0.34529500943618507</v>
      </c>
      <c r="H8367" s="12">
        <f ca="1"/>
        <v>1.3579940433106386</v>
      </c>
    </row>
    <row r="8368" spans="6:8" x14ac:dyDescent="0.3">
      <c r="F8368" s="2">
        <v>8363</v>
      </c>
      <c r="G8368" s="12">
        <f ca="1"/>
        <v>0.3453320140663223</v>
      </c>
      <c r="H8368" s="12">
        <f ca="1"/>
        <v>1.357542394200042</v>
      </c>
    </row>
    <row r="8369" spans="6:8" x14ac:dyDescent="0.3">
      <c r="F8369" s="2">
        <v>8364</v>
      </c>
      <c r="G8369" s="12">
        <f ca="1"/>
        <v>0.34534593529104429</v>
      </c>
      <c r="H8369" s="12">
        <f ca="1"/>
        <v>1.3573725225212281</v>
      </c>
    </row>
    <row r="8370" spans="6:8" x14ac:dyDescent="0.3">
      <c r="F8370" s="2">
        <v>8365</v>
      </c>
      <c r="G8370" s="12">
        <f ca="1"/>
        <v>0.34544377172115431</v>
      </c>
      <c r="H8370" s="12">
        <f ca="1"/>
        <v>1.3561793004796716</v>
      </c>
    </row>
    <row r="8371" spans="6:8" x14ac:dyDescent="0.3">
      <c r="F8371" s="2">
        <v>8366</v>
      </c>
      <c r="G8371" s="12">
        <f ca="1"/>
        <v>0.34558553474945036</v>
      </c>
      <c r="H8371" s="12">
        <f ca="1"/>
        <v>1.3544522470420952</v>
      </c>
    </row>
    <row r="8372" spans="6:8" x14ac:dyDescent="0.3">
      <c r="F8372" s="2">
        <v>8367</v>
      </c>
      <c r="G8372" s="12">
        <f ca="1"/>
        <v>0.345598079589163</v>
      </c>
      <c r="H8372" s="12">
        <f ca="1"/>
        <v>1.3542995255811838</v>
      </c>
    </row>
    <row r="8373" spans="6:8" x14ac:dyDescent="0.3">
      <c r="F8373" s="2">
        <v>8368</v>
      </c>
      <c r="G8373" s="12">
        <f ca="1"/>
        <v>0.34564958915974558</v>
      </c>
      <c r="H8373" s="12">
        <f ca="1"/>
        <v>1.3536726301570425</v>
      </c>
    </row>
    <row r="8374" spans="6:8" x14ac:dyDescent="0.3">
      <c r="F8374" s="2">
        <v>8369</v>
      </c>
      <c r="G8374" s="12">
        <f ca="1"/>
        <v>0.34568779595237653</v>
      </c>
      <c r="H8374" s="12">
        <f ca="1"/>
        <v>1.3532078273306831</v>
      </c>
    </row>
    <row r="8375" spans="6:8" x14ac:dyDescent="0.3">
      <c r="F8375" s="2">
        <v>8370</v>
      </c>
      <c r="G8375" s="12">
        <f ca="1"/>
        <v>0.34578661698660718</v>
      </c>
      <c r="H8375" s="12">
        <f ca="1"/>
        <v>1.3520063815299979</v>
      </c>
    </row>
    <row r="8376" spans="6:8" x14ac:dyDescent="0.3">
      <c r="F8376" s="2">
        <v>8371</v>
      </c>
      <c r="G8376" s="12">
        <f ca="1"/>
        <v>0.34578829983514175</v>
      </c>
      <c r="H8376" s="12">
        <f ca="1"/>
        <v>1.3519859312498668</v>
      </c>
    </row>
    <row r="8377" spans="6:8" x14ac:dyDescent="0.3">
      <c r="F8377" s="2">
        <v>8372</v>
      </c>
      <c r="G8377" s="12">
        <f ca="1"/>
        <v>0.34582351922170201</v>
      </c>
      <c r="H8377" s="12">
        <f ca="1"/>
        <v>1.3515580114479828</v>
      </c>
    </row>
    <row r="8378" spans="6:8" x14ac:dyDescent="0.3">
      <c r="F8378" s="2">
        <v>8373</v>
      </c>
      <c r="G8378" s="12">
        <f ca="1"/>
        <v>0.34584325769156171</v>
      </c>
      <c r="H8378" s="12">
        <f ca="1"/>
        <v>1.3513182472093712</v>
      </c>
    </row>
    <row r="8379" spans="6:8" x14ac:dyDescent="0.3">
      <c r="F8379" s="2">
        <v>8374</v>
      </c>
      <c r="G8379" s="12">
        <f ca="1"/>
        <v>0.34595357119419451</v>
      </c>
      <c r="H8379" s="12">
        <f ca="1"/>
        <v>1.3499790637582949</v>
      </c>
    </row>
    <row r="8380" spans="6:8" x14ac:dyDescent="0.3">
      <c r="F8380" s="2">
        <v>8375</v>
      </c>
      <c r="G8380" s="12">
        <f ca="1"/>
        <v>0.34611233275026254</v>
      </c>
      <c r="H8380" s="12">
        <f ca="1"/>
        <v>1.3480541126399368</v>
      </c>
    </row>
    <row r="8381" spans="6:8" x14ac:dyDescent="0.3">
      <c r="F8381" s="2">
        <v>8376</v>
      </c>
      <c r="G8381" s="12">
        <f ca="1"/>
        <v>0.34612705804927341</v>
      </c>
      <c r="H8381" s="12">
        <f ca="1"/>
        <v>1.3478757137586008</v>
      </c>
    </row>
    <row r="8382" spans="6:8" x14ac:dyDescent="0.3">
      <c r="F8382" s="2">
        <v>8377</v>
      </c>
      <c r="G8382" s="12">
        <f ca="1"/>
        <v>0.34615368787839923</v>
      </c>
      <c r="H8382" s="12">
        <f ca="1"/>
        <v>1.3475531512975536</v>
      </c>
    </row>
    <row r="8383" spans="6:8" x14ac:dyDescent="0.3">
      <c r="F8383" s="2">
        <v>8378</v>
      </c>
      <c r="G8383" s="12">
        <f ca="1"/>
        <v>0.34618133011864904</v>
      </c>
      <c r="H8383" s="12">
        <f ca="1"/>
        <v>1.347218409202469</v>
      </c>
    </row>
    <row r="8384" spans="6:8" x14ac:dyDescent="0.3">
      <c r="F8384" s="2">
        <v>8379</v>
      </c>
      <c r="G8384" s="12">
        <f ca="1"/>
        <v>0.34625686633976976</v>
      </c>
      <c r="H8384" s="12">
        <f ca="1"/>
        <v>1.3463041141880197</v>
      </c>
    </row>
    <row r="8385" spans="6:8" x14ac:dyDescent="0.3">
      <c r="F8385" s="2">
        <v>8380</v>
      </c>
      <c r="G8385" s="12">
        <f ca="1"/>
        <v>0.34625824015226775</v>
      </c>
      <c r="H8385" s="12">
        <f ca="1"/>
        <v>1.3462874913570833</v>
      </c>
    </row>
    <row r="8386" spans="6:8" x14ac:dyDescent="0.3">
      <c r="F8386" s="2">
        <v>8381</v>
      </c>
      <c r="G8386" s="12">
        <f ca="1"/>
        <v>0.34636995460116776</v>
      </c>
      <c r="H8386" s="12">
        <f ca="1"/>
        <v>1.3449364735512013</v>
      </c>
    </row>
    <row r="8387" spans="6:8" x14ac:dyDescent="0.3">
      <c r="F8387" s="2">
        <v>8382</v>
      </c>
      <c r="G8387" s="12">
        <f ca="1"/>
        <v>0.34652594380590973</v>
      </c>
      <c r="H8387" s="12">
        <f ca="1"/>
        <v>1.343052340088243</v>
      </c>
    </row>
    <row r="8388" spans="6:8" x14ac:dyDescent="0.3">
      <c r="F8388" s="2">
        <v>8383</v>
      </c>
      <c r="G8388" s="12">
        <f ca="1"/>
        <v>0.34655378787762986</v>
      </c>
      <c r="H8388" s="12">
        <f ca="1"/>
        <v>1.3427163065315362</v>
      </c>
    </row>
    <row r="8389" spans="6:8" x14ac:dyDescent="0.3">
      <c r="F8389" s="2">
        <v>8384</v>
      </c>
      <c r="G8389" s="12">
        <f ca="1"/>
        <v>0.346588658633808</v>
      </c>
      <c r="H8389" s="12">
        <f ca="1"/>
        <v>1.3422955934697536</v>
      </c>
    </row>
    <row r="8390" spans="6:8" x14ac:dyDescent="0.3">
      <c r="F8390" s="2">
        <v>8385</v>
      </c>
      <c r="G8390" s="12">
        <f ca="1"/>
        <v>0.34659594660614507</v>
      </c>
      <c r="H8390" s="12">
        <f ca="1"/>
        <v>1.3422076816787507</v>
      </c>
    </row>
    <row r="8391" spans="6:8" x14ac:dyDescent="0.3">
      <c r="F8391" s="2">
        <v>8386</v>
      </c>
      <c r="G8391" s="12">
        <f ca="1"/>
        <v>0.34660619290491768</v>
      </c>
      <c r="H8391" s="12">
        <f ca="1"/>
        <v>1.3420840947896151</v>
      </c>
    </row>
    <row r="8392" spans="6:8" x14ac:dyDescent="0.3">
      <c r="F8392" s="2">
        <v>8387</v>
      </c>
      <c r="G8392" s="12">
        <f ca="1"/>
        <v>0.34664558086970826</v>
      </c>
      <c r="H8392" s="12">
        <f ca="1"/>
        <v>1.3416091208583782</v>
      </c>
    </row>
    <row r="8393" spans="6:8" x14ac:dyDescent="0.3">
      <c r="F8393" s="2">
        <v>8388</v>
      </c>
      <c r="G8393" s="12">
        <f ca="1"/>
        <v>0.34664812430648456</v>
      </c>
      <c r="H8393" s="12">
        <f ca="1"/>
        <v>1.341578455827299</v>
      </c>
    </row>
    <row r="8394" spans="6:8" x14ac:dyDescent="0.3">
      <c r="F8394" s="2">
        <v>8389</v>
      </c>
      <c r="G8394" s="12">
        <f ca="1"/>
        <v>0.34668336759662216</v>
      </c>
      <c r="H8394" s="12">
        <f ca="1"/>
        <v>1.3411536177654482</v>
      </c>
    </row>
    <row r="8395" spans="6:8" x14ac:dyDescent="0.3">
      <c r="F8395" s="2">
        <v>8390</v>
      </c>
      <c r="G8395" s="12">
        <f ca="1"/>
        <v>0.34671687754763725</v>
      </c>
      <c r="H8395" s="12">
        <f ca="1"/>
        <v>1.340749801873814</v>
      </c>
    </row>
    <row r="8396" spans="6:8" x14ac:dyDescent="0.3">
      <c r="F8396" s="2">
        <v>8391</v>
      </c>
      <c r="G8396" s="12">
        <f ca="1"/>
        <v>0.34682585780738867</v>
      </c>
      <c r="H8396" s="12">
        <f ca="1"/>
        <v>1.3394373820916641</v>
      </c>
    </row>
    <row r="8397" spans="6:8" x14ac:dyDescent="0.3">
      <c r="F8397" s="2">
        <v>8392</v>
      </c>
      <c r="G8397" s="12">
        <f ca="1"/>
        <v>0.34690685280588435</v>
      </c>
      <c r="H8397" s="12">
        <f ca="1"/>
        <v>1.3384628334780289</v>
      </c>
    </row>
    <row r="8398" spans="6:8" x14ac:dyDescent="0.3">
      <c r="F8398" s="2">
        <v>8393</v>
      </c>
      <c r="G8398" s="12">
        <f ca="1"/>
        <v>0.34691787840798494</v>
      </c>
      <c r="H8398" s="12">
        <f ca="1"/>
        <v>1.3383302273125748</v>
      </c>
    </row>
    <row r="8399" spans="6:8" x14ac:dyDescent="0.3">
      <c r="F8399" s="2">
        <v>8394</v>
      </c>
      <c r="G8399" s="12">
        <f ca="1"/>
        <v>0.34696260218200009</v>
      </c>
      <c r="H8399" s="12">
        <f ca="1"/>
        <v>1.3377924673908899</v>
      </c>
    </row>
    <row r="8400" spans="6:8" x14ac:dyDescent="0.3">
      <c r="F8400" s="2">
        <v>8395</v>
      </c>
      <c r="G8400" s="12">
        <f ca="1"/>
        <v>0.34707011278286692</v>
      </c>
      <c r="H8400" s="12">
        <f ca="1"/>
        <v>1.3365006622035265</v>
      </c>
    </row>
    <row r="8401" spans="6:8" x14ac:dyDescent="0.3">
      <c r="F8401" s="2">
        <v>8396</v>
      </c>
      <c r="G8401" s="12">
        <f ca="1"/>
        <v>0.34713801637296021</v>
      </c>
      <c r="H8401" s="12">
        <f ca="1"/>
        <v>1.3356854177916728</v>
      </c>
    </row>
    <row r="8402" spans="6:8" x14ac:dyDescent="0.3">
      <c r="F8402" s="2">
        <v>8397</v>
      </c>
      <c r="G8402" s="12">
        <f ca="1"/>
        <v>0.34714748285680364</v>
      </c>
      <c r="H8402" s="12">
        <f ca="1"/>
        <v>1.3355718045058802</v>
      </c>
    </row>
    <row r="8403" spans="6:8" x14ac:dyDescent="0.3">
      <c r="F8403" s="2">
        <v>8398</v>
      </c>
      <c r="G8403" s="12">
        <f ca="1"/>
        <v>0.34718995848254791</v>
      </c>
      <c r="H8403" s="12">
        <f ca="1"/>
        <v>1.3350621494099935</v>
      </c>
    </row>
    <row r="8404" spans="6:8" x14ac:dyDescent="0.3">
      <c r="F8404" s="2">
        <v>8399</v>
      </c>
      <c r="G8404" s="12">
        <f ca="1"/>
        <v>0.34728326257695985</v>
      </c>
      <c r="H8404" s="12">
        <f ca="1"/>
        <v>1.3339433149387669</v>
      </c>
    </row>
    <row r="8405" spans="6:8" x14ac:dyDescent="0.3">
      <c r="F8405" s="2">
        <v>8400</v>
      </c>
      <c r="G8405" s="12">
        <f ca="1"/>
        <v>0.34734210030015628</v>
      </c>
      <c r="H8405" s="12">
        <f ca="1"/>
        <v>1.3332382700158814</v>
      </c>
    </row>
    <row r="8406" spans="6:8" x14ac:dyDescent="0.3">
      <c r="F8406" s="2">
        <v>8401</v>
      </c>
      <c r="G8406" s="12">
        <f ca="1"/>
        <v>0.34748079049942143</v>
      </c>
      <c r="H8406" s="12">
        <f ca="1"/>
        <v>1.3315778738082529</v>
      </c>
    </row>
    <row r="8407" spans="6:8" x14ac:dyDescent="0.3">
      <c r="F8407" s="2">
        <v>8402</v>
      </c>
      <c r="G8407" s="12">
        <f ca="1"/>
        <v>0.34752781989832437</v>
      </c>
      <c r="H8407" s="12">
        <f ca="1"/>
        <v>1.3310153201651171</v>
      </c>
    </row>
    <row r="8408" spans="6:8" x14ac:dyDescent="0.3">
      <c r="F8408" s="2">
        <v>8403</v>
      </c>
      <c r="G8408" s="12">
        <f ca="1"/>
        <v>0.34753250002352337</v>
      </c>
      <c r="H8408" s="12">
        <f ca="1"/>
        <v>1.3309593510347659</v>
      </c>
    </row>
    <row r="8409" spans="6:8" x14ac:dyDescent="0.3">
      <c r="F8409" s="2">
        <v>8404</v>
      </c>
      <c r="G8409" s="12">
        <f ca="1"/>
        <v>0.34757521222449622</v>
      </c>
      <c r="H8409" s="12">
        <f ca="1"/>
        <v>1.3304486717397779</v>
      </c>
    </row>
    <row r="8410" spans="6:8" x14ac:dyDescent="0.3">
      <c r="F8410" s="2">
        <v>8405</v>
      </c>
      <c r="G8410" s="12">
        <f ca="1"/>
        <v>0.34774118819453059</v>
      </c>
      <c r="H8410" s="12">
        <f ca="1"/>
        <v>1.3284661219275027</v>
      </c>
    </row>
    <row r="8411" spans="6:8" x14ac:dyDescent="0.3">
      <c r="F8411" s="2">
        <v>8406</v>
      </c>
      <c r="G8411" s="12">
        <f ca="1"/>
        <v>0.34782769898859467</v>
      </c>
      <c r="H8411" s="12">
        <f ca="1"/>
        <v>1.3274339690257759</v>
      </c>
    </row>
    <row r="8412" spans="6:8" x14ac:dyDescent="0.3">
      <c r="F8412" s="2">
        <v>8407</v>
      </c>
      <c r="G8412" s="12">
        <f ca="1"/>
        <v>0.34793834519104289</v>
      </c>
      <c r="H8412" s="12">
        <f ca="1"/>
        <v>1.3261150571824805</v>
      </c>
    </row>
    <row r="8413" spans="6:8" x14ac:dyDescent="0.3">
      <c r="F8413" s="2">
        <v>8408</v>
      </c>
      <c r="G8413" s="12">
        <f ca="1"/>
        <v>0.34802311762906801</v>
      </c>
      <c r="H8413" s="12">
        <f ca="1"/>
        <v>1.3251054722499989</v>
      </c>
    </row>
    <row r="8414" spans="6:8" x14ac:dyDescent="0.3">
      <c r="F8414" s="2">
        <v>8409</v>
      </c>
      <c r="G8414" s="12">
        <f ca="1"/>
        <v>0.34815507880730545</v>
      </c>
      <c r="H8414" s="12">
        <f ca="1"/>
        <v>1.3235354687826839</v>
      </c>
    </row>
    <row r="8415" spans="6:8" x14ac:dyDescent="0.3">
      <c r="F8415" s="2">
        <v>8410</v>
      </c>
      <c r="G8415" s="12">
        <f ca="1"/>
        <v>0.34855649711304504</v>
      </c>
      <c r="H8415" s="12">
        <f ca="1"/>
        <v>1.3187713341773681</v>
      </c>
    </row>
    <row r="8416" spans="6:8" x14ac:dyDescent="0.3">
      <c r="F8416" s="2">
        <v>8411</v>
      </c>
      <c r="G8416" s="12">
        <f ca="1"/>
        <v>0.34856449050026794</v>
      </c>
      <c r="H8416" s="12">
        <f ca="1"/>
        <v>1.3186766455882701</v>
      </c>
    </row>
    <row r="8417" spans="6:8" x14ac:dyDescent="0.3">
      <c r="F8417" s="2">
        <v>8412</v>
      </c>
      <c r="G8417" s="12">
        <f ca="1"/>
        <v>0.34856899219719112</v>
      </c>
      <c r="H8417" s="12">
        <f ca="1"/>
        <v>1.3186233221651251</v>
      </c>
    </row>
    <row r="8418" spans="6:8" x14ac:dyDescent="0.3">
      <c r="F8418" s="2">
        <v>8413</v>
      </c>
      <c r="G8418" s="12">
        <f ca="1"/>
        <v>0.34860863339082171</v>
      </c>
      <c r="H8418" s="12">
        <f ca="1"/>
        <v>1.3181538605540422</v>
      </c>
    </row>
    <row r="8419" spans="6:8" x14ac:dyDescent="0.3">
      <c r="F8419" s="2">
        <v>8414</v>
      </c>
      <c r="G8419" s="12">
        <f ca="1"/>
        <v>0.34862082166882202</v>
      </c>
      <c r="H8419" s="12">
        <f ca="1"/>
        <v>1.318009552056665</v>
      </c>
    </row>
    <row r="8420" spans="6:8" x14ac:dyDescent="0.3">
      <c r="F8420" s="2">
        <v>8415</v>
      </c>
      <c r="G8420" s="12">
        <f ca="1"/>
        <v>0.34873525167006336</v>
      </c>
      <c r="H8420" s="12">
        <f ca="1"/>
        <v>1.3166554984411036</v>
      </c>
    </row>
    <row r="8421" spans="6:8" x14ac:dyDescent="0.3">
      <c r="F8421" s="2">
        <v>8416</v>
      </c>
      <c r="G8421" s="12">
        <f ca="1"/>
        <v>0.34875274073381901</v>
      </c>
      <c r="H8421" s="12">
        <f ca="1"/>
        <v>1.3164486757180223</v>
      </c>
    </row>
    <row r="8422" spans="6:8" x14ac:dyDescent="0.3">
      <c r="F8422" s="2">
        <v>8417</v>
      </c>
      <c r="G8422" s="12">
        <f ca="1"/>
        <v>0.34876809444205475</v>
      </c>
      <c r="H8422" s="12">
        <f ca="1"/>
        <v>1.3162671328539559</v>
      </c>
    </row>
    <row r="8423" spans="6:8" x14ac:dyDescent="0.3">
      <c r="F8423" s="2">
        <v>8418</v>
      </c>
      <c r="G8423" s="12">
        <f ca="1"/>
        <v>0.34881757048382867</v>
      </c>
      <c r="H8423" s="12">
        <f ca="1"/>
        <v>1.3156823010571468</v>
      </c>
    </row>
    <row r="8424" spans="6:8" x14ac:dyDescent="0.3">
      <c r="F8424" s="2">
        <v>8419</v>
      </c>
      <c r="G8424" s="12">
        <f ca="1"/>
        <v>0.34899002690913766</v>
      </c>
      <c r="H8424" s="12">
        <f ca="1"/>
        <v>1.3136458648486478</v>
      </c>
    </row>
    <row r="8425" spans="6:8" x14ac:dyDescent="0.3">
      <c r="F8425" s="2">
        <v>8420</v>
      </c>
      <c r="G8425" s="12">
        <f ca="1"/>
        <v>0.34927876959115878</v>
      </c>
      <c r="H8425" s="12">
        <f ca="1"/>
        <v>1.310243520284909</v>
      </c>
    </row>
    <row r="8426" spans="6:8" x14ac:dyDescent="0.3">
      <c r="F8426" s="2">
        <v>8421</v>
      </c>
      <c r="G8426" s="12">
        <f ca="1"/>
        <v>0.3493064601277508</v>
      </c>
      <c r="H8426" s="12">
        <f ca="1"/>
        <v>1.3099177103543715</v>
      </c>
    </row>
    <row r="8427" spans="6:8" x14ac:dyDescent="0.3">
      <c r="F8427" s="2">
        <v>8422</v>
      </c>
      <c r="G8427" s="12">
        <f ca="1"/>
        <v>0.34942634751916535</v>
      </c>
      <c r="H8427" s="12">
        <f ca="1"/>
        <v>1.3085080625136742</v>
      </c>
    </row>
    <row r="8428" spans="6:8" x14ac:dyDescent="0.3">
      <c r="F8428" s="2">
        <v>8423</v>
      </c>
      <c r="G8428" s="12">
        <f ca="1"/>
        <v>0.34954043461761514</v>
      </c>
      <c r="H8428" s="12">
        <f ca="1"/>
        <v>1.30716806325504</v>
      </c>
    </row>
    <row r="8429" spans="6:8" x14ac:dyDescent="0.3">
      <c r="F8429" s="2">
        <v>8424</v>
      </c>
      <c r="G8429" s="12">
        <f ca="1"/>
        <v>0.34961102378226083</v>
      </c>
      <c r="H8429" s="12">
        <f ca="1"/>
        <v>1.3063396715327666</v>
      </c>
    </row>
    <row r="8430" spans="6:8" x14ac:dyDescent="0.3">
      <c r="F8430" s="2">
        <v>8425</v>
      </c>
      <c r="G8430" s="12">
        <f ca="1"/>
        <v>0.34961866042770928</v>
      </c>
      <c r="H8430" s="12">
        <f ca="1"/>
        <v>1.3062500848487233</v>
      </c>
    </row>
    <row r="8431" spans="6:8" x14ac:dyDescent="0.3">
      <c r="F8431" s="2">
        <v>8426</v>
      </c>
      <c r="G8431" s="12">
        <f ca="1"/>
        <v>0.34969658135492115</v>
      </c>
      <c r="H8431" s="12">
        <f ca="1"/>
        <v>1.3053363432949099</v>
      </c>
    </row>
    <row r="8432" spans="6:8" x14ac:dyDescent="0.3">
      <c r="F8432" s="2">
        <v>8427</v>
      </c>
      <c r="G8432" s="12">
        <f ca="1"/>
        <v>0.34978146277718569</v>
      </c>
      <c r="H8432" s="12">
        <f ca="1"/>
        <v>1.3043417273835642</v>
      </c>
    </row>
    <row r="8433" spans="6:8" x14ac:dyDescent="0.3">
      <c r="F8433" s="2">
        <v>8428</v>
      </c>
      <c r="G8433" s="12">
        <f ca="1"/>
        <v>0.34994834088190324</v>
      </c>
      <c r="H8433" s="12">
        <f ca="1"/>
        <v>1.3023885703696554</v>
      </c>
    </row>
    <row r="8434" spans="6:8" x14ac:dyDescent="0.3">
      <c r="F8434" s="2">
        <v>8429</v>
      </c>
      <c r="G8434" s="12">
        <f ca="1"/>
        <v>0.34999081797244885</v>
      </c>
      <c r="H8434" s="12">
        <f ca="1"/>
        <v>1.3018918950962461</v>
      </c>
    </row>
    <row r="8435" spans="6:8" x14ac:dyDescent="0.3">
      <c r="F8435" s="2">
        <v>8430</v>
      </c>
      <c r="G8435" s="12">
        <f ca="1"/>
        <v>0.34999892088668083</v>
      </c>
      <c r="H8435" s="12">
        <f ca="1"/>
        <v>1.3017971716390009</v>
      </c>
    </row>
    <row r="8436" spans="6:8" x14ac:dyDescent="0.3">
      <c r="F8436" s="2">
        <v>8431</v>
      </c>
      <c r="G8436" s="12">
        <f ca="1"/>
        <v>0.3501528599361815</v>
      </c>
      <c r="H8436" s="12">
        <f ca="1"/>
        <v>1.2999989632753677</v>
      </c>
    </row>
    <row r="8437" spans="6:8" x14ac:dyDescent="0.3">
      <c r="F8437" s="2">
        <v>8432</v>
      </c>
      <c r="G8437" s="12">
        <f ca="1"/>
        <v>0.35024441848678861</v>
      </c>
      <c r="H8437" s="12">
        <f ca="1"/>
        <v>1.2989306528185038</v>
      </c>
    </row>
    <row r="8438" spans="6:8" x14ac:dyDescent="0.3">
      <c r="F8438" s="2">
        <v>8433</v>
      </c>
      <c r="G8438" s="12">
        <f ca="1"/>
        <v>0.35026942710535447</v>
      </c>
      <c r="H8438" s="12">
        <f ca="1"/>
        <v>1.2986390079558836</v>
      </c>
    </row>
    <row r="8439" spans="6:8" x14ac:dyDescent="0.3">
      <c r="F8439" s="2">
        <v>8434</v>
      </c>
      <c r="G8439" s="12">
        <f ca="1"/>
        <v>0.3503184942148872</v>
      </c>
      <c r="H8439" s="12">
        <f ca="1"/>
        <v>1.2980669942449903</v>
      </c>
    </row>
    <row r="8440" spans="6:8" x14ac:dyDescent="0.3">
      <c r="F8440" s="2">
        <v>8435</v>
      </c>
      <c r="G8440" s="12">
        <f ca="1"/>
        <v>0.3503836903541328</v>
      </c>
      <c r="H8440" s="12">
        <f ca="1"/>
        <v>1.2973073530459647</v>
      </c>
    </row>
    <row r="8441" spans="6:8" x14ac:dyDescent="0.3">
      <c r="F8441" s="2">
        <v>8436</v>
      </c>
      <c r="G8441" s="12">
        <f ca="1"/>
        <v>0.35043419926883063</v>
      </c>
      <c r="H8441" s="12">
        <f ca="1"/>
        <v>1.2967191565640033</v>
      </c>
    </row>
    <row r="8442" spans="6:8" x14ac:dyDescent="0.3">
      <c r="F8442" s="2">
        <v>8437</v>
      </c>
      <c r="G8442" s="12">
        <f ca="1"/>
        <v>0.35060422756204768</v>
      </c>
      <c r="H8442" s="12">
        <f ca="1"/>
        <v>1.2947411264041022</v>
      </c>
    </row>
    <row r="8443" spans="6:8" x14ac:dyDescent="0.3">
      <c r="F8443" s="2">
        <v>8438</v>
      </c>
      <c r="G8443" s="12">
        <f ca="1"/>
        <v>0.3506393623287537</v>
      </c>
      <c r="H8443" s="12">
        <f ca="1"/>
        <v>1.2943327723668927</v>
      </c>
    </row>
    <row r="8444" spans="6:8" x14ac:dyDescent="0.3">
      <c r="F8444" s="2">
        <v>8439</v>
      </c>
      <c r="G8444" s="12">
        <f ca="1"/>
        <v>0.35067718901876455</v>
      </c>
      <c r="H8444" s="12">
        <f ca="1"/>
        <v>1.293893279706642</v>
      </c>
    </row>
    <row r="8445" spans="6:8" x14ac:dyDescent="0.3">
      <c r="F8445" s="2">
        <v>8440</v>
      </c>
      <c r="G8445" s="12">
        <f ca="1"/>
        <v>0.35069983663634724</v>
      </c>
      <c r="H8445" s="12">
        <f ca="1"/>
        <v>1.2936302199696263</v>
      </c>
    </row>
    <row r="8446" spans="6:8" x14ac:dyDescent="0.3">
      <c r="F8446" s="2">
        <v>8441</v>
      </c>
      <c r="G8446" s="12">
        <f ca="1"/>
        <v>0.35075100180563462</v>
      </c>
      <c r="H8446" s="12">
        <f ca="1"/>
        <v>1.293036122008185</v>
      </c>
    </row>
    <row r="8447" spans="6:8" x14ac:dyDescent="0.3">
      <c r="F8447" s="2">
        <v>8442</v>
      </c>
      <c r="G8447" s="12">
        <f ca="1"/>
        <v>0.35080839748282433</v>
      </c>
      <c r="H8447" s="12">
        <f ca="1"/>
        <v>1.2923700137277816</v>
      </c>
    </row>
    <row r="8448" spans="6:8" x14ac:dyDescent="0.3">
      <c r="F8448" s="2">
        <v>8443</v>
      </c>
      <c r="G8448" s="12">
        <f ca="1"/>
        <v>0.3508175064893766</v>
      </c>
      <c r="H8448" s="12">
        <f ca="1"/>
        <v>1.2922643312214785</v>
      </c>
    </row>
    <row r="8449" spans="6:8" x14ac:dyDescent="0.3">
      <c r="F8449" s="2">
        <v>8444</v>
      </c>
      <c r="G8449" s="12">
        <f ca="1"/>
        <v>0.35084173775316646</v>
      </c>
      <c r="H8449" s="12">
        <f ca="1"/>
        <v>1.2919832439366969</v>
      </c>
    </row>
    <row r="8450" spans="6:8" x14ac:dyDescent="0.3">
      <c r="F8450" s="2">
        <v>8445</v>
      </c>
      <c r="G8450" s="12">
        <f ca="1"/>
        <v>0.35085017856339079</v>
      </c>
      <c r="H8450" s="12">
        <f ca="1"/>
        <v>1.2918853437194884</v>
      </c>
    </row>
    <row r="8451" spans="6:8" x14ac:dyDescent="0.3">
      <c r="F8451" s="2">
        <v>8446</v>
      </c>
      <c r="G8451" s="12">
        <f ca="1"/>
        <v>0.35089582485759357</v>
      </c>
      <c r="H8451" s="12">
        <f ca="1"/>
        <v>1.2913560503886086</v>
      </c>
    </row>
    <row r="8452" spans="6:8" x14ac:dyDescent="0.3">
      <c r="F8452" s="2">
        <v>8447</v>
      </c>
      <c r="G8452" s="12">
        <f ca="1"/>
        <v>0.35097331459380932</v>
      </c>
      <c r="H8452" s="12">
        <f ca="1"/>
        <v>1.2904580267409222</v>
      </c>
    </row>
    <row r="8453" spans="6:8" x14ac:dyDescent="0.3">
      <c r="F8453" s="2">
        <v>8448</v>
      </c>
      <c r="G8453" s="12">
        <f ca="1"/>
        <v>0.35098912331989179</v>
      </c>
      <c r="H8453" s="12">
        <f ca="1"/>
        <v>1.2902748994541102</v>
      </c>
    </row>
    <row r="8454" spans="6:8" x14ac:dyDescent="0.3">
      <c r="F8454" s="2">
        <v>8449</v>
      </c>
      <c r="G8454" s="12">
        <f ca="1"/>
        <v>0.35108514776479527</v>
      </c>
      <c r="H8454" s="12">
        <f ca="1"/>
        <v>1.2891631335112534</v>
      </c>
    </row>
    <row r="8455" spans="6:8" x14ac:dyDescent="0.3">
      <c r="F8455" s="2">
        <v>8450</v>
      </c>
      <c r="G8455" s="12">
        <f ca="1"/>
        <v>0.35127482201731708</v>
      </c>
      <c r="H8455" s="12">
        <f ca="1"/>
        <v>1.2869699951438067</v>
      </c>
    </row>
    <row r="8456" spans="6:8" x14ac:dyDescent="0.3">
      <c r="F8456" s="2">
        <v>8451</v>
      </c>
      <c r="G8456" s="12">
        <f ca="1"/>
        <v>0.35130480412030562</v>
      </c>
      <c r="H8456" s="12">
        <f ca="1"/>
        <v>1.2866236745167146</v>
      </c>
    </row>
    <row r="8457" spans="6:8" x14ac:dyDescent="0.3">
      <c r="F8457" s="2">
        <v>8452</v>
      </c>
      <c r="G8457" s="12">
        <f ca="1"/>
        <v>0.35138316941629177</v>
      </c>
      <c r="H8457" s="12">
        <f ca="1"/>
        <v>1.2857189375418652</v>
      </c>
    </row>
    <row r="8458" spans="6:8" x14ac:dyDescent="0.3">
      <c r="F8458" s="2">
        <v>8453</v>
      </c>
      <c r="G8458" s="12">
        <f ca="1"/>
        <v>0.35151683322083827</v>
      </c>
      <c r="H8458" s="12">
        <f ca="1"/>
        <v>1.2841772857048264</v>
      </c>
    </row>
    <row r="8459" spans="6:8" x14ac:dyDescent="0.3">
      <c r="F8459" s="2">
        <v>8454</v>
      </c>
      <c r="G8459" s="12">
        <f ca="1"/>
        <v>0.35157405962111343</v>
      </c>
      <c r="H8459" s="12">
        <f ca="1"/>
        <v>1.2835178305916044</v>
      </c>
    </row>
    <row r="8460" spans="6:8" x14ac:dyDescent="0.3">
      <c r="F8460" s="2">
        <v>8455</v>
      </c>
      <c r="G8460" s="12">
        <f ca="1"/>
        <v>0.35163062090727226</v>
      </c>
      <c r="H8460" s="12">
        <f ca="1"/>
        <v>1.2828663831608775</v>
      </c>
    </row>
    <row r="8461" spans="6:8" x14ac:dyDescent="0.3">
      <c r="F8461" s="2">
        <v>8456</v>
      </c>
      <c r="G8461" s="12">
        <f ca="1"/>
        <v>0.35164784803272042</v>
      </c>
      <c r="H8461" s="12">
        <f ca="1"/>
        <v>1.2826680366389549</v>
      </c>
    </row>
    <row r="8462" spans="6:8" x14ac:dyDescent="0.3">
      <c r="F8462" s="2">
        <v>8457</v>
      </c>
      <c r="G8462" s="12">
        <f ca="1"/>
        <v>0.35168998219043324</v>
      </c>
      <c r="H8462" s="12">
        <f ca="1"/>
        <v>1.2821830533605127</v>
      </c>
    </row>
    <row r="8463" spans="6:8" x14ac:dyDescent="0.3">
      <c r="F8463" s="2">
        <v>8458</v>
      </c>
      <c r="G8463" s="12">
        <f ca="1"/>
        <v>0.35181173803582028</v>
      </c>
      <c r="H8463" s="12">
        <f ca="1"/>
        <v>1.2807826510522082</v>
      </c>
    </row>
    <row r="8464" spans="6:8" x14ac:dyDescent="0.3">
      <c r="F8464" s="2">
        <v>8459</v>
      </c>
      <c r="G8464" s="12">
        <f ca="1"/>
        <v>0.35204637919602916</v>
      </c>
      <c r="H8464" s="12">
        <f ca="1"/>
        <v>1.2780883217275354</v>
      </c>
    </row>
    <row r="8465" spans="6:8" x14ac:dyDescent="0.3">
      <c r="F8465" s="2">
        <v>8460</v>
      </c>
      <c r="G8465" s="12">
        <f ca="1"/>
        <v>0.35204948685667342</v>
      </c>
      <c r="H8465" s="12">
        <f ca="1"/>
        <v>1.2780526764586095</v>
      </c>
    </row>
    <row r="8466" spans="6:8" x14ac:dyDescent="0.3">
      <c r="F8466" s="2">
        <v>8461</v>
      </c>
      <c r="G8466" s="12">
        <f ca="1"/>
        <v>0.35222359646180273</v>
      </c>
      <c r="H8466" s="12">
        <f ca="1"/>
        <v>1.2760572548749436</v>
      </c>
    </row>
    <row r="8467" spans="6:8" x14ac:dyDescent="0.3">
      <c r="F8467" s="2">
        <v>8462</v>
      </c>
      <c r="G8467" s="12">
        <f ca="1"/>
        <v>0.35235243935858102</v>
      </c>
      <c r="H8467" s="12">
        <f ca="1"/>
        <v>1.2745826929154869</v>
      </c>
    </row>
    <row r="8468" spans="6:8" x14ac:dyDescent="0.3">
      <c r="F8468" s="2">
        <v>8463</v>
      </c>
      <c r="G8468" s="12">
        <f ca="1"/>
        <v>0.35252972265371152</v>
      </c>
      <c r="H8468" s="12">
        <f ca="1"/>
        <v>1.2725566225609801</v>
      </c>
    </row>
    <row r="8469" spans="6:8" x14ac:dyDescent="0.3">
      <c r="F8469" s="2">
        <v>8464</v>
      </c>
      <c r="G8469" s="12">
        <f ca="1"/>
        <v>0.35262237370779476</v>
      </c>
      <c r="H8469" s="12">
        <f ca="1"/>
        <v>1.2714990896185114</v>
      </c>
    </row>
    <row r="8470" spans="6:8" x14ac:dyDescent="0.3">
      <c r="F8470" s="2">
        <v>8465</v>
      </c>
      <c r="G8470" s="12">
        <f ca="1"/>
        <v>0.35270199542203939</v>
      </c>
      <c r="H8470" s="12">
        <f ca="1"/>
        <v>1.2705910006748493</v>
      </c>
    </row>
    <row r="8471" spans="6:8" x14ac:dyDescent="0.3">
      <c r="F8471" s="2">
        <v>8466</v>
      </c>
      <c r="G8471" s="12">
        <f ca="1"/>
        <v>0.35271226617708096</v>
      </c>
      <c r="H8471" s="12">
        <f ca="1"/>
        <v>1.2704739110756771</v>
      </c>
    </row>
    <row r="8472" spans="6:8" x14ac:dyDescent="0.3">
      <c r="F8472" s="2">
        <v>8467</v>
      </c>
      <c r="G8472" s="12">
        <f ca="1"/>
        <v>0.35276669723987386</v>
      </c>
      <c r="H8472" s="12">
        <f ca="1"/>
        <v>1.2698535671291562</v>
      </c>
    </row>
    <row r="8473" spans="6:8" x14ac:dyDescent="0.3">
      <c r="F8473" s="2">
        <v>8468</v>
      </c>
      <c r="G8473" s="12">
        <f ca="1"/>
        <v>0.35289553081485681</v>
      </c>
      <c r="H8473" s="12">
        <f ca="1"/>
        <v>1.268386513628853</v>
      </c>
    </row>
    <row r="8474" spans="6:8" x14ac:dyDescent="0.3">
      <c r="F8474" s="2">
        <v>8469</v>
      </c>
      <c r="G8474" s="12">
        <f ca="1"/>
        <v>0.3532561734488856</v>
      </c>
      <c r="H8474" s="12">
        <f ca="1"/>
        <v>1.2642891098872957</v>
      </c>
    </row>
    <row r="8475" spans="6:8" x14ac:dyDescent="0.3">
      <c r="F8475" s="2">
        <v>8470</v>
      </c>
      <c r="G8475" s="12">
        <f ca="1"/>
        <v>0.35326472964939781</v>
      </c>
      <c r="H8475" s="12">
        <f ca="1"/>
        <v>1.264192065802783</v>
      </c>
    </row>
    <row r="8476" spans="6:8" x14ac:dyDescent="0.3">
      <c r="F8476" s="2">
        <v>8471</v>
      </c>
      <c r="G8476" s="12">
        <f ca="1"/>
        <v>0.35326476662084721</v>
      </c>
      <c r="H8476" s="12">
        <f ca="1"/>
        <v>1.264191646490789</v>
      </c>
    </row>
    <row r="8477" spans="6:8" x14ac:dyDescent="0.3">
      <c r="F8477" s="2">
        <v>8472</v>
      </c>
      <c r="G8477" s="12">
        <f ca="1"/>
        <v>0.3534529837432559</v>
      </c>
      <c r="H8477" s="12">
        <f ca="1"/>
        <v>1.262058842870871</v>
      </c>
    </row>
    <row r="8478" spans="6:8" x14ac:dyDescent="0.3">
      <c r="F8478" s="2">
        <v>8473</v>
      </c>
      <c r="G8478" s="12">
        <f ca="1"/>
        <v>0.35355688767311438</v>
      </c>
      <c r="H8478" s="12">
        <f ca="1"/>
        <v>1.2608830378454543</v>
      </c>
    </row>
    <row r="8479" spans="6:8" x14ac:dyDescent="0.3">
      <c r="F8479" s="2">
        <v>8474</v>
      </c>
      <c r="G8479" s="12">
        <f ca="1"/>
        <v>0.35355753909753207</v>
      </c>
      <c r="H8479" s="12">
        <f ca="1"/>
        <v>1.2608756697244903</v>
      </c>
    </row>
    <row r="8480" spans="6:8" x14ac:dyDescent="0.3">
      <c r="F8480" s="2">
        <v>8475</v>
      </c>
      <c r="G8480" s="12">
        <f ca="1"/>
        <v>0.35365439985456032</v>
      </c>
      <c r="H8480" s="12">
        <f ca="1"/>
        <v>1.259780593997176</v>
      </c>
    </row>
    <row r="8481" spans="6:8" x14ac:dyDescent="0.3">
      <c r="F8481" s="2">
        <v>8476</v>
      </c>
      <c r="G8481" s="12">
        <f ca="1"/>
        <v>0.35376020967661509</v>
      </c>
      <c r="H8481" s="12">
        <f ca="1"/>
        <v>1.2585854672143435</v>
      </c>
    </row>
    <row r="8482" spans="6:8" x14ac:dyDescent="0.3">
      <c r="F8482" s="2">
        <v>8477</v>
      </c>
      <c r="G8482" s="12">
        <f ca="1"/>
        <v>0.35379461635371601</v>
      </c>
      <c r="H8482" s="12">
        <f ca="1"/>
        <v>1.2581970949507122</v>
      </c>
    </row>
    <row r="8483" spans="6:8" x14ac:dyDescent="0.3">
      <c r="F8483" s="2">
        <v>8478</v>
      </c>
      <c r="G8483" s="12">
        <f ca="1"/>
        <v>0.35387282741409348</v>
      </c>
      <c r="H8483" s="12">
        <f ca="1"/>
        <v>1.2573147330665713</v>
      </c>
    </row>
    <row r="8484" spans="6:8" x14ac:dyDescent="0.3">
      <c r="F8484" s="2">
        <v>8479</v>
      </c>
      <c r="G8484" s="12">
        <f ca="1"/>
        <v>0.35389213003784814</v>
      </c>
      <c r="H8484" s="12">
        <f ca="1"/>
        <v>1.2570970631506853</v>
      </c>
    </row>
    <row r="8485" spans="6:8" x14ac:dyDescent="0.3">
      <c r="F8485" s="2">
        <v>8480</v>
      </c>
      <c r="G8485" s="12">
        <f ca="1"/>
        <v>0.35399027878271044</v>
      </c>
      <c r="H8485" s="12">
        <f ca="1"/>
        <v>1.2559908720892146</v>
      </c>
    </row>
    <row r="8486" spans="6:8" x14ac:dyDescent="0.3">
      <c r="F8486" s="2">
        <v>8481</v>
      </c>
      <c r="G8486" s="12">
        <f ca="1"/>
        <v>0.35408602350446711</v>
      </c>
      <c r="H8486" s="12">
        <f ca="1"/>
        <v>1.2549127461894147</v>
      </c>
    </row>
    <row r="8487" spans="6:8" x14ac:dyDescent="0.3">
      <c r="F8487" s="2">
        <v>8482</v>
      </c>
      <c r="G8487" s="12">
        <f ca="1"/>
        <v>0.35411401765815065</v>
      </c>
      <c r="H8487" s="12">
        <f ca="1"/>
        <v>1.2545977012011413</v>
      </c>
    </row>
    <row r="8488" spans="6:8" x14ac:dyDescent="0.3">
      <c r="F8488" s="2">
        <v>8483</v>
      </c>
      <c r="G8488" s="12">
        <f ca="1"/>
        <v>0.35424088744692539</v>
      </c>
      <c r="H8488" s="12">
        <f ca="1"/>
        <v>1.2531709398954702</v>
      </c>
    </row>
    <row r="8489" spans="6:8" x14ac:dyDescent="0.3">
      <c r="F8489" s="2">
        <v>8484</v>
      </c>
      <c r="G8489" s="12">
        <f ca="1"/>
        <v>0.35440684172136616</v>
      </c>
      <c r="H8489" s="12">
        <f ca="1"/>
        <v>1.2513071743832518</v>
      </c>
    </row>
    <row r="8490" spans="6:8" x14ac:dyDescent="0.3">
      <c r="F8490" s="2">
        <v>8485</v>
      </c>
      <c r="G8490" s="12">
        <f ca="1"/>
        <v>0.35442769250797118</v>
      </c>
      <c r="H8490" s="12">
        <f ca="1"/>
        <v>1.2510732106116331</v>
      </c>
    </row>
    <row r="8491" spans="6:8" x14ac:dyDescent="0.3">
      <c r="F8491" s="2">
        <v>8486</v>
      </c>
      <c r="G8491" s="12">
        <f ca="1"/>
        <v>0.35443424752740937</v>
      </c>
      <c r="H8491" s="12">
        <f ca="1"/>
        <v>1.2509996670095587</v>
      </c>
    </row>
    <row r="8492" spans="6:8" x14ac:dyDescent="0.3">
      <c r="F8492" s="2">
        <v>8487</v>
      </c>
      <c r="G8492" s="12">
        <f ca="1"/>
        <v>0.35450264101421097</v>
      </c>
      <c r="H8492" s="12">
        <f ca="1"/>
        <v>1.2502325978043163</v>
      </c>
    </row>
    <row r="8493" spans="6:8" x14ac:dyDescent="0.3">
      <c r="F8493" s="2">
        <v>8488</v>
      </c>
      <c r="G8493" s="12">
        <f ca="1"/>
        <v>0.35457750914654379</v>
      </c>
      <c r="H8493" s="12">
        <f ca="1"/>
        <v>1.2493934703480489</v>
      </c>
    </row>
    <row r="8494" spans="6:8" x14ac:dyDescent="0.3">
      <c r="F8494" s="2">
        <v>8489</v>
      </c>
      <c r="G8494" s="12">
        <f ca="1"/>
        <v>0.35457915334884221</v>
      </c>
      <c r="H8494" s="12">
        <f ca="1"/>
        <v>1.2493750485554875</v>
      </c>
    </row>
    <row r="8495" spans="6:8" x14ac:dyDescent="0.3">
      <c r="F8495" s="2">
        <v>8490</v>
      </c>
      <c r="G8495" s="12">
        <f ca="1"/>
        <v>0.35458842074032665</v>
      </c>
      <c r="H8495" s="12">
        <f ca="1"/>
        <v>1.2492712211163681</v>
      </c>
    </row>
    <row r="8496" spans="6:8" x14ac:dyDescent="0.3">
      <c r="F8496" s="2">
        <v>8491</v>
      </c>
      <c r="G8496" s="12">
        <f ca="1"/>
        <v>0.3546171585720046</v>
      </c>
      <c r="H8496" s="12">
        <f ca="1"/>
        <v>1.2489493129530234</v>
      </c>
    </row>
    <row r="8497" spans="6:8" x14ac:dyDescent="0.3">
      <c r="F8497" s="2">
        <v>8492</v>
      </c>
      <c r="G8497" s="12">
        <f ca="1"/>
        <v>0.35476233264417406</v>
      </c>
      <c r="H8497" s="12">
        <f ca="1"/>
        <v>1.247324451430101</v>
      </c>
    </row>
    <row r="8498" spans="6:8" x14ac:dyDescent="0.3">
      <c r="F8498" s="2">
        <v>8493</v>
      </c>
      <c r="G8498" s="12">
        <f ca="1"/>
        <v>0.35510262134787107</v>
      </c>
      <c r="H8498" s="12">
        <f ca="1"/>
        <v>1.2435243449342035</v>
      </c>
    </row>
    <row r="8499" spans="6:8" x14ac:dyDescent="0.3">
      <c r="F8499" s="2">
        <v>8494</v>
      </c>
      <c r="G8499" s="12">
        <f ca="1"/>
        <v>0.35526388608132836</v>
      </c>
      <c r="H8499" s="12">
        <f ca="1"/>
        <v>1.2417276447493499</v>
      </c>
    </row>
    <row r="8500" spans="6:8" x14ac:dyDescent="0.3">
      <c r="F8500" s="2">
        <v>8495</v>
      </c>
      <c r="G8500" s="12">
        <f ca="1"/>
        <v>0.35529008111456273</v>
      </c>
      <c r="H8500" s="12">
        <f ca="1"/>
        <v>1.2414360519093772</v>
      </c>
    </row>
    <row r="8501" spans="6:8" x14ac:dyDescent="0.3">
      <c r="F8501" s="2">
        <v>8496</v>
      </c>
      <c r="G8501" s="12">
        <f ca="1"/>
        <v>0.35546742135911041</v>
      </c>
      <c r="H8501" s="12">
        <f ca="1"/>
        <v>1.2394638358227048</v>
      </c>
    </row>
    <row r="8502" spans="6:8" x14ac:dyDescent="0.3">
      <c r="F8502" s="2">
        <v>8497</v>
      </c>
      <c r="G8502" s="12">
        <f ca="1"/>
        <v>0.35565514675300836</v>
      </c>
      <c r="H8502" s="12">
        <f ca="1"/>
        <v>1.2373796646425295</v>
      </c>
    </row>
    <row r="8503" spans="6:8" x14ac:dyDescent="0.3">
      <c r="F8503" s="2">
        <v>8498</v>
      </c>
      <c r="G8503" s="12">
        <f ca="1"/>
        <v>0.3556988827248504</v>
      </c>
      <c r="H8503" s="12">
        <f ca="1"/>
        <v>1.2368946198427209</v>
      </c>
    </row>
    <row r="8504" spans="6:8" x14ac:dyDescent="0.3">
      <c r="F8504" s="2">
        <v>8499</v>
      </c>
      <c r="G8504" s="12">
        <f ca="1"/>
        <v>0.35584989512004184</v>
      </c>
      <c r="H8504" s="12">
        <f ca="1"/>
        <v>1.2352213633348597</v>
      </c>
    </row>
    <row r="8505" spans="6:8" x14ac:dyDescent="0.3">
      <c r="F8505" s="2">
        <v>8500</v>
      </c>
      <c r="G8505" s="12">
        <f ca="1"/>
        <v>0.35590651024630321</v>
      </c>
      <c r="H8505" s="12">
        <f ca="1"/>
        <v>1.2345946583304361</v>
      </c>
    </row>
    <row r="8506" spans="6:8" x14ac:dyDescent="0.3">
      <c r="F8506" s="2">
        <v>8501</v>
      </c>
      <c r="G8506" s="12">
        <f ca="1"/>
        <v>0.35598199075382037</v>
      </c>
      <c r="H8506" s="12">
        <f ca="1"/>
        <v>1.233759634704642</v>
      </c>
    </row>
    <row r="8507" spans="6:8" x14ac:dyDescent="0.3">
      <c r="F8507" s="2">
        <v>8502</v>
      </c>
      <c r="G8507" s="12">
        <f ca="1"/>
        <v>0.35605626383079714</v>
      </c>
      <c r="H8507" s="12">
        <f ca="1"/>
        <v>1.2329385405568039</v>
      </c>
    </row>
    <row r="8508" spans="6:8" x14ac:dyDescent="0.3">
      <c r="F8508" s="2">
        <v>8503</v>
      </c>
      <c r="G8508" s="12">
        <f ca="1"/>
        <v>0.35608606139800925</v>
      </c>
      <c r="H8508" s="12">
        <f ca="1"/>
        <v>1.2326092857151705</v>
      </c>
    </row>
    <row r="8509" spans="6:8" x14ac:dyDescent="0.3">
      <c r="F8509" s="2">
        <v>8504</v>
      </c>
      <c r="G8509" s="12">
        <f ca="1"/>
        <v>0.35612119373664936</v>
      </c>
      <c r="H8509" s="12">
        <f ca="1"/>
        <v>1.2322212003280373</v>
      </c>
    </row>
    <row r="8510" spans="6:8" x14ac:dyDescent="0.3">
      <c r="F8510" s="2">
        <v>8505</v>
      </c>
      <c r="G8510" s="12">
        <f ca="1"/>
        <v>0.35615681529864657</v>
      </c>
      <c r="H8510" s="12">
        <f ca="1"/>
        <v>1.2318278402421914</v>
      </c>
    </row>
    <row r="8511" spans="6:8" x14ac:dyDescent="0.3">
      <c r="F8511" s="2">
        <v>8506</v>
      </c>
      <c r="G8511" s="12">
        <f ca="1"/>
        <v>0.35634079120097822</v>
      </c>
      <c r="H8511" s="12">
        <f ca="1"/>
        <v>1.2297983135225448</v>
      </c>
    </row>
    <row r="8512" spans="6:8" x14ac:dyDescent="0.3">
      <c r="F8512" s="2">
        <v>8507</v>
      </c>
      <c r="G8512" s="12">
        <f ca="1"/>
        <v>0.35636635526220956</v>
      </c>
      <c r="H8512" s="12">
        <f ca="1"/>
        <v>1.2295165788100293</v>
      </c>
    </row>
    <row r="8513" spans="6:8" x14ac:dyDescent="0.3">
      <c r="F8513" s="2">
        <v>8508</v>
      </c>
      <c r="G8513" s="12">
        <f ca="1"/>
        <v>0.35642949203862984</v>
      </c>
      <c r="H8513" s="12">
        <f ca="1"/>
        <v>1.2288210522335223</v>
      </c>
    </row>
    <row r="8514" spans="6:8" x14ac:dyDescent="0.3">
      <c r="F8514" s="2">
        <v>8509</v>
      </c>
      <c r="G8514" s="12">
        <f ca="1"/>
        <v>0.35661276338573961</v>
      </c>
      <c r="H8514" s="12">
        <f ca="1"/>
        <v>1.2268044134572966</v>
      </c>
    </row>
    <row r="8515" spans="6:8" x14ac:dyDescent="0.3">
      <c r="F8515" s="2">
        <v>8510</v>
      </c>
      <c r="G8515" s="12">
        <f ca="1"/>
        <v>0.35686109690918422</v>
      </c>
      <c r="H8515" s="12">
        <f ca="1"/>
        <v>1.2240773401867813</v>
      </c>
    </row>
    <row r="8516" spans="6:8" x14ac:dyDescent="0.3">
      <c r="F8516" s="2">
        <v>8511</v>
      </c>
      <c r="G8516" s="12">
        <f ca="1"/>
        <v>0.35701087509536106</v>
      </c>
      <c r="H8516" s="12">
        <f ca="1"/>
        <v>1.2224355964731142</v>
      </c>
    </row>
    <row r="8517" spans="6:8" x14ac:dyDescent="0.3">
      <c r="F8517" s="2">
        <v>8512</v>
      </c>
      <c r="G8517" s="12">
        <f ca="1"/>
        <v>0.3570269606914992</v>
      </c>
      <c r="H8517" s="12">
        <f ca="1"/>
        <v>1.2222594156398214</v>
      </c>
    </row>
    <row r="8518" spans="6:8" x14ac:dyDescent="0.3">
      <c r="F8518" s="2">
        <v>8513</v>
      </c>
      <c r="G8518" s="12">
        <f ca="1"/>
        <v>0.35704106571079175</v>
      </c>
      <c r="H8518" s="12">
        <f ca="1"/>
        <v>1.222104949193348</v>
      </c>
    </row>
    <row r="8519" spans="6:8" x14ac:dyDescent="0.3">
      <c r="F8519" s="2">
        <v>8514</v>
      </c>
      <c r="G8519" s="12">
        <f ca="1"/>
        <v>0.35717550316123803</v>
      </c>
      <c r="H8519" s="12">
        <f ca="1"/>
        <v>1.2206337194892138</v>
      </c>
    </row>
    <row r="8520" spans="6:8" x14ac:dyDescent="0.3">
      <c r="F8520" s="2">
        <v>8515</v>
      </c>
      <c r="G8520" s="12">
        <f ca="1"/>
        <v>0.35723994196974784</v>
      </c>
      <c r="H8520" s="12">
        <f ca="1"/>
        <v>1.2199291795185359</v>
      </c>
    </row>
    <row r="8521" spans="6:8" x14ac:dyDescent="0.3">
      <c r="F8521" s="2">
        <v>8516</v>
      </c>
      <c r="G8521" s="12">
        <f ca="1"/>
        <v>0.35726498101206616</v>
      </c>
      <c r="H8521" s="12">
        <f ca="1"/>
        <v>1.2196555298429073</v>
      </c>
    </row>
    <row r="8522" spans="6:8" x14ac:dyDescent="0.3">
      <c r="F8522" s="2">
        <v>8517</v>
      </c>
      <c r="G8522" s="12">
        <f ca="1"/>
        <v>0.35732344741473793</v>
      </c>
      <c r="H8522" s="12">
        <f ca="1"/>
        <v>1.2190168035969806</v>
      </c>
    </row>
    <row r="8523" spans="6:8" x14ac:dyDescent="0.3">
      <c r="F8523" s="2">
        <v>8518</v>
      </c>
      <c r="G8523" s="12">
        <f ca="1"/>
        <v>0.3573823047170826</v>
      </c>
      <c r="H8523" s="12">
        <f ca="1"/>
        <v>1.2183741580313356</v>
      </c>
    </row>
    <row r="8524" spans="6:8" x14ac:dyDescent="0.3">
      <c r="F8524" s="2">
        <v>8519</v>
      </c>
      <c r="G8524" s="12">
        <f ca="1"/>
        <v>0.3575259186961654</v>
      </c>
      <c r="H8524" s="12">
        <f ca="1"/>
        <v>1.2168075567482706</v>
      </c>
    </row>
    <row r="8525" spans="6:8" x14ac:dyDescent="0.3">
      <c r="F8525" s="2">
        <v>8520</v>
      </c>
      <c r="G8525" s="12">
        <f ca="1"/>
        <v>0.35756034738190767</v>
      </c>
      <c r="H8525" s="12">
        <f ca="1"/>
        <v>1.2164323055205211</v>
      </c>
    </row>
    <row r="8526" spans="6:8" x14ac:dyDescent="0.3">
      <c r="F8526" s="2">
        <v>8521</v>
      </c>
      <c r="G8526" s="12">
        <f ca="1"/>
        <v>0.35758886916199856</v>
      </c>
      <c r="H8526" s="12">
        <f ca="1"/>
        <v>1.2161215270026198</v>
      </c>
    </row>
    <row r="8527" spans="6:8" x14ac:dyDescent="0.3">
      <c r="F8527" s="2">
        <v>8522</v>
      </c>
      <c r="G8527" s="12">
        <f ca="1"/>
        <v>0.35759453744448816</v>
      </c>
      <c r="H8527" s="12">
        <f ca="1"/>
        <v>1.2160597741960115</v>
      </c>
    </row>
    <row r="8528" spans="6:8" x14ac:dyDescent="0.3">
      <c r="F8528" s="2">
        <v>8523</v>
      </c>
      <c r="G8528" s="12">
        <f ca="1"/>
        <v>0.35770668333059685</v>
      </c>
      <c r="H8528" s="12">
        <f ca="1"/>
        <v>1.2148386768279824</v>
      </c>
    </row>
    <row r="8529" spans="6:8" x14ac:dyDescent="0.3">
      <c r="F8529" s="2">
        <v>8524</v>
      </c>
      <c r="G8529" s="12">
        <f ca="1"/>
        <v>0.35778591994429854</v>
      </c>
      <c r="H8529" s="12">
        <f ca="1"/>
        <v>1.2139766798568732</v>
      </c>
    </row>
    <row r="8530" spans="6:8" x14ac:dyDescent="0.3">
      <c r="F8530" s="2">
        <v>8525</v>
      </c>
      <c r="G8530" s="12">
        <f ca="1"/>
        <v>0.35796560762310448</v>
      </c>
      <c r="H8530" s="12">
        <f ca="1"/>
        <v>1.212024254715182</v>
      </c>
    </row>
    <row r="8531" spans="6:8" x14ac:dyDescent="0.3">
      <c r="F8531" s="2">
        <v>8526</v>
      </c>
      <c r="G8531" s="12">
        <f ca="1"/>
        <v>0.35801788726444567</v>
      </c>
      <c r="H8531" s="12">
        <f ca="1"/>
        <v>1.2114568154919036</v>
      </c>
    </row>
    <row r="8532" spans="6:8" x14ac:dyDescent="0.3">
      <c r="F8532" s="2">
        <v>8527</v>
      </c>
      <c r="G8532" s="12">
        <f ca="1"/>
        <v>0.35803834724482864</v>
      </c>
      <c r="H8532" s="12">
        <f ca="1"/>
        <v>1.2112348196749216</v>
      </c>
    </row>
    <row r="8533" spans="6:8" x14ac:dyDescent="0.3">
      <c r="F8533" s="2">
        <v>8528</v>
      </c>
      <c r="G8533" s="12">
        <f ca="1"/>
        <v>0.35809509523225874</v>
      </c>
      <c r="H8533" s="12">
        <f ca="1"/>
        <v>1.2106193114952897</v>
      </c>
    </row>
    <row r="8534" spans="6:8" x14ac:dyDescent="0.3">
      <c r="F8534" s="2">
        <v>8529</v>
      </c>
      <c r="G8534" s="12">
        <f ca="1"/>
        <v>0.35813247891561506</v>
      </c>
      <c r="H8534" s="12">
        <f ca="1"/>
        <v>1.2102140130061396</v>
      </c>
    </row>
    <row r="8535" spans="6:8" x14ac:dyDescent="0.3">
      <c r="F8535" s="2">
        <v>8530</v>
      </c>
      <c r="G8535" s="12">
        <f ca="1"/>
        <v>0.35823045304599982</v>
      </c>
      <c r="H8535" s="12">
        <f ca="1"/>
        <v>1.2091524875198554</v>
      </c>
    </row>
    <row r="8536" spans="6:8" x14ac:dyDescent="0.3">
      <c r="F8536" s="2">
        <v>8531</v>
      </c>
      <c r="G8536" s="12">
        <f ca="1"/>
        <v>0.35886071499601302</v>
      </c>
      <c r="H8536" s="12">
        <f ca="1"/>
        <v>1.202346882120843</v>
      </c>
    </row>
    <row r="8537" spans="6:8" x14ac:dyDescent="0.3">
      <c r="F8537" s="2">
        <v>8532</v>
      </c>
      <c r="G8537" s="12">
        <f ca="1"/>
        <v>0.35895278530830627</v>
      </c>
      <c r="H8537" s="12">
        <f ca="1"/>
        <v>1.2013560448590137</v>
      </c>
    </row>
    <row r="8538" spans="6:8" x14ac:dyDescent="0.3">
      <c r="F8538" s="2">
        <v>8533</v>
      </c>
      <c r="G8538" s="12">
        <f ca="1"/>
        <v>0.3589578503568106</v>
      </c>
      <c r="H8538" s="12">
        <f ca="1"/>
        <v>1.2013015607794615</v>
      </c>
    </row>
    <row r="8539" spans="6:8" x14ac:dyDescent="0.3">
      <c r="F8539" s="2">
        <v>8534</v>
      </c>
      <c r="G8539" s="12">
        <f ca="1"/>
        <v>0.35919330385502274</v>
      </c>
      <c r="H8539" s="12">
        <f ca="1"/>
        <v>1.1987716560535955</v>
      </c>
    </row>
    <row r="8540" spans="6:8" x14ac:dyDescent="0.3">
      <c r="F8540" s="2">
        <v>8535</v>
      </c>
      <c r="G8540" s="12">
        <f ca="1"/>
        <v>0.35920189564164751</v>
      </c>
      <c r="H8540" s="12">
        <f ca="1"/>
        <v>1.1986794439013038</v>
      </c>
    </row>
    <row r="8541" spans="6:8" x14ac:dyDescent="0.3">
      <c r="F8541" s="2">
        <v>8536</v>
      </c>
      <c r="G8541" s="12">
        <f ca="1"/>
        <v>0.35922347850382852</v>
      </c>
      <c r="H8541" s="12">
        <f ca="1"/>
        <v>1.1984478364124893</v>
      </c>
    </row>
    <row r="8542" spans="6:8" x14ac:dyDescent="0.3">
      <c r="F8542" s="2">
        <v>8537</v>
      </c>
      <c r="G8542" s="12">
        <f ca="1"/>
        <v>0.35928642753178286</v>
      </c>
      <c r="H8542" s="12">
        <f ca="1"/>
        <v>1.1977725914128448</v>
      </c>
    </row>
    <row r="8543" spans="6:8" x14ac:dyDescent="0.3">
      <c r="F8543" s="2">
        <v>8538</v>
      </c>
      <c r="G8543" s="12">
        <f ca="1"/>
        <v>0.35930710005798872</v>
      </c>
      <c r="H8543" s="12">
        <f ca="1"/>
        <v>1.1975509267239344</v>
      </c>
    </row>
    <row r="8544" spans="6:8" x14ac:dyDescent="0.3">
      <c r="F8544" s="2">
        <v>8539</v>
      </c>
      <c r="G8544" s="12">
        <f ca="1"/>
        <v>0.35936120396668009</v>
      </c>
      <c r="H8544" s="12">
        <f ca="1"/>
        <v>1.1969709906267243</v>
      </c>
    </row>
    <row r="8545" spans="6:8" x14ac:dyDescent="0.3">
      <c r="F8545" s="2">
        <v>8540</v>
      </c>
      <c r="G8545" s="12">
        <f ca="1"/>
        <v>0.35949708633442357</v>
      </c>
      <c r="H8545" s="12">
        <f ca="1"/>
        <v>1.1955157668983409</v>
      </c>
    </row>
    <row r="8546" spans="6:8" x14ac:dyDescent="0.3">
      <c r="F8546" s="2">
        <v>8541</v>
      </c>
      <c r="G8546" s="12">
        <f ca="1"/>
        <v>0.35952025480930994</v>
      </c>
      <c r="H8546" s="12">
        <f ca="1"/>
        <v>1.1952678296000765</v>
      </c>
    </row>
    <row r="8547" spans="6:8" x14ac:dyDescent="0.3">
      <c r="F8547" s="2">
        <v>8542</v>
      </c>
      <c r="G8547" s="12">
        <f ca="1"/>
        <v>0.35956995764061256</v>
      </c>
      <c r="H8547" s="12">
        <f ca="1"/>
        <v>1.1947361158225183</v>
      </c>
    </row>
    <row r="8548" spans="6:8" x14ac:dyDescent="0.3">
      <c r="F8548" s="2">
        <v>8543</v>
      </c>
      <c r="G8548" s="12">
        <f ca="1"/>
        <v>0.35962621073307482</v>
      </c>
      <c r="H8548" s="12">
        <f ca="1"/>
        <v>1.1941346256788068</v>
      </c>
    </row>
    <row r="8549" spans="6:8" x14ac:dyDescent="0.3">
      <c r="F8549" s="2">
        <v>8544</v>
      </c>
      <c r="G8549" s="12">
        <f ca="1"/>
        <v>0.35981746446799179</v>
      </c>
      <c r="H8549" s="12">
        <f ca="1"/>
        <v>1.1920919915495534</v>
      </c>
    </row>
    <row r="8550" spans="6:8" x14ac:dyDescent="0.3">
      <c r="F8550" s="2">
        <v>8545</v>
      </c>
      <c r="G8550" s="12">
        <f ca="1"/>
        <v>0.35982677408615998</v>
      </c>
      <c r="H8550" s="12">
        <f ca="1"/>
        <v>1.1919926556903662</v>
      </c>
    </row>
    <row r="8551" spans="6:8" x14ac:dyDescent="0.3">
      <c r="F8551" s="2">
        <v>8546</v>
      </c>
      <c r="G8551" s="12">
        <f ca="1"/>
        <v>0.35989287201450554</v>
      </c>
      <c r="H8551" s="12">
        <f ca="1"/>
        <v>1.1912876230522043</v>
      </c>
    </row>
    <row r="8552" spans="6:8" x14ac:dyDescent="0.3">
      <c r="F8552" s="2">
        <v>8547</v>
      </c>
      <c r="G8552" s="12">
        <f ca="1"/>
        <v>0.35992144080251265</v>
      </c>
      <c r="H8552" s="12">
        <f ca="1"/>
        <v>1.1909830290592807</v>
      </c>
    </row>
    <row r="8553" spans="6:8" x14ac:dyDescent="0.3">
      <c r="F8553" s="2">
        <v>8548</v>
      </c>
      <c r="G8553" s="12">
        <f ca="1"/>
        <v>0.35994012005458198</v>
      </c>
      <c r="H8553" s="12">
        <f ca="1"/>
        <v>1.1907839189805656</v>
      </c>
    </row>
    <row r="8554" spans="6:8" x14ac:dyDescent="0.3">
      <c r="F8554" s="2">
        <v>8549</v>
      </c>
      <c r="G8554" s="12">
        <f ca="1"/>
        <v>0.35994817129890389</v>
      </c>
      <c r="H8554" s="12">
        <f ca="1"/>
        <v>1.1906981080538335</v>
      </c>
    </row>
    <row r="8555" spans="6:8" x14ac:dyDescent="0.3">
      <c r="F8555" s="2">
        <v>8550</v>
      </c>
      <c r="G8555" s="12">
        <f ca="1"/>
        <v>0.35995321929240753</v>
      </c>
      <c r="H8555" s="12">
        <f ca="1"/>
        <v>1.1906443093484007</v>
      </c>
    </row>
    <row r="8556" spans="6:8" x14ac:dyDescent="0.3">
      <c r="F8556" s="2">
        <v>8551</v>
      </c>
      <c r="G8556" s="12">
        <f ca="1"/>
        <v>0.35996615932992754</v>
      </c>
      <c r="H8556" s="12">
        <f ca="1"/>
        <v>1.1905064132060377</v>
      </c>
    </row>
    <row r="8557" spans="6:8" x14ac:dyDescent="0.3">
      <c r="F8557" s="2">
        <v>8552</v>
      </c>
      <c r="G8557" s="12">
        <f ca="1"/>
        <v>0.35997645581524851</v>
      </c>
      <c r="H8557" s="12">
        <f ca="1"/>
        <v>1.1903967001047395</v>
      </c>
    </row>
    <row r="8558" spans="6:8" x14ac:dyDescent="0.3">
      <c r="F8558" s="2">
        <v>8553</v>
      </c>
      <c r="G8558" s="12">
        <f ca="1"/>
        <v>0.36009504970940343</v>
      </c>
      <c r="H8558" s="12">
        <f ca="1"/>
        <v>1.1891337953424761</v>
      </c>
    </row>
    <row r="8559" spans="6:8" x14ac:dyDescent="0.3">
      <c r="F8559" s="2">
        <v>8554</v>
      </c>
      <c r="G8559" s="12">
        <f ca="1"/>
        <v>0.36038310440805349</v>
      </c>
      <c r="H8559" s="12">
        <f ca="1"/>
        <v>1.1860721206604889</v>
      </c>
    </row>
    <row r="8560" spans="6:8" x14ac:dyDescent="0.3">
      <c r="F8560" s="2">
        <v>8555</v>
      </c>
      <c r="G8560" s="12">
        <f ca="1"/>
        <v>0.36051222491673851</v>
      </c>
      <c r="H8560" s="12">
        <f ca="1"/>
        <v>1.1847023954862135</v>
      </c>
    </row>
    <row r="8561" spans="6:8" x14ac:dyDescent="0.3">
      <c r="F8561" s="2">
        <v>8556</v>
      </c>
      <c r="G8561" s="12">
        <f ca="1"/>
        <v>0.3606638576223552</v>
      </c>
      <c r="H8561" s="12">
        <f ca="1"/>
        <v>1.1830959654143729</v>
      </c>
    </row>
    <row r="8562" spans="6:8" x14ac:dyDescent="0.3">
      <c r="F8562" s="2">
        <v>8557</v>
      </c>
      <c r="G8562" s="12">
        <f ca="1"/>
        <v>0.36092814505965937</v>
      </c>
      <c r="H8562" s="12">
        <f ca="1"/>
        <v>1.1803014786660959</v>
      </c>
    </row>
    <row r="8563" spans="6:8" x14ac:dyDescent="0.3">
      <c r="F8563" s="2">
        <v>8558</v>
      </c>
      <c r="G8563" s="12">
        <f ca="1"/>
        <v>0.36093391078256387</v>
      </c>
      <c r="H8563" s="12">
        <f ca="1"/>
        <v>1.1802405907004527</v>
      </c>
    </row>
    <row r="8564" spans="6:8" x14ac:dyDescent="0.3">
      <c r="F8564" s="2">
        <v>8559</v>
      </c>
      <c r="G8564" s="12">
        <f ca="1"/>
        <v>0.36108523575566032</v>
      </c>
      <c r="H8564" s="12">
        <f ca="1"/>
        <v>1.1786437202391109</v>
      </c>
    </row>
    <row r="8565" spans="6:8" x14ac:dyDescent="0.3">
      <c r="F8565" s="2">
        <v>8560</v>
      </c>
      <c r="G8565" s="12">
        <f ca="1"/>
        <v>0.36111914667041756</v>
      </c>
      <c r="H8565" s="12">
        <f ca="1"/>
        <v>1.1782861817578119</v>
      </c>
    </row>
    <row r="8566" spans="6:8" x14ac:dyDescent="0.3">
      <c r="F8566" s="2">
        <v>8561</v>
      </c>
      <c r="G8566" s="12">
        <f ca="1"/>
        <v>0.36115483952104416</v>
      </c>
      <c r="H8566" s="12">
        <f ca="1"/>
        <v>1.1779099778375444</v>
      </c>
    </row>
    <row r="8567" spans="6:8" x14ac:dyDescent="0.3">
      <c r="F8567" s="2">
        <v>8562</v>
      </c>
      <c r="G8567" s="12">
        <f ca="1"/>
        <v>0.36126502785889797</v>
      </c>
      <c r="H8567" s="12">
        <f ca="1"/>
        <v>1.176749379962869</v>
      </c>
    </row>
    <row r="8568" spans="6:8" x14ac:dyDescent="0.3">
      <c r="F8568" s="2">
        <v>8563</v>
      </c>
      <c r="G8568" s="12">
        <f ca="1"/>
        <v>0.36150758952676681</v>
      </c>
      <c r="H8568" s="12">
        <f ca="1"/>
        <v>1.1741987194619872</v>
      </c>
    </row>
    <row r="8569" spans="6:8" x14ac:dyDescent="0.3">
      <c r="F8569" s="2">
        <v>8564</v>
      </c>
      <c r="G8569" s="12">
        <f ca="1"/>
        <v>0.36181065868798618</v>
      </c>
      <c r="H8569" s="12">
        <f ca="1"/>
        <v>1.171019906225617</v>
      </c>
    </row>
    <row r="8570" spans="6:8" x14ac:dyDescent="0.3">
      <c r="F8570" s="2">
        <v>8565</v>
      </c>
      <c r="G8570" s="12">
        <f ca="1"/>
        <v>0.36181984022198493</v>
      </c>
      <c r="H8570" s="12">
        <f ca="1"/>
        <v>1.1709237439770699</v>
      </c>
    </row>
    <row r="8571" spans="6:8" x14ac:dyDescent="0.3">
      <c r="F8571" s="2">
        <v>8566</v>
      </c>
      <c r="G8571" s="12">
        <f ca="1"/>
        <v>0.36198340513552379</v>
      </c>
      <c r="H8571" s="12">
        <f ca="1"/>
        <v>1.1692120390685139</v>
      </c>
    </row>
    <row r="8572" spans="6:8" x14ac:dyDescent="0.3">
      <c r="F8572" s="2">
        <v>8567</v>
      </c>
      <c r="G8572" s="12">
        <f ca="1"/>
        <v>0.36203152944865147</v>
      </c>
      <c r="H8572" s="12">
        <f ca="1"/>
        <v>1.1687089168223435</v>
      </c>
    </row>
    <row r="8573" spans="6:8" x14ac:dyDescent="0.3">
      <c r="F8573" s="2">
        <v>8568</v>
      </c>
      <c r="G8573" s="12">
        <f ca="1"/>
        <v>0.36227942640372218</v>
      </c>
      <c r="H8573" s="12">
        <f ca="1"/>
        <v>1.1661208274884873</v>
      </c>
    </row>
    <row r="8574" spans="6:8" x14ac:dyDescent="0.3">
      <c r="F8574" s="2">
        <v>8569</v>
      </c>
      <c r="G8574" s="12">
        <f ca="1"/>
        <v>0.36249523926585786</v>
      </c>
      <c r="H8574" s="12">
        <f ca="1"/>
        <v>1.1638725816616062</v>
      </c>
    </row>
    <row r="8575" spans="6:8" x14ac:dyDescent="0.3">
      <c r="F8575" s="2">
        <v>8570</v>
      </c>
      <c r="G8575" s="12">
        <f ca="1"/>
        <v>0.36281606447386522</v>
      </c>
      <c r="H8575" s="12">
        <f ca="1"/>
        <v>1.1605387384817898</v>
      </c>
    </row>
    <row r="8576" spans="6:8" x14ac:dyDescent="0.3">
      <c r="F8576" s="2">
        <v>8571</v>
      </c>
      <c r="G8576" s="12">
        <f ca="1"/>
        <v>0.36281670153974555</v>
      </c>
      <c r="H8576" s="12">
        <f ca="1"/>
        <v>1.1605321283836607</v>
      </c>
    </row>
    <row r="8577" spans="6:8" x14ac:dyDescent="0.3">
      <c r="F8577" s="2">
        <v>8572</v>
      </c>
      <c r="G8577" s="12">
        <f ca="1"/>
        <v>0.36283349934235315</v>
      </c>
      <c r="H8577" s="12">
        <f ca="1"/>
        <v>1.1603578511660204</v>
      </c>
    </row>
    <row r="8578" spans="6:8" x14ac:dyDescent="0.3">
      <c r="F8578" s="2">
        <v>8573</v>
      </c>
      <c r="G8578" s="12">
        <f ca="1"/>
        <v>0.36289459569943638</v>
      </c>
      <c r="H8578" s="12">
        <f ca="1"/>
        <v>1.1597242073087155</v>
      </c>
    </row>
    <row r="8579" spans="6:8" x14ac:dyDescent="0.3">
      <c r="F8579" s="2">
        <v>8574</v>
      </c>
      <c r="G8579" s="12">
        <f ca="1"/>
        <v>0.36300410237951403</v>
      </c>
      <c r="H8579" s="12">
        <f ca="1"/>
        <v>1.1585893952174764</v>
      </c>
    </row>
    <row r="8580" spans="6:8" x14ac:dyDescent="0.3">
      <c r="F8580" s="2">
        <v>8575</v>
      </c>
      <c r="G8580" s="12">
        <f ca="1"/>
        <v>0.36307735865153912</v>
      </c>
      <c r="H8580" s="12">
        <f ca="1"/>
        <v>1.1578308930347609</v>
      </c>
    </row>
    <row r="8581" spans="6:8" x14ac:dyDescent="0.3">
      <c r="F8581" s="2">
        <v>8576</v>
      </c>
      <c r="G8581" s="12">
        <f ca="1"/>
        <v>0.3631461186707578</v>
      </c>
      <c r="H8581" s="12">
        <f ca="1"/>
        <v>1.1571194183304829</v>
      </c>
    </row>
    <row r="8582" spans="6:8" x14ac:dyDescent="0.3">
      <c r="F8582" s="2">
        <v>8577</v>
      </c>
      <c r="G8582" s="12">
        <f ca="1"/>
        <v>0.3631693100477561</v>
      </c>
      <c r="H8582" s="12">
        <f ca="1"/>
        <v>1.1568795553802438</v>
      </c>
    </row>
    <row r="8583" spans="6:8" x14ac:dyDescent="0.3">
      <c r="F8583" s="2">
        <v>8578</v>
      </c>
      <c r="G8583" s="12">
        <f ca="1"/>
        <v>0.36318060126294749</v>
      </c>
      <c r="H8583" s="12">
        <f ca="1"/>
        <v>1.1567627918402466</v>
      </c>
    </row>
    <row r="8584" spans="6:8" x14ac:dyDescent="0.3">
      <c r="F8584" s="2">
        <v>8579</v>
      </c>
      <c r="G8584" s="12">
        <f ca="1"/>
        <v>0.36320236044849635</v>
      </c>
      <c r="H8584" s="12">
        <f ca="1"/>
        <v>1.1565378128058197</v>
      </c>
    </row>
    <row r="8585" spans="6:8" x14ac:dyDescent="0.3">
      <c r="F8585" s="2">
        <v>8580</v>
      </c>
      <c r="G8585" s="12">
        <f ca="1"/>
        <v>0.36323640207758218</v>
      </c>
      <c r="H8585" s="12">
        <f ca="1"/>
        <v>1.1561859313634892</v>
      </c>
    </row>
    <row r="8586" spans="6:8" x14ac:dyDescent="0.3">
      <c r="F8586" s="2">
        <v>8581</v>
      </c>
      <c r="G8586" s="12">
        <f ca="1"/>
        <v>0.36327836003719116</v>
      </c>
      <c r="H8586" s="12">
        <f ca="1"/>
        <v>1.1557523746091805</v>
      </c>
    </row>
    <row r="8587" spans="6:8" x14ac:dyDescent="0.3">
      <c r="F8587" s="2">
        <v>8582</v>
      </c>
      <c r="G8587" s="12">
        <f ca="1"/>
        <v>0.36330354393312198</v>
      </c>
      <c r="H8587" s="12">
        <f ca="1"/>
        <v>1.1554922280580417</v>
      </c>
    </row>
    <row r="8588" spans="6:8" x14ac:dyDescent="0.3">
      <c r="F8588" s="2">
        <v>8583</v>
      </c>
      <c r="G8588" s="12">
        <f ca="1"/>
        <v>0.36335993458906335</v>
      </c>
      <c r="H8588" s="12">
        <f ca="1"/>
        <v>1.1549099418062891</v>
      </c>
    </row>
    <row r="8589" spans="6:8" x14ac:dyDescent="0.3">
      <c r="F8589" s="2">
        <v>8584</v>
      </c>
      <c r="G8589" s="12">
        <f ca="1"/>
        <v>0.36336098169902087</v>
      </c>
      <c r="H8589" s="12">
        <f ca="1"/>
        <v>1.1548991323226037</v>
      </c>
    </row>
    <row r="8590" spans="6:8" x14ac:dyDescent="0.3">
      <c r="F8590" s="2">
        <v>8585</v>
      </c>
      <c r="G8590" s="12">
        <f ca="1"/>
        <v>0.3634304178576318</v>
      </c>
      <c r="H8590" s="12">
        <f ca="1"/>
        <v>1.1541825681077418</v>
      </c>
    </row>
    <row r="8591" spans="6:8" x14ac:dyDescent="0.3">
      <c r="F8591" s="2">
        <v>8586</v>
      </c>
      <c r="G8591" s="12">
        <f ca="1"/>
        <v>0.36353821876566161</v>
      </c>
      <c r="H8591" s="12">
        <f ca="1"/>
        <v>1.1530710113224987</v>
      </c>
    </row>
    <row r="8592" spans="6:8" x14ac:dyDescent="0.3">
      <c r="F8592" s="2">
        <v>8587</v>
      </c>
      <c r="G8592" s="12">
        <f ca="1"/>
        <v>0.3636373721866541</v>
      </c>
      <c r="H8592" s="12">
        <f ca="1"/>
        <v>1.1520496102581319</v>
      </c>
    </row>
    <row r="8593" spans="6:8" x14ac:dyDescent="0.3">
      <c r="F8593" s="2">
        <v>8588</v>
      </c>
      <c r="G8593" s="12">
        <f ca="1"/>
        <v>0.36379710670190829</v>
      </c>
      <c r="H8593" s="12">
        <f ca="1"/>
        <v>1.150406142583315</v>
      </c>
    </row>
    <row r="8594" spans="6:8" x14ac:dyDescent="0.3">
      <c r="F8594" s="2">
        <v>8589</v>
      </c>
      <c r="G8594" s="12">
        <f ca="1"/>
        <v>0.36385364631843559</v>
      </c>
      <c r="H8594" s="12">
        <f ca="1"/>
        <v>1.1498250095309139</v>
      </c>
    </row>
    <row r="8595" spans="6:8" x14ac:dyDescent="0.3">
      <c r="F8595" s="2">
        <v>8590</v>
      </c>
      <c r="G8595" s="12">
        <f ca="1"/>
        <v>0.36387258270949818</v>
      </c>
      <c r="H8595" s="12">
        <f ca="1"/>
        <v>1.1496304437370479</v>
      </c>
    </row>
    <row r="8596" spans="6:8" x14ac:dyDescent="0.3">
      <c r="F8596" s="2">
        <v>8591</v>
      </c>
      <c r="G8596" s="12">
        <f ca="1"/>
        <v>0.36388265650733315</v>
      </c>
      <c r="H8596" s="12">
        <f ca="1"/>
        <v>1.1495269525113894</v>
      </c>
    </row>
    <row r="8597" spans="6:8" x14ac:dyDescent="0.3">
      <c r="F8597" s="2">
        <v>8592</v>
      </c>
      <c r="G8597" s="12">
        <f ca="1"/>
        <v>0.36404258130675249</v>
      </c>
      <c r="H8597" s="12">
        <f ca="1"/>
        <v>1.1478853026412514</v>
      </c>
    </row>
    <row r="8598" spans="6:8" x14ac:dyDescent="0.3">
      <c r="F8598" s="2">
        <v>8593</v>
      </c>
      <c r="G8598" s="12">
        <f ca="1"/>
        <v>0.36419969350931591</v>
      </c>
      <c r="H8598" s="12">
        <f ca="1"/>
        <v>1.1462749164767259</v>
      </c>
    </row>
    <row r="8599" spans="6:8" x14ac:dyDescent="0.3">
      <c r="F8599" s="2">
        <v>8594</v>
      </c>
      <c r="G8599" s="12">
        <f ca="1"/>
        <v>0.36420747656777835</v>
      </c>
      <c r="H8599" s="12">
        <f ca="1"/>
        <v>1.1461952023904713</v>
      </c>
    </row>
    <row r="8600" spans="6:8" x14ac:dyDescent="0.3">
      <c r="F8600" s="2">
        <v>8595</v>
      </c>
      <c r="G8600" s="12">
        <f ca="1"/>
        <v>0.36423861086905168</v>
      </c>
      <c r="H8600" s="12">
        <f ca="1"/>
        <v>1.1458763829707157</v>
      </c>
    </row>
    <row r="8601" spans="6:8" x14ac:dyDescent="0.3">
      <c r="F8601" s="2">
        <v>8596</v>
      </c>
      <c r="G8601" s="12">
        <f ca="1"/>
        <v>0.36469222631088166</v>
      </c>
      <c r="H8601" s="12">
        <f ca="1"/>
        <v>1.1412418288731834</v>
      </c>
    </row>
    <row r="8602" spans="6:8" x14ac:dyDescent="0.3">
      <c r="F8602" s="2">
        <v>8597</v>
      </c>
      <c r="G8602" s="12">
        <f ca="1"/>
        <v>0.36469305231781035</v>
      </c>
      <c r="H8602" s="12">
        <f ca="1"/>
        <v>1.1412334075724135</v>
      </c>
    </row>
    <row r="8603" spans="6:8" x14ac:dyDescent="0.3">
      <c r="F8603" s="2">
        <v>8598</v>
      </c>
      <c r="G8603" s="12">
        <f ca="1"/>
        <v>0.36470348139466141</v>
      </c>
      <c r="H8603" s="12">
        <f ca="1"/>
        <v>1.1411270867171459</v>
      </c>
    </row>
    <row r="8604" spans="6:8" x14ac:dyDescent="0.3">
      <c r="F8604" s="2">
        <v>8599</v>
      </c>
      <c r="G8604" s="12">
        <f ca="1"/>
        <v>0.3648395423940789</v>
      </c>
      <c r="H8604" s="12">
        <f ca="1"/>
        <v>1.1397409429276555</v>
      </c>
    </row>
    <row r="8605" spans="6:8" x14ac:dyDescent="0.3">
      <c r="F8605" s="2">
        <v>8600</v>
      </c>
      <c r="G8605" s="12">
        <f ca="1"/>
        <v>0.36492775823372275</v>
      </c>
      <c r="H8605" s="12">
        <f ca="1"/>
        <v>1.1388431732692086</v>
      </c>
    </row>
    <row r="8606" spans="6:8" x14ac:dyDescent="0.3">
      <c r="F8606" s="2">
        <v>8601</v>
      </c>
      <c r="G8606" s="12">
        <f ca="1"/>
        <v>0.36507444948315854</v>
      </c>
      <c r="H8606" s="12">
        <f ca="1"/>
        <v>1.1373519431873771</v>
      </c>
    </row>
    <row r="8607" spans="6:8" x14ac:dyDescent="0.3">
      <c r="F8607" s="2">
        <v>8602</v>
      </c>
      <c r="G8607" s="12">
        <f ca="1"/>
        <v>0.36511000035290825</v>
      </c>
      <c r="H8607" s="12">
        <f ca="1"/>
        <v>1.1369908495414913</v>
      </c>
    </row>
    <row r="8608" spans="6:8" x14ac:dyDescent="0.3">
      <c r="F8608" s="2">
        <v>8603</v>
      </c>
      <c r="G8608" s="12">
        <f ca="1"/>
        <v>0.3651278454769446</v>
      </c>
      <c r="H8608" s="12">
        <f ca="1"/>
        <v>1.1368096402183934</v>
      </c>
    </row>
    <row r="8609" spans="6:8" x14ac:dyDescent="0.3">
      <c r="F8609" s="2">
        <v>8604</v>
      </c>
      <c r="G8609" s="12">
        <f ca="1"/>
        <v>0.36517865416679729</v>
      </c>
      <c r="H8609" s="12">
        <f ca="1"/>
        <v>1.1362938664265625</v>
      </c>
    </row>
    <row r="8610" spans="6:8" x14ac:dyDescent="0.3">
      <c r="F8610" s="2">
        <v>8605</v>
      </c>
      <c r="G8610" s="12">
        <f ca="1"/>
        <v>0.3651838789461771</v>
      </c>
      <c r="H8610" s="12">
        <f ca="1"/>
        <v>1.1362408420943164</v>
      </c>
    </row>
    <row r="8611" spans="6:8" x14ac:dyDescent="0.3">
      <c r="F8611" s="2">
        <v>8606</v>
      </c>
      <c r="G8611" s="12">
        <f ca="1"/>
        <v>0.36520738877373893</v>
      </c>
      <c r="H8611" s="12">
        <f ca="1"/>
        <v>1.1360022817655735</v>
      </c>
    </row>
    <row r="8612" spans="6:8" x14ac:dyDescent="0.3">
      <c r="F8612" s="2">
        <v>8607</v>
      </c>
      <c r="G8612" s="12">
        <f ca="1"/>
        <v>0.36521866765699323</v>
      </c>
      <c r="H8612" s="12">
        <f ca="1"/>
        <v>1.1358878506609142</v>
      </c>
    </row>
    <row r="8613" spans="6:8" x14ac:dyDescent="0.3">
      <c r="F8613" s="2">
        <v>8608</v>
      </c>
      <c r="G8613" s="12">
        <f ca="1"/>
        <v>0.36525172601142208</v>
      </c>
      <c r="H8613" s="12">
        <f ca="1"/>
        <v>1.1355525232935053</v>
      </c>
    </row>
    <row r="8614" spans="6:8" x14ac:dyDescent="0.3">
      <c r="F8614" s="2">
        <v>8609</v>
      </c>
      <c r="G8614" s="12">
        <f ca="1"/>
        <v>0.36574490915379115</v>
      </c>
      <c r="H8614" s="12">
        <f ca="1"/>
        <v>1.1305622378788602</v>
      </c>
    </row>
    <row r="8615" spans="6:8" x14ac:dyDescent="0.3">
      <c r="F8615" s="2">
        <v>8610</v>
      </c>
      <c r="G8615" s="12">
        <f ca="1"/>
        <v>0.36576114611455918</v>
      </c>
      <c r="H8615" s="12">
        <f ca="1"/>
        <v>1.1303983357353959</v>
      </c>
    </row>
    <row r="8616" spans="6:8" x14ac:dyDescent="0.3">
      <c r="F8616" s="2">
        <v>8611</v>
      </c>
      <c r="G8616" s="12">
        <f ca="1"/>
        <v>0.3659557216097275</v>
      </c>
      <c r="H8616" s="12">
        <f ca="1"/>
        <v>1.1284361553223243</v>
      </c>
    </row>
    <row r="8617" spans="6:8" x14ac:dyDescent="0.3">
      <c r="F8617" s="2">
        <v>8612</v>
      </c>
      <c r="G8617" s="12">
        <f ca="1"/>
        <v>0.3659689254375974</v>
      </c>
      <c r="H8617" s="12">
        <f ca="1"/>
        <v>1.1283031320645323</v>
      </c>
    </row>
    <row r="8618" spans="6:8" x14ac:dyDescent="0.3">
      <c r="F8618" s="2">
        <v>8613</v>
      </c>
      <c r="G8618" s="12">
        <f ca="1"/>
        <v>0.36620374658873722</v>
      </c>
      <c r="H8618" s="12">
        <f ca="1"/>
        <v>1.1259401521181374</v>
      </c>
    </row>
    <row r="8619" spans="6:8" x14ac:dyDescent="0.3">
      <c r="F8619" s="2">
        <v>8614</v>
      </c>
      <c r="G8619" s="12">
        <f ca="1"/>
        <v>0.36625299137967682</v>
      </c>
      <c r="H8619" s="12">
        <f ca="1"/>
        <v>1.1254452667327948</v>
      </c>
    </row>
    <row r="8620" spans="6:8" x14ac:dyDescent="0.3">
      <c r="F8620" s="2">
        <v>8615</v>
      </c>
      <c r="G8620" s="12">
        <f ca="1"/>
        <v>0.36632751369801086</v>
      </c>
      <c r="H8620" s="12">
        <f ca="1"/>
        <v>1.1246967893856039</v>
      </c>
    </row>
    <row r="8621" spans="6:8" x14ac:dyDescent="0.3">
      <c r="F8621" s="2">
        <v>8616</v>
      </c>
      <c r="G8621" s="12">
        <f ca="1"/>
        <v>0.36648568391055014</v>
      </c>
      <c r="H8621" s="12">
        <f ca="1"/>
        <v>1.1231099127602535</v>
      </c>
    </row>
    <row r="8622" spans="6:8" x14ac:dyDescent="0.3">
      <c r="F8622" s="2">
        <v>8617</v>
      </c>
      <c r="G8622" s="12">
        <f ca="1"/>
        <v>0.36669831520950108</v>
      </c>
      <c r="H8622" s="12">
        <f ca="1"/>
        <v>1.1209803497626674</v>
      </c>
    </row>
    <row r="8623" spans="6:8" x14ac:dyDescent="0.3">
      <c r="F8623" s="2">
        <v>8618</v>
      </c>
      <c r="G8623" s="12">
        <f ca="1"/>
        <v>0.36672163929785728</v>
      </c>
      <c r="H8623" s="12">
        <f ca="1"/>
        <v>1.1207470107777049</v>
      </c>
    </row>
    <row r="8624" spans="6:8" x14ac:dyDescent="0.3">
      <c r="F8624" s="2">
        <v>8619</v>
      </c>
      <c r="G8624" s="12">
        <f ca="1"/>
        <v>0.36674002149956619</v>
      </c>
      <c r="H8624" s="12">
        <f ca="1"/>
        <v>1.1205631474145132</v>
      </c>
    </row>
    <row r="8625" spans="6:8" x14ac:dyDescent="0.3">
      <c r="F8625" s="2">
        <v>8620</v>
      </c>
      <c r="G8625" s="12">
        <f ca="1"/>
        <v>0.36681644919044981</v>
      </c>
      <c r="H8625" s="12">
        <f ca="1"/>
        <v>1.1197990384548835</v>
      </c>
    </row>
    <row r="8626" spans="6:8" x14ac:dyDescent="0.3">
      <c r="F8626" s="2">
        <v>8621</v>
      </c>
      <c r="G8626" s="12">
        <f ca="1"/>
        <v>0.36691373085957096</v>
      </c>
      <c r="H8626" s="12">
        <f ca="1"/>
        <v>1.1188272276742326</v>
      </c>
    </row>
    <row r="8627" spans="6:8" x14ac:dyDescent="0.3">
      <c r="F8627" s="2">
        <v>8622</v>
      </c>
      <c r="G8627" s="12">
        <f ca="1"/>
        <v>0.36696813032275177</v>
      </c>
      <c r="H8627" s="12">
        <f ca="1"/>
        <v>1.1182841820723521</v>
      </c>
    </row>
    <row r="8628" spans="6:8" x14ac:dyDescent="0.3">
      <c r="F8628" s="2">
        <v>8623</v>
      </c>
      <c r="G8628" s="12">
        <f ca="1"/>
        <v>0.36714163134740369</v>
      </c>
      <c r="H8628" s="12">
        <f ca="1"/>
        <v>1.1165540491635684</v>
      </c>
    </row>
    <row r="8629" spans="6:8" x14ac:dyDescent="0.3">
      <c r="F8629" s="2">
        <v>8624</v>
      </c>
      <c r="G8629" s="12">
        <f ca="1"/>
        <v>0.36736397853247793</v>
      </c>
      <c r="H8629" s="12">
        <f ca="1"/>
        <v>1.1143409415011851</v>
      </c>
    </row>
    <row r="8630" spans="6:8" x14ac:dyDescent="0.3">
      <c r="F8630" s="2">
        <v>8625</v>
      </c>
      <c r="G8630" s="12">
        <f ca="1"/>
        <v>0.36741543810533545</v>
      </c>
      <c r="H8630" s="12">
        <f ca="1"/>
        <v>1.113829402124292</v>
      </c>
    </row>
    <row r="8631" spans="6:8" x14ac:dyDescent="0.3">
      <c r="F8631" s="2">
        <v>8626</v>
      </c>
      <c r="G8631" s="12">
        <f ca="1"/>
        <v>0.3674280527005368</v>
      </c>
      <c r="H8631" s="12">
        <f ca="1"/>
        <v>1.1137040430906835</v>
      </c>
    </row>
    <row r="8632" spans="6:8" x14ac:dyDescent="0.3">
      <c r="F8632" s="2">
        <v>8627</v>
      </c>
      <c r="G8632" s="12">
        <f ca="1"/>
        <v>0.3674832164117221</v>
      </c>
      <c r="H8632" s="12">
        <f ca="1"/>
        <v>1.1131560214945921</v>
      </c>
    </row>
    <row r="8633" spans="6:8" x14ac:dyDescent="0.3">
      <c r="F8633" s="2">
        <v>8628</v>
      </c>
      <c r="G8633" s="12">
        <f ca="1"/>
        <v>0.36756646246980351</v>
      </c>
      <c r="H8633" s="12">
        <f ca="1"/>
        <v>1.1123295539386535</v>
      </c>
    </row>
    <row r="8634" spans="6:8" x14ac:dyDescent="0.3">
      <c r="F8634" s="2">
        <v>8629</v>
      </c>
      <c r="G8634" s="12">
        <f ca="1"/>
        <v>0.36766982894763989</v>
      </c>
      <c r="H8634" s="12">
        <f ca="1"/>
        <v>1.1113042289768365</v>
      </c>
    </row>
    <row r="8635" spans="6:8" x14ac:dyDescent="0.3">
      <c r="F8635" s="2">
        <v>8630</v>
      </c>
      <c r="G8635" s="12">
        <f ca="1"/>
        <v>0.36782060581251103</v>
      </c>
      <c r="H8635" s="12">
        <f ca="1"/>
        <v>1.109810408020399</v>
      </c>
    </row>
    <row r="8636" spans="6:8" x14ac:dyDescent="0.3">
      <c r="F8636" s="2">
        <v>8631</v>
      </c>
      <c r="G8636" s="12">
        <f ca="1"/>
        <v>0.36784194080500288</v>
      </c>
      <c r="H8636" s="12">
        <f ca="1"/>
        <v>1.1095992023950407</v>
      </c>
    </row>
    <row r="8637" spans="6:8" x14ac:dyDescent="0.3">
      <c r="F8637" s="2">
        <v>8632</v>
      </c>
      <c r="G8637" s="12">
        <f ca="1"/>
        <v>0.36786554978294267</v>
      </c>
      <c r="H8637" s="12">
        <f ca="1"/>
        <v>1.109365534761565</v>
      </c>
    </row>
    <row r="8638" spans="6:8" x14ac:dyDescent="0.3">
      <c r="F8638" s="2">
        <v>8633</v>
      </c>
      <c r="G8638" s="12">
        <f ca="1"/>
        <v>0.36792728296599275</v>
      </c>
      <c r="H8638" s="12">
        <f ca="1"/>
        <v>1.1087547810918246</v>
      </c>
    </row>
    <row r="8639" spans="6:8" x14ac:dyDescent="0.3">
      <c r="F8639" s="2">
        <v>8634</v>
      </c>
      <c r="G8639" s="12">
        <f ca="1"/>
        <v>0.36799212024342659</v>
      </c>
      <c r="H8639" s="12">
        <f ca="1"/>
        <v>1.1081136982220781</v>
      </c>
    </row>
    <row r="8640" spans="6:8" x14ac:dyDescent="0.3">
      <c r="F8640" s="2">
        <v>8635</v>
      </c>
      <c r="G8640" s="12">
        <f ca="1"/>
        <v>0.36801489118221664</v>
      </c>
      <c r="H8640" s="12">
        <f ca="1"/>
        <v>1.1078886416302491</v>
      </c>
    </row>
    <row r="8641" spans="6:8" x14ac:dyDescent="0.3">
      <c r="F8641" s="2">
        <v>8636</v>
      </c>
      <c r="G8641" s="12">
        <f ca="1"/>
        <v>0.36815692483983642</v>
      </c>
      <c r="H8641" s="12">
        <f ca="1"/>
        <v>1.1064859373407627</v>
      </c>
    </row>
    <row r="8642" spans="6:8" x14ac:dyDescent="0.3">
      <c r="F8642" s="2">
        <v>8637</v>
      </c>
      <c r="G8642" s="12">
        <f ca="1"/>
        <v>0.36831254380823375</v>
      </c>
      <c r="H8642" s="12">
        <f ca="1"/>
        <v>1.1049512124277669</v>
      </c>
    </row>
    <row r="8643" spans="6:8" x14ac:dyDescent="0.3">
      <c r="F8643" s="2">
        <v>8638</v>
      </c>
      <c r="G8643" s="12">
        <f ca="1"/>
        <v>0.36831750555358178</v>
      </c>
      <c r="H8643" s="12">
        <f ca="1"/>
        <v>1.1049023162361868</v>
      </c>
    </row>
    <row r="8644" spans="6:8" x14ac:dyDescent="0.3">
      <c r="F8644" s="2">
        <v>8639</v>
      </c>
      <c r="G8644" s="12">
        <f ca="1"/>
        <v>0.3683753806684012</v>
      </c>
      <c r="H8644" s="12">
        <f ca="1"/>
        <v>1.1043321463059006</v>
      </c>
    </row>
    <row r="8645" spans="6:8" x14ac:dyDescent="0.3">
      <c r="F8645" s="2">
        <v>8640</v>
      </c>
      <c r="G8645" s="12">
        <f ca="1"/>
        <v>0.36841934628040535</v>
      </c>
      <c r="H8645" s="12">
        <f ca="1"/>
        <v>1.1038992160807632</v>
      </c>
    </row>
    <row r="8646" spans="6:8" x14ac:dyDescent="0.3">
      <c r="F8646" s="2">
        <v>8641</v>
      </c>
      <c r="G8646" s="12">
        <f ca="1"/>
        <v>0.36844205081743292</v>
      </c>
      <c r="H8646" s="12">
        <f ca="1"/>
        <v>1.1036757140435831</v>
      </c>
    </row>
    <row r="8647" spans="6:8" x14ac:dyDescent="0.3">
      <c r="F8647" s="2">
        <v>8642</v>
      </c>
      <c r="G8647" s="12">
        <f ca="1"/>
        <v>0.36856744860564949</v>
      </c>
      <c r="H8647" s="12">
        <f ca="1"/>
        <v>1.1024421641213211</v>
      </c>
    </row>
    <row r="8648" spans="6:8" x14ac:dyDescent="0.3">
      <c r="F8648" s="2">
        <v>8643</v>
      </c>
      <c r="G8648" s="12">
        <f ca="1"/>
        <v>0.36859030921786218</v>
      </c>
      <c r="H8648" s="12">
        <f ca="1"/>
        <v>1.102217438623134</v>
      </c>
    </row>
    <row r="8649" spans="6:8" x14ac:dyDescent="0.3">
      <c r="F8649" s="2">
        <v>8644</v>
      </c>
      <c r="G8649" s="12">
        <f ca="1"/>
        <v>0.36874177285065557</v>
      </c>
      <c r="H8649" s="12">
        <f ca="1"/>
        <v>1.1007297316799798</v>
      </c>
    </row>
    <row r="8650" spans="6:8" x14ac:dyDescent="0.3">
      <c r="F8650" s="2">
        <v>8645</v>
      </c>
      <c r="G8650" s="12">
        <f ca="1"/>
        <v>0.36883424609920412</v>
      </c>
      <c r="H8650" s="12">
        <f ca="1"/>
        <v>1.0998224803554875</v>
      </c>
    </row>
    <row r="8651" spans="6:8" x14ac:dyDescent="0.3">
      <c r="F8651" s="2">
        <v>8646</v>
      </c>
      <c r="G8651" s="12">
        <f ca="1"/>
        <v>0.3689694761560473</v>
      </c>
      <c r="H8651" s="12">
        <f ca="1"/>
        <v>1.0984971616906061</v>
      </c>
    </row>
    <row r="8652" spans="6:8" x14ac:dyDescent="0.3">
      <c r="F8652" s="2">
        <v>8647</v>
      </c>
      <c r="G8652" s="12">
        <f ca="1"/>
        <v>0.36897086973565774</v>
      </c>
      <c r="H8652" s="12">
        <f ca="1"/>
        <v>1.098483512711615</v>
      </c>
    </row>
    <row r="8653" spans="6:8" x14ac:dyDescent="0.3">
      <c r="F8653" s="2">
        <v>8648</v>
      </c>
      <c r="G8653" s="12">
        <f ca="1"/>
        <v>0.3689814992211265</v>
      </c>
      <c r="H8653" s="12">
        <f ca="1"/>
        <v>1.0983794114242582</v>
      </c>
    </row>
    <row r="8654" spans="6:8" x14ac:dyDescent="0.3">
      <c r="F8654" s="2">
        <v>8649</v>
      </c>
      <c r="G8654" s="12">
        <f ca="1"/>
        <v>0.36902679921604753</v>
      </c>
      <c r="H8654" s="12">
        <f ca="1"/>
        <v>1.0979358763903768</v>
      </c>
    </row>
    <row r="8655" spans="6:8" x14ac:dyDescent="0.3">
      <c r="F8655" s="2">
        <v>8650</v>
      </c>
      <c r="G8655" s="12">
        <f ca="1"/>
        <v>0.36904676249240975</v>
      </c>
      <c r="H8655" s="12">
        <f ca="1"/>
        <v>1.097740474632223</v>
      </c>
    </row>
    <row r="8656" spans="6:8" x14ac:dyDescent="0.3">
      <c r="F8656" s="2">
        <v>8651</v>
      </c>
      <c r="G8656" s="12">
        <f ca="1"/>
        <v>0.36920892262200072</v>
      </c>
      <c r="H8656" s="12">
        <f ca="1"/>
        <v>1.0961545985242063</v>
      </c>
    </row>
    <row r="8657" spans="6:8" x14ac:dyDescent="0.3">
      <c r="F8657" s="2">
        <v>8652</v>
      </c>
      <c r="G8657" s="12">
        <f ca="1"/>
        <v>0.36925531024973535</v>
      </c>
      <c r="H8657" s="12">
        <f ca="1"/>
        <v>1.0957013860443905</v>
      </c>
    </row>
    <row r="8658" spans="6:8" x14ac:dyDescent="0.3">
      <c r="F8658" s="2">
        <v>8653</v>
      </c>
      <c r="G8658" s="12">
        <f ca="1"/>
        <v>0.3692669412374342</v>
      </c>
      <c r="H8658" s="12">
        <f ca="1"/>
        <v>1.0955877809185697</v>
      </c>
    </row>
    <row r="8659" spans="6:8" x14ac:dyDescent="0.3">
      <c r="F8659" s="2">
        <v>8654</v>
      </c>
      <c r="G8659" s="12">
        <f ca="1"/>
        <v>0.3692738544062083</v>
      </c>
      <c r="H8659" s="12">
        <f ca="1"/>
        <v>1.0955202627493239</v>
      </c>
    </row>
    <row r="8660" spans="6:8" x14ac:dyDescent="0.3">
      <c r="F8660" s="2">
        <v>8655</v>
      </c>
      <c r="G8660" s="12">
        <f ca="1"/>
        <v>0.36929213863223459</v>
      </c>
      <c r="H8660" s="12">
        <f ca="1"/>
        <v>1.095341709123326</v>
      </c>
    </row>
    <row r="8661" spans="6:8" x14ac:dyDescent="0.3">
      <c r="F8661" s="2">
        <v>8656</v>
      </c>
      <c r="G8661" s="12">
        <f ca="1"/>
        <v>0.36946651718764767</v>
      </c>
      <c r="H8661" s="12">
        <f ca="1"/>
        <v>1.0936403650819893</v>
      </c>
    </row>
    <row r="8662" spans="6:8" x14ac:dyDescent="0.3">
      <c r="F8662" s="2">
        <v>8657</v>
      </c>
      <c r="G8662" s="12">
        <f ca="1"/>
        <v>0.36965957527916443</v>
      </c>
      <c r="H8662" s="12">
        <f ca="1"/>
        <v>1.0917600207453091</v>
      </c>
    </row>
    <row r="8663" spans="6:8" x14ac:dyDescent="0.3">
      <c r="F8663" s="2">
        <v>8658</v>
      </c>
      <c r="G8663" s="12">
        <f ca="1"/>
        <v>0.36977842492654317</v>
      </c>
      <c r="H8663" s="12">
        <f ca="1"/>
        <v>1.0906041459960598</v>
      </c>
    </row>
    <row r="8664" spans="6:8" x14ac:dyDescent="0.3">
      <c r="F8664" s="2">
        <v>8659</v>
      </c>
      <c r="G8664" s="12">
        <f ca="1"/>
        <v>0.36982631072991184</v>
      </c>
      <c r="H8664" s="12">
        <f ca="1"/>
        <v>1.0901387963547127</v>
      </c>
    </row>
    <row r="8665" spans="6:8" x14ac:dyDescent="0.3">
      <c r="F8665" s="2">
        <v>8660</v>
      </c>
      <c r="G8665" s="12">
        <f ca="1"/>
        <v>0.36993424403061881</v>
      </c>
      <c r="H8665" s="12">
        <f ca="1"/>
        <v>1.0890906785823102</v>
      </c>
    </row>
    <row r="8666" spans="6:8" x14ac:dyDescent="0.3">
      <c r="F8666" s="2">
        <v>8661</v>
      </c>
      <c r="G8666" s="12">
        <f ca="1"/>
        <v>0.37006611446128196</v>
      </c>
      <c r="H8666" s="12">
        <f ca="1"/>
        <v>1.087811554588783</v>
      </c>
    </row>
    <row r="8667" spans="6:8" x14ac:dyDescent="0.3">
      <c r="F8667" s="2">
        <v>8662</v>
      </c>
      <c r="G8667" s="12">
        <f ca="1"/>
        <v>0.37014986368352482</v>
      </c>
      <c r="H8667" s="12">
        <f ca="1"/>
        <v>1.0870000221155982</v>
      </c>
    </row>
    <row r="8668" spans="6:8" x14ac:dyDescent="0.3">
      <c r="F8668" s="2">
        <v>8663</v>
      </c>
      <c r="G8668" s="12">
        <f ca="1"/>
        <v>0.3702574750127659</v>
      </c>
      <c r="H8668" s="12">
        <f ca="1"/>
        <v>1.0859582025024579</v>
      </c>
    </row>
    <row r="8669" spans="6:8" x14ac:dyDescent="0.3">
      <c r="F8669" s="2">
        <v>8664</v>
      </c>
      <c r="G8669" s="12">
        <f ca="1"/>
        <v>0.37031038350957185</v>
      </c>
      <c r="H8669" s="12">
        <f ca="1"/>
        <v>1.0854463647880352</v>
      </c>
    </row>
    <row r="8670" spans="6:8" x14ac:dyDescent="0.3">
      <c r="F8670" s="2">
        <v>8665</v>
      </c>
      <c r="G8670" s="12">
        <f ca="1"/>
        <v>0.3703108849636873</v>
      </c>
      <c r="H8670" s="12">
        <f ca="1"/>
        <v>1.085441514929951</v>
      </c>
    </row>
    <row r="8671" spans="6:8" x14ac:dyDescent="0.3">
      <c r="F8671" s="2">
        <v>8666</v>
      </c>
      <c r="G8671" s="12">
        <f ca="1"/>
        <v>0.37033999934350753</v>
      </c>
      <c r="H8671" s="12">
        <f ca="1"/>
        <v>1.0851599718094445</v>
      </c>
    </row>
    <row r="8672" spans="6:8" x14ac:dyDescent="0.3">
      <c r="F8672" s="2">
        <v>8667</v>
      </c>
      <c r="G8672" s="12">
        <f ca="1"/>
        <v>0.37041900302617758</v>
      </c>
      <c r="H8672" s="12">
        <f ca="1"/>
        <v>1.0843963751629564</v>
      </c>
    </row>
    <row r="8673" spans="6:8" x14ac:dyDescent="0.3">
      <c r="F8673" s="2">
        <v>8668</v>
      </c>
      <c r="G8673" s="12">
        <f ca="1"/>
        <v>0.37054094047727559</v>
      </c>
      <c r="H8673" s="12">
        <f ca="1"/>
        <v>1.0832189221339521</v>
      </c>
    </row>
    <row r="8674" spans="6:8" x14ac:dyDescent="0.3">
      <c r="F8674" s="2">
        <v>8669</v>
      </c>
      <c r="G8674" s="12">
        <f ca="1"/>
        <v>0.37059245275954478</v>
      </c>
      <c r="H8674" s="12">
        <f ca="1"/>
        <v>1.0827219144014943</v>
      </c>
    </row>
    <row r="8675" spans="6:8" x14ac:dyDescent="0.3">
      <c r="F8675" s="2">
        <v>8670</v>
      </c>
      <c r="G8675" s="12">
        <f ca="1"/>
        <v>0.370801208215089</v>
      </c>
      <c r="H8675" s="12">
        <f ca="1"/>
        <v>1.0807102345408026</v>
      </c>
    </row>
    <row r="8676" spans="6:8" x14ac:dyDescent="0.3">
      <c r="F8676" s="2">
        <v>8671</v>
      </c>
      <c r="G8676" s="12">
        <f ca="1"/>
        <v>0.37106764020615729</v>
      </c>
      <c r="H8676" s="12">
        <f ca="1"/>
        <v>1.0781484820146103</v>
      </c>
    </row>
    <row r="8677" spans="6:8" x14ac:dyDescent="0.3">
      <c r="F8677" s="2">
        <v>8672</v>
      </c>
      <c r="G8677" s="12">
        <f ca="1"/>
        <v>0.37120809007035777</v>
      </c>
      <c r="H8677" s="12">
        <f ca="1"/>
        <v>1.0768006332960034</v>
      </c>
    </row>
    <row r="8678" spans="6:8" x14ac:dyDescent="0.3">
      <c r="F8678" s="2">
        <v>8673</v>
      </c>
      <c r="G8678" s="12">
        <f ca="1"/>
        <v>0.37145088981104429</v>
      </c>
      <c r="H8678" s="12">
        <f ca="1"/>
        <v>1.0744747635825447</v>
      </c>
    </row>
    <row r="8679" spans="6:8" x14ac:dyDescent="0.3">
      <c r="F8679" s="2">
        <v>8674</v>
      </c>
      <c r="G8679" s="12">
        <f ca="1"/>
        <v>0.37158153677049793</v>
      </c>
      <c r="H8679" s="12">
        <f ca="1"/>
        <v>1.0732254437539421</v>
      </c>
    </row>
    <row r="8680" spans="6:8" x14ac:dyDescent="0.3">
      <c r="F8680" s="2">
        <v>8675</v>
      </c>
      <c r="G8680" s="12">
        <f ca="1"/>
        <v>0.3716261305298969</v>
      </c>
      <c r="H8680" s="12">
        <f ca="1"/>
        <v>1.0727993644594671</v>
      </c>
    </row>
    <row r="8681" spans="6:8" x14ac:dyDescent="0.3">
      <c r="F8681" s="2">
        <v>8676</v>
      </c>
      <c r="G8681" s="12">
        <f ca="1"/>
        <v>0.37165490376716992</v>
      </c>
      <c r="H8681" s="12">
        <f ca="1"/>
        <v>1.0725245401159202</v>
      </c>
    </row>
    <row r="8682" spans="6:8" x14ac:dyDescent="0.3">
      <c r="F8682" s="2">
        <v>8677</v>
      </c>
      <c r="G8682" s="12">
        <f ca="1"/>
        <v>0.37166417373113841</v>
      </c>
      <c r="H8682" s="12">
        <f ca="1"/>
        <v>1.0724360149389305</v>
      </c>
    </row>
    <row r="8683" spans="6:8" x14ac:dyDescent="0.3">
      <c r="F8683" s="2">
        <v>8678</v>
      </c>
      <c r="G8683" s="12">
        <f ca="1"/>
        <v>0.37173311762161021</v>
      </c>
      <c r="H8683" s="12">
        <f ca="1"/>
        <v>1.0717778651046208</v>
      </c>
    </row>
    <row r="8684" spans="6:8" x14ac:dyDescent="0.3">
      <c r="F8684" s="2">
        <v>8679</v>
      </c>
      <c r="G8684" s="12">
        <f ca="1"/>
        <v>0.37203825940972141</v>
      </c>
      <c r="H8684" s="12">
        <f ca="1"/>
        <v>1.0688700513668117</v>
      </c>
    </row>
    <row r="8685" spans="6:8" x14ac:dyDescent="0.3">
      <c r="F8685" s="2">
        <v>8680</v>
      </c>
      <c r="G8685" s="12">
        <f ca="1"/>
        <v>0.37240308619146345</v>
      </c>
      <c r="H8685" s="12">
        <f ca="1"/>
        <v>1.0654044165475067</v>
      </c>
    </row>
    <row r="8686" spans="6:8" x14ac:dyDescent="0.3">
      <c r="F8686" s="2">
        <v>8681</v>
      </c>
      <c r="G8686" s="12">
        <f ca="1"/>
        <v>0.37254522383970784</v>
      </c>
      <c r="H8686" s="12">
        <f ca="1"/>
        <v>1.0640574119934745</v>
      </c>
    </row>
    <row r="8687" spans="6:8" x14ac:dyDescent="0.3">
      <c r="F8687" s="2">
        <v>8682</v>
      </c>
      <c r="G8687" s="12">
        <f ca="1"/>
        <v>0.37255662986011095</v>
      </c>
      <c r="H8687" s="12">
        <f ca="1"/>
        <v>1.0639493979406571</v>
      </c>
    </row>
    <row r="8688" spans="6:8" x14ac:dyDescent="0.3">
      <c r="F8688" s="2">
        <v>8683</v>
      </c>
      <c r="G8688" s="12">
        <f ca="1"/>
        <v>0.37274679818507089</v>
      </c>
      <c r="H8688" s="12">
        <f ca="1"/>
        <v>1.0621502271708783</v>
      </c>
    </row>
    <row r="8689" spans="6:8" x14ac:dyDescent="0.3">
      <c r="F8689" s="2">
        <v>8684</v>
      </c>
      <c r="G8689" s="12">
        <f ca="1"/>
        <v>0.37276846921105755</v>
      </c>
      <c r="H8689" s="12">
        <f ca="1"/>
        <v>1.0619454032589053</v>
      </c>
    </row>
    <row r="8690" spans="6:8" x14ac:dyDescent="0.3">
      <c r="F8690" s="2">
        <v>8685</v>
      </c>
      <c r="G8690" s="12">
        <f ca="1"/>
        <v>0.37280430838255219</v>
      </c>
      <c r="H8690" s="12">
        <f ca="1"/>
        <v>1.0616067606508166</v>
      </c>
    </row>
    <row r="8691" spans="6:8" x14ac:dyDescent="0.3">
      <c r="F8691" s="2">
        <v>8686</v>
      </c>
      <c r="G8691" s="12">
        <f ca="1"/>
        <v>0.37284099777062574</v>
      </c>
      <c r="H8691" s="12">
        <f ca="1"/>
        <v>1.0612602027034117</v>
      </c>
    </row>
    <row r="8692" spans="6:8" x14ac:dyDescent="0.3">
      <c r="F8692" s="2">
        <v>8687</v>
      </c>
      <c r="G8692" s="12">
        <f ca="1"/>
        <v>0.37290760110841764</v>
      </c>
      <c r="H8692" s="12">
        <f ca="1"/>
        <v>1.0606313915104268</v>
      </c>
    </row>
    <row r="8693" spans="6:8" x14ac:dyDescent="0.3">
      <c r="F8693" s="2">
        <v>8688</v>
      </c>
      <c r="G8693" s="12">
        <f ca="1"/>
        <v>0.37296561306349713</v>
      </c>
      <c r="H8693" s="12">
        <f ca="1"/>
        <v>1.0600840138737571</v>
      </c>
    </row>
    <row r="8694" spans="6:8" x14ac:dyDescent="0.3">
      <c r="F8694" s="2">
        <v>8689</v>
      </c>
      <c r="G8694" s="12">
        <f ca="1"/>
        <v>0.3731773368198209</v>
      </c>
      <c r="H8694" s="12">
        <f ca="1"/>
        <v>1.0580888075038761</v>
      </c>
    </row>
    <row r="8695" spans="6:8" x14ac:dyDescent="0.3">
      <c r="F8695" s="2">
        <v>8690</v>
      </c>
      <c r="G8695" s="12">
        <f ca="1"/>
        <v>0.37342844028999211</v>
      </c>
      <c r="H8695" s="12">
        <f ca="1"/>
        <v>1.0557276508305173</v>
      </c>
    </row>
    <row r="8696" spans="6:8" x14ac:dyDescent="0.3">
      <c r="F8696" s="2">
        <v>8691</v>
      </c>
      <c r="G8696" s="12">
        <f ca="1"/>
        <v>0.37343178793091175</v>
      </c>
      <c r="H8696" s="12">
        <f ca="1"/>
        <v>1.0556962102441054</v>
      </c>
    </row>
    <row r="8697" spans="6:8" x14ac:dyDescent="0.3">
      <c r="F8697" s="2">
        <v>8692</v>
      </c>
      <c r="G8697" s="12">
        <f ca="1"/>
        <v>0.37360785204905211</v>
      </c>
      <c r="H8697" s="12">
        <f ca="1"/>
        <v>1.0540440360020862</v>
      </c>
    </row>
    <row r="8698" spans="6:8" x14ac:dyDescent="0.3">
      <c r="F8698" s="2">
        <v>8693</v>
      </c>
      <c r="G8698" s="12">
        <f ca="1"/>
        <v>0.3736198103163812</v>
      </c>
      <c r="H8698" s="12">
        <f ca="1"/>
        <v>1.0539319197027288</v>
      </c>
    </row>
    <row r="8699" spans="6:8" x14ac:dyDescent="0.3">
      <c r="F8699" s="2">
        <v>8694</v>
      </c>
      <c r="G8699" s="12">
        <f ca="1"/>
        <v>0.37363349554041564</v>
      </c>
      <c r="H8699" s="12">
        <f ca="1"/>
        <v>1.0538036275851115</v>
      </c>
    </row>
    <row r="8700" spans="6:8" x14ac:dyDescent="0.3">
      <c r="F8700" s="2">
        <v>8695</v>
      </c>
      <c r="G8700" s="12">
        <f ca="1"/>
        <v>0.37378938735344125</v>
      </c>
      <c r="H8700" s="12">
        <f ca="1"/>
        <v>1.0523433861826852</v>
      </c>
    </row>
    <row r="8701" spans="6:8" x14ac:dyDescent="0.3">
      <c r="F8701" s="2">
        <v>8696</v>
      </c>
      <c r="G8701" s="12">
        <f ca="1"/>
        <v>0.37379386694264166</v>
      </c>
      <c r="H8701" s="12">
        <f ca="1"/>
        <v>1.052301457466615</v>
      </c>
    </row>
    <row r="8702" spans="6:8" x14ac:dyDescent="0.3">
      <c r="F8702" s="2">
        <v>8697</v>
      </c>
      <c r="G8702" s="12">
        <f ca="1"/>
        <v>0.3738706654941033</v>
      </c>
      <c r="H8702" s="12">
        <f ca="1"/>
        <v>1.0515829021537451</v>
      </c>
    </row>
    <row r="8703" spans="6:8" x14ac:dyDescent="0.3">
      <c r="F8703" s="2">
        <v>8698</v>
      </c>
      <c r="G8703" s="12">
        <f ca="1"/>
        <v>0.37389660913614992</v>
      </c>
      <c r="H8703" s="12">
        <f ca="1"/>
        <v>1.0513402813665909</v>
      </c>
    </row>
    <row r="8704" spans="6:8" x14ac:dyDescent="0.3">
      <c r="F8704" s="2">
        <v>8699</v>
      </c>
      <c r="G8704" s="12">
        <f ca="1"/>
        <v>0.37390030264598534</v>
      </c>
      <c r="H8704" s="12">
        <f ca="1"/>
        <v>1.0513057450740215</v>
      </c>
    </row>
    <row r="8705" spans="6:8" x14ac:dyDescent="0.3">
      <c r="F8705" s="2">
        <v>8700</v>
      </c>
      <c r="G8705" s="12">
        <f ca="1"/>
        <v>0.37394046079570309</v>
      </c>
      <c r="H8705" s="12">
        <f ca="1"/>
        <v>1.0509303224208968</v>
      </c>
    </row>
    <row r="8706" spans="6:8" x14ac:dyDescent="0.3">
      <c r="F8706" s="2">
        <v>8701</v>
      </c>
      <c r="G8706" s="12">
        <f ca="1"/>
        <v>0.37400463278920909</v>
      </c>
      <c r="H8706" s="12">
        <f ca="1"/>
        <v>1.0503306984938439</v>
      </c>
    </row>
    <row r="8707" spans="6:8" x14ac:dyDescent="0.3">
      <c r="F8707" s="2">
        <v>8702</v>
      </c>
      <c r="G8707" s="12">
        <f ca="1"/>
        <v>0.37404270537876078</v>
      </c>
      <c r="H8707" s="12">
        <f ca="1"/>
        <v>1.0499751189765392</v>
      </c>
    </row>
    <row r="8708" spans="6:8" x14ac:dyDescent="0.3">
      <c r="F8708" s="2">
        <v>8703</v>
      </c>
      <c r="G8708" s="12">
        <f ca="1"/>
        <v>0.37442432503838574</v>
      </c>
      <c r="H8708" s="12">
        <f ca="1"/>
        <v>1.0464180120801592</v>
      </c>
    </row>
    <row r="8709" spans="6:8" x14ac:dyDescent="0.3">
      <c r="F8709" s="2">
        <v>8704</v>
      </c>
      <c r="G8709" s="12">
        <f ca="1"/>
        <v>0.37443747956855844</v>
      </c>
      <c r="H8709" s="12">
        <f ca="1"/>
        <v>1.0462956254937321</v>
      </c>
    </row>
    <row r="8710" spans="6:8" x14ac:dyDescent="0.3">
      <c r="F8710" s="2">
        <v>8705</v>
      </c>
      <c r="G8710" s="12">
        <f ca="1"/>
        <v>0.3745322056003817</v>
      </c>
      <c r="H8710" s="12">
        <f ca="1"/>
        <v>1.0454147649314798</v>
      </c>
    </row>
    <row r="8711" spans="6:8" x14ac:dyDescent="0.3">
      <c r="F8711" s="2">
        <v>8706</v>
      </c>
      <c r="G8711" s="12">
        <f ca="1"/>
        <v>0.37456175533979291</v>
      </c>
      <c r="H8711" s="12">
        <f ca="1"/>
        <v>1.0451401417151918</v>
      </c>
    </row>
    <row r="8712" spans="6:8" x14ac:dyDescent="0.3">
      <c r="F8712" s="2">
        <v>8707</v>
      </c>
      <c r="G8712" s="12">
        <f ca="1"/>
        <v>0.37456481069120628</v>
      </c>
      <c r="H8712" s="12">
        <f ca="1"/>
        <v>1.0451117508868881</v>
      </c>
    </row>
    <row r="8713" spans="6:8" x14ac:dyDescent="0.3">
      <c r="F8713" s="2">
        <v>8708</v>
      </c>
      <c r="G8713" s="12">
        <f ca="1"/>
        <v>0.37464515537239174</v>
      </c>
      <c r="H8713" s="12">
        <f ca="1"/>
        <v>1.0443654680898633</v>
      </c>
    </row>
    <row r="8714" spans="6:8" x14ac:dyDescent="0.3">
      <c r="F8714" s="2">
        <v>8709</v>
      </c>
      <c r="G8714" s="12">
        <f ca="1"/>
        <v>0.37466554494863968</v>
      </c>
      <c r="H8714" s="12">
        <f ca="1"/>
        <v>1.0441761690463203</v>
      </c>
    </row>
    <row r="8715" spans="6:8" x14ac:dyDescent="0.3">
      <c r="F8715" s="2">
        <v>8710</v>
      </c>
      <c r="G8715" s="12">
        <f ca="1"/>
        <v>0.37471178550210343</v>
      </c>
      <c r="H8715" s="12">
        <f ca="1"/>
        <v>1.0437470014344339</v>
      </c>
    </row>
    <row r="8716" spans="6:8" x14ac:dyDescent="0.3">
      <c r="F8716" s="2">
        <v>8711</v>
      </c>
      <c r="G8716" s="12">
        <f ca="1"/>
        <v>0.37472504811664276</v>
      </c>
      <c r="H8716" s="12">
        <f ca="1"/>
        <v>1.0436239430151453</v>
      </c>
    </row>
    <row r="8717" spans="6:8" x14ac:dyDescent="0.3">
      <c r="F8717" s="2">
        <v>8712</v>
      </c>
      <c r="G8717" s="12">
        <f ca="1"/>
        <v>0.3747946840845488</v>
      </c>
      <c r="H8717" s="12">
        <f ca="1"/>
        <v>1.0429780713737493</v>
      </c>
    </row>
    <row r="8718" spans="6:8" x14ac:dyDescent="0.3">
      <c r="F8718" s="2">
        <v>8713</v>
      </c>
      <c r="G8718" s="12">
        <f ca="1"/>
        <v>0.37492967607540256</v>
      </c>
      <c r="H8718" s="12">
        <f ca="1"/>
        <v>1.04172723072477</v>
      </c>
    </row>
    <row r="8719" spans="6:8" x14ac:dyDescent="0.3">
      <c r="F8719" s="2">
        <v>8714</v>
      </c>
      <c r="G8719" s="12">
        <f ca="1"/>
        <v>0.37503873386030234</v>
      </c>
      <c r="H8719" s="12">
        <f ca="1"/>
        <v>1.0407178585346626</v>
      </c>
    </row>
    <row r="8720" spans="6:8" x14ac:dyDescent="0.3">
      <c r="F8720" s="2">
        <v>8715</v>
      </c>
      <c r="G8720" s="12">
        <f ca="1"/>
        <v>0.37508805387965505</v>
      </c>
      <c r="H8720" s="12">
        <f ca="1"/>
        <v>1.0402617230693951</v>
      </c>
    </row>
    <row r="8721" spans="6:8" x14ac:dyDescent="0.3">
      <c r="F8721" s="2">
        <v>8716</v>
      </c>
      <c r="G8721" s="12">
        <f ca="1"/>
        <v>0.37509057579338428</v>
      </c>
      <c r="H8721" s="12">
        <f ca="1"/>
        <v>1.0402384048839435</v>
      </c>
    </row>
    <row r="8722" spans="6:8" x14ac:dyDescent="0.3">
      <c r="F8722" s="2">
        <v>8717</v>
      </c>
      <c r="G8722" s="12">
        <f ca="1"/>
        <v>0.37515375557739961</v>
      </c>
      <c r="H8722" s="12">
        <f ca="1"/>
        <v>1.0396544110837282</v>
      </c>
    </row>
    <row r="8723" spans="6:8" x14ac:dyDescent="0.3">
      <c r="F8723" s="2">
        <v>8718</v>
      </c>
      <c r="G8723" s="12">
        <f ca="1"/>
        <v>0.37528308339386957</v>
      </c>
      <c r="H8723" s="12">
        <f ca="1"/>
        <v>1.0384600705737246</v>
      </c>
    </row>
    <row r="8724" spans="6:8" x14ac:dyDescent="0.3">
      <c r="F8724" s="2">
        <v>8719</v>
      </c>
      <c r="G8724" s="12">
        <f ca="1"/>
        <v>0.37560441501838432</v>
      </c>
      <c r="H8724" s="12">
        <f ca="1"/>
        <v>1.0354988712873852</v>
      </c>
    </row>
    <row r="8725" spans="6:8" x14ac:dyDescent="0.3">
      <c r="F8725" s="2">
        <v>8720</v>
      </c>
      <c r="G8725" s="12">
        <f ca="1"/>
        <v>0.37563821012815823</v>
      </c>
      <c r="H8725" s="12">
        <f ca="1"/>
        <v>1.035187956689386</v>
      </c>
    </row>
    <row r="8726" spans="6:8" x14ac:dyDescent="0.3">
      <c r="F8726" s="2">
        <v>8721</v>
      </c>
      <c r="G8726" s="12">
        <f ca="1"/>
        <v>0.37563988200205639</v>
      </c>
      <c r="H8726" s="12">
        <f ca="1"/>
        <v>1.0351725780404686</v>
      </c>
    </row>
    <row r="8727" spans="6:8" x14ac:dyDescent="0.3">
      <c r="F8727" s="2">
        <v>8722</v>
      </c>
      <c r="G8727" s="12">
        <f ca="1"/>
        <v>0.37579184399118687</v>
      </c>
      <c r="H8727" s="12">
        <f ca="1"/>
        <v>1.0337757747696348</v>
      </c>
    </row>
    <row r="8728" spans="6:8" x14ac:dyDescent="0.3">
      <c r="F8728" s="2">
        <v>8723</v>
      </c>
      <c r="G8728" s="12">
        <f ca="1"/>
        <v>0.37581941870760149</v>
      </c>
      <c r="H8728" s="12">
        <f ca="1"/>
        <v>1.0335225280422589</v>
      </c>
    </row>
    <row r="8729" spans="6:8" x14ac:dyDescent="0.3">
      <c r="F8729" s="2">
        <v>8724</v>
      </c>
      <c r="G8729" s="12">
        <f ca="1"/>
        <v>0.37590161285543661</v>
      </c>
      <c r="H8729" s="12">
        <f ca="1"/>
        <v>1.0327680457936321</v>
      </c>
    </row>
    <row r="8730" spans="6:8" x14ac:dyDescent="0.3">
      <c r="F8730" s="2">
        <v>8725</v>
      </c>
      <c r="G8730" s="12">
        <f ca="1"/>
        <v>0.37601723286874533</v>
      </c>
      <c r="H8730" s="12">
        <f ca="1"/>
        <v>1.031707727463937</v>
      </c>
    </row>
    <row r="8731" spans="6:8" x14ac:dyDescent="0.3">
      <c r="F8731" s="2">
        <v>8726</v>
      </c>
      <c r="G8731" s="12">
        <f ca="1"/>
        <v>0.37607061573399736</v>
      </c>
      <c r="H8731" s="12">
        <f ca="1"/>
        <v>1.0312185581665467</v>
      </c>
    </row>
    <row r="8732" spans="6:8" x14ac:dyDescent="0.3">
      <c r="F8732" s="2">
        <v>8727</v>
      </c>
      <c r="G8732" s="12">
        <f ca="1"/>
        <v>0.37607253127041707</v>
      </c>
      <c r="H8732" s="12">
        <f ca="1"/>
        <v>1.0312010098876383</v>
      </c>
    </row>
    <row r="8733" spans="6:8" x14ac:dyDescent="0.3">
      <c r="F8733" s="2">
        <v>8728</v>
      </c>
      <c r="G8733" s="12">
        <f ca="1"/>
        <v>0.37611228879491454</v>
      </c>
      <c r="H8733" s="12">
        <f ca="1"/>
        <v>1.0308368617021564</v>
      </c>
    </row>
    <row r="8734" spans="6:8" x14ac:dyDescent="0.3">
      <c r="F8734" s="2">
        <v>8729</v>
      </c>
      <c r="G8734" s="12">
        <f ca="1"/>
        <v>0.37625612874819475</v>
      </c>
      <c r="H8734" s="12">
        <f ca="1"/>
        <v>1.0295205384400696</v>
      </c>
    </row>
    <row r="8735" spans="6:8" x14ac:dyDescent="0.3">
      <c r="F8735" s="2">
        <v>8730</v>
      </c>
      <c r="G8735" s="12">
        <f ca="1"/>
        <v>0.37630763033969022</v>
      </c>
      <c r="H8735" s="12">
        <f ca="1"/>
        <v>1.0290496654623067</v>
      </c>
    </row>
    <row r="8736" spans="6:8" x14ac:dyDescent="0.3">
      <c r="F8736" s="2">
        <v>8731</v>
      </c>
      <c r="G8736" s="12">
        <f ca="1"/>
        <v>0.37631224890686699</v>
      </c>
      <c r="H8736" s="12">
        <f ca="1"/>
        <v>1.0290074496165376</v>
      </c>
    </row>
    <row r="8737" spans="6:8" x14ac:dyDescent="0.3">
      <c r="F8737" s="2">
        <v>8732</v>
      </c>
      <c r="G8737" s="12">
        <f ca="1"/>
        <v>0.37642102963294127</v>
      </c>
      <c r="H8737" s="12">
        <f ca="1"/>
        <v>1.0280136746429565</v>
      </c>
    </row>
    <row r="8738" spans="6:8" x14ac:dyDescent="0.3">
      <c r="F8738" s="2">
        <v>8733</v>
      </c>
      <c r="G8738" s="12">
        <f ca="1"/>
        <v>0.37649383426744448</v>
      </c>
      <c r="H8738" s="12">
        <f ca="1"/>
        <v>1.0273491312040961</v>
      </c>
    </row>
    <row r="8739" spans="6:8" x14ac:dyDescent="0.3">
      <c r="F8739" s="2">
        <v>8734</v>
      </c>
      <c r="G8739" s="12">
        <f ca="1"/>
        <v>0.37660763520021034</v>
      </c>
      <c r="H8739" s="12">
        <f ca="1"/>
        <v>1.0263112966005006</v>
      </c>
    </row>
    <row r="8740" spans="6:8" x14ac:dyDescent="0.3">
      <c r="F8740" s="2">
        <v>8735</v>
      </c>
      <c r="G8740" s="12">
        <f ca="1"/>
        <v>0.37660782993503483</v>
      </c>
      <c r="H8740" s="12">
        <f ca="1"/>
        <v>1.0263095216242772</v>
      </c>
    </row>
    <row r="8741" spans="6:8" x14ac:dyDescent="0.3">
      <c r="F8741" s="2">
        <v>8736</v>
      </c>
      <c r="G8741" s="12">
        <f ca="1"/>
        <v>0.37710876075239347</v>
      </c>
      <c r="H8741" s="12">
        <f ca="1"/>
        <v>1.0217543891367427</v>
      </c>
    </row>
    <row r="8742" spans="6:8" x14ac:dyDescent="0.3">
      <c r="F8742" s="2">
        <v>8737</v>
      </c>
      <c r="G8742" s="12">
        <f ca="1"/>
        <v>0.37728482219106391</v>
      </c>
      <c r="H8742" s="12">
        <f ca="1"/>
        <v>1.0201585067257624</v>
      </c>
    </row>
    <row r="8743" spans="6:8" x14ac:dyDescent="0.3">
      <c r="F8743" s="2">
        <v>8738</v>
      </c>
      <c r="G8743" s="12">
        <f ca="1"/>
        <v>0.37728775299370343</v>
      </c>
      <c r="H8743" s="12">
        <f ca="1"/>
        <v>1.0201319633219441</v>
      </c>
    </row>
    <row r="8744" spans="6:8" x14ac:dyDescent="0.3">
      <c r="F8744" s="2">
        <v>8739</v>
      </c>
      <c r="G8744" s="12">
        <f ca="1"/>
        <v>0.37732904797700517</v>
      </c>
      <c r="H8744" s="12">
        <f ca="1"/>
        <v>1.0197580449820303</v>
      </c>
    </row>
    <row r="8745" spans="6:8" x14ac:dyDescent="0.3">
      <c r="F8745" s="2">
        <v>8740</v>
      </c>
      <c r="G8745" s="12">
        <f ca="1"/>
        <v>0.37741132733501631</v>
      </c>
      <c r="H8745" s="12">
        <f ca="1"/>
        <v>1.0190134548090601</v>
      </c>
    </row>
    <row r="8746" spans="6:8" x14ac:dyDescent="0.3">
      <c r="F8746" s="2">
        <v>8741</v>
      </c>
      <c r="G8746" s="12">
        <f ca="1"/>
        <v>0.37745605075015493</v>
      </c>
      <c r="H8746" s="12">
        <f ca="1"/>
        <v>1.0186089708937349</v>
      </c>
    </row>
    <row r="8747" spans="6:8" x14ac:dyDescent="0.3">
      <c r="F8747" s="2">
        <v>8742</v>
      </c>
      <c r="G8747" s="12">
        <f ca="1"/>
        <v>0.37758830541305216</v>
      </c>
      <c r="H8747" s="12">
        <f ca="1"/>
        <v>1.0174138417081617</v>
      </c>
    </row>
    <row r="8748" spans="6:8" x14ac:dyDescent="0.3">
      <c r="F8748" s="2">
        <v>8743</v>
      </c>
      <c r="G8748" s="12">
        <f ca="1"/>
        <v>0.37773571103384868</v>
      </c>
      <c r="H8748" s="12">
        <f ca="1"/>
        <v>1.0160835553880823</v>
      </c>
    </row>
    <row r="8749" spans="6:8" x14ac:dyDescent="0.3">
      <c r="F8749" s="2">
        <v>8744</v>
      </c>
      <c r="G8749" s="12">
        <f ca="1"/>
        <v>0.37778565520523699</v>
      </c>
      <c r="H8749" s="12">
        <f ca="1"/>
        <v>1.0156332453331072</v>
      </c>
    </row>
    <row r="8750" spans="6:8" x14ac:dyDescent="0.3">
      <c r="F8750" s="2">
        <v>8745</v>
      </c>
      <c r="G8750" s="12">
        <f ca="1"/>
        <v>0.37782584777124906</v>
      </c>
      <c r="H8750" s="12">
        <f ca="1"/>
        <v>1.0152710123951509</v>
      </c>
    </row>
    <row r="8751" spans="6:8" x14ac:dyDescent="0.3">
      <c r="F8751" s="2">
        <v>8746</v>
      </c>
      <c r="G8751" s="12">
        <f ca="1"/>
        <v>0.37792559632164807</v>
      </c>
      <c r="H8751" s="12">
        <f ca="1"/>
        <v>1.0143726280730696</v>
      </c>
    </row>
    <row r="8752" spans="6:8" x14ac:dyDescent="0.3">
      <c r="F8752" s="2">
        <v>8747</v>
      </c>
      <c r="G8752" s="12">
        <f ca="1"/>
        <v>0.37792617903599818</v>
      </c>
      <c r="H8752" s="12">
        <f ca="1"/>
        <v>1.0143673823452528</v>
      </c>
    </row>
    <row r="8753" spans="6:8" x14ac:dyDescent="0.3">
      <c r="F8753" s="2">
        <v>8748</v>
      </c>
      <c r="G8753" s="12">
        <f ca="1"/>
        <v>0.37794006068065922</v>
      </c>
      <c r="H8753" s="12">
        <f ca="1"/>
        <v>1.0142424251311226</v>
      </c>
    </row>
    <row r="8754" spans="6:8" x14ac:dyDescent="0.3">
      <c r="F8754" s="2">
        <v>8749</v>
      </c>
      <c r="G8754" s="12">
        <f ca="1"/>
        <v>0.37799272487369417</v>
      </c>
      <c r="H8754" s="12">
        <f ca="1"/>
        <v>1.0137685111345052</v>
      </c>
    </row>
    <row r="8755" spans="6:8" x14ac:dyDescent="0.3">
      <c r="F8755" s="2">
        <v>8750</v>
      </c>
      <c r="G8755" s="12">
        <f ca="1"/>
        <v>0.37812130756541851</v>
      </c>
      <c r="H8755" s="12">
        <f ca="1"/>
        <v>1.0126124112485251</v>
      </c>
    </row>
    <row r="8756" spans="6:8" x14ac:dyDescent="0.3">
      <c r="F8756" s="2">
        <v>8751</v>
      </c>
      <c r="G8756" s="12">
        <f ca="1"/>
        <v>0.37836486676456638</v>
      </c>
      <c r="H8756" s="12">
        <f ca="1"/>
        <v>1.010426386409186</v>
      </c>
    </row>
    <row r="8757" spans="6:8" x14ac:dyDescent="0.3">
      <c r="F8757" s="2">
        <v>8752</v>
      </c>
      <c r="G8757" s="12">
        <f ca="1"/>
        <v>0.37836792054212953</v>
      </c>
      <c r="H8757" s="12">
        <f ca="1"/>
        <v>1.0103990096123883</v>
      </c>
    </row>
    <row r="8758" spans="6:8" x14ac:dyDescent="0.3">
      <c r="F8758" s="2">
        <v>8753</v>
      </c>
      <c r="G8758" s="12">
        <f ca="1"/>
        <v>0.37884320016634337</v>
      </c>
      <c r="H8758" s="12">
        <f ca="1"/>
        <v>1.0061477780172483</v>
      </c>
    </row>
    <row r="8759" spans="6:8" x14ac:dyDescent="0.3">
      <c r="F8759" s="2">
        <v>8754</v>
      </c>
      <c r="G8759" s="12">
        <f ca="1"/>
        <v>0.37886918659570179</v>
      </c>
      <c r="H8759" s="12">
        <f ca="1"/>
        <v>1.0059158865640043</v>
      </c>
    </row>
    <row r="8760" spans="6:8" x14ac:dyDescent="0.3">
      <c r="F8760" s="2">
        <v>8755</v>
      </c>
      <c r="G8760" s="12">
        <f ca="1"/>
        <v>0.37903974103301186</v>
      </c>
      <c r="H8760" s="12">
        <f ca="1"/>
        <v>1.004395344405604</v>
      </c>
    </row>
    <row r="8761" spans="6:8" x14ac:dyDescent="0.3">
      <c r="F8761" s="2">
        <v>8756</v>
      </c>
      <c r="G8761" s="12">
        <f ca="1"/>
        <v>0.37908566524639581</v>
      </c>
      <c r="H8761" s="12">
        <f ca="1"/>
        <v>1.0039863347852982</v>
      </c>
    </row>
    <row r="8762" spans="6:8" x14ac:dyDescent="0.3">
      <c r="F8762" s="2">
        <v>8757</v>
      </c>
      <c r="G8762" s="12">
        <f ca="1"/>
        <v>0.37908577381629915</v>
      </c>
      <c r="H8762" s="12">
        <f ca="1"/>
        <v>1.0039853680514754</v>
      </c>
    </row>
    <row r="8763" spans="6:8" x14ac:dyDescent="0.3">
      <c r="F8763" s="2">
        <v>8758</v>
      </c>
      <c r="G8763" s="12">
        <f ca="1"/>
        <v>0.37918494184616902</v>
      </c>
      <c r="H8763" s="12">
        <f ca="1"/>
        <v>1.0031027644000376</v>
      </c>
    </row>
    <row r="8764" spans="6:8" x14ac:dyDescent="0.3">
      <c r="F8764" s="2">
        <v>8759</v>
      </c>
      <c r="G8764" s="12">
        <f ca="1"/>
        <v>0.37921694882991586</v>
      </c>
      <c r="H8764" s="12">
        <f ca="1"/>
        <v>1.0028180758804159</v>
      </c>
    </row>
    <row r="8765" spans="6:8" x14ac:dyDescent="0.3">
      <c r="F8765" s="2">
        <v>8760</v>
      </c>
      <c r="G8765" s="12">
        <f ca="1"/>
        <v>0.37922540011180655</v>
      </c>
      <c r="H8765" s="12">
        <f ca="1"/>
        <v>1.0027429196690709</v>
      </c>
    </row>
    <row r="8766" spans="6:8" x14ac:dyDescent="0.3">
      <c r="F8766" s="2">
        <v>8761</v>
      </c>
      <c r="G8766" s="12">
        <f ca="1"/>
        <v>0.37924263691136961</v>
      </c>
      <c r="H8766" s="12">
        <f ca="1"/>
        <v>1.0025896535079646</v>
      </c>
    </row>
    <row r="8767" spans="6:8" x14ac:dyDescent="0.3">
      <c r="F8767" s="2">
        <v>8762</v>
      </c>
      <c r="G8767" s="12">
        <f ca="1"/>
        <v>0.37953313803612598</v>
      </c>
      <c r="H8767" s="12">
        <f ca="1"/>
        <v>1.0000103234344888</v>
      </c>
    </row>
    <row r="8768" spans="6:8" x14ac:dyDescent="0.3">
      <c r="F8768" s="2">
        <v>8763</v>
      </c>
      <c r="G8768" s="12">
        <f ca="1"/>
        <v>0.37976530014759491</v>
      </c>
      <c r="H8768" s="12">
        <f ca="1"/>
        <v>0.99795405794933545</v>
      </c>
    </row>
    <row r="8769" spans="6:8" x14ac:dyDescent="0.3">
      <c r="F8769" s="2">
        <v>8764</v>
      </c>
      <c r="G8769" s="12">
        <f ca="1"/>
        <v>0.37984587004189219</v>
      </c>
      <c r="H8769" s="12">
        <f ca="1"/>
        <v>0.99724150102837561</v>
      </c>
    </row>
    <row r="8770" spans="6:8" x14ac:dyDescent="0.3">
      <c r="F8770" s="2">
        <v>8765</v>
      </c>
      <c r="G8770" s="12">
        <f ca="1"/>
        <v>0.37991907887155785</v>
      </c>
      <c r="H8770" s="12">
        <f ca="1"/>
        <v>0.99659451481978689</v>
      </c>
    </row>
    <row r="8771" spans="6:8" x14ac:dyDescent="0.3">
      <c r="F8771" s="2">
        <v>8766</v>
      </c>
      <c r="G8771" s="12">
        <f ca="1"/>
        <v>0.37996854671498587</v>
      </c>
      <c r="H8771" s="12">
        <f ca="1"/>
        <v>0.99615759366804413</v>
      </c>
    </row>
    <row r="8772" spans="6:8" x14ac:dyDescent="0.3">
      <c r="F8772" s="2">
        <v>8767</v>
      </c>
      <c r="G8772" s="12">
        <f ca="1"/>
        <v>0.38020998961692209</v>
      </c>
      <c r="H8772" s="12">
        <f ca="1"/>
        <v>0.99402799241290418</v>
      </c>
    </row>
    <row r="8773" spans="6:8" x14ac:dyDescent="0.3">
      <c r="F8773" s="2">
        <v>8768</v>
      </c>
      <c r="G8773" s="12">
        <f ca="1"/>
        <v>0.38025365133973282</v>
      </c>
      <c r="H8773" s="12">
        <f ca="1"/>
        <v>0.99364340047185273</v>
      </c>
    </row>
    <row r="8774" spans="6:8" x14ac:dyDescent="0.3">
      <c r="F8774" s="2">
        <v>8769</v>
      </c>
      <c r="G8774" s="12">
        <f ca="1"/>
        <v>0.38029553222178603</v>
      </c>
      <c r="H8774" s="12">
        <f ca="1"/>
        <v>0.99327464390157527</v>
      </c>
    </row>
    <row r="8775" spans="6:8" x14ac:dyDescent="0.3">
      <c r="F8775" s="2">
        <v>8770</v>
      </c>
      <c r="G8775" s="12">
        <f ca="1"/>
        <v>0.38035252775289302</v>
      </c>
      <c r="H8775" s="12">
        <f ca="1"/>
        <v>0.99277303867486777</v>
      </c>
    </row>
    <row r="8776" spans="6:8" x14ac:dyDescent="0.3">
      <c r="F8776" s="2">
        <v>8771</v>
      </c>
      <c r="G8776" s="12">
        <f ca="1"/>
        <v>0.38036230416504585</v>
      </c>
      <c r="H8776" s="12">
        <f ca="1"/>
        <v>0.99268702572187528</v>
      </c>
    </row>
    <row r="8777" spans="6:8" x14ac:dyDescent="0.3">
      <c r="F8777" s="2">
        <v>8772</v>
      </c>
      <c r="G8777" s="12">
        <f ca="1"/>
        <v>0.38041161015196523</v>
      </c>
      <c r="H8777" s="12">
        <f ca="1"/>
        <v>0.99225335221571687</v>
      </c>
    </row>
    <row r="8778" spans="6:8" x14ac:dyDescent="0.3">
      <c r="F8778" s="2">
        <v>8773</v>
      </c>
      <c r="G8778" s="12">
        <f ca="1"/>
        <v>0.38049231694056529</v>
      </c>
      <c r="H8778" s="12">
        <f ca="1"/>
        <v>0.99154392676354419</v>
      </c>
    </row>
    <row r="8779" spans="6:8" x14ac:dyDescent="0.3">
      <c r="F8779" s="2">
        <v>8774</v>
      </c>
      <c r="G8779" s="12">
        <f ca="1"/>
        <v>0.38059124474495165</v>
      </c>
      <c r="H8779" s="12">
        <f ca="1"/>
        <v>0.99067507278845912</v>
      </c>
    </row>
    <row r="8780" spans="6:8" x14ac:dyDescent="0.3">
      <c r="F8780" s="2">
        <v>8775</v>
      </c>
      <c r="G8780" s="12">
        <f ca="1"/>
        <v>0.38071349750465122</v>
      </c>
      <c r="H8780" s="12">
        <f ca="1"/>
        <v>0.98960248307154386</v>
      </c>
    </row>
    <row r="8781" spans="6:8" x14ac:dyDescent="0.3">
      <c r="F8781" s="2">
        <v>8776</v>
      </c>
      <c r="G8781" s="12">
        <f ca="1"/>
        <v>0.38086886705952988</v>
      </c>
      <c r="H8781" s="12">
        <f ca="1"/>
        <v>0.9882411271646806</v>
      </c>
    </row>
    <row r="8782" spans="6:8" x14ac:dyDescent="0.3">
      <c r="F8782" s="2">
        <v>8777</v>
      </c>
      <c r="G8782" s="12">
        <f ca="1"/>
        <v>0.38103654700462136</v>
      </c>
      <c r="H8782" s="12">
        <f ca="1"/>
        <v>0.98677414611250613</v>
      </c>
    </row>
    <row r="8783" spans="6:8" x14ac:dyDescent="0.3">
      <c r="F8783" s="2">
        <v>8778</v>
      </c>
      <c r="G8783" s="12">
        <f ca="1"/>
        <v>0.3810640436840792</v>
      </c>
      <c r="H8783" s="12">
        <f ca="1"/>
        <v>0.98653380759267317</v>
      </c>
    </row>
    <row r="8784" spans="6:8" x14ac:dyDescent="0.3">
      <c r="F8784" s="2">
        <v>8779</v>
      </c>
      <c r="G8784" s="12">
        <f ca="1"/>
        <v>0.38133952700998242</v>
      </c>
      <c r="H8784" s="12">
        <f ca="1"/>
        <v>0.98412934908898941</v>
      </c>
    </row>
    <row r="8785" spans="6:8" x14ac:dyDescent="0.3">
      <c r="F8785" s="2">
        <v>8780</v>
      </c>
      <c r="G8785" s="12">
        <f ca="1"/>
        <v>0.38143578448765586</v>
      </c>
      <c r="H8785" s="12">
        <f ca="1"/>
        <v>0.9832906734547554</v>
      </c>
    </row>
    <row r="8786" spans="6:8" x14ac:dyDescent="0.3">
      <c r="F8786" s="2">
        <v>8781</v>
      </c>
      <c r="G8786" s="12">
        <f ca="1"/>
        <v>0.38148058121262363</v>
      </c>
      <c r="H8786" s="12">
        <f ca="1"/>
        <v>0.98290062681951273</v>
      </c>
    </row>
    <row r="8787" spans="6:8" x14ac:dyDescent="0.3">
      <c r="F8787" s="2">
        <v>8782</v>
      </c>
      <c r="G8787" s="12">
        <f ca="1"/>
        <v>0.38187493705636388</v>
      </c>
      <c r="H8787" s="12">
        <f ca="1"/>
        <v>0.97947406819806382</v>
      </c>
    </row>
    <row r="8788" spans="6:8" x14ac:dyDescent="0.3">
      <c r="F8788" s="2">
        <v>8783</v>
      </c>
      <c r="G8788" s="12">
        <f ca="1"/>
        <v>0.38190031355603027</v>
      </c>
      <c r="H8788" s="12">
        <f ca="1"/>
        <v>0.97925400850213851</v>
      </c>
    </row>
    <row r="8789" spans="6:8" x14ac:dyDescent="0.3">
      <c r="F8789" s="2">
        <v>8784</v>
      </c>
      <c r="G8789" s="12">
        <f ca="1"/>
        <v>0.38194860669969133</v>
      </c>
      <c r="H8789" s="12">
        <f ca="1"/>
        <v>0.97883536613941924</v>
      </c>
    </row>
    <row r="8790" spans="6:8" x14ac:dyDescent="0.3">
      <c r="F8790" s="2">
        <v>8785</v>
      </c>
      <c r="G8790" s="12">
        <f ca="1"/>
        <v>0.38199184174587852</v>
      </c>
      <c r="H8790" s="12">
        <f ca="1"/>
        <v>0.9784607332570312</v>
      </c>
    </row>
    <row r="8791" spans="6:8" x14ac:dyDescent="0.3">
      <c r="F8791" s="2">
        <v>8786</v>
      </c>
      <c r="G8791" s="12">
        <f ca="1"/>
        <v>0.38217101711028489</v>
      </c>
      <c r="H8791" s="12">
        <f ca="1"/>
        <v>0.97690980350988321</v>
      </c>
    </row>
    <row r="8792" spans="6:8" x14ac:dyDescent="0.3">
      <c r="F8792" s="2">
        <v>8787</v>
      </c>
      <c r="G8792" s="12">
        <f ca="1"/>
        <v>0.38230852122054954</v>
      </c>
      <c r="H8792" s="12">
        <f ca="1"/>
        <v>0.97572135621616896</v>
      </c>
    </row>
    <row r="8793" spans="6:8" x14ac:dyDescent="0.3">
      <c r="F8793" s="2">
        <v>8788</v>
      </c>
      <c r="G8793" s="12">
        <f ca="1"/>
        <v>0.38233380785428689</v>
      </c>
      <c r="H8793" s="12">
        <f ca="1"/>
        <v>0.97550297196648117</v>
      </c>
    </row>
    <row r="8794" spans="6:8" x14ac:dyDescent="0.3">
      <c r="F8794" s="2">
        <v>8789</v>
      </c>
      <c r="G8794" s="12">
        <f ca="1"/>
        <v>0.38238752332649367</v>
      </c>
      <c r="H8794" s="12">
        <f ca="1"/>
        <v>0.9750392393513172</v>
      </c>
    </row>
    <row r="8795" spans="6:8" x14ac:dyDescent="0.3">
      <c r="F8795" s="2">
        <v>8790</v>
      </c>
      <c r="G8795" s="12">
        <f ca="1"/>
        <v>0.38251755164614204</v>
      </c>
      <c r="H8795" s="12">
        <f ca="1"/>
        <v>0.97391766181792361</v>
      </c>
    </row>
    <row r="8796" spans="6:8" x14ac:dyDescent="0.3">
      <c r="F8796" s="2">
        <v>8791</v>
      </c>
      <c r="G8796" s="12">
        <f ca="1"/>
        <v>0.38253554605256757</v>
      </c>
      <c r="H8796" s="12">
        <f ca="1"/>
        <v>0.9737625570302032</v>
      </c>
    </row>
    <row r="8797" spans="6:8" x14ac:dyDescent="0.3">
      <c r="F8797" s="2">
        <v>8792</v>
      </c>
      <c r="G8797" s="12">
        <f ca="1"/>
        <v>0.38256150250184062</v>
      </c>
      <c r="H8797" s="12">
        <f ca="1"/>
        <v>0.97353886897085806</v>
      </c>
    </row>
    <row r="8798" spans="6:8" x14ac:dyDescent="0.3">
      <c r="F8798" s="2">
        <v>8793</v>
      </c>
      <c r="G8798" s="12">
        <f ca="1"/>
        <v>0.38275364266600836</v>
      </c>
      <c r="H8798" s="12">
        <f ca="1"/>
        <v>0.97188474396503233</v>
      </c>
    </row>
    <row r="8799" spans="6:8" x14ac:dyDescent="0.3">
      <c r="F8799" s="2">
        <v>8794</v>
      </c>
      <c r="G8799" s="12">
        <f ca="1"/>
        <v>0.38279983746642199</v>
      </c>
      <c r="H8799" s="12">
        <f ca="1"/>
        <v>0.97148750277731655</v>
      </c>
    </row>
    <row r="8800" spans="6:8" x14ac:dyDescent="0.3">
      <c r="F8800" s="2">
        <v>8795</v>
      </c>
      <c r="G8800" s="12">
        <f ca="1"/>
        <v>0.38280490089131392</v>
      </c>
      <c r="H8800" s="12">
        <f ca="1"/>
        <v>0.97144397160243956</v>
      </c>
    </row>
    <row r="8801" spans="6:8" x14ac:dyDescent="0.3">
      <c r="F8801" s="2">
        <v>8796</v>
      </c>
      <c r="G8801" s="12">
        <f ca="1"/>
        <v>0.38284900171942532</v>
      </c>
      <c r="H8801" s="12">
        <f ca="1"/>
        <v>0.97106491688831431</v>
      </c>
    </row>
    <row r="8802" spans="6:8" x14ac:dyDescent="0.3">
      <c r="F8802" s="2">
        <v>8797</v>
      </c>
      <c r="G8802" s="12">
        <f ca="1"/>
        <v>0.38314458864480183</v>
      </c>
      <c r="H8802" s="12">
        <f ca="1"/>
        <v>0.96852836579072965</v>
      </c>
    </row>
    <row r="8803" spans="6:8" x14ac:dyDescent="0.3">
      <c r="F8803" s="2">
        <v>8798</v>
      </c>
      <c r="G8803" s="12">
        <f ca="1"/>
        <v>0.38329208465272419</v>
      </c>
      <c r="H8803" s="12">
        <f ca="1"/>
        <v>0.96726528976311732</v>
      </c>
    </row>
    <row r="8804" spans="6:8" x14ac:dyDescent="0.3">
      <c r="F8804" s="2">
        <v>8799</v>
      </c>
      <c r="G8804" s="12">
        <f ca="1"/>
        <v>0.38330273074818588</v>
      </c>
      <c r="H8804" s="12">
        <f ca="1"/>
        <v>0.96717419045494746</v>
      </c>
    </row>
    <row r="8805" spans="6:8" x14ac:dyDescent="0.3">
      <c r="F8805" s="2">
        <v>8800</v>
      </c>
      <c r="G8805" s="12">
        <f ca="1"/>
        <v>0.38334401063965318</v>
      </c>
      <c r="H8805" s="12">
        <f ca="1"/>
        <v>0.96682104247131051</v>
      </c>
    </row>
    <row r="8806" spans="6:8" x14ac:dyDescent="0.3">
      <c r="F8806" s="2">
        <v>8801</v>
      </c>
      <c r="G8806" s="12">
        <f ca="1"/>
        <v>0.38356302373327344</v>
      </c>
      <c r="H8806" s="12">
        <f ca="1"/>
        <v>0.96494969575170719</v>
      </c>
    </row>
    <row r="8807" spans="6:8" x14ac:dyDescent="0.3">
      <c r="F8807" s="2">
        <v>8802</v>
      </c>
      <c r="G8807" s="12">
        <f ca="1"/>
        <v>0.38362528645571548</v>
      </c>
      <c r="H8807" s="12">
        <f ca="1"/>
        <v>0.96441840155956682</v>
      </c>
    </row>
    <row r="8808" spans="6:8" x14ac:dyDescent="0.3">
      <c r="F8808" s="2">
        <v>8803</v>
      </c>
      <c r="G8808" s="12">
        <f ca="1"/>
        <v>0.38370183204482239</v>
      </c>
      <c r="H8808" s="12">
        <f ca="1"/>
        <v>0.96376565843303785</v>
      </c>
    </row>
    <row r="8809" spans="6:8" x14ac:dyDescent="0.3">
      <c r="F8809" s="2">
        <v>8804</v>
      </c>
      <c r="G8809" s="12">
        <f ca="1"/>
        <v>0.38387156646150783</v>
      </c>
      <c r="H8809" s="12">
        <f ca="1"/>
        <v>0.96231993000833771</v>
      </c>
    </row>
    <row r="8810" spans="6:8" x14ac:dyDescent="0.3">
      <c r="F8810" s="2">
        <v>8805</v>
      </c>
      <c r="G8810" s="12">
        <f ca="1"/>
        <v>0.38391454107195866</v>
      </c>
      <c r="H8810" s="12">
        <f ca="1"/>
        <v>0.96195425757373243</v>
      </c>
    </row>
    <row r="8811" spans="6:8" x14ac:dyDescent="0.3">
      <c r="F8811" s="2">
        <v>8806</v>
      </c>
      <c r="G8811" s="12">
        <f ca="1"/>
        <v>0.38391984140202395</v>
      </c>
      <c r="H8811" s="12">
        <f ca="1"/>
        <v>0.96190916717015285</v>
      </c>
    </row>
    <row r="8812" spans="6:8" x14ac:dyDescent="0.3">
      <c r="F8812" s="2">
        <v>8807</v>
      </c>
      <c r="G8812" s="12">
        <f ca="1"/>
        <v>0.38392490157538589</v>
      </c>
      <c r="H8812" s="12">
        <f ca="1"/>
        <v>0.96186612190942677</v>
      </c>
    </row>
    <row r="8813" spans="6:8" x14ac:dyDescent="0.3">
      <c r="F8813" s="2">
        <v>8808</v>
      </c>
      <c r="G8813" s="12">
        <f ca="1"/>
        <v>0.38398887940369059</v>
      </c>
      <c r="H8813" s="12">
        <f ca="1"/>
        <v>0.96132206068572712</v>
      </c>
    </row>
    <row r="8814" spans="6:8" x14ac:dyDescent="0.3">
      <c r="F8814" s="2">
        <v>8809</v>
      </c>
      <c r="G8814" s="12">
        <f ca="1"/>
        <v>0.38406274144302721</v>
      </c>
      <c r="H8814" s="12">
        <f ca="1"/>
        <v>0.96069435406229398</v>
      </c>
    </row>
    <row r="8815" spans="6:8" x14ac:dyDescent="0.3">
      <c r="F8815" s="2">
        <v>8810</v>
      </c>
      <c r="G8815" s="12">
        <f ca="1"/>
        <v>0.38415728277063083</v>
      </c>
      <c r="H8815" s="12">
        <f ca="1"/>
        <v>0.95989154636595753</v>
      </c>
    </row>
    <row r="8816" spans="6:8" x14ac:dyDescent="0.3">
      <c r="F8816" s="2">
        <v>8811</v>
      </c>
      <c r="G8816" s="12">
        <f ca="1"/>
        <v>0.38448514817428014</v>
      </c>
      <c r="H8816" s="12">
        <f ca="1"/>
        <v>0.95711299327292421</v>
      </c>
    </row>
    <row r="8817" spans="6:8" x14ac:dyDescent="0.3">
      <c r="F8817" s="2">
        <v>8812</v>
      </c>
      <c r="G8817" s="12">
        <f ca="1"/>
        <v>0.38451880330124594</v>
      </c>
      <c r="H8817" s="12">
        <f ca="1"/>
        <v>0.95682826393801923</v>
      </c>
    </row>
    <row r="8818" spans="6:8" x14ac:dyDescent="0.3">
      <c r="F8818" s="2">
        <v>8813</v>
      </c>
      <c r="G8818" s="12">
        <f ca="1"/>
        <v>0.38459036855367079</v>
      </c>
      <c r="H8818" s="12">
        <f ca="1"/>
        <v>0.95622310808032596</v>
      </c>
    </row>
    <row r="8819" spans="6:8" x14ac:dyDescent="0.3">
      <c r="F8819" s="2">
        <v>8814</v>
      </c>
      <c r="G8819" s="12">
        <f ca="1"/>
        <v>0.38495225559556151</v>
      </c>
      <c r="H8819" s="12">
        <f ca="1"/>
        <v>0.95316925156739873</v>
      </c>
    </row>
    <row r="8820" spans="6:8" x14ac:dyDescent="0.3">
      <c r="F8820" s="2">
        <v>8815</v>
      </c>
      <c r="G8820" s="12">
        <f ca="1"/>
        <v>0.38526759866995686</v>
      </c>
      <c r="H8820" s="12">
        <f ca="1"/>
        <v>0.95051666980674099</v>
      </c>
    </row>
    <row r="8821" spans="6:8" x14ac:dyDescent="0.3">
      <c r="F8821" s="2">
        <v>8816</v>
      </c>
      <c r="G8821" s="12">
        <f ca="1"/>
        <v>0.38542181030101286</v>
      </c>
      <c r="H8821" s="12">
        <f ca="1"/>
        <v>0.94922235881861905</v>
      </c>
    </row>
    <row r="8822" spans="6:8" x14ac:dyDescent="0.3">
      <c r="F8822" s="2">
        <v>8817</v>
      </c>
      <c r="G8822" s="12">
        <f ca="1"/>
        <v>0.38549783858712722</v>
      </c>
      <c r="H8822" s="12">
        <f ca="1"/>
        <v>0.94858494122162451</v>
      </c>
    </row>
    <row r="8823" spans="6:8" x14ac:dyDescent="0.3">
      <c r="F8823" s="2">
        <v>8818</v>
      </c>
      <c r="G8823" s="12">
        <f ca="1"/>
        <v>0.38552226855522964</v>
      </c>
      <c r="H8823" s="12">
        <f ca="1"/>
        <v>0.94838021874899392</v>
      </c>
    </row>
    <row r="8824" spans="6:8" x14ac:dyDescent="0.3">
      <c r="F8824" s="2">
        <v>8819</v>
      </c>
      <c r="G8824" s="12">
        <f ca="1"/>
        <v>0.38556640367257128</v>
      </c>
      <c r="H8824" s="12">
        <f ca="1"/>
        <v>0.94801048750353012</v>
      </c>
    </row>
    <row r="8825" spans="6:8" x14ac:dyDescent="0.3">
      <c r="F8825" s="2">
        <v>8820</v>
      </c>
      <c r="G8825" s="12">
        <f ca="1"/>
        <v>0.38557970807255287</v>
      </c>
      <c r="H8825" s="12">
        <f ca="1"/>
        <v>0.94789906337550855</v>
      </c>
    </row>
    <row r="8826" spans="6:8" x14ac:dyDescent="0.3">
      <c r="F8826" s="2">
        <v>8821</v>
      </c>
      <c r="G8826" s="12">
        <f ca="1"/>
        <v>0.38588992982038323</v>
      </c>
      <c r="H8826" s="12">
        <f ca="1"/>
        <v>0.94530493070903576</v>
      </c>
    </row>
    <row r="8827" spans="6:8" x14ac:dyDescent="0.3">
      <c r="F8827" s="2">
        <v>8822</v>
      </c>
      <c r="G8827" s="12">
        <f ca="1"/>
        <v>0.38591201455280782</v>
      </c>
      <c r="H8827" s="12">
        <f ca="1"/>
        <v>0.94512054395298362</v>
      </c>
    </row>
    <row r="8828" spans="6:8" x14ac:dyDescent="0.3">
      <c r="F8828" s="2">
        <v>8823</v>
      </c>
      <c r="G8828" s="12">
        <f ca="1"/>
        <v>0.38600769992596057</v>
      </c>
      <c r="H8828" s="12">
        <f ca="1"/>
        <v>0.94432210563886365</v>
      </c>
    </row>
    <row r="8829" spans="6:8" x14ac:dyDescent="0.3">
      <c r="F8829" s="2">
        <v>8824</v>
      </c>
      <c r="G8829" s="12">
        <f ca="1"/>
        <v>0.38611387120578333</v>
      </c>
      <c r="H8829" s="12">
        <f ca="1"/>
        <v>0.94343701356329734</v>
      </c>
    </row>
    <row r="8830" spans="6:8" x14ac:dyDescent="0.3">
      <c r="F8830" s="2">
        <v>8825</v>
      </c>
      <c r="G8830" s="12">
        <f ca="1"/>
        <v>0.38613867095029786</v>
      </c>
      <c r="H8830" s="12">
        <f ca="1"/>
        <v>0.94323039958590948</v>
      </c>
    </row>
    <row r="8831" spans="6:8" x14ac:dyDescent="0.3">
      <c r="F8831" s="2">
        <v>8826</v>
      </c>
      <c r="G8831" s="12">
        <f ca="1"/>
        <v>0.38616945989174462</v>
      </c>
      <c r="H8831" s="12">
        <f ca="1"/>
        <v>0.94297395524396321</v>
      </c>
    </row>
    <row r="8832" spans="6:8" x14ac:dyDescent="0.3">
      <c r="F8832" s="2">
        <v>8827</v>
      </c>
      <c r="G8832" s="12">
        <f ca="1"/>
        <v>0.38621621685491142</v>
      </c>
      <c r="H8832" s="12">
        <f ca="1"/>
        <v>0.94258465430346217</v>
      </c>
    </row>
    <row r="8833" spans="6:8" x14ac:dyDescent="0.3">
      <c r="F8833" s="2">
        <v>8828</v>
      </c>
      <c r="G8833" s="12">
        <f ca="1"/>
        <v>0.38628272535988362</v>
      </c>
      <c r="H8833" s="12">
        <f ca="1"/>
        <v>0.94203119741281283</v>
      </c>
    </row>
    <row r="8834" spans="6:8" x14ac:dyDescent="0.3">
      <c r="F8834" s="2">
        <v>8829</v>
      </c>
      <c r="G8834" s="12">
        <f ca="1"/>
        <v>0.3865790920177154</v>
      </c>
      <c r="H8834" s="12">
        <f ca="1"/>
        <v>0.93956918041390802</v>
      </c>
    </row>
    <row r="8835" spans="6:8" x14ac:dyDescent="0.3">
      <c r="F8835" s="2">
        <v>8830</v>
      </c>
      <c r="G8835" s="12">
        <f ca="1"/>
        <v>0.3866677386221386</v>
      </c>
      <c r="H8835" s="12">
        <f ca="1"/>
        <v>0.93883410286157953</v>
      </c>
    </row>
    <row r="8836" spans="6:8" x14ac:dyDescent="0.3">
      <c r="F8836" s="2">
        <v>8831</v>
      </c>
      <c r="G8836" s="12">
        <f ca="1"/>
        <v>0.38666829050664098</v>
      </c>
      <c r="H8836" s="12">
        <f ca="1"/>
        <v>0.9388295284409911</v>
      </c>
    </row>
    <row r="8837" spans="6:8" x14ac:dyDescent="0.3">
      <c r="F8837" s="2">
        <v>8832</v>
      </c>
      <c r="G8837" s="12">
        <f ca="1"/>
        <v>0.38668599963674138</v>
      </c>
      <c r="H8837" s="12">
        <f ca="1"/>
        <v>0.93868275494870757</v>
      </c>
    </row>
    <row r="8838" spans="6:8" x14ac:dyDescent="0.3">
      <c r="F8838" s="2">
        <v>8833</v>
      </c>
      <c r="G8838" s="12">
        <f ca="1"/>
        <v>0.3867391416984684</v>
      </c>
      <c r="H8838" s="12">
        <f ca="1"/>
        <v>0.93824246038401504</v>
      </c>
    </row>
    <row r="8839" spans="6:8" x14ac:dyDescent="0.3">
      <c r="F8839" s="2">
        <v>8834</v>
      </c>
      <c r="G8839" s="12">
        <f ca="1"/>
        <v>0.38675346401320787</v>
      </c>
      <c r="H8839" s="12">
        <f ca="1"/>
        <v>0.9381238344599212</v>
      </c>
    </row>
    <row r="8840" spans="6:8" x14ac:dyDescent="0.3">
      <c r="F8840" s="2">
        <v>8835</v>
      </c>
      <c r="G8840" s="12">
        <f ca="1"/>
        <v>0.38714449116534688</v>
      </c>
      <c r="H8840" s="12">
        <f ca="1"/>
        <v>0.9348913144165909</v>
      </c>
    </row>
    <row r="8841" spans="6:8" x14ac:dyDescent="0.3">
      <c r="F8841" s="2">
        <v>8836</v>
      </c>
      <c r="G8841" s="12">
        <f ca="1"/>
        <v>0.38717907516047678</v>
      </c>
      <c r="H8841" s="12">
        <f ca="1"/>
        <v>0.93460599241057851</v>
      </c>
    </row>
    <row r="8842" spans="6:8" x14ac:dyDescent="0.3">
      <c r="F8842" s="2">
        <v>8837</v>
      </c>
      <c r="G8842" s="12">
        <f ca="1"/>
        <v>0.38769300276941654</v>
      </c>
      <c r="H8842" s="12">
        <f ca="1"/>
        <v>0.93037700788963018</v>
      </c>
    </row>
    <row r="8843" spans="6:8" x14ac:dyDescent="0.3">
      <c r="F8843" s="2">
        <v>8838</v>
      </c>
      <c r="G8843" s="12">
        <f ca="1"/>
        <v>0.38771209006412505</v>
      </c>
      <c r="H8843" s="12">
        <f ca="1"/>
        <v>0.93022033873516474</v>
      </c>
    </row>
    <row r="8844" spans="6:8" x14ac:dyDescent="0.3">
      <c r="F8844" s="2">
        <v>8839</v>
      </c>
      <c r="G8844" s="12">
        <f ca="1"/>
        <v>0.38771308876414579</v>
      </c>
      <c r="H8844" s="12">
        <f ca="1"/>
        <v>0.93021214215050341</v>
      </c>
    </row>
    <row r="8845" spans="6:8" x14ac:dyDescent="0.3">
      <c r="F8845" s="2">
        <v>8840</v>
      </c>
      <c r="G8845" s="12">
        <f ca="1"/>
        <v>0.38772123443787238</v>
      </c>
      <c r="H8845" s="12">
        <f ca="1"/>
        <v>0.93014529142863334</v>
      </c>
    </row>
    <row r="8846" spans="6:8" x14ac:dyDescent="0.3">
      <c r="F8846" s="2">
        <v>8841</v>
      </c>
      <c r="G8846" s="12">
        <f ca="1"/>
        <v>0.38773887370160109</v>
      </c>
      <c r="H8846" s="12">
        <f ca="1"/>
        <v>0.93000054542197841</v>
      </c>
    </row>
    <row r="8847" spans="6:8" x14ac:dyDescent="0.3">
      <c r="F8847" s="2">
        <v>8842</v>
      </c>
      <c r="G8847" s="12">
        <f ca="1"/>
        <v>0.38786535278482548</v>
      </c>
      <c r="H8847" s="12">
        <f ca="1"/>
        <v>0.92896337792493799</v>
      </c>
    </row>
    <row r="8848" spans="6:8" x14ac:dyDescent="0.3">
      <c r="F8848" s="2">
        <v>8843</v>
      </c>
      <c r="G8848" s="12">
        <f ca="1"/>
        <v>0.38801854522084983</v>
      </c>
      <c r="H8848" s="12">
        <f ca="1"/>
        <v>0.92770881295339824</v>
      </c>
    </row>
    <row r="8849" spans="6:8" x14ac:dyDescent="0.3">
      <c r="F8849" s="2">
        <v>8844</v>
      </c>
      <c r="G8849" s="12">
        <f ca="1"/>
        <v>0.38814907531942516</v>
      </c>
      <c r="H8849" s="12">
        <f ca="1"/>
        <v>0.92664127384935757</v>
      </c>
    </row>
    <row r="8850" spans="6:8" x14ac:dyDescent="0.3">
      <c r="F8850" s="2">
        <v>8845</v>
      </c>
      <c r="G8850" s="12">
        <f ca="1"/>
        <v>0.38825040830287566</v>
      </c>
      <c r="H8850" s="12">
        <f ca="1"/>
        <v>0.92581343130217986</v>
      </c>
    </row>
    <row r="8851" spans="6:8" x14ac:dyDescent="0.3">
      <c r="F8851" s="2">
        <v>8846</v>
      </c>
      <c r="G8851" s="12">
        <f ca="1"/>
        <v>0.38826468386432766</v>
      </c>
      <c r="H8851" s="12">
        <f ca="1"/>
        <v>0.92569687046575988</v>
      </c>
    </row>
    <row r="8852" spans="6:8" x14ac:dyDescent="0.3">
      <c r="F8852" s="2">
        <v>8847</v>
      </c>
      <c r="G8852" s="12">
        <f ca="1"/>
        <v>0.38849163123769298</v>
      </c>
      <c r="H8852" s="12">
        <f ca="1"/>
        <v>0.92384594359081185</v>
      </c>
    </row>
    <row r="8853" spans="6:8" x14ac:dyDescent="0.3">
      <c r="F8853" s="2">
        <v>8848</v>
      </c>
      <c r="G8853" s="12">
        <f ca="1"/>
        <v>0.38853735287603303</v>
      </c>
      <c r="H8853" s="12">
        <f ca="1"/>
        <v>0.92347352978647679</v>
      </c>
    </row>
    <row r="8854" spans="6:8" x14ac:dyDescent="0.3">
      <c r="F8854" s="2">
        <v>8849</v>
      </c>
      <c r="G8854" s="12">
        <f ca="1"/>
        <v>0.38881507035044344</v>
      </c>
      <c r="H8854" s="12">
        <f ca="1"/>
        <v>0.92121491073869066</v>
      </c>
    </row>
    <row r="8855" spans="6:8" x14ac:dyDescent="0.3">
      <c r="F8855" s="2">
        <v>8850</v>
      </c>
      <c r="G8855" s="12">
        <f ca="1"/>
        <v>0.38883629833672051</v>
      </c>
      <c r="H8855" s="12">
        <f ca="1"/>
        <v>0.9210425118654898</v>
      </c>
    </row>
    <row r="8856" spans="6:8" x14ac:dyDescent="0.3">
      <c r="F8856" s="2">
        <v>8851</v>
      </c>
      <c r="G8856" s="12">
        <f ca="1"/>
        <v>0.38884813179831396</v>
      </c>
      <c r="H8856" s="12">
        <f ca="1"/>
        <v>0.92094642378428848</v>
      </c>
    </row>
    <row r="8857" spans="6:8" x14ac:dyDescent="0.3">
      <c r="F8857" s="2">
        <v>8852</v>
      </c>
      <c r="G8857" s="12">
        <f ca="1"/>
        <v>0.38894909601635386</v>
      </c>
      <c r="H8857" s="12">
        <f ca="1"/>
        <v>0.92012702837278859</v>
      </c>
    </row>
    <row r="8858" spans="6:8" x14ac:dyDescent="0.3">
      <c r="F8858" s="2">
        <v>8853</v>
      </c>
      <c r="G8858" s="12">
        <f ca="1"/>
        <v>0.38895298916897247</v>
      </c>
      <c r="H8858" s="12">
        <f ca="1"/>
        <v>0.92009544837664403</v>
      </c>
    </row>
    <row r="8859" spans="6:8" x14ac:dyDescent="0.3">
      <c r="F8859" s="2">
        <v>8854</v>
      </c>
      <c r="G8859" s="12">
        <f ca="1"/>
        <v>0.38898476983770364</v>
      </c>
      <c r="H8859" s="12">
        <f ca="1"/>
        <v>0.91983769735198961</v>
      </c>
    </row>
    <row r="8860" spans="6:8" x14ac:dyDescent="0.3">
      <c r="F8860" s="2">
        <v>8855</v>
      </c>
      <c r="G8860" s="12">
        <f ca="1"/>
        <v>0.38905564364087641</v>
      </c>
      <c r="H8860" s="12">
        <f ca="1"/>
        <v>0.91926316795596452</v>
      </c>
    </row>
    <row r="8861" spans="6:8" x14ac:dyDescent="0.3">
      <c r="F8861" s="2">
        <v>8856</v>
      </c>
      <c r="G8861" s="12">
        <f ca="1"/>
        <v>0.38910388721179201</v>
      </c>
      <c r="H8861" s="12">
        <f ca="1"/>
        <v>0.91887230790780228</v>
      </c>
    </row>
    <row r="8862" spans="6:8" x14ac:dyDescent="0.3">
      <c r="F8862" s="2">
        <v>8857</v>
      </c>
      <c r="G8862" s="12">
        <f ca="1"/>
        <v>0.38915613623144185</v>
      </c>
      <c r="H8862" s="12">
        <f ca="1"/>
        <v>0.91844919764434774</v>
      </c>
    </row>
    <row r="8863" spans="6:8" x14ac:dyDescent="0.3">
      <c r="F8863" s="2">
        <v>8858</v>
      </c>
      <c r="G8863" s="12">
        <f ca="1"/>
        <v>0.38917889372636399</v>
      </c>
      <c r="H8863" s="12">
        <f ca="1"/>
        <v>0.91826497382016514</v>
      </c>
    </row>
    <row r="8864" spans="6:8" x14ac:dyDescent="0.3">
      <c r="F8864" s="2">
        <v>8859</v>
      </c>
      <c r="G8864" s="12">
        <f ca="1"/>
        <v>0.38923220922999019</v>
      </c>
      <c r="H8864" s="12">
        <f ca="1"/>
        <v>0.91783353562025072</v>
      </c>
    </row>
    <row r="8865" spans="6:8" x14ac:dyDescent="0.3">
      <c r="F8865" s="2">
        <v>8860</v>
      </c>
      <c r="G8865" s="12">
        <f ca="1"/>
        <v>0.38928496993785461</v>
      </c>
      <c r="H8865" s="12">
        <f ca="1"/>
        <v>0.91740680107844363</v>
      </c>
    </row>
    <row r="8866" spans="6:8" x14ac:dyDescent="0.3">
      <c r="F8866" s="2">
        <v>8861</v>
      </c>
      <c r="G8866" s="12">
        <f ca="1"/>
        <v>0.38946094348751098</v>
      </c>
      <c r="H8866" s="12">
        <f ca="1"/>
        <v>0.91598504606755415</v>
      </c>
    </row>
    <row r="8867" spans="6:8" x14ac:dyDescent="0.3">
      <c r="F8867" s="2">
        <v>8862</v>
      </c>
      <c r="G8867" s="12">
        <f ca="1"/>
        <v>0.38950507118175959</v>
      </c>
      <c r="H8867" s="12">
        <f ca="1"/>
        <v>0.9156288932105614</v>
      </c>
    </row>
    <row r="8868" spans="6:8" x14ac:dyDescent="0.3">
      <c r="F8868" s="2">
        <v>8863</v>
      </c>
      <c r="G8868" s="12">
        <f ca="1"/>
        <v>0.38964893512366866</v>
      </c>
      <c r="H8868" s="12">
        <f ca="1"/>
        <v>0.91446880501573269</v>
      </c>
    </row>
    <row r="8869" spans="6:8" x14ac:dyDescent="0.3">
      <c r="F8869" s="2">
        <v>8864</v>
      </c>
      <c r="G8869" s="12">
        <f ca="1"/>
        <v>0.38966254514394583</v>
      </c>
      <c r="H8869" s="12">
        <f ca="1"/>
        <v>0.91435913843532857</v>
      </c>
    </row>
    <row r="8870" spans="6:8" x14ac:dyDescent="0.3">
      <c r="F8870" s="2">
        <v>8865</v>
      </c>
      <c r="G8870" s="12">
        <f ca="1"/>
        <v>0.39004901821622529</v>
      </c>
      <c r="H8870" s="12">
        <f ca="1"/>
        <v>0.91125090859318358</v>
      </c>
    </row>
    <row r="8871" spans="6:8" x14ac:dyDescent="0.3">
      <c r="F8871" s="2">
        <v>8866</v>
      </c>
      <c r="G8871" s="12">
        <f ca="1"/>
        <v>0.39005786678507404</v>
      </c>
      <c r="H8871" s="12">
        <f ca="1"/>
        <v>0.91117987650838517</v>
      </c>
    </row>
    <row r="8872" spans="6:8" x14ac:dyDescent="0.3">
      <c r="F8872" s="2">
        <v>8867</v>
      </c>
      <c r="G8872" s="12">
        <f ca="1"/>
        <v>0.39014582038074097</v>
      </c>
      <c r="H8872" s="12">
        <f ca="1"/>
        <v>0.91047415025852763</v>
      </c>
    </row>
    <row r="8873" spans="6:8" x14ac:dyDescent="0.3">
      <c r="F8873" s="2">
        <v>8868</v>
      </c>
      <c r="G8873" s="12">
        <f ca="1"/>
        <v>0.39024744970313735</v>
      </c>
      <c r="H8873" s="12">
        <f ca="1"/>
        <v>0.90965942302782388</v>
      </c>
    </row>
    <row r="8874" spans="6:8" x14ac:dyDescent="0.3">
      <c r="F8874" s="2">
        <v>8869</v>
      </c>
      <c r="G8874" s="12">
        <f ca="1"/>
        <v>0.39047823354566513</v>
      </c>
      <c r="H8874" s="12">
        <f ca="1"/>
        <v>0.907812215210139</v>
      </c>
    </row>
    <row r="8875" spans="6:8" x14ac:dyDescent="0.3">
      <c r="F8875" s="2">
        <v>8870</v>
      </c>
      <c r="G8875" s="12">
        <f ca="1"/>
        <v>0.39066330953256062</v>
      </c>
      <c r="H8875" s="12">
        <f ca="1"/>
        <v>0.90633376727101844</v>
      </c>
    </row>
    <row r="8876" spans="6:8" x14ac:dyDescent="0.3">
      <c r="F8876" s="2">
        <v>8871</v>
      </c>
      <c r="G8876" s="12">
        <f ca="1"/>
        <v>0.39099712080600585</v>
      </c>
      <c r="H8876" s="12">
        <f ca="1"/>
        <v>0.90367370975537231</v>
      </c>
    </row>
    <row r="8877" spans="6:8" x14ac:dyDescent="0.3">
      <c r="F8877" s="2">
        <v>8872</v>
      </c>
      <c r="G8877" s="12">
        <f ca="1"/>
        <v>0.39103631626826324</v>
      </c>
      <c r="H8877" s="12">
        <f ca="1"/>
        <v>0.90336192184026121</v>
      </c>
    </row>
    <row r="8878" spans="6:8" x14ac:dyDescent="0.3">
      <c r="F8878" s="2">
        <v>8873</v>
      </c>
      <c r="G8878" s="12">
        <f ca="1"/>
        <v>0.39147280322578087</v>
      </c>
      <c r="H8878" s="12">
        <f ca="1"/>
        <v>0.89989760406618036</v>
      </c>
    </row>
    <row r="8879" spans="6:8" x14ac:dyDescent="0.3">
      <c r="F8879" s="2">
        <v>8874</v>
      </c>
      <c r="G8879" s="12">
        <f ca="1"/>
        <v>0.39150334440565338</v>
      </c>
      <c r="H8879" s="12">
        <f ca="1"/>
        <v>0.89965573942822186</v>
      </c>
    </row>
    <row r="8880" spans="6:8" x14ac:dyDescent="0.3">
      <c r="F8880" s="2">
        <v>8875</v>
      </c>
      <c r="G8880" s="12">
        <f ca="1"/>
        <v>0.39163965751247126</v>
      </c>
      <c r="H8880" s="12">
        <f ca="1"/>
        <v>0.89857708736819009</v>
      </c>
    </row>
    <row r="8881" spans="6:8" x14ac:dyDescent="0.3">
      <c r="F8881" s="2">
        <v>8876</v>
      </c>
      <c r="G8881" s="12">
        <f ca="1"/>
        <v>0.39177322605392811</v>
      </c>
      <c r="H8881" s="12">
        <f ca="1"/>
        <v>0.89752150186885615</v>
      </c>
    </row>
    <row r="8882" spans="6:8" x14ac:dyDescent="0.3">
      <c r="F8882" s="2">
        <v>8877</v>
      </c>
      <c r="G8882" s="12">
        <f ca="1"/>
        <v>0.39179638656348564</v>
      </c>
      <c r="H8882" s="12">
        <f ca="1"/>
        <v>0.89733860120620834</v>
      </c>
    </row>
    <row r="8883" spans="6:8" x14ac:dyDescent="0.3">
      <c r="F8883" s="2">
        <v>8878</v>
      </c>
      <c r="G8883" s="12">
        <f ca="1"/>
        <v>0.3918766683080932</v>
      </c>
      <c r="H8883" s="12">
        <f ca="1"/>
        <v>0.89670491911580952</v>
      </c>
    </row>
    <row r="8884" spans="6:8" x14ac:dyDescent="0.3">
      <c r="F8884" s="2">
        <v>8879</v>
      </c>
      <c r="G8884" s="12">
        <f ca="1"/>
        <v>0.3919968475097127</v>
      </c>
      <c r="H8884" s="12">
        <f ca="1"/>
        <v>0.89575721654051188</v>
      </c>
    </row>
    <row r="8885" spans="6:8" x14ac:dyDescent="0.3">
      <c r="F8885" s="2">
        <v>8880</v>
      </c>
      <c r="G8885" s="12">
        <f ca="1"/>
        <v>0.39211175850697266</v>
      </c>
      <c r="H8885" s="12">
        <f ca="1"/>
        <v>0.89485206502959791</v>
      </c>
    </row>
    <row r="8886" spans="6:8" x14ac:dyDescent="0.3">
      <c r="F8886" s="2">
        <v>8881</v>
      </c>
      <c r="G8886" s="12">
        <f ca="1"/>
        <v>0.39217491826313483</v>
      </c>
      <c r="H8886" s="12">
        <f ca="1"/>
        <v>0.89435497595454205</v>
      </c>
    </row>
    <row r="8887" spans="6:8" x14ac:dyDescent="0.3">
      <c r="F8887" s="2">
        <v>8882</v>
      </c>
      <c r="G8887" s="12">
        <f ca="1"/>
        <v>0.39218617695384778</v>
      </c>
      <c r="H8887" s="12">
        <f ca="1"/>
        <v>0.89426639736900293</v>
      </c>
    </row>
    <row r="8888" spans="6:8" x14ac:dyDescent="0.3">
      <c r="F8888" s="2">
        <v>8883</v>
      </c>
      <c r="G8888" s="12">
        <f ca="1"/>
        <v>0.39233322784226632</v>
      </c>
      <c r="H8888" s="12">
        <f ca="1"/>
        <v>0.89311032973480053</v>
      </c>
    </row>
    <row r="8889" spans="6:8" x14ac:dyDescent="0.3">
      <c r="F8889" s="2">
        <v>8884</v>
      </c>
      <c r="G8889" s="12">
        <f ca="1"/>
        <v>0.39247716493471801</v>
      </c>
      <c r="H8889" s="12">
        <f ca="1"/>
        <v>0.89198029867031148</v>
      </c>
    </row>
    <row r="8890" spans="6:8" x14ac:dyDescent="0.3">
      <c r="F8890" s="2">
        <v>8885</v>
      </c>
      <c r="G8890" s="12">
        <f ca="1"/>
        <v>0.39247976724504191</v>
      </c>
      <c r="H8890" s="12">
        <f ca="1"/>
        <v>0.89195988243834812</v>
      </c>
    </row>
    <row r="8891" spans="6:8" x14ac:dyDescent="0.3">
      <c r="F8891" s="2">
        <v>8886</v>
      </c>
      <c r="G8891" s="12">
        <f ca="1"/>
        <v>0.39261644143337543</v>
      </c>
      <c r="H8891" s="12">
        <f ca="1"/>
        <v>0.89088832156879494</v>
      </c>
    </row>
    <row r="8892" spans="6:8" x14ac:dyDescent="0.3">
      <c r="F8892" s="2">
        <v>8887</v>
      </c>
      <c r="G8892" s="12">
        <f ca="1"/>
        <v>0.39262286312135297</v>
      </c>
      <c r="H8892" s="12">
        <f ca="1"/>
        <v>0.89083800796003387</v>
      </c>
    </row>
    <row r="8893" spans="6:8" x14ac:dyDescent="0.3">
      <c r="F8893" s="2">
        <v>8888</v>
      </c>
      <c r="G8893" s="12">
        <f ca="1"/>
        <v>0.39272625923448284</v>
      </c>
      <c r="H8893" s="12">
        <f ca="1"/>
        <v>0.89002832530544251</v>
      </c>
    </row>
    <row r="8894" spans="6:8" x14ac:dyDescent="0.3">
      <c r="F8894" s="2">
        <v>8889</v>
      </c>
      <c r="G8894" s="12">
        <f ca="1"/>
        <v>0.39281227319113676</v>
      </c>
      <c r="H8894" s="12">
        <f ca="1"/>
        <v>0.88935536364128254</v>
      </c>
    </row>
    <row r="8895" spans="6:8" x14ac:dyDescent="0.3">
      <c r="F8895" s="2">
        <v>8890</v>
      </c>
      <c r="G8895" s="12">
        <f ca="1"/>
        <v>0.39281485987953274</v>
      </c>
      <c r="H8895" s="12">
        <f ca="1"/>
        <v>0.8893351342210587</v>
      </c>
    </row>
    <row r="8896" spans="6:8" x14ac:dyDescent="0.3">
      <c r="F8896" s="2">
        <v>8891</v>
      </c>
      <c r="G8896" s="12">
        <f ca="1"/>
        <v>0.39300780546491115</v>
      </c>
      <c r="H8896" s="12">
        <f ca="1"/>
        <v>0.88782758179290644</v>
      </c>
    </row>
    <row r="8897" spans="6:8" x14ac:dyDescent="0.3">
      <c r="F8897" s="2">
        <v>8892</v>
      </c>
      <c r="G8897" s="12">
        <f ca="1"/>
        <v>0.39309579265007882</v>
      </c>
      <c r="H8897" s="12">
        <f ca="1"/>
        <v>0.8871410199606965</v>
      </c>
    </row>
    <row r="8898" spans="6:8" x14ac:dyDescent="0.3">
      <c r="F8898" s="2">
        <v>8893</v>
      </c>
      <c r="G8898" s="12">
        <f ca="1"/>
        <v>0.39320184680539411</v>
      </c>
      <c r="H8898" s="12">
        <f ca="1"/>
        <v>0.88631424144825288</v>
      </c>
    </row>
    <row r="8899" spans="6:8" x14ac:dyDescent="0.3">
      <c r="F8899" s="2">
        <v>8894</v>
      </c>
      <c r="G8899" s="12">
        <f ca="1"/>
        <v>0.3932170879886272</v>
      </c>
      <c r="H8899" s="12">
        <f ca="1"/>
        <v>0.88619549219133509</v>
      </c>
    </row>
    <row r="8900" spans="6:8" x14ac:dyDescent="0.3">
      <c r="F8900" s="2">
        <v>8895</v>
      </c>
      <c r="G8900" s="12">
        <f ca="1"/>
        <v>0.39332371673150024</v>
      </c>
      <c r="H8900" s="12">
        <f ca="1"/>
        <v>0.88536519019157012</v>
      </c>
    </row>
    <row r="8901" spans="6:8" x14ac:dyDescent="0.3">
      <c r="F8901" s="2">
        <v>8896</v>
      </c>
      <c r="G8901" s="12">
        <f ca="1"/>
        <v>0.39367763969661212</v>
      </c>
      <c r="H8901" s="12">
        <f ca="1"/>
        <v>0.88261524339422337</v>
      </c>
    </row>
    <row r="8902" spans="6:8" x14ac:dyDescent="0.3">
      <c r="F8902" s="2">
        <v>8897</v>
      </c>
      <c r="G8902" s="12">
        <f ca="1"/>
        <v>0.3936843004300033</v>
      </c>
      <c r="H8902" s="12">
        <f ca="1"/>
        <v>0.88256357839936606</v>
      </c>
    </row>
    <row r="8903" spans="6:8" x14ac:dyDescent="0.3">
      <c r="F8903" s="2">
        <v>8898</v>
      </c>
      <c r="G8903" s="12">
        <f ca="1"/>
        <v>0.39382863954403607</v>
      </c>
      <c r="H8903" s="12">
        <f ca="1"/>
        <v>0.88144478962862138</v>
      </c>
    </row>
    <row r="8904" spans="6:8" x14ac:dyDescent="0.3">
      <c r="F8904" s="2">
        <v>8899</v>
      </c>
      <c r="G8904" s="12">
        <f ca="1"/>
        <v>0.39392143221538323</v>
      </c>
      <c r="H8904" s="12">
        <f ca="1"/>
        <v>0.8807263497936022</v>
      </c>
    </row>
    <row r="8905" spans="6:8" x14ac:dyDescent="0.3">
      <c r="F8905" s="2">
        <v>8900</v>
      </c>
      <c r="G8905" s="12">
        <f ca="1"/>
        <v>0.39433782801862549</v>
      </c>
      <c r="H8905" s="12">
        <f ca="1"/>
        <v>0.87751019517659046</v>
      </c>
    </row>
    <row r="8906" spans="6:8" x14ac:dyDescent="0.3">
      <c r="F8906" s="2">
        <v>8901</v>
      </c>
      <c r="G8906" s="12">
        <f ca="1"/>
        <v>0.3944059507963989</v>
      </c>
      <c r="H8906" s="12">
        <f ca="1"/>
        <v>0.87698523432138475</v>
      </c>
    </row>
    <row r="8907" spans="6:8" x14ac:dyDescent="0.3">
      <c r="F8907" s="2">
        <v>8902</v>
      </c>
      <c r="G8907" s="12">
        <f ca="1"/>
        <v>0.39446787210794809</v>
      </c>
      <c r="H8907" s="12">
        <f ca="1"/>
        <v>0.8765083561292476</v>
      </c>
    </row>
    <row r="8908" spans="6:8" x14ac:dyDescent="0.3">
      <c r="F8908" s="2">
        <v>8903</v>
      </c>
      <c r="G8908" s="12">
        <f ca="1"/>
        <v>0.3945172301599344</v>
      </c>
      <c r="H8908" s="12">
        <f ca="1"/>
        <v>0.87612843221353121</v>
      </c>
    </row>
    <row r="8909" spans="6:8" x14ac:dyDescent="0.3">
      <c r="F8909" s="2">
        <v>8904</v>
      </c>
      <c r="G8909" s="12">
        <f ca="1"/>
        <v>0.39470788788749184</v>
      </c>
      <c r="H8909" s="12">
        <f ca="1"/>
        <v>0.874662547464652</v>
      </c>
    </row>
    <row r="8910" spans="6:8" x14ac:dyDescent="0.3">
      <c r="F8910" s="2">
        <v>8905</v>
      </c>
      <c r="G8910" s="12">
        <f ca="1"/>
        <v>0.39473247296801234</v>
      </c>
      <c r="H8910" s="12">
        <f ca="1"/>
        <v>0.87447371587966616</v>
      </c>
    </row>
    <row r="8911" spans="6:8" x14ac:dyDescent="0.3">
      <c r="F8911" s="2">
        <v>8906</v>
      </c>
      <c r="G8911" s="12">
        <f ca="1"/>
        <v>0.39476541391412306</v>
      </c>
      <c r="H8911" s="12">
        <f ca="1"/>
        <v>0.87422077393759856</v>
      </c>
    </row>
    <row r="8912" spans="6:8" x14ac:dyDescent="0.3">
      <c r="F8912" s="2">
        <v>8907</v>
      </c>
      <c r="G8912" s="12">
        <f ca="1"/>
        <v>0.39506677030010845</v>
      </c>
      <c r="H8912" s="12">
        <f ca="1"/>
        <v>0.87191042119251094</v>
      </c>
    </row>
    <row r="8913" spans="6:8" x14ac:dyDescent="0.3">
      <c r="F8913" s="2">
        <v>8908</v>
      </c>
      <c r="G8913" s="12">
        <f ca="1"/>
        <v>0.39534506112869444</v>
      </c>
      <c r="H8913" s="12">
        <f ca="1"/>
        <v>0.86978274519337762</v>
      </c>
    </row>
    <row r="8914" spans="6:8" x14ac:dyDescent="0.3">
      <c r="F8914" s="2">
        <v>8909</v>
      </c>
      <c r="G8914" s="12">
        <f ca="1"/>
        <v>0.39544211490660075</v>
      </c>
      <c r="H8914" s="12">
        <f ca="1"/>
        <v>0.86904203634290333</v>
      </c>
    </row>
    <row r="8915" spans="6:8" x14ac:dyDescent="0.3">
      <c r="F8915" s="2">
        <v>8910</v>
      </c>
      <c r="G8915" s="12">
        <f ca="1"/>
        <v>0.39550875319695955</v>
      </c>
      <c r="H8915" s="12">
        <f ca="1"/>
        <v>0.86853385056328702</v>
      </c>
    </row>
    <row r="8916" spans="6:8" x14ac:dyDescent="0.3">
      <c r="F8916" s="2">
        <v>8911</v>
      </c>
      <c r="G8916" s="12">
        <f ca="1"/>
        <v>0.39556447337460904</v>
      </c>
      <c r="H8916" s="12">
        <f ca="1"/>
        <v>0.86810917264377474</v>
      </c>
    </row>
    <row r="8917" spans="6:8" x14ac:dyDescent="0.3">
      <c r="F8917" s="2">
        <v>8912</v>
      </c>
      <c r="G8917" s="12">
        <f ca="1"/>
        <v>0.39581944717232515</v>
      </c>
      <c r="H8917" s="12">
        <f ca="1"/>
        <v>0.86616871439917198</v>
      </c>
    </row>
    <row r="8918" spans="6:8" x14ac:dyDescent="0.3">
      <c r="F8918" s="2">
        <v>8913</v>
      </c>
      <c r="G8918" s="12">
        <f ca="1"/>
        <v>0.39620851183695571</v>
      </c>
      <c r="H8918" s="12">
        <f ca="1"/>
        <v>0.86321677770323291</v>
      </c>
    </row>
    <row r="8919" spans="6:8" x14ac:dyDescent="0.3">
      <c r="F8919" s="2">
        <v>8914</v>
      </c>
      <c r="G8919" s="12">
        <f ca="1"/>
        <v>0.39651841250807074</v>
      </c>
      <c r="H8919" s="12">
        <f ca="1"/>
        <v>0.86087324433084633</v>
      </c>
    </row>
    <row r="8920" spans="6:8" x14ac:dyDescent="0.3">
      <c r="F8920" s="2">
        <v>8915</v>
      </c>
      <c r="G8920" s="12">
        <f ca="1"/>
        <v>0.3969342007980326</v>
      </c>
      <c r="H8920" s="12">
        <f ca="1"/>
        <v>0.85773974549993526</v>
      </c>
    </row>
    <row r="8921" spans="6:8" x14ac:dyDescent="0.3">
      <c r="F8921" s="2">
        <v>8916</v>
      </c>
      <c r="G8921" s="12">
        <f ca="1"/>
        <v>0.39736774548323889</v>
      </c>
      <c r="H8921" s="12">
        <f ca="1"/>
        <v>0.85448553544907802</v>
      </c>
    </row>
    <row r="8922" spans="6:8" x14ac:dyDescent="0.3">
      <c r="F8922" s="2">
        <v>8917</v>
      </c>
      <c r="G8922" s="12">
        <f ca="1"/>
        <v>0.39737132343859016</v>
      </c>
      <c r="H8922" s="12">
        <f ca="1"/>
        <v>0.85445873463846744</v>
      </c>
    </row>
    <row r="8923" spans="6:8" x14ac:dyDescent="0.3">
      <c r="F8923" s="2">
        <v>8918</v>
      </c>
      <c r="G8923" s="12">
        <f ca="1"/>
        <v>0.39737388744198965</v>
      </c>
      <c r="H8923" s="12">
        <f ca="1"/>
        <v>0.85443952943173829</v>
      </c>
    </row>
    <row r="8924" spans="6:8" x14ac:dyDescent="0.3">
      <c r="F8924" s="2">
        <v>8919</v>
      </c>
      <c r="G8924" s="12">
        <f ca="1"/>
        <v>0.39756777528461129</v>
      </c>
      <c r="H8924" s="12">
        <f ca="1"/>
        <v>0.85298859672526228</v>
      </c>
    </row>
    <row r="8925" spans="6:8" x14ac:dyDescent="0.3">
      <c r="F8925" s="2">
        <v>8920</v>
      </c>
      <c r="G8925" s="12">
        <f ca="1"/>
        <v>0.39758847179693479</v>
      </c>
      <c r="H8925" s="12">
        <f ca="1"/>
        <v>0.85283387447498349</v>
      </c>
    </row>
    <row r="8926" spans="6:8" x14ac:dyDescent="0.3">
      <c r="F8926" s="2">
        <v>8921</v>
      </c>
      <c r="G8926" s="12">
        <f ca="1"/>
        <v>0.39772079836422808</v>
      </c>
      <c r="H8926" s="12">
        <f ca="1"/>
        <v>0.85184534828527703</v>
      </c>
    </row>
    <row r="8927" spans="6:8" x14ac:dyDescent="0.3">
      <c r="F8927" s="2">
        <v>8922</v>
      </c>
      <c r="G8927" s="12">
        <f ca="1"/>
        <v>0.39785309882676045</v>
      </c>
      <c r="H8927" s="12">
        <f ca="1"/>
        <v>0.85085825403849824</v>
      </c>
    </row>
    <row r="8928" spans="6:8" x14ac:dyDescent="0.3">
      <c r="F8928" s="2">
        <v>8923</v>
      </c>
      <c r="G8928" s="12">
        <f ca="1"/>
        <v>0.39791330610879994</v>
      </c>
      <c r="H8928" s="12">
        <f ca="1"/>
        <v>0.85040945635547749</v>
      </c>
    </row>
    <row r="8929" spans="6:8" x14ac:dyDescent="0.3">
      <c r="F8929" s="2">
        <v>8924</v>
      </c>
      <c r="G8929" s="12">
        <f ca="1"/>
        <v>0.39799038089740774</v>
      </c>
      <c r="H8929" s="12">
        <f ca="1"/>
        <v>0.84983529787849543</v>
      </c>
    </row>
    <row r="8930" spans="6:8" x14ac:dyDescent="0.3">
      <c r="F8930" s="2">
        <v>8925</v>
      </c>
      <c r="G8930" s="12">
        <f ca="1"/>
        <v>0.3980700215771259</v>
      </c>
      <c r="H8930" s="12">
        <f ca="1"/>
        <v>0.84924246496326905</v>
      </c>
    </row>
    <row r="8931" spans="6:8" x14ac:dyDescent="0.3">
      <c r="F8931" s="2">
        <v>8926</v>
      </c>
      <c r="G8931" s="12">
        <f ca="1"/>
        <v>0.39809394469724596</v>
      </c>
      <c r="H8931" s="12">
        <f ca="1"/>
        <v>0.84906447221328418</v>
      </c>
    </row>
    <row r="8932" spans="6:8" x14ac:dyDescent="0.3">
      <c r="F8932" s="2">
        <v>8927</v>
      </c>
      <c r="G8932" s="12">
        <f ca="1"/>
        <v>0.39833166363369327</v>
      </c>
      <c r="H8932" s="12">
        <f ca="1"/>
        <v>0.84729798449158766</v>
      </c>
    </row>
    <row r="8933" spans="6:8" x14ac:dyDescent="0.3">
      <c r="F8933" s="2">
        <v>8928</v>
      </c>
      <c r="G8933" s="12">
        <f ca="1"/>
        <v>0.39843465969507363</v>
      </c>
      <c r="H8933" s="12">
        <f ca="1"/>
        <v>0.8465338546924378</v>
      </c>
    </row>
    <row r="8934" spans="6:8" x14ac:dyDescent="0.3">
      <c r="F8934" s="2">
        <v>8929</v>
      </c>
      <c r="G8934" s="12">
        <f ca="1"/>
        <v>0.39856516196098446</v>
      </c>
      <c r="H8934" s="12">
        <f ca="1"/>
        <v>0.84556672506498298</v>
      </c>
    </row>
    <row r="8935" spans="6:8" x14ac:dyDescent="0.3">
      <c r="F8935" s="2">
        <v>8930</v>
      </c>
      <c r="G8935" s="12">
        <f ca="1"/>
        <v>0.39871125407098384</v>
      </c>
      <c r="H8935" s="12">
        <f ca="1"/>
        <v>0.84448547800682183</v>
      </c>
    </row>
    <row r="8936" spans="6:8" x14ac:dyDescent="0.3">
      <c r="F8936" s="2">
        <v>8931</v>
      </c>
      <c r="G8936" s="12">
        <f ca="1"/>
        <v>0.39873401749734466</v>
      </c>
      <c r="H8936" s="12">
        <f ca="1"/>
        <v>0.84431713745752968</v>
      </c>
    </row>
    <row r="8937" spans="6:8" x14ac:dyDescent="0.3">
      <c r="F8937" s="2">
        <v>8932</v>
      </c>
      <c r="G8937" s="12">
        <f ca="1"/>
        <v>0.3987695778171178</v>
      </c>
      <c r="H8937" s="12">
        <f ca="1"/>
        <v>0.84405423363681953</v>
      </c>
    </row>
    <row r="8938" spans="6:8" x14ac:dyDescent="0.3">
      <c r="F8938" s="2">
        <v>8933</v>
      </c>
      <c r="G8938" s="12">
        <f ca="1"/>
        <v>0.39893735475232284</v>
      </c>
      <c r="H8938" s="12">
        <f ca="1"/>
        <v>0.84281502155907673</v>
      </c>
    </row>
    <row r="8939" spans="6:8" x14ac:dyDescent="0.3">
      <c r="F8939" s="2">
        <v>8934</v>
      </c>
      <c r="G8939" s="12">
        <f ca="1"/>
        <v>0.39919442966577651</v>
      </c>
      <c r="H8939" s="12">
        <f ca="1"/>
        <v>0.84092006185358381</v>
      </c>
    </row>
    <row r="8940" spans="6:8" x14ac:dyDescent="0.3">
      <c r="F8940" s="2">
        <v>8935</v>
      </c>
      <c r="G8940" s="12">
        <f ca="1"/>
        <v>0.39923508366985849</v>
      </c>
      <c r="H8940" s="12">
        <f ca="1"/>
        <v>0.84062081361038521</v>
      </c>
    </row>
    <row r="8941" spans="6:8" x14ac:dyDescent="0.3">
      <c r="F8941" s="2">
        <v>8936</v>
      </c>
      <c r="G8941" s="12">
        <f ca="1"/>
        <v>0.3993841526173334</v>
      </c>
      <c r="H8941" s="12">
        <f ca="1"/>
        <v>0.83952452327974425</v>
      </c>
    </row>
    <row r="8942" spans="6:8" x14ac:dyDescent="0.3">
      <c r="F8942" s="2">
        <v>8937</v>
      </c>
      <c r="G8942" s="12">
        <f ca="1"/>
        <v>0.39944161874100836</v>
      </c>
      <c r="H8942" s="12">
        <f ca="1"/>
        <v>0.83910231591745832</v>
      </c>
    </row>
    <row r="8943" spans="6:8" x14ac:dyDescent="0.3">
      <c r="F8943" s="2">
        <v>8938</v>
      </c>
      <c r="G8943" s="12">
        <f ca="1"/>
        <v>0.3995297452657306</v>
      </c>
      <c r="H8943" s="12">
        <f ca="1"/>
        <v>0.83845529051670808</v>
      </c>
    </row>
    <row r="8944" spans="6:8" x14ac:dyDescent="0.3">
      <c r="F8944" s="2">
        <v>8939</v>
      </c>
      <c r="G8944" s="12">
        <f ca="1"/>
        <v>0.39954669076468796</v>
      </c>
      <c r="H8944" s="12">
        <f ca="1"/>
        <v>0.83833093842543149</v>
      </c>
    </row>
    <row r="8945" spans="6:8" x14ac:dyDescent="0.3">
      <c r="F8945" s="2">
        <v>8940</v>
      </c>
      <c r="G8945" s="12">
        <f ca="1"/>
        <v>0.39971107405328299</v>
      </c>
      <c r="H8945" s="12">
        <f ca="1"/>
        <v>0.83712567000444793</v>
      </c>
    </row>
    <row r="8946" spans="6:8" x14ac:dyDescent="0.3">
      <c r="F8946" s="2">
        <v>8941</v>
      </c>
      <c r="G8946" s="12">
        <f ca="1"/>
        <v>0.40008497394072762</v>
      </c>
      <c r="H8946" s="12">
        <f ca="1"/>
        <v>0.83439118609600638</v>
      </c>
    </row>
    <row r="8947" spans="6:8" x14ac:dyDescent="0.3">
      <c r="F8947" s="2">
        <v>8942</v>
      </c>
      <c r="G8947" s="12">
        <f ca="1"/>
        <v>0.40010478225643753</v>
      </c>
      <c r="H8947" s="12">
        <f ca="1"/>
        <v>0.83424658944545271</v>
      </c>
    </row>
    <row r="8948" spans="6:8" x14ac:dyDescent="0.3">
      <c r="F8948" s="2">
        <v>8943</v>
      </c>
      <c r="G8948" s="12">
        <f ca="1"/>
        <v>0.40013475785245456</v>
      </c>
      <c r="H8948" s="12">
        <f ca="1"/>
        <v>0.83402782527246799</v>
      </c>
    </row>
    <row r="8949" spans="6:8" x14ac:dyDescent="0.3">
      <c r="F8949" s="2">
        <v>8944</v>
      </c>
      <c r="G8949" s="12">
        <f ca="1"/>
        <v>0.40017925825827722</v>
      </c>
      <c r="H8949" s="12">
        <f ca="1"/>
        <v>0.83370317237197078</v>
      </c>
    </row>
    <row r="8950" spans="6:8" x14ac:dyDescent="0.3">
      <c r="F8950" s="2">
        <v>8945</v>
      </c>
      <c r="G8950" s="12">
        <f ca="1"/>
        <v>0.40029578884688483</v>
      </c>
      <c r="H8950" s="12">
        <f ca="1"/>
        <v>0.8328536705089199</v>
      </c>
    </row>
    <row r="8951" spans="6:8" x14ac:dyDescent="0.3">
      <c r="F8951" s="2">
        <v>8946</v>
      </c>
      <c r="G8951" s="12">
        <f ca="1"/>
        <v>0.40048693639481836</v>
      </c>
      <c r="H8951" s="12">
        <f ca="1"/>
        <v>0.83146224215196674</v>
      </c>
    </row>
    <row r="8952" spans="6:8" x14ac:dyDescent="0.3">
      <c r="F8952" s="2">
        <v>8947</v>
      </c>
      <c r="G8952" s="12">
        <f ca="1"/>
        <v>0.40059358423333247</v>
      </c>
      <c r="H8952" s="12">
        <f ca="1"/>
        <v>0.83068700935832862</v>
      </c>
    </row>
    <row r="8953" spans="6:8" x14ac:dyDescent="0.3">
      <c r="F8953" s="2">
        <v>8948</v>
      </c>
      <c r="G8953" s="12">
        <f ca="1"/>
        <v>0.40068520576732092</v>
      </c>
      <c r="H8953" s="12">
        <f ca="1"/>
        <v>0.83002162870265639</v>
      </c>
    </row>
    <row r="8954" spans="6:8" x14ac:dyDescent="0.3">
      <c r="F8954" s="2">
        <v>8949</v>
      </c>
      <c r="G8954" s="12">
        <f ca="1"/>
        <v>0.40096625664658103</v>
      </c>
      <c r="H8954" s="12">
        <f ca="1"/>
        <v>0.82798415596799979</v>
      </c>
    </row>
    <row r="8955" spans="6:8" x14ac:dyDescent="0.3">
      <c r="F8955" s="2">
        <v>8950</v>
      </c>
      <c r="G8955" s="12">
        <f ca="1"/>
        <v>0.40128428027959567</v>
      </c>
      <c r="H8955" s="12">
        <f ca="1"/>
        <v>0.82568517613607428</v>
      </c>
    </row>
    <row r="8956" spans="6:8" x14ac:dyDescent="0.3">
      <c r="F8956" s="2">
        <v>8951</v>
      </c>
      <c r="G8956" s="12">
        <f ca="1"/>
        <v>0.40133394120768301</v>
      </c>
      <c r="H8956" s="12">
        <f ca="1"/>
        <v>0.82532680350221499</v>
      </c>
    </row>
    <row r="8957" spans="6:8" x14ac:dyDescent="0.3">
      <c r="F8957" s="2">
        <v>8952</v>
      </c>
      <c r="G8957" s="12">
        <f ca="1"/>
        <v>0.40133612830845672</v>
      </c>
      <c r="H8957" s="12">
        <f ca="1"/>
        <v>0.8253110244014672</v>
      </c>
    </row>
    <row r="8958" spans="6:8" x14ac:dyDescent="0.3">
      <c r="F8958" s="2">
        <v>8953</v>
      </c>
      <c r="G8958" s="12">
        <f ca="1"/>
        <v>0.40141703910980847</v>
      </c>
      <c r="H8958" s="12">
        <f ca="1"/>
        <v>0.82472751319439919</v>
      </c>
    </row>
    <row r="8959" spans="6:8" x14ac:dyDescent="0.3">
      <c r="F8959" s="2">
        <v>8954</v>
      </c>
      <c r="G8959" s="12">
        <f ca="1"/>
        <v>0.40156924305252611</v>
      </c>
      <c r="H8959" s="12">
        <f ca="1"/>
        <v>0.82363106130635699</v>
      </c>
    </row>
    <row r="8960" spans="6:8" x14ac:dyDescent="0.3">
      <c r="F8960" s="2">
        <v>8955</v>
      </c>
      <c r="G8960" s="12">
        <f ca="1"/>
        <v>0.40162081943813888</v>
      </c>
      <c r="H8960" s="12">
        <f ca="1"/>
        <v>0.82325987172004467</v>
      </c>
    </row>
    <row r="8961" spans="6:8" x14ac:dyDescent="0.3">
      <c r="F8961" s="2">
        <v>8956</v>
      </c>
      <c r="G8961" s="12">
        <f ca="1"/>
        <v>0.40166400518863182</v>
      </c>
      <c r="H8961" s="12">
        <f ca="1"/>
        <v>0.82294920794440751</v>
      </c>
    </row>
    <row r="8962" spans="6:8" x14ac:dyDescent="0.3">
      <c r="F8962" s="2">
        <v>8957</v>
      </c>
      <c r="G8962" s="12">
        <f ca="1"/>
        <v>0.40171965302079249</v>
      </c>
      <c r="H8962" s="12">
        <f ca="1"/>
        <v>0.82254908330295906</v>
      </c>
    </row>
    <row r="8963" spans="6:8" x14ac:dyDescent="0.3">
      <c r="F8963" s="2">
        <v>8958</v>
      </c>
      <c r="G8963" s="12">
        <f ca="1"/>
        <v>0.40181194800767622</v>
      </c>
      <c r="H8963" s="12">
        <f ca="1"/>
        <v>0.82188591898128738</v>
      </c>
    </row>
    <row r="8964" spans="6:8" x14ac:dyDescent="0.3">
      <c r="F8964" s="2">
        <v>8959</v>
      </c>
      <c r="G8964" s="12">
        <f ca="1"/>
        <v>0.40181395912579659</v>
      </c>
      <c r="H8964" s="12">
        <f ca="1"/>
        <v>0.82187147500350111</v>
      </c>
    </row>
    <row r="8965" spans="6:8" x14ac:dyDescent="0.3">
      <c r="F8965" s="2">
        <v>8960</v>
      </c>
      <c r="G8965" s="12">
        <f ca="1"/>
        <v>0.40194684762368105</v>
      </c>
      <c r="H8965" s="12">
        <f ca="1"/>
        <v>0.82091767033542451</v>
      </c>
    </row>
    <row r="8966" spans="6:8" x14ac:dyDescent="0.3">
      <c r="F8966" s="2">
        <v>8961</v>
      </c>
      <c r="G8966" s="12">
        <f ca="1"/>
        <v>0.40229490348357494</v>
      </c>
      <c r="H8966" s="12">
        <f ca="1"/>
        <v>0.81842518351947502</v>
      </c>
    </row>
    <row r="8967" spans="6:8" x14ac:dyDescent="0.3">
      <c r="F8967" s="2">
        <v>8962</v>
      </c>
      <c r="G8967" s="12">
        <f ca="1"/>
        <v>0.40272656189007611</v>
      </c>
      <c r="H8967" s="12">
        <f ca="1"/>
        <v>0.81534538703758186</v>
      </c>
    </row>
    <row r="8968" spans="6:8" x14ac:dyDescent="0.3">
      <c r="F8968" s="2">
        <v>8963</v>
      </c>
      <c r="G8968" s="12">
        <f ca="1"/>
        <v>0.40286779978444426</v>
      </c>
      <c r="H8968" s="12">
        <f ca="1"/>
        <v>0.81434041129003054</v>
      </c>
    </row>
    <row r="8969" spans="6:8" x14ac:dyDescent="0.3">
      <c r="F8969" s="2">
        <v>8964</v>
      </c>
      <c r="G8969" s="12">
        <f ca="1"/>
        <v>0.40311477258434603</v>
      </c>
      <c r="H8969" s="12">
        <f ca="1"/>
        <v>0.81258630521218678</v>
      </c>
    </row>
    <row r="8970" spans="6:8" x14ac:dyDescent="0.3">
      <c r="F8970" s="2">
        <v>8965</v>
      </c>
      <c r="G8970" s="12">
        <f ca="1"/>
        <v>0.4031501781478809</v>
      </c>
      <c r="H8970" s="12">
        <f ca="1"/>
        <v>0.81233517560029977</v>
      </c>
    </row>
    <row r="8971" spans="6:8" x14ac:dyDescent="0.3">
      <c r="F8971" s="2">
        <v>8966</v>
      </c>
      <c r="G8971" s="12">
        <f ca="1"/>
        <v>0.40328384764221642</v>
      </c>
      <c r="H8971" s="12">
        <f ca="1"/>
        <v>0.81138782367217421</v>
      </c>
    </row>
    <row r="8972" spans="6:8" x14ac:dyDescent="0.3">
      <c r="F8972" s="2">
        <v>8967</v>
      </c>
      <c r="G8972" s="12">
        <f ca="1"/>
        <v>0.40341621948817685</v>
      </c>
      <c r="H8972" s="12">
        <f ca="1"/>
        <v>0.81045084862400574</v>
      </c>
    </row>
    <row r="8973" spans="6:8" x14ac:dyDescent="0.3">
      <c r="F8973" s="2">
        <v>8968</v>
      </c>
      <c r="G8973" s="12">
        <f ca="1"/>
        <v>0.40358511895364391</v>
      </c>
      <c r="H8973" s="12">
        <f ca="1"/>
        <v>0.80925702085413931</v>
      </c>
    </row>
    <row r="8974" spans="6:8" x14ac:dyDescent="0.3">
      <c r="F8974" s="2">
        <v>8969</v>
      </c>
      <c r="G8974" s="12">
        <f ca="1"/>
        <v>0.40361009934920877</v>
      </c>
      <c r="H8974" s="12">
        <f ca="1"/>
        <v>0.80908061446505919</v>
      </c>
    </row>
    <row r="8975" spans="6:8" x14ac:dyDescent="0.3">
      <c r="F8975" s="2">
        <v>8970</v>
      </c>
      <c r="G8975" s="12">
        <f ca="1"/>
        <v>0.40361429436031748</v>
      </c>
      <c r="H8975" s="12">
        <f ca="1"/>
        <v>0.80905099425267324</v>
      </c>
    </row>
    <row r="8976" spans="6:8" x14ac:dyDescent="0.3">
      <c r="F8976" s="2">
        <v>8971</v>
      </c>
      <c r="G8976" s="12">
        <f ca="1"/>
        <v>0.40362861635213226</v>
      </c>
      <c r="H8976" s="12">
        <f ca="1"/>
        <v>0.80894987812522567</v>
      </c>
    </row>
    <row r="8977" spans="6:8" x14ac:dyDescent="0.3">
      <c r="F8977" s="2">
        <v>8972</v>
      </c>
      <c r="G8977" s="12">
        <f ca="1"/>
        <v>0.40374490765608695</v>
      </c>
      <c r="H8977" s="12">
        <f ca="1"/>
        <v>0.8081293454006494</v>
      </c>
    </row>
    <row r="8978" spans="6:8" x14ac:dyDescent="0.3">
      <c r="F8978" s="2">
        <v>8973</v>
      </c>
      <c r="G8978" s="12">
        <f ca="1"/>
        <v>0.40375472001002016</v>
      </c>
      <c r="H8978" s="12">
        <f ca="1"/>
        <v>0.80806015230626305</v>
      </c>
    </row>
    <row r="8979" spans="6:8" x14ac:dyDescent="0.3">
      <c r="F8979" s="2">
        <v>8974</v>
      </c>
      <c r="G8979" s="12">
        <f ca="1"/>
        <v>0.40394542041851145</v>
      </c>
      <c r="H8979" s="12">
        <f ca="1"/>
        <v>0.80671667833933858</v>
      </c>
    </row>
    <row r="8980" spans="6:8" x14ac:dyDescent="0.3">
      <c r="F8980" s="2">
        <v>8975</v>
      </c>
      <c r="G8980" s="12">
        <f ca="1"/>
        <v>0.40396488634991401</v>
      </c>
      <c r="H8980" s="12">
        <f ca="1"/>
        <v>0.80657967821666032</v>
      </c>
    </row>
    <row r="8981" spans="6:8" x14ac:dyDescent="0.3">
      <c r="F8981" s="2">
        <v>8976</v>
      </c>
      <c r="G8981" s="12">
        <f ca="1"/>
        <v>0.4040307115934032</v>
      </c>
      <c r="H8981" s="12">
        <f ca="1"/>
        <v>0.80611659076711639</v>
      </c>
    </row>
    <row r="8982" spans="6:8" x14ac:dyDescent="0.3">
      <c r="F8982" s="2">
        <v>8977</v>
      </c>
      <c r="G8982" s="12">
        <f ca="1"/>
        <v>0.40422057712837156</v>
      </c>
      <c r="H8982" s="12">
        <f ca="1"/>
        <v>0.80478248151975651</v>
      </c>
    </row>
    <row r="8983" spans="6:8" x14ac:dyDescent="0.3">
      <c r="F8983" s="2">
        <v>8978</v>
      </c>
      <c r="G8983" s="12">
        <f ca="1"/>
        <v>0.40431257917804214</v>
      </c>
      <c r="H8983" s="12">
        <f ca="1"/>
        <v>0.80413688138934269</v>
      </c>
    </row>
    <row r="8984" spans="6:8" x14ac:dyDescent="0.3">
      <c r="F8984" s="2">
        <v>8979</v>
      </c>
      <c r="G8984" s="12">
        <f ca="1"/>
        <v>0.40452431316055154</v>
      </c>
      <c r="H8984" s="12">
        <f ca="1"/>
        <v>0.80265322713310516</v>
      </c>
    </row>
    <row r="8985" spans="6:8" x14ac:dyDescent="0.3">
      <c r="F8985" s="2">
        <v>8980</v>
      </c>
      <c r="G8985" s="12">
        <f ca="1"/>
        <v>0.40472695339288151</v>
      </c>
      <c r="H8985" s="12">
        <f ca="1"/>
        <v>0.80123607493931048</v>
      </c>
    </row>
    <row r="8986" spans="6:8" x14ac:dyDescent="0.3">
      <c r="F8986" s="2">
        <v>8981</v>
      </c>
      <c r="G8986" s="12">
        <f ca="1"/>
        <v>0.40474724306400289</v>
      </c>
      <c r="H8986" s="12">
        <f ca="1"/>
        <v>0.8010943299333152</v>
      </c>
    </row>
    <row r="8987" spans="6:8" x14ac:dyDescent="0.3">
      <c r="F8987" s="2">
        <v>8982</v>
      </c>
      <c r="G8987" s="12">
        <f ca="1"/>
        <v>0.40478318968336507</v>
      </c>
      <c r="H8987" s="12">
        <f ca="1"/>
        <v>0.80084327123021015</v>
      </c>
    </row>
    <row r="8988" spans="6:8" x14ac:dyDescent="0.3">
      <c r="F8988" s="2">
        <v>8983</v>
      </c>
      <c r="G8988" s="12">
        <f ca="1"/>
        <v>0.4048039643831659</v>
      </c>
      <c r="H8988" s="12">
        <f ca="1"/>
        <v>0.80069821531116059</v>
      </c>
    </row>
    <row r="8989" spans="6:8" x14ac:dyDescent="0.3">
      <c r="F8989" s="2">
        <v>8984</v>
      </c>
      <c r="G8989" s="12">
        <f ca="1"/>
        <v>0.40509007658679352</v>
      </c>
      <c r="H8989" s="12">
        <f ca="1"/>
        <v>0.79870338136316954</v>
      </c>
    </row>
    <row r="8990" spans="6:8" x14ac:dyDescent="0.3">
      <c r="F8990" s="2">
        <v>8985</v>
      </c>
      <c r="G8990" s="12">
        <f ca="1"/>
        <v>0.40517475923828872</v>
      </c>
      <c r="H8990" s="12">
        <f ca="1"/>
        <v>0.79811399110546466</v>
      </c>
    </row>
    <row r="8991" spans="6:8" x14ac:dyDescent="0.3">
      <c r="F8991" s="2">
        <v>8986</v>
      </c>
      <c r="G8991" s="12">
        <f ca="1"/>
        <v>0.40517843282200633</v>
      </c>
      <c r="H8991" s="12">
        <f ca="1"/>
        <v>0.79808843369058113</v>
      </c>
    </row>
    <row r="8992" spans="6:8" x14ac:dyDescent="0.3">
      <c r="F8992" s="2">
        <v>8987</v>
      </c>
      <c r="G8992" s="12">
        <f ca="1"/>
        <v>0.40518014640196232</v>
      </c>
      <c r="H8992" s="12">
        <f ca="1"/>
        <v>0.79807651248195943</v>
      </c>
    </row>
    <row r="8993" spans="6:8" x14ac:dyDescent="0.3">
      <c r="F8993" s="2">
        <v>8988</v>
      </c>
      <c r="G8993" s="12">
        <f ca="1"/>
        <v>0.40532712614494809</v>
      </c>
      <c r="H8993" s="12">
        <f ca="1"/>
        <v>0.79705470760193042</v>
      </c>
    </row>
    <row r="8994" spans="6:8" x14ac:dyDescent="0.3">
      <c r="F8994" s="2">
        <v>8989</v>
      </c>
      <c r="G8994" s="12">
        <f ca="1"/>
        <v>0.40538175314317687</v>
      </c>
      <c r="H8994" s="12">
        <f ca="1"/>
        <v>0.79667530208851822</v>
      </c>
    </row>
    <row r="8995" spans="6:8" x14ac:dyDescent="0.3">
      <c r="F8995" s="2">
        <v>8990</v>
      </c>
      <c r="G8995" s="12">
        <f ca="1"/>
        <v>0.40556271600884886</v>
      </c>
      <c r="H8995" s="12">
        <f ca="1"/>
        <v>0.79541984505853813</v>
      </c>
    </row>
    <row r="8996" spans="6:8" x14ac:dyDescent="0.3">
      <c r="F8996" s="2">
        <v>8991</v>
      </c>
      <c r="G8996" s="12">
        <f ca="1"/>
        <v>0.40567715212786137</v>
      </c>
      <c r="H8996" s="12">
        <f ca="1"/>
        <v>0.7946270358959886</v>
      </c>
    </row>
    <row r="8997" spans="6:8" x14ac:dyDescent="0.3">
      <c r="F8997" s="2">
        <v>8992</v>
      </c>
      <c r="G8997" s="12">
        <f ca="1"/>
        <v>0.40571648601927496</v>
      </c>
      <c r="H8997" s="12">
        <f ca="1"/>
        <v>0.79435473030288761</v>
      </c>
    </row>
    <row r="8998" spans="6:8" x14ac:dyDescent="0.3">
      <c r="F8998" s="2">
        <v>8993</v>
      </c>
      <c r="G8998" s="12">
        <f ca="1"/>
        <v>0.40581173690207345</v>
      </c>
      <c r="H8998" s="12">
        <f ca="1"/>
        <v>0.79369573516869085</v>
      </c>
    </row>
    <row r="8999" spans="6:8" x14ac:dyDescent="0.3">
      <c r="F8999" s="2">
        <v>8994</v>
      </c>
      <c r="G8999" s="12">
        <f ca="1"/>
        <v>0.40652205694335519</v>
      </c>
      <c r="H8999" s="12">
        <f ca="1"/>
        <v>0.78880005157470789</v>
      </c>
    </row>
    <row r="9000" spans="6:8" x14ac:dyDescent="0.3">
      <c r="F9000" s="2">
        <v>8995</v>
      </c>
      <c r="G9000" s="12">
        <f ca="1"/>
        <v>0.40663413791888764</v>
      </c>
      <c r="H9000" s="12">
        <f ca="1"/>
        <v>0.78803056482204059</v>
      </c>
    </row>
    <row r="9001" spans="6:8" x14ac:dyDescent="0.3">
      <c r="F9001" s="2">
        <v>8996</v>
      </c>
      <c r="G9001" s="12">
        <f ca="1"/>
        <v>0.40671331374903419</v>
      </c>
      <c r="H9001" s="12">
        <f ca="1"/>
        <v>0.7874874782936665</v>
      </c>
    </row>
    <row r="9002" spans="6:8" x14ac:dyDescent="0.3">
      <c r="F9002" s="2">
        <v>8997</v>
      </c>
      <c r="G9002" s="12">
        <f ca="1"/>
        <v>0.40677181592559691</v>
      </c>
      <c r="H9002" s="12">
        <f ca="1"/>
        <v>0.78708645865220561</v>
      </c>
    </row>
    <row r="9003" spans="6:8" x14ac:dyDescent="0.3">
      <c r="F9003" s="2">
        <v>8998</v>
      </c>
      <c r="G9003" s="12">
        <f ca="1"/>
        <v>0.40707152787455358</v>
      </c>
      <c r="H9003" s="12">
        <f ca="1"/>
        <v>0.78503547551719255</v>
      </c>
    </row>
    <row r="9004" spans="6:8" x14ac:dyDescent="0.3">
      <c r="F9004" s="2">
        <v>8999</v>
      </c>
      <c r="G9004" s="12">
        <f ca="1"/>
        <v>0.40708036731671143</v>
      </c>
      <c r="H9004" s="12">
        <f ca="1"/>
        <v>0.78497507383585063</v>
      </c>
    </row>
    <row r="9005" spans="6:8" x14ac:dyDescent="0.3">
      <c r="F9005" s="2">
        <v>9000</v>
      </c>
      <c r="G9005" s="12">
        <f ca="1"/>
        <v>0.40713998991167283</v>
      </c>
      <c r="H9005" s="12">
        <f ca="1"/>
        <v>0.78456779256316544</v>
      </c>
    </row>
    <row r="9006" spans="6:8" x14ac:dyDescent="0.3">
      <c r="F9006" s="2">
        <v>9001</v>
      </c>
      <c r="G9006" s="12">
        <f ca="1"/>
        <v>0.4071770543491694</v>
      </c>
      <c r="H9006" s="12">
        <f ca="1"/>
        <v>0.78431472155140114</v>
      </c>
    </row>
    <row r="9007" spans="6:8" x14ac:dyDescent="0.3">
      <c r="F9007" s="2">
        <v>9002</v>
      </c>
      <c r="G9007" s="12">
        <f ca="1"/>
        <v>0.40730266125887948</v>
      </c>
      <c r="H9007" s="12">
        <f ca="1"/>
        <v>0.7834577538552977</v>
      </c>
    </row>
    <row r="9008" spans="6:8" x14ac:dyDescent="0.3">
      <c r="F9008" s="2">
        <v>9003</v>
      </c>
      <c r="G9008" s="12">
        <f ca="1"/>
        <v>0.40759011469900552</v>
      </c>
      <c r="H9008" s="12">
        <f ca="1"/>
        <v>0.78150039604492416</v>
      </c>
    </row>
    <row r="9009" spans="6:8" x14ac:dyDescent="0.3">
      <c r="F9009" s="2">
        <v>9004</v>
      </c>
      <c r="G9009" s="12">
        <f ca="1"/>
        <v>0.4077183106665816</v>
      </c>
      <c r="H9009" s="12">
        <f ca="1"/>
        <v>0.78062918502673806</v>
      </c>
    </row>
    <row r="9010" spans="6:8" x14ac:dyDescent="0.3">
      <c r="F9010" s="2">
        <v>9005</v>
      </c>
      <c r="G9010" s="12">
        <f ca="1"/>
        <v>0.4077803489172282</v>
      </c>
      <c r="H9010" s="12">
        <f ca="1"/>
        <v>0.78020795643087215</v>
      </c>
    </row>
    <row r="9011" spans="6:8" x14ac:dyDescent="0.3">
      <c r="F9011" s="2">
        <v>9006</v>
      </c>
      <c r="G9011" s="12">
        <f ca="1"/>
        <v>0.40789072062597465</v>
      </c>
      <c r="H9011" s="12">
        <f ca="1"/>
        <v>0.77945916300683438</v>
      </c>
    </row>
    <row r="9012" spans="6:8" x14ac:dyDescent="0.3">
      <c r="F9012" s="2">
        <v>9007</v>
      </c>
      <c r="G9012" s="12">
        <f ca="1"/>
        <v>0.40815570466591067</v>
      </c>
      <c r="H9012" s="12">
        <f ca="1"/>
        <v>0.77766462255513213</v>
      </c>
    </row>
    <row r="9013" spans="6:8" x14ac:dyDescent="0.3">
      <c r="F9013" s="2">
        <v>9008</v>
      </c>
      <c r="G9013" s="12">
        <f ca="1"/>
        <v>0.40827385299290436</v>
      </c>
      <c r="H9013" s="12">
        <f ca="1"/>
        <v>0.77686593989326747</v>
      </c>
    </row>
    <row r="9014" spans="6:8" x14ac:dyDescent="0.3">
      <c r="F9014" s="2">
        <v>9009</v>
      </c>
      <c r="G9014" s="12">
        <f ca="1"/>
        <v>0.40839681704476638</v>
      </c>
      <c r="H9014" s="12">
        <f ca="1"/>
        <v>0.77603565003096231</v>
      </c>
    </row>
    <row r="9015" spans="6:8" x14ac:dyDescent="0.3">
      <c r="F9015" s="2">
        <v>9010</v>
      </c>
      <c r="G9015" s="12">
        <f ca="1"/>
        <v>0.40853023570015895</v>
      </c>
      <c r="H9015" s="12">
        <f ca="1"/>
        <v>0.77513585896915849</v>
      </c>
    </row>
    <row r="9016" spans="6:8" x14ac:dyDescent="0.3">
      <c r="F9016" s="2">
        <v>9011</v>
      </c>
      <c r="G9016" s="12">
        <f ca="1"/>
        <v>0.40906622836058598</v>
      </c>
      <c r="H9016" s="12">
        <f ca="1"/>
        <v>0.77153248052870449</v>
      </c>
    </row>
    <row r="9017" spans="6:8" x14ac:dyDescent="0.3">
      <c r="F9017" s="2">
        <v>9012</v>
      </c>
      <c r="G9017" s="12">
        <f ca="1"/>
        <v>0.40914063371751441</v>
      </c>
      <c r="H9017" s="12">
        <f ca="1"/>
        <v>0.7710337091924252</v>
      </c>
    </row>
    <row r="9018" spans="6:8" x14ac:dyDescent="0.3">
      <c r="F9018" s="2">
        <v>9013</v>
      </c>
      <c r="G9018" s="12">
        <f ca="1"/>
        <v>0.40914770718649113</v>
      </c>
      <c r="H9018" s="12">
        <f ca="1"/>
        <v>0.77098631092826231</v>
      </c>
    </row>
    <row r="9019" spans="6:8" x14ac:dyDescent="0.3">
      <c r="F9019" s="2">
        <v>9014</v>
      </c>
      <c r="G9019" s="12">
        <f ca="1"/>
        <v>0.40920339742896872</v>
      </c>
      <c r="H9019" s="12">
        <f ca="1"/>
        <v>0.77061324959839261</v>
      </c>
    </row>
    <row r="9020" spans="6:8" x14ac:dyDescent="0.3">
      <c r="F9020" s="2">
        <v>9015</v>
      </c>
      <c r="G9020" s="12">
        <f ca="1"/>
        <v>0.4092224319188586</v>
      </c>
      <c r="H9020" s="12">
        <f ca="1"/>
        <v>0.7704857851876783</v>
      </c>
    </row>
    <row r="9021" spans="6:8" x14ac:dyDescent="0.3">
      <c r="F9021" s="2">
        <v>9016</v>
      </c>
      <c r="G9021" s="12">
        <f ca="1"/>
        <v>0.40930843884036483</v>
      </c>
      <c r="H9021" s="12">
        <f ca="1"/>
        <v>0.76991012598622743</v>
      </c>
    </row>
    <row r="9022" spans="6:8" x14ac:dyDescent="0.3">
      <c r="F9022" s="2">
        <v>9017</v>
      </c>
      <c r="G9022" s="12">
        <f ca="1"/>
        <v>0.40937975699140716</v>
      </c>
      <c r="H9022" s="12">
        <f ca="1"/>
        <v>0.76943313616196107</v>
      </c>
    </row>
    <row r="9023" spans="6:8" x14ac:dyDescent="0.3">
      <c r="F9023" s="2">
        <v>9018</v>
      </c>
      <c r="G9023" s="12">
        <f ca="1"/>
        <v>0.40943577253720842</v>
      </c>
      <c r="H9023" s="12">
        <f ca="1"/>
        <v>0.76905871862579245</v>
      </c>
    </row>
    <row r="9024" spans="6:8" x14ac:dyDescent="0.3">
      <c r="F9024" s="2">
        <v>9019</v>
      </c>
      <c r="G9024" s="12">
        <f ca="1"/>
        <v>0.40955639275262856</v>
      </c>
      <c r="H9024" s="12">
        <f ca="1"/>
        <v>0.7682531452865905</v>
      </c>
    </row>
    <row r="9025" spans="6:8" x14ac:dyDescent="0.3">
      <c r="F9025" s="2">
        <v>9020</v>
      </c>
      <c r="G9025" s="12">
        <f ca="1"/>
        <v>0.40955777692778084</v>
      </c>
      <c r="H9025" s="12">
        <f ca="1"/>
        <v>0.76824390627459171</v>
      </c>
    </row>
    <row r="9026" spans="6:8" x14ac:dyDescent="0.3">
      <c r="F9026" s="2">
        <v>9021</v>
      </c>
      <c r="G9026" s="12">
        <f ca="1"/>
        <v>0.40999486732210688</v>
      </c>
      <c r="H9026" s="12">
        <f ca="1"/>
        <v>0.76533247944339911</v>
      </c>
    </row>
    <row r="9027" spans="6:8" x14ac:dyDescent="0.3">
      <c r="F9027" s="2">
        <v>9022</v>
      </c>
      <c r="G9027" s="12">
        <f ca="1"/>
        <v>0.41018661598621053</v>
      </c>
      <c r="H9027" s="12">
        <f ca="1"/>
        <v>0.76405904738992103</v>
      </c>
    </row>
    <row r="9028" spans="6:8" x14ac:dyDescent="0.3">
      <c r="F9028" s="2">
        <v>9023</v>
      </c>
      <c r="G9028" s="12">
        <f ca="1"/>
        <v>0.41028401509442314</v>
      </c>
      <c r="H9028" s="12">
        <f ca="1"/>
        <v>0.76341308861304469</v>
      </c>
    </row>
    <row r="9029" spans="6:8" x14ac:dyDescent="0.3">
      <c r="F9029" s="2">
        <v>9024</v>
      </c>
      <c r="G9029" s="12">
        <f ca="1"/>
        <v>0.41032001879992042</v>
      </c>
      <c r="H9029" s="12">
        <f ca="1"/>
        <v>0.76317445964333042</v>
      </c>
    </row>
    <row r="9030" spans="6:8" x14ac:dyDescent="0.3">
      <c r="F9030" s="2">
        <v>9025</v>
      </c>
      <c r="G9030" s="12">
        <f ca="1"/>
        <v>0.41058198563316967</v>
      </c>
      <c r="H9030" s="12">
        <f ca="1"/>
        <v>0.76144061278140851</v>
      </c>
    </row>
    <row r="9031" spans="6:8" x14ac:dyDescent="0.3">
      <c r="F9031" s="2">
        <v>9026</v>
      </c>
      <c r="G9031" s="12">
        <f ca="1"/>
        <v>0.41070177662104951</v>
      </c>
      <c r="H9031" s="12">
        <f ca="1"/>
        <v>0.76064919670842812</v>
      </c>
    </row>
    <row r="9032" spans="6:8" x14ac:dyDescent="0.3">
      <c r="F9032" s="2">
        <v>9027</v>
      </c>
      <c r="G9032" s="12">
        <f ca="1"/>
        <v>0.4107558293399225</v>
      </c>
      <c r="H9032" s="12">
        <f ca="1"/>
        <v>0.76029238309721026</v>
      </c>
    </row>
    <row r="9033" spans="6:8" x14ac:dyDescent="0.3">
      <c r="F9033" s="2">
        <v>9028</v>
      </c>
      <c r="G9033" s="12">
        <f ca="1"/>
        <v>0.41112838995040096</v>
      </c>
      <c r="H9033" s="12">
        <f ca="1"/>
        <v>0.75783798284715942</v>
      </c>
    </row>
    <row r="9034" spans="6:8" x14ac:dyDescent="0.3">
      <c r="F9034" s="2">
        <v>9029</v>
      </c>
      <c r="G9034" s="12">
        <f ca="1"/>
        <v>0.41138323461441051</v>
      </c>
      <c r="H9034" s="12">
        <f ca="1"/>
        <v>0.7561640572135867</v>
      </c>
    </row>
    <row r="9035" spans="6:8" x14ac:dyDescent="0.3">
      <c r="F9035" s="2">
        <v>9030</v>
      </c>
      <c r="G9035" s="12">
        <f ca="1"/>
        <v>0.41164530258008725</v>
      </c>
      <c r="H9035" s="12">
        <f ca="1"/>
        <v>0.75444688566352991</v>
      </c>
    </row>
    <row r="9036" spans="6:8" x14ac:dyDescent="0.3">
      <c r="F9036" s="2">
        <v>9031</v>
      </c>
      <c r="G9036" s="12">
        <f ca="1"/>
        <v>0.41167011058199182</v>
      </c>
      <c r="H9036" s="12">
        <f ca="1"/>
        <v>0.75428455420869112</v>
      </c>
    </row>
    <row r="9037" spans="6:8" x14ac:dyDescent="0.3">
      <c r="F9037" s="2">
        <v>9032</v>
      </c>
      <c r="G9037" s="12">
        <f ca="1"/>
        <v>0.41170444176736931</v>
      </c>
      <c r="H9037" s="12">
        <f ca="1"/>
        <v>0.75405997045933726</v>
      </c>
    </row>
    <row r="9038" spans="6:8" x14ac:dyDescent="0.3">
      <c r="F9038" s="2">
        <v>9033</v>
      </c>
      <c r="G9038" s="12">
        <f ca="1"/>
        <v>0.41170665419215169</v>
      </c>
      <c r="H9038" s="12">
        <f ca="1"/>
        <v>0.75404549997568937</v>
      </c>
    </row>
    <row r="9039" spans="6:8" x14ac:dyDescent="0.3">
      <c r="F9039" s="2">
        <v>9034</v>
      </c>
      <c r="G9039" s="12">
        <f ca="1"/>
        <v>0.4118734775427671</v>
      </c>
      <c r="H9039" s="12">
        <f ca="1"/>
        <v>0.75295525391586049</v>
      </c>
    </row>
    <row r="9040" spans="6:8" x14ac:dyDescent="0.3">
      <c r="F9040" s="2">
        <v>9035</v>
      </c>
      <c r="G9040" s="12">
        <f ca="1"/>
        <v>0.41197247451423852</v>
      </c>
      <c r="H9040" s="12">
        <f ca="1"/>
        <v>0.75230908797087015</v>
      </c>
    </row>
    <row r="9041" spans="6:8" x14ac:dyDescent="0.3">
      <c r="F9041" s="2">
        <v>9036</v>
      </c>
      <c r="G9041" s="12">
        <f ca="1"/>
        <v>0.41215155910757151</v>
      </c>
      <c r="H9041" s="12">
        <f ca="1"/>
        <v>0.75114171462530477</v>
      </c>
    </row>
    <row r="9042" spans="6:8" x14ac:dyDescent="0.3">
      <c r="F9042" s="2">
        <v>9037</v>
      </c>
      <c r="G9042" s="12">
        <f ca="1"/>
        <v>0.41215950553418534</v>
      </c>
      <c r="H9042" s="12">
        <f ca="1"/>
        <v>0.75108996114285509</v>
      </c>
    </row>
    <row r="9043" spans="6:8" x14ac:dyDescent="0.3">
      <c r="F9043" s="2">
        <v>9038</v>
      </c>
      <c r="G9043" s="12">
        <f ca="1"/>
        <v>0.41230425430673961</v>
      </c>
      <c r="H9043" s="12">
        <f ca="1"/>
        <v>0.75014792124722207</v>
      </c>
    </row>
    <row r="9044" spans="6:8" x14ac:dyDescent="0.3">
      <c r="F9044" s="2">
        <v>9039</v>
      </c>
      <c r="G9044" s="12">
        <f ca="1"/>
        <v>0.41244672127775095</v>
      </c>
      <c r="H9044" s="12">
        <f ca="1"/>
        <v>0.74922198892719072</v>
      </c>
    </row>
    <row r="9045" spans="6:8" x14ac:dyDescent="0.3">
      <c r="F9045" s="2">
        <v>9040</v>
      </c>
      <c r="G9045" s="12">
        <f ca="1"/>
        <v>0.41263590785170151</v>
      </c>
      <c r="H9045" s="12">
        <f ca="1"/>
        <v>0.74799433805615145</v>
      </c>
    </row>
    <row r="9046" spans="6:8" x14ac:dyDescent="0.3">
      <c r="F9046" s="2">
        <v>9041</v>
      </c>
      <c r="G9046" s="12">
        <f ca="1"/>
        <v>0.4126590801430795</v>
      </c>
      <c r="H9046" s="12">
        <f ca="1"/>
        <v>0.74784412151314095</v>
      </c>
    </row>
    <row r="9047" spans="6:8" x14ac:dyDescent="0.3">
      <c r="F9047" s="2">
        <v>9042</v>
      </c>
      <c r="G9047" s="12">
        <f ca="1"/>
        <v>0.41272373702002829</v>
      </c>
      <c r="H9047" s="12">
        <f ca="1"/>
        <v>0.74742515114865427</v>
      </c>
    </row>
    <row r="9048" spans="6:8" x14ac:dyDescent="0.3">
      <c r="F9048" s="2">
        <v>9043</v>
      </c>
      <c r="G9048" s="12">
        <f ca="1"/>
        <v>0.41279546484072999</v>
      </c>
      <c r="H9048" s="12">
        <f ca="1"/>
        <v>0.74696066112700354</v>
      </c>
    </row>
    <row r="9049" spans="6:8" x14ac:dyDescent="0.3">
      <c r="F9049" s="2">
        <v>9044</v>
      </c>
      <c r="G9049" s="12">
        <f ca="1"/>
        <v>0.41315651361357125</v>
      </c>
      <c r="H9049" s="12">
        <f ca="1"/>
        <v>0.74462738089093783</v>
      </c>
    </row>
    <row r="9050" spans="6:8" x14ac:dyDescent="0.3">
      <c r="F9050" s="2">
        <v>9045</v>
      </c>
      <c r="G9050" s="12">
        <f ca="1"/>
        <v>0.41334817731962886</v>
      </c>
      <c r="H9050" s="12">
        <f ca="1"/>
        <v>0.7433919831230682</v>
      </c>
    </row>
    <row r="9051" spans="6:8" x14ac:dyDescent="0.3">
      <c r="F9051" s="2">
        <v>9046</v>
      </c>
      <c r="G9051" s="12">
        <f ca="1"/>
        <v>0.41342609170924294</v>
      </c>
      <c r="H9051" s="12">
        <f ca="1"/>
        <v>0.74289041317013982</v>
      </c>
    </row>
    <row r="9052" spans="6:8" x14ac:dyDescent="0.3">
      <c r="F9052" s="2">
        <v>9047</v>
      </c>
      <c r="G9052" s="12">
        <f ca="1"/>
        <v>0.41349397786024672</v>
      </c>
      <c r="H9052" s="12">
        <f ca="1"/>
        <v>0.74245370037285241</v>
      </c>
    </row>
    <row r="9053" spans="6:8" x14ac:dyDescent="0.3">
      <c r="F9053" s="2">
        <v>9048</v>
      </c>
      <c r="G9053" s="12">
        <f ca="1"/>
        <v>0.41362224938857894</v>
      </c>
      <c r="H9053" s="12">
        <f ca="1"/>
        <v>0.74162929157145197</v>
      </c>
    </row>
    <row r="9054" spans="6:8" x14ac:dyDescent="0.3">
      <c r="F9054" s="2">
        <v>9049</v>
      </c>
      <c r="G9054" s="12">
        <f ca="1"/>
        <v>0.41371133994599224</v>
      </c>
      <c r="H9054" s="12">
        <f ca="1"/>
        <v>0.74105728881504085</v>
      </c>
    </row>
    <row r="9055" spans="6:8" x14ac:dyDescent="0.3">
      <c r="F9055" s="2">
        <v>9050</v>
      </c>
      <c r="G9055" s="12">
        <f ca="1"/>
        <v>0.41373393755895149</v>
      </c>
      <c r="H9055" s="12">
        <f ca="1"/>
        <v>0.74091227816841199</v>
      </c>
    </row>
    <row r="9056" spans="6:8" x14ac:dyDescent="0.3">
      <c r="F9056" s="2">
        <v>9051</v>
      </c>
      <c r="G9056" s="12">
        <f ca="1"/>
        <v>0.41384190068239063</v>
      </c>
      <c r="H9056" s="12">
        <f ca="1"/>
        <v>0.74021989745526806</v>
      </c>
    </row>
    <row r="9057" spans="6:8" x14ac:dyDescent="0.3">
      <c r="F9057" s="2">
        <v>9052</v>
      </c>
      <c r="G9057" s="12">
        <f ca="1"/>
        <v>0.41397601756836777</v>
      </c>
      <c r="H9057" s="12">
        <f ca="1"/>
        <v>0.7393607723255643</v>
      </c>
    </row>
    <row r="9058" spans="6:8" x14ac:dyDescent="0.3">
      <c r="F9058" s="2">
        <v>9053</v>
      </c>
      <c r="G9058" s="12">
        <f ca="1"/>
        <v>0.41431870518243546</v>
      </c>
      <c r="H9058" s="12">
        <f ca="1"/>
        <v>0.73717052317388543</v>
      </c>
    </row>
    <row r="9059" spans="6:8" x14ac:dyDescent="0.3">
      <c r="F9059" s="2">
        <v>9054</v>
      </c>
      <c r="G9059" s="12">
        <f ca="1"/>
        <v>0.41444953363320747</v>
      </c>
      <c r="H9059" s="12">
        <f ca="1"/>
        <v>0.7363362160903808</v>
      </c>
    </row>
    <row r="9060" spans="6:8" x14ac:dyDescent="0.3">
      <c r="F9060" s="2">
        <v>9055</v>
      </c>
      <c r="G9060" s="12">
        <f ca="1"/>
        <v>0.41490146395658123</v>
      </c>
      <c r="H9060" s="12">
        <f ca="1"/>
        <v>0.73346212639328767</v>
      </c>
    </row>
    <row r="9061" spans="6:8" x14ac:dyDescent="0.3">
      <c r="F9061" s="2">
        <v>9056</v>
      </c>
      <c r="G9061" s="12">
        <f ca="1"/>
        <v>0.41500443295104739</v>
      </c>
      <c r="H9061" s="12">
        <f ca="1"/>
        <v>0.73280900036019048</v>
      </c>
    </row>
    <row r="9062" spans="6:8" x14ac:dyDescent="0.3">
      <c r="F9062" s="2">
        <v>9057</v>
      </c>
      <c r="G9062" s="12">
        <f ca="1"/>
        <v>0.41504544515339065</v>
      </c>
      <c r="H9062" s="12">
        <f ca="1"/>
        <v>0.73254903927927328</v>
      </c>
    </row>
    <row r="9063" spans="6:8" x14ac:dyDescent="0.3">
      <c r="F9063" s="2">
        <v>9058</v>
      </c>
      <c r="G9063" s="12">
        <f ca="1"/>
        <v>0.41583232845074275</v>
      </c>
      <c r="H9063" s="12">
        <f ca="1"/>
        <v>0.72758072676043817</v>
      </c>
    </row>
    <row r="9064" spans="6:8" x14ac:dyDescent="0.3">
      <c r="F9064" s="2">
        <v>9059</v>
      </c>
      <c r="G9064" s="12">
        <f ca="1"/>
        <v>0.41603327586412536</v>
      </c>
      <c r="H9064" s="12">
        <f ca="1"/>
        <v>0.7263178684788788</v>
      </c>
    </row>
    <row r="9065" spans="6:8" x14ac:dyDescent="0.3">
      <c r="F9065" s="2">
        <v>9060</v>
      </c>
      <c r="G9065" s="12">
        <f ca="1"/>
        <v>0.41642087903977271</v>
      </c>
      <c r="H9065" s="12">
        <f ca="1"/>
        <v>0.72388872552988393</v>
      </c>
    </row>
    <row r="9066" spans="6:8" x14ac:dyDescent="0.3">
      <c r="F9066" s="2">
        <v>9061</v>
      </c>
      <c r="G9066" s="12">
        <f ca="1"/>
        <v>0.41643706407635878</v>
      </c>
      <c r="H9066" s="12">
        <f ca="1"/>
        <v>0.72378748570198448</v>
      </c>
    </row>
    <row r="9067" spans="6:8" x14ac:dyDescent="0.3">
      <c r="F9067" s="2">
        <v>9062</v>
      </c>
      <c r="G9067" s="12">
        <f ca="1"/>
        <v>0.41658076799428184</v>
      </c>
      <c r="H9067" s="12">
        <f ca="1"/>
        <v>0.72288927425150951</v>
      </c>
    </row>
    <row r="9068" spans="6:8" x14ac:dyDescent="0.3">
      <c r="F9068" s="2">
        <v>9063</v>
      </c>
      <c r="G9068" s="12">
        <f ca="1"/>
        <v>0.41661942914512251</v>
      </c>
      <c r="H9068" s="12">
        <f ca="1"/>
        <v>0.72264783332508298</v>
      </c>
    </row>
    <row r="9069" spans="6:8" x14ac:dyDescent="0.3">
      <c r="F9069" s="2">
        <v>9064</v>
      </c>
      <c r="G9069" s="12">
        <f ca="1"/>
        <v>0.4167325943433644</v>
      </c>
      <c r="H9069" s="12">
        <f ca="1"/>
        <v>0.72194161693611292</v>
      </c>
    </row>
    <row r="9070" spans="6:8" x14ac:dyDescent="0.3">
      <c r="F9070" s="2">
        <v>9065</v>
      </c>
      <c r="G9070" s="12">
        <f ca="1"/>
        <v>0.41679772330210191</v>
      </c>
      <c r="H9070" s="12">
        <f ca="1"/>
        <v>0.72153551641268132</v>
      </c>
    </row>
    <row r="9071" spans="6:8" x14ac:dyDescent="0.3">
      <c r="F9071" s="2">
        <v>9066</v>
      </c>
      <c r="G9071" s="12">
        <f ca="1"/>
        <v>0.41682136344791915</v>
      </c>
      <c r="H9071" s="12">
        <f ca="1"/>
        <v>0.72138817406008815</v>
      </c>
    </row>
    <row r="9072" spans="6:8" x14ac:dyDescent="0.3">
      <c r="F9072" s="2">
        <v>9067</v>
      </c>
      <c r="G9072" s="12">
        <f ca="1"/>
        <v>0.41690977426932274</v>
      </c>
      <c r="H9072" s="12">
        <f ca="1"/>
        <v>0.72083742570765341</v>
      </c>
    </row>
    <row r="9073" spans="6:8" x14ac:dyDescent="0.3">
      <c r="F9073" s="2">
        <v>9068</v>
      </c>
      <c r="G9073" s="12">
        <f ca="1"/>
        <v>0.41691429601260144</v>
      </c>
      <c r="H9073" s="12">
        <f ca="1"/>
        <v>0.72080927021173657</v>
      </c>
    </row>
    <row r="9074" spans="6:8" x14ac:dyDescent="0.3">
      <c r="F9074" s="2">
        <v>9069</v>
      </c>
      <c r="G9074" s="12">
        <f ca="1"/>
        <v>0.41701501073035724</v>
      </c>
      <c r="H9074" s="12">
        <f ca="1"/>
        <v>0.72018246221228921</v>
      </c>
    </row>
    <row r="9075" spans="6:8" x14ac:dyDescent="0.3">
      <c r="F9075" s="2">
        <v>9070</v>
      </c>
      <c r="G9075" s="12">
        <f ca="1"/>
        <v>0.41706653634080987</v>
      </c>
      <c r="H9075" s="12">
        <f ca="1"/>
        <v>0.71986201781837156</v>
      </c>
    </row>
    <row r="9076" spans="6:8" x14ac:dyDescent="0.3">
      <c r="F9076" s="2">
        <v>9071</v>
      </c>
      <c r="G9076" s="12">
        <f ca="1"/>
        <v>0.41706784677610381</v>
      </c>
      <c r="H9076" s="12">
        <f ca="1"/>
        <v>0.71985387008491342</v>
      </c>
    </row>
    <row r="9077" spans="6:8" x14ac:dyDescent="0.3">
      <c r="F9077" s="2">
        <v>9072</v>
      </c>
      <c r="G9077" s="12">
        <f ca="1"/>
        <v>0.4171785682406961</v>
      </c>
      <c r="H9077" s="12">
        <f ca="1"/>
        <v>0.71916581461977225</v>
      </c>
    </row>
    <row r="9078" spans="6:8" x14ac:dyDescent="0.3">
      <c r="F9078" s="2">
        <v>9073</v>
      </c>
      <c r="G9078" s="12">
        <f ca="1"/>
        <v>0.41725223645941051</v>
      </c>
      <c r="H9078" s="12">
        <f ca="1"/>
        <v>0.71870841704349697</v>
      </c>
    </row>
    <row r="9079" spans="6:8" x14ac:dyDescent="0.3">
      <c r="F9079" s="2">
        <v>9074</v>
      </c>
      <c r="G9079" s="12">
        <f ca="1"/>
        <v>0.41742327169490473</v>
      </c>
      <c r="H9079" s="12">
        <f ca="1"/>
        <v>0.71764770429348079</v>
      </c>
    </row>
    <row r="9080" spans="6:8" x14ac:dyDescent="0.3">
      <c r="F9080" s="2">
        <v>9075</v>
      </c>
      <c r="G9080" s="12">
        <f ca="1"/>
        <v>0.41745630460378402</v>
      </c>
      <c r="H9080" s="12">
        <f ca="1"/>
        <v>0.71744304063278197</v>
      </c>
    </row>
    <row r="9081" spans="6:8" x14ac:dyDescent="0.3">
      <c r="F9081" s="2">
        <v>9076</v>
      </c>
      <c r="G9081" s="12">
        <f ca="1"/>
        <v>0.41760022643930367</v>
      </c>
      <c r="H9081" s="12">
        <f ca="1"/>
        <v>0.71655208109017832</v>
      </c>
    </row>
    <row r="9082" spans="6:8" x14ac:dyDescent="0.3">
      <c r="F9082" s="2">
        <v>9077</v>
      </c>
      <c r="G9082" s="12">
        <f ca="1"/>
        <v>0.41776238442384117</v>
      </c>
      <c r="H9082" s="12">
        <f ca="1"/>
        <v>0.7155496780560463</v>
      </c>
    </row>
    <row r="9083" spans="6:8" x14ac:dyDescent="0.3">
      <c r="F9083" s="2">
        <v>9078</v>
      </c>
      <c r="G9083" s="12">
        <f ca="1"/>
        <v>0.41805924560938018</v>
      </c>
      <c r="H9083" s="12">
        <f ca="1"/>
        <v>0.71371855763683889</v>
      </c>
    </row>
    <row r="9084" spans="6:8" x14ac:dyDescent="0.3">
      <c r="F9084" s="2">
        <v>9079</v>
      </c>
      <c r="G9084" s="12">
        <f ca="1"/>
        <v>0.41835496784076204</v>
      </c>
      <c r="H9084" s="12">
        <f ca="1"/>
        <v>0.7118995555747184</v>
      </c>
    </row>
    <row r="9085" spans="6:8" x14ac:dyDescent="0.3">
      <c r="F9085" s="2">
        <v>9080</v>
      </c>
      <c r="G9085" s="12">
        <f ca="1"/>
        <v>0.41853229564646949</v>
      </c>
      <c r="H9085" s="12">
        <f ca="1"/>
        <v>0.71081123534422808</v>
      </c>
    </row>
    <row r="9086" spans="6:8" x14ac:dyDescent="0.3">
      <c r="F9086" s="2">
        <v>9081</v>
      </c>
      <c r="G9086" s="12">
        <f ca="1"/>
        <v>0.41862662946992629</v>
      </c>
      <c r="H9086" s="12">
        <f ca="1"/>
        <v>0.71023301859702703</v>
      </c>
    </row>
    <row r="9087" spans="6:8" x14ac:dyDescent="0.3">
      <c r="F9087" s="2">
        <v>9082</v>
      </c>
      <c r="G9087" s="12">
        <f ca="1"/>
        <v>0.41867510472836961</v>
      </c>
      <c r="H9087" s="12">
        <f ca="1"/>
        <v>0.70993609086276976</v>
      </c>
    </row>
    <row r="9088" spans="6:8" x14ac:dyDescent="0.3">
      <c r="F9088" s="2">
        <v>9083</v>
      </c>
      <c r="G9088" s="12">
        <f ca="1"/>
        <v>0.41884009085309282</v>
      </c>
      <c r="H9088" s="12">
        <f ca="1"/>
        <v>0.70892651079921409</v>
      </c>
    </row>
    <row r="9089" spans="6:8" x14ac:dyDescent="0.3">
      <c r="F9089" s="2">
        <v>9084</v>
      </c>
      <c r="G9089" s="12">
        <f ca="1"/>
        <v>0.41896049991927753</v>
      </c>
      <c r="H9089" s="12">
        <f ca="1"/>
        <v>0.70819069716747274</v>
      </c>
    </row>
    <row r="9090" spans="6:8" x14ac:dyDescent="0.3">
      <c r="F9090" s="2">
        <v>9085</v>
      </c>
      <c r="G9090" s="12">
        <f ca="1"/>
        <v>0.41904230863044933</v>
      </c>
      <c r="H9090" s="12">
        <f ca="1"/>
        <v>0.70769124498568914</v>
      </c>
    </row>
    <row r="9091" spans="6:8" x14ac:dyDescent="0.3">
      <c r="F9091" s="2">
        <v>9086</v>
      </c>
      <c r="G9091" s="12">
        <f ca="1"/>
        <v>0.4191274014691671</v>
      </c>
      <c r="H9091" s="12">
        <f ca="1"/>
        <v>0.70717215162940716</v>
      </c>
    </row>
    <row r="9092" spans="6:8" x14ac:dyDescent="0.3">
      <c r="F9092" s="2">
        <v>9087</v>
      </c>
      <c r="G9092" s="12">
        <f ca="1"/>
        <v>0.41928814367896372</v>
      </c>
      <c r="H9092" s="12">
        <f ca="1"/>
        <v>0.70619270938213063</v>
      </c>
    </row>
    <row r="9093" spans="6:8" x14ac:dyDescent="0.3">
      <c r="F9093" s="2">
        <v>9088</v>
      </c>
      <c r="G9093" s="12">
        <f ca="1"/>
        <v>0.41986497112375298</v>
      </c>
      <c r="H9093" s="12">
        <f ca="1"/>
        <v>0.70269015791978118</v>
      </c>
    </row>
    <row r="9094" spans="6:8" x14ac:dyDescent="0.3">
      <c r="F9094" s="2">
        <v>9089</v>
      </c>
      <c r="G9094" s="12">
        <f ca="1"/>
        <v>0.42002822783290955</v>
      </c>
      <c r="H9094" s="12">
        <f ca="1"/>
        <v>0.70170230257686705</v>
      </c>
    </row>
    <row r="9095" spans="6:8" x14ac:dyDescent="0.3">
      <c r="F9095" s="2">
        <v>9090</v>
      </c>
      <c r="G9095" s="12">
        <f ca="1"/>
        <v>0.42012529703402252</v>
      </c>
      <c r="H9095" s="12">
        <f ca="1"/>
        <v>0.70111566402440573</v>
      </c>
    </row>
    <row r="9096" spans="6:8" x14ac:dyDescent="0.3">
      <c r="F9096" s="2">
        <v>9091</v>
      </c>
      <c r="G9096" s="12">
        <f ca="1"/>
        <v>0.42015204475602802</v>
      </c>
      <c r="H9096" s="12">
        <f ca="1"/>
        <v>0.70095410829503946</v>
      </c>
    </row>
    <row r="9097" spans="6:8" x14ac:dyDescent="0.3">
      <c r="F9097" s="2">
        <v>9092</v>
      </c>
      <c r="G9097" s="12">
        <f ca="1"/>
        <v>0.4202109345748144</v>
      </c>
      <c r="H9097" s="12">
        <f ca="1"/>
        <v>0.70059855851858721</v>
      </c>
    </row>
    <row r="9098" spans="6:8" x14ac:dyDescent="0.3">
      <c r="F9098" s="2">
        <v>9093</v>
      </c>
      <c r="G9098" s="12">
        <f ca="1"/>
        <v>0.42021615880698526</v>
      </c>
      <c r="H9098" s="12">
        <f ca="1"/>
        <v>0.7005670265301519</v>
      </c>
    </row>
    <row r="9099" spans="6:8" x14ac:dyDescent="0.3">
      <c r="F9099" s="2">
        <v>9094</v>
      </c>
      <c r="G9099" s="12">
        <f ca="1"/>
        <v>0.4202246241468684</v>
      </c>
      <c r="H9099" s="12">
        <f ca="1"/>
        <v>0.70051593542995227</v>
      </c>
    </row>
    <row r="9100" spans="6:8" x14ac:dyDescent="0.3">
      <c r="F9100" s="2">
        <v>9095</v>
      </c>
      <c r="G9100" s="12">
        <f ca="1"/>
        <v>0.42084794858918612</v>
      </c>
      <c r="H9100" s="12">
        <f ca="1"/>
        <v>0.69676515270772599</v>
      </c>
    </row>
    <row r="9101" spans="6:8" x14ac:dyDescent="0.3">
      <c r="F9101" s="2">
        <v>9096</v>
      </c>
      <c r="G9101" s="12">
        <f ca="1"/>
        <v>0.42112110795382596</v>
      </c>
      <c r="H9101" s="12">
        <f ca="1"/>
        <v>0.69512838233934771</v>
      </c>
    </row>
    <row r="9102" spans="6:8" x14ac:dyDescent="0.3">
      <c r="F9102" s="2">
        <v>9097</v>
      </c>
      <c r="G9102" s="12">
        <f ca="1"/>
        <v>0.42125732258482679</v>
      </c>
      <c r="H9102" s="12">
        <f ca="1"/>
        <v>0.69431375832758524</v>
      </c>
    </row>
    <row r="9103" spans="6:8" x14ac:dyDescent="0.3">
      <c r="F9103" s="2">
        <v>9098</v>
      </c>
      <c r="G9103" s="12">
        <f ca="1"/>
        <v>0.42136879626248591</v>
      </c>
      <c r="H9103" s="12">
        <f ca="1"/>
        <v>0.69364787414750717</v>
      </c>
    </row>
    <row r="9104" spans="6:8" x14ac:dyDescent="0.3">
      <c r="F9104" s="2">
        <v>9099</v>
      </c>
      <c r="G9104" s="12">
        <f ca="1"/>
        <v>0.42151982167700891</v>
      </c>
      <c r="H9104" s="12">
        <f ca="1"/>
        <v>0.69274684456291702</v>
      </c>
    </row>
    <row r="9105" spans="6:8" x14ac:dyDescent="0.3">
      <c r="F9105" s="2">
        <v>9100</v>
      </c>
      <c r="G9105" s="12">
        <f ca="1"/>
        <v>0.42153806377903663</v>
      </c>
      <c r="H9105" s="12">
        <f ca="1"/>
        <v>0.69263809754512051</v>
      </c>
    </row>
    <row r="9106" spans="6:8" x14ac:dyDescent="0.3">
      <c r="F9106" s="2">
        <v>9101</v>
      </c>
      <c r="G9106" s="12">
        <f ca="1"/>
        <v>0.42156618773297294</v>
      </c>
      <c r="H9106" s="12">
        <f ca="1"/>
        <v>0.69247047827641683</v>
      </c>
    </row>
    <row r="9107" spans="6:8" x14ac:dyDescent="0.3">
      <c r="F9107" s="2">
        <v>9102</v>
      </c>
      <c r="G9107" s="12">
        <f ca="1"/>
        <v>0.42160415527631484</v>
      </c>
      <c r="H9107" s="12">
        <f ca="1"/>
        <v>0.69224426151950791</v>
      </c>
    </row>
    <row r="9108" spans="6:8" x14ac:dyDescent="0.3">
      <c r="F9108" s="2">
        <v>9103</v>
      </c>
      <c r="G9108" s="12">
        <f ca="1"/>
        <v>0.42160423359688393</v>
      </c>
      <c r="H9108" s="12">
        <f ca="1"/>
        <v>0.69224379495658062</v>
      </c>
    </row>
    <row r="9109" spans="6:8" x14ac:dyDescent="0.3">
      <c r="F9109" s="2">
        <v>9104</v>
      </c>
      <c r="G9109" s="12">
        <f ca="1"/>
        <v>0.42162148923056647</v>
      </c>
      <c r="H9109" s="12">
        <f ca="1"/>
        <v>0.69214100993694982</v>
      </c>
    </row>
    <row r="9110" spans="6:8" x14ac:dyDescent="0.3">
      <c r="F9110" s="2">
        <v>9105</v>
      </c>
      <c r="G9110" s="12">
        <f ca="1"/>
        <v>0.4216515174483278</v>
      </c>
      <c r="H9110" s="12">
        <f ca="1"/>
        <v>0.69196218351820959</v>
      </c>
    </row>
    <row r="9111" spans="6:8" x14ac:dyDescent="0.3">
      <c r="F9111" s="2">
        <v>9106</v>
      </c>
      <c r="G9111" s="12">
        <f ca="1"/>
        <v>0.42178863684478402</v>
      </c>
      <c r="H9111" s="12">
        <f ca="1"/>
        <v>0.6911462422414828</v>
      </c>
    </row>
    <row r="9112" spans="6:8" x14ac:dyDescent="0.3">
      <c r="F9112" s="2">
        <v>9107</v>
      </c>
      <c r="G9112" s="12">
        <f ca="1"/>
        <v>0.42193681963178675</v>
      </c>
      <c r="H9112" s="12">
        <f ca="1"/>
        <v>0.690265652142667</v>
      </c>
    </row>
    <row r="9113" spans="6:8" x14ac:dyDescent="0.3">
      <c r="F9113" s="2">
        <v>9108</v>
      </c>
      <c r="G9113" s="12">
        <f ca="1"/>
        <v>0.42199820559552004</v>
      </c>
      <c r="H9113" s="12">
        <f ca="1"/>
        <v>0.68990122044500068</v>
      </c>
    </row>
    <row r="9114" spans="6:8" x14ac:dyDescent="0.3">
      <c r="F9114" s="2">
        <v>9109</v>
      </c>
      <c r="G9114" s="12">
        <f ca="1"/>
        <v>0.4220429701076891</v>
      </c>
      <c r="H9114" s="12">
        <f ca="1"/>
        <v>0.68963559868111191</v>
      </c>
    </row>
    <row r="9115" spans="6:8" x14ac:dyDescent="0.3">
      <c r="F9115" s="2">
        <v>9110</v>
      </c>
      <c r="G9115" s="12">
        <f ca="1"/>
        <v>0.42208052815939007</v>
      </c>
      <c r="H9115" s="12">
        <f ca="1"/>
        <v>0.68941282475215104</v>
      </c>
    </row>
    <row r="9116" spans="6:8" x14ac:dyDescent="0.3">
      <c r="F9116" s="2">
        <v>9111</v>
      </c>
      <c r="G9116" s="12">
        <f ca="1"/>
        <v>0.42216454313981178</v>
      </c>
      <c r="H9116" s="12">
        <f ca="1"/>
        <v>0.68891477901400455</v>
      </c>
    </row>
    <row r="9117" spans="6:8" x14ac:dyDescent="0.3">
      <c r="F9117" s="2">
        <v>9112</v>
      </c>
      <c r="G9117" s="12">
        <f ca="1"/>
        <v>0.42216634109941747</v>
      </c>
      <c r="H9117" s="12">
        <f ca="1"/>
        <v>0.68890412491353992</v>
      </c>
    </row>
    <row r="9118" spans="6:8" x14ac:dyDescent="0.3">
      <c r="F9118" s="2">
        <v>9113</v>
      </c>
      <c r="G9118" s="12">
        <f ca="1"/>
        <v>0.42218530729642512</v>
      </c>
      <c r="H9118" s="12">
        <f ca="1"/>
        <v>0.68879174864197046</v>
      </c>
    </row>
    <row r="9119" spans="6:8" x14ac:dyDescent="0.3">
      <c r="F9119" s="2">
        <v>9114</v>
      </c>
      <c r="G9119" s="12">
        <f ca="1"/>
        <v>0.42274345615950981</v>
      </c>
      <c r="H9119" s="12">
        <f ca="1"/>
        <v>0.68549364848244421</v>
      </c>
    </row>
    <row r="9120" spans="6:8" x14ac:dyDescent="0.3">
      <c r="F9120" s="2">
        <v>9115</v>
      </c>
      <c r="G9120" s="12">
        <f ca="1"/>
        <v>0.4229316551245102</v>
      </c>
      <c r="H9120" s="12">
        <f ca="1"/>
        <v>0.68438548634492802</v>
      </c>
    </row>
    <row r="9121" spans="6:8" x14ac:dyDescent="0.3">
      <c r="F9121" s="2">
        <v>9116</v>
      </c>
      <c r="G9121" s="12">
        <f ca="1"/>
        <v>0.42300283105856196</v>
      </c>
      <c r="H9121" s="12">
        <f ca="1"/>
        <v>0.68396689669786792</v>
      </c>
    </row>
    <row r="9122" spans="6:8" x14ac:dyDescent="0.3">
      <c r="F9122" s="2">
        <v>9117</v>
      </c>
      <c r="G9122" s="12">
        <f ca="1"/>
        <v>0.42303546785774948</v>
      </c>
      <c r="H9122" s="12">
        <f ca="1"/>
        <v>0.68377505171299902</v>
      </c>
    </row>
    <row r="9123" spans="6:8" x14ac:dyDescent="0.3">
      <c r="F9123" s="2">
        <v>9118</v>
      </c>
      <c r="G9123" s="12">
        <f ca="1"/>
        <v>0.42315215600092748</v>
      </c>
      <c r="H9123" s="12">
        <f ca="1"/>
        <v>0.68308962012342633</v>
      </c>
    </row>
    <row r="9124" spans="6:8" x14ac:dyDescent="0.3">
      <c r="F9124" s="2">
        <v>9119</v>
      </c>
      <c r="G9124" s="12">
        <f ca="1"/>
        <v>0.42325071130493197</v>
      </c>
      <c r="H9124" s="12">
        <f ca="1"/>
        <v>0.68251128842327091</v>
      </c>
    </row>
    <row r="9125" spans="6:8" x14ac:dyDescent="0.3">
      <c r="F9125" s="2">
        <v>9120</v>
      </c>
      <c r="G9125" s="12">
        <f ca="1"/>
        <v>0.42338174067395484</v>
      </c>
      <c r="H9125" s="12">
        <f ca="1"/>
        <v>0.68174322700647616</v>
      </c>
    </row>
    <row r="9126" spans="6:8" x14ac:dyDescent="0.3">
      <c r="F9126" s="2">
        <v>9121</v>
      </c>
      <c r="G9126" s="12">
        <f ca="1"/>
        <v>0.42346055143152023</v>
      </c>
      <c r="H9126" s="12">
        <f ca="1"/>
        <v>0.68128171448840591</v>
      </c>
    </row>
    <row r="9127" spans="6:8" x14ac:dyDescent="0.3">
      <c r="F9127" s="2">
        <v>9122</v>
      </c>
      <c r="G9127" s="12">
        <f ca="1"/>
        <v>0.42347912666549292</v>
      </c>
      <c r="H9127" s="12">
        <f ca="1"/>
        <v>0.68117298858229625</v>
      </c>
    </row>
    <row r="9128" spans="6:8" x14ac:dyDescent="0.3">
      <c r="F9128" s="2">
        <v>9123</v>
      </c>
      <c r="G9128" s="12">
        <f ca="1"/>
        <v>0.4236373867949198</v>
      </c>
      <c r="H9128" s="12">
        <f ca="1"/>
        <v>0.68024742013278905</v>
      </c>
    </row>
    <row r="9129" spans="6:8" x14ac:dyDescent="0.3">
      <c r="F9129" s="2">
        <v>9124</v>
      </c>
      <c r="G9129" s="12">
        <f ca="1"/>
        <v>0.42380477099699648</v>
      </c>
      <c r="H9129" s="12">
        <f ca="1"/>
        <v>0.67926999085809581</v>
      </c>
    </row>
    <row r="9130" spans="6:8" x14ac:dyDescent="0.3">
      <c r="F9130" s="2">
        <v>9125</v>
      </c>
      <c r="G9130" s="12">
        <f ca="1"/>
        <v>0.42383883439878045</v>
      </c>
      <c r="H9130" s="12">
        <f ca="1"/>
        <v>0.67907126848027133</v>
      </c>
    </row>
    <row r="9131" spans="6:8" x14ac:dyDescent="0.3">
      <c r="F9131" s="2">
        <v>9126</v>
      </c>
      <c r="G9131" s="12">
        <f ca="1"/>
        <v>0.42403562117904442</v>
      </c>
      <c r="H9131" s="12">
        <f ca="1"/>
        <v>0.67792448206581557</v>
      </c>
    </row>
    <row r="9132" spans="6:8" x14ac:dyDescent="0.3">
      <c r="F9132" s="2">
        <v>9127</v>
      </c>
      <c r="G9132" s="12">
        <f ca="1"/>
        <v>0.42411348242096369</v>
      </c>
      <c r="H9132" s="12">
        <f ca="1"/>
        <v>0.67747132774387442</v>
      </c>
    </row>
    <row r="9133" spans="6:8" x14ac:dyDescent="0.3">
      <c r="F9133" s="2">
        <v>9128</v>
      </c>
      <c r="G9133" s="12">
        <f ca="1"/>
        <v>0.42440184716308366</v>
      </c>
      <c r="H9133" s="12">
        <f ca="1"/>
        <v>0.67579592952902734</v>
      </c>
    </row>
    <row r="9134" spans="6:8" x14ac:dyDescent="0.3">
      <c r="F9134" s="2">
        <v>9129</v>
      </c>
      <c r="G9134" s="12">
        <f ca="1"/>
        <v>0.42457162609659083</v>
      </c>
      <c r="H9134" s="12">
        <f ca="1"/>
        <v>0.67481164053532694</v>
      </c>
    </row>
    <row r="9135" spans="6:8" x14ac:dyDescent="0.3">
      <c r="F9135" s="2">
        <v>9130</v>
      </c>
      <c r="G9135" s="12">
        <f ca="1"/>
        <v>0.42467450925579486</v>
      </c>
      <c r="H9135" s="12">
        <f ca="1"/>
        <v>0.67421594343061109</v>
      </c>
    </row>
    <row r="9136" spans="6:8" x14ac:dyDescent="0.3">
      <c r="F9136" s="2">
        <v>9131</v>
      </c>
      <c r="G9136" s="12">
        <f ca="1"/>
        <v>0.42480021923454664</v>
      </c>
      <c r="H9136" s="12">
        <f ca="1"/>
        <v>0.67348886124885665</v>
      </c>
    </row>
    <row r="9137" spans="6:8" x14ac:dyDescent="0.3">
      <c r="F9137" s="2">
        <v>9132</v>
      </c>
      <c r="G9137" s="12">
        <f ca="1"/>
        <v>0.42493150222067161</v>
      </c>
      <c r="H9137" s="12">
        <f ca="1"/>
        <v>0.67273046410969262</v>
      </c>
    </row>
    <row r="9138" spans="6:8" x14ac:dyDescent="0.3">
      <c r="F9138" s="2">
        <v>9133</v>
      </c>
      <c r="G9138" s="12">
        <f ca="1"/>
        <v>0.42500463600908989</v>
      </c>
      <c r="H9138" s="12">
        <f ca="1"/>
        <v>0.67230839039544765</v>
      </c>
    </row>
    <row r="9139" spans="6:8" x14ac:dyDescent="0.3">
      <c r="F9139" s="2">
        <v>9134</v>
      </c>
      <c r="G9139" s="12">
        <f ca="1"/>
        <v>0.42509455205467567</v>
      </c>
      <c r="H9139" s="12">
        <f ca="1"/>
        <v>0.67178986020167109</v>
      </c>
    </row>
    <row r="9140" spans="6:8" x14ac:dyDescent="0.3">
      <c r="F9140" s="2">
        <v>9135</v>
      </c>
      <c r="G9140" s="12">
        <f ca="1"/>
        <v>0.42516947523797494</v>
      </c>
      <c r="H9140" s="12">
        <f ca="1"/>
        <v>0.67135812642108117</v>
      </c>
    </row>
    <row r="9141" spans="6:8" x14ac:dyDescent="0.3">
      <c r="F9141" s="2">
        <v>9136</v>
      </c>
      <c r="G9141" s="12">
        <f ca="1"/>
        <v>0.42518429280640979</v>
      </c>
      <c r="H9141" s="12">
        <f ca="1"/>
        <v>0.67127277843874966</v>
      </c>
    </row>
    <row r="9142" spans="6:8" x14ac:dyDescent="0.3">
      <c r="F9142" s="2">
        <v>9137</v>
      </c>
      <c r="G9142" s="12">
        <f ca="1"/>
        <v>0.42522477094241667</v>
      </c>
      <c r="H9142" s="12">
        <f ca="1"/>
        <v>0.67103968837079619</v>
      </c>
    </row>
    <row r="9143" spans="6:8" x14ac:dyDescent="0.3">
      <c r="F9143" s="2">
        <v>9138</v>
      </c>
      <c r="G9143" s="12">
        <f ca="1"/>
        <v>0.42540448226988659</v>
      </c>
      <c r="H9143" s="12">
        <f ca="1"/>
        <v>0.67000590728097709</v>
      </c>
    </row>
    <row r="9144" spans="6:8" x14ac:dyDescent="0.3">
      <c r="F9144" s="2">
        <v>9139</v>
      </c>
      <c r="G9144" s="12">
        <f ca="1"/>
        <v>0.42554130517797073</v>
      </c>
      <c r="H9144" s="12">
        <f ca="1"/>
        <v>0.66922001179529866</v>
      </c>
    </row>
    <row r="9145" spans="6:8" x14ac:dyDescent="0.3">
      <c r="F9145" s="2">
        <v>9140</v>
      </c>
      <c r="G9145" s="12">
        <f ca="1"/>
        <v>0.4255788559109423</v>
      </c>
      <c r="H9145" s="12">
        <f ca="1"/>
        <v>0.66900450156650459</v>
      </c>
    </row>
    <row r="9146" spans="6:8" x14ac:dyDescent="0.3">
      <c r="F9146" s="2">
        <v>9141</v>
      </c>
      <c r="G9146" s="12">
        <f ca="1"/>
        <v>0.42593521660180278</v>
      </c>
      <c r="H9146" s="12">
        <f ca="1"/>
        <v>0.66696307284133127</v>
      </c>
    </row>
    <row r="9147" spans="6:8" x14ac:dyDescent="0.3">
      <c r="F9147" s="2">
        <v>9142</v>
      </c>
      <c r="G9147" s="12">
        <f ca="1"/>
        <v>0.42600896130698263</v>
      </c>
      <c r="H9147" s="12">
        <f ca="1"/>
        <v>0.66654147740940017</v>
      </c>
    </row>
    <row r="9148" spans="6:8" x14ac:dyDescent="0.3">
      <c r="F9148" s="2">
        <v>9143</v>
      </c>
      <c r="G9148" s="12">
        <f ca="1"/>
        <v>0.4260278075279646</v>
      </c>
      <c r="H9148" s="12">
        <f ca="1"/>
        <v>0.66643378128667785</v>
      </c>
    </row>
    <row r="9149" spans="6:8" x14ac:dyDescent="0.3">
      <c r="F9149" s="2">
        <v>9144</v>
      </c>
      <c r="G9149" s="12">
        <f ca="1"/>
        <v>0.42614834466086365</v>
      </c>
      <c r="H9149" s="12">
        <f ca="1"/>
        <v>0.66574542738787812</v>
      </c>
    </row>
    <row r="9150" spans="6:8" x14ac:dyDescent="0.3">
      <c r="F9150" s="2">
        <v>9145</v>
      </c>
      <c r="G9150" s="12">
        <f ca="1"/>
        <v>0.42648720397849632</v>
      </c>
      <c r="H9150" s="12">
        <f ca="1"/>
        <v>0.66381447491923884</v>
      </c>
    </row>
    <row r="9151" spans="6:8" x14ac:dyDescent="0.3">
      <c r="F9151" s="2">
        <v>9146</v>
      </c>
      <c r="G9151" s="12">
        <f ca="1"/>
        <v>0.42666901054323192</v>
      </c>
      <c r="H9151" s="12">
        <f ca="1"/>
        <v>0.66278100578649302</v>
      </c>
    </row>
    <row r="9152" spans="6:8" x14ac:dyDescent="0.3">
      <c r="F9152" s="2">
        <v>9147</v>
      </c>
      <c r="G9152" s="12">
        <f ca="1"/>
        <v>0.42687108960327225</v>
      </c>
      <c r="H9152" s="12">
        <f ca="1"/>
        <v>0.66163437181244822</v>
      </c>
    </row>
    <row r="9153" spans="6:8" x14ac:dyDescent="0.3">
      <c r="F9153" s="2">
        <v>9148</v>
      </c>
      <c r="G9153" s="12">
        <f ca="1"/>
        <v>0.42705330832079696</v>
      </c>
      <c r="H9153" s="12">
        <f ca="1"/>
        <v>0.66060229693119055</v>
      </c>
    </row>
    <row r="9154" spans="6:8" x14ac:dyDescent="0.3">
      <c r="F9154" s="2">
        <v>9149</v>
      </c>
      <c r="G9154" s="12">
        <f ca="1"/>
        <v>0.42716365634311998</v>
      </c>
      <c r="H9154" s="12">
        <f ca="1"/>
        <v>0.65997815270035798</v>
      </c>
    </row>
    <row r="9155" spans="6:8" x14ac:dyDescent="0.3">
      <c r="F9155" s="2">
        <v>9150</v>
      </c>
      <c r="G9155" s="12">
        <f ca="1"/>
        <v>0.42729049728938279</v>
      </c>
      <c r="H9155" s="12">
        <f ca="1"/>
        <v>0.65926152221642809</v>
      </c>
    </row>
    <row r="9156" spans="6:8" x14ac:dyDescent="0.3">
      <c r="F9156" s="2">
        <v>9151</v>
      </c>
      <c r="G9156" s="12">
        <f ca="1"/>
        <v>0.42783836169615275</v>
      </c>
      <c r="H9156" s="12">
        <f ca="1"/>
        <v>0.6561759837262362</v>
      </c>
    </row>
    <row r="9157" spans="6:8" x14ac:dyDescent="0.3">
      <c r="F9157" s="2">
        <v>9152</v>
      </c>
      <c r="G9157" s="12">
        <f ca="1"/>
        <v>0.42789297844205348</v>
      </c>
      <c r="H9157" s="12">
        <f ca="1"/>
        <v>0.65586925637163673</v>
      </c>
    </row>
    <row r="9158" spans="6:8" x14ac:dyDescent="0.3">
      <c r="F9158" s="2">
        <v>9153</v>
      </c>
      <c r="G9158" s="12">
        <f ca="1"/>
        <v>0.42799263260372711</v>
      </c>
      <c r="H9158" s="12">
        <f ca="1"/>
        <v>0.65531000503624148</v>
      </c>
    </row>
    <row r="9159" spans="6:8" x14ac:dyDescent="0.3">
      <c r="F9159" s="2">
        <v>9154</v>
      </c>
      <c r="G9159" s="12">
        <f ca="1"/>
        <v>0.42802991684869923</v>
      </c>
      <c r="H9159" s="12">
        <f ca="1"/>
        <v>0.65510090349735117</v>
      </c>
    </row>
    <row r="9160" spans="6:8" x14ac:dyDescent="0.3">
      <c r="F9160" s="2">
        <v>9155</v>
      </c>
      <c r="G9160" s="12">
        <f ca="1"/>
        <v>0.42837985678570834</v>
      </c>
      <c r="H9160" s="12">
        <f ca="1"/>
        <v>0.65314190224673208</v>
      </c>
    </row>
    <row r="9161" spans="6:8" x14ac:dyDescent="0.3">
      <c r="F9161" s="2">
        <v>9156</v>
      </c>
      <c r="G9161" s="12">
        <f ca="1"/>
        <v>0.42842852330080194</v>
      </c>
      <c r="H9161" s="12">
        <f ca="1"/>
        <v>0.65286997220369836</v>
      </c>
    </row>
    <row r="9162" spans="6:8" x14ac:dyDescent="0.3">
      <c r="F9162" s="2">
        <v>9157</v>
      </c>
      <c r="G9162" s="12">
        <f ca="1"/>
        <v>0.42845480136938113</v>
      </c>
      <c r="H9162" s="12">
        <f ca="1"/>
        <v>0.6527231920521307</v>
      </c>
    </row>
    <row r="9163" spans="6:8" x14ac:dyDescent="0.3">
      <c r="F9163" s="2">
        <v>9158</v>
      </c>
      <c r="G9163" s="12">
        <f ca="1"/>
        <v>0.42852598157804511</v>
      </c>
      <c r="H9163" s="12">
        <f ca="1"/>
        <v>0.65232578631685489</v>
      </c>
    </row>
    <row r="9164" spans="6:8" x14ac:dyDescent="0.3">
      <c r="F9164" s="2">
        <v>9159</v>
      </c>
      <c r="G9164" s="12">
        <f ca="1"/>
        <v>0.42865855527365088</v>
      </c>
      <c r="H9164" s="12">
        <f ca="1"/>
        <v>0.6515863237831252</v>
      </c>
    </row>
    <row r="9165" spans="6:8" x14ac:dyDescent="0.3">
      <c r="F9165" s="2">
        <v>9160</v>
      </c>
      <c r="G9165" s="12">
        <f ca="1"/>
        <v>0.42907415739731231</v>
      </c>
      <c r="H9165" s="12">
        <f ca="1"/>
        <v>0.64927416589669895</v>
      </c>
    </row>
    <row r="9166" spans="6:8" x14ac:dyDescent="0.3">
      <c r="F9166" s="2">
        <v>9161</v>
      </c>
      <c r="G9166" s="12">
        <f ca="1"/>
        <v>0.42918993308576653</v>
      </c>
      <c r="H9166" s="12">
        <f ca="1"/>
        <v>0.6486316677096603</v>
      </c>
    </row>
    <row r="9167" spans="6:8" x14ac:dyDescent="0.3">
      <c r="F9167" s="2">
        <v>9162</v>
      </c>
      <c r="G9167" s="12">
        <f ca="1"/>
        <v>0.42922055064749631</v>
      </c>
      <c r="H9167" s="12">
        <f ca="1"/>
        <v>0.64846187218472418</v>
      </c>
    </row>
    <row r="9168" spans="6:8" x14ac:dyDescent="0.3">
      <c r="F9168" s="2">
        <v>9163</v>
      </c>
      <c r="G9168" s="12">
        <f ca="1"/>
        <v>0.42932142597831224</v>
      </c>
      <c r="H9168" s="12">
        <f ca="1"/>
        <v>0.64790279447533627</v>
      </c>
    </row>
    <row r="9169" spans="6:8" x14ac:dyDescent="0.3">
      <c r="F9169" s="2">
        <v>9164</v>
      </c>
      <c r="G9169" s="12">
        <f ca="1"/>
        <v>0.42942183879019297</v>
      </c>
      <c r="H9169" s="12">
        <f ca="1"/>
        <v>0.64734680648689313</v>
      </c>
    </row>
    <row r="9170" spans="6:8" x14ac:dyDescent="0.3">
      <c r="F9170" s="2">
        <v>9165</v>
      </c>
      <c r="G9170" s="12">
        <f ca="1"/>
        <v>0.42953015065249367</v>
      </c>
      <c r="H9170" s="12">
        <f ca="1"/>
        <v>0.6467476693815245</v>
      </c>
    </row>
    <row r="9171" spans="6:8" x14ac:dyDescent="0.3">
      <c r="F9171" s="2">
        <v>9166</v>
      </c>
      <c r="G9171" s="12">
        <f ca="1"/>
        <v>0.42956563039344386</v>
      </c>
      <c r="H9171" s="12">
        <f ca="1"/>
        <v>0.64655154251431324</v>
      </c>
    </row>
    <row r="9172" spans="6:8" x14ac:dyDescent="0.3">
      <c r="F9172" s="2">
        <v>9167</v>
      </c>
      <c r="G9172" s="12">
        <f ca="1"/>
        <v>0.42970378452178892</v>
      </c>
      <c r="H9172" s="12">
        <f ca="1"/>
        <v>0.64578846946392876</v>
      </c>
    </row>
    <row r="9173" spans="6:8" x14ac:dyDescent="0.3">
      <c r="F9173" s="2">
        <v>9168</v>
      </c>
      <c r="G9173" s="12">
        <f ca="1"/>
        <v>0.42978324914639326</v>
      </c>
      <c r="H9173" s="12">
        <f ca="1"/>
        <v>0.64535000756170313</v>
      </c>
    </row>
    <row r="9174" spans="6:8" x14ac:dyDescent="0.3">
      <c r="F9174" s="2">
        <v>9169</v>
      </c>
      <c r="G9174" s="12">
        <f ca="1"/>
        <v>0.43017817416279219</v>
      </c>
      <c r="H9174" s="12">
        <f ca="1"/>
        <v>0.64317578163205325</v>
      </c>
    </row>
    <row r="9175" spans="6:8" x14ac:dyDescent="0.3">
      <c r="F9175" s="2">
        <v>9170</v>
      </c>
      <c r="G9175" s="12">
        <f ca="1"/>
        <v>0.43018458968428935</v>
      </c>
      <c r="H9175" s="12">
        <f ca="1"/>
        <v>0.64314052809907385</v>
      </c>
    </row>
    <row r="9176" spans="6:8" x14ac:dyDescent="0.3">
      <c r="F9176" s="2">
        <v>9171</v>
      </c>
      <c r="G9176" s="12">
        <f ca="1"/>
        <v>0.43041895293019838</v>
      </c>
      <c r="H9176" s="12">
        <f ca="1"/>
        <v>0.64185414918998829</v>
      </c>
    </row>
    <row r="9177" spans="6:8" x14ac:dyDescent="0.3">
      <c r="F9177" s="2">
        <v>9172</v>
      </c>
      <c r="G9177" s="12">
        <f ca="1"/>
        <v>0.43048808000313582</v>
      </c>
      <c r="H9177" s="12">
        <f ca="1"/>
        <v>0.64147526352068163</v>
      </c>
    </row>
    <row r="9178" spans="6:8" x14ac:dyDescent="0.3">
      <c r="F9178" s="2">
        <v>9173</v>
      </c>
      <c r="G9178" s="12">
        <f ca="1"/>
        <v>0.43060091974900394</v>
      </c>
      <c r="H9178" s="12">
        <f ca="1"/>
        <v>0.64085731710908778</v>
      </c>
    </row>
    <row r="9179" spans="6:8" x14ac:dyDescent="0.3">
      <c r="F9179" s="2">
        <v>9174</v>
      </c>
      <c r="G9179" s="12">
        <f ca="1"/>
        <v>0.43067478099288214</v>
      </c>
      <c r="H9179" s="12">
        <f ca="1"/>
        <v>0.64045318406255036</v>
      </c>
    </row>
    <row r="9180" spans="6:8" x14ac:dyDescent="0.3">
      <c r="F9180" s="2">
        <v>9175</v>
      </c>
      <c r="G9180" s="12">
        <f ca="1"/>
        <v>0.43079031590687178</v>
      </c>
      <c r="H9180" s="12">
        <f ca="1"/>
        <v>0.63982159505085734</v>
      </c>
    </row>
    <row r="9181" spans="6:8" x14ac:dyDescent="0.3">
      <c r="F9181" s="2">
        <v>9176</v>
      </c>
      <c r="G9181" s="12">
        <f ca="1"/>
        <v>0.43079168682319868</v>
      </c>
      <c r="H9181" s="12">
        <f ca="1"/>
        <v>0.63981410484555812</v>
      </c>
    </row>
    <row r="9182" spans="6:8" x14ac:dyDescent="0.3">
      <c r="F9182" s="2">
        <v>9177</v>
      </c>
      <c r="G9182" s="12">
        <f ca="1"/>
        <v>0.43085553828453721</v>
      </c>
      <c r="H9182" s="12">
        <f ca="1"/>
        <v>0.63946534976042113</v>
      </c>
    </row>
    <row r="9183" spans="6:8" x14ac:dyDescent="0.3">
      <c r="F9183" s="2">
        <v>9178</v>
      </c>
      <c r="G9183" s="12">
        <f ca="1"/>
        <v>0.43095367672548718</v>
      </c>
      <c r="H9183" s="12">
        <f ca="1"/>
        <v>0.63892972780146562</v>
      </c>
    </row>
    <row r="9184" spans="6:8" x14ac:dyDescent="0.3">
      <c r="F9184" s="2">
        <v>9179</v>
      </c>
      <c r="G9184" s="12">
        <f ca="1"/>
        <v>0.43103436813154261</v>
      </c>
      <c r="H9184" s="12">
        <f ca="1"/>
        <v>0.63848969844180015</v>
      </c>
    </row>
    <row r="9185" spans="6:8" x14ac:dyDescent="0.3">
      <c r="F9185" s="2">
        <v>9180</v>
      </c>
      <c r="G9185" s="12">
        <f ca="1"/>
        <v>0.43158885568362565</v>
      </c>
      <c r="H9185" s="12">
        <f ca="1"/>
        <v>0.63547495118289044</v>
      </c>
    </row>
    <row r="9186" spans="6:8" x14ac:dyDescent="0.3">
      <c r="F9186" s="2">
        <v>9181</v>
      </c>
      <c r="G9186" s="12">
        <f ca="1"/>
        <v>0.43184793895155832</v>
      </c>
      <c r="H9186" s="12">
        <f ca="1"/>
        <v>0.63407168960694504</v>
      </c>
    </row>
    <row r="9187" spans="6:8" x14ac:dyDescent="0.3">
      <c r="F9187" s="2">
        <v>9182</v>
      </c>
      <c r="G9187" s="12">
        <f ca="1"/>
        <v>0.43201704444822508</v>
      </c>
      <c r="H9187" s="12">
        <f ca="1"/>
        <v>0.63315761075539678</v>
      </c>
    </row>
    <row r="9188" spans="6:8" x14ac:dyDescent="0.3">
      <c r="F9188" s="2">
        <v>9183</v>
      </c>
      <c r="G9188" s="12">
        <f ca="1"/>
        <v>0.43214099395926725</v>
      </c>
      <c r="H9188" s="12">
        <f ca="1"/>
        <v>0.63248853836627927</v>
      </c>
    </row>
    <row r="9189" spans="6:8" x14ac:dyDescent="0.3">
      <c r="F9189" s="2">
        <v>9184</v>
      </c>
      <c r="G9189" s="12">
        <f ca="1"/>
        <v>0.43278690253521662</v>
      </c>
      <c r="H9189" s="12">
        <f ca="1"/>
        <v>0.62901453514213879</v>
      </c>
    </row>
    <row r="9190" spans="6:8" x14ac:dyDescent="0.3">
      <c r="F9190" s="2">
        <v>9185</v>
      </c>
      <c r="G9190" s="12">
        <f ca="1"/>
        <v>0.43305092901958625</v>
      </c>
      <c r="H9190" s="12">
        <f ca="1"/>
        <v>0.62760053001617278</v>
      </c>
    </row>
    <row r="9191" spans="6:8" x14ac:dyDescent="0.3">
      <c r="F9191" s="2">
        <v>9186</v>
      </c>
      <c r="G9191" s="12">
        <f ca="1"/>
        <v>0.43315433449129076</v>
      </c>
      <c r="H9191" s="12">
        <f ca="1"/>
        <v>0.62704769196894983</v>
      </c>
    </row>
    <row r="9192" spans="6:8" x14ac:dyDescent="0.3">
      <c r="F9192" s="2">
        <v>9187</v>
      </c>
      <c r="G9192" s="12">
        <f ca="1"/>
        <v>0.43352517094939508</v>
      </c>
      <c r="H9192" s="12">
        <f ca="1"/>
        <v>0.62506949099606046</v>
      </c>
    </row>
    <row r="9193" spans="6:8" x14ac:dyDescent="0.3">
      <c r="F9193" s="2">
        <v>9188</v>
      </c>
      <c r="G9193" s="12">
        <f ca="1"/>
        <v>0.43368979190720741</v>
      </c>
      <c r="H9193" s="12">
        <f ca="1"/>
        <v>0.62419353630785956</v>
      </c>
    </row>
    <row r="9194" spans="6:8" x14ac:dyDescent="0.3">
      <c r="F9194" s="2">
        <v>9189</v>
      </c>
      <c r="G9194" s="12">
        <f ca="1"/>
        <v>0.43375748010699255</v>
      </c>
      <c r="H9194" s="12">
        <f ca="1"/>
        <v>0.62383375712932765</v>
      </c>
    </row>
    <row r="9195" spans="6:8" x14ac:dyDescent="0.3">
      <c r="F9195" s="2">
        <v>9190</v>
      </c>
      <c r="G9195" s="12">
        <f ca="1"/>
        <v>0.43398718498504152</v>
      </c>
      <c r="H9195" s="12">
        <f ca="1"/>
        <v>0.62261452234712011</v>
      </c>
    </row>
    <row r="9196" spans="6:8" x14ac:dyDescent="0.3">
      <c r="F9196" s="2">
        <v>9191</v>
      </c>
      <c r="G9196" s="12">
        <f ca="1"/>
        <v>0.43414221322342039</v>
      </c>
      <c r="H9196" s="12">
        <f ca="1"/>
        <v>0.62179314267215424</v>
      </c>
    </row>
    <row r="9197" spans="6:8" x14ac:dyDescent="0.3">
      <c r="F9197" s="2">
        <v>9192</v>
      </c>
      <c r="G9197" s="12">
        <f ca="1"/>
        <v>0.43419425378886051</v>
      </c>
      <c r="H9197" s="12">
        <f ca="1"/>
        <v>0.62151768605388624</v>
      </c>
    </row>
    <row r="9198" spans="6:8" x14ac:dyDescent="0.3">
      <c r="F9198" s="2">
        <v>9193</v>
      </c>
      <c r="G9198" s="12">
        <f ca="1"/>
        <v>0.43424857162377217</v>
      </c>
      <c r="H9198" s="12">
        <f ca="1"/>
        <v>0.62123031901061576</v>
      </c>
    </row>
    <row r="9199" spans="6:8" x14ac:dyDescent="0.3">
      <c r="F9199" s="2">
        <v>9194</v>
      </c>
      <c r="G9199" s="12">
        <f ca="1"/>
        <v>0.43434311088259531</v>
      </c>
      <c r="H9199" s="12">
        <f ca="1"/>
        <v>0.62073051074249952</v>
      </c>
    </row>
    <row r="9200" spans="6:8" x14ac:dyDescent="0.3">
      <c r="F9200" s="2">
        <v>9195</v>
      </c>
      <c r="G9200" s="12">
        <f ca="1"/>
        <v>0.43446248087347411</v>
      </c>
      <c r="H9200" s="12">
        <f ca="1"/>
        <v>0.62010006078587743</v>
      </c>
    </row>
    <row r="9201" spans="6:8" x14ac:dyDescent="0.3">
      <c r="F9201" s="2">
        <v>9196</v>
      </c>
      <c r="G9201" s="12">
        <f ca="1"/>
        <v>0.43450958284827895</v>
      </c>
      <c r="H9201" s="12">
        <f ca="1"/>
        <v>0.61985148694788761</v>
      </c>
    </row>
    <row r="9202" spans="6:8" x14ac:dyDescent="0.3">
      <c r="F9202" s="2">
        <v>9197</v>
      </c>
      <c r="G9202" s="12">
        <f ca="1"/>
        <v>0.43456791065319117</v>
      </c>
      <c r="H9202" s="12">
        <f ca="1"/>
        <v>0.619543822608147</v>
      </c>
    </row>
    <row r="9203" spans="6:8" x14ac:dyDescent="0.3">
      <c r="F9203" s="2">
        <v>9198</v>
      </c>
      <c r="G9203" s="12">
        <f ca="1"/>
        <v>0.43472904896968784</v>
      </c>
      <c r="H9203" s="12">
        <f ca="1"/>
        <v>0.61869473339921022</v>
      </c>
    </row>
    <row r="9204" spans="6:8" x14ac:dyDescent="0.3">
      <c r="F9204" s="2">
        <v>9199</v>
      </c>
      <c r="G9204" s="12">
        <f ca="1"/>
        <v>0.43482629384433119</v>
      </c>
      <c r="H9204" s="12">
        <f ca="1"/>
        <v>0.61818293976915462</v>
      </c>
    </row>
    <row r="9205" spans="6:8" x14ac:dyDescent="0.3">
      <c r="F9205" s="2">
        <v>9200</v>
      </c>
      <c r="G9205" s="12">
        <f ca="1"/>
        <v>0.43492901205935397</v>
      </c>
      <c r="H9205" s="12">
        <f ca="1"/>
        <v>0.6176428470480303</v>
      </c>
    </row>
    <row r="9206" spans="6:8" x14ac:dyDescent="0.3">
      <c r="F9206" s="2">
        <v>9201</v>
      </c>
      <c r="G9206" s="12">
        <f ca="1"/>
        <v>0.4351272525248997</v>
      </c>
      <c r="H9206" s="12">
        <f ca="1"/>
        <v>0.61660196806392531</v>
      </c>
    </row>
    <row r="9207" spans="6:8" x14ac:dyDescent="0.3">
      <c r="F9207" s="2">
        <v>9202</v>
      </c>
      <c r="G9207" s="12">
        <f ca="1"/>
        <v>0.43580976442665098</v>
      </c>
      <c r="H9207" s="12">
        <f ca="1"/>
        <v>0.61303314324032276</v>
      </c>
    </row>
    <row r="9208" spans="6:8" x14ac:dyDescent="0.3">
      <c r="F9208" s="2">
        <v>9203</v>
      </c>
      <c r="G9208" s="12">
        <f ca="1"/>
        <v>0.4358864064325581</v>
      </c>
      <c r="H9208" s="12">
        <f ca="1"/>
        <v>0.61263381008363826</v>
      </c>
    </row>
    <row r="9209" spans="6:8" x14ac:dyDescent="0.3">
      <c r="F9209" s="2">
        <v>9204</v>
      </c>
      <c r="G9209" s="12">
        <f ca="1"/>
        <v>0.43602345970140372</v>
      </c>
      <c r="H9209" s="12">
        <f ca="1"/>
        <v>0.61192042690230741</v>
      </c>
    </row>
    <row r="9210" spans="6:8" x14ac:dyDescent="0.3">
      <c r="F9210" s="2">
        <v>9205</v>
      </c>
      <c r="G9210" s="12">
        <f ca="1"/>
        <v>0.43606578114443412</v>
      </c>
      <c r="H9210" s="12">
        <f ca="1"/>
        <v>0.61170032249741146</v>
      </c>
    </row>
    <row r="9211" spans="6:8" x14ac:dyDescent="0.3">
      <c r="F9211" s="2">
        <v>9206</v>
      </c>
      <c r="G9211" s="12">
        <f ca="1"/>
        <v>0.43625338964634242</v>
      </c>
      <c r="H9211" s="12">
        <f ca="1"/>
        <v>0.61072566334481937</v>
      </c>
    </row>
    <row r="9212" spans="6:8" x14ac:dyDescent="0.3">
      <c r="F9212" s="2">
        <v>9207</v>
      </c>
      <c r="G9212" s="12">
        <f ca="1"/>
        <v>0.43640019086158488</v>
      </c>
      <c r="H9212" s="12">
        <f ca="1"/>
        <v>0.60996419972867655</v>
      </c>
    </row>
    <row r="9213" spans="6:8" x14ac:dyDescent="0.3">
      <c r="F9213" s="2">
        <v>9208</v>
      </c>
      <c r="G9213" s="12">
        <f ca="1"/>
        <v>0.43657681275867405</v>
      </c>
      <c r="H9213" s="12">
        <f ca="1"/>
        <v>0.60904944269159189</v>
      </c>
    </row>
    <row r="9214" spans="6:8" x14ac:dyDescent="0.3">
      <c r="F9214" s="2">
        <v>9209</v>
      </c>
      <c r="G9214" s="12">
        <f ca="1"/>
        <v>0.43658348483298626</v>
      </c>
      <c r="H9214" s="12">
        <f ca="1"/>
        <v>0.60901491647631534</v>
      </c>
    </row>
    <row r="9215" spans="6:8" x14ac:dyDescent="0.3">
      <c r="F9215" s="2">
        <v>9210</v>
      </c>
      <c r="G9215" s="12">
        <f ca="1"/>
        <v>0.43663478721412108</v>
      </c>
      <c r="H9215" s="12">
        <f ca="1"/>
        <v>0.60874951237311559</v>
      </c>
    </row>
    <row r="9216" spans="6:8" x14ac:dyDescent="0.3">
      <c r="F9216" s="2">
        <v>9211</v>
      </c>
      <c r="G9216" s="12">
        <f ca="1"/>
        <v>0.43675206169159098</v>
      </c>
      <c r="H9216" s="12">
        <f ca="1"/>
        <v>0.60814329197614359</v>
      </c>
    </row>
    <row r="9217" spans="6:8" x14ac:dyDescent="0.3">
      <c r="F9217" s="2">
        <v>9212</v>
      </c>
      <c r="G9217" s="12">
        <f ca="1"/>
        <v>0.43679558657532513</v>
      </c>
      <c r="H9217" s="12">
        <f ca="1"/>
        <v>0.60791847071046112</v>
      </c>
    </row>
    <row r="9218" spans="6:8" x14ac:dyDescent="0.3">
      <c r="F9218" s="2">
        <v>9213</v>
      </c>
      <c r="G9218" s="12">
        <f ca="1"/>
        <v>0.43692306524954322</v>
      </c>
      <c r="H9218" s="12">
        <f ca="1"/>
        <v>0.60726052610972669</v>
      </c>
    </row>
    <row r="9219" spans="6:8" x14ac:dyDescent="0.3">
      <c r="F9219" s="2">
        <v>9214</v>
      </c>
      <c r="G9219" s="12">
        <f ca="1"/>
        <v>0.4372129624984154</v>
      </c>
      <c r="H9219" s="12">
        <f ca="1"/>
        <v>0.60576722748530409</v>
      </c>
    </row>
    <row r="9220" spans="6:8" x14ac:dyDescent="0.3">
      <c r="F9220" s="2">
        <v>9215</v>
      </c>
      <c r="G9220" s="12">
        <f ca="1"/>
        <v>0.43730388445626145</v>
      </c>
      <c r="H9220" s="12">
        <f ca="1"/>
        <v>0.60529971162009988</v>
      </c>
    </row>
    <row r="9221" spans="6:8" x14ac:dyDescent="0.3">
      <c r="F9221" s="2">
        <v>9216</v>
      </c>
      <c r="G9221" s="12">
        <f ca="1"/>
        <v>0.43739733125820945</v>
      </c>
      <c r="H9221" s="12">
        <f ca="1"/>
        <v>0.60481962798898736</v>
      </c>
    </row>
    <row r="9222" spans="6:8" x14ac:dyDescent="0.3">
      <c r="F9222" s="2">
        <v>9217</v>
      </c>
      <c r="G9222" s="12">
        <f ca="1"/>
        <v>0.43748140919565975</v>
      </c>
      <c r="H9222" s="12">
        <f ca="1"/>
        <v>0.60438803605225533</v>
      </c>
    </row>
    <row r="9223" spans="6:8" x14ac:dyDescent="0.3">
      <c r="F9223" s="2">
        <v>9218</v>
      </c>
      <c r="G9223" s="12">
        <f ca="1"/>
        <v>0.43757520410851047</v>
      </c>
      <c r="H9223" s="12">
        <f ca="1"/>
        <v>0.60390696559578516</v>
      </c>
    </row>
    <row r="9224" spans="6:8" x14ac:dyDescent="0.3">
      <c r="F9224" s="2">
        <v>9219</v>
      </c>
      <c r="G9224" s="12">
        <f ca="1"/>
        <v>0.43771931565136657</v>
      </c>
      <c r="H9224" s="12">
        <f ca="1"/>
        <v>0.60316864632401435</v>
      </c>
    </row>
    <row r="9225" spans="6:8" x14ac:dyDescent="0.3">
      <c r="F9225" s="2">
        <v>9220</v>
      </c>
      <c r="G9225" s="12">
        <f ca="1"/>
        <v>0.43776300789111272</v>
      </c>
      <c r="H9225" s="12">
        <f ca="1"/>
        <v>0.60294499695720349</v>
      </c>
    </row>
    <row r="9226" spans="6:8" x14ac:dyDescent="0.3">
      <c r="F9226" s="2">
        <v>9221</v>
      </c>
      <c r="G9226" s="12">
        <f ca="1"/>
        <v>0.43814303307644453</v>
      </c>
      <c r="H9226" s="12">
        <f ca="1"/>
        <v>0.60100360112229045</v>
      </c>
    </row>
    <row r="9227" spans="6:8" x14ac:dyDescent="0.3">
      <c r="F9227" s="2">
        <v>9222</v>
      </c>
      <c r="G9227" s="12">
        <f ca="1"/>
        <v>0.4383264273484847</v>
      </c>
      <c r="H9227" s="12">
        <f ca="1"/>
        <v>0.60006918274893606</v>
      </c>
    </row>
    <row r="9228" spans="6:8" x14ac:dyDescent="0.3">
      <c r="F9228" s="2">
        <v>9223</v>
      </c>
      <c r="G9228" s="12">
        <f ca="1"/>
        <v>0.43872765801831942</v>
      </c>
      <c r="H9228" s="12">
        <f ca="1"/>
        <v>0.59803044653116166</v>
      </c>
    </row>
    <row r="9229" spans="6:8" x14ac:dyDescent="0.3">
      <c r="F9229" s="2">
        <v>9224</v>
      </c>
      <c r="G9229" s="12">
        <f ca="1"/>
        <v>0.43887313207134049</v>
      </c>
      <c r="H9229" s="12">
        <f ca="1"/>
        <v>0.59729315272860573</v>
      </c>
    </row>
    <row r="9230" spans="6:8" x14ac:dyDescent="0.3">
      <c r="F9230" s="2">
        <v>9225</v>
      </c>
      <c r="G9230" s="12">
        <f ca="1"/>
        <v>0.43887564471236973</v>
      </c>
      <c r="H9230" s="12">
        <f ca="1"/>
        <v>0.59728042694384997</v>
      </c>
    </row>
    <row r="9231" spans="6:8" x14ac:dyDescent="0.3">
      <c r="F9231" s="2">
        <v>9226</v>
      </c>
      <c r="G9231" s="12">
        <f ca="1"/>
        <v>0.43902992694758014</v>
      </c>
      <c r="H9231" s="12">
        <f ca="1"/>
        <v>0.59649960626303633</v>
      </c>
    </row>
    <row r="9232" spans="6:8" x14ac:dyDescent="0.3">
      <c r="F9232" s="2">
        <v>9227</v>
      </c>
      <c r="G9232" s="12">
        <f ca="1"/>
        <v>0.43915150421524779</v>
      </c>
      <c r="H9232" s="12">
        <f ca="1"/>
        <v>0.59588509913319354</v>
      </c>
    </row>
    <row r="9233" spans="6:8" x14ac:dyDescent="0.3">
      <c r="F9233" s="2">
        <v>9228</v>
      </c>
      <c r="G9233" s="12">
        <f ca="1"/>
        <v>0.43964403792790574</v>
      </c>
      <c r="H9233" s="12">
        <f ca="1"/>
        <v>0.5934027519020818</v>
      </c>
    </row>
    <row r="9234" spans="6:8" x14ac:dyDescent="0.3">
      <c r="F9234" s="2">
        <v>9229</v>
      </c>
      <c r="G9234" s="12">
        <f ca="1"/>
        <v>0.43981174864074379</v>
      </c>
      <c r="H9234" s="12">
        <f ca="1"/>
        <v>0.59256010606441845</v>
      </c>
    </row>
    <row r="9235" spans="6:8" x14ac:dyDescent="0.3">
      <c r="F9235" s="2">
        <v>9230</v>
      </c>
      <c r="G9235" s="12">
        <f ca="1"/>
        <v>0.43989766922814566</v>
      </c>
      <c r="H9235" s="12">
        <f ca="1"/>
        <v>0.59212891869361151</v>
      </c>
    </row>
    <row r="9236" spans="6:8" x14ac:dyDescent="0.3">
      <c r="F9236" s="2">
        <v>9231</v>
      </c>
      <c r="G9236" s="12">
        <f ca="1"/>
        <v>0.44033216593452912</v>
      </c>
      <c r="H9236" s="12">
        <f ca="1"/>
        <v>0.58995372438836058</v>
      </c>
    </row>
    <row r="9237" spans="6:8" x14ac:dyDescent="0.3">
      <c r="F9237" s="2">
        <v>9232</v>
      </c>
      <c r="G9237" s="12">
        <f ca="1"/>
        <v>0.44033832986985855</v>
      </c>
      <c r="H9237" s="12">
        <f ca="1"/>
        <v>0.58992292983039585</v>
      </c>
    </row>
    <row r="9238" spans="6:8" x14ac:dyDescent="0.3">
      <c r="F9238" s="2">
        <v>9233</v>
      </c>
      <c r="G9238" s="12">
        <f ca="1"/>
        <v>0.44049793712538987</v>
      </c>
      <c r="H9238" s="12">
        <f ca="1"/>
        <v>0.58912616202683943</v>
      </c>
    </row>
    <row r="9239" spans="6:8" x14ac:dyDescent="0.3">
      <c r="F9239" s="2">
        <v>9234</v>
      </c>
      <c r="G9239" s="12">
        <f ca="1"/>
        <v>0.44050947959273518</v>
      </c>
      <c r="H9239" s="12">
        <f ca="1"/>
        <v>0.58906858754359515</v>
      </c>
    </row>
    <row r="9240" spans="6:8" x14ac:dyDescent="0.3">
      <c r="F9240" s="2">
        <v>9235</v>
      </c>
      <c r="G9240" s="12">
        <f ca="1"/>
        <v>0.44081561090894522</v>
      </c>
      <c r="H9240" s="12">
        <f ca="1"/>
        <v>0.58754385399561559</v>
      </c>
    </row>
    <row r="9241" spans="6:8" x14ac:dyDescent="0.3">
      <c r="F9241" s="2">
        <v>9236</v>
      </c>
      <c r="G9241" s="12">
        <f ca="1"/>
        <v>0.44087982050642249</v>
      </c>
      <c r="H9241" s="12">
        <f ca="1"/>
        <v>0.58722460193285098</v>
      </c>
    </row>
    <row r="9242" spans="6:8" x14ac:dyDescent="0.3">
      <c r="F9242" s="2">
        <v>9237</v>
      </c>
      <c r="G9242" s="12">
        <f ca="1"/>
        <v>0.44088341498019018</v>
      </c>
      <c r="H9242" s="12">
        <f ca="1"/>
        <v>0.58720673576740556</v>
      </c>
    </row>
    <row r="9243" spans="6:8" x14ac:dyDescent="0.3">
      <c r="F9243" s="2">
        <v>9238</v>
      </c>
      <c r="G9243" s="12">
        <f ca="1"/>
        <v>0.44095884324277496</v>
      </c>
      <c r="H9243" s="12">
        <f ca="1"/>
        <v>0.58683196160955842</v>
      </c>
    </row>
    <row r="9244" spans="6:8" x14ac:dyDescent="0.3">
      <c r="F9244" s="2">
        <v>9239</v>
      </c>
      <c r="G9244" s="12">
        <f ca="1"/>
        <v>0.44107562881211909</v>
      </c>
      <c r="H9244" s="12">
        <f ca="1"/>
        <v>0.58625222020351231</v>
      </c>
    </row>
    <row r="9245" spans="6:8" x14ac:dyDescent="0.3">
      <c r="F9245" s="2">
        <v>9240</v>
      </c>
      <c r="G9245" s="12">
        <f ca="1"/>
        <v>0.44111754402521575</v>
      </c>
      <c r="H9245" s="12">
        <f ca="1"/>
        <v>0.58604430106372918</v>
      </c>
    </row>
    <row r="9246" spans="6:8" x14ac:dyDescent="0.3">
      <c r="F9246" s="2">
        <v>9241</v>
      </c>
      <c r="G9246" s="12">
        <f ca="1"/>
        <v>0.44115635408993192</v>
      </c>
      <c r="H9246" s="12">
        <f ca="1"/>
        <v>0.58585185758138925</v>
      </c>
    </row>
    <row r="9247" spans="6:8" x14ac:dyDescent="0.3">
      <c r="F9247" s="2">
        <v>9242</v>
      </c>
      <c r="G9247" s="12">
        <f ca="1"/>
        <v>0.4411708356154046</v>
      </c>
      <c r="H9247" s="12">
        <f ca="1"/>
        <v>0.58578006742184219</v>
      </c>
    </row>
    <row r="9248" spans="6:8" x14ac:dyDescent="0.3">
      <c r="F9248" s="2">
        <v>9243</v>
      </c>
      <c r="G9248" s="12">
        <f ca="1"/>
        <v>0.44120200896932382</v>
      </c>
      <c r="H9248" s="12">
        <f ca="1"/>
        <v>0.58562556282100997</v>
      </c>
    </row>
    <row r="9249" spans="6:8" x14ac:dyDescent="0.3">
      <c r="F9249" s="2">
        <v>9244</v>
      </c>
      <c r="G9249" s="12">
        <f ca="1"/>
        <v>0.44139687626224478</v>
      </c>
      <c r="H9249" s="12">
        <f ca="1"/>
        <v>0.58466076159701263</v>
      </c>
    </row>
    <row r="9250" spans="6:8" x14ac:dyDescent="0.3">
      <c r="F9250" s="2">
        <v>9245</v>
      </c>
      <c r="G9250" s="12">
        <f ca="1"/>
        <v>0.44145410513399269</v>
      </c>
      <c r="H9250" s="12">
        <f ca="1"/>
        <v>0.58437775140175963</v>
      </c>
    </row>
    <row r="9251" spans="6:8" x14ac:dyDescent="0.3">
      <c r="F9251" s="2">
        <v>9246</v>
      </c>
      <c r="G9251" s="12">
        <f ca="1"/>
        <v>0.44165160428605732</v>
      </c>
      <c r="H9251" s="12">
        <f ca="1"/>
        <v>0.5834022341813736</v>
      </c>
    </row>
    <row r="9252" spans="6:8" x14ac:dyDescent="0.3">
      <c r="F9252" s="2">
        <v>9247</v>
      </c>
      <c r="G9252" s="12">
        <f ca="1"/>
        <v>0.44215723503013499</v>
      </c>
      <c r="H9252" s="12">
        <f ca="1"/>
        <v>0.58091294170087715</v>
      </c>
    </row>
    <row r="9253" spans="6:8" x14ac:dyDescent="0.3">
      <c r="F9253" s="2">
        <v>9248</v>
      </c>
      <c r="G9253" s="12">
        <f ca="1"/>
        <v>0.44240624847029802</v>
      </c>
      <c r="H9253" s="12">
        <f ca="1"/>
        <v>0.57969133054330002</v>
      </c>
    </row>
    <row r="9254" spans="6:8" x14ac:dyDescent="0.3">
      <c r="F9254" s="2">
        <v>9249</v>
      </c>
      <c r="G9254" s="12">
        <f ca="1"/>
        <v>0.44242358761937672</v>
      </c>
      <c r="H9254" s="12">
        <f ca="1"/>
        <v>0.57960637391814973</v>
      </c>
    </row>
    <row r="9255" spans="6:8" x14ac:dyDescent="0.3">
      <c r="F9255" s="2">
        <v>9250</v>
      </c>
      <c r="G9255" s="12">
        <f ca="1"/>
        <v>0.44261832040916077</v>
      </c>
      <c r="H9255" s="12">
        <f ca="1"/>
        <v>0.57865318673776878</v>
      </c>
    </row>
    <row r="9256" spans="6:8" x14ac:dyDescent="0.3">
      <c r="F9256" s="2">
        <v>9251</v>
      </c>
      <c r="G9256" s="12">
        <f ca="1"/>
        <v>0.44267735805790415</v>
      </c>
      <c r="H9256" s="12">
        <f ca="1"/>
        <v>0.57836454902597245</v>
      </c>
    </row>
    <row r="9257" spans="6:8" x14ac:dyDescent="0.3">
      <c r="F9257" s="2">
        <v>9252</v>
      </c>
      <c r="G9257" s="12">
        <f ca="1"/>
        <v>0.44273217477643206</v>
      </c>
      <c r="H9257" s="12">
        <f ca="1"/>
        <v>0.57809669017880494</v>
      </c>
    </row>
    <row r="9258" spans="6:8" x14ac:dyDescent="0.3">
      <c r="F9258" s="2">
        <v>9253</v>
      </c>
      <c r="G9258" s="12">
        <f ca="1"/>
        <v>0.44274956017672695</v>
      </c>
      <c r="H9258" s="12">
        <f ca="1"/>
        <v>0.57801176604484683</v>
      </c>
    </row>
    <row r="9259" spans="6:8" x14ac:dyDescent="0.3">
      <c r="F9259" s="2">
        <v>9254</v>
      </c>
      <c r="G9259" s="12">
        <f ca="1"/>
        <v>0.44292835446447026</v>
      </c>
      <c r="H9259" s="12">
        <f ca="1"/>
        <v>0.57713919255098556</v>
      </c>
    </row>
    <row r="9260" spans="6:8" x14ac:dyDescent="0.3">
      <c r="F9260" s="2">
        <v>9255</v>
      </c>
      <c r="G9260" s="12">
        <f ca="1"/>
        <v>0.44313907810978037</v>
      </c>
      <c r="H9260" s="12">
        <f ca="1"/>
        <v>0.57611266342570633</v>
      </c>
    </row>
    <row r="9261" spans="6:8" x14ac:dyDescent="0.3">
      <c r="F9261" s="2">
        <v>9256</v>
      </c>
      <c r="G9261" s="12">
        <f ca="1"/>
        <v>0.44323458818139722</v>
      </c>
      <c r="H9261" s="12">
        <f ca="1"/>
        <v>0.57564805639684558</v>
      </c>
    </row>
    <row r="9262" spans="6:8" x14ac:dyDescent="0.3">
      <c r="F9262" s="2">
        <v>9257</v>
      </c>
      <c r="G9262" s="12">
        <f ca="1"/>
        <v>0.44325466806837888</v>
      </c>
      <c r="H9262" s="12">
        <f ca="1"/>
        <v>0.57555043088194013</v>
      </c>
    </row>
    <row r="9263" spans="6:8" x14ac:dyDescent="0.3">
      <c r="F9263" s="2">
        <v>9258</v>
      </c>
      <c r="G9263" s="12">
        <f ca="1"/>
        <v>0.44331578821633866</v>
      </c>
      <c r="H9263" s="12">
        <f ca="1"/>
        <v>0.5752533862314686</v>
      </c>
    </row>
    <row r="9264" spans="6:8" x14ac:dyDescent="0.3">
      <c r="F9264" s="2">
        <v>9259</v>
      </c>
      <c r="G9264" s="12">
        <f ca="1"/>
        <v>0.44335427633566282</v>
      </c>
      <c r="H9264" s="12">
        <f ca="1"/>
        <v>0.57506642053039159</v>
      </c>
    </row>
    <row r="9265" spans="6:8" x14ac:dyDescent="0.3">
      <c r="F9265" s="2">
        <v>9260</v>
      </c>
      <c r="G9265" s="12">
        <f ca="1"/>
        <v>0.4436631190233476</v>
      </c>
      <c r="H9265" s="12">
        <f ca="1"/>
        <v>0.57356857125087335</v>
      </c>
    </row>
    <row r="9266" spans="6:8" x14ac:dyDescent="0.3">
      <c r="F9266" s="2">
        <v>9261</v>
      </c>
      <c r="G9266" s="12">
        <f ca="1"/>
        <v>0.44375433586146706</v>
      </c>
      <c r="H9266" s="12">
        <f ca="1"/>
        <v>0.57312700674980033</v>
      </c>
    </row>
    <row r="9267" spans="6:8" x14ac:dyDescent="0.3">
      <c r="F9267" s="2">
        <v>9262</v>
      </c>
      <c r="G9267" s="12">
        <f ca="1"/>
        <v>0.44422469369167067</v>
      </c>
      <c r="H9267" s="12">
        <f ca="1"/>
        <v>0.57085604996239903</v>
      </c>
    </row>
    <row r="9268" spans="6:8" x14ac:dyDescent="0.3">
      <c r="F9268" s="2">
        <v>9263</v>
      </c>
      <c r="G9268" s="12">
        <f ca="1"/>
        <v>0.44433970811364165</v>
      </c>
      <c r="H9268" s="12">
        <f ca="1"/>
        <v>0.57030225965176817</v>
      </c>
    </row>
    <row r="9269" spans="6:8" x14ac:dyDescent="0.3">
      <c r="F9269" s="2">
        <v>9264</v>
      </c>
      <c r="G9269" s="12">
        <f ca="1"/>
        <v>0.44449719586608022</v>
      </c>
      <c r="H9269" s="12">
        <f ca="1"/>
        <v>0.5695449259200035</v>
      </c>
    </row>
    <row r="9270" spans="6:8" x14ac:dyDescent="0.3">
      <c r="F9270" s="2">
        <v>9265</v>
      </c>
      <c r="G9270" s="12">
        <f ca="1"/>
        <v>0.44449875104054459</v>
      </c>
      <c r="H9270" s="12">
        <f ca="1"/>
        <v>0.56953745288328883</v>
      </c>
    </row>
    <row r="9271" spans="6:8" x14ac:dyDescent="0.3">
      <c r="F9271" s="2">
        <v>9266</v>
      </c>
      <c r="G9271" s="12">
        <f ca="1"/>
        <v>0.44471322392793261</v>
      </c>
      <c r="H9271" s="12">
        <f ca="1"/>
        <v>0.56850789094859944</v>
      </c>
    </row>
    <row r="9272" spans="6:8" x14ac:dyDescent="0.3">
      <c r="F9272" s="2">
        <v>9267</v>
      </c>
      <c r="G9272" s="12">
        <f ca="1"/>
        <v>0.44507428903271107</v>
      </c>
      <c r="H9272" s="12">
        <f ca="1"/>
        <v>0.56677927326641153</v>
      </c>
    </row>
    <row r="9273" spans="6:8" x14ac:dyDescent="0.3">
      <c r="F9273" s="2">
        <v>9268</v>
      </c>
      <c r="G9273" s="12">
        <f ca="1"/>
        <v>0.44512923585719805</v>
      </c>
      <c r="H9273" s="12">
        <f ca="1"/>
        <v>0.56651672294900057</v>
      </c>
    </row>
    <row r="9274" spans="6:8" x14ac:dyDescent="0.3">
      <c r="F9274" s="2">
        <v>9269</v>
      </c>
      <c r="G9274" s="12">
        <f ca="1"/>
        <v>0.44517986078284139</v>
      </c>
      <c r="H9274" s="12">
        <f ca="1"/>
        <v>0.56627494295466885</v>
      </c>
    </row>
    <row r="9275" spans="6:8" x14ac:dyDescent="0.3">
      <c r="F9275" s="2">
        <v>9270</v>
      </c>
      <c r="G9275" s="12">
        <f ca="1"/>
        <v>0.44538637044497742</v>
      </c>
      <c r="H9275" s="12">
        <f ca="1"/>
        <v>0.56528985446369195</v>
      </c>
    </row>
    <row r="9276" spans="6:8" x14ac:dyDescent="0.3">
      <c r="F9276" s="2">
        <v>9271</v>
      </c>
      <c r="G9276" s="12">
        <f ca="1"/>
        <v>0.44546499173566062</v>
      </c>
      <c r="H9276" s="12">
        <f ca="1"/>
        <v>0.56491531540716244</v>
      </c>
    </row>
    <row r="9277" spans="6:8" x14ac:dyDescent="0.3">
      <c r="F9277" s="2">
        <v>9272</v>
      </c>
      <c r="G9277" s="12">
        <f ca="1"/>
        <v>0.44594404583340763</v>
      </c>
      <c r="H9277" s="12">
        <f ca="1"/>
        <v>0.56263910829979091</v>
      </c>
    </row>
    <row r="9278" spans="6:8" x14ac:dyDescent="0.3">
      <c r="F9278" s="2">
        <v>9273</v>
      </c>
      <c r="G9278" s="12">
        <f ca="1"/>
        <v>0.44614559031635653</v>
      </c>
      <c r="H9278" s="12">
        <f ca="1"/>
        <v>0.56168451398971442</v>
      </c>
    </row>
    <row r="9279" spans="6:8" x14ac:dyDescent="0.3">
      <c r="F9279" s="2">
        <v>9274</v>
      </c>
      <c r="G9279" s="12">
        <f ca="1"/>
        <v>0.44620861852382138</v>
      </c>
      <c r="H9279" s="12">
        <f ca="1"/>
        <v>0.56138635573892082</v>
      </c>
    </row>
    <row r="9280" spans="6:8" x14ac:dyDescent="0.3">
      <c r="F9280" s="2">
        <v>9275</v>
      </c>
      <c r="G9280" s="12">
        <f ca="1"/>
        <v>0.44635297216628683</v>
      </c>
      <c r="H9280" s="12">
        <f ca="1"/>
        <v>0.56070414343475972</v>
      </c>
    </row>
    <row r="9281" spans="6:8" x14ac:dyDescent="0.3">
      <c r="F9281" s="2">
        <v>9276</v>
      </c>
      <c r="G9281" s="12">
        <f ca="1"/>
        <v>0.4467252146191647</v>
      </c>
      <c r="H9281" s="12">
        <f ca="1"/>
        <v>0.55894916612978363</v>
      </c>
    </row>
    <row r="9282" spans="6:8" x14ac:dyDescent="0.3">
      <c r="F9282" s="2">
        <v>9277</v>
      </c>
      <c r="G9282" s="12">
        <f ca="1"/>
        <v>0.44750441013173614</v>
      </c>
      <c r="H9282" s="12">
        <f ca="1"/>
        <v>0.55529522929406927</v>
      </c>
    </row>
    <row r="9283" spans="6:8" x14ac:dyDescent="0.3">
      <c r="F9283" s="2">
        <v>9278</v>
      </c>
      <c r="G9283" s="12">
        <f ca="1"/>
        <v>0.44751924382820557</v>
      </c>
      <c r="H9283" s="12">
        <f ca="1"/>
        <v>0.55522592575902563</v>
      </c>
    </row>
    <row r="9284" spans="6:8" x14ac:dyDescent="0.3">
      <c r="F9284" s="2">
        <v>9279</v>
      </c>
      <c r="G9284" s="12">
        <f ca="1"/>
        <v>0.44791667948798453</v>
      </c>
      <c r="H9284" s="12">
        <f ca="1"/>
        <v>0.55337265638000399</v>
      </c>
    </row>
    <row r="9285" spans="6:8" x14ac:dyDescent="0.3">
      <c r="F9285" s="2">
        <v>9280</v>
      </c>
      <c r="G9285" s="12">
        <f ca="1"/>
        <v>0.44796128863165591</v>
      </c>
      <c r="H9285" s="12">
        <f ca="1"/>
        <v>0.55316506915129782</v>
      </c>
    </row>
    <row r="9286" spans="6:8" x14ac:dyDescent="0.3">
      <c r="F9286" s="2">
        <v>9281</v>
      </c>
      <c r="G9286" s="12">
        <f ca="1"/>
        <v>0.4481702256531267</v>
      </c>
      <c r="H9286" s="12">
        <f ca="1"/>
        <v>0.5521939353418488</v>
      </c>
    </row>
    <row r="9287" spans="6:8" x14ac:dyDescent="0.3">
      <c r="F9287" s="2">
        <v>9282</v>
      </c>
      <c r="G9287" s="12">
        <f ca="1"/>
        <v>0.44821770616162604</v>
      </c>
      <c r="H9287" s="12">
        <f ca="1"/>
        <v>0.5519735107462882</v>
      </c>
    </row>
    <row r="9288" spans="6:8" x14ac:dyDescent="0.3">
      <c r="F9288" s="2">
        <v>9283</v>
      </c>
      <c r="G9288" s="12">
        <f ca="1"/>
        <v>0.44831700174390121</v>
      </c>
      <c r="H9288" s="12">
        <f ca="1"/>
        <v>0.55151285381050308</v>
      </c>
    </row>
    <row r="9289" spans="6:8" x14ac:dyDescent="0.3">
      <c r="F9289" s="2">
        <v>9284</v>
      </c>
      <c r="G9289" s="12">
        <f ca="1"/>
        <v>0.44841584189242051</v>
      </c>
      <c r="H9289" s="12">
        <f ca="1"/>
        <v>0.55105473286589124</v>
      </c>
    </row>
    <row r="9290" spans="6:8" x14ac:dyDescent="0.3">
      <c r="F9290" s="2">
        <v>9285</v>
      </c>
      <c r="G9290" s="12">
        <f ca="1"/>
        <v>0.44844256419440848</v>
      </c>
      <c r="H9290" s="12">
        <f ca="1"/>
        <v>0.55093094828651046</v>
      </c>
    </row>
    <row r="9291" spans="6:8" x14ac:dyDescent="0.3">
      <c r="F9291" s="2">
        <v>9286</v>
      </c>
      <c r="G9291" s="12">
        <f ca="1"/>
        <v>0.44872883477185704</v>
      </c>
      <c r="H9291" s="12">
        <f ca="1"/>
        <v>0.54960680114282467</v>
      </c>
    </row>
    <row r="9292" spans="6:8" x14ac:dyDescent="0.3">
      <c r="F9292" s="2">
        <v>9287</v>
      </c>
      <c r="G9292" s="12">
        <f ca="1"/>
        <v>0.44939762025093838</v>
      </c>
      <c r="H9292" s="12">
        <f ca="1"/>
        <v>0.54652705485166364</v>
      </c>
    </row>
    <row r="9293" spans="6:8" x14ac:dyDescent="0.3">
      <c r="F9293" s="2">
        <v>9288</v>
      </c>
      <c r="G9293" s="12">
        <f ca="1"/>
        <v>0.44971511146320126</v>
      </c>
      <c r="H9293" s="12">
        <f ca="1"/>
        <v>0.54507171450027103</v>
      </c>
    </row>
    <row r="9294" spans="6:8" x14ac:dyDescent="0.3">
      <c r="F9294" s="2">
        <v>9289</v>
      </c>
      <c r="G9294" s="12">
        <f ca="1"/>
        <v>0.4499615500813508</v>
      </c>
      <c r="H9294" s="12">
        <f ca="1"/>
        <v>0.54394503265508198</v>
      </c>
    </row>
    <row r="9295" spans="6:8" x14ac:dyDescent="0.3">
      <c r="F9295" s="2">
        <v>9290</v>
      </c>
      <c r="G9295" s="12">
        <f ca="1"/>
        <v>0.45012461139659077</v>
      </c>
      <c r="H9295" s="12">
        <f ca="1"/>
        <v>0.54320095970137006</v>
      </c>
    </row>
    <row r="9296" spans="6:8" x14ac:dyDescent="0.3">
      <c r="F9296" s="2">
        <v>9291</v>
      </c>
      <c r="G9296" s="12">
        <f ca="1"/>
        <v>0.45092756870975459</v>
      </c>
      <c r="H9296" s="12">
        <f ca="1"/>
        <v>0.53955337483922605</v>
      </c>
    </row>
    <row r="9297" spans="6:8" x14ac:dyDescent="0.3">
      <c r="F9297" s="2">
        <v>9292</v>
      </c>
      <c r="G9297" s="12">
        <f ca="1"/>
        <v>0.45146591785465096</v>
      </c>
      <c r="H9297" s="12">
        <f ca="1"/>
        <v>0.53712304060744132</v>
      </c>
    </row>
    <row r="9298" spans="6:8" x14ac:dyDescent="0.3">
      <c r="F9298" s="2">
        <v>9293</v>
      </c>
      <c r="G9298" s="12">
        <f ca="1"/>
        <v>0.45191805444326782</v>
      </c>
      <c r="H9298" s="12">
        <f ca="1"/>
        <v>0.53509128877922763</v>
      </c>
    </row>
    <row r="9299" spans="6:8" x14ac:dyDescent="0.3">
      <c r="F9299" s="2">
        <v>9294</v>
      </c>
      <c r="G9299" s="12">
        <f ca="1"/>
        <v>0.45200425023132718</v>
      </c>
      <c r="H9299" s="12">
        <f ca="1"/>
        <v>0.5347049222482797</v>
      </c>
    </row>
    <row r="9300" spans="6:8" x14ac:dyDescent="0.3">
      <c r="F9300" s="2">
        <v>9295</v>
      </c>
      <c r="G9300" s="12">
        <f ca="1"/>
        <v>0.45214043032194229</v>
      </c>
      <c r="H9300" s="12">
        <f ca="1"/>
        <v>0.53409513543985809</v>
      </c>
    </row>
    <row r="9301" spans="6:8" x14ac:dyDescent="0.3">
      <c r="F9301" s="2">
        <v>9296</v>
      </c>
      <c r="G9301" s="12">
        <f ca="1"/>
        <v>0.45224068439067772</v>
      </c>
      <c r="H9301" s="12">
        <f ca="1"/>
        <v>0.53364671130960939</v>
      </c>
    </row>
    <row r="9302" spans="6:8" x14ac:dyDescent="0.3">
      <c r="F9302" s="2">
        <v>9297</v>
      </c>
      <c r="G9302" s="12">
        <f ca="1"/>
        <v>0.45231529700247286</v>
      </c>
      <c r="H9302" s="12">
        <f ca="1"/>
        <v>0.53331324948699366</v>
      </c>
    </row>
    <row r="9303" spans="6:8" x14ac:dyDescent="0.3">
      <c r="F9303" s="2">
        <v>9298</v>
      </c>
      <c r="G9303" s="12">
        <f ca="1"/>
        <v>0.45242662638454106</v>
      </c>
      <c r="H9303" s="12">
        <f ca="1"/>
        <v>0.53281612144649815</v>
      </c>
    </row>
    <row r="9304" spans="6:8" x14ac:dyDescent="0.3">
      <c r="F9304" s="2">
        <v>9299</v>
      </c>
      <c r="G9304" s="12">
        <f ca="1"/>
        <v>0.45274609205763627</v>
      </c>
      <c r="H9304" s="12">
        <f ca="1"/>
        <v>0.53139243913937628</v>
      </c>
    </row>
    <row r="9305" spans="6:8" x14ac:dyDescent="0.3">
      <c r="F9305" s="2">
        <v>9300</v>
      </c>
      <c r="G9305" s="12">
        <f ca="1"/>
        <v>0.45285104132091064</v>
      </c>
      <c r="H9305" s="12">
        <f ca="1"/>
        <v>0.53092566004897634</v>
      </c>
    </row>
    <row r="9306" spans="6:8" x14ac:dyDescent="0.3">
      <c r="F9306" s="2">
        <v>9301</v>
      </c>
      <c r="G9306" s="12">
        <f ca="1"/>
        <v>0.45316435295069663</v>
      </c>
      <c r="H9306" s="12">
        <f ca="1"/>
        <v>0.5295348608088154</v>
      </c>
    </row>
    <row r="9307" spans="6:8" x14ac:dyDescent="0.3">
      <c r="F9307" s="2">
        <v>9302</v>
      </c>
      <c r="G9307" s="12">
        <f ca="1"/>
        <v>0.45326318143671601</v>
      </c>
      <c r="H9307" s="12">
        <f ca="1"/>
        <v>0.52909699789560749</v>
      </c>
    </row>
    <row r="9308" spans="6:8" x14ac:dyDescent="0.3">
      <c r="F9308" s="2">
        <v>9303</v>
      </c>
      <c r="G9308" s="12">
        <f ca="1"/>
        <v>0.45345323054103837</v>
      </c>
      <c r="H9308" s="12">
        <f ca="1"/>
        <v>0.52825610835774517</v>
      </c>
    </row>
    <row r="9309" spans="6:8" x14ac:dyDescent="0.3">
      <c r="F9309" s="2">
        <v>9304</v>
      </c>
      <c r="G9309" s="12">
        <f ca="1"/>
        <v>0.4536871969375913</v>
      </c>
      <c r="H9309" s="12">
        <f ca="1"/>
        <v>0.52722294003439185</v>
      </c>
    </row>
    <row r="9310" spans="6:8" x14ac:dyDescent="0.3">
      <c r="F9310" s="2">
        <v>9305</v>
      </c>
      <c r="G9310" s="12">
        <f ca="1"/>
        <v>0.45373315661482488</v>
      </c>
      <c r="H9310" s="12">
        <f ca="1"/>
        <v>0.52702025125138996</v>
      </c>
    </row>
    <row r="9311" spans="6:8" x14ac:dyDescent="0.3">
      <c r="F9311" s="2">
        <v>9306</v>
      </c>
      <c r="G9311" s="12">
        <f ca="1"/>
        <v>0.45380548912887336</v>
      </c>
      <c r="H9311" s="12">
        <f ca="1"/>
        <v>0.52670142970504041</v>
      </c>
    </row>
    <row r="9312" spans="6:8" x14ac:dyDescent="0.3">
      <c r="F9312" s="2">
        <v>9307</v>
      </c>
      <c r="G9312" s="12">
        <f ca="1"/>
        <v>0.45390605897999903</v>
      </c>
      <c r="H9312" s="12">
        <f ca="1"/>
        <v>0.52625850172580257</v>
      </c>
    </row>
    <row r="9313" spans="6:8" x14ac:dyDescent="0.3">
      <c r="F9313" s="2">
        <v>9308</v>
      </c>
      <c r="G9313" s="12">
        <f ca="1"/>
        <v>0.45393299864261316</v>
      </c>
      <c r="H9313" s="12">
        <f ca="1"/>
        <v>0.52613992478962912</v>
      </c>
    </row>
    <row r="9314" spans="6:8" x14ac:dyDescent="0.3">
      <c r="F9314" s="2">
        <v>9309</v>
      </c>
      <c r="G9314" s="12">
        <f ca="1"/>
        <v>0.45396038081304146</v>
      </c>
      <c r="H9314" s="12">
        <f ca="1"/>
        <v>0.52601943052845113</v>
      </c>
    </row>
    <row r="9315" spans="6:8" x14ac:dyDescent="0.3">
      <c r="F9315" s="2">
        <v>9310</v>
      </c>
      <c r="G9315" s="12">
        <f ca="1"/>
        <v>0.45397310176373717</v>
      </c>
      <c r="H9315" s="12">
        <f ca="1"/>
        <v>0.52596346286618856</v>
      </c>
    </row>
    <row r="9316" spans="6:8" x14ac:dyDescent="0.3">
      <c r="F9316" s="2">
        <v>9311</v>
      </c>
      <c r="G9316" s="12">
        <f ca="1"/>
        <v>0.45427670562124134</v>
      </c>
      <c r="H9316" s="12">
        <f ca="1"/>
        <v>0.52462967431943819</v>
      </c>
    </row>
    <row r="9317" spans="6:8" x14ac:dyDescent="0.3">
      <c r="F9317" s="2">
        <v>9312</v>
      </c>
      <c r="G9317" s="12">
        <f ca="1"/>
        <v>0.45448064120235326</v>
      </c>
      <c r="H9317" s="12">
        <f ca="1"/>
        <v>0.5237358565299346</v>
      </c>
    </row>
    <row r="9318" spans="6:8" x14ac:dyDescent="0.3">
      <c r="F9318" s="2">
        <v>9313</v>
      </c>
      <c r="G9318" s="12">
        <f ca="1"/>
        <v>0.45477532890689448</v>
      </c>
      <c r="H9318" s="12">
        <f ca="1"/>
        <v>0.52244727297953386</v>
      </c>
    </row>
    <row r="9319" spans="6:8" x14ac:dyDescent="0.3">
      <c r="F9319" s="2">
        <v>9314</v>
      </c>
      <c r="G9319" s="12">
        <f ca="1"/>
        <v>0.45484853338665709</v>
      </c>
      <c r="H9319" s="12">
        <f ca="1"/>
        <v>0.52212771746857745</v>
      </c>
    </row>
    <row r="9320" spans="6:8" x14ac:dyDescent="0.3">
      <c r="F9320" s="2">
        <v>9315</v>
      </c>
      <c r="G9320" s="12">
        <f ca="1"/>
        <v>0.45491427936858259</v>
      </c>
      <c r="H9320" s="12">
        <f ca="1"/>
        <v>0.52184090520120063</v>
      </c>
    </row>
    <row r="9321" spans="6:8" x14ac:dyDescent="0.3">
      <c r="F9321" s="2">
        <v>9316</v>
      </c>
      <c r="G9321" s="12">
        <f ca="1"/>
        <v>0.45514759075459271</v>
      </c>
      <c r="H9321" s="12">
        <f ca="1"/>
        <v>0.52082451231172744</v>
      </c>
    </row>
    <row r="9322" spans="6:8" x14ac:dyDescent="0.3">
      <c r="F9322" s="2">
        <v>9317</v>
      </c>
      <c r="G9322" s="12">
        <f ca="1"/>
        <v>0.45520965575881495</v>
      </c>
      <c r="H9322" s="12">
        <f ca="1"/>
        <v>0.52055450410975113</v>
      </c>
    </row>
    <row r="9323" spans="6:8" x14ac:dyDescent="0.3">
      <c r="F9323" s="2">
        <v>9318</v>
      </c>
      <c r="G9323" s="12">
        <f ca="1"/>
        <v>0.455258816873921</v>
      </c>
      <c r="H9323" s="12">
        <f ca="1"/>
        <v>0.52034074349536086</v>
      </c>
    </row>
    <row r="9324" spans="6:8" x14ac:dyDescent="0.3">
      <c r="F9324" s="2">
        <v>9319</v>
      </c>
      <c r="G9324" s="12">
        <f ca="1"/>
        <v>0.45533395427013024</v>
      </c>
      <c r="H9324" s="12">
        <f ca="1"/>
        <v>0.52001422215773496</v>
      </c>
    </row>
    <row r="9325" spans="6:8" x14ac:dyDescent="0.3">
      <c r="F9325" s="2">
        <v>9320</v>
      </c>
      <c r="G9325" s="12">
        <f ca="1"/>
        <v>0.45547428439863569</v>
      </c>
      <c r="H9325" s="12">
        <f ca="1"/>
        <v>0.51940500505792842</v>
      </c>
    </row>
    <row r="9326" spans="6:8" x14ac:dyDescent="0.3">
      <c r="F9326" s="2">
        <v>9321</v>
      </c>
      <c r="G9326" s="12">
        <f ca="1"/>
        <v>0.45580566261895872</v>
      </c>
      <c r="H9326" s="12">
        <f ca="1"/>
        <v>0.51796953343326335</v>
      </c>
    </row>
    <row r="9327" spans="6:8" x14ac:dyDescent="0.3">
      <c r="F9327" s="2">
        <v>9322</v>
      </c>
      <c r="G9327" s="12">
        <f ca="1"/>
        <v>0.45680128381510965</v>
      </c>
      <c r="H9327" s="12">
        <f ca="1"/>
        <v>0.51368313467258764</v>
      </c>
    </row>
    <row r="9328" spans="6:8" x14ac:dyDescent="0.3">
      <c r="F9328" s="2">
        <v>9323</v>
      </c>
      <c r="G9328" s="12">
        <f ca="1"/>
        <v>0.4568955805575543</v>
      </c>
      <c r="H9328" s="12">
        <f ca="1"/>
        <v>0.51327921195126425</v>
      </c>
    </row>
    <row r="9329" spans="6:8" x14ac:dyDescent="0.3">
      <c r="F9329" s="2">
        <v>9324</v>
      </c>
      <c r="G9329" s="12">
        <f ca="1"/>
        <v>0.45692661248510208</v>
      </c>
      <c r="H9329" s="12">
        <f ca="1"/>
        <v>0.51314636305440808</v>
      </c>
    </row>
    <row r="9330" spans="6:8" x14ac:dyDescent="0.3">
      <c r="F9330" s="2">
        <v>9325</v>
      </c>
      <c r="G9330" s="12">
        <f ca="1"/>
        <v>0.45715302079115028</v>
      </c>
      <c r="H9330" s="12">
        <f ca="1"/>
        <v>0.51217825630614566</v>
      </c>
    </row>
    <row r="9331" spans="6:8" x14ac:dyDescent="0.3">
      <c r="F9331" s="2">
        <v>9326</v>
      </c>
      <c r="G9331" s="12">
        <f ca="1"/>
        <v>0.45724793766845673</v>
      </c>
      <c r="H9331" s="12">
        <f ca="1"/>
        <v>0.51177300232765466</v>
      </c>
    </row>
    <row r="9332" spans="6:8" x14ac:dyDescent="0.3">
      <c r="F9332" s="2">
        <v>9327</v>
      </c>
      <c r="G9332" s="12">
        <f ca="1"/>
        <v>0.45793036221612143</v>
      </c>
      <c r="H9332" s="12">
        <f ca="1"/>
        <v>0.50886981975977541</v>
      </c>
    </row>
    <row r="9333" spans="6:8" x14ac:dyDescent="0.3">
      <c r="F9333" s="2">
        <v>9328</v>
      </c>
      <c r="G9333" s="12">
        <f ca="1"/>
        <v>0.45801557680070576</v>
      </c>
      <c r="H9333" s="12">
        <f ca="1"/>
        <v>0.50850858638152496</v>
      </c>
    </row>
    <row r="9334" spans="6:8" x14ac:dyDescent="0.3">
      <c r="F9334" s="2">
        <v>9329</v>
      </c>
      <c r="G9334" s="12">
        <f ca="1"/>
        <v>0.45819533924976397</v>
      </c>
      <c r="H9334" s="12">
        <f ca="1"/>
        <v>0.50774748987397633</v>
      </c>
    </row>
    <row r="9335" spans="6:8" x14ac:dyDescent="0.3">
      <c r="F9335" s="2">
        <v>9330</v>
      </c>
      <c r="G9335" s="12">
        <f ca="1"/>
        <v>0.4582049647119425</v>
      </c>
      <c r="H9335" s="12">
        <f ca="1"/>
        <v>0.50770677236506756</v>
      </c>
    </row>
    <row r="9336" spans="6:8" x14ac:dyDescent="0.3">
      <c r="F9336" s="2">
        <v>9331</v>
      </c>
      <c r="G9336" s="12">
        <f ca="1"/>
        <v>0.45841453502169999</v>
      </c>
      <c r="H9336" s="12">
        <f ca="1"/>
        <v>0.50682115037527775</v>
      </c>
    </row>
    <row r="9337" spans="6:8" x14ac:dyDescent="0.3">
      <c r="F9337" s="2">
        <v>9332</v>
      </c>
      <c r="G9337" s="12">
        <f ca="1"/>
        <v>0.45871236578598007</v>
      </c>
      <c r="H9337" s="12">
        <f ca="1"/>
        <v>0.50556550374954234</v>
      </c>
    </row>
    <row r="9338" spans="6:8" x14ac:dyDescent="0.3">
      <c r="F9338" s="2">
        <v>9333</v>
      </c>
      <c r="G9338" s="12">
        <f ca="1"/>
        <v>0.45883145059145175</v>
      </c>
      <c r="H9338" s="12">
        <f ca="1"/>
        <v>0.5050644140945183</v>
      </c>
    </row>
    <row r="9339" spans="6:8" x14ac:dyDescent="0.3">
      <c r="F9339" s="2">
        <v>9334</v>
      </c>
      <c r="G9339" s="12">
        <f ca="1"/>
        <v>0.45925398531671258</v>
      </c>
      <c r="H9339" s="12">
        <f ca="1"/>
        <v>0.50329090918046104</v>
      </c>
    </row>
    <row r="9340" spans="6:8" x14ac:dyDescent="0.3">
      <c r="F9340" s="2">
        <v>9335</v>
      </c>
      <c r="G9340" s="12">
        <f ca="1"/>
        <v>0.45937416682365156</v>
      </c>
      <c r="H9340" s="12">
        <f ca="1"/>
        <v>0.50278773775606378</v>
      </c>
    </row>
    <row r="9341" spans="6:8" x14ac:dyDescent="0.3">
      <c r="F9341" s="2">
        <v>9336</v>
      </c>
      <c r="G9341" s="12">
        <f ca="1"/>
        <v>0.45968754909835285</v>
      </c>
      <c r="H9341" s="12">
        <f ca="1"/>
        <v>0.50147831124624875</v>
      </c>
    </row>
    <row r="9342" spans="6:8" x14ac:dyDescent="0.3">
      <c r="F9342" s="2">
        <v>9337</v>
      </c>
      <c r="G9342" s="12">
        <f ca="1"/>
        <v>0.45988869937084403</v>
      </c>
      <c r="H9342" s="12">
        <f ca="1"/>
        <v>0.50063983104099685</v>
      </c>
    </row>
    <row r="9343" spans="6:8" x14ac:dyDescent="0.3">
      <c r="F9343" s="2">
        <v>9338</v>
      </c>
      <c r="G9343" s="12">
        <f ca="1"/>
        <v>0.46058873319735893</v>
      </c>
      <c r="H9343" s="12">
        <f ca="1"/>
        <v>0.49773393142307709</v>
      </c>
    </row>
    <row r="9344" spans="6:8" x14ac:dyDescent="0.3">
      <c r="F9344" s="2">
        <v>9339</v>
      </c>
      <c r="G9344" s="12">
        <f ca="1"/>
        <v>0.46096952451933992</v>
      </c>
      <c r="H9344" s="12">
        <f ca="1"/>
        <v>0.49616112132640283</v>
      </c>
    </row>
    <row r="9345" spans="6:8" x14ac:dyDescent="0.3">
      <c r="F9345" s="2">
        <v>9340</v>
      </c>
      <c r="G9345" s="12">
        <f ca="1"/>
        <v>0.46101239301906594</v>
      </c>
      <c r="H9345" s="12">
        <f ca="1"/>
        <v>0.49598440519082776</v>
      </c>
    </row>
    <row r="9346" spans="6:8" x14ac:dyDescent="0.3">
      <c r="F9346" s="2">
        <v>9341</v>
      </c>
      <c r="G9346" s="12">
        <f ca="1"/>
        <v>0.46112122855537213</v>
      </c>
      <c r="H9346" s="12">
        <f ca="1"/>
        <v>0.49553606886475082</v>
      </c>
    </row>
    <row r="9347" spans="6:8" x14ac:dyDescent="0.3">
      <c r="F9347" s="2">
        <v>9342</v>
      </c>
      <c r="G9347" s="12">
        <f ca="1"/>
        <v>0.46115799612013775</v>
      </c>
      <c r="H9347" s="12">
        <f ca="1"/>
        <v>0.49538471079049584</v>
      </c>
    </row>
    <row r="9348" spans="6:8" x14ac:dyDescent="0.3">
      <c r="F9348" s="2">
        <v>9343</v>
      </c>
      <c r="G9348" s="12">
        <f ca="1"/>
        <v>0.4611772775948475</v>
      </c>
      <c r="H9348" s="12">
        <f ca="1"/>
        <v>0.49530535686876065</v>
      </c>
    </row>
    <row r="9349" spans="6:8" x14ac:dyDescent="0.3">
      <c r="F9349" s="2">
        <v>9344</v>
      </c>
      <c r="G9349" s="12">
        <f ca="1"/>
        <v>0.46127651879717374</v>
      </c>
      <c r="H9349" s="12">
        <f ca="1"/>
        <v>0.4948971482908267</v>
      </c>
    </row>
    <row r="9350" spans="6:8" x14ac:dyDescent="0.3">
      <c r="F9350" s="2">
        <v>9345</v>
      </c>
      <c r="G9350" s="12">
        <f ca="1"/>
        <v>0.46171566249963975</v>
      </c>
      <c r="H9350" s="12">
        <f ca="1"/>
        <v>0.49309530993067807</v>
      </c>
    </row>
    <row r="9351" spans="6:8" x14ac:dyDescent="0.3">
      <c r="F9351" s="2">
        <v>9346</v>
      </c>
      <c r="G9351" s="12">
        <f ca="1"/>
        <v>0.46191914962647579</v>
      </c>
      <c r="H9351" s="12">
        <f ca="1"/>
        <v>0.49226286503514988</v>
      </c>
    </row>
    <row r="9352" spans="6:8" x14ac:dyDescent="0.3">
      <c r="F9352" s="2">
        <v>9347</v>
      </c>
      <c r="G9352" s="12">
        <f ca="1"/>
        <v>0.46229126978373702</v>
      </c>
      <c r="H9352" s="12">
        <f ca="1"/>
        <v>0.49074460435962197</v>
      </c>
    </row>
    <row r="9353" spans="6:8" x14ac:dyDescent="0.3">
      <c r="F9353" s="2">
        <v>9348</v>
      </c>
      <c r="G9353" s="12">
        <f ca="1"/>
        <v>0.46246744911143867</v>
      </c>
      <c r="H9353" s="12">
        <f ca="1"/>
        <v>0.49002760731506245</v>
      </c>
    </row>
    <row r="9354" spans="6:8" x14ac:dyDescent="0.3">
      <c r="F9354" s="2">
        <v>9349</v>
      </c>
      <c r="G9354" s="12">
        <f ca="1"/>
        <v>0.46337585024898903</v>
      </c>
      <c r="H9354" s="12">
        <f ca="1"/>
        <v>0.48634915638574072</v>
      </c>
    </row>
    <row r="9355" spans="6:8" x14ac:dyDescent="0.3">
      <c r="F9355" s="2">
        <v>9350</v>
      </c>
      <c r="G9355" s="12">
        <f ca="1"/>
        <v>0.46356197554331985</v>
      </c>
      <c r="H9355" s="12">
        <f ca="1"/>
        <v>0.48559926951298205</v>
      </c>
    </row>
    <row r="9356" spans="6:8" x14ac:dyDescent="0.3">
      <c r="F9356" s="2">
        <v>9351</v>
      </c>
      <c r="G9356" s="12">
        <f ca="1"/>
        <v>0.46361141998344402</v>
      </c>
      <c r="H9356" s="12">
        <f ca="1"/>
        <v>0.48540027765573873</v>
      </c>
    </row>
    <row r="9357" spans="6:8" x14ac:dyDescent="0.3">
      <c r="F9357" s="2">
        <v>9352</v>
      </c>
      <c r="G9357" s="12">
        <f ca="1"/>
        <v>0.46367768058319281</v>
      </c>
      <c r="H9357" s="12">
        <f ca="1"/>
        <v>0.48513375068555864</v>
      </c>
    </row>
    <row r="9358" spans="6:8" x14ac:dyDescent="0.3">
      <c r="F9358" s="2">
        <v>9353</v>
      </c>
      <c r="G9358" s="12">
        <f ca="1"/>
        <v>0.46372348654233214</v>
      </c>
      <c r="H9358" s="12">
        <f ca="1"/>
        <v>0.4849495958881212</v>
      </c>
    </row>
    <row r="9359" spans="6:8" x14ac:dyDescent="0.3">
      <c r="F9359" s="2">
        <v>9354</v>
      </c>
      <c r="G9359" s="12">
        <f ca="1"/>
        <v>0.4638678636617915</v>
      </c>
      <c r="H9359" s="12">
        <f ca="1"/>
        <v>0.48436966254222052</v>
      </c>
    </row>
    <row r="9360" spans="6:8" x14ac:dyDescent="0.3">
      <c r="F9360" s="2">
        <v>9355</v>
      </c>
      <c r="G9360" s="12">
        <f ca="1"/>
        <v>0.46499124245659407</v>
      </c>
      <c r="H9360" s="12">
        <f ca="1"/>
        <v>0.47988358990744118</v>
      </c>
    </row>
    <row r="9361" spans="6:8" x14ac:dyDescent="0.3">
      <c r="F9361" s="2">
        <v>9356</v>
      </c>
      <c r="G9361" s="12">
        <f ca="1"/>
        <v>0.46548466716097442</v>
      </c>
      <c r="H9361" s="12">
        <f ca="1"/>
        <v>0.47792781303972859</v>
      </c>
    </row>
    <row r="9362" spans="6:8" x14ac:dyDescent="0.3">
      <c r="F9362" s="2">
        <v>9357</v>
      </c>
      <c r="G9362" s="12">
        <f ca="1"/>
        <v>0.46585420482972495</v>
      </c>
      <c r="H9362" s="12">
        <f ca="1"/>
        <v>0.47646890368985084</v>
      </c>
    </row>
    <row r="9363" spans="6:8" x14ac:dyDescent="0.3">
      <c r="F9363" s="2">
        <v>9358</v>
      </c>
      <c r="G9363" s="12">
        <f ca="1"/>
        <v>0.4658607580040916</v>
      </c>
      <c r="H9363" s="12">
        <f ca="1"/>
        <v>0.47644307705196937</v>
      </c>
    </row>
    <row r="9364" spans="6:8" x14ac:dyDescent="0.3">
      <c r="F9364" s="2">
        <v>9359</v>
      </c>
      <c r="G9364" s="12">
        <f ca="1"/>
        <v>0.46590647881890562</v>
      </c>
      <c r="H9364" s="12">
        <f ca="1"/>
        <v>0.47626293071760184</v>
      </c>
    </row>
    <row r="9365" spans="6:8" x14ac:dyDescent="0.3">
      <c r="F9365" s="2">
        <v>9360</v>
      </c>
      <c r="G9365" s="12">
        <f ca="1"/>
        <v>0.46596742668946001</v>
      </c>
      <c r="H9365" s="12">
        <f ca="1"/>
        <v>0.47602290576330036</v>
      </c>
    </row>
    <row r="9366" spans="6:8" x14ac:dyDescent="0.3">
      <c r="F9366" s="2">
        <v>9361</v>
      </c>
      <c r="G9366" s="12">
        <f ca="1"/>
        <v>0.46605751441622939</v>
      </c>
      <c r="H9366" s="12">
        <f ca="1"/>
        <v>0.47566836918575034</v>
      </c>
    </row>
    <row r="9367" spans="6:8" x14ac:dyDescent="0.3">
      <c r="F9367" s="2">
        <v>9362</v>
      </c>
      <c r="G9367" s="12">
        <f ca="1"/>
        <v>0.46654151307933966</v>
      </c>
      <c r="H9367" s="12">
        <f ca="1"/>
        <v>0.4737686452812066</v>
      </c>
    </row>
    <row r="9368" spans="6:8" x14ac:dyDescent="0.3">
      <c r="F9368" s="2">
        <v>9363</v>
      </c>
      <c r="G9368" s="12">
        <f ca="1"/>
        <v>0.46689807987861354</v>
      </c>
      <c r="H9368" s="12">
        <f ca="1"/>
        <v>0.47237451163163113</v>
      </c>
    </row>
    <row r="9369" spans="6:8" x14ac:dyDescent="0.3">
      <c r="F9369" s="2">
        <v>9364</v>
      </c>
      <c r="G9369" s="12">
        <f ca="1"/>
        <v>0.46772588315324765</v>
      </c>
      <c r="H9369" s="12">
        <f ca="1"/>
        <v>0.4691555079759735</v>
      </c>
    </row>
    <row r="9370" spans="6:8" x14ac:dyDescent="0.3">
      <c r="F9370" s="2">
        <v>9365</v>
      </c>
      <c r="G9370" s="12">
        <f ca="1"/>
        <v>0.46784131669150752</v>
      </c>
      <c r="H9370" s="12">
        <f ca="1"/>
        <v>0.46870857918700731</v>
      </c>
    </row>
    <row r="9371" spans="6:8" x14ac:dyDescent="0.3">
      <c r="F9371" s="2">
        <v>9366</v>
      </c>
      <c r="G9371" s="12">
        <f ca="1"/>
        <v>0.46787205834248957</v>
      </c>
      <c r="H9371" s="12">
        <f ca="1"/>
        <v>0.4685896355743624</v>
      </c>
    </row>
    <row r="9372" spans="6:8" x14ac:dyDescent="0.3">
      <c r="F9372" s="2">
        <v>9367</v>
      </c>
      <c r="G9372" s="12">
        <f ca="1"/>
        <v>0.46795766945106421</v>
      </c>
      <c r="H9372" s="12">
        <f ca="1"/>
        <v>0.46825857202909232</v>
      </c>
    </row>
    <row r="9373" spans="6:8" x14ac:dyDescent="0.3">
      <c r="F9373" s="2">
        <v>9368</v>
      </c>
      <c r="G9373" s="12">
        <f ca="1"/>
        <v>0.46841819209974972</v>
      </c>
      <c r="H9373" s="12">
        <f ca="1"/>
        <v>0.46648217346570658</v>
      </c>
    </row>
    <row r="9374" spans="6:8" x14ac:dyDescent="0.3">
      <c r="F9374" s="2">
        <v>9369</v>
      </c>
      <c r="G9374" s="12">
        <f ca="1"/>
        <v>0.46864701922696272</v>
      </c>
      <c r="H9374" s="12">
        <f ca="1"/>
        <v>0.46560230372522199</v>
      </c>
    </row>
    <row r="9375" spans="6:8" x14ac:dyDescent="0.3">
      <c r="F9375" s="2">
        <v>9370</v>
      </c>
      <c r="G9375" s="12">
        <f ca="1"/>
        <v>0.468781939547183</v>
      </c>
      <c r="H9375" s="12">
        <f ca="1"/>
        <v>0.46508438569411853</v>
      </c>
    </row>
    <row r="9376" spans="6:8" x14ac:dyDescent="0.3">
      <c r="F9376" s="2">
        <v>9371</v>
      </c>
      <c r="G9376" s="12">
        <f ca="1"/>
        <v>0.46893049327226954</v>
      </c>
      <c r="H9376" s="12">
        <f ca="1"/>
        <v>0.4645148766812966</v>
      </c>
    </row>
    <row r="9377" spans="6:8" x14ac:dyDescent="0.3">
      <c r="F9377" s="2">
        <v>9372</v>
      </c>
      <c r="G9377" s="12">
        <f ca="1"/>
        <v>0.46919154368633759</v>
      </c>
      <c r="H9377" s="12">
        <f ca="1"/>
        <v>0.46351597469435224</v>
      </c>
    </row>
    <row r="9378" spans="6:8" x14ac:dyDescent="0.3">
      <c r="F9378" s="2">
        <v>9373</v>
      </c>
      <c r="G9378" s="12">
        <f ca="1"/>
        <v>0.46924122558127651</v>
      </c>
      <c r="H9378" s="12">
        <f ca="1"/>
        <v>0.46332614000551198</v>
      </c>
    </row>
    <row r="9379" spans="6:8" x14ac:dyDescent="0.3">
      <c r="F9379" s="2">
        <v>9374</v>
      </c>
      <c r="G9379" s="12">
        <f ca="1"/>
        <v>0.46963224762183575</v>
      </c>
      <c r="H9379" s="12">
        <f ca="1"/>
        <v>0.46183506900460841</v>
      </c>
    </row>
    <row r="9380" spans="6:8" x14ac:dyDescent="0.3">
      <c r="F9380" s="2">
        <v>9375</v>
      </c>
      <c r="G9380" s="12">
        <f ca="1"/>
        <v>0.46982198433366079</v>
      </c>
      <c r="H9380" s="12">
        <f ca="1"/>
        <v>0.461113483121455</v>
      </c>
    </row>
    <row r="9381" spans="6:8" x14ac:dyDescent="0.3">
      <c r="F9381" s="2">
        <v>9376</v>
      </c>
      <c r="G9381" s="12">
        <f ca="1"/>
        <v>0.47027598722136121</v>
      </c>
      <c r="H9381" s="12">
        <f ca="1"/>
        <v>0.45939197231226142</v>
      </c>
    </row>
    <row r="9382" spans="6:8" x14ac:dyDescent="0.3">
      <c r="F9382" s="2">
        <v>9377</v>
      </c>
      <c r="G9382" s="12">
        <f ca="1"/>
        <v>0.47075447864631925</v>
      </c>
      <c r="H9382" s="12">
        <f ca="1"/>
        <v>0.45758536706778741</v>
      </c>
    </row>
    <row r="9383" spans="6:8" x14ac:dyDescent="0.3">
      <c r="F9383" s="2">
        <v>9378</v>
      </c>
      <c r="G9383" s="12">
        <f ca="1"/>
        <v>0.47120076030629343</v>
      </c>
      <c r="H9383" s="12">
        <f ca="1"/>
        <v>0.45590752137609702</v>
      </c>
    </row>
    <row r="9384" spans="6:8" x14ac:dyDescent="0.3">
      <c r="F9384" s="2">
        <v>9379</v>
      </c>
      <c r="G9384" s="12">
        <f ca="1"/>
        <v>0.47147498456337328</v>
      </c>
      <c r="H9384" s="12">
        <f ca="1"/>
        <v>0.45487995301389006</v>
      </c>
    </row>
    <row r="9385" spans="6:8" x14ac:dyDescent="0.3">
      <c r="F9385" s="2">
        <v>9380</v>
      </c>
      <c r="G9385" s="12">
        <f ca="1"/>
        <v>0.47156103009663985</v>
      </c>
      <c r="H9385" s="12">
        <f ca="1"/>
        <v>0.45455805802782961</v>
      </c>
    </row>
    <row r="9386" spans="6:8" x14ac:dyDescent="0.3">
      <c r="F9386" s="2">
        <v>9381</v>
      </c>
      <c r="G9386" s="12">
        <f ca="1"/>
        <v>0.47175605564887957</v>
      </c>
      <c r="H9386" s="12">
        <f ca="1"/>
        <v>0.4538294118786817</v>
      </c>
    </row>
    <row r="9387" spans="6:8" x14ac:dyDescent="0.3">
      <c r="F9387" s="2">
        <v>9382</v>
      </c>
      <c r="G9387" s="12">
        <f ca="1"/>
        <v>0.47239588608005623</v>
      </c>
      <c r="H9387" s="12">
        <f ca="1"/>
        <v>0.45144805041859076</v>
      </c>
    </row>
    <row r="9388" spans="6:8" x14ac:dyDescent="0.3">
      <c r="F9388" s="2">
        <v>9383</v>
      </c>
      <c r="G9388" s="12">
        <f ca="1"/>
        <v>0.47257543924626083</v>
      </c>
      <c r="H9388" s="12">
        <f ca="1"/>
        <v>0.45078228863932651</v>
      </c>
    </row>
    <row r="9389" spans="6:8" x14ac:dyDescent="0.3">
      <c r="F9389" s="2">
        <v>9384</v>
      </c>
      <c r="G9389" s="12">
        <f ca="1"/>
        <v>0.47296893314168831</v>
      </c>
      <c r="H9389" s="12">
        <f ca="1"/>
        <v>0.44932709266357285</v>
      </c>
    </row>
    <row r="9390" spans="6:8" x14ac:dyDescent="0.3">
      <c r="F9390" s="2">
        <v>9385</v>
      </c>
      <c r="G9390" s="12">
        <f ca="1"/>
        <v>0.47300357312792096</v>
      </c>
      <c r="H9390" s="12">
        <f ca="1"/>
        <v>0.44919924067068201</v>
      </c>
    </row>
    <row r="9391" spans="6:8" x14ac:dyDescent="0.3">
      <c r="F9391" s="2">
        <v>9386</v>
      </c>
      <c r="G9391" s="12">
        <f ca="1"/>
        <v>0.47311043816071952</v>
      </c>
      <c r="H9391" s="12">
        <f ca="1"/>
        <v>0.44880507083886961</v>
      </c>
    </row>
    <row r="9392" spans="6:8" x14ac:dyDescent="0.3">
      <c r="F9392" s="2">
        <v>9387</v>
      </c>
      <c r="G9392" s="12">
        <f ca="1"/>
        <v>0.47323570423640199</v>
      </c>
      <c r="H9392" s="12">
        <f ca="1"/>
        <v>0.44834352102432273</v>
      </c>
    </row>
    <row r="9393" spans="6:8" x14ac:dyDescent="0.3">
      <c r="F9393" s="2">
        <v>9388</v>
      </c>
      <c r="G9393" s="12">
        <f ca="1"/>
        <v>0.47357403987202012</v>
      </c>
      <c r="H9393" s="12">
        <f ca="1"/>
        <v>0.44709955326578438</v>
      </c>
    </row>
    <row r="9394" spans="6:8" x14ac:dyDescent="0.3">
      <c r="F9394" s="2">
        <v>9389</v>
      </c>
      <c r="G9394" s="12">
        <f ca="1"/>
        <v>0.47410923983653558</v>
      </c>
      <c r="H9394" s="12">
        <f ca="1"/>
        <v>0.44513963794630995</v>
      </c>
    </row>
    <row r="9395" spans="6:8" x14ac:dyDescent="0.3">
      <c r="F9395" s="2">
        <v>9390</v>
      </c>
      <c r="G9395" s="12">
        <f ca="1"/>
        <v>0.47547560604611377</v>
      </c>
      <c r="H9395" s="12">
        <f ca="1"/>
        <v>0.44017938255992423</v>
      </c>
    </row>
    <row r="9396" spans="6:8" x14ac:dyDescent="0.3">
      <c r="F9396" s="2">
        <v>9391</v>
      </c>
      <c r="G9396" s="12">
        <f ca="1"/>
        <v>0.47560475103276217</v>
      </c>
      <c r="H9396" s="12">
        <f ca="1"/>
        <v>0.43971375901678184</v>
      </c>
    </row>
    <row r="9397" spans="6:8" x14ac:dyDescent="0.3">
      <c r="F9397" s="2">
        <v>9392</v>
      </c>
      <c r="G9397" s="12">
        <f ca="1"/>
        <v>0.47565485862683998</v>
      </c>
      <c r="H9397" s="12">
        <f ca="1"/>
        <v>0.43953324777971908</v>
      </c>
    </row>
    <row r="9398" spans="6:8" x14ac:dyDescent="0.3">
      <c r="F9398" s="2">
        <v>9393</v>
      </c>
      <c r="G9398" s="12">
        <f ca="1"/>
        <v>0.47595540630019756</v>
      </c>
      <c r="H9398" s="12">
        <f ca="1"/>
        <v>0.43845227051605901</v>
      </c>
    </row>
    <row r="9399" spans="6:8" x14ac:dyDescent="0.3">
      <c r="F9399" s="2">
        <v>9394</v>
      </c>
      <c r="G9399" s="12">
        <f ca="1"/>
        <v>0.475992911466941</v>
      </c>
      <c r="H9399" s="12">
        <f ca="1"/>
        <v>0.4383175847653506</v>
      </c>
    </row>
    <row r="9400" spans="6:8" x14ac:dyDescent="0.3">
      <c r="F9400" s="2">
        <v>9395</v>
      </c>
      <c r="G9400" s="12">
        <f ca="1"/>
        <v>0.47680285695595026</v>
      </c>
      <c r="H9400" s="12">
        <f ca="1"/>
        <v>0.43542022844301204</v>
      </c>
    </row>
    <row r="9401" spans="6:8" x14ac:dyDescent="0.3">
      <c r="F9401" s="2">
        <v>9396</v>
      </c>
      <c r="G9401" s="12">
        <f ca="1"/>
        <v>0.47690141836629707</v>
      </c>
      <c r="H9401" s="12">
        <f ca="1"/>
        <v>0.43506911651470914</v>
      </c>
    </row>
    <row r="9402" spans="6:8" x14ac:dyDescent="0.3">
      <c r="F9402" s="2">
        <v>9397</v>
      </c>
      <c r="G9402" s="12">
        <f ca="1"/>
        <v>0.47699010657536522</v>
      </c>
      <c r="H9402" s="12">
        <f ca="1"/>
        <v>0.43475344723593518</v>
      </c>
    </row>
    <row r="9403" spans="6:8" x14ac:dyDescent="0.3">
      <c r="F9403" s="2">
        <v>9398</v>
      </c>
      <c r="G9403" s="12">
        <f ca="1"/>
        <v>0.47703905473017566</v>
      </c>
      <c r="H9403" s="12">
        <f ca="1"/>
        <v>0.43457933505590246</v>
      </c>
    </row>
    <row r="9404" spans="6:8" x14ac:dyDescent="0.3">
      <c r="F9404" s="2">
        <v>9399</v>
      </c>
      <c r="G9404" s="12">
        <f ca="1"/>
        <v>0.47709658793452453</v>
      </c>
      <c r="H9404" s="12">
        <f ca="1"/>
        <v>0.43437478493688642</v>
      </c>
    </row>
    <row r="9405" spans="6:8" x14ac:dyDescent="0.3">
      <c r="F9405" s="2">
        <v>9400</v>
      </c>
      <c r="G9405" s="12">
        <f ca="1"/>
        <v>0.47777622604805065</v>
      </c>
      <c r="H9405" s="12">
        <f ca="1"/>
        <v>0.43196657378557463</v>
      </c>
    </row>
    <row r="9406" spans="6:8" x14ac:dyDescent="0.3">
      <c r="F9406" s="2">
        <v>9401</v>
      </c>
      <c r="G9406" s="12">
        <f ca="1"/>
        <v>0.47786966275644782</v>
      </c>
      <c r="H9406" s="12">
        <f ca="1"/>
        <v>0.43163666218074687</v>
      </c>
    </row>
    <row r="9407" spans="6:8" x14ac:dyDescent="0.3">
      <c r="F9407" s="2">
        <v>9402</v>
      </c>
      <c r="G9407" s="12">
        <f ca="1"/>
        <v>0.47795064863248538</v>
      </c>
      <c r="H9407" s="12">
        <f ca="1"/>
        <v>0.43135094073676189</v>
      </c>
    </row>
    <row r="9408" spans="6:8" x14ac:dyDescent="0.3">
      <c r="F9408" s="2">
        <v>9403</v>
      </c>
      <c r="G9408" s="12">
        <f ca="1"/>
        <v>0.4780386691831664</v>
      </c>
      <c r="H9408" s="12">
        <f ca="1"/>
        <v>0.43104064064166314</v>
      </c>
    </row>
    <row r="9409" spans="6:8" x14ac:dyDescent="0.3">
      <c r="F9409" s="2">
        <v>9404</v>
      </c>
      <c r="G9409" s="12">
        <f ca="1"/>
        <v>0.4780712054696678</v>
      </c>
      <c r="H9409" s="12">
        <f ca="1"/>
        <v>0.43092600324117147</v>
      </c>
    </row>
    <row r="9410" spans="6:8" x14ac:dyDescent="0.3">
      <c r="F9410" s="2">
        <v>9405</v>
      </c>
      <c r="G9410" s="12">
        <f ca="1"/>
        <v>0.47835368689609353</v>
      </c>
      <c r="H9410" s="12">
        <f ca="1"/>
        <v>0.42993214904166183</v>
      </c>
    </row>
    <row r="9411" spans="6:8" x14ac:dyDescent="0.3">
      <c r="F9411" s="2">
        <v>9406</v>
      </c>
      <c r="G9411" s="12">
        <f ca="1"/>
        <v>0.47844025487070729</v>
      </c>
      <c r="H9411" s="12">
        <f ca="1"/>
        <v>0.42962809065091595</v>
      </c>
    </row>
    <row r="9412" spans="6:8" x14ac:dyDescent="0.3">
      <c r="F9412" s="2">
        <v>9407</v>
      </c>
      <c r="G9412" s="12">
        <f ca="1"/>
        <v>0.47847919062369271</v>
      </c>
      <c r="H9412" s="12">
        <f ca="1"/>
        <v>0.42949141250540573</v>
      </c>
    </row>
    <row r="9413" spans="6:8" x14ac:dyDescent="0.3">
      <c r="F9413" s="2">
        <v>9408</v>
      </c>
      <c r="G9413" s="12">
        <f ca="1"/>
        <v>0.47991433913121201</v>
      </c>
      <c r="H9413" s="12">
        <f ca="1"/>
        <v>0.42448733231045788</v>
      </c>
    </row>
    <row r="9414" spans="6:8" x14ac:dyDescent="0.3">
      <c r="F9414" s="2">
        <v>9409</v>
      </c>
      <c r="G9414" s="12">
        <f ca="1"/>
        <v>0.48006666927415681</v>
      </c>
      <c r="H9414" s="12">
        <f ca="1"/>
        <v>0.42396002948614314</v>
      </c>
    </row>
    <row r="9415" spans="6:8" x14ac:dyDescent="0.3">
      <c r="F9415" s="2">
        <v>9410</v>
      </c>
      <c r="G9415" s="12">
        <f ca="1"/>
        <v>0.4805017888538069</v>
      </c>
      <c r="H9415" s="12">
        <f ca="1"/>
        <v>0.42245786330117174</v>
      </c>
    </row>
    <row r="9416" spans="6:8" x14ac:dyDescent="0.3">
      <c r="F9416" s="2">
        <v>9411</v>
      </c>
      <c r="G9416" s="12">
        <f ca="1"/>
        <v>0.48084773636360545</v>
      </c>
      <c r="H9416" s="12">
        <f ca="1"/>
        <v>0.4212677984261044</v>
      </c>
    </row>
    <row r="9417" spans="6:8" x14ac:dyDescent="0.3">
      <c r="F9417" s="2">
        <v>9412</v>
      </c>
      <c r="G9417" s="12">
        <f ca="1"/>
        <v>0.48113756582859152</v>
      </c>
      <c r="H9417" s="12">
        <f ca="1"/>
        <v>0.42027366995727583</v>
      </c>
    </row>
    <row r="9418" spans="6:8" x14ac:dyDescent="0.3">
      <c r="F9418" s="2">
        <v>9413</v>
      </c>
      <c r="G9418" s="12">
        <f ca="1"/>
        <v>0.48144437494699988</v>
      </c>
      <c r="H9418" s="12">
        <f ca="1"/>
        <v>0.419224162064532</v>
      </c>
    </row>
    <row r="9419" spans="6:8" x14ac:dyDescent="0.3">
      <c r="F9419" s="2">
        <v>9414</v>
      </c>
      <c r="G9419" s="12">
        <f ca="1"/>
        <v>0.48162501350801079</v>
      </c>
      <c r="H9419" s="12">
        <f ca="1"/>
        <v>0.41860762119648093</v>
      </c>
    </row>
    <row r="9420" spans="6:8" x14ac:dyDescent="0.3">
      <c r="F9420" s="2">
        <v>9415</v>
      </c>
      <c r="G9420" s="12">
        <f ca="1"/>
        <v>0.48167570041632551</v>
      </c>
      <c r="H9420" s="12">
        <f ca="1"/>
        <v>0.41843480326026333</v>
      </c>
    </row>
    <row r="9421" spans="6:8" x14ac:dyDescent="0.3">
      <c r="F9421" s="2">
        <v>9416</v>
      </c>
      <c r="G9421" s="12">
        <f ca="1"/>
        <v>0.48187911221891155</v>
      </c>
      <c r="H9421" s="12">
        <f ca="1"/>
        <v>0.41774207037949002</v>
      </c>
    </row>
    <row r="9422" spans="6:8" x14ac:dyDescent="0.3">
      <c r="F9422" s="2">
        <v>9417</v>
      </c>
      <c r="G9422" s="12">
        <f ca="1"/>
        <v>0.48189822947836208</v>
      </c>
      <c r="H9422" s="12">
        <f ca="1"/>
        <v>0.41767703130048922</v>
      </c>
    </row>
    <row r="9423" spans="6:8" x14ac:dyDescent="0.3">
      <c r="F9423" s="2">
        <v>9418</v>
      </c>
      <c r="G9423" s="12">
        <f ca="1"/>
        <v>0.48224797535229913</v>
      </c>
      <c r="H9423" s="12">
        <f ca="1"/>
        <v>0.41648915589251406</v>
      </c>
    </row>
    <row r="9424" spans="6:8" x14ac:dyDescent="0.3">
      <c r="F9424" s="2">
        <v>9419</v>
      </c>
      <c r="G9424" s="12">
        <f ca="1"/>
        <v>0.48256526433356978</v>
      </c>
      <c r="H9424" s="12">
        <f ca="1"/>
        <v>0.41541479000719911</v>
      </c>
    </row>
    <row r="9425" spans="6:8" x14ac:dyDescent="0.3">
      <c r="F9425" s="2">
        <v>9420</v>
      </c>
      <c r="G9425" s="12">
        <f ca="1"/>
        <v>0.48257377323521206</v>
      </c>
      <c r="H9425" s="12">
        <f ca="1"/>
        <v>0.41538602096231481</v>
      </c>
    </row>
    <row r="9426" spans="6:8" x14ac:dyDescent="0.3">
      <c r="F9426" s="2">
        <v>9421</v>
      </c>
      <c r="G9426" s="12">
        <f ca="1"/>
        <v>0.48270258169289787</v>
      </c>
      <c r="H9426" s="12">
        <f ca="1"/>
        <v>0.41495078530705581</v>
      </c>
    </row>
    <row r="9427" spans="6:8" x14ac:dyDescent="0.3">
      <c r="F9427" s="2">
        <v>9422</v>
      </c>
      <c r="G9427" s="12">
        <f ca="1"/>
        <v>0.48313131105023127</v>
      </c>
      <c r="H9427" s="12">
        <f ca="1"/>
        <v>0.41350581200431064</v>
      </c>
    </row>
    <row r="9428" spans="6:8" x14ac:dyDescent="0.3">
      <c r="F9428" s="2">
        <v>9423</v>
      </c>
      <c r="G9428" s="12">
        <f ca="1"/>
        <v>0.48331920760533686</v>
      </c>
      <c r="H9428" s="12">
        <f ca="1"/>
        <v>0.41287431004752034</v>
      </c>
    </row>
    <row r="9429" spans="6:8" x14ac:dyDescent="0.3">
      <c r="F9429" s="2">
        <v>9424</v>
      </c>
      <c r="G9429" s="12">
        <f ca="1"/>
        <v>0.48383898851778406</v>
      </c>
      <c r="H9429" s="12">
        <f ca="1"/>
        <v>0.41113299949832655</v>
      </c>
    </row>
    <row r="9430" spans="6:8" x14ac:dyDescent="0.3">
      <c r="F9430" s="2">
        <v>9425</v>
      </c>
      <c r="G9430" s="12">
        <f ca="1"/>
        <v>0.48492153115160191</v>
      </c>
      <c r="H9430" s="12">
        <f ca="1"/>
        <v>0.40753274667794726</v>
      </c>
    </row>
    <row r="9431" spans="6:8" x14ac:dyDescent="0.3">
      <c r="F9431" s="2">
        <v>9426</v>
      </c>
      <c r="G9431" s="12">
        <f ca="1"/>
        <v>0.48508509173357911</v>
      </c>
      <c r="H9431" s="12">
        <f ca="1"/>
        <v>0.40699186623708289</v>
      </c>
    </row>
    <row r="9432" spans="6:8" x14ac:dyDescent="0.3">
      <c r="F9432" s="2">
        <v>9427</v>
      </c>
      <c r="G9432" s="12">
        <f ca="1"/>
        <v>0.48511509382305756</v>
      </c>
      <c r="H9432" s="12">
        <f ca="1"/>
        <v>0.40689273933753406</v>
      </c>
    </row>
    <row r="9433" spans="6:8" x14ac:dyDescent="0.3">
      <c r="F9433" s="2">
        <v>9428</v>
      </c>
      <c r="G9433" s="12">
        <f ca="1"/>
        <v>0.48512595996946539</v>
      </c>
      <c r="H9433" s="12">
        <f ca="1"/>
        <v>0.40685684426781826</v>
      </c>
    </row>
    <row r="9434" spans="6:8" x14ac:dyDescent="0.3">
      <c r="F9434" s="2">
        <v>9429</v>
      </c>
      <c r="G9434" s="12">
        <f ca="1"/>
        <v>0.4855390433321119</v>
      </c>
      <c r="H9434" s="12">
        <f ca="1"/>
        <v>0.4054948997386818</v>
      </c>
    </row>
    <row r="9435" spans="6:8" x14ac:dyDescent="0.3">
      <c r="F9435" s="2">
        <v>9430</v>
      </c>
      <c r="G9435" s="12">
        <f ca="1"/>
        <v>0.48599625419400244</v>
      </c>
      <c r="H9435" s="12">
        <f ca="1"/>
        <v>0.40399342217593698</v>
      </c>
    </row>
    <row r="9436" spans="6:8" x14ac:dyDescent="0.3">
      <c r="F9436" s="2">
        <v>9431</v>
      </c>
      <c r="G9436" s="12">
        <f ca="1"/>
        <v>0.48604026743094186</v>
      </c>
      <c r="H9436" s="12">
        <f ca="1"/>
        <v>0.40384921222008452</v>
      </c>
    </row>
    <row r="9437" spans="6:8" x14ac:dyDescent="0.3">
      <c r="F9437" s="2">
        <v>9432</v>
      </c>
      <c r="G9437" s="12">
        <f ca="1"/>
        <v>0.48614854301713128</v>
      </c>
      <c r="H9437" s="12">
        <f ca="1"/>
        <v>0.40349469141871025</v>
      </c>
    </row>
    <row r="9438" spans="6:8" x14ac:dyDescent="0.3">
      <c r="F9438" s="2">
        <v>9433</v>
      </c>
      <c r="G9438" s="12">
        <f ca="1"/>
        <v>0.48626125590744229</v>
      </c>
      <c r="H9438" s="12">
        <f ca="1"/>
        <v>0.40312601246760904</v>
      </c>
    </row>
    <row r="9439" spans="6:8" x14ac:dyDescent="0.3">
      <c r="F9439" s="2">
        <v>9434</v>
      </c>
      <c r="G9439" s="12">
        <f ca="1"/>
        <v>0.4864883595933574</v>
      </c>
      <c r="H9439" s="12">
        <f ca="1"/>
        <v>0.40238431298269622</v>
      </c>
    </row>
    <row r="9440" spans="6:8" x14ac:dyDescent="0.3">
      <c r="F9440" s="2">
        <v>9435</v>
      </c>
      <c r="G9440" s="12">
        <f ca="1"/>
        <v>0.48688972016117643</v>
      </c>
      <c r="H9440" s="12">
        <f ca="1"/>
        <v>0.40107724587653876</v>
      </c>
    </row>
    <row r="9441" spans="6:8" x14ac:dyDescent="0.3">
      <c r="F9441" s="2">
        <v>9436</v>
      </c>
      <c r="G9441" s="12">
        <f ca="1"/>
        <v>0.48725062197317481</v>
      </c>
      <c r="H9441" s="12">
        <f ca="1"/>
        <v>0.39990600119959113</v>
      </c>
    </row>
    <row r="9442" spans="6:8" x14ac:dyDescent="0.3">
      <c r="F9442" s="2">
        <v>9437</v>
      </c>
      <c r="G9442" s="12">
        <f ca="1"/>
        <v>0.48733107314875262</v>
      </c>
      <c r="H9442" s="12">
        <f ca="1"/>
        <v>0.39964543396421526</v>
      </c>
    </row>
    <row r="9443" spans="6:8" x14ac:dyDescent="0.3">
      <c r="F9443" s="2">
        <v>9438</v>
      </c>
      <c r="G9443" s="12">
        <f ca="1"/>
        <v>0.48750922593433071</v>
      </c>
      <c r="H9443" s="12">
        <f ca="1"/>
        <v>0.39906910584357358</v>
      </c>
    </row>
    <row r="9444" spans="6:8" x14ac:dyDescent="0.3">
      <c r="F9444" s="2">
        <v>9439</v>
      </c>
      <c r="G9444" s="12">
        <f ca="1"/>
        <v>0.48767338671134647</v>
      </c>
      <c r="H9444" s="12">
        <f ca="1"/>
        <v>0.39853886737627481</v>
      </c>
    </row>
    <row r="9445" spans="6:8" x14ac:dyDescent="0.3">
      <c r="F9445" s="2">
        <v>9440</v>
      </c>
      <c r="G9445" s="12">
        <f ca="1"/>
        <v>0.4877358333954504</v>
      </c>
      <c r="H9445" s="12">
        <f ca="1"/>
        <v>0.39833737243433154</v>
      </c>
    </row>
    <row r="9446" spans="6:8" x14ac:dyDescent="0.3">
      <c r="F9446" s="2">
        <v>9441</v>
      </c>
      <c r="G9446" s="12">
        <f ca="1"/>
        <v>0.48792775741929462</v>
      </c>
      <c r="H9446" s="12">
        <f ca="1"/>
        <v>0.39771881161620698</v>
      </c>
    </row>
    <row r="9447" spans="6:8" x14ac:dyDescent="0.3">
      <c r="F9447" s="2">
        <v>9442</v>
      </c>
      <c r="G9447" s="12">
        <f ca="1"/>
        <v>0.48807785956648192</v>
      </c>
      <c r="H9447" s="12">
        <f ca="1"/>
        <v>0.39723579133499926</v>
      </c>
    </row>
    <row r="9448" spans="6:8" x14ac:dyDescent="0.3">
      <c r="F9448" s="2">
        <v>9443</v>
      </c>
      <c r="G9448" s="12">
        <f ca="1"/>
        <v>0.48836110872613814</v>
      </c>
      <c r="H9448" s="12">
        <f ca="1"/>
        <v>0.39632610304584265</v>
      </c>
    </row>
    <row r="9449" spans="6:8" x14ac:dyDescent="0.3">
      <c r="F9449" s="2">
        <v>9444</v>
      </c>
      <c r="G9449" s="12">
        <f ca="1"/>
        <v>0.48851308500488022</v>
      </c>
      <c r="H9449" s="12">
        <f ca="1"/>
        <v>0.3958389767784824</v>
      </c>
    </row>
    <row r="9450" spans="6:8" x14ac:dyDescent="0.3">
      <c r="F9450" s="2">
        <v>9445</v>
      </c>
      <c r="G9450" s="12">
        <f ca="1"/>
        <v>0.48853969997918745</v>
      </c>
      <c r="H9450" s="12">
        <f ca="1"/>
        <v>0.39575373751921322</v>
      </c>
    </row>
    <row r="9451" spans="6:8" x14ac:dyDescent="0.3">
      <c r="F9451" s="2">
        <v>9446</v>
      </c>
      <c r="G9451" s="12">
        <f ca="1"/>
        <v>0.48864370360178272</v>
      </c>
      <c r="H9451" s="12">
        <f ca="1"/>
        <v>0.39542084456718479</v>
      </c>
    </row>
    <row r="9452" spans="6:8" x14ac:dyDescent="0.3">
      <c r="F9452" s="2">
        <v>9447</v>
      </c>
      <c r="G9452" s="12">
        <f ca="1"/>
        <v>0.4890113689443662</v>
      </c>
      <c r="H9452" s="12">
        <f ca="1"/>
        <v>0.39424654393446956</v>
      </c>
    </row>
    <row r="9453" spans="6:8" x14ac:dyDescent="0.3">
      <c r="F9453" s="2">
        <v>9448</v>
      </c>
      <c r="G9453" s="12">
        <f ca="1"/>
        <v>0.48921352092380077</v>
      </c>
      <c r="H9453" s="12">
        <f ca="1"/>
        <v>0.39360255046241038</v>
      </c>
    </row>
    <row r="9454" spans="6:8" x14ac:dyDescent="0.3">
      <c r="F9454" s="2">
        <v>9449</v>
      </c>
      <c r="G9454" s="12">
        <f ca="1"/>
        <v>0.48941713388099184</v>
      </c>
      <c r="H9454" s="12">
        <f ca="1"/>
        <v>0.39295509581563542</v>
      </c>
    </row>
    <row r="9455" spans="6:8" x14ac:dyDescent="0.3">
      <c r="F9455" s="2">
        <v>9450</v>
      </c>
      <c r="G9455" s="12">
        <f ca="1"/>
        <v>0.48951112249046946</v>
      </c>
      <c r="H9455" s="12">
        <f ca="1"/>
        <v>0.39265663124243716</v>
      </c>
    </row>
    <row r="9456" spans="6:8" x14ac:dyDescent="0.3">
      <c r="F9456" s="2">
        <v>9451</v>
      </c>
      <c r="G9456" s="12">
        <f ca="1"/>
        <v>0.48996189704786658</v>
      </c>
      <c r="H9456" s="12">
        <f ca="1"/>
        <v>0.39122871027920841</v>
      </c>
    </row>
    <row r="9457" spans="6:8" x14ac:dyDescent="0.3">
      <c r="F9457" s="2">
        <v>9452</v>
      </c>
      <c r="G9457" s="12">
        <f ca="1"/>
        <v>0.49009878346959285</v>
      </c>
      <c r="H9457" s="12">
        <f ca="1"/>
        <v>0.39079624874460639</v>
      </c>
    </row>
    <row r="9458" spans="6:8" x14ac:dyDescent="0.3">
      <c r="F9458" s="2">
        <v>9453</v>
      </c>
      <c r="G9458" s="12">
        <f ca="1"/>
        <v>0.49022637172284234</v>
      </c>
      <c r="H9458" s="12">
        <f ca="1"/>
        <v>0.3903936457344066</v>
      </c>
    </row>
    <row r="9459" spans="6:8" x14ac:dyDescent="0.3">
      <c r="F9459" s="2">
        <v>9454</v>
      </c>
      <c r="G9459" s="12">
        <f ca="1"/>
        <v>0.49036070529568582</v>
      </c>
      <c r="H9459" s="12">
        <f ca="1"/>
        <v>0.38997026100698412</v>
      </c>
    </row>
    <row r="9460" spans="6:8" x14ac:dyDescent="0.3">
      <c r="F9460" s="2">
        <v>9455</v>
      </c>
      <c r="G9460" s="12">
        <f ca="1"/>
        <v>0.49124537982178434</v>
      </c>
      <c r="H9460" s="12">
        <f ca="1"/>
        <v>0.38719483601597077</v>
      </c>
    </row>
    <row r="9461" spans="6:8" x14ac:dyDescent="0.3">
      <c r="F9461" s="2">
        <v>9456</v>
      </c>
      <c r="G9461" s="12">
        <f ca="1"/>
        <v>0.49204026624476438</v>
      </c>
      <c r="H9461" s="12">
        <f ca="1"/>
        <v>0.38472000060184691</v>
      </c>
    </row>
    <row r="9462" spans="6:8" x14ac:dyDescent="0.3">
      <c r="F9462" s="2">
        <v>9457</v>
      </c>
      <c r="G9462" s="12">
        <f ca="1"/>
        <v>0.4920844153015278</v>
      </c>
      <c r="H9462" s="12">
        <f ca="1"/>
        <v>0.38458306648602147</v>
      </c>
    </row>
    <row r="9463" spans="6:8" x14ac:dyDescent="0.3">
      <c r="F9463" s="2">
        <v>9458</v>
      </c>
      <c r="G9463" s="12">
        <f ca="1"/>
        <v>0.49209193595204248</v>
      </c>
      <c r="H9463" s="12">
        <f ca="1"/>
        <v>0.38455974565386164</v>
      </c>
    </row>
    <row r="9464" spans="6:8" x14ac:dyDescent="0.3">
      <c r="F9464" s="2">
        <v>9459</v>
      </c>
      <c r="G9464" s="12">
        <f ca="1"/>
        <v>0.49265281263726152</v>
      </c>
      <c r="H9464" s="12">
        <f ca="1"/>
        <v>0.38282498697362338</v>
      </c>
    </row>
    <row r="9465" spans="6:8" x14ac:dyDescent="0.3">
      <c r="F9465" s="2">
        <v>9460</v>
      </c>
      <c r="G9465" s="12">
        <f ca="1"/>
        <v>0.4926669622490667</v>
      </c>
      <c r="H9465" s="12">
        <f ca="1"/>
        <v>0.3827813368524578</v>
      </c>
    </row>
    <row r="9466" spans="6:8" x14ac:dyDescent="0.3">
      <c r="F9466" s="2">
        <v>9461</v>
      </c>
      <c r="G9466" s="12">
        <f ca="1"/>
        <v>0.49284264716029852</v>
      </c>
      <c r="H9466" s="12">
        <f ca="1"/>
        <v>0.38223983198600814</v>
      </c>
    </row>
    <row r="9467" spans="6:8" x14ac:dyDescent="0.3">
      <c r="F9467" s="2">
        <v>9462</v>
      </c>
      <c r="G9467" s="12">
        <f ca="1"/>
        <v>0.49303887182896733</v>
      </c>
      <c r="H9467" s="12">
        <f ca="1"/>
        <v>0.38163603534941015</v>
      </c>
    </row>
    <row r="9468" spans="6:8" x14ac:dyDescent="0.3">
      <c r="F9468" s="2">
        <v>9463</v>
      </c>
      <c r="G9468" s="12">
        <f ca="1"/>
        <v>0.49329725783432976</v>
      </c>
      <c r="H9468" s="12">
        <f ca="1"/>
        <v>0.38084259749469879</v>
      </c>
    </row>
    <row r="9469" spans="6:8" x14ac:dyDescent="0.3">
      <c r="F9469" s="2">
        <v>9464</v>
      </c>
      <c r="G9469" s="12">
        <f ca="1"/>
        <v>0.4933129795900833</v>
      </c>
      <c r="H9469" s="12">
        <f ca="1"/>
        <v>0.38079437980642633</v>
      </c>
    </row>
    <row r="9470" spans="6:8" x14ac:dyDescent="0.3">
      <c r="F9470" s="2">
        <v>9465</v>
      </c>
      <c r="G9470" s="12">
        <f ca="1"/>
        <v>0.4935352295676339</v>
      </c>
      <c r="H9470" s="12">
        <f ca="1"/>
        <v>0.38011348550962953</v>
      </c>
    </row>
    <row r="9471" spans="6:8" x14ac:dyDescent="0.3">
      <c r="F9471" s="2">
        <v>9466</v>
      </c>
      <c r="G9471" s="12">
        <f ca="1"/>
        <v>0.49356369496077235</v>
      </c>
      <c r="H9471" s="12">
        <f ca="1"/>
        <v>0.38002637658663319</v>
      </c>
    </row>
    <row r="9472" spans="6:8" x14ac:dyDescent="0.3">
      <c r="F9472" s="2">
        <v>9467</v>
      </c>
      <c r="G9472" s="12">
        <f ca="1"/>
        <v>0.49394370490718104</v>
      </c>
      <c r="H9472" s="12">
        <f ca="1"/>
        <v>0.37886562721257583</v>
      </c>
    </row>
    <row r="9473" spans="6:8" x14ac:dyDescent="0.3">
      <c r="F9473" s="2">
        <v>9468</v>
      </c>
      <c r="G9473" s="12">
        <f ca="1"/>
        <v>0.49429990108030814</v>
      </c>
      <c r="H9473" s="12">
        <f ca="1"/>
        <v>0.37778123294629445</v>
      </c>
    </row>
    <row r="9474" spans="6:8" x14ac:dyDescent="0.3">
      <c r="F9474" s="2">
        <v>9469</v>
      </c>
      <c r="G9474" s="12">
        <f ca="1"/>
        <v>0.49463967816716353</v>
      </c>
      <c r="H9474" s="12">
        <f ca="1"/>
        <v>0.37675007332724525</v>
      </c>
    </row>
    <row r="9475" spans="6:8" x14ac:dyDescent="0.3">
      <c r="F9475" s="2">
        <v>9470</v>
      </c>
      <c r="G9475" s="12">
        <f ca="1"/>
        <v>0.49491759045704986</v>
      </c>
      <c r="H9475" s="12">
        <f ca="1"/>
        <v>0.37590901264455751</v>
      </c>
    </row>
    <row r="9476" spans="6:8" x14ac:dyDescent="0.3">
      <c r="F9476" s="2">
        <v>9471</v>
      </c>
      <c r="G9476" s="12">
        <f ca="1"/>
        <v>0.49500462990895489</v>
      </c>
      <c r="H9476" s="12">
        <f ca="1"/>
        <v>0.37564603455971929</v>
      </c>
    </row>
    <row r="9477" spans="6:8" x14ac:dyDescent="0.3">
      <c r="F9477" s="2">
        <v>9472</v>
      </c>
      <c r="G9477" s="12">
        <f ca="1"/>
        <v>0.49511399749610513</v>
      </c>
      <c r="H9477" s="12">
        <f ca="1"/>
        <v>0.37531588803668831</v>
      </c>
    </row>
    <row r="9478" spans="6:8" x14ac:dyDescent="0.3">
      <c r="F9478" s="2">
        <v>9473</v>
      </c>
      <c r="G9478" s="12">
        <f ca="1"/>
        <v>0.49565147628477757</v>
      </c>
      <c r="H9478" s="12">
        <f ca="1"/>
        <v>0.37369813933640034</v>
      </c>
    </row>
    <row r="9479" spans="6:8" x14ac:dyDescent="0.3">
      <c r="F9479" s="2">
        <v>9474</v>
      </c>
      <c r="G9479" s="12">
        <f ca="1"/>
        <v>0.49578499399270526</v>
      </c>
      <c r="H9479" s="12">
        <f ca="1"/>
        <v>0.37329748272515412</v>
      </c>
    </row>
    <row r="9480" spans="6:8" x14ac:dyDescent="0.3">
      <c r="F9480" s="2">
        <v>9475</v>
      </c>
      <c r="G9480" s="12">
        <f ca="1"/>
        <v>0.49708086440120924</v>
      </c>
      <c r="H9480" s="12">
        <f ca="1"/>
        <v>0.36943385109262666</v>
      </c>
    </row>
    <row r="9481" spans="6:8" x14ac:dyDescent="0.3">
      <c r="F9481" s="2">
        <v>9476</v>
      </c>
      <c r="G9481" s="12">
        <f ca="1"/>
        <v>0.49789493647009569</v>
      </c>
      <c r="H9481" s="12">
        <f ca="1"/>
        <v>0.36702969781033085</v>
      </c>
    </row>
    <row r="9482" spans="6:8" x14ac:dyDescent="0.3">
      <c r="F9482" s="2">
        <v>9477</v>
      </c>
      <c r="G9482" s="12">
        <f ca="1"/>
        <v>0.49790488120628978</v>
      </c>
      <c r="H9482" s="12">
        <f ca="1"/>
        <v>0.36700043754677414</v>
      </c>
    </row>
    <row r="9483" spans="6:8" x14ac:dyDescent="0.3">
      <c r="F9483" s="2">
        <v>9478</v>
      </c>
      <c r="G9483" s="12">
        <f ca="1"/>
        <v>0.49791589292262262</v>
      </c>
      <c r="H9483" s="12">
        <f ca="1"/>
        <v>0.36696804098213476</v>
      </c>
    </row>
    <row r="9484" spans="6:8" x14ac:dyDescent="0.3">
      <c r="F9484" s="2">
        <v>9479</v>
      </c>
      <c r="G9484" s="12">
        <f ca="1"/>
        <v>0.49792875533347386</v>
      </c>
      <c r="H9484" s="12">
        <f ca="1"/>
        <v>0.36693020372999419</v>
      </c>
    </row>
    <row r="9485" spans="6:8" x14ac:dyDescent="0.3">
      <c r="F9485" s="2">
        <v>9480</v>
      </c>
      <c r="G9485" s="12">
        <f ca="1"/>
        <v>0.49824916679233144</v>
      </c>
      <c r="H9485" s="12">
        <f ca="1"/>
        <v>0.36598906622293076</v>
      </c>
    </row>
    <row r="9486" spans="6:8" x14ac:dyDescent="0.3">
      <c r="F9486" s="2">
        <v>9481</v>
      </c>
      <c r="G9486" s="12">
        <f ca="1"/>
        <v>0.49830270675857669</v>
      </c>
      <c r="H9486" s="12">
        <f ca="1"/>
        <v>0.36583206930623319</v>
      </c>
    </row>
    <row r="9487" spans="6:8" x14ac:dyDescent="0.3">
      <c r="F9487" s="2">
        <v>9482</v>
      </c>
      <c r="G9487" s="12">
        <f ca="1"/>
        <v>0.49834123907241007</v>
      </c>
      <c r="H9487" s="12">
        <f ca="1"/>
        <v>0.36571912666487488</v>
      </c>
    </row>
    <row r="9488" spans="6:8" x14ac:dyDescent="0.3">
      <c r="F9488" s="2">
        <v>9483</v>
      </c>
      <c r="G9488" s="12">
        <f ca="1"/>
        <v>0.49866892418567976</v>
      </c>
      <c r="H9488" s="12">
        <f ca="1"/>
        <v>0.36476022705187544</v>
      </c>
    </row>
    <row r="9489" spans="6:8" x14ac:dyDescent="0.3">
      <c r="F9489" s="2">
        <v>9484</v>
      </c>
      <c r="G9489" s="12">
        <f ca="1"/>
        <v>0.49877239250958649</v>
      </c>
      <c r="H9489" s="12">
        <f ca="1"/>
        <v>0.36445803699516149</v>
      </c>
    </row>
    <row r="9490" spans="6:8" x14ac:dyDescent="0.3">
      <c r="F9490" s="2">
        <v>9485</v>
      </c>
      <c r="G9490" s="12">
        <f ca="1"/>
        <v>0.4988057702179548</v>
      </c>
      <c r="H9490" s="12">
        <f ca="1"/>
        <v>0.36436061398223091</v>
      </c>
    </row>
    <row r="9491" spans="6:8" x14ac:dyDescent="0.3">
      <c r="F9491" s="2">
        <v>9486</v>
      </c>
      <c r="G9491" s="12">
        <f ca="1"/>
        <v>0.49917367420470266</v>
      </c>
      <c r="H9491" s="12">
        <f ca="1"/>
        <v>0.36328871258335682</v>
      </c>
    </row>
    <row r="9492" spans="6:8" x14ac:dyDescent="0.3">
      <c r="F9492" s="2">
        <v>9487</v>
      </c>
      <c r="G9492" s="12">
        <f ca="1"/>
        <v>0.49936901482859797</v>
      </c>
      <c r="H9492" s="12">
        <f ca="1"/>
        <v>0.36272102257213895</v>
      </c>
    </row>
    <row r="9493" spans="6:8" x14ac:dyDescent="0.3">
      <c r="F9493" s="2">
        <v>9488</v>
      </c>
      <c r="G9493" s="12">
        <f ca="1"/>
        <v>0.49956622801136452</v>
      </c>
      <c r="H9493" s="12">
        <f ca="1"/>
        <v>0.36214890264873145</v>
      </c>
    </row>
    <row r="9494" spans="6:8" x14ac:dyDescent="0.3">
      <c r="F9494" s="2">
        <v>9489</v>
      </c>
      <c r="G9494" s="12">
        <f ca="1"/>
        <v>0.49965504110547299</v>
      </c>
      <c r="H9494" s="12">
        <f ca="1"/>
        <v>0.36189158540416005</v>
      </c>
    </row>
    <row r="9495" spans="6:8" x14ac:dyDescent="0.3">
      <c r="F9495" s="2">
        <v>9490</v>
      </c>
      <c r="G9495" s="12">
        <f ca="1"/>
        <v>0.49987645548171533</v>
      </c>
      <c r="H9495" s="12">
        <f ca="1"/>
        <v>0.36125097890447039</v>
      </c>
    </row>
    <row r="9496" spans="6:8" x14ac:dyDescent="0.3">
      <c r="F9496" s="2">
        <v>9491</v>
      </c>
      <c r="G9496" s="12">
        <f ca="1"/>
        <v>0.50049693737824796</v>
      </c>
      <c r="H9496" s="12">
        <f ca="1"/>
        <v>0.35946255772176011</v>
      </c>
    </row>
    <row r="9497" spans="6:8" x14ac:dyDescent="0.3">
      <c r="F9497" s="2">
        <v>9492</v>
      </c>
      <c r="G9497" s="12">
        <f ca="1"/>
        <v>0.50110359484706291</v>
      </c>
      <c r="H9497" s="12">
        <f ca="1"/>
        <v>0.35772360848790058</v>
      </c>
    </row>
    <row r="9498" spans="6:8" x14ac:dyDescent="0.3">
      <c r="F9498" s="2">
        <v>9493</v>
      </c>
      <c r="G9498" s="12">
        <f ca="1"/>
        <v>0.50120928226576023</v>
      </c>
      <c r="H9498" s="12">
        <f ca="1"/>
        <v>0.35742163070976724</v>
      </c>
    </row>
    <row r="9499" spans="6:8" x14ac:dyDescent="0.3">
      <c r="F9499" s="2">
        <v>9494</v>
      </c>
      <c r="G9499" s="12">
        <f ca="1"/>
        <v>0.50148849459569411</v>
      </c>
      <c r="H9499" s="12">
        <f ca="1"/>
        <v>0.35662522400343893</v>
      </c>
    </row>
    <row r="9500" spans="6:8" x14ac:dyDescent="0.3">
      <c r="F9500" s="2">
        <v>9495</v>
      </c>
      <c r="G9500" s="12">
        <f ca="1"/>
        <v>0.50212258403650767</v>
      </c>
      <c r="H9500" s="12">
        <f ca="1"/>
        <v>0.35482399613307053</v>
      </c>
    </row>
    <row r="9501" spans="6:8" x14ac:dyDescent="0.3">
      <c r="F9501" s="2">
        <v>9496</v>
      </c>
      <c r="G9501" s="12">
        <f ca="1"/>
        <v>0.50214101886632057</v>
      </c>
      <c r="H9501" s="12">
        <f ca="1"/>
        <v>0.3547717825682335</v>
      </c>
    </row>
    <row r="9502" spans="6:8" x14ac:dyDescent="0.3">
      <c r="F9502" s="2">
        <v>9497</v>
      </c>
      <c r="G9502" s="12">
        <f ca="1"/>
        <v>0.50234431933295309</v>
      </c>
      <c r="H9502" s="12">
        <f ca="1"/>
        <v>0.35419654128017353</v>
      </c>
    </row>
    <row r="9503" spans="6:8" x14ac:dyDescent="0.3">
      <c r="F9503" s="2">
        <v>9498</v>
      </c>
      <c r="G9503" s="12">
        <f ca="1"/>
        <v>0.50255990366555492</v>
      </c>
      <c r="H9503" s="12">
        <f ca="1"/>
        <v>0.35358768927398154</v>
      </c>
    </row>
    <row r="9504" spans="6:8" x14ac:dyDescent="0.3">
      <c r="F9504" s="2">
        <v>9499</v>
      </c>
      <c r="G9504" s="12">
        <f ca="1"/>
        <v>0.50269106970373523</v>
      </c>
      <c r="H9504" s="12">
        <f ca="1"/>
        <v>0.35321782738733459</v>
      </c>
    </row>
    <row r="9505" spans="6:8" x14ac:dyDescent="0.3">
      <c r="F9505" s="2">
        <v>9500</v>
      </c>
      <c r="G9505" s="12">
        <f ca="1"/>
        <v>0.50328915499965765</v>
      </c>
      <c r="H9505" s="12">
        <f ca="1"/>
        <v>0.35153685810692087</v>
      </c>
    </row>
    <row r="9506" spans="6:8" x14ac:dyDescent="0.3">
      <c r="F9506" s="2">
        <v>9501</v>
      </c>
      <c r="G9506" s="12">
        <f ca="1"/>
        <v>0.50329253941370555</v>
      </c>
      <c r="H9506" s="12">
        <f ca="1"/>
        <v>0.35152737158552333</v>
      </c>
    </row>
    <row r="9507" spans="6:8" x14ac:dyDescent="0.3">
      <c r="F9507" s="2">
        <v>9502</v>
      </c>
      <c r="G9507" s="12">
        <f ca="1"/>
        <v>0.5036780354219702</v>
      </c>
      <c r="H9507" s="12">
        <f ca="1"/>
        <v>0.35044870894565078</v>
      </c>
    </row>
    <row r="9508" spans="6:8" x14ac:dyDescent="0.3">
      <c r="F9508" s="2">
        <v>9503</v>
      </c>
      <c r="G9508" s="12">
        <f ca="1"/>
        <v>0.50372298730399423</v>
      </c>
      <c r="H9508" s="12">
        <f ca="1"/>
        <v>0.35032317114176253</v>
      </c>
    </row>
    <row r="9509" spans="6:8" x14ac:dyDescent="0.3">
      <c r="F9509" s="2">
        <v>9504</v>
      </c>
      <c r="G9509" s="12">
        <f ca="1"/>
        <v>0.50493708020049655</v>
      </c>
      <c r="H9509" s="12">
        <f ca="1"/>
        <v>0.34695163323943173</v>
      </c>
    </row>
    <row r="9510" spans="6:8" x14ac:dyDescent="0.3">
      <c r="F9510" s="2">
        <v>9505</v>
      </c>
      <c r="G9510" s="12">
        <f ca="1"/>
        <v>0.50526262879552319</v>
      </c>
      <c r="H9510" s="12">
        <f ca="1"/>
        <v>0.34605380773192446</v>
      </c>
    </row>
    <row r="9511" spans="6:8" x14ac:dyDescent="0.3">
      <c r="F9511" s="2">
        <v>9506</v>
      </c>
      <c r="G9511" s="12">
        <f ca="1"/>
        <v>0.50630813455829404</v>
      </c>
      <c r="H9511" s="12">
        <f ca="1"/>
        <v>0.34318807254670142</v>
      </c>
    </row>
    <row r="9512" spans="6:8" x14ac:dyDescent="0.3">
      <c r="F9512" s="2">
        <v>9507</v>
      </c>
      <c r="G9512" s="12">
        <f ca="1"/>
        <v>0.50631739437364909</v>
      </c>
      <c r="H9512" s="12">
        <f ca="1"/>
        <v>0.34316281107461583</v>
      </c>
    </row>
    <row r="9513" spans="6:8" x14ac:dyDescent="0.3">
      <c r="F9513" s="2">
        <v>9508</v>
      </c>
      <c r="G9513" s="12">
        <f ca="1"/>
        <v>0.50647747736214566</v>
      </c>
      <c r="H9513" s="12">
        <f ca="1"/>
        <v>0.34272642362444999</v>
      </c>
    </row>
    <row r="9514" spans="6:8" x14ac:dyDescent="0.3">
      <c r="F9514" s="2">
        <v>9509</v>
      </c>
      <c r="G9514" s="12">
        <f ca="1"/>
        <v>0.50691730439300142</v>
      </c>
      <c r="H9514" s="12">
        <f ca="1"/>
        <v>0.34153066682066013</v>
      </c>
    </row>
    <row r="9515" spans="6:8" x14ac:dyDescent="0.3">
      <c r="F9515" s="2">
        <v>9510</v>
      </c>
      <c r="G9515" s="12">
        <f ca="1"/>
        <v>0.5072908878752892</v>
      </c>
      <c r="H9515" s="12">
        <f ca="1"/>
        <v>0.34051869719759448</v>
      </c>
    </row>
    <row r="9516" spans="6:8" x14ac:dyDescent="0.3">
      <c r="F9516" s="2">
        <v>9511</v>
      </c>
      <c r="G9516" s="12">
        <f ca="1"/>
        <v>0.50754373236766526</v>
      </c>
      <c r="H9516" s="12">
        <f ca="1"/>
        <v>0.33983570469997804</v>
      </c>
    </row>
    <row r="9517" spans="6:8" x14ac:dyDescent="0.3">
      <c r="F9517" s="2">
        <v>9512</v>
      </c>
      <c r="G9517" s="12">
        <f ca="1"/>
        <v>0.50796040900807926</v>
      </c>
      <c r="H9517" s="12">
        <f ca="1"/>
        <v>0.33871352836476237</v>
      </c>
    </row>
    <row r="9518" spans="6:8" x14ac:dyDescent="0.3">
      <c r="F9518" s="2">
        <v>9513</v>
      </c>
      <c r="G9518" s="12">
        <f ca="1"/>
        <v>0.50796120552177948</v>
      </c>
      <c r="H9518" s="12">
        <f ca="1"/>
        <v>0.3387113872295508</v>
      </c>
    </row>
    <row r="9519" spans="6:8" x14ac:dyDescent="0.3">
      <c r="F9519" s="2">
        <v>9514</v>
      </c>
      <c r="G9519" s="12">
        <f ca="1"/>
        <v>0.50828261534156149</v>
      </c>
      <c r="H9519" s="12">
        <f ca="1"/>
        <v>0.33784863828440254</v>
      </c>
    </row>
    <row r="9520" spans="6:8" x14ac:dyDescent="0.3">
      <c r="F9520" s="2">
        <v>9515</v>
      </c>
      <c r="G9520" s="12">
        <f ca="1"/>
        <v>0.50856054644612114</v>
      </c>
      <c r="H9520" s="12">
        <f ca="1"/>
        <v>0.33710459409610483</v>
      </c>
    </row>
    <row r="9521" spans="6:8" x14ac:dyDescent="0.3">
      <c r="F9521" s="2">
        <v>9516</v>
      </c>
      <c r="G9521" s="12">
        <f ca="1"/>
        <v>0.50866030485864888</v>
      </c>
      <c r="H9521" s="12">
        <f ca="1"/>
        <v>0.33683798324506414</v>
      </c>
    </row>
    <row r="9522" spans="6:8" x14ac:dyDescent="0.3">
      <c r="F9522" s="2">
        <v>9517</v>
      </c>
      <c r="G9522" s="12">
        <f ca="1"/>
        <v>0.50873884894762955</v>
      </c>
      <c r="H9522" s="12">
        <f ca="1"/>
        <v>0.33662823626959931</v>
      </c>
    </row>
    <row r="9523" spans="6:8" x14ac:dyDescent="0.3">
      <c r="F9523" s="2">
        <v>9518</v>
      </c>
      <c r="G9523" s="12">
        <f ca="1"/>
        <v>0.50878974817276623</v>
      </c>
      <c r="H9523" s="12">
        <f ca="1"/>
        <v>0.33649239174713946</v>
      </c>
    </row>
    <row r="9524" spans="6:8" x14ac:dyDescent="0.3">
      <c r="F9524" s="2">
        <v>9519</v>
      </c>
      <c r="G9524" s="12">
        <f ca="1"/>
        <v>0.50886941454220458</v>
      </c>
      <c r="H9524" s="12">
        <f ca="1"/>
        <v>0.33627989484984716</v>
      </c>
    </row>
    <row r="9525" spans="6:8" x14ac:dyDescent="0.3">
      <c r="F9525" s="2">
        <v>9520</v>
      </c>
      <c r="G9525" s="12">
        <f ca="1"/>
        <v>0.5091390685631938</v>
      </c>
      <c r="H9525" s="12">
        <f ca="1"/>
        <v>0.33556175887404388</v>
      </c>
    </row>
    <row r="9526" spans="6:8" x14ac:dyDescent="0.3">
      <c r="F9526" s="2">
        <v>9521</v>
      </c>
      <c r="G9526" s="12">
        <f ca="1"/>
        <v>0.50988069924275881</v>
      </c>
      <c r="H9526" s="12">
        <f ca="1"/>
        <v>0.33359556533115753</v>
      </c>
    </row>
    <row r="9527" spans="6:8" x14ac:dyDescent="0.3">
      <c r="F9527" s="2">
        <v>9522</v>
      </c>
      <c r="G9527" s="12">
        <f ca="1"/>
        <v>0.51005953943948334</v>
      </c>
      <c r="H9527" s="12">
        <f ca="1"/>
        <v>0.33312337420165433</v>
      </c>
    </row>
    <row r="9528" spans="6:8" x14ac:dyDescent="0.3">
      <c r="F9528" s="2">
        <v>9523</v>
      </c>
      <c r="G9528" s="12">
        <f ca="1"/>
        <v>0.5102773303486382</v>
      </c>
      <c r="H9528" s="12">
        <f ca="1"/>
        <v>0.33254935889796738</v>
      </c>
    </row>
    <row r="9529" spans="6:8" x14ac:dyDescent="0.3">
      <c r="F9529" s="2">
        <v>9524</v>
      </c>
      <c r="G9529" s="12">
        <f ca="1"/>
        <v>0.51055960706620784</v>
      </c>
      <c r="H9529" s="12">
        <f ca="1"/>
        <v>0.3318070417733554</v>
      </c>
    </row>
    <row r="9530" spans="6:8" x14ac:dyDescent="0.3">
      <c r="F9530" s="2">
        <v>9525</v>
      </c>
      <c r="G9530" s="12">
        <f ca="1"/>
        <v>0.51100652569711191</v>
      </c>
      <c r="H9530" s="12">
        <f ca="1"/>
        <v>0.330635575161495</v>
      </c>
    </row>
    <row r="9531" spans="6:8" x14ac:dyDescent="0.3">
      <c r="F9531" s="2">
        <v>9526</v>
      </c>
      <c r="G9531" s="12">
        <f ca="1"/>
        <v>0.51151391612772246</v>
      </c>
      <c r="H9531" s="12">
        <f ca="1"/>
        <v>0.32931124877853929</v>
      </c>
    </row>
    <row r="9532" spans="6:8" x14ac:dyDescent="0.3">
      <c r="F9532" s="2">
        <v>9527</v>
      </c>
      <c r="G9532" s="12">
        <f ca="1"/>
        <v>0.51178037100675511</v>
      </c>
      <c r="H9532" s="12">
        <f ca="1"/>
        <v>0.32861817815192207</v>
      </c>
    </row>
    <row r="9533" spans="6:8" x14ac:dyDescent="0.3">
      <c r="F9533" s="2">
        <v>9528</v>
      </c>
      <c r="G9533" s="12">
        <f ca="1"/>
        <v>0.51204606498938454</v>
      </c>
      <c r="H9533" s="12">
        <f ca="1"/>
        <v>0.32792872425146358</v>
      </c>
    </row>
    <row r="9534" spans="6:8" x14ac:dyDescent="0.3">
      <c r="F9534" s="2">
        <v>9529</v>
      </c>
      <c r="G9534" s="12">
        <f ca="1"/>
        <v>0.51246005956308216</v>
      </c>
      <c r="H9534" s="12">
        <f ca="1"/>
        <v>0.32685769165386952</v>
      </c>
    </row>
    <row r="9535" spans="6:8" x14ac:dyDescent="0.3">
      <c r="F9535" s="2">
        <v>9530</v>
      </c>
      <c r="G9535" s="12">
        <f ca="1"/>
        <v>0.51288348745544021</v>
      </c>
      <c r="H9535" s="12">
        <f ca="1"/>
        <v>0.32576633408056477</v>
      </c>
    </row>
    <row r="9536" spans="6:8" x14ac:dyDescent="0.3">
      <c r="F9536" s="2">
        <v>9531</v>
      </c>
      <c r="G9536" s="12">
        <f ca="1"/>
        <v>0.51392652777873782</v>
      </c>
      <c r="H9536" s="12">
        <f ca="1"/>
        <v>0.32309545778503029</v>
      </c>
    </row>
    <row r="9537" spans="6:8" x14ac:dyDescent="0.3">
      <c r="F9537" s="2">
        <v>9532</v>
      </c>
      <c r="G9537" s="12">
        <f ca="1"/>
        <v>0.51405416773025892</v>
      </c>
      <c r="H9537" s="12">
        <f ca="1"/>
        <v>0.32277031465154987</v>
      </c>
    </row>
    <row r="9538" spans="6:8" x14ac:dyDescent="0.3">
      <c r="F9538" s="2">
        <v>9533</v>
      </c>
      <c r="G9538" s="12">
        <f ca="1"/>
        <v>0.51431699838229661</v>
      </c>
      <c r="H9538" s="12">
        <f ca="1"/>
        <v>0.32210195615527848</v>
      </c>
    </row>
    <row r="9539" spans="6:8" x14ac:dyDescent="0.3">
      <c r="F9539" s="2">
        <v>9534</v>
      </c>
      <c r="G9539" s="12">
        <f ca="1"/>
        <v>0.51465455294862983</v>
      </c>
      <c r="H9539" s="12">
        <f ca="1"/>
        <v>0.3212458699118988</v>
      </c>
    </row>
    <row r="9540" spans="6:8" x14ac:dyDescent="0.3">
      <c r="F9540" s="2">
        <v>9535</v>
      </c>
      <c r="G9540" s="12">
        <f ca="1"/>
        <v>0.51497707235782075</v>
      </c>
      <c r="H9540" s="12">
        <f ca="1"/>
        <v>0.32043031280751672</v>
      </c>
    </row>
    <row r="9541" spans="6:8" x14ac:dyDescent="0.3">
      <c r="F9541" s="2">
        <v>9536</v>
      </c>
      <c r="G9541" s="12">
        <f ca="1"/>
        <v>0.51523181469807522</v>
      </c>
      <c r="H9541" s="12">
        <f ca="1"/>
        <v>0.31978779548802533</v>
      </c>
    </row>
    <row r="9542" spans="6:8" x14ac:dyDescent="0.3">
      <c r="F9542" s="2">
        <v>9537</v>
      </c>
      <c r="G9542" s="12">
        <f ca="1"/>
        <v>0.51544252994846995</v>
      </c>
      <c r="H9542" s="12">
        <f ca="1"/>
        <v>0.31925742300371007</v>
      </c>
    </row>
    <row r="9543" spans="6:8" x14ac:dyDescent="0.3">
      <c r="F9543" s="2">
        <v>9538</v>
      </c>
      <c r="G9543" s="12">
        <f ca="1"/>
        <v>0.51589304629361532</v>
      </c>
      <c r="H9543" s="12">
        <f ca="1"/>
        <v>0.31812679568577623</v>
      </c>
    </row>
    <row r="9544" spans="6:8" x14ac:dyDescent="0.3">
      <c r="F9544" s="2">
        <v>9539</v>
      </c>
      <c r="G9544" s="12">
        <f ca="1"/>
        <v>0.51647830739089573</v>
      </c>
      <c r="H9544" s="12">
        <f ca="1"/>
        <v>0.31666475255482984</v>
      </c>
    </row>
    <row r="9545" spans="6:8" x14ac:dyDescent="0.3">
      <c r="F9545" s="2">
        <v>9540</v>
      </c>
      <c r="G9545" s="12">
        <f ca="1"/>
        <v>0.51655935122298158</v>
      </c>
      <c r="H9545" s="12">
        <f ca="1"/>
        <v>0.31646289512751724</v>
      </c>
    </row>
    <row r="9546" spans="6:8" x14ac:dyDescent="0.3">
      <c r="F9546" s="2">
        <v>9541</v>
      </c>
      <c r="G9546" s="12">
        <f ca="1"/>
        <v>0.51687721193727021</v>
      </c>
      <c r="H9546" s="12">
        <f ca="1"/>
        <v>0.31567259420599098</v>
      </c>
    </row>
    <row r="9547" spans="6:8" x14ac:dyDescent="0.3">
      <c r="F9547" s="2">
        <v>9542</v>
      </c>
      <c r="G9547" s="12">
        <f ca="1"/>
        <v>0.51687835447967212</v>
      </c>
      <c r="H9547" s="12">
        <f ca="1"/>
        <v>0.31566975751060961</v>
      </c>
    </row>
    <row r="9548" spans="6:8" x14ac:dyDescent="0.3">
      <c r="F9548" s="2">
        <v>9543</v>
      </c>
      <c r="G9548" s="12">
        <f ca="1"/>
        <v>0.51697524211009183</v>
      </c>
      <c r="H9548" s="12">
        <f ca="1"/>
        <v>0.31542931031343585</v>
      </c>
    </row>
    <row r="9549" spans="6:8" x14ac:dyDescent="0.3">
      <c r="F9549" s="2">
        <v>9544</v>
      </c>
      <c r="G9549" s="12">
        <f ca="1"/>
        <v>0.51765569127737865</v>
      </c>
      <c r="H9549" s="12">
        <f ca="1"/>
        <v>0.3137464451547099</v>
      </c>
    </row>
    <row r="9550" spans="6:8" x14ac:dyDescent="0.3">
      <c r="F9550" s="2">
        <v>9545</v>
      </c>
      <c r="G9550" s="12">
        <f ca="1"/>
        <v>0.51836336146529705</v>
      </c>
      <c r="H9550" s="12">
        <f ca="1"/>
        <v>0.31200700324294994</v>
      </c>
    </row>
    <row r="9551" spans="6:8" x14ac:dyDescent="0.3">
      <c r="F9551" s="2">
        <v>9546</v>
      </c>
      <c r="G9551" s="12">
        <f ca="1"/>
        <v>0.51843084588740207</v>
      </c>
      <c r="H9551" s="12">
        <f ca="1"/>
        <v>0.31184169714622917</v>
      </c>
    </row>
    <row r="9552" spans="6:8" x14ac:dyDescent="0.3">
      <c r="F9552" s="2">
        <v>9547</v>
      </c>
      <c r="G9552" s="12">
        <f ca="1"/>
        <v>0.51908377359176772</v>
      </c>
      <c r="H9552" s="12">
        <f ca="1"/>
        <v>0.31024741922454729</v>
      </c>
    </row>
    <row r="9553" spans="6:8" x14ac:dyDescent="0.3">
      <c r="F9553" s="2">
        <v>9548</v>
      </c>
      <c r="G9553" s="12">
        <f ca="1"/>
        <v>0.51935493236371211</v>
      </c>
      <c r="H9553" s="12">
        <f ca="1"/>
        <v>0.30958802757428061</v>
      </c>
    </row>
    <row r="9554" spans="6:8" x14ac:dyDescent="0.3">
      <c r="F9554" s="2">
        <v>9549</v>
      </c>
      <c r="G9554" s="12">
        <f ca="1"/>
        <v>0.51949956481834547</v>
      </c>
      <c r="H9554" s="12">
        <f ca="1"/>
        <v>0.30923696429655806</v>
      </c>
    </row>
    <row r="9555" spans="6:8" x14ac:dyDescent="0.3">
      <c r="F9555" s="2">
        <v>9550</v>
      </c>
      <c r="G9555" s="12">
        <f ca="1"/>
        <v>0.51956284951472254</v>
      </c>
      <c r="H9555" s="12">
        <f ca="1"/>
        <v>0.30908349613070535</v>
      </c>
    </row>
    <row r="9556" spans="6:8" x14ac:dyDescent="0.3">
      <c r="F9556" s="2">
        <v>9551</v>
      </c>
      <c r="G9556" s="12">
        <f ca="1"/>
        <v>0.52062266777674315</v>
      </c>
      <c r="H9556" s="12">
        <f ca="1"/>
        <v>0.30652613204606</v>
      </c>
    </row>
    <row r="9557" spans="6:8" x14ac:dyDescent="0.3">
      <c r="F9557" s="2">
        <v>9552</v>
      </c>
      <c r="G9557" s="12">
        <f ca="1"/>
        <v>0.520838926470783</v>
      </c>
      <c r="H9557" s="12">
        <f ca="1"/>
        <v>0.3060072365703172</v>
      </c>
    </row>
    <row r="9558" spans="6:8" x14ac:dyDescent="0.3">
      <c r="F9558" s="2">
        <v>9553</v>
      </c>
      <c r="G9558" s="12">
        <f ca="1"/>
        <v>0.52091349922970964</v>
      </c>
      <c r="H9558" s="12">
        <f ca="1"/>
        <v>0.30582853534501503</v>
      </c>
    </row>
    <row r="9559" spans="6:8" x14ac:dyDescent="0.3">
      <c r="F9559" s="2">
        <v>9554</v>
      </c>
      <c r="G9559" s="12">
        <f ca="1"/>
        <v>0.52117903797074594</v>
      </c>
      <c r="H9559" s="12">
        <f ca="1"/>
        <v>0.3051931725705504</v>
      </c>
    </row>
    <row r="9560" spans="6:8" x14ac:dyDescent="0.3">
      <c r="F9560" s="2">
        <v>9555</v>
      </c>
      <c r="G9560" s="12">
        <f ca="1"/>
        <v>0.52156806252073606</v>
      </c>
      <c r="H9560" s="12">
        <f ca="1"/>
        <v>0.30426503258365256</v>
      </c>
    </row>
    <row r="9561" spans="6:8" x14ac:dyDescent="0.3">
      <c r="F9561" s="2">
        <v>9556</v>
      </c>
      <c r="G9561" s="12">
        <f ca="1"/>
        <v>0.52171511090250045</v>
      </c>
      <c r="H9561" s="12">
        <f ca="1"/>
        <v>0.3039150335111408</v>
      </c>
    </row>
    <row r="9562" spans="6:8" x14ac:dyDescent="0.3">
      <c r="F9562" s="2">
        <v>9557</v>
      </c>
      <c r="G9562" s="12">
        <f ca="1"/>
        <v>0.52221501112053836</v>
      </c>
      <c r="H9562" s="12">
        <f ca="1"/>
        <v>0.3027285873312221</v>
      </c>
    </row>
    <row r="9563" spans="6:8" x14ac:dyDescent="0.3">
      <c r="F9563" s="2">
        <v>9558</v>
      </c>
      <c r="G9563" s="12">
        <f ca="1"/>
        <v>0.52243829655620555</v>
      </c>
      <c r="H9563" s="12">
        <f ca="1"/>
        <v>0.30220034095481429</v>
      </c>
    </row>
    <row r="9564" spans="6:8" x14ac:dyDescent="0.3">
      <c r="F9564" s="2">
        <v>9559</v>
      </c>
      <c r="G9564" s="12">
        <f ca="1"/>
        <v>0.52299745599049074</v>
      </c>
      <c r="H9564" s="12">
        <f ca="1"/>
        <v>0.30088205194343104</v>
      </c>
    </row>
    <row r="9565" spans="6:8" x14ac:dyDescent="0.3">
      <c r="F9565" s="2">
        <v>9560</v>
      </c>
      <c r="G9565" s="12">
        <f ca="1"/>
        <v>0.52309997157512134</v>
      </c>
      <c r="H9565" s="12">
        <f ca="1"/>
        <v>0.30064106418216002</v>
      </c>
    </row>
    <row r="9566" spans="6:8" x14ac:dyDescent="0.3">
      <c r="F9566" s="2">
        <v>9561</v>
      </c>
      <c r="G9566" s="12">
        <f ca="1"/>
        <v>0.52328988298178569</v>
      </c>
      <c r="H9566" s="12">
        <f ca="1"/>
        <v>0.3001952075001782</v>
      </c>
    </row>
    <row r="9567" spans="6:8" x14ac:dyDescent="0.3">
      <c r="F9567" s="2">
        <v>9562</v>
      </c>
      <c r="G9567" s="12">
        <f ca="1"/>
        <v>0.52352321236774835</v>
      </c>
      <c r="H9567" s="12">
        <f ca="1"/>
        <v>0.29964844087371989</v>
      </c>
    </row>
    <row r="9568" spans="6:8" x14ac:dyDescent="0.3">
      <c r="F9568" s="2">
        <v>9563</v>
      </c>
      <c r="G9568" s="12">
        <f ca="1"/>
        <v>0.52358509079941284</v>
      </c>
      <c r="H9568" s="12">
        <f ca="1"/>
        <v>0.29950362848715611</v>
      </c>
    </row>
    <row r="9569" spans="6:8" x14ac:dyDescent="0.3">
      <c r="F9569" s="2">
        <v>9564</v>
      </c>
      <c r="G9569" s="12">
        <f ca="1"/>
        <v>0.52359156464645973</v>
      </c>
      <c r="H9569" s="12">
        <f ca="1"/>
        <v>0.29948848249301802</v>
      </c>
    </row>
    <row r="9570" spans="6:8" x14ac:dyDescent="0.3">
      <c r="F9570" s="2">
        <v>9565</v>
      </c>
      <c r="G9570" s="12">
        <f ca="1"/>
        <v>0.52474021183672703</v>
      </c>
      <c r="H9570" s="12">
        <f ca="1"/>
        <v>0.29681480018416317</v>
      </c>
    </row>
    <row r="9571" spans="6:8" x14ac:dyDescent="0.3">
      <c r="F9571" s="2">
        <v>9566</v>
      </c>
      <c r="G9571" s="12">
        <f ca="1"/>
        <v>0.52545255146169578</v>
      </c>
      <c r="H9571" s="12">
        <f ca="1"/>
        <v>0.29517026204723862</v>
      </c>
    </row>
    <row r="9572" spans="6:8" x14ac:dyDescent="0.3">
      <c r="F9572" s="2">
        <v>9567</v>
      </c>
      <c r="G9572" s="12">
        <f ca="1"/>
        <v>0.52584695514685054</v>
      </c>
      <c r="H9572" s="12">
        <f ca="1"/>
        <v>0.29426415725324384</v>
      </c>
    </row>
    <row r="9573" spans="6:8" x14ac:dyDescent="0.3">
      <c r="F9573" s="2">
        <v>9568</v>
      </c>
      <c r="G9573" s="12">
        <f ca="1"/>
        <v>0.52640908917266838</v>
      </c>
      <c r="H9573" s="12">
        <f ca="1"/>
        <v>0.29297813907845327</v>
      </c>
    </row>
    <row r="9574" spans="6:8" x14ac:dyDescent="0.3">
      <c r="F9574" s="2">
        <v>9569</v>
      </c>
      <c r="G9574" s="12">
        <f ca="1"/>
        <v>0.52650666683841019</v>
      </c>
      <c r="H9574" s="12">
        <f ca="1"/>
        <v>0.29275555445547724</v>
      </c>
    </row>
    <row r="9575" spans="6:8" x14ac:dyDescent="0.3">
      <c r="F9575" s="2">
        <v>9570</v>
      </c>
      <c r="G9575" s="12">
        <f ca="1"/>
        <v>0.5265738438789751</v>
      </c>
      <c r="H9575" s="12">
        <f ca="1"/>
        <v>0.29260242791435559</v>
      </c>
    </row>
    <row r="9576" spans="6:8" x14ac:dyDescent="0.3">
      <c r="F9576" s="2">
        <v>9571</v>
      </c>
      <c r="G9576" s="12">
        <f ca="1"/>
        <v>0.52687774456378056</v>
      </c>
      <c r="H9576" s="12">
        <f ca="1"/>
        <v>0.29191083306260018</v>
      </c>
    </row>
    <row r="9577" spans="6:8" x14ac:dyDescent="0.3">
      <c r="F9577" s="2">
        <v>9572</v>
      </c>
      <c r="G9577" s="12">
        <f ca="1"/>
        <v>0.52700492352869877</v>
      </c>
      <c r="H9577" s="12">
        <f ca="1"/>
        <v>0.29162195739410646</v>
      </c>
    </row>
    <row r="9578" spans="6:8" x14ac:dyDescent="0.3">
      <c r="F9578" s="2">
        <v>9573</v>
      </c>
      <c r="G9578" s="12">
        <f ca="1"/>
        <v>0.52732617065266951</v>
      </c>
      <c r="H9578" s="12">
        <f ca="1"/>
        <v>0.29089371195770286</v>
      </c>
    </row>
    <row r="9579" spans="6:8" x14ac:dyDescent="0.3">
      <c r="F9579" s="2">
        <v>9574</v>
      </c>
      <c r="G9579" s="12">
        <f ca="1"/>
        <v>0.52746211068211657</v>
      </c>
      <c r="H9579" s="12">
        <f ca="1"/>
        <v>0.29058616468268145</v>
      </c>
    </row>
    <row r="9580" spans="6:8" x14ac:dyDescent="0.3">
      <c r="F9580" s="2">
        <v>9575</v>
      </c>
      <c r="G9580" s="12">
        <f ca="1"/>
        <v>0.52833315256208779</v>
      </c>
      <c r="H9580" s="12">
        <f ca="1"/>
        <v>0.28862424807818249</v>
      </c>
    </row>
    <row r="9581" spans="6:8" x14ac:dyDescent="0.3">
      <c r="F9581" s="2">
        <v>9576</v>
      </c>
      <c r="G9581" s="12">
        <f ca="1"/>
        <v>0.52882890940084371</v>
      </c>
      <c r="H9581" s="12">
        <f ca="1"/>
        <v>0.2875143092412204</v>
      </c>
    </row>
    <row r="9582" spans="6:8" x14ac:dyDescent="0.3">
      <c r="F9582" s="2">
        <v>9577</v>
      </c>
      <c r="G9582" s="12">
        <f ca="1"/>
        <v>0.53022175712243746</v>
      </c>
      <c r="H9582" s="12">
        <f ca="1"/>
        <v>0.28442164980025614</v>
      </c>
    </row>
    <row r="9583" spans="6:8" x14ac:dyDescent="0.3">
      <c r="F9583" s="2">
        <v>9578</v>
      </c>
      <c r="G9583" s="12">
        <f ca="1"/>
        <v>0.53072947007574944</v>
      </c>
      <c r="H9583" s="12">
        <f ca="1"/>
        <v>0.28330370654784104</v>
      </c>
    </row>
    <row r="9584" spans="6:8" x14ac:dyDescent="0.3">
      <c r="F9584" s="2">
        <v>9579</v>
      </c>
      <c r="G9584" s="12">
        <f ca="1"/>
        <v>0.5309075456760286</v>
      </c>
      <c r="H9584" s="12">
        <f ca="1"/>
        <v>0.28291277699048467</v>
      </c>
    </row>
    <row r="9585" spans="6:8" x14ac:dyDescent="0.3">
      <c r="F9585" s="2">
        <v>9580</v>
      </c>
      <c r="G9585" s="12">
        <f ca="1"/>
        <v>0.53135410905587932</v>
      </c>
      <c r="H9585" s="12">
        <f ca="1"/>
        <v>0.28193511832297224</v>
      </c>
    </row>
    <row r="9586" spans="6:8" x14ac:dyDescent="0.3">
      <c r="F9586" s="2">
        <v>9581</v>
      </c>
      <c r="G9586" s="12">
        <f ca="1"/>
        <v>0.53153976243049172</v>
      </c>
      <c r="H9586" s="12">
        <f ca="1"/>
        <v>0.2815297942201842</v>
      </c>
    </row>
    <row r="9587" spans="6:8" x14ac:dyDescent="0.3">
      <c r="F9587" s="2">
        <v>9582</v>
      </c>
      <c r="G9587" s="12">
        <f ca="1"/>
        <v>0.53163994599623321</v>
      </c>
      <c r="H9587" s="12">
        <f ca="1"/>
        <v>0.28131134442406169</v>
      </c>
    </row>
    <row r="9588" spans="6:8" x14ac:dyDescent="0.3">
      <c r="F9588" s="2">
        <v>9583</v>
      </c>
      <c r="G9588" s="12">
        <f ca="1"/>
        <v>0.53208998298797527</v>
      </c>
      <c r="H9588" s="12">
        <f ca="1"/>
        <v>0.28033240473023602</v>
      </c>
    </row>
    <row r="9589" spans="6:8" x14ac:dyDescent="0.3">
      <c r="F9589" s="2">
        <v>9584</v>
      </c>
      <c r="G9589" s="12">
        <f ca="1"/>
        <v>0.53217513009556627</v>
      </c>
      <c r="H9589" s="12">
        <f ca="1"/>
        <v>0.28014762323856129</v>
      </c>
    </row>
    <row r="9590" spans="6:8" x14ac:dyDescent="0.3">
      <c r="F9590" s="2">
        <v>9585</v>
      </c>
      <c r="G9590" s="12">
        <f ca="1"/>
        <v>0.53301170656210051</v>
      </c>
      <c r="H9590" s="12">
        <f ca="1"/>
        <v>0.27833944565612484</v>
      </c>
    </row>
    <row r="9591" spans="6:8" x14ac:dyDescent="0.3">
      <c r="F9591" s="2">
        <v>9586</v>
      </c>
      <c r="G9591" s="12">
        <f ca="1"/>
        <v>0.53307695788476306</v>
      </c>
      <c r="H9591" s="12">
        <f ca="1"/>
        <v>0.27819896774466407</v>
      </c>
    </row>
    <row r="9592" spans="6:8" x14ac:dyDescent="0.3">
      <c r="F9592" s="2">
        <v>9587</v>
      </c>
      <c r="G9592" s="12">
        <f ca="1"/>
        <v>0.53314663159831244</v>
      </c>
      <c r="H9592" s="12">
        <f ca="1"/>
        <v>0.27804905758902249</v>
      </c>
    </row>
    <row r="9593" spans="6:8" x14ac:dyDescent="0.3">
      <c r="F9593" s="2">
        <v>9588</v>
      </c>
      <c r="G9593" s="12">
        <f ca="1"/>
        <v>0.5337597397755498</v>
      </c>
      <c r="H9593" s="12">
        <f ca="1"/>
        <v>0.27673382867234758</v>
      </c>
    </row>
    <row r="9594" spans="6:8" x14ac:dyDescent="0.3">
      <c r="F9594" s="2">
        <v>9589</v>
      </c>
      <c r="G9594" s="12">
        <f ca="1"/>
        <v>0.53376351568874525</v>
      </c>
      <c r="H9594" s="12">
        <f ca="1"/>
        <v>0.27672575050417575</v>
      </c>
    </row>
    <row r="9595" spans="6:8" x14ac:dyDescent="0.3">
      <c r="F9595" s="2">
        <v>9590</v>
      </c>
      <c r="G9595" s="12">
        <f ca="1"/>
        <v>0.53405152897728791</v>
      </c>
      <c r="H9595" s="12">
        <f ca="1"/>
        <v>0.27611036265297367</v>
      </c>
    </row>
    <row r="9596" spans="6:8" x14ac:dyDescent="0.3">
      <c r="F9596" s="2">
        <v>9591</v>
      </c>
      <c r="G9596" s="12">
        <f ca="1"/>
        <v>0.53429049886209334</v>
      </c>
      <c r="H9596" s="12">
        <f ca="1"/>
        <v>0.27560094025882048</v>
      </c>
    </row>
    <row r="9597" spans="6:8" x14ac:dyDescent="0.3">
      <c r="F9597" s="2">
        <v>9592</v>
      </c>
      <c r="G9597" s="12">
        <f ca="1"/>
        <v>0.53445223327708336</v>
      </c>
      <c r="H9597" s="12">
        <f ca="1"/>
        <v>0.27525676797444559</v>
      </c>
    </row>
    <row r="9598" spans="6:8" x14ac:dyDescent="0.3">
      <c r="F9598" s="2">
        <v>9593</v>
      </c>
      <c r="G9598" s="12">
        <f ca="1"/>
        <v>0.53479578073343814</v>
      </c>
      <c r="H9598" s="12">
        <f ca="1"/>
        <v>0.27452730970081185</v>
      </c>
    </row>
    <row r="9599" spans="6:8" x14ac:dyDescent="0.3">
      <c r="F9599" s="2">
        <v>9594</v>
      </c>
      <c r="G9599" s="12">
        <f ca="1"/>
        <v>0.53501278089304638</v>
      </c>
      <c r="H9599" s="12">
        <f ca="1"/>
        <v>0.27406767898463907</v>
      </c>
    </row>
    <row r="9600" spans="6:8" x14ac:dyDescent="0.3">
      <c r="F9600" s="2">
        <v>9595</v>
      </c>
      <c r="G9600" s="12">
        <f ca="1"/>
        <v>0.53570133345697024</v>
      </c>
      <c r="H9600" s="12">
        <f ca="1"/>
        <v>0.27261500749736139</v>
      </c>
    </row>
    <row r="9601" spans="6:8" x14ac:dyDescent="0.3">
      <c r="F9601" s="2">
        <v>9596</v>
      </c>
      <c r="G9601" s="12">
        <f ca="1"/>
        <v>0.53713191727333287</v>
      </c>
      <c r="H9601" s="12">
        <f ca="1"/>
        <v>0.26962463612893878</v>
      </c>
    </row>
    <row r="9602" spans="6:8" x14ac:dyDescent="0.3">
      <c r="F9602" s="2">
        <v>9597</v>
      </c>
      <c r="G9602" s="12">
        <f ca="1"/>
        <v>0.53735170392600129</v>
      </c>
      <c r="H9602" s="12">
        <f ca="1"/>
        <v>0.26916851392947355</v>
      </c>
    </row>
    <row r="9603" spans="6:8" x14ac:dyDescent="0.3">
      <c r="F9603" s="2">
        <v>9598</v>
      </c>
      <c r="G9603" s="12">
        <f ca="1"/>
        <v>0.53788065355538706</v>
      </c>
      <c r="H9603" s="12">
        <f ca="1"/>
        <v>0.2680743666399269</v>
      </c>
    </row>
    <row r="9604" spans="6:8" x14ac:dyDescent="0.3">
      <c r="F9604" s="2">
        <v>9599</v>
      </c>
      <c r="G9604" s="12">
        <f ca="1"/>
        <v>0.5381085223279769</v>
      </c>
      <c r="H9604" s="12">
        <f ca="1"/>
        <v>0.26760456739162775</v>
      </c>
    </row>
    <row r="9605" spans="6:8" x14ac:dyDescent="0.3">
      <c r="F9605" s="2">
        <v>9600</v>
      </c>
      <c r="G9605" s="12">
        <f ca="1"/>
        <v>0.53855929301083305</v>
      </c>
      <c r="H9605" s="12">
        <f ca="1"/>
        <v>0.26667795465551236</v>
      </c>
    </row>
    <row r="9606" spans="6:8" x14ac:dyDescent="0.3">
      <c r="F9606" s="2">
        <v>9601</v>
      </c>
      <c r="G9606" s="12">
        <f ca="1"/>
        <v>0.53857817223076254</v>
      </c>
      <c r="H9606" s="12">
        <f ca="1"/>
        <v>0.26663922557445641</v>
      </c>
    </row>
    <row r="9607" spans="6:8" x14ac:dyDescent="0.3">
      <c r="F9607" s="2">
        <v>9602</v>
      </c>
      <c r="G9607" s="12">
        <f ca="1"/>
        <v>0.5388700769716086</v>
      </c>
      <c r="H9607" s="12">
        <f ca="1"/>
        <v>0.26604121874837955</v>
      </c>
    </row>
    <row r="9608" spans="6:8" x14ac:dyDescent="0.3">
      <c r="F9608" s="2">
        <v>9603</v>
      </c>
      <c r="G9608" s="12">
        <f ca="1"/>
        <v>0.53913416374691836</v>
      </c>
      <c r="H9608" s="12">
        <f ca="1"/>
        <v>0.26550151008932649</v>
      </c>
    </row>
    <row r="9609" spans="6:8" x14ac:dyDescent="0.3">
      <c r="F9609" s="2">
        <v>9604</v>
      </c>
      <c r="G9609" s="12">
        <f ca="1"/>
        <v>0.53970772180772297</v>
      </c>
      <c r="H9609" s="12">
        <f ca="1"/>
        <v>0.26433360994472016</v>
      </c>
    </row>
    <row r="9610" spans="6:8" x14ac:dyDescent="0.3">
      <c r="F9610" s="2">
        <v>9605</v>
      </c>
      <c r="G9610" s="12">
        <f ca="1"/>
        <v>0.53997469578009238</v>
      </c>
      <c r="H9610" s="12">
        <f ca="1"/>
        <v>0.26379197437692598</v>
      </c>
    </row>
    <row r="9611" spans="6:8" x14ac:dyDescent="0.3">
      <c r="F9611" s="2">
        <v>9606</v>
      </c>
      <c r="G9611" s="12">
        <f ca="1"/>
        <v>0.54007404061716202</v>
      </c>
      <c r="H9611" s="12">
        <f ca="1"/>
        <v>0.26359074525579912</v>
      </c>
    </row>
    <row r="9612" spans="6:8" x14ac:dyDescent="0.3">
      <c r="F9612" s="2">
        <v>9607</v>
      </c>
      <c r="G9612" s="12">
        <f ca="1"/>
        <v>0.54017493119493398</v>
      </c>
      <c r="H9612" s="12">
        <f ca="1"/>
        <v>0.26338656319529791</v>
      </c>
    </row>
    <row r="9613" spans="6:8" x14ac:dyDescent="0.3">
      <c r="F9613" s="2">
        <v>9608</v>
      </c>
      <c r="G9613" s="12">
        <f ca="1"/>
        <v>0.54034182122786478</v>
      </c>
      <c r="H9613" s="12">
        <f ca="1"/>
        <v>0.26304920505213131</v>
      </c>
    </row>
    <row r="9614" spans="6:8" x14ac:dyDescent="0.3">
      <c r="F9614" s="2">
        <v>9609</v>
      </c>
      <c r="G9614" s="12">
        <f ca="1"/>
        <v>0.54097458435145451</v>
      </c>
      <c r="H9614" s="12">
        <f ca="1"/>
        <v>0.2617745542136064</v>
      </c>
    </row>
    <row r="9615" spans="6:8" x14ac:dyDescent="0.3">
      <c r="F9615" s="2">
        <v>9610</v>
      </c>
      <c r="G9615" s="12">
        <f ca="1"/>
        <v>0.54150765663041189</v>
      </c>
      <c r="H9615" s="12">
        <f ca="1"/>
        <v>0.26070615490522603</v>
      </c>
    </row>
    <row r="9616" spans="6:8" x14ac:dyDescent="0.3">
      <c r="F9616" s="2">
        <v>9611</v>
      </c>
      <c r="G9616" s="12">
        <f ca="1"/>
        <v>0.54157050777155946</v>
      </c>
      <c r="H9616" s="12">
        <f ca="1"/>
        <v>0.26058051288616574</v>
      </c>
    </row>
    <row r="9617" spans="6:8" x14ac:dyDescent="0.3">
      <c r="F9617" s="2">
        <v>9612</v>
      </c>
      <c r="G9617" s="12">
        <f ca="1"/>
        <v>0.54170443897923837</v>
      </c>
      <c r="H9617" s="12">
        <f ca="1"/>
        <v>0.26031300782258299</v>
      </c>
    </row>
    <row r="9618" spans="6:8" x14ac:dyDescent="0.3">
      <c r="F9618" s="2">
        <v>9613</v>
      </c>
      <c r="G9618" s="12">
        <f ca="1"/>
        <v>0.54191606812408966</v>
      </c>
      <c r="H9618" s="12">
        <f ca="1"/>
        <v>0.25989094861880607</v>
      </c>
    </row>
    <row r="9619" spans="6:8" x14ac:dyDescent="0.3">
      <c r="F9619" s="2">
        <v>9614</v>
      </c>
      <c r="G9619" s="12">
        <f ca="1"/>
        <v>0.54192118620279206</v>
      </c>
      <c r="H9619" s="12">
        <f ca="1"/>
        <v>0.25988075107321224</v>
      </c>
    </row>
    <row r="9620" spans="6:8" x14ac:dyDescent="0.3">
      <c r="F9620" s="2">
        <v>9615</v>
      </c>
      <c r="G9620" s="12">
        <f ca="1"/>
        <v>0.54237983843736715</v>
      </c>
      <c r="H9620" s="12">
        <f ca="1"/>
        <v>0.2589687460373033</v>
      </c>
    </row>
    <row r="9621" spans="6:8" x14ac:dyDescent="0.3">
      <c r="F9621" s="2">
        <v>9616</v>
      </c>
      <c r="G9621" s="12">
        <f ca="1"/>
        <v>0.54240238063333257</v>
      </c>
      <c r="H9621" s="12">
        <f ca="1"/>
        <v>0.25892401575487223</v>
      </c>
    </row>
    <row r="9622" spans="6:8" x14ac:dyDescent="0.3">
      <c r="F9622" s="2">
        <v>9617</v>
      </c>
      <c r="G9622" s="12">
        <f ca="1"/>
        <v>0.54244991419739264</v>
      </c>
      <c r="H9622" s="12">
        <f ca="1"/>
        <v>0.25882972402840204</v>
      </c>
    </row>
    <row r="9623" spans="6:8" x14ac:dyDescent="0.3">
      <c r="F9623" s="2">
        <v>9618</v>
      </c>
      <c r="G9623" s="12">
        <f ca="1"/>
        <v>0.54308523419290444</v>
      </c>
      <c r="H9623" s="12">
        <f ca="1"/>
        <v>0.2575731785988184</v>
      </c>
    </row>
    <row r="9624" spans="6:8" x14ac:dyDescent="0.3">
      <c r="F9624" s="2">
        <v>9619</v>
      </c>
      <c r="G9624" s="12">
        <f ca="1"/>
        <v>0.543538634570083</v>
      </c>
      <c r="H9624" s="12">
        <f ca="1"/>
        <v>0.25668066617240454</v>
      </c>
    </row>
    <row r="9625" spans="6:8" x14ac:dyDescent="0.3">
      <c r="F9625" s="2">
        <v>9620</v>
      </c>
      <c r="G9625" s="12">
        <f ca="1"/>
        <v>0.54365081580343166</v>
      </c>
      <c r="H9625" s="12">
        <f ca="1"/>
        <v>0.25646038052889047</v>
      </c>
    </row>
    <row r="9626" spans="6:8" x14ac:dyDescent="0.3">
      <c r="F9626" s="2">
        <v>9621</v>
      </c>
      <c r="G9626" s="12">
        <f ca="1"/>
        <v>0.54473255383121144</v>
      </c>
      <c r="H9626" s="12">
        <f ca="1"/>
        <v>0.25434718275625906</v>
      </c>
    </row>
    <row r="9627" spans="6:8" x14ac:dyDescent="0.3">
      <c r="F9627" s="2">
        <v>9622</v>
      </c>
      <c r="G9627" s="12">
        <f ca="1"/>
        <v>0.54493481704865432</v>
      </c>
      <c r="H9627" s="12">
        <f ca="1"/>
        <v>0.25395425277769534</v>
      </c>
    </row>
    <row r="9628" spans="6:8" x14ac:dyDescent="0.3">
      <c r="F9628" s="2">
        <v>9623</v>
      </c>
      <c r="G9628" s="12">
        <f ca="1"/>
        <v>0.54572330386023771</v>
      </c>
      <c r="H9628" s="12">
        <f ca="1"/>
        <v>0.25242904626706297</v>
      </c>
    </row>
    <row r="9629" spans="6:8" x14ac:dyDescent="0.3">
      <c r="F9629" s="2">
        <v>9624</v>
      </c>
      <c r="G9629" s="12">
        <f ca="1"/>
        <v>0.54577577563814905</v>
      </c>
      <c r="H9629" s="12">
        <f ca="1"/>
        <v>0.25232791702441931</v>
      </c>
    </row>
    <row r="9630" spans="6:8" x14ac:dyDescent="0.3">
      <c r="F9630" s="2">
        <v>9625</v>
      </c>
      <c r="G9630" s="12">
        <f ca="1"/>
        <v>0.54654082472362642</v>
      </c>
      <c r="H9630" s="12">
        <f ca="1"/>
        <v>0.25085864067005093</v>
      </c>
    </row>
    <row r="9631" spans="6:8" x14ac:dyDescent="0.3">
      <c r="F9631" s="2">
        <v>9626</v>
      </c>
      <c r="G9631" s="12">
        <f ca="1"/>
        <v>0.54654331872138906</v>
      </c>
      <c r="H9631" s="12">
        <f ca="1"/>
        <v>0.25085386684805716</v>
      </c>
    </row>
    <row r="9632" spans="6:8" x14ac:dyDescent="0.3">
      <c r="F9632" s="2">
        <v>9627</v>
      </c>
      <c r="G9632" s="12">
        <f ca="1"/>
        <v>0.54744537804308857</v>
      </c>
      <c r="H9632" s="12">
        <f ca="1"/>
        <v>0.24913395441331185</v>
      </c>
    </row>
    <row r="9633" spans="6:8" x14ac:dyDescent="0.3">
      <c r="F9633" s="2">
        <v>9628</v>
      </c>
      <c r="G9633" s="12">
        <f ca="1"/>
        <v>0.54802428583122254</v>
      </c>
      <c r="H9633" s="12">
        <f ca="1"/>
        <v>0.24803722915498402</v>
      </c>
    </row>
    <row r="9634" spans="6:8" x14ac:dyDescent="0.3">
      <c r="F9634" s="2">
        <v>9629</v>
      </c>
      <c r="G9634" s="12">
        <f ca="1"/>
        <v>0.54869930988297411</v>
      </c>
      <c r="H9634" s="12">
        <f ca="1"/>
        <v>0.24676532693896291</v>
      </c>
    </row>
    <row r="9635" spans="6:8" x14ac:dyDescent="0.3">
      <c r="F9635" s="2">
        <v>9630</v>
      </c>
      <c r="G9635" s="12">
        <f ca="1"/>
        <v>0.54886286625946856</v>
      </c>
      <c r="H9635" s="12">
        <f ca="1"/>
        <v>0.24645826380655941</v>
      </c>
    </row>
    <row r="9636" spans="6:8" x14ac:dyDescent="0.3">
      <c r="F9636" s="2">
        <v>9631</v>
      </c>
      <c r="G9636" s="12">
        <f ca="1"/>
        <v>0.54923501307424127</v>
      </c>
      <c r="H9636" s="12">
        <f ca="1"/>
        <v>0.24576120455467301</v>
      </c>
    </row>
    <row r="9637" spans="6:8" x14ac:dyDescent="0.3">
      <c r="F9637" s="2">
        <v>9632</v>
      </c>
      <c r="G9637" s="12">
        <f ca="1"/>
        <v>0.54939596176654337</v>
      </c>
      <c r="H9637" s="12">
        <f ca="1"/>
        <v>0.24546042879667618</v>
      </c>
    </row>
    <row r="9638" spans="6:8" x14ac:dyDescent="0.3">
      <c r="F9638" s="2">
        <v>9633</v>
      </c>
      <c r="G9638" s="12">
        <f ca="1"/>
        <v>0.54950695694372542</v>
      </c>
      <c r="H9638" s="12">
        <f ca="1"/>
        <v>0.24525324799286671</v>
      </c>
    </row>
    <row r="9639" spans="6:8" x14ac:dyDescent="0.3">
      <c r="F9639" s="2">
        <v>9634</v>
      </c>
      <c r="G9639" s="12">
        <f ca="1"/>
        <v>0.54985562771041796</v>
      </c>
      <c r="H9639" s="12">
        <f ca="1"/>
        <v>0.24460371790728594</v>
      </c>
    </row>
    <row r="9640" spans="6:8" x14ac:dyDescent="0.3">
      <c r="F9640" s="2">
        <v>9635</v>
      </c>
      <c r="G9640" s="12">
        <f ca="1"/>
        <v>0.5502616384691269</v>
      </c>
      <c r="H9640" s="12">
        <f ca="1"/>
        <v>0.24384983002827673</v>
      </c>
    </row>
    <row r="9641" spans="6:8" x14ac:dyDescent="0.3">
      <c r="F9641" s="2">
        <v>9636</v>
      </c>
      <c r="G9641" s="12">
        <f ca="1"/>
        <v>0.55086479438748759</v>
      </c>
      <c r="H9641" s="12">
        <f ca="1"/>
        <v>0.24273474430706896</v>
      </c>
    </row>
    <row r="9642" spans="6:8" x14ac:dyDescent="0.3">
      <c r="F9642" s="2">
        <v>9637</v>
      </c>
      <c r="G9642" s="12">
        <f ca="1"/>
        <v>0.55150742508156725</v>
      </c>
      <c r="H9642" s="12">
        <f ca="1"/>
        <v>0.24155304451671392</v>
      </c>
    </row>
    <row r="9643" spans="6:8" x14ac:dyDescent="0.3">
      <c r="F9643" s="2">
        <v>9638</v>
      </c>
      <c r="G9643" s="12">
        <f ca="1"/>
        <v>0.5515374157637154</v>
      </c>
      <c r="H9643" s="12">
        <f ca="1"/>
        <v>0.24149805596105789</v>
      </c>
    </row>
    <row r="9644" spans="6:8" x14ac:dyDescent="0.3">
      <c r="F9644" s="2">
        <v>9639</v>
      </c>
      <c r="G9644" s="12">
        <f ca="1"/>
        <v>0.55156426904648459</v>
      </c>
      <c r="H9644" s="12">
        <f ca="1"/>
        <v>0.24144883195433708</v>
      </c>
    </row>
    <row r="9645" spans="6:8" x14ac:dyDescent="0.3">
      <c r="F9645" s="2">
        <v>9640</v>
      </c>
      <c r="G9645" s="12">
        <f ca="1"/>
        <v>0.55226471895466067</v>
      </c>
      <c r="H9645" s="12">
        <f ca="1"/>
        <v>0.24016887205030987</v>
      </c>
    </row>
    <row r="9646" spans="6:8" x14ac:dyDescent="0.3">
      <c r="F9646" s="2">
        <v>9641</v>
      </c>
      <c r="G9646" s="12">
        <f ca="1"/>
        <v>0.55280274630136683</v>
      </c>
      <c r="H9646" s="12">
        <f ca="1"/>
        <v>0.23919094434289753</v>
      </c>
    </row>
    <row r="9647" spans="6:8" x14ac:dyDescent="0.3">
      <c r="F9647" s="2">
        <v>9642</v>
      </c>
      <c r="G9647" s="12">
        <f ca="1"/>
        <v>0.55313028147373566</v>
      </c>
      <c r="H9647" s="12">
        <f ca="1"/>
        <v>0.23859782541176167</v>
      </c>
    </row>
    <row r="9648" spans="6:8" x14ac:dyDescent="0.3">
      <c r="F9648" s="2">
        <v>9643</v>
      </c>
      <c r="G9648" s="12">
        <f ca="1"/>
        <v>0.55316355587878907</v>
      </c>
      <c r="H9648" s="12">
        <f ca="1"/>
        <v>0.23853766378311361</v>
      </c>
    </row>
    <row r="9649" spans="6:8" x14ac:dyDescent="0.3">
      <c r="F9649" s="2">
        <v>9644</v>
      </c>
      <c r="G9649" s="12">
        <f ca="1"/>
        <v>0.5534905963104414</v>
      </c>
      <c r="H9649" s="12">
        <f ca="1"/>
        <v>0.23794727578263383</v>
      </c>
    </row>
    <row r="9650" spans="6:8" x14ac:dyDescent="0.3">
      <c r="F9650" s="2">
        <v>9645</v>
      </c>
      <c r="G9650" s="12">
        <f ca="1"/>
        <v>0.55396355650094109</v>
      </c>
      <c r="H9650" s="12">
        <f ca="1"/>
        <v>0.23709640001916588</v>
      </c>
    </row>
    <row r="9651" spans="6:8" x14ac:dyDescent="0.3">
      <c r="F9651" s="2">
        <v>9646</v>
      </c>
      <c r="G9651" s="12">
        <f ca="1"/>
        <v>0.55466683514968163</v>
      </c>
      <c r="H9651" s="12">
        <f ca="1"/>
        <v>0.23583755363650513</v>
      </c>
    </row>
    <row r="9652" spans="6:8" x14ac:dyDescent="0.3">
      <c r="F9652" s="2">
        <v>9647</v>
      </c>
      <c r="G9652" s="12">
        <f ca="1"/>
        <v>0.55585621898510418</v>
      </c>
      <c r="H9652" s="12">
        <f ca="1"/>
        <v>0.23372583285242066</v>
      </c>
    </row>
    <row r="9653" spans="6:8" x14ac:dyDescent="0.3">
      <c r="F9653" s="2">
        <v>9648</v>
      </c>
      <c r="G9653" s="12">
        <f ca="1"/>
        <v>0.55590125987633943</v>
      </c>
      <c r="H9653" s="12">
        <f ca="1"/>
        <v>0.23364628706177429</v>
      </c>
    </row>
    <row r="9654" spans="6:8" x14ac:dyDescent="0.3">
      <c r="F9654" s="2">
        <v>9649</v>
      </c>
      <c r="G9654" s="12">
        <f ca="1"/>
        <v>0.55621350512663537</v>
      </c>
      <c r="H9654" s="12">
        <f ca="1"/>
        <v>0.23309568210049669</v>
      </c>
    </row>
    <row r="9655" spans="6:8" x14ac:dyDescent="0.3">
      <c r="F9655" s="2">
        <v>9650</v>
      </c>
      <c r="G9655" s="12">
        <f ca="1"/>
        <v>0.55706428757338489</v>
      </c>
      <c r="H9655" s="12">
        <f ca="1"/>
        <v>0.2316029006733745</v>
      </c>
    </row>
    <row r="9656" spans="6:8" x14ac:dyDescent="0.3">
      <c r="F9656" s="2">
        <v>9651</v>
      </c>
      <c r="G9656" s="12">
        <f ca="1"/>
        <v>0.55721670472691232</v>
      </c>
      <c r="H9656" s="12">
        <f ca="1"/>
        <v>0.23133661868649882</v>
      </c>
    </row>
    <row r="9657" spans="6:8" x14ac:dyDescent="0.3">
      <c r="F9657" s="2">
        <v>9652</v>
      </c>
      <c r="G9657" s="12">
        <f ca="1"/>
        <v>0.55783205772960043</v>
      </c>
      <c r="H9657" s="12">
        <f ca="1"/>
        <v>0.23026509155009775</v>
      </c>
    </row>
    <row r="9658" spans="6:8" x14ac:dyDescent="0.3">
      <c r="F9658" s="2">
        <v>9653</v>
      </c>
      <c r="G9658" s="12">
        <f ca="1"/>
        <v>0.55805474807966693</v>
      </c>
      <c r="H9658" s="12">
        <f ca="1"/>
        <v>0.22987870690591994</v>
      </c>
    </row>
    <row r="9659" spans="6:8" x14ac:dyDescent="0.3">
      <c r="F9659" s="2">
        <v>9654</v>
      </c>
      <c r="G9659" s="12">
        <f ca="1"/>
        <v>0.55810515514747372</v>
      </c>
      <c r="H9659" s="12">
        <f ca="1"/>
        <v>0.22979134912010055</v>
      </c>
    </row>
    <row r="9660" spans="6:8" x14ac:dyDescent="0.3">
      <c r="F9660" s="2">
        <v>9655</v>
      </c>
      <c r="G9660" s="12">
        <f ca="1"/>
        <v>0.55884869429516892</v>
      </c>
      <c r="H9660" s="12">
        <f ca="1"/>
        <v>0.2285071341685343</v>
      </c>
    </row>
    <row r="9661" spans="6:8" x14ac:dyDescent="0.3">
      <c r="F9661" s="2">
        <v>9656</v>
      </c>
      <c r="G9661" s="12">
        <f ca="1"/>
        <v>0.55910793508629986</v>
      </c>
      <c r="H9661" s="12">
        <f ca="1"/>
        <v>0.2280613017725128</v>
      </c>
    </row>
    <row r="9662" spans="6:8" x14ac:dyDescent="0.3">
      <c r="F9662" s="2">
        <v>9657</v>
      </c>
      <c r="G9662" s="12">
        <f ca="1"/>
        <v>0.55945911629806289</v>
      </c>
      <c r="H9662" s="12">
        <f ca="1"/>
        <v>0.22745892968735679</v>
      </c>
    </row>
    <row r="9663" spans="6:8" x14ac:dyDescent="0.3">
      <c r="F9663" s="2">
        <v>9658</v>
      </c>
      <c r="G9663" s="12">
        <f ca="1"/>
        <v>0.55951246401108845</v>
      </c>
      <c r="H9663" s="12">
        <f ca="1"/>
        <v>0.22736758204821164</v>
      </c>
    </row>
    <row r="9664" spans="6:8" x14ac:dyDescent="0.3">
      <c r="F9664" s="2">
        <v>9659</v>
      </c>
      <c r="G9664" s="12">
        <f ca="1"/>
        <v>0.55951677926549559</v>
      </c>
      <c r="H9664" s="12">
        <f ca="1"/>
        <v>0.22736019483286776</v>
      </c>
    </row>
    <row r="9665" spans="6:8" x14ac:dyDescent="0.3">
      <c r="F9665" s="2">
        <v>9660</v>
      </c>
      <c r="G9665" s="12">
        <f ca="1"/>
        <v>0.55960917674328414</v>
      </c>
      <c r="H9665" s="12">
        <f ca="1"/>
        <v>0.22720208650142756</v>
      </c>
    </row>
    <row r="9666" spans="6:8" x14ac:dyDescent="0.3">
      <c r="F9666" s="2">
        <v>9661</v>
      </c>
      <c r="G9666" s="12">
        <f ca="1"/>
        <v>0.56042088732199968</v>
      </c>
      <c r="H9666" s="12">
        <f ca="1"/>
        <v>0.22581846593824409</v>
      </c>
    </row>
    <row r="9667" spans="6:8" x14ac:dyDescent="0.3">
      <c r="F9667" s="2">
        <v>9662</v>
      </c>
      <c r="G9667" s="12">
        <f ca="1"/>
        <v>0.56061851662750828</v>
      </c>
      <c r="H9667" s="12">
        <f ca="1"/>
        <v>0.22548304378834619</v>
      </c>
    </row>
    <row r="9668" spans="6:8" x14ac:dyDescent="0.3">
      <c r="F9668" s="2">
        <v>9663</v>
      </c>
      <c r="G9668" s="12">
        <f ca="1"/>
        <v>0.56081658905085785</v>
      </c>
      <c r="H9668" s="12">
        <f ca="1"/>
        <v>0.22514743775442833</v>
      </c>
    </row>
    <row r="9669" spans="6:8" x14ac:dyDescent="0.3">
      <c r="F9669" s="2">
        <v>9664</v>
      </c>
      <c r="G9669" s="12">
        <f ca="1"/>
        <v>0.56108235388684136</v>
      </c>
      <c r="H9669" s="12">
        <f ca="1"/>
        <v>0.22469802817253426</v>
      </c>
    </row>
    <row r="9670" spans="6:8" x14ac:dyDescent="0.3">
      <c r="F9670" s="2">
        <v>9665</v>
      </c>
      <c r="G9670" s="12">
        <f ca="1"/>
        <v>0.56163079302025098</v>
      </c>
      <c r="H9670" s="12">
        <f ca="1"/>
        <v>0.22377383516634222</v>
      </c>
    </row>
    <row r="9671" spans="6:8" x14ac:dyDescent="0.3">
      <c r="F9671" s="2">
        <v>9666</v>
      </c>
      <c r="G9671" s="12">
        <f ca="1"/>
        <v>0.56163974870208877</v>
      </c>
      <c r="H9671" s="12">
        <f ca="1"/>
        <v>0.22375877955381293</v>
      </c>
    </row>
    <row r="9672" spans="6:8" x14ac:dyDescent="0.3">
      <c r="F9672" s="2">
        <v>9667</v>
      </c>
      <c r="G9672" s="12">
        <f ca="1"/>
        <v>0.56167913014234216</v>
      </c>
      <c r="H9672" s="12">
        <f ca="1"/>
        <v>0.22369258813176165</v>
      </c>
    </row>
    <row r="9673" spans="6:8" x14ac:dyDescent="0.3">
      <c r="F9673" s="2">
        <v>9668</v>
      </c>
      <c r="G9673" s="12">
        <f ca="1"/>
        <v>0.56211907502873826</v>
      </c>
      <c r="H9673" s="12">
        <f ca="1"/>
        <v>0.22295465044154653</v>
      </c>
    </row>
    <row r="9674" spans="6:8" x14ac:dyDescent="0.3">
      <c r="F9674" s="2">
        <v>9669</v>
      </c>
      <c r="G9674" s="12">
        <f ca="1"/>
        <v>0.56295446473183863</v>
      </c>
      <c r="H9674" s="12">
        <f ca="1"/>
        <v>0.22156102227797858</v>
      </c>
    </row>
    <row r="9675" spans="6:8" x14ac:dyDescent="0.3">
      <c r="F9675" s="2">
        <v>9670</v>
      </c>
      <c r="G9675" s="12">
        <f ca="1"/>
        <v>0.56375663782312024</v>
      </c>
      <c r="H9675" s="12">
        <f ca="1"/>
        <v>0.22023212352136246</v>
      </c>
    </row>
    <row r="9676" spans="6:8" x14ac:dyDescent="0.3">
      <c r="F9676" s="2">
        <v>9671</v>
      </c>
      <c r="G9676" s="12">
        <f ca="1"/>
        <v>0.56376540947700904</v>
      </c>
      <c r="H9676" s="12">
        <f ca="1"/>
        <v>0.22021764238155692</v>
      </c>
    </row>
    <row r="9677" spans="6:8" x14ac:dyDescent="0.3">
      <c r="F9677" s="2">
        <v>9672</v>
      </c>
      <c r="G9677" s="12">
        <f ca="1"/>
        <v>0.56379113829177452</v>
      </c>
      <c r="H9677" s="12">
        <f ca="1"/>
        <v>0.22017517287951968</v>
      </c>
    </row>
    <row r="9678" spans="6:8" x14ac:dyDescent="0.3">
      <c r="F9678" s="2">
        <v>9673</v>
      </c>
      <c r="G9678" s="12">
        <f ca="1"/>
        <v>0.56431055699899313</v>
      </c>
      <c r="H9678" s="12">
        <f ca="1"/>
        <v>0.21931977877750328</v>
      </c>
    </row>
    <row r="9679" spans="6:8" x14ac:dyDescent="0.3">
      <c r="F9679" s="2">
        <v>9674</v>
      </c>
      <c r="G9679" s="12">
        <f ca="1"/>
        <v>0.56476023330842173</v>
      </c>
      <c r="H9679" s="12">
        <f ca="1"/>
        <v>0.21858229018666475</v>
      </c>
    </row>
    <row r="9680" spans="6:8" x14ac:dyDescent="0.3">
      <c r="F9680" s="2">
        <v>9675</v>
      </c>
      <c r="G9680" s="12">
        <f ca="1"/>
        <v>0.56490112833122919</v>
      </c>
      <c r="H9680" s="12">
        <f ca="1"/>
        <v>0.21835179692054837</v>
      </c>
    </row>
    <row r="9681" spans="6:8" x14ac:dyDescent="0.3">
      <c r="F9681" s="2">
        <v>9676</v>
      </c>
      <c r="G9681" s="12">
        <f ca="1"/>
        <v>0.56494136291338504</v>
      </c>
      <c r="H9681" s="12">
        <f ca="1"/>
        <v>0.2182860270385549</v>
      </c>
    </row>
    <row r="9682" spans="6:8" x14ac:dyDescent="0.3">
      <c r="F9682" s="2">
        <v>9677</v>
      </c>
      <c r="G9682" s="12">
        <f ca="1"/>
        <v>0.56522823205898554</v>
      </c>
      <c r="H9682" s="12">
        <f ca="1"/>
        <v>0.21781774594947098</v>
      </c>
    </row>
    <row r="9683" spans="6:8" x14ac:dyDescent="0.3">
      <c r="F9683" s="2">
        <v>9678</v>
      </c>
      <c r="G9683" s="12">
        <f ca="1"/>
        <v>0.56615754520717765</v>
      </c>
      <c r="H9683" s="12">
        <f ca="1"/>
        <v>0.21630857748682794</v>
      </c>
    </row>
    <row r="9684" spans="6:8" x14ac:dyDescent="0.3">
      <c r="F9684" s="2">
        <v>9679</v>
      </c>
      <c r="G9684" s="12">
        <f ca="1"/>
        <v>0.56654463295827151</v>
      </c>
      <c r="H9684" s="12">
        <f ca="1"/>
        <v>0.21568347405755095</v>
      </c>
    </row>
    <row r="9685" spans="6:8" x14ac:dyDescent="0.3">
      <c r="F9685" s="2">
        <v>9680</v>
      </c>
      <c r="G9685" s="12">
        <f ca="1"/>
        <v>0.56688562715090507</v>
      </c>
      <c r="H9685" s="12">
        <f ca="1"/>
        <v>0.21513450885167476</v>
      </c>
    </row>
    <row r="9686" spans="6:8" x14ac:dyDescent="0.3">
      <c r="F9686" s="2">
        <v>9681</v>
      </c>
      <c r="G9686" s="12">
        <f ca="1"/>
        <v>0.56766156049711913</v>
      </c>
      <c r="H9686" s="12">
        <f ca="1"/>
        <v>0.2138912511596438</v>
      </c>
    </row>
    <row r="9687" spans="6:8" x14ac:dyDescent="0.3">
      <c r="F9687" s="2">
        <v>9682</v>
      </c>
      <c r="G9687" s="12">
        <f ca="1"/>
        <v>0.56792389823218026</v>
      </c>
      <c r="H9687" s="12">
        <f ca="1"/>
        <v>0.21347276503749027</v>
      </c>
    </row>
    <row r="9688" spans="6:8" x14ac:dyDescent="0.3">
      <c r="F9688" s="2">
        <v>9683</v>
      </c>
      <c r="G9688" s="12">
        <f ca="1"/>
        <v>0.56801972346003504</v>
      </c>
      <c r="H9688" s="12">
        <f ca="1"/>
        <v>0.2133201351982712</v>
      </c>
    </row>
    <row r="9689" spans="6:8" x14ac:dyDescent="0.3">
      <c r="F9689" s="2">
        <v>9684</v>
      </c>
      <c r="G9689" s="12">
        <f ca="1"/>
        <v>0.56874285921465051</v>
      </c>
      <c r="H9689" s="12">
        <f ca="1"/>
        <v>0.21217232518431539</v>
      </c>
    </row>
    <row r="9690" spans="6:8" x14ac:dyDescent="0.3">
      <c r="F9690" s="2">
        <v>9685</v>
      </c>
      <c r="G9690" s="12">
        <f ca="1"/>
        <v>0.56885835294128684</v>
      </c>
      <c r="H9690" s="12">
        <f ca="1"/>
        <v>0.21198965738746187</v>
      </c>
    </row>
    <row r="9691" spans="6:8" x14ac:dyDescent="0.3">
      <c r="F9691" s="2">
        <v>9686</v>
      </c>
      <c r="G9691" s="12">
        <f ca="1"/>
        <v>0.56937222794962905</v>
      </c>
      <c r="H9691" s="12">
        <f ca="1"/>
        <v>0.2111790664836993</v>
      </c>
    </row>
    <row r="9692" spans="6:8" x14ac:dyDescent="0.3">
      <c r="F9692" s="2">
        <v>9687</v>
      </c>
      <c r="G9692" s="12">
        <f ca="1"/>
        <v>0.56941869887392971</v>
      </c>
      <c r="H9692" s="12">
        <f ca="1"/>
        <v>0.21110593693405011</v>
      </c>
    </row>
    <row r="9693" spans="6:8" x14ac:dyDescent="0.3">
      <c r="F9693" s="2">
        <v>9688</v>
      </c>
      <c r="G9693" s="12">
        <f ca="1"/>
        <v>0.56952901187947125</v>
      </c>
      <c r="H9693" s="12">
        <f ca="1"/>
        <v>0.21093245688299819</v>
      </c>
    </row>
    <row r="9694" spans="6:8" x14ac:dyDescent="0.3">
      <c r="F9694" s="2">
        <v>9689</v>
      </c>
      <c r="G9694" s="12">
        <f ca="1"/>
        <v>0.56959454124285347</v>
      </c>
      <c r="H9694" s="12">
        <f ca="1"/>
        <v>0.2108294811473003</v>
      </c>
    </row>
    <row r="9695" spans="6:8" x14ac:dyDescent="0.3">
      <c r="F9695" s="2">
        <v>9690</v>
      </c>
      <c r="G9695" s="12">
        <f ca="1"/>
        <v>0.57006463949004804</v>
      </c>
      <c r="H9695" s="12">
        <f ca="1"/>
        <v>0.21009242331723488</v>
      </c>
    </row>
    <row r="9696" spans="6:8" x14ac:dyDescent="0.3">
      <c r="F9696" s="2">
        <v>9691</v>
      </c>
      <c r="G9696" s="12">
        <f ca="1"/>
        <v>0.57148461502901027</v>
      </c>
      <c r="H9696" s="12">
        <f ca="1"/>
        <v>0.207883819591379</v>
      </c>
    </row>
    <row r="9697" spans="6:8" x14ac:dyDescent="0.3">
      <c r="F9697" s="2">
        <v>9692</v>
      </c>
      <c r="G9697" s="12">
        <f ca="1"/>
        <v>0.57169820349532541</v>
      </c>
      <c r="H9697" s="12">
        <f ca="1"/>
        <v>0.20755390021976874</v>
      </c>
    </row>
    <row r="9698" spans="6:8" x14ac:dyDescent="0.3">
      <c r="F9698" s="2">
        <v>9693</v>
      </c>
      <c r="G9698" s="12">
        <f ca="1"/>
        <v>0.5724345880578392</v>
      </c>
      <c r="H9698" s="12">
        <f ca="1"/>
        <v>0.20642100576131592</v>
      </c>
    </row>
    <row r="9699" spans="6:8" x14ac:dyDescent="0.3">
      <c r="F9699" s="2">
        <v>9694</v>
      </c>
      <c r="G9699" s="12">
        <f ca="1"/>
        <v>0.57289360192268324</v>
      </c>
      <c r="H9699" s="12">
        <f ca="1"/>
        <v>0.20571839604359998</v>
      </c>
    </row>
    <row r="9700" spans="6:8" x14ac:dyDescent="0.3">
      <c r="F9700" s="2">
        <v>9695</v>
      </c>
      <c r="G9700" s="12">
        <f ca="1"/>
        <v>0.57348918775041324</v>
      </c>
      <c r="H9700" s="12">
        <f ca="1"/>
        <v>0.20481079164192037</v>
      </c>
    </row>
    <row r="9701" spans="6:8" x14ac:dyDescent="0.3">
      <c r="F9701" s="2">
        <v>9696</v>
      </c>
      <c r="G9701" s="12">
        <f ca="1"/>
        <v>0.57415285692073981</v>
      </c>
      <c r="H9701" s="12">
        <f ca="1"/>
        <v>0.20380480284973915</v>
      </c>
    </row>
    <row r="9702" spans="6:8" x14ac:dyDescent="0.3">
      <c r="F9702" s="2">
        <v>9697</v>
      </c>
      <c r="G9702" s="12">
        <f ca="1"/>
        <v>0.57447342234477439</v>
      </c>
      <c r="H9702" s="12">
        <f ca="1"/>
        <v>0.20332090639283185</v>
      </c>
    </row>
    <row r="9703" spans="6:8" x14ac:dyDescent="0.3">
      <c r="F9703" s="2">
        <v>9698</v>
      </c>
      <c r="G9703" s="12">
        <f ca="1"/>
        <v>0.5749363299380742</v>
      </c>
      <c r="H9703" s="12">
        <f ca="1"/>
        <v>0.20262445023110853</v>
      </c>
    </row>
    <row r="9704" spans="6:8" x14ac:dyDescent="0.3">
      <c r="F9704" s="2">
        <v>9699</v>
      </c>
      <c r="G9704" s="12">
        <f ca="1"/>
        <v>0.57508043705286982</v>
      </c>
      <c r="H9704" s="12">
        <f ca="1"/>
        <v>0.20240819229220519</v>
      </c>
    </row>
    <row r="9705" spans="6:8" x14ac:dyDescent="0.3">
      <c r="F9705" s="2">
        <v>9700</v>
      </c>
      <c r="G9705" s="12">
        <f ca="1"/>
        <v>0.57577969605925139</v>
      </c>
      <c r="H9705" s="12">
        <f ca="1"/>
        <v>0.20136255727538588</v>
      </c>
    </row>
    <row r="9706" spans="6:8" x14ac:dyDescent="0.3">
      <c r="F9706" s="2">
        <v>9701</v>
      </c>
      <c r="G9706" s="12">
        <f ca="1"/>
        <v>0.57645162751670309</v>
      </c>
      <c r="H9706" s="12">
        <f ca="1"/>
        <v>0.200363579384328</v>
      </c>
    </row>
    <row r="9707" spans="6:8" x14ac:dyDescent="0.3">
      <c r="F9707" s="2">
        <v>9702</v>
      </c>
      <c r="G9707" s="12">
        <f ca="1"/>
        <v>0.57647016039698307</v>
      </c>
      <c r="H9707" s="12">
        <f ca="1"/>
        <v>0.20033610618036324</v>
      </c>
    </row>
    <row r="9708" spans="6:8" x14ac:dyDescent="0.3">
      <c r="F9708" s="2">
        <v>9703</v>
      </c>
      <c r="G9708" s="12">
        <f ca="1"/>
        <v>0.57719488182802259</v>
      </c>
      <c r="H9708" s="12">
        <f ca="1"/>
        <v>0.19926513400980908</v>
      </c>
    </row>
    <row r="9709" spans="6:8" x14ac:dyDescent="0.3">
      <c r="F9709" s="2">
        <v>9704</v>
      </c>
      <c r="G9709" s="12">
        <f ca="1"/>
        <v>0.57763410756395051</v>
      </c>
      <c r="H9709" s="12">
        <f ca="1"/>
        <v>0.19861923377055854</v>
      </c>
    </row>
    <row r="9710" spans="6:8" x14ac:dyDescent="0.3">
      <c r="F9710" s="2">
        <v>9705</v>
      </c>
      <c r="G9710" s="12">
        <f ca="1"/>
        <v>0.57846372147074043</v>
      </c>
      <c r="H9710" s="12">
        <f ca="1"/>
        <v>0.19740574745793052</v>
      </c>
    </row>
    <row r="9711" spans="6:8" x14ac:dyDescent="0.3">
      <c r="F9711" s="2">
        <v>9706</v>
      </c>
      <c r="G9711" s="12">
        <f ca="1"/>
        <v>0.5784849831546699</v>
      </c>
      <c r="H9711" s="12">
        <f ca="1"/>
        <v>0.19737475893742606</v>
      </c>
    </row>
    <row r="9712" spans="6:8" x14ac:dyDescent="0.3">
      <c r="F9712" s="2">
        <v>9707</v>
      </c>
      <c r="G9712" s="12">
        <f ca="1"/>
        <v>0.57924810934120263</v>
      </c>
      <c r="H9712" s="12">
        <f ca="1"/>
        <v>0.1962661772799342</v>
      </c>
    </row>
    <row r="9713" spans="6:8" x14ac:dyDescent="0.3">
      <c r="F9713" s="2">
        <v>9708</v>
      </c>
      <c r="G9713" s="12">
        <f ca="1"/>
        <v>0.57926199091049124</v>
      </c>
      <c r="H9713" s="12">
        <f ca="1"/>
        <v>0.19624607754275594</v>
      </c>
    </row>
    <row r="9714" spans="6:8" x14ac:dyDescent="0.3">
      <c r="F9714" s="2">
        <v>9709</v>
      </c>
      <c r="G9714" s="12">
        <f ca="1"/>
        <v>0.57951299832821102</v>
      </c>
      <c r="H9714" s="12">
        <f ca="1"/>
        <v>0.1958830371667957</v>
      </c>
    </row>
    <row r="9715" spans="6:8" x14ac:dyDescent="0.3">
      <c r="F9715" s="2">
        <v>9710</v>
      </c>
      <c r="G9715" s="12">
        <f ca="1"/>
        <v>0.58101328007652553</v>
      </c>
      <c r="H9715" s="12">
        <f ca="1"/>
        <v>0.19372902103296571</v>
      </c>
    </row>
    <row r="9716" spans="6:8" x14ac:dyDescent="0.3">
      <c r="F9716" s="2">
        <v>9711</v>
      </c>
      <c r="G9716" s="12">
        <f ca="1"/>
        <v>0.58119968154467727</v>
      </c>
      <c r="H9716" s="12">
        <f ca="1"/>
        <v>0.19346328694461404</v>
      </c>
    </row>
    <row r="9717" spans="6:8" x14ac:dyDescent="0.3">
      <c r="F9717" s="2">
        <v>9712</v>
      </c>
      <c r="G9717" s="12">
        <f ca="1"/>
        <v>0.58156101863059617</v>
      </c>
      <c r="H9717" s="12">
        <f ca="1"/>
        <v>0.19294934682257314</v>
      </c>
    </row>
    <row r="9718" spans="6:8" x14ac:dyDescent="0.3">
      <c r="F9718" s="2">
        <v>9713</v>
      </c>
      <c r="G9718" s="12">
        <f ca="1"/>
        <v>0.58283986919376451</v>
      </c>
      <c r="H9718" s="12">
        <f ca="1"/>
        <v>0.19114286061754138</v>
      </c>
    </row>
    <row r="9719" spans="6:8" x14ac:dyDescent="0.3">
      <c r="F9719" s="2">
        <v>9714</v>
      </c>
      <c r="G9719" s="12">
        <f ca="1"/>
        <v>0.58324216145206753</v>
      </c>
      <c r="H9719" s="12">
        <f ca="1"/>
        <v>0.19057858027249017</v>
      </c>
    </row>
    <row r="9720" spans="6:8" x14ac:dyDescent="0.3">
      <c r="F9720" s="2">
        <v>9715</v>
      </c>
      <c r="G9720" s="12">
        <f ca="1"/>
        <v>0.58367075928672174</v>
      </c>
      <c r="H9720" s="12">
        <f ca="1"/>
        <v>0.18997949039907122</v>
      </c>
    </row>
    <row r="9721" spans="6:8" x14ac:dyDescent="0.3">
      <c r="F9721" s="2">
        <v>9716</v>
      </c>
      <c r="G9721" s="12">
        <f ca="1"/>
        <v>0.58405154913831503</v>
      </c>
      <c r="H9721" s="12">
        <f ca="1"/>
        <v>0.18944902665379781</v>
      </c>
    </row>
    <row r="9722" spans="6:8" x14ac:dyDescent="0.3">
      <c r="F9722" s="2">
        <v>9717</v>
      </c>
      <c r="G9722" s="12">
        <f ca="1"/>
        <v>0.58429780507903306</v>
      </c>
      <c r="H9722" s="12">
        <f ca="1"/>
        <v>0.1891068761100253</v>
      </c>
    </row>
    <row r="9723" spans="6:8" x14ac:dyDescent="0.3">
      <c r="F9723" s="2">
        <v>9718</v>
      </c>
      <c r="G9723" s="12">
        <f ca="1"/>
        <v>0.58516259030979811</v>
      </c>
      <c r="H9723" s="12">
        <f ca="1"/>
        <v>0.18791090373616448</v>
      </c>
    </row>
    <row r="9724" spans="6:8" x14ac:dyDescent="0.3">
      <c r="F9724" s="2">
        <v>9719</v>
      </c>
      <c r="G9724" s="12">
        <f ca="1"/>
        <v>0.585683237987775</v>
      </c>
      <c r="H9724" s="12">
        <f ca="1"/>
        <v>0.18719502335512231</v>
      </c>
    </row>
    <row r="9725" spans="6:8" x14ac:dyDescent="0.3">
      <c r="F9725" s="2">
        <v>9720</v>
      </c>
      <c r="G9725" s="12">
        <f ca="1"/>
        <v>0.58597497635154905</v>
      </c>
      <c r="H9725" s="12">
        <f ca="1"/>
        <v>0.18679524856128191</v>
      </c>
    </row>
    <row r="9726" spans="6:8" x14ac:dyDescent="0.3">
      <c r="F9726" s="2">
        <v>9721</v>
      </c>
      <c r="G9726" s="12">
        <f ca="1"/>
        <v>0.58666760337810953</v>
      </c>
      <c r="H9726" s="12">
        <f ca="1"/>
        <v>0.18585002167857753</v>
      </c>
    </row>
    <row r="9727" spans="6:8" x14ac:dyDescent="0.3">
      <c r="F9727" s="2">
        <v>9722</v>
      </c>
      <c r="G9727" s="12">
        <f ca="1"/>
        <v>0.58670169347857803</v>
      </c>
      <c r="H9727" s="12">
        <f ca="1"/>
        <v>0.18580364000824245</v>
      </c>
    </row>
    <row r="9728" spans="6:8" x14ac:dyDescent="0.3">
      <c r="F9728" s="2">
        <v>9723</v>
      </c>
      <c r="G9728" s="12">
        <f ca="1"/>
        <v>0.58736619220785191</v>
      </c>
      <c r="H9728" s="12">
        <f ca="1"/>
        <v>0.18490218004795625</v>
      </c>
    </row>
    <row r="9729" spans="6:8" x14ac:dyDescent="0.3">
      <c r="F9729" s="2">
        <v>9724</v>
      </c>
      <c r="G9729" s="12">
        <f ca="1"/>
        <v>0.58749697558195724</v>
      </c>
      <c r="H9729" s="12">
        <f ca="1"/>
        <v>0.18472534717533043</v>
      </c>
    </row>
    <row r="9730" spans="6:8" x14ac:dyDescent="0.3">
      <c r="F9730" s="2">
        <v>9725</v>
      </c>
      <c r="G9730" s="12">
        <f ca="1"/>
        <v>0.58778000884553838</v>
      </c>
      <c r="H9730" s="12">
        <f ca="1"/>
        <v>0.18434331643332733</v>
      </c>
    </row>
    <row r="9731" spans="6:8" x14ac:dyDescent="0.3">
      <c r="F9731" s="2">
        <v>9726</v>
      </c>
      <c r="G9731" s="12">
        <f ca="1"/>
        <v>0.58898784199930698</v>
      </c>
      <c r="H9731" s="12">
        <f ca="1"/>
        <v>0.18272311185616189</v>
      </c>
    </row>
    <row r="9732" spans="6:8" x14ac:dyDescent="0.3">
      <c r="F9732" s="2">
        <v>9727</v>
      </c>
      <c r="G9732" s="12">
        <f ca="1"/>
        <v>0.58908177563261221</v>
      </c>
      <c r="H9732" s="12">
        <f ca="1"/>
        <v>0.18259779020349698</v>
      </c>
    </row>
    <row r="9733" spans="6:8" x14ac:dyDescent="0.3">
      <c r="F9733" s="2">
        <v>9728</v>
      </c>
      <c r="G9733" s="12">
        <f ca="1"/>
        <v>0.58950204509160986</v>
      </c>
      <c r="H9733" s="12">
        <f ca="1"/>
        <v>0.182038286636487</v>
      </c>
    </row>
    <row r="9734" spans="6:8" x14ac:dyDescent="0.3">
      <c r="F9734" s="2">
        <v>9729</v>
      </c>
      <c r="G9734" s="12">
        <f ca="1"/>
        <v>0.58961165188501141</v>
      </c>
      <c r="H9734" s="12">
        <f ca="1"/>
        <v>0.18189268912534828</v>
      </c>
    </row>
    <row r="9735" spans="6:8" x14ac:dyDescent="0.3">
      <c r="F9735" s="2">
        <v>9730</v>
      </c>
      <c r="G9735" s="12">
        <f ca="1"/>
        <v>0.59009064079397866</v>
      </c>
      <c r="H9735" s="12">
        <f ca="1"/>
        <v>0.18125797524777318</v>
      </c>
    </row>
    <row r="9736" spans="6:8" x14ac:dyDescent="0.3">
      <c r="F9736" s="2">
        <v>9731</v>
      </c>
      <c r="G9736" s="12">
        <f ca="1"/>
        <v>0.59057385204085489</v>
      </c>
      <c r="H9736" s="12">
        <f ca="1"/>
        <v>0.18062022529608626</v>
      </c>
    </row>
    <row r="9737" spans="6:8" x14ac:dyDescent="0.3">
      <c r="F9737" s="2">
        <v>9732</v>
      </c>
      <c r="G9737" s="12">
        <f ca="1"/>
        <v>0.59095876363651845</v>
      </c>
      <c r="H9737" s="12">
        <f ca="1"/>
        <v>0.18011404429926589</v>
      </c>
    </row>
    <row r="9738" spans="6:8" x14ac:dyDescent="0.3">
      <c r="F9738" s="2">
        <v>9733</v>
      </c>
      <c r="G9738" s="12">
        <f ca="1"/>
        <v>0.59196123225901498</v>
      </c>
      <c r="H9738" s="12">
        <f ca="1"/>
        <v>0.17880331943199898</v>
      </c>
    </row>
    <row r="9739" spans="6:8" x14ac:dyDescent="0.3">
      <c r="F9739" s="2">
        <v>9734</v>
      </c>
      <c r="G9739" s="12">
        <f ca="1"/>
        <v>0.59219009427137637</v>
      </c>
      <c r="H9739" s="12">
        <f ca="1"/>
        <v>0.17850561110059618</v>
      </c>
    </row>
    <row r="9740" spans="6:8" x14ac:dyDescent="0.3">
      <c r="F9740" s="2">
        <v>9735</v>
      </c>
      <c r="G9740" s="12">
        <f ca="1"/>
        <v>0.59251483281091588</v>
      </c>
      <c r="H9740" s="12">
        <f ca="1"/>
        <v>0.17808415482503001</v>
      </c>
    </row>
    <row r="9741" spans="6:8" x14ac:dyDescent="0.3">
      <c r="F9741" s="2">
        <v>9736</v>
      </c>
      <c r="G9741" s="12">
        <f ca="1"/>
        <v>0.59257160347423898</v>
      </c>
      <c r="H9741" s="12">
        <f ca="1"/>
        <v>0.17801059266889949</v>
      </c>
    </row>
    <row r="9742" spans="6:8" x14ac:dyDescent="0.3">
      <c r="F9742" s="2">
        <v>9737</v>
      </c>
      <c r="G9742" s="12">
        <f ca="1"/>
        <v>0.59336497070225103</v>
      </c>
      <c r="H9742" s="12">
        <f ca="1"/>
        <v>0.17698618509585762</v>
      </c>
    </row>
    <row r="9743" spans="6:8" x14ac:dyDescent="0.3">
      <c r="F9743" s="2">
        <v>9738</v>
      </c>
      <c r="G9743" s="12">
        <f ca="1"/>
        <v>0.59416280079410411</v>
      </c>
      <c r="H9743" s="12">
        <f ca="1"/>
        <v>0.17596279412697394</v>
      </c>
    </row>
    <row r="9744" spans="6:8" x14ac:dyDescent="0.3">
      <c r="F9744" s="2">
        <v>9739</v>
      </c>
      <c r="G9744" s="12">
        <f ca="1"/>
        <v>0.59422383974371906</v>
      </c>
      <c r="H9744" s="12">
        <f ca="1"/>
        <v>0.17588477689794188</v>
      </c>
    </row>
    <row r="9745" spans="6:8" x14ac:dyDescent="0.3">
      <c r="F9745" s="2">
        <v>9740</v>
      </c>
      <c r="G9745" s="12">
        <f ca="1"/>
        <v>0.59573508242870521</v>
      </c>
      <c r="H9745" s="12">
        <f ca="1"/>
        <v>0.1739657072299963</v>
      </c>
    </row>
    <row r="9746" spans="6:8" x14ac:dyDescent="0.3">
      <c r="F9746" s="2">
        <v>9741</v>
      </c>
      <c r="G9746" s="12">
        <f ca="1"/>
        <v>0.59588260158551565</v>
      </c>
      <c r="H9746" s="12">
        <f ca="1"/>
        <v>0.17377966210223283</v>
      </c>
    </row>
    <row r="9747" spans="6:8" x14ac:dyDescent="0.3">
      <c r="F9747" s="2">
        <v>9742</v>
      </c>
      <c r="G9747" s="12">
        <f ca="1"/>
        <v>0.59692491336138298</v>
      </c>
      <c r="H9747" s="12">
        <f ca="1"/>
        <v>0.17247159412709012</v>
      </c>
    </row>
    <row r="9748" spans="6:8" x14ac:dyDescent="0.3">
      <c r="F9748" s="2">
        <v>9743</v>
      </c>
      <c r="G9748" s="12">
        <f ca="1"/>
        <v>0.59715443195573359</v>
      </c>
      <c r="H9748" s="12">
        <f ca="1"/>
        <v>0.17218506791954544</v>
      </c>
    </row>
    <row r="9749" spans="6:8" x14ac:dyDescent="0.3">
      <c r="F9749" s="2">
        <v>9744</v>
      </c>
      <c r="G9749" s="12">
        <f ca="1"/>
        <v>0.59732684586826801</v>
      </c>
      <c r="H9749" s="12">
        <f ca="1"/>
        <v>0.17197018743094758</v>
      </c>
    </row>
    <row r="9750" spans="6:8" x14ac:dyDescent="0.3">
      <c r="F9750" s="2">
        <v>9745</v>
      </c>
      <c r="G9750" s="12">
        <f ca="1"/>
        <v>0.59773706321251863</v>
      </c>
      <c r="H9750" s="12">
        <f ca="1"/>
        <v>0.17146016078649584</v>
      </c>
    </row>
    <row r="9751" spans="6:8" x14ac:dyDescent="0.3">
      <c r="F9751" s="2">
        <v>9746</v>
      </c>
      <c r="G9751" s="12">
        <f ca="1"/>
        <v>0.59865618276529409</v>
      </c>
      <c r="H9751" s="12">
        <f ca="1"/>
        <v>0.17032366919695441</v>
      </c>
    </row>
    <row r="9752" spans="6:8" x14ac:dyDescent="0.3">
      <c r="F9752" s="2">
        <v>9747</v>
      </c>
      <c r="G9752" s="12">
        <f ca="1"/>
        <v>0.59976783834226843</v>
      </c>
      <c r="H9752" s="12">
        <f ca="1"/>
        <v>0.16896058236803202</v>
      </c>
    </row>
    <row r="9753" spans="6:8" x14ac:dyDescent="0.3">
      <c r="F9753" s="2">
        <v>9748</v>
      </c>
      <c r="G9753" s="12">
        <f ca="1"/>
        <v>0.6002131808834712</v>
      </c>
      <c r="H9753" s="12">
        <f ca="1"/>
        <v>0.16841801156969172</v>
      </c>
    </row>
    <row r="9754" spans="6:8" x14ac:dyDescent="0.3">
      <c r="F9754" s="2">
        <v>9749</v>
      </c>
      <c r="G9754" s="12">
        <f ca="1"/>
        <v>0.6002206580480145</v>
      </c>
      <c r="H9754" s="12">
        <f ca="1"/>
        <v>0.1684089189719796</v>
      </c>
    </row>
    <row r="9755" spans="6:8" x14ac:dyDescent="0.3">
      <c r="F9755" s="2">
        <v>9750</v>
      </c>
      <c r="G9755" s="12">
        <f ca="1"/>
        <v>0.60219836943390492</v>
      </c>
      <c r="H9755" s="12">
        <f ca="1"/>
        <v>0.16602349175219969</v>
      </c>
    </row>
    <row r="9756" spans="6:8" x14ac:dyDescent="0.3">
      <c r="F9756" s="2">
        <v>9751</v>
      </c>
      <c r="G9756" s="12">
        <f ca="1"/>
        <v>0.60219920395748849</v>
      </c>
      <c r="H9756" s="12">
        <f ca="1"/>
        <v>0.1660224933660687</v>
      </c>
    </row>
    <row r="9757" spans="6:8" x14ac:dyDescent="0.3">
      <c r="F9757" s="2">
        <v>9752</v>
      </c>
      <c r="G9757" s="12">
        <f ca="1"/>
        <v>0.60354819006155336</v>
      </c>
      <c r="H9757" s="12">
        <f ca="1"/>
        <v>0.16441755623305193</v>
      </c>
    </row>
    <row r="9758" spans="6:8" x14ac:dyDescent="0.3">
      <c r="F9758" s="2">
        <v>9753</v>
      </c>
      <c r="G9758" s="12">
        <f ca="1"/>
        <v>0.60491057563514961</v>
      </c>
      <c r="H9758" s="12">
        <f ca="1"/>
        <v>0.16281464114013544</v>
      </c>
    </row>
    <row r="9759" spans="6:8" x14ac:dyDescent="0.3">
      <c r="F9759" s="2">
        <v>9754</v>
      </c>
      <c r="G9759" s="12">
        <f ca="1"/>
        <v>0.60603725161650246</v>
      </c>
      <c r="H9759" s="12">
        <f ca="1"/>
        <v>0.16150252942855223</v>
      </c>
    </row>
    <row r="9760" spans="6:8" x14ac:dyDescent="0.3">
      <c r="F9760" s="2">
        <v>9755</v>
      </c>
      <c r="G9760" s="12">
        <f ca="1"/>
        <v>0.60635040896047165</v>
      </c>
      <c r="H9760" s="12">
        <f ca="1"/>
        <v>0.16113997938810617</v>
      </c>
    </row>
    <row r="9761" spans="6:8" x14ac:dyDescent="0.3">
      <c r="F9761" s="2">
        <v>9756</v>
      </c>
      <c r="G9761" s="12">
        <f ca="1"/>
        <v>0.60816574421062763</v>
      </c>
      <c r="H9761" s="12">
        <f ca="1"/>
        <v>0.15905655330819174</v>
      </c>
    </row>
    <row r="9762" spans="6:8" x14ac:dyDescent="0.3">
      <c r="F9762" s="2">
        <v>9757</v>
      </c>
      <c r="G9762" s="12">
        <f ca="1"/>
        <v>0.6082956151958494</v>
      </c>
      <c r="H9762" s="12">
        <f ca="1"/>
        <v>0.15890868672723665</v>
      </c>
    </row>
    <row r="9763" spans="6:8" x14ac:dyDescent="0.3">
      <c r="F9763" s="2">
        <v>9758</v>
      </c>
      <c r="G9763" s="12">
        <f ca="1"/>
        <v>0.60892882177742447</v>
      </c>
      <c r="H9763" s="12">
        <f ca="1"/>
        <v>0.15818998647225879</v>
      </c>
    </row>
    <row r="9764" spans="6:8" x14ac:dyDescent="0.3">
      <c r="F9764" s="2">
        <v>9759</v>
      </c>
      <c r="G9764" s="12">
        <f ca="1"/>
        <v>0.61028489584924006</v>
      </c>
      <c r="H9764" s="12">
        <f ca="1"/>
        <v>0.15666328222337808</v>
      </c>
    </row>
    <row r="9765" spans="6:8" x14ac:dyDescent="0.3">
      <c r="F9765" s="2">
        <v>9760</v>
      </c>
      <c r="G9765" s="12">
        <f ca="1"/>
        <v>0.61188418583516679</v>
      </c>
      <c r="H9765" s="12">
        <f ca="1"/>
        <v>0.15488435899680594</v>
      </c>
    </row>
    <row r="9766" spans="6:8" x14ac:dyDescent="0.3">
      <c r="F9766" s="2">
        <v>9761</v>
      </c>
      <c r="G9766" s="12">
        <f ca="1"/>
        <v>0.61228287641658086</v>
      </c>
      <c r="H9766" s="12">
        <f ca="1"/>
        <v>0.15444449072590202</v>
      </c>
    </row>
    <row r="9767" spans="6:8" x14ac:dyDescent="0.3">
      <c r="F9767" s="2">
        <v>9762</v>
      </c>
      <c r="G9767" s="12">
        <f ca="1"/>
        <v>0.61299014670197727</v>
      </c>
      <c r="H9767" s="12">
        <f ca="1"/>
        <v>0.15366768153220262</v>
      </c>
    </row>
    <row r="9768" spans="6:8" x14ac:dyDescent="0.3">
      <c r="F9768" s="2">
        <v>9763</v>
      </c>
      <c r="G9768" s="12">
        <f ca="1"/>
        <v>0.61315907013163184</v>
      </c>
      <c r="H9768" s="12">
        <f ca="1"/>
        <v>0.1534828110547429</v>
      </c>
    </row>
    <row r="9769" spans="6:8" x14ac:dyDescent="0.3">
      <c r="F9769" s="2">
        <v>9764</v>
      </c>
      <c r="G9769" s="12">
        <f ca="1"/>
        <v>0.61491755592979935</v>
      </c>
      <c r="H9769" s="12">
        <f ca="1"/>
        <v>0.15157334547608386</v>
      </c>
    </row>
    <row r="9770" spans="6:8" x14ac:dyDescent="0.3">
      <c r="F9770" s="2">
        <v>9765</v>
      </c>
      <c r="G9770" s="12">
        <f ca="1"/>
        <v>0.61586974597910327</v>
      </c>
      <c r="H9770" s="12">
        <f ca="1"/>
        <v>0.15055074784717884</v>
      </c>
    </row>
    <row r="9771" spans="6:8" x14ac:dyDescent="0.3">
      <c r="F9771" s="2">
        <v>9766</v>
      </c>
      <c r="G9771" s="12">
        <f ca="1"/>
        <v>0.61691888063191558</v>
      </c>
      <c r="H9771" s="12">
        <f ca="1"/>
        <v>0.1494331622256497</v>
      </c>
    </row>
    <row r="9772" spans="6:8" x14ac:dyDescent="0.3">
      <c r="F9772" s="2">
        <v>9767</v>
      </c>
      <c r="G9772" s="12">
        <f ca="1"/>
        <v>0.61791373563310936</v>
      </c>
      <c r="H9772" s="12">
        <f ca="1"/>
        <v>0.14838215550778014</v>
      </c>
    </row>
    <row r="9773" spans="6:8" x14ac:dyDescent="0.3">
      <c r="F9773" s="2">
        <v>9768</v>
      </c>
      <c r="G9773" s="12">
        <f ca="1"/>
        <v>0.61956718834384461</v>
      </c>
      <c r="H9773" s="12">
        <f ca="1"/>
        <v>0.1466540282697559</v>
      </c>
    </row>
    <row r="9774" spans="6:8" x14ac:dyDescent="0.3">
      <c r="F9774" s="2">
        <v>9769</v>
      </c>
      <c r="G9774" s="12">
        <f ca="1"/>
        <v>0.62080482572594176</v>
      </c>
      <c r="H9774" s="12">
        <f ca="1"/>
        <v>0.14537555787481057</v>
      </c>
    </row>
    <row r="9775" spans="6:8" x14ac:dyDescent="0.3">
      <c r="F9775" s="2">
        <v>9770</v>
      </c>
      <c r="G9775" s="12">
        <f ca="1"/>
        <v>0.62377996885824039</v>
      </c>
      <c r="H9775" s="12">
        <f ca="1"/>
        <v>0.14235409508325023</v>
      </c>
    </row>
    <row r="9776" spans="6:8" x14ac:dyDescent="0.3">
      <c r="F9776" s="2">
        <v>9771</v>
      </c>
      <c r="G9776" s="12">
        <f ca="1"/>
        <v>0.6242836030817922</v>
      </c>
      <c r="H9776" s="12">
        <f ca="1"/>
        <v>0.14184976412590461</v>
      </c>
    </row>
    <row r="9777" spans="6:8" x14ac:dyDescent="0.3">
      <c r="F9777" s="2">
        <v>9772</v>
      </c>
      <c r="G9777" s="12">
        <f ca="1"/>
        <v>0.62622880509428624</v>
      </c>
      <c r="H9777" s="12">
        <f ca="1"/>
        <v>0.1399209814298438</v>
      </c>
    </row>
    <row r="9778" spans="6:8" x14ac:dyDescent="0.3">
      <c r="F9778" s="2">
        <v>9773</v>
      </c>
      <c r="G9778" s="12">
        <f ca="1"/>
        <v>0.62721169354815443</v>
      </c>
      <c r="H9778" s="12">
        <f ca="1"/>
        <v>0.13895781741530214</v>
      </c>
    </row>
    <row r="9779" spans="6:8" x14ac:dyDescent="0.3">
      <c r="F9779" s="2">
        <v>9774</v>
      </c>
      <c r="G9779" s="12">
        <f ca="1"/>
        <v>0.62726190811010851</v>
      </c>
      <c r="H9779" s="12">
        <f ca="1"/>
        <v>0.13890881471230518</v>
      </c>
    </row>
    <row r="9780" spans="6:8" x14ac:dyDescent="0.3">
      <c r="F9780" s="2">
        <v>9775</v>
      </c>
      <c r="G9780" s="12">
        <f ca="1"/>
        <v>0.62737400880380223</v>
      </c>
      <c r="H9780" s="12">
        <f ca="1"/>
        <v>0.1387994907776981</v>
      </c>
    </row>
    <row r="9781" spans="6:8" x14ac:dyDescent="0.3">
      <c r="F9781" s="2">
        <v>9776</v>
      </c>
      <c r="G9781" s="12">
        <f ca="1"/>
        <v>0.62788179556063495</v>
      </c>
      <c r="H9781" s="12">
        <f ca="1"/>
        <v>0.13830551408167766</v>
      </c>
    </row>
    <row r="9782" spans="6:8" x14ac:dyDescent="0.3">
      <c r="F9782" s="2">
        <v>9777</v>
      </c>
      <c r="G9782" s="12">
        <f ca="1"/>
        <v>0.62810888496765838</v>
      </c>
      <c r="H9782" s="12">
        <f ca="1"/>
        <v>0.13808525228540314</v>
      </c>
    </row>
    <row r="9783" spans="6:8" x14ac:dyDescent="0.3">
      <c r="F9783" s="2">
        <v>9778</v>
      </c>
      <c r="G9783" s="12">
        <f ca="1"/>
        <v>0.62940860313613045</v>
      </c>
      <c r="H9783" s="12">
        <f ca="1"/>
        <v>0.13683231187915773</v>
      </c>
    </row>
    <row r="9784" spans="6:8" x14ac:dyDescent="0.3">
      <c r="F9784" s="2">
        <v>9779</v>
      </c>
      <c r="G9784" s="12">
        <f ca="1"/>
        <v>0.63003507348978471</v>
      </c>
      <c r="H9784" s="12">
        <f ca="1"/>
        <v>0.13623304134926478</v>
      </c>
    </row>
    <row r="9785" spans="6:8" x14ac:dyDescent="0.3">
      <c r="F9785" s="2">
        <v>9780</v>
      </c>
      <c r="G9785" s="12">
        <f ca="1"/>
        <v>0.631499374029308</v>
      </c>
      <c r="H9785" s="12">
        <f ca="1"/>
        <v>0.13484400271408009</v>
      </c>
    </row>
    <row r="9786" spans="6:8" x14ac:dyDescent="0.3">
      <c r="F9786" s="2">
        <v>9781</v>
      </c>
      <c r="G9786" s="12">
        <f ca="1"/>
        <v>0.63210589421019203</v>
      </c>
      <c r="H9786" s="12">
        <f ca="1"/>
        <v>0.1342734119598408</v>
      </c>
    </row>
    <row r="9787" spans="6:8" x14ac:dyDescent="0.3">
      <c r="F9787" s="2">
        <v>9782</v>
      </c>
      <c r="G9787" s="12">
        <f ca="1"/>
        <v>0.63234165640231765</v>
      </c>
      <c r="H9787" s="12">
        <f ca="1"/>
        <v>0.13405236272017798</v>
      </c>
    </row>
    <row r="9788" spans="6:8" x14ac:dyDescent="0.3">
      <c r="F9788" s="2">
        <v>9783</v>
      </c>
      <c r="G9788" s="12">
        <f ca="1"/>
        <v>0.63237394262412672</v>
      </c>
      <c r="H9788" s="12">
        <f ca="1"/>
        <v>0.13402212380746184</v>
      </c>
    </row>
    <row r="9789" spans="6:8" x14ac:dyDescent="0.3">
      <c r="F9789" s="2">
        <v>9784</v>
      </c>
      <c r="G9789" s="12">
        <f ca="1"/>
        <v>0.63322257323931896</v>
      </c>
      <c r="H9789" s="12">
        <f ca="1"/>
        <v>0.13323010040686165</v>
      </c>
    </row>
    <row r="9790" spans="6:8" x14ac:dyDescent="0.3">
      <c r="F9790" s="2">
        <v>9785</v>
      </c>
      <c r="G9790" s="12">
        <f ca="1"/>
        <v>0.63329107395049067</v>
      </c>
      <c r="H9790" s="12">
        <f ca="1"/>
        <v>0.13316640315967407</v>
      </c>
    </row>
    <row r="9791" spans="6:8" x14ac:dyDescent="0.3">
      <c r="F9791" s="2">
        <v>9786</v>
      </c>
      <c r="G9791" s="12">
        <f ca="1"/>
        <v>0.63690185521574116</v>
      </c>
      <c r="H9791" s="12">
        <f ca="1"/>
        <v>0.12985767947156027</v>
      </c>
    </row>
    <row r="9792" spans="6:8" x14ac:dyDescent="0.3">
      <c r="F9792" s="2">
        <v>9787</v>
      </c>
      <c r="G9792" s="12">
        <f ca="1"/>
        <v>0.63923635998947637</v>
      </c>
      <c r="H9792" s="12">
        <f ca="1"/>
        <v>0.1277686084277625</v>
      </c>
    </row>
    <row r="9793" spans="6:8" x14ac:dyDescent="0.3">
      <c r="F9793" s="2">
        <v>9788</v>
      </c>
      <c r="G9793" s="12">
        <f ca="1"/>
        <v>0.63968288097128367</v>
      </c>
      <c r="H9793" s="12">
        <f ca="1"/>
        <v>0.12737343334346737</v>
      </c>
    </row>
    <row r="9794" spans="6:8" x14ac:dyDescent="0.3">
      <c r="F9794" s="2">
        <v>9789</v>
      </c>
      <c r="G9794" s="12">
        <f ca="1"/>
        <v>0.64061028680371179</v>
      </c>
      <c r="H9794" s="12">
        <f ca="1"/>
        <v>0.12655713804998717</v>
      </c>
    </row>
    <row r="9795" spans="6:8" x14ac:dyDescent="0.3">
      <c r="F9795" s="2">
        <v>9790</v>
      </c>
      <c r="G9795" s="12">
        <f ca="1"/>
        <v>0.64116064315627519</v>
      </c>
      <c r="H9795" s="12">
        <f ca="1"/>
        <v>0.12607555389253508</v>
      </c>
    </row>
    <row r="9796" spans="6:8" x14ac:dyDescent="0.3">
      <c r="F9796" s="2">
        <v>9791</v>
      </c>
      <c r="G9796" s="12">
        <f ca="1"/>
        <v>0.64170145611611706</v>
      </c>
      <c r="H9796" s="12">
        <f ca="1"/>
        <v>0.12560436549902654</v>
      </c>
    </row>
    <row r="9797" spans="6:8" x14ac:dyDescent="0.3">
      <c r="F9797" s="2">
        <v>9792</v>
      </c>
      <c r="G9797" s="12">
        <f ca="1"/>
        <v>0.64178344082500061</v>
      </c>
      <c r="H9797" s="12">
        <f ca="1"/>
        <v>0.12553311187013658</v>
      </c>
    </row>
    <row r="9798" spans="6:8" x14ac:dyDescent="0.3">
      <c r="F9798" s="2">
        <v>9793</v>
      </c>
      <c r="G9798" s="12">
        <f ca="1"/>
        <v>0.64247855742759397</v>
      </c>
      <c r="H9798" s="12">
        <f ca="1"/>
        <v>0.12493083804618355</v>
      </c>
    </row>
    <row r="9799" spans="6:8" x14ac:dyDescent="0.3">
      <c r="F9799" s="2">
        <v>9794</v>
      </c>
      <c r="G9799" s="12">
        <f ca="1"/>
        <v>0.64271126584847849</v>
      </c>
      <c r="H9799" s="12">
        <f ca="1"/>
        <v>0.12472995165518713</v>
      </c>
    </row>
    <row r="9800" spans="6:8" x14ac:dyDescent="0.3">
      <c r="F9800" s="2">
        <v>9795</v>
      </c>
      <c r="G9800" s="12">
        <f ca="1"/>
        <v>0.643770710837688</v>
      </c>
      <c r="H9800" s="12">
        <f ca="1"/>
        <v>0.1238200493988742</v>
      </c>
    </row>
    <row r="9801" spans="6:8" x14ac:dyDescent="0.3">
      <c r="F9801" s="2">
        <v>9796</v>
      </c>
      <c r="G9801" s="12">
        <f ca="1"/>
        <v>0.64417857469665962</v>
      </c>
      <c r="H9801" s="12">
        <f ca="1"/>
        <v>0.1234717865624002</v>
      </c>
    </row>
    <row r="9802" spans="6:8" x14ac:dyDescent="0.3">
      <c r="F9802" s="2">
        <v>9797</v>
      </c>
      <c r="G9802" s="12">
        <f ca="1"/>
        <v>0.64512916203745763</v>
      </c>
      <c r="H9802" s="12">
        <f ca="1"/>
        <v>0.12266445784786741</v>
      </c>
    </row>
    <row r="9803" spans="6:8" x14ac:dyDescent="0.3">
      <c r="F9803" s="2">
        <v>9798</v>
      </c>
      <c r="G9803" s="12">
        <f ca="1"/>
        <v>0.64635644761476696</v>
      </c>
      <c r="H9803" s="12">
        <f ca="1"/>
        <v>0.12163106552236964</v>
      </c>
    </row>
    <row r="9804" spans="6:8" x14ac:dyDescent="0.3">
      <c r="F9804" s="2">
        <v>9799</v>
      </c>
      <c r="G9804" s="12">
        <f ca="1"/>
        <v>0.6465063575356057</v>
      </c>
      <c r="H9804" s="12">
        <f ca="1"/>
        <v>0.12150552459140727</v>
      </c>
    </row>
    <row r="9805" spans="6:8" x14ac:dyDescent="0.3">
      <c r="F9805" s="2">
        <v>9800</v>
      </c>
      <c r="G9805" s="12">
        <f ca="1"/>
        <v>0.64736279569410615</v>
      </c>
      <c r="H9805" s="12">
        <f ca="1"/>
        <v>0.1207911494726306</v>
      </c>
    </row>
    <row r="9806" spans="6:8" x14ac:dyDescent="0.3">
      <c r="F9806" s="2">
        <v>9801</v>
      </c>
      <c r="G9806" s="12">
        <f ca="1"/>
        <v>0.64829052335817694</v>
      </c>
      <c r="H9806" s="12">
        <f ca="1"/>
        <v>0.12002273821846293</v>
      </c>
    </row>
    <row r="9807" spans="6:8" x14ac:dyDescent="0.3">
      <c r="F9807" s="2">
        <v>9802</v>
      </c>
      <c r="G9807" s="12">
        <f ca="1"/>
        <v>0.64936264306564673</v>
      </c>
      <c r="H9807" s="12">
        <f ca="1"/>
        <v>0.11914170345836868</v>
      </c>
    </row>
    <row r="9808" spans="6:8" x14ac:dyDescent="0.3">
      <c r="F9808" s="2">
        <v>9803</v>
      </c>
      <c r="G9808" s="12">
        <f ca="1"/>
        <v>0.64961546751989097</v>
      </c>
      <c r="H9808" s="12">
        <f ca="1"/>
        <v>0.11893502229712059</v>
      </c>
    </row>
    <row r="9809" spans="6:8" x14ac:dyDescent="0.3">
      <c r="F9809" s="2">
        <v>9804</v>
      </c>
      <c r="G9809" s="12">
        <f ca="1"/>
        <v>0.65031027038257538</v>
      </c>
      <c r="H9809" s="12">
        <f ca="1"/>
        <v>0.1183691431457987</v>
      </c>
    </row>
    <row r="9810" spans="6:8" x14ac:dyDescent="0.3">
      <c r="F9810" s="2">
        <v>9805</v>
      </c>
      <c r="G9810" s="12">
        <f ca="1"/>
        <v>0.65321103204994513</v>
      </c>
      <c r="H9810" s="12">
        <f ca="1"/>
        <v>0.11603974927665778</v>
      </c>
    </row>
    <row r="9811" spans="6:8" x14ac:dyDescent="0.3">
      <c r="F9811" s="2">
        <v>9806</v>
      </c>
      <c r="G9811" s="12">
        <f ca="1"/>
        <v>0.65353622445219139</v>
      </c>
      <c r="H9811" s="12">
        <f ca="1"/>
        <v>0.11578190361876918</v>
      </c>
    </row>
    <row r="9812" spans="6:8" x14ac:dyDescent="0.3">
      <c r="F9812" s="2">
        <v>9807</v>
      </c>
      <c r="G9812" s="12">
        <f ca="1"/>
        <v>0.65418681066613071</v>
      </c>
      <c r="H9812" s="12">
        <f ca="1"/>
        <v>0.11526802283924714</v>
      </c>
    </row>
    <row r="9813" spans="6:8" x14ac:dyDescent="0.3">
      <c r="F9813" s="2">
        <v>9808</v>
      </c>
      <c r="G9813" s="12">
        <f ca="1"/>
        <v>0.65447137714882375</v>
      </c>
      <c r="H9813" s="12">
        <f ca="1"/>
        <v>0.11504407418893597</v>
      </c>
    </row>
    <row r="9814" spans="6:8" x14ac:dyDescent="0.3">
      <c r="F9814" s="2">
        <v>9809</v>
      </c>
      <c r="G9814" s="12">
        <f ca="1"/>
        <v>0.65531383349263972</v>
      </c>
      <c r="H9814" s="12">
        <f ca="1"/>
        <v>0.11438399702189815</v>
      </c>
    </row>
    <row r="9815" spans="6:8" x14ac:dyDescent="0.3">
      <c r="F9815" s="2">
        <v>9810</v>
      </c>
      <c r="G9815" s="12">
        <f ca="1"/>
        <v>0.65540087419654525</v>
      </c>
      <c r="H9815" s="12">
        <f ca="1"/>
        <v>0.11431604731398028</v>
      </c>
    </row>
    <row r="9816" spans="6:8" x14ac:dyDescent="0.3">
      <c r="F9816" s="2">
        <v>9811</v>
      </c>
      <c r="G9816" s="12">
        <f ca="1"/>
        <v>0.65547741581659968</v>
      </c>
      <c r="H9816" s="12">
        <f ca="1"/>
        <v>0.1142563321488478</v>
      </c>
    </row>
    <row r="9817" spans="6:8" x14ac:dyDescent="0.3">
      <c r="F9817" s="2">
        <v>9812</v>
      </c>
      <c r="G9817" s="12">
        <f ca="1"/>
        <v>0.65574364799492857</v>
      </c>
      <c r="H9817" s="12">
        <f ca="1"/>
        <v>0.11404890542130487</v>
      </c>
    </row>
    <row r="9818" spans="6:8" x14ac:dyDescent="0.3">
      <c r="F9818" s="2">
        <v>9813</v>
      </c>
      <c r="G9818" s="12">
        <f ca="1"/>
        <v>0.65626415679373873</v>
      </c>
      <c r="H9818" s="12">
        <f ca="1"/>
        <v>0.11364461358804512</v>
      </c>
    </row>
    <row r="9819" spans="6:8" x14ac:dyDescent="0.3">
      <c r="F9819" s="2">
        <v>9814</v>
      </c>
      <c r="G9819" s="12">
        <f ca="1"/>
        <v>0.65636844177634301</v>
      </c>
      <c r="H9819" s="12">
        <f ca="1"/>
        <v>0.11356381077267293</v>
      </c>
    </row>
    <row r="9820" spans="6:8" x14ac:dyDescent="0.3">
      <c r="F9820" s="2">
        <v>9815</v>
      </c>
      <c r="G9820" s="12">
        <f ca="1"/>
        <v>0.65669977748816022</v>
      </c>
      <c r="H9820" s="12">
        <f ca="1"/>
        <v>0.11330752002574131</v>
      </c>
    </row>
    <row r="9821" spans="6:8" x14ac:dyDescent="0.3">
      <c r="F9821" s="2">
        <v>9816</v>
      </c>
      <c r="G9821" s="12">
        <f ca="1"/>
        <v>0.65697820020089615</v>
      </c>
      <c r="H9821" s="12">
        <f ca="1"/>
        <v>0.11309267093844477</v>
      </c>
    </row>
    <row r="9822" spans="6:8" x14ac:dyDescent="0.3">
      <c r="F9822" s="2">
        <v>9817</v>
      </c>
      <c r="G9822" s="12">
        <f ca="1"/>
        <v>0.65699371899693915</v>
      </c>
      <c r="H9822" s="12">
        <f ca="1"/>
        <v>0.11308070938530558</v>
      </c>
    </row>
    <row r="9823" spans="6:8" x14ac:dyDescent="0.3">
      <c r="F9823" s="2">
        <v>9818</v>
      </c>
      <c r="G9823" s="12">
        <f ca="1"/>
        <v>0.66047623131728772</v>
      </c>
      <c r="H9823" s="12">
        <f ca="1"/>
        <v>0.11043280884039634</v>
      </c>
    </row>
    <row r="9824" spans="6:8" x14ac:dyDescent="0.3">
      <c r="F9824" s="2">
        <v>9819</v>
      </c>
      <c r="G9824" s="12">
        <f ca="1"/>
        <v>0.66092628055182423</v>
      </c>
      <c r="H9824" s="12">
        <f ca="1"/>
        <v>0.11009583743208619</v>
      </c>
    </row>
    <row r="9825" spans="6:8" x14ac:dyDescent="0.3">
      <c r="F9825" s="2">
        <v>9820</v>
      </c>
      <c r="G9825" s="12">
        <f ca="1"/>
        <v>0.66255646117511446</v>
      </c>
      <c r="H9825" s="12">
        <f ca="1"/>
        <v>0.10888509131719248</v>
      </c>
    </row>
    <row r="9826" spans="6:8" x14ac:dyDescent="0.3">
      <c r="F9826" s="2">
        <v>9821</v>
      </c>
      <c r="G9826" s="12">
        <f ca="1"/>
        <v>0.66508881796356123</v>
      </c>
      <c r="H9826" s="12">
        <f ca="1"/>
        <v>0.1070344756690202</v>
      </c>
    </row>
    <row r="9827" spans="6:8" x14ac:dyDescent="0.3">
      <c r="F9827" s="2">
        <v>9822</v>
      </c>
      <c r="G9827" s="12">
        <f ca="1"/>
        <v>0.66572875291547118</v>
      </c>
      <c r="H9827" s="12">
        <f ca="1"/>
        <v>0.10657255123008151</v>
      </c>
    </row>
    <row r="9828" spans="6:8" x14ac:dyDescent="0.3">
      <c r="F9828" s="2">
        <v>9823</v>
      </c>
      <c r="G9828" s="12">
        <f ca="1"/>
        <v>0.66603803214238178</v>
      </c>
      <c r="H9828" s="12">
        <f ca="1"/>
        <v>0.10635012473077531</v>
      </c>
    </row>
    <row r="9829" spans="6:8" x14ac:dyDescent="0.3">
      <c r="F9829" s="2">
        <v>9824</v>
      </c>
      <c r="G9829" s="12">
        <f ca="1"/>
        <v>0.66673867024082667</v>
      </c>
      <c r="H9829" s="12">
        <f ca="1"/>
        <v>0.1058482104169932</v>
      </c>
    </row>
    <row r="9830" spans="6:8" x14ac:dyDescent="0.3">
      <c r="F9830" s="2">
        <v>9825</v>
      </c>
      <c r="G9830" s="12">
        <f ca="1"/>
        <v>0.66718952823834488</v>
      </c>
      <c r="H9830" s="12">
        <f ca="1"/>
        <v>0.10552666862053571</v>
      </c>
    </row>
    <row r="9831" spans="6:8" x14ac:dyDescent="0.3">
      <c r="F9831" s="2">
        <v>9826</v>
      </c>
      <c r="G9831" s="12">
        <f ca="1"/>
        <v>0.66760169595196706</v>
      </c>
      <c r="H9831" s="12">
        <f ca="1"/>
        <v>0.10523370081154027</v>
      </c>
    </row>
    <row r="9832" spans="6:8" x14ac:dyDescent="0.3">
      <c r="F9832" s="2">
        <v>9827</v>
      </c>
      <c r="G9832" s="12">
        <f ca="1"/>
        <v>0.66858999836221689</v>
      </c>
      <c r="H9832" s="12">
        <f ca="1"/>
        <v>0.10453501438294005</v>
      </c>
    </row>
    <row r="9833" spans="6:8" x14ac:dyDescent="0.3">
      <c r="F9833" s="2">
        <v>9828</v>
      </c>
      <c r="G9833" s="12">
        <f ca="1"/>
        <v>0.67026099267852535</v>
      </c>
      <c r="H9833" s="12">
        <f ca="1"/>
        <v>0.10336577597405942</v>
      </c>
    </row>
    <row r="9834" spans="6:8" x14ac:dyDescent="0.3">
      <c r="F9834" s="2">
        <v>9829</v>
      </c>
      <c r="G9834" s="12">
        <f ca="1"/>
        <v>0.67034523390705547</v>
      </c>
      <c r="H9834" s="12">
        <f ca="1"/>
        <v>0.10330722901169033</v>
      </c>
    </row>
    <row r="9835" spans="6:8" x14ac:dyDescent="0.3">
      <c r="F9835" s="2">
        <v>9830</v>
      </c>
      <c r="G9835" s="12">
        <f ca="1"/>
        <v>0.6705007715775666</v>
      </c>
      <c r="H9835" s="12">
        <f ca="1"/>
        <v>0.1031992316472287</v>
      </c>
    </row>
    <row r="9836" spans="6:8" x14ac:dyDescent="0.3">
      <c r="F9836" s="2">
        <v>9831</v>
      </c>
      <c r="G9836" s="12">
        <f ca="1"/>
        <v>0.67159854670771124</v>
      </c>
      <c r="H9836" s="12">
        <f ca="1"/>
        <v>0.10244066943333492</v>
      </c>
    </row>
    <row r="9837" spans="6:8" x14ac:dyDescent="0.3">
      <c r="F9837" s="2">
        <v>9832</v>
      </c>
      <c r="G9837" s="12">
        <f ca="1"/>
        <v>0.67280954154710282</v>
      </c>
      <c r="H9837" s="12">
        <f ca="1"/>
        <v>0.10161129050858718</v>
      </c>
    </row>
    <row r="9838" spans="6:8" x14ac:dyDescent="0.3">
      <c r="F9838" s="2">
        <v>9833</v>
      </c>
      <c r="G9838" s="12">
        <f ca="1"/>
        <v>0.67623603723031822</v>
      </c>
      <c r="H9838" s="12">
        <f ca="1"/>
        <v>9.9306043059322432E-2</v>
      </c>
    </row>
    <row r="9839" spans="6:8" x14ac:dyDescent="0.3">
      <c r="F9839" s="2">
        <v>9834</v>
      </c>
      <c r="G9839" s="12">
        <f ca="1"/>
        <v>0.67657618865826319</v>
      </c>
      <c r="H9839" s="12">
        <f ca="1"/>
        <v>9.9080495171921412E-2</v>
      </c>
    </row>
    <row r="9840" spans="6:8" x14ac:dyDescent="0.3">
      <c r="F9840" s="2">
        <v>9835</v>
      </c>
      <c r="G9840" s="12">
        <f ca="1"/>
        <v>0.67742412181062739</v>
      </c>
      <c r="H9840" s="12">
        <f ca="1"/>
        <v>9.8520804515347671E-2</v>
      </c>
    </row>
    <row r="9841" spans="6:8" x14ac:dyDescent="0.3">
      <c r="F9841" s="2">
        <v>9836</v>
      </c>
      <c r="G9841" s="12">
        <f ca="1"/>
        <v>0.67962564844901974</v>
      </c>
      <c r="H9841" s="12">
        <f ca="1"/>
        <v>9.7084533652109908E-2</v>
      </c>
    </row>
    <row r="9842" spans="6:8" x14ac:dyDescent="0.3">
      <c r="F9842" s="2">
        <v>9837</v>
      </c>
      <c r="G9842" s="12">
        <f ca="1"/>
        <v>0.67999864381046138</v>
      </c>
      <c r="H9842" s="12">
        <f ca="1"/>
        <v>9.6843583106643524E-2</v>
      </c>
    </row>
    <row r="9843" spans="6:8" x14ac:dyDescent="0.3">
      <c r="F9843" s="2">
        <v>9838</v>
      </c>
      <c r="G9843" s="12">
        <f ca="1"/>
        <v>0.68005213295599276</v>
      </c>
      <c r="H9843" s="12">
        <f ca="1"/>
        <v>9.6809086125720437E-2</v>
      </c>
    </row>
    <row r="9844" spans="6:8" x14ac:dyDescent="0.3">
      <c r="F9844" s="2">
        <v>9839</v>
      </c>
      <c r="G9844" s="12">
        <f ca="1"/>
        <v>0.68044991868462557</v>
      </c>
      <c r="H9844" s="12">
        <f ca="1"/>
        <v>9.6552983007619123E-2</v>
      </c>
    </row>
    <row r="9845" spans="6:8" x14ac:dyDescent="0.3">
      <c r="F9845" s="2">
        <v>9840</v>
      </c>
      <c r="G9845" s="12">
        <f ca="1"/>
        <v>0.68338197223950325</v>
      </c>
      <c r="H9845" s="12">
        <f ca="1"/>
        <v>9.4689099340135655E-2</v>
      </c>
    </row>
    <row r="9846" spans="6:8" x14ac:dyDescent="0.3">
      <c r="F9846" s="2">
        <v>9841</v>
      </c>
      <c r="G9846" s="12">
        <f ca="1"/>
        <v>0.68744680961029003</v>
      </c>
      <c r="H9846" s="12">
        <f ca="1"/>
        <v>9.2173103783060872E-2</v>
      </c>
    </row>
    <row r="9847" spans="6:8" x14ac:dyDescent="0.3">
      <c r="F9847" s="2">
        <v>9842</v>
      </c>
      <c r="G9847" s="12">
        <f ca="1"/>
        <v>0.68894246080188903</v>
      </c>
      <c r="H9847" s="12">
        <f ca="1"/>
        <v>9.1266751898874399E-2</v>
      </c>
    </row>
    <row r="9848" spans="6:8" x14ac:dyDescent="0.3">
      <c r="F9848" s="2">
        <v>9843</v>
      </c>
      <c r="G9848" s="12">
        <f ca="1"/>
        <v>0.69000706243069931</v>
      </c>
      <c r="H9848" s="12">
        <f ca="1"/>
        <v>9.0627853203571085E-2</v>
      </c>
    </row>
    <row r="9849" spans="6:8" x14ac:dyDescent="0.3">
      <c r="F9849" s="2">
        <v>9844</v>
      </c>
      <c r="G9849" s="12">
        <f ca="1"/>
        <v>0.6919316744360946</v>
      </c>
      <c r="H9849" s="12">
        <f ca="1"/>
        <v>8.9485843031925402E-2</v>
      </c>
    </row>
    <row r="9850" spans="6:8" x14ac:dyDescent="0.3">
      <c r="F9850" s="2">
        <v>9845</v>
      </c>
      <c r="G9850" s="12">
        <f ca="1"/>
        <v>0.69423825191910737</v>
      </c>
      <c r="H9850" s="12">
        <f ca="1"/>
        <v>8.8138920370074259E-2</v>
      </c>
    </row>
    <row r="9851" spans="6:8" x14ac:dyDescent="0.3">
      <c r="F9851" s="2">
        <v>9846</v>
      </c>
      <c r="G9851" s="12">
        <f ca="1"/>
        <v>0.69624976022015894</v>
      </c>
      <c r="H9851" s="12">
        <f ca="1"/>
        <v>8.6983307951083957E-2</v>
      </c>
    </row>
    <row r="9852" spans="6:8" x14ac:dyDescent="0.3">
      <c r="F9852" s="2">
        <v>9847</v>
      </c>
      <c r="G9852" s="12">
        <f ca="1"/>
        <v>0.69657646580690347</v>
      </c>
      <c r="H9852" s="12">
        <f ca="1"/>
        <v>8.6797265072840454E-2</v>
      </c>
    </row>
    <row r="9853" spans="6:8" x14ac:dyDescent="0.3">
      <c r="F9853" s="2">
        <v>9848</v>
      </c>
      <c r="G9853" s="12">
        <f ca="1"/>
        <v>0.69743120985820339</v>
      </c>
      <c r="H9853" s="12">
        <f ca="1"/>
        <v>8.6312691190063837E-2</v>
      </c>
    </row>
    <row r="9854" spans="6:8" x14ac:dyDescent="0.3">
      <c r="F9854" s="2">
        <v>9849</v>
      </c>
      <c r="G9854" s="12">
        <f ca="1"/>
        <v>0.69789987570394818</v>
      </c>
      <c r="H9854" s="12">
        <f ca="1"/>
        <v>8.6048315024088676E-2</v>
      </c>
    </row>
    <row r="9855" spans="6:8" x14ac:dyDescent="0.3">
      <c r="F9855" s="2">
        <v>9850</v>
      </c>
      <c r="G9855" s="12">
        <f ca="1"/>
        <v>0.69921719730060261</v>
      </c>
      <c r="H9855" s="12">
        <f ca="1"/>
        <v>8.5310183386985164E-2</v>
      </c>
    </row>
    <row r="9856" spans="6:8" x14ac:dyDescent="0.3">
      <c r="F9856" s="2">
        <v>9851</v>
      </c>
      <c r="G9856" s="12">
        <f ca="1"/>
        <v>0.70024231018399141</v>
      </c>
      <c r="H9856" s="12">
        <f ca="1"/>
        <v>8.4740821381577111E-2</v>
      </c>
    </row>
    <row r="9857" spans="6:8" x14ac:dyDescent="0.3">
      <c r="F9857" s="2">
        <v>9852</v>
      </c>
      <c r="G9857" s="12">
        <f ca="1"/>
        <v>0.70085614501081384</v>
      </c>
      <c r="H9857" s="12">
        <f ca="1"/>
        <v>8.4401981788891023E-2</v>
      </c>
    </row>
    <row r="9858" spans="6:8" x14ac:dyDescent="0.3">
      <c r="F9858" s="2">
        <v>9853</v>
      </c>
      <c r="G9858" s="12">
        <f ca="1"/>
        <v>0.70245811738914943</v>
      </c>
      <c r="H9858" s="12">
        <f ca="1"/>
        <v>8.3525003087777494E-2</v>
      </c>
    </row>
    <row r="9859" spans="6:8" x14ac:dyDescent="0.3">
      <c r="F9859" s="2">
        <v>9854</v>
      </c>
      <c r="G9859" s="12">
        <f ca="1"/>
        <v>0.70464762027394245</v>
      </c>
      <c r="H9859" s="12">
        <f ca="1"/>
        <v>8.2343290924997994E-2</v>
      </c>
    </row>
    <row r="9860" spans="6:8" x14ac:dyDescent="0.3">
      <c r="F9860" s="2">
        <v>9855</v>
      </c>
      <c r="G9860" s="12">
        <f ca="1"/>
        <v>0.70666202832157032</v>
      </c>
      <c r="H9860" s="12">
        <f ca="1"/>
        <v>8.1273044280565462E-2</v>
      </c>
    </row>
    <row r="9861" spans="6:8" x14ac:dyDescent="0.3">
      <c r="F9861" s="2">
        <v>9856</v>
      </c>
      <c r="G9861" s="12">
        <f ca="1"/>
        <v>0.70677277093600266</v>
      </c>
      <c r="H9861" s="12">
        <f ca="1"/>
        <v>8.1214672957410972E-2</v>
      </c>
    </row>
    <row r="9862" spans="6:8" x14ac:dyDescent="0.3">
      <c r="F9862" s="2">
        <v>9857</v>
      </c>
      <c r="G9862" s="12">
        <f ca="1"/>
        <v>0.70713784362937226</v>
      </c>
      <c r="H9862" s="12">
        <f ca="1"/>
        <v>8.1022588188344236E-2</v>
      </c>
    </row>
    <row r="9863" spans="6:8" x14ac:dyDescent="0.3">
      <c r="F9863" s="2">
        <v>9858</v>
      </c>
      <c r="G9863" s="12">
        <f ca="1"/>
        <v>0.70992108968492229</v>
      </c>
      <c r="H9863" s="12">
        <f ca="1"/>
        <v>7.9575235167397673E-2</v>
      </c>
    </row>
    <row r="9864" spans="6:8" x14ac:dyDescent="0.3">
      <c r="F9864" s="2">
        <v>9859</v>
      </c>
      <c r="G9864" s="12">
        <f ca="1"/>
        <v>0.71145084839901451</v>
      </c>
      <c r="H9864" s="12">
        <f ca="1"/>
        <v>7.8792407804082962E-2</v>
      </c>
    </row>
    <row r="9865" spans="6:8" x14ac:dyDescent="0.3">
      <c r="F9865" s="2">
        <v>9860</v>
      </c>
      <c r="G9865" s="12">
        <f ca="1"/>
        <v>0.71159258927582703</v>
      </c>
      <c r="H9865" s="12">
        <f ca="1"/>
        <v>7.8720324171577108E-2</v>
      </c>
    </row>
    <row r="9866" spans="6:8" x14ac:dyDescent="0.3">
      <c r="F9866" s="2">
        <v>9861</v>
      </c>
      <c r="G9866" s="12">
        <f ca="1"/>
        <v>0.71323629129711585</v>
      </c>
      <c r="H9866" s="12">
        <f ca="1"/>
        <v>7.7889924682003273E-2</v>
      </c>
    </row>
    <row r="9867" spans="6:8" x14ac:dyDescent="0.3">
      <c r="F9867" s="2">
        <v>9862</v>
      </c>
      <c r="G9867" s="12">
        <f ca="1"/>
        <v>0.71396128468506181</v>
      </c>
      <c r="H9867" s="12">
        <f ca="1"/>
        <v>7.7526865284614763E-2</v>
      </c>
    </row>
    <row r="9868" spans="6:8" x14ac:dyDescent="0.3">
      <c r="F9868" s="2">
        <v>9863</v>
      </c>
      <c r="G9868" s="12">
        <f ca="1"/>
        <v>0.71549349935390993</v>
      </c>
      <c r="H9868" s="12">
        <f ca="1"/>
        <v>7.6765959348573429E-2</v>
      </c>
    </row>
    <row r="9869" spans="6:8" x14ac:dyDescent="0.3">
      <c r="F9869" s="2">
        <v>9864</v>
      </c>
      <c r="G9869" s="12">
        <f ca="1"/>
        <v>0.7169456479072881</v>
      </c>
      <c r="H9869" s="12">
        <f ca="1"/>
        <v>7.6052740445878161E-2</v>
      </c>
    </row>
    <row r="9870" spans="6:8" x14ac:dyDescent="0.3">
      <c r="F9870" s="2">
        <v>9865</v>
      </c>
      <c r="G9870" s="12">
        <f ca="1"/>
        <v>0.71831470245723494</v>
      </c>
      <c r="H9870" s="12">
        <f ca="1"/>
        <v>7.5387311838726809E-2</v>
      </c>
    </row>
    <row r="9871" spans="6:8" x14ac:dyDescent="0.3">
      <c r="F9871" s="2">
        <v>9866</v>
      </c>
      <c r="G9871" s="12">
        <f ca="1"/>
        <v>0.71836864794673982</v>
      </c>
      <c r="H9871" s="12">
        <f ca="1"/>
        <v>7.5361229250163128E-2</v>
      </c>
    </row>
    <row r="9872" spans="6:8" x14ac:dyDescent="0.3">
      <c r="F9872" s="2">
        <v>9867</v>
      </c>
      <c r="G9872" s="12">
        <f ca="1"/>
        <v>0.71867948109494184</v>
      </c>
      <c r="H9872" s="12">
        <f ca="1"/>
        <v>7.5211144015271778E-2</v>
      </c>
    </row>
    <row r="9873" spans="6:8" x14ac:dyDescent="0.3">
      <c r="F9873" s="2">
        <v>9868</v>
      </c>
      <c r="G9873" s="12">
        <f ca="1"/>
        <v>0.72057009864233601</v>
      </c>
      <c r="H9873" s="12">
        <f ca="1"/>
        <v>7.4305641437303324E-2</v>
      </c>
    </row>
    <row r="9874" spans="6:8" x14ac:dyDescent="0.3">
      <c r="F9874" s="2">
        <v>9869</v>
      </c>
      <c r="G9874" s="12">
        <f ca="1"/>
        <v>0.72063127713445685</v>
      </c>
      <c r="H9874" s="12">
        <f ca="1"/>
        <v>7.4276550650082721E-2</v>
      </c>
    </row>
    <row r="9875" spans="6:8" x14ac:dyDescent="0.3">
      <c r="F9875" s="2">
        <v>9870</v>
      </c>
      <c r="G9875" s="12">
        <f ca="1"/>
        <v>0.72238584093822378</v>
      </c>
      <c r="H9875" s="12">
        <f ca="1"/>
        <v>7.3447799190303517E-2</v>
      </c>
    </row>
    <row r="9876" spans="6:8" x14ac:dyDescent="0.3">
      <c r="F9876" s="2">
        <v>9871</v>
      </c>
      <c r="G9876" s="12">
        <f ca="1"/>
        <v>0.72254739380397504</v>
      </c>
      <c r="H9876" s="12">
        <f ca="1"/>
        <v>7.3372028101736986E-2</v>
      </c>
    </row>
    <row r="9877" spans="6:8" x14ac:dyDescent="0.3">
      <c r="F9877" s="2">
        <v>9872</v>
      </c>
      <c r="G9877" s="12">
        <f ca="1"/>
        <v>0.72399191893115522</v>
      </c>
      <c r="H9877" s="12">
        <f ca="1"/>
        <v>7.2698507319765959E-2</v>
      </c>
    </row>
    <row r="9878" spans="6:8" x14ac:dyDescent="0.3">
      <c r="F9878" s="2">
        <v>9873</v>
      </c>
      <c r="G9878" s="12">
        <f ca="1"/>
        <v>0.72399928282120418</v>
      </c>
      <c r="H9878" s="12">
        <f ca="1"/>
        <v>7.269509213995777E-2</v>
      </c>
    </row>
    <row r="9879" spans="6:8" x14ac:dyDescent="0.3">
      <c r="F9879" s="2">
        <v>9874</v>
      </c>
      <c r="G9879" s="12">
        <f ca="1"/>
        <v>0.72703833005482865</v>
      </c>
      <c r="H9879" s="12">
        <f ca="1"/>
        <v>7.1301304555966324E-2</v>
      </c>
    </row>
    <row r="9880" spans="6:8" x14ac:dyDescent="0.3">
      <c r="F9880" s="2">
        <v>9875</v>
      </c>
      <c r="G9880" s="12">
        <f ca="1"/>
        <v>0.7271847810897436</v>
      </c>
      <c r="H9880" s="12">
        <f ca="1"/>
        <v>7.1234919589781856E-2</v>
      </c>
    </row>
    <row r="9881" spans="6:8" x14ac:dyDescent="0.3">
      <c r="F9881" s="2">
        <v>9876</v>
      </c>
      <c r="G9881" s="12">
        <f ca="1"/>
        <v>0.72728433385564106</v>
      </c>
      <c r="H9881" s="12">
        <f ca="1"/>
        <v>7.1189833844888861E-2</v>
      </c>
    </row>
    <row r="9882" spans="6:8" x14ac:dyDescent="0.3">
      <c r="F9882" s="2">
        <v>9877</v>
      </c>
      <c r="G9882" s="12">
        <f ca="1"/>
        <v>0.72731317528081185</v>
      </c>
      <c r="H9882" s="12">
        <f ca="1"/>
        <v>7.1176778198350055E-2</v>
      </c>
    </row>
    <row r="9883" spans="6:8" x14ac:dyDescent="0.3">
      <c r="F9883" s="2">
        <v>9878</v>
      </c>
      <c r="G9883" s="12">
        <f ca="1"/>
        <v>0.72867173183056078</v>
      </c>
      <c r="H9883" s="12">
        <f ca="1"/>
        <v>7.0564913805108334E-2</v>
      </c>
    </row>
    <row r="9884" spans="6:8" x14ac:dyDescent="0.3">
      <c r="F9884" s="2">
        <v>9879</v>
      </c>
      <c r="G9884" s="12">
        <f ca="1"/>
        <v>0.7287436445152794</v>
      </c>
      <c r="H9884" s="12">
        <f ca="1"/>
        <v>7.0532695127182229E-2</v>
      </c>
    </row>
    <row r="9885" spans="6:8" x14ac:dyDescent="0.3">
      <c r="F9885" s="2">
        <v>9880</v>
      </c>
      <c r="G9885" s="12">
        <f ca="1"/>
        <v>0.72960596918399967</v>
      </c>
      <c r="H9885" s="12">
        <f ca="1"/>
        <v>7.0147669190034789E-2</v>
      </c>
    </row>
    <row r="9886" spans="6:8" x14ac:dyDescent="0.3">
      <c r="F9886" s="2">
        <v>9881</v>
      </c>
      <c r="G9886" s="12">
        <f ca="1"/>
        <v>0.73135535264723495</v>
      </c>
      <c r="H9886" s="12">
        <f ca="1"/>
        <v>6.9373988180057147E-2</v>
      </c>
    </row>
    <row r="9887" spans="6:8" x14ac:dyDescent="0.3">
      <c r="F9887" s="2">
        <v>9882</v>
      </c>
      <c r="G9887" s="12">
        <f ca="1"/>
        <v>0.73161559957620692</v>
      </c>
      <c r="H9887" s="12">
        <f ca="1"/>
        <v>6.9259733659982101E-2</v>
      </c>
    </row>
    <row r="9888" spans="6:8" x14ac:dyDescent="0.3">
      <c r="F9888" s="2">
        <v>9883</v>
      </c>
      <c r="G9888" s="12">
        <f ca="1"/>
        <v>0.73301618160401028</v>
      </c>
      <c r="H9888" s="12">
        <f ca="1"/>
        <v>6.8648555725993529E-2</v>
      </c>
    </row>
    <row r="9889" spans="6:8" x14ac:dyDescent="0.3">
      <c r="F9889" s="2">
        <v>9884</v>
      </c>
      <c r="G9889" s="12">
        <f ca="1"/>
        <v>0.73397060192972041</v>
      </c>
      <c r="H9889" s="12">
        <f ca="1"/>
        <v>6.8235631056468238E-2</v>
      </c>
    </row>
    <row r="9890" spans="6:8" x14ac:dyDescent="0.3">
      <c r="F9890" s="2">
        <v>9885</v>
      </c>
      <c r="G9890" s="12">
        <f ca="1"/>
        <v>0.73508101170619289</v>
      </c>
      <c r="H9890" s="12">
        <f ca="1"/>
        <v>6.7758815448986043E-2</v>
      </c>
    </row>
    <row r="9891" spans="6:8" x14ac:dyDescent="0.3">
      <c r="F9891" s="2">
        <v>9886</v>
      </c>
      <c r="G9891" s="12">
        <f ca="1"/>
        <v>0.73593033870424118</v>
      </c>
      <c r="H9891" s="12">
        <f ca="1"/>
        <v>6.7396700665981316E-2</v>
      </c>
    </row>
    <row r="9892" spans="6:8" x14ac:dyDescent="0.3">
      <c r="F9892" s="2">
        <v>9887</v>
      </c>
      <c r="G9892" s="12">
        <f ca="1"/>
        <v>0.73890993373010394</v>
      </c>
      <c r="H9892" s="12">
        <f ca="1"/>
        <v>6.614385449067077E-2</v>
      </c>
    </row>
    <row r="9893" spans="6:8" x14ac:dyDescent="0.3">
      <c r="F9893" s="2">
        <v>9888</v>
      </c>
      <c r="G9893" s="12">
        <f ca="1"/>
        <v>0.7406106970639148</v>
      </c>
      <c r="H9893" s="12">
        <f ca="1"/>
        <v>6.5440766377633935E-2</v>
      </c>
    </row>
    <row r="9894" spans="6:8" x14ac:dyDescent="0.3">
      <c r="F9894" s="2">
        <v>9889</v>
      </c>
      <c r="G9894" s="12">
        <f ca="1"/>
        <v>0.74257753601135257</v>
      </c>
      <c r="H9894" s="12">
        <f ca="1"/>
        <v>6.4638399688307632E-2</v>
      </c>
    </row>
    <row r="9895" spans="6:8" x14ac:dyDescent="0.3">
      <c r="F9895" s="2">
        <v>9890</v>
      </c>
      <c r="G9895" s="12">
        <f ca="1"/>
        <v>0.74412762847525638</v>
      </c>
      <c r="H9895" s="12">
        <f ca="1"/>
        <v>6.4014028091624431E-2</v>
      </c>
    </row>
    <row r="9896" spans="6:8" x14ac:dyDescent="0.3">
      <c r="F9896" s="2">
        <v>9891</v>
      </c>
      <c r="G9896" s="12">
        <f ca="1"/>
        <v>0.74757874226783061</v>
      </c>
      <c r="H9896" s="12">
        <f ca="1"/>
        <v>6.2648738562662773E-2</v>
      </c>
    </row>
    <row r="9897" spans="6:8" x14ac:dyDescent="0.3">
      <c r="F9897" s="2">
        <v>9892</v>
      </c>
      <c r="G9897" s="12">
        <f ca="1"/>
        <v>0.75008771421480369</v>
      </c>
      <c r="H9897" s="12">
        <f ca="1"/>
        <v>6.1677228546422554E-2</v>
      </c>
    </row>
    <row r="9898" spans="6:8" x14ac:dyDescent="0.3">
      <c r="F9898" s="2">
        <v>9893</v>
      </c>
      <c r="G9898" s="12">
        <f ca="1"/>
        <v>0.7504670437499944</v>
      </c>
      <c r="H9898" s="12">
        <f ca="1"/>
        <v>6.1531863489429239E-2</v>
      </c>
    </row>
    <row r="9899" spans="6:8" x14ac:dyDescent="0.3">
      <c r="F9899" s="2">
        <v>9894</v>
      </c>
      <c r="G9899" s="12">
        <f ca="1"/>
        <v>0.75141075330693052</v>
      </c>
      <c r="H9899" s="12">
        <f ca="1"/>
        <v>6.1171929864938961E-2</v>
      </c>
    </row>
    <row r="9900" spans="6:8" x14ac:dyDescent="0.3">
      <c r="F9900" s="2">
        <v>9895</v>
      </c>
      <c r="G9900" s="12">
        <f ca="1"/>
        <v>0.75339084231586573</v>
      </c>
      <c r="H9900" s="12">
        <f ca="1"/>
        <v>6.0424580353608932E-2</v>
      </c>
    </row>
    <row r="9901" spans="6:8" x14ac:dyDescent="0.3">
      <c r="F9901" s="2">
        <v>9896</v>
      </c>
      <c r="G9901" s="12">
        <f ca="1"/>
        <v>0.75371179587892478</v>
      </c>
      <c r="H9901" s="12">
        <f ca="1"/>
        <v>6.0304436360327507E-2</v>
      </c>
    </row>
    <row r="9902" spans="6:8" x14ac:dyDescent="0.3">
      <c r="F9902" s="2">
        <v>9897</v>
      </c>
      <c r="G9902" s="12">
        <f ca="1"/>
        <v>0.75453602679749032</v>
      </c>
      <c r="H9902" s="12">
        <f ca="1"/>
        <v>5.999715836814571E-2</v>
      </c>
    </row>
    <row r="9903" spans="6:8" x14ac:dyDescent="0.3">
      <c r="F9903" s="2">
        <v>9898</v>
      </c>
      <c r="G9903" s="12">
        <f ca="1"/>
        <v>0.75874282857339959</v>
      </c>
      <c r="H9903" s="12">
        <f ca="1"/>
        <v>5.8456690983521471E-2</v>
      </c>
    </row>
    <row r="9904" spans="6:8" x14ac:dyDescent="0.3">
      <c r="F9904" s="2">
        <v>9899</v>
      </c>
      <c r="G9904" s="12">
        <f ca="1"/>
        <v>0.76000452644835415</v>
      </c>
      <c r="H9904" s="12">
        <f ca="1"/>
        <v>5.8003604243820457E-2</v>
      </c>
    </row>
    <row r="9905" spans="6:8" x14ac:dyDescent="0.3">
      <c r="F9905" s="2">
        <v>9900</v>
      </c>
      <c r="G9905" s="12">
        <f ca="1"/>
        <v>0.76002795543114576</v>
      </c>
      <c r="H9905" s="12">
        <f ca="1"/>
        <v>5.7995229082175019E-2</v>
      </c>
    </row>
    <row r="9906" spans="6:8" x14ac:dyDescent="0.3">
      <c r="F9906" s="2">
        <v>9901</v>
      </c>
      <c r="G9906" s="12">
        <f ca="1"/>
        <v>0.76107882345962996</v>
      </c>
      <c r="H9906" s="12">
        <f ca="1"/>
        <v>5.7621005653820556E-2</v>
      </c>
    </row>
    <row r="9907" spans="6:8" x14ac:dyDescent="0.3">
      <c r="F9907" s="2">
        <v>9902</v>
      </c>
      <c r="G9907" s="12">
        <f ca="1"/>
        <v>0.76463823335723591</v>
      </c>
      <c r="H9907" s="12">
        <f ca="1"/>
        <v>5.6374006488096907E-2</v>
      </c>
    </row>
    <row r="9908" spans="6:8" x14ac:dyDescent="0.3">
      <c r="F9908" s="2">
        <v>9903</v>
      </c>
      <c r="G9908" s="12">
        <f ca="1"/>
        <v>0.76544220662003681</v>
      </c>
      <c r="H9908" s="12">
        <f ca="1"/>
        <v>5.6096671179189685E-2</v>
      </c>
    </row>
    <row r="9909" spans="6:8" x14ac:dyDescent="0.3">
      <c r="F9909" s="2">
        <v>9904</v>
      </c>
      <c r="G9909" s="12">
        <f ca="1"/>
        <v>0.76545121444487696</v>
      </c>
      <c r="H9909" s="12">
        <f ca="1"/>
        <v>5.6093572806361215E-2</v>
      </c>
    </row>
    <row r="9910" spans="6:8" x14ac:dyDescent="0.3">
      <c r="F9910" s="2">
        <v>9905</v>
      </c>
      <c r="G9910" s="12">
        <f ca="1"/>
        <v>0.76578916375497086</v>
      </c>
      <c r="H9910" s="12">
        <f ca="1"/>
        <v>5.59774727422769E-2</v>
      </c>
    </row>
    <row r="9911" spans="6:8" x14ac:dyDescent="0.3">
      <c r="F9911" s="2">
        <v>9906</v>
      </c>
      <c r="G9911" s="12">
        <f ca="1"/>
        <v>0.76744348886460534</v>
      </c>
      <c r="H9911" s="12">
        <f ca="1"/>
        <v>5.5413126420767421E-2</v>
      </c>
    </row>
    <row r="9912" spans="6:8" x14ac:dyDescent="0.3">
      <c r="F9912" s="2">
        <v>9907</v>
      </c>
      <c r="G9912" s="12">
        <f ca="1"/>
        <v>0.77844582864914058</v>
      </c>
      <c r="H9912" s="12">
        <f ca="1"/>
        <v>5.1822571135247068E-2</v>
      </c>
    </row>
    <row r="9913" spans="6:8" x14ac:dyDescent="0.3">
      <c r="F9913" s="2">
        <v>9908</v>
      </c>
      <c r="G9913" s="12">
        <f ca="1"/>
        <v>0.78149420430056893</v>
      </c>
      <c r="H9913" s="12">
        <f ca="1"/>
        <v>5.0875765969217751E-2</v>
      </c>
    </row>
    <row r="9914" spans="6:8" x14ac:dyDescent="0.3">
      <c r="F9914" s="2">
        <v>9909</v>
      </c>
      <c r="G9914" s="12">
        <f ca="1"/>
        <v>0.78203151113648472</v>
      </c>
      <c r="H9914" s="12">
        <f ca="1"/>
        <v>5.0710959906979304E-2</v>
      </c>
    </row>
    <row r="9915" spans="6:8" x14ac:dyDescent="0.3">
      <c r="F9915" s="2">
        <v>9910</v>
      </c>
      <c r="G9915" s="12">
        <f ca="1"/>
        <v>0.78427586556092677</v>
      </c>
      <c r="H9915" s="12">
        <f ca="1"/>
        <v>5.0029188581384963E-2</v>
      </c>
    </row>
    <row r="9916" spans="6:8" x14ac:dyDescent="0.3">
      <c r="F9916" s="2">
        <v>9911</v>
      </c>
      <c r="G9916" s="12">
        <f ca="1"/>
        <v>0.78492657223317375</v>
      </c>
      <c r="H9916" s="12">
        <f ca="1"/>
        <v>4.9833505278396605E-2</v>
      </c>
    </row>
    <row r="9917" spans="6:8" x14ac:dyDescent="0.3">
      <c r="F9917" s="2">
        <v>9912</v>
      </c>
      <c r="G9917" s="12">
        <f ca="1"/>
        <v>0.79051819480522489</v>
      </c>
      <c r="H9917" s="12">
        <f ca="1"/>
        <v>4.8187905265849512E-2</v>
      </c>
    </row>
    <row r="9918" spans="6:8" x14ac:dyDescent="0.3">
      <c r="F9918" s="2">
        <v>9913</v>
      </c>
      <c r="G9918" s="12">
        <f ca="1"/>
        <v>0.79164114376966488</v>
      </c>
      <c r="H9918" s="12">
        <f ca="1"/>
        <v>4.7865039611753403E-2</v>
      </c>
    </row>
    <row r="9919" spans="6:8" x14ac:dyDescent="0.3">
      <c r="F9919" s="2">
        <v>9914</v>
      </c>
      <c r="G9919" s="12">
        <f ca="1"/>
        <v>0.79179564087895693</v>
      </c>
      <c r="H9919" s="12">
        <f ca="1"/>
        <v>4.7820815021994645E-2</v>
      </c>
    </row>
    <row r="9920" spans="6:8" x14ac:dyDescent="0.3">
      <c r="F9920" s="2">
        <v>9915</v>
      </c>
      <c r="G9920" s="12">
        <f ca="1"/>
        <v>0.79974954138986443</v>
      </c>
      <c r="H9920" s="12">
        <f ca="1"/>
        <v>4.5606489777057273E-2</v>
      </c>
    </row>
    <row r="9921" spans="6:8" x14ac:dyDescent="0.3">
      <c r="F9921" s="2">
        <v>9916</v>
      </c>
      <c r="G9921" s="12">
        <f ca="1"/>
        <v>0.80421374299340587</v>
      </c>
      <c r="H9921" s="12">
        <f ca="1"/>
        <v>4.4415659497545758E-2</v>
      </c>
    </row>
    <row r="9922" spans="6:8" x14ac:dyDescent="0.3">
      <c r="F9922" s="2">
        <v>9917</v>
      </c>
      <c r="G9922" s="12">
        <f ca="1"/>
        <v>0.80509704943147442</v>
      </c>
      <c r="H9922" s="12">
        <f ca="1"/>
        <v>4.4184315394562669E-2</v>
      </c>
    </row>
    <row r="9923" spans="6:8" x14ac:dyDescent="0.3">
      <c r="F9923" s="2">
        <v>9918</v>
      </c>
      <c r="G9923" s="12">
        <f ca="1"/>
        <v>0.80793974984006889</v>
      </c>
      <c r="H9923" s="12">
        <f ca="1"/>
        <v>4.3449186769703239E-2</v>
      </c>
    </row>
    <row r="9924" spans="6:8" x14ac:dyDescent="0.3">
      <c r="F9924" s="2">
        <v>9919</v>
      </c>
      <c r="G9924" s="12">
        <f ca="1"/>
        <v>0.80851027367581063</v>
      </c>
      <c r="H9924" s="12">
        <f ca="1"/>
        <v>4.3303356241775143E-2</v>
      </c>
    </row>
    <row r="9925" spans="6:8" x14ac:dyDescent="0.3">
      <c r="F9925" s="2">
        <v>9920</v>
      </c>
      <c r="G9925" s="12">
        <f ca="1"/>
        <v>0.81129677184989468</v>
      </c>
      <c r="H9925" s="12">
        <f ca="1"/>
        <v>4.2599180870652259E-2</v>
      </c>
    </row>
    <row r="9926" spans="6:8" x14ac:dyDescent="0.3">
      <c r="F9926" s="2">
        <v>9921</v>
      </c>
      <c r="G9926" s="12">
        <f ca="1"/>
        <v>0.81149880066199753</v>
      </c>
      <c r="H9926" s="12">
        <f ca="1"/>
        <v>4.2548642752892052E-2</v>
      </c>
    </row>
    <row r="9927" spans="6:8" x14ac:dyDescent="0.3">
      <c r="F9927" s="2">
        <v>9922</v>
      </c>
      <c r="G9927" s="12">
        <f ca="1"/>
        <v>0.81403943305892124</v>
      </c>
      <c r="H9927" s="12">
        <f ca="1"/>
        <v>4.1918973549454099E-2</v>
      </c>
    </row>
    <row r="9928" spans="6:8" x14ac:dyDescent="0.3">
      <c r="F9928" s="2">
        <v>9923</v>
      </c>
      <c r="G9928" s="12">
        <f ca="1"/>
        <v>0.81415762130578595</v>
      </c>
      <c r="H9928" s="12">
        <f ca="1"/>
        <v>4.1889944962611031E-2</v>
      </c>
    </row>
    <row r="9929" spans="6:8" x14ac:dyDescent="0.3">
      <c r="F9929" s="2">
        <v>9924</v>
      </c>
      <c r="G9929" s="12">
        <f ca="1"/>
        <v>0.81540699322878452</v>
      </c>
      <c r="H9929" s="12">
        <f ca="1"/>
        <v>4.1584499302832097E-2</v>
      </c>
    </row>
    <row r="9930" spans="6:8" x14ac:dyDescent="0.3">
      <c r="F9930" s="2">
        <v>9925</v>
      </c>
      <c r="G9930" s="12">
        <f ca="1"/>
        <v>0.81575225754470948</v>
      </c>
      <c r="H9930" s="12">
        <f ca="1"/>
        <v>4.1500543761567373E-2</v>
      </c>
    </row>
    <row r="9931" spans="6:8" x14ac:dyDescent="0.3">
      <c r="F9931" s="2">
        <v>9926</v>
      </c>
      <c r="G9931" s="12">
        <f ca="1"/>
        <v>0.81747064326244046</v>
      </c>
      <c r="H9931" s="12">
        <f ca="1"/>
        <v>4.1085598276460779E-2</v>
      </c>
    </row>
    <row r="9932" spans="6:8" x14ac:dyDescent="0.3">
      <c r="F9932" s="2">
        <v>9927</v>
      </c>
      <c r="G9932" s="12">
        <f ca="1"/>
        <v>0.82399140573408369</v>
      </c>
      <c r="H9932" s="12">
        <f ca="1"/>
        <v>3.9554031851813727E-2</v>
      </c>
    </row>
    <row r="9933" spans="6:8" x14ac:dyDescent="0.3">
      <c r="F9933" s="2">
        <v>9928</v>
      </c>
      <c r="G9933" s="12">
        <f ca="1"/>
        <v>0.82753788203373613</v>
      </c>
      <c r="H9933" s="12">
        <f ca="1"/>
        <v>3.8748805008790764E-2</v>
      </c>
    </row>
    <row r="9934" spans="6:8" x14ac:dyDescent="0.3">
      <c r="F9934" s="2">
        <v>9929</v>
      </c>
      <c r="G9934" s="12">
        <f ca="1"/>
        <v>0.82859188185806332</v>
      </c>
      <c r="H9934" s="12">
        <f ca="1"/>
        <v>3.8513158774793547E-2</v>
      </c>
    </row>
    <row r="9935" spans="6:8" x14ac:dyDescent="0.3">
      <c r="F9935" s="2">
        <v>9930</v>
      </c>
      <c r="G9935" s="12">
        <f ca="1"/>
        <v>0.83177004070618377</v>
      </c>
      <c r="H9935" s="12">
        <f ca="1"/>
        <v>3.7812574073676025E-2</v>
      </c>
    </row>
    <row r="9936" spans="6:8" x14ac:dyDescent="0.3">
      <c r="F9936" s="2">
        <v>9931</v>
      </c>
      <c r="G9936" s="12">
        <f ca="1"/>
        <v>0.8357931318096925</v>
      </c>
      <c r="H9936" s="12">
        <f ca="1"/>
        <v>3.6946762043608534E-2</v>
      </c>
    </row>
    <row r="9937" spans="6:8" x14ac:dyDescent="0.3">
      <c r="F9937" s="2">
        <v>9932</v>
      </c>
      <c r="G9937" s="12">
        <f ca="1"/>
        <v>0.8407979326232633</v>
      </c>
      <c r="H9937" s="12">
        <f ca="1"/>
        <v>3.5901481114240935E-2</v>
      </c>
    </row>
    <row r="9938" spans="6:8" x14ac:dyDescent="0.3">
      <c r="F9938" s="2">
        <v>9933</v>
      </c>
      <c r="G9938" s="12">
        <f ca="1"/>
        <v>0.8460428083071474</v>
      </c>
      <c r="H9938" s="12">
        <f ca="1"/>
        <v>3.4842575728640489E-2</v>
      </c>
    </row>
    <row r="9939" spans="6:8" x14ac:dyDescent="0.3">
      <c r="F9939" s="2">
        <v>9934</v>
      </c>
      <c r="G9939" s="12">
        <f ca="1"/>
        <v>0.8481653176684022</v>
      </c>
      <c r="H9939" s="12">
        <f ca="1"/>
        <v>3.4424354289919266E-2</v>
      </c>
    </row>
    <row r="9940" spans="6:8" x14ac:dyDescent="0.3">
      <c r="F9940" s="2">
        <v>9935</v>
      </c>
      <c r="G9940" s="12">
        <f ca="1"/>
        <v>0.84856024061567292</v>
      </c>
      <c r="H9940" s="12">
        <f ca="1"/>
        <v>3.4347180510799359E-2</v>
      </c>
    </row>
    <row r="9941" spans="6:8" x14ac:dyDescent="0.3">
      <c r="F9941" s="2">
        <v>9936</v>
      </c>
      <c r="G9941" s="12">
        <f ca="1"/>
        <v>0.85294787922684079</v>
      </c>
      <c r="H9941" s="12">
        <f ca="1"/>
        <v>3.3503097133354205E-2</v>
      </c>
    </row>
    <row r="9942" spans="6:8" x14ac:dyDescent="0.3">
      <c r="F9942" s="2">
        <v>9937</v>
      </c>
      <c r="G9942" s="12">
        <f ca="1"/>
        <v>0.85304066440855442</v>
      </c>
      <c r="H9942" s="12">
        <f ca="1"/>
        <v>3.3485508178210957E-2</v>
      </c>
    </row>
    <row r="9943" spans="6:8" x14ac:dyDescent="0.3">
      <c r="F9943" s="2">
        <v>9938</v>
      </c>
      <c r="G9943" s="12">
        <f ca="1"/>
        <v>0.85345095545434002</v>
      </c>
      <c r="H9943" s="12">
        <f ca="1"/>
        <v>3.3407858718825692E-2</v>
      </c>
    </row>
    <row r="9944" spans="6:8" x14ac:dyDescent="0.3">
      <c r="F9944" s="2">
        <v>9939</v>
      </c>
      <c r="G9944" s="12">
        <f ca="1"/>
        <v>0.8562452304552155</v>
      </c>
      <c r="H9944" s="12">
        <f ca="1"/>
        <v>3.2884535104571025E-2</v>
      </c>
    </row>
    <row r="9945" spans="6:8" x14ac:dyDescent="0.3">
      <c r="F9945" s="2">
        <v>9940</v>
      </c>
      <c r="G9945" s="12">
        <f ca="1"/>
        <v>0.85876029450587599</v>
      </c>
      <c r="H9945" s="12">
        <f ca="1"/>
        <v>3.2421598916052612E-2</v>
      </c>
    </row>
    <row r="9946" spans="6:8" x14ac:dyDescent="0.3">
      <c r="F9946" s="2">
        <v>9941</v>
      </c>
      <c r="G9946" s="12">
        <f ca="1"/>
        <v>0.85881916315721074</v>
      </c>
      <c r="H9946" s="12">
        <f ca="1"/>
        <v>3.2410853891131082E-2</v>
      </c>
    </row>
    <row r="9947" spans="6:8" x14ac:dyDescent="0.3">
      <c r="F9947" s="2">
        <v>9942</v>
      </c>
      <c r="G9947" s="12">
        <f ca="1"/>
        <v>0.86459796680102874</v>
      </c>
      <c r="H9947" s="12">
        <f ca="1"/>
        <v>3.1375849376851332E-2</v>
      </c>
    </row>
    <row r="9948" spans="6:8" x14ac:dyDescent="0.3">
      <c r="F9948" s="2">
        <v>9943</v>
      </c>
      <c r="G9948" s="12">
        <f ca="1"/>
        <v>0.86465566735399091</v>
      </c>
      <c r="H9948" s="12">
        <f ca="1"/>
        <v>3.1365709568271859E-2</v>
      </c>
    </row>
    <row r="9949" spans="6:8" x14ac:dyDescent="0.3">
      <c r="F9949" s="2">
        <v>9944</v>
      </c>
      <c r="G9949" s="12">
        <f ca="1"/>
        <v>0.86684481453585283</v>
      </c>
      <c r="H9949" s="12">
        <f ca="1"/>
        <v>3.0983793651320094E-2</v>
      </c>
    </row>
    <row r="9950" spans="6:8" x14ac:dyDescent="0.3">
      <c r="F9950" s="2">
        <v>9945</v>
      </c>
      <c r="G9950" s="12">
        <f ca="1"/>
        <v>0.86687220339369253</v>
      </c>
      <c r="H9950" s="12">
        <f ca="1"/>
        <v>3.0979049624591415E-2</v>
      </c>
    </row>
    <row r="9951" spans="6:8" x14ac:dyDescent="0.3">
      <c r="F9951" s="2">
        <v>9946</v>
      </c>
      <c r="G9951" s="12">
        <f ca="1"/>
        <v>0.86982830681654644</v>
      </c>
      <c r="H9951" s="12">
        <f ca="1"/>
        <v>3.0471928749286503E-2</v>
      </c>
    </row>
    <row r="9952" spans="6:8" x14ac:dyDescent="0.3">
      <c r="F9952" s="2">
        <v>9947</v>
      </c>
      <c r="G9952" s="12">
        <f ca="1"/>
        <v>0.87252831019079813</v>
      </c>
      <c r="H9952" s="12">
        <f ca="1"/>
        <v>3.0017120444857687E-2</v>
      </c>
    </row>
    <row r="9953" spans="6:8" x14ac:dyDescent="0.3">
      <c r="F9953" s="2">
        <v>9948</v>
      </c>
      <c r="G9953" s="12">
        <f ca="1"/>
        <v>0.87331950679553461</v>
      </c>
      <c r="H9953" s="12">
        <f ca="1"/>
        <v>2.9885337331544012E-2</v>
      </c>
    </row>
    <row r="9954" spans="6:8" x14ac:dyDescent="0.3">
      <c r="F9954" s="2">
        <v>9949</v>
      </c>
      <c r="G9954" s="12">
        <f ca="1"/>
        <v>0.87333169718583137</v>
      </c>
      <c r="H9954" s="12">
        <f ca="1"/>
        <v>2.9883312122871184E-2</v>
      </c>
    </row>
    <row r="9955" spans="6:8" x14ac:dyDescent="0.3">
      <c r="F9955" s="2">
        <v>9950</v>
      </c>
      <c r="G9955" s="12">
        <f ca="1"/>
        <v>0.8815655669630148</v>
      </c>
      <c r="H9955" s="12">
        <f ca="1"/>
        <v>2.8550980143643313E-2</v>
      </c>
    </row>
    <row r="9956" spans="6:8" x14ac:dyDescent="0.3">
      <c r="F9956" s="2">
        <v>9951</v>
      </c>
      <c r="G9956" s="12">
        <f ca="1"/>
        <v>0.88205475346365392</v>
      </c>
      <c r="H9956" s="12">
        <f ca="1"/>
        <v>2.8474013295944362E-2</v>
      </c>
    </row>
    <row r="9957" spans="6:8" x14ac:dyDescent="0.3">
      <c r="F9957" s="2">
        <v>9952</v>
      </c>
      <c r="G9957" s="12">
        <f ca="1"/>
        <v>0.8829051294475696</v>
      </c>
      <c r="H9957" s="12">
        <f ca="1"/>
        <v>2.8340789124949587E-2</v>
      </c>
    </row>
    <row r="9958" spans="6:8" x14ac:dyDescent="0.3">
      <c r="F9958" s="2">
        <v>9953</v>
      </c>
      <c r="G9958" s="12">
        <f ca="1"/>
        <v>0.88904391106280789</v>
      </c>
      <c r="H9958" s="12">
        <f ca="1"/>
        <v>2.7400178277789594E-2</v>
      </c>
    </row>
    <row r="9959" spans="6:8" x14ac:dyDescent="0.3">
      <c r="F9959" s="2">
        <v>9954</v>
      </c>
      <c r="G9959" s="12">
        <f ca="1"/>
        <v>0.89796523218319002</v>
      </c>
      <c r="H9959" s="12">
        <f ca="1"/>
        <v>2.609689016522997E-2</v>
      </c>
    </row>
    <row r="9960" spans="6:8" x14ac:dyDescent="0.3">
      <c r="F9960" s="2">
        <v>9955</v>
      </c>
      <c r="G9960" s="12">
        <f ca="1"/>
        <v>0.9011231426166223</v>
      </c>
      <c r="H9960" s="12">
        <f ca="1"/>
        <v>2.5652867269971128E-2</v>
      </c>
    </row>
    <row r="9961" spans="6:8" x14ac:dyDescent="0.3">
      <c r="F9961" s="2">
        <v>9956</v>
      </c>
      <c r="G9961" s="12">
        <f ca="1"/>
        <v>0.90155803148525737</v>
      </c>
      <c r="H9961" s="12">
        <f ca="1"/>
        <v>2.5592407019826919E-2</v>
      </c>
    </row>
    <row r="9962" spans="6:8" x14ac:dyDescent="0.3">
      <c r="F9962" s="2">
        <v>9957</v>
      </c>
      <c r="G9962" s="12">
        <f ca="1"/>
        <v>0.90727136448749657</v>
      </c>
      <c r="H9962" s="12">
        <f ca="1"/>
        <v>2.4813242724792624E-2</v>
      </c>
    </row>
    <row r="9963" spans="6:8" x14ac:dyDescent="0.3">
      <c r="F9963" s="2">
        <v>9958</v>
      </c>
      <c r="G9963" s="12">
        <f ca="1"/>
        <v>0.90962068228786097</v>
      </c>
      <c r="H9963" s="12">
        <f ca="1"/>
        <v>2.4500847161836509E-2</v>
      </c>
    </row>
    <row r="9964" spans="6:8" x14ac:dyDescent="0.3">
      <c r="F9964" s="2">
        <v>9959</v>
      </c>
      <c r="G9964" s="12">
        <f ca="1"/>
        <v>0.91983201936869563</v>
      </c>
      <c r="H9964" s="12">
        <f ca="1"/>
        <v>2.3194883263013794E-2</v>
      </c>
    </row>
    <row r="9965" spans="6:8" x14ac:dyDescent="0.3">
      <c r="F9965" s="2">
        <v>9960</v>
      </c>
      <c r="G9965" s="12">
        <f ca="1"/>
        <v>0.92575201334009205</v>
      </c>
      <c r="H9965" s="12">
        <f ca="1"/>
        <v>2.247473670130061E-2</v>
      </c>
    </row>
    <row r="9966" spans="6:8" x14ac:dyDescent="0.3">
      <c r="F9966" s="2">
        <v>9961</v>
      </c>
      <c r="G9966" s="12">
        <f ca="1"/>
        <v>0.92645480085890319</v>
      </c>
      <c r="H9966" s="12">
        <f ca="1"/>
        <v>2.2390977596265339E-2</v>
      </c>
    </row>
    <row r="9967" spans="6:8" x14ac:dyDescent="0.3">
      <c r="F9967" s="2">
        <v>9962</v>
      </c>
      <c r="G9967" s="12">
        <f ca="1"/>
        <v>0.92947943647838216</v>
      </c>
      <c r="H9967" s="12">
        <f ca="1"/>
        <v>2.2034600962262608E-2</v>
      </c>
    </row>
    <row r="9968" spans="6:8" x14ac:dyDescent="0.3">
      <c r="F9968" s="2">
        <v>9963</v>
      </c>
      <c r="G9968" s="12">
        <f ca="1"/>
        <v>0.95125561838331374</v>
      </c>
      <c r="H9968" s="12">
        <f ca="1"/>
        <v>1.9654259459724755E-2</v>
      </c>
    </row>
    <row r="9969" spans="6:8" x14ac:dyDescent="0.3">
      <c r="F9969" s="2">
        <v>9964</v>
      </c>
      <c r="G9969" s="12">
        <f ca="1"/>
        <v>0.96338882664326708</v>
      </c>
      <c r="H9969" s="12">
        <f ca="1"/>
        <v>1.8457818648527486E-2</v>
      </c>
    </row>
    <row r="9970" spans="6:8" x14ac:dyDescent="0.3">
      <c r="F9970" s="2">
        <v>9965</v>
      </c>
      <c r="G9970" s="12">
        <f ca="1"/>
        <v>0.96688877788765615</v>
      </c>
      <c r="H9970" s="12">
        <f ca="1"/>
        <v>1.8128534267346823E-2</v>
      </c>
    </row>
    <row r="9971" spans="6:8" x14ac:dyDescent="0.3">
      <c r="F9971" s="2">
        <v>9966</v>
      </c>
      <c r="G9971" s="12">
        <f ca="1"/>
        <v>0.96780384713553169</v>
      </c>
      <c r="H9971" s="12">
        <f ca="1"/>
        <v>1.8043568688365642E-2</v>
      </c>
    </row>
    <row r="9972" spans="6:8" x14ac:dyDescent="0.3">
      <c r="F9972" s="2">
        <v>9967</v>
      </c>
      <c r="G9972" s="12">
        <f ca="1"/>
        <v>0.97091671951241898</v>
      </c>
      <c r="H9972" s="12">
        <f ca="1"/>
        <v>1.7757971027306096E-2</v>
      </c>
    </row>
    <row r="9973" spans="6:8" x14ac:dyDescent="0.3">
      <c r="F9973" s="2">
        <v>9968</v>
      </c>
      <c r="G9973" s="12">
        <f ca="1"/>
        <v>0.97175327030803715</v>
      </c>
      <c r="H9973" s="12">
        <f ca="1"/>
        <v>1.7682115621605436E-2</v>
      </c>
    </row>
    <row r="9974" spans="6:8" x14ac:dyDescent="0.3">
      <c r="F9974" s="2">
        <v>9969</v>
      </c>
      <c r="G9974" s="12">
        <f ca="1"/>
        <v>0.98614471864264075</v>
      </c>
      <c r="H9974" s="12">
        <f ca="1"/>
        <v>1.6434199047596913E-2</v>
      </c>
    </row>
    <row r="9975" spans="6:8" x14ac:dyDescent="0.3">
      <c r="F9975" s="2">
        <v>9970</v>
      </c>
      <c r="G9975" s="12">
        <f ca="1"/>
        <v>0.99311496448918624</v>
      </c>
      <c r="H9975" s="12">
        <f ca="1"/>
        <v>1.5866687111671118E-2</v>
      </c>
    </row>
    <row r="9976" spans="6:8" x14ac:dyDescent="0.3">
      <c r="F9976" s="2">
        <v>9971</v>
      </c>
      <c r="G9976" s="12">
        <f ca="1"/>
        <v>0.99973740408843703</v>
      </c>
      <c r="H9976" s="12">
        <f ca="1"/>
        <v>1.5348451141730923E-2</v>
      </c>
    </row>
    <row r="9977" spans="6:8" x14ac:dyDescent="0.3">
      <c r="F9977" s="2">
        <v>9972</v>
      </c>
      <c r="G9977" s="12">
        <f ca="1"/>
        <v>1.0071136753841317</v>
      </c>
      <c r="H9977" s="12">
        <f ca="1"/>
        <v>1.4794180910961916E-2</v>
      </c>
    </row>
    <row r="9978" spans="6:8" x14ac:dyDescent="0.3">
      <c r="F9978" s="2">
        <v>9973</v>
      </c>
      <c r="G9978" s="12">
        <f ca="1"/>
        <v>1.0115725848245161</v>
      </c>
      <c r="H9978" s="12">
        <f ca="1"/>
        <v>1.4470394926105953E-2</v>
      </c>
    </row>
    <row r="9979" spans="6:8" x14ac:dyDescent="0.3">
      <c r="F9979" s="2">
        <v>9974</v>
      </c>
      <c r="G9979" s="12">
        <f ca="1"/>
        <v>1.0258749196867547</v>
      </c>
      <c r="H9979" s="12">
        <f ca="1"/>
        <v>1.3485954971323664E-2</v>
      </c>
    </row>
    <row r="9980" spans="6:8" x14ac:dyDescent="0.3">
      <c r="F9980" s="2">
        <v>9975</v>
      </c>
      <c r="G9980" s="12">
        <f ca="1"/>
        <v>1.0327623154236401</v>
      </c>
      <c r="H9980" s="12">
        <f ca="1"/>
        <v>1.3039745149961791E-2</v>
      </c>
    </row>
    <row r="9981" spans="6:8" x14ac:dyDescent="0.3">
      <c r="F9981" s="2">
        <v>9976</v>
      </c>
      <c r="G9981" s="12">
        <f ca="1"/>
        <v>1.0338988822220689</v>
      </c>
      <c r="H9981" s="12">
        <f ca="1"/>
        <v>1.2967769411113788E-2</v>
      </c>
    </row>
    <row r="9982" spans="6:8" x14ac:dyDescent="0.3">
      <c r="F9982" s="2">
        <v>9977</v>
      </c>
      <c r="G9982" s="12">
        <f ca="1"/>
        <v>1.0446536350181543</v>
      </c>
      <c r="H9982" s="12">
        <f ca="1"/>
        <v>1.2309041618293251E-2</v>
      </c>
    </row>
    <row r="9983" spans="6:8" x14ac:dyDescent="0.3">
      <c r="F9983" s="2">
        <v>9978</v>
      </c>
      <c r="G9983" s="12">
        <f ca="1"/>
        <v>1.0557915318112701</v>
      </c>
      <c r="H9983" s="12">
        <f ca="1"/>
        <v>1.1667418972978669E-2</v>
      </c>
    </row>
    <row r="9984" spans="6:8" x14ac:dyDescent="0.3">
      <c r="F9984" s="2">
        <v>9979</v>
      </c>
      <c r="G9984" s="12">
        <f ca="1"/>
        <v>1.0576834044286971</v>
      </c>
      <c r="H9984" s="12">
        <f ca="1"/>
        <v>1.1562332898560521E-2</v>
      </c>
    </row>
    <row r="9985" spans="6:8" x14ac:dyDescent="0.3">
      <c r="F9985" s="2">
        <v>9980</v>
      </c>
      <c r="G9985" s="12">
        <f ca="1"/>
        <v>1.0799598679525091</v>
      </c>
      <c r="H9985" s="12">
        <f ca="1"/>
        <v>1.0404077824564434E-2</v>
      </c>
    </row>
    <row r="9986" spans="6:8" x14ac:dyDescent="0.3">
      <c r="F9986" s="2">
        <v>9981</v>
      </c>
      <c r="G9986" s="12">
        <f ca="1"/>
        <v>1.084527375249456</v>
      </c>
      <c r="H9986" s="12">
        <f ca="1"/>
        <v>1.0183564064815851E-2</v>
      </c>
    </row>
    <row r="9987" spans="6:8" x14ac:dyDescent="0.3">
      <c r="F9987" s="2">
        <v>9982</v>
      </c>
      <c r="G9987" s="12">
        <f ca="1"/>
        <v>1.0908490093294982</v>
      </c>
      <c r="H9987" s="12">
        <f ca="1"/>
        <v>9.8872543651890299E-3</v>
      </c>
    </row>
    <row r="9988" spans="6:8" x14ac:dyDescent="0.3">
      <c r="F9988" s="2">
        <v>9983</v>
      </c>
      <c r="G9988" s="12">
        <f ca="1"/>
        <v>1.1007072056255944</v>
      </c>
      <c r="H9988" s="12">
        <f ca="1"/>
        <v>9.4449226075744176E-3</v>
      </c>
    </row>
    <row r="9989" spans="6:8" x14ac:dyDescent="0.3">
      <c r="F9989" s="2">
        <v>9984</v>
      </c>
      <c r="G9989" s="12">
        <f ca="1"/>
        <v>1.1105448991428875</v>
      </c>
      <c r="H9989" s="12">
        <f ca="1"/>
        <v>9.0262573502364676E-3</v>
      </c>
    </row>
    <row r="9990" spans="6:8" x14ac:dyDescent="0.3">
      <c r="F9990" s="2">
        <v>9985</v>
      </c>
      <c r="G9990" s="12">
        <f ca="1"/>
        <v>1.136215825689352</v>
      </c>
      <c r="H9990" s="12">
        <f ca="1"/>
        <v>8.031467241218216E-3</v>
      </c>
    </row>
    <row r="9991" spans="6:8" x14ac:dyDescent="0.3">
      <c r="F9991" s="2">
        <v>9986</v>
      </c>
      <c r="G9991" s="12">
        <f ca="1"/>
        <v>1.1418788331943415</v>
      </c>
      <c r="H9991" s="12">
        <f ca="1"/>
        <v>7.829524327265679E-3</v>
      </c>
    </row>
    <row r="9992" spans="6:8" x14ac:dyDescent="0.3">
      <c r="F9992" s="2">
        <v>9987</v>
      </c>
      <c r="G9992" s="12">
        <f ca="1"/>
        <v>1.1796145681184371</v>
      </c>
      <c r="H9992" s="12">
        <f ca="1"/>
        <v>6.6249341506577622E-3</v>
      </c>
    </row>
    <row r="9993" spans="6:8" x14ac:dyDescent="0.3">
      <c r="F9993" s="2">
        <v>9988</v>
      </c>
      <c r="G9993" s="12">
        <f ca="1"/>
        <v>1.1947065067709901</v>
      </c>
      <c r="H9993" s="12">
        <f ca="1"/>
        <v>6.2044852966946394E-3</v>
      </c>
    </row>
    <row r="9994" spans="6:8" x14ac:dyDescent="0.3">
      <c r="F9994" s="2">
        <v>9989</v>
      </c>
      <c r="G9994" s="12">
        <f ca="1"/>
        <v>1.2030787575362749</v>
      </c>
      <c r="H9994" s="12">
        <f ca="1"/>
        <v>5.9846463941647943E-3</v>
      </c>
    </row>
    <row r="9995" spans="6:8" x14ac:dyDescent="0.3">
      <c r="F9995" s="2">
        <v>9990</v>
      </c>
      <c r="G9995" s="12">
        <f ca="1"/>
        <v>1.221896408814799</v>
      </c>
      <c r="H9995" s="12">
        <f ca="1"/>
        <v>5.522755684274982E-3</v>
      </c>
    </row>
    <row r="9996" spans="6:8" x14ac:dyDescent="0.3">
      <c r="F9996" s="2">
        <v>9991</v>
      </c>
      <c r="G9996" s="12">
        <f ca="1"/>
        <v>1.2846677487605871</v>
      </c>
      <c r="H9996" s="12">
        <f ca="1"/>
        <v>4.2558279376157275E-3</v>
      </c>
    </row>
    <row r="9997" spans="6:8" x14ac:dyDescent="0.3">
      <c r="F9997" s="2">
        <v>9992</v>
      </c>
      <c r="G9997" s="12">
        <f ca="1"/>
        <v>1.3174257425432425</v>
      </c>
      <c r="H9997" s="12">
        <f ca="1"/>
        <v>3.7305943308399633E-3</v>
      </c>
    </row>
    <row r="9998" spans="6:8" x14ac:dyDescent="0.3">
      <c r="F9998" s="2">
        <v>9993</v>
      </c>
      <c r="G9998" s="12">
        <f ca="1"/>
        <v>1.3550311058469651</v>
      </c>
      <c r="H9998" s="12">
        <f ca="1"/>
        <v>3.2180144780599874E-3</v>
      </c>
    </row>
    <row r="9999" spans="6:8" x14ac:dyDescent="0.3">
      <c r="F9999" s="2">
        <v>9994</v>
      </c>
      <c r="G9999" s="12">
        <f ca="1"/>
        <v>1.3719662302248812</v>
      </c>
      <c r="H9999" s="12">
        <f ca="1"/>
        <v>3.0142499962232121E-3</v>
      </c>
    </row>
    <row r="10000" spans="6:8" x14ac:dyDescent="0.3">
      <c r="F10000" s="2">
        <v>9995</v>
      </c>
      <c r="G10000" s="12">
        <f ca="1"/>
        <v>1.4068370197168956</v>
      </c>
      <c r="H10000" s="12">
        <f ca="1"/>
        <v>2.6401175443538411E-3</v>
      </c>
    </row>
    <row r="10001" spans="6:8" x14ac:dyDescent="0.3">
      <c r="F10001" s="2">
        <v>9996</v>
      </c>
      <c r="G10001" s="12">
        <f ca="1"/>
        <v>1.5604209724825995</v>
      </c>
      <c r="H10001" s="12">
        <f ca="1"/>
        <v>1.5206150790809745E-3</v>
      </c>
    </row>
    <row r="10002" spans="6:8" x14ac:dyDescent="0.3">
      <c r="F10002" s="2">
        <v>9997</v>
      </c>
      <c r="G10002" s="12">
        <f ca="1"/>
        <v>1.634420713626292</v>
      </c>
      <c r="H10002" s="12">
        <f ca="1"/>
        <v>1.1854628030267328E-3</v>
      </c>
    </row>
    <row r="10003" spans="6:8" x14ac:dyDescent="0.3">
      <c r="F10003" s="2">
        <v>9998</v>
      </c>
      <c r="G10003" s="12">
        <f ca="1"/>
        <v>1.8060846288102756</v>
      </c>
      <c r="H10003" s="12">
        <f ca="1"/>
        <v>6.9007820716249387E-4</v>
      </c>
    </row>
    <row r="10004" spans="6:8" x14ac:dyDescent="0.3">
      <c r="F10004" s="2">
        <v>9999</v>
      </c>
      <c r="G10004" s="12">
        <f ca="1"/>
        <v>2.1607940999841615</v>
      </c>
      <c r="H10004" s="12">
        <f ca="1"/>
        <v>2.5770335773447444E-4</v>
      </c>
    </row>
    <row r="10005" spans="6:8" x14ac:dyDescent="0.3">
      <c r="F10005" s="2">
        <v>10000</v>
      </c>
      <c r="G10005" s="12">
        <f ca="1"/>
        <v>2.1710901333419663</v>
      </c>
      <c r="H10005" s="12">
        <f ca="1"/>
        <v>2.5100733985222582E-4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19.3320312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42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49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9</v>
      </c>
      <c r="H5" s="11" t="s">
        <v>43</v>
      </c>
      <c r="I5" s="3" t="s">
        <v>44</v>
      </c>
    </row>
    <row r="6" spans="2:12" x14ac:dyDescent="0.3">
      <c r="B6" s="13" t="str" cm="1">
        <f t="array" ref="B6:D7">'Random Generation'!B6:D7</f>
        <v>alpha</v>
      </c>
      <c r="C6" s="5" t="str">
        <v>R+</v>
      </c>
      <c r="D6" s="2">
        <v>5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5.3210715713783899E-2</v>
      </c>
      <c r="H6" s="12" cm="1">
        <f t="array" aca="1" ref="H6:H10005" ca="1">1-_xlfn.GAMMA.DIST($D$7/_xlfn.ANCHORARRAY(G6),$D$6,1,TRUE)</f>
        <v>4.4785172233607895E-5</v>
      </c>
      <c r="I6" s="12">
        <f t="array" ref="I6:I10005">_xlfn.ANCHORARRAY(F6)/COUNT(_xlfn.ANCHORARRAY(F6))</f>
        <v>1E-4</v>
      </c>
    </row>
    <row r="7" spans="2:12" x14ac:dyDescent="0.3">
      <c r="B7" s="2" t="str">
        <v>beta</v>
      </c>
      <c r="C7" s="5" t="str">
        <v>R+</v>
      </c>
      <c r="D7" s="2">
        <v>1</v>
      </c>
      <c r="F7" s="2">
        <v>2</v>
      </c>
      <c r="G7" s="12">
        <f ca="1"/>
        <v>5.9041513361092389E-2</v>
      </c>
      <c r="H7" s="12">
        <f ca="1"/>
        <v>1.9396120091519364E-4</v>
      </c>
      <c r="I7" s="12">
        <v>2.0000000000000001E-4</v>
      </c>
    </row>
    <row r="8" spans="2:12" x14ac:dyDescent="0.3">
      <c r="B8" s="2"/>
      <c r="C8" s="5"/>
      <c r="D8" s="2"/>
      <c r="F8" s="2">
        <v>3</v>
      </c>
      <c r="G8" s="12">
        <f ca="1"/>
        <v>5.926863437913242E-2</v>
      </c>
      <c r="H8" s="12">
        <f ca="1"/>
        <v>2.0401873410236249E-4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6.2231090458844021E-2</v>
      </c>
      <c r="H9" s="12">
        <f ca="1"/>
        <v>3.7973342801578269E-4</v>
      </c>
      <c r="I9" s="12">
        <v>4.0000000000000002E-4</v>
      </c>
    </row>
    <row r="10" spans="2:12" x14ac:dyDescent="0.3">
      <c r="F10" s="2">
        <v>5</v>
      </c>
      <c r="G10" s="12">
        <f ca="1"/>
        <v>6.3160099335204417E-2</v>
      </c>
      <c r="H10" s="12">
        <f ca="1"/>
        <v>4.5518067133554219E-4</v>
      </c>
      <c r="I10" s="12">
        <v>5.0000000000000001E-4</v>
      </c>
    </row>
    <row r="11" spans="2:12" x14ac:dyDescent="0.3">
      <c r="F11" s="2">
        <v>6</v>
      </c>
      <c r="G11" s="12">
        <f ca="1"/>
        <v>6.3366340130640575E-2</v>
      </c>
      <c r="H11" s="12">
        <f ca="1"/>
        <v>4.734780151762763E-4</v>
      </c>
      <c r="I11" s="12">
        <v>5.9999999999999995E-4</v>
      </c>
    </row>
    <row r="12" spans="2:12" x14ac:dyDescent="0.3">
      <c r="F12" s="2">
        <v>7</v>
      </c>
      <c r="G12" s="12">
        <f ca="1"/>
        <v>6.4582457452560568E-2</v>
      </c>
      <c r="H12" s="12">
        <f ca="1"/>
        <v>5.9387101784613705E-4</v>
      </c>
      <c r="I12" s="12">
        <v>6.9999999999999999E-4</v>
      </c>
    </row>
    <row r="13" spans="2:12" x14ac:dyDescent="0.3">
      <c r="F13" s="2">
        <v>8</v>
      </c>
      <c r="G13" s="12">
        <f ca="1"/>
        <v>6.5726126309987837E-2</v>
      </c>
      <c r="H13" s="12">
        <f ca="1"/>
        <v>7.2850325013473771E-4</v>
      </c>
      <c r="I13" s="12">
        <v>8.0000000000000004E-4</v>
      </c>
    </row>
    <row r="14" spans="2:12" x14ac:dyDescent="0.3">
      <c r="F14" s="2">
        <v>9</v>
      </c>
      <c r="G14" s="12">
        <f ca="1"/>
        <v>6.6528881475583029E-2</v>
      </c>
      <c r="H14" s="12">
        <f ca="1"/>
        <v>8.368222292156613E-4</v>
      </c>
      <c r="I14" s="12">
        <v>8.9999999999999998E-4</v>
      </c>
    </row>
    <row r="15" spans="2:12" x14ac:dyDescent="0.3">
      <c r="F15" s="2">
        <v>10</v>
      </c>
      <c r="G15" s="12">
        <f ca="1"/>
        <v>6.7707632365753737E-2</v>
      </c>
      <c r="H15" s="12">
        <f ca="1"/>
        <v>1.018745981002267E-3</v>
      </c>
      <c r="I15" s="12">
        <v>1E-3</v>
      </c>
    </row>
    <row r="16" spans="2:12" x14ac:dyDescent="0.3">
      <c r="F16" s="2">
        <v>11</v>
      </c>
      <c r="G16" s="12">
        <f ca="1"/>
        <v>6.8485803561840461E-2</v>
      </c>
      <c r="H16" s="12">
        <f ca="1"/>
        <v>1.1550840971925602E-3</v>
      </c>
      <c r="I16" s="12">
        <v>1.1000000000000001E-3</v>
      </c>
    </row>
    <row r="17" spans="6:9" x14ac:dyDescent="0.3">
      <c r="F17" s="2">
        <v>12</v>
      </c>
      <c r="G17" s="12">
        <f ca="1"/>
        <v>6.8624448794685641E-2</v>
      </c>
      <c r="H17" s="12">
        <f ca="1"/>
        <v>1.1808171045781801E-3</v>
      </c>
      <c r="I17" s="12">
        <v>1.1999999999999999E-3</v>
      </c>
    </row>
    <row r="18" spans="6:9" x14ac:dyDescent="0.3">
      <c r="F18" s="2">
        <v>13</v>
      </c>
      <c r="G18" s="12">
        <f ca="1"/>
        <v>6.9102664412495005E-2</v>
      </c>
      <c r="H18" s="12">
        <f ca="1"/>
        <v>1.2730583666067385E-3</v>
      </c>
      <c r="I18" s="12">
        <v>1.2999999999999999E-3</v>
      </c>
    </row>
    <row r="19" spans="6:9" x14ac:dyDescent="0.3">
      <c r="F19" s="2">
        <v>14</v>
      </c>
      <c r="G19" s="12">
        <f ca="1"/>
        <v>6.925722564905723E-2</v>
      </c>
      <c r="H19" s="12">
        <f ca="1"/>
        <v>1.3040511991020409E-3</v>
      </c>
      <c r="I19" s="12">
        <v>1.4E-3</v>
      </c>
    </row>
    <row r="20" spans="6:9" x14ac:dyDescent="0.3">
      <c r="F20" s="2">
        <v>15</v>
      </c>
      <c r="G20" s="12">
        <f ca="1"/>
        <v>6.9433890233686762E-2</v>
      </c>
      <c r="H20" s="12">
        <f ca="1"/>
        <v>1.3401983046235078E-3</v>
      </c>
      <c r="I20" s="12">
        <v>1.5E-3</v>
      </c>
    </row>
    <row r="21" spans="6:9" x14ac:dyDescent="0.3">
      <c r="F21" s="2">
        <v>16</v>
      </c>
      <c r="G21" s="12">
        <f ca="1"/>
        <v>6.9630464581595539E-2</v>
      </c>
      <c r="H21" s="12">
        <f ca="1"/>
        <v>1.3813376904094898E-3</v>
      </c>
      <c r="I21" s="12">
        <v>1.6000000000000001E-3</v>
      </c>
    </row>
    <row r="22" spans="6:9" x14ac:dyDescent="0.3">
      <c r="F22" s="2">
        <v>17</v>
      </c>
      <c r="G22" s="12">
        <f ca="1"/>
        <v>7.017675797614252E-2</v>
      </c>
      <c r="H22" s="12">
        <f ca="1"/>
        <v>1.5008758406842571E-3</v>
      </c>
      <c r="I22" s="12">
        <v>1.6999999999999999E-3</v>
      </c>
    </row>
    <row r="23" spans="6:9" x14ac:dyDescent="0.3">
      <c r="F23" s="2">
        <v>18</v>
      </c>
      <c r="G23" s="12">
        <f ca="1"/>
        <v>7.0316075467160954E-2</v>
      </c>
      <c r="H23" s="12">
        <f ca="1"/>
        <v>1.532616019510602E-3</v>
      </c>
      <c r="I23" s="12">
        <v>1.8E-3</v>
      </c>
    </row>
    <row r="24" spans="6:9" x14ac:dyDescent="0.3">
      <c r="F24" s="2">
        <v>19</v>
      </c>
      <c r="G24" s="12">
        <f ca="1"/>
        <v>7.0937226796270167E-2</v>
      </c>
      <c r="H24" s="12">
        <f ca="1"/>
        <v>1.6805533529029582E-3</v>
      </c>
      <c r="I24" s="12">
        <v>1.9E-3</v>
      </c>
    </row>
    <row r="25" spans="6:9" x14ac:dyDescent="0.3">
      <c r="F25" s="2">
        <v>20</v>
      </c>
      <c r="G25" s="12">
        <f ca="1"/>
        <v>7.1047322410792979E-2</v>
      </c>
      <c r="H25" s="12">
        <f ca="1"/>
        <v>1.7078937481218581E-3</v>
      </c>
      <c r="I25" s="12">
        <v>2E-3</v>
      </c>
    </row>
    <row r="26" spans="6:9" x14ac:dyDescent="0.3">
      <c r="F26" s="2">
        <v>21</v>
      </c>
      <c r="G26" s="12">
        <f ca="1"/>
        <v>7.1244136196788099E-2</v>
      </c>
      <c r="H26" s="12">
        <f ca="1"/>
        <v>1.7576288160492393E-3</v>
      </c>
      <c r="I26" s="12">
        <v>2.0999999999999999E-3</v>
      </c>
    </row>
    <row r="27" spans="6:9" x14ac:dyDescent="0.3">
      <c r="F27" s="2">
        <v>22</v>
      </c>
      <c r="G27" s="12">
        <f ca="1"/>
        <v>7.1496292947698284E-2</v>
      </c>
      <c r="H27" s="12">
        <f ca="1"/>
        <v>1.8229828835487627E-3</v>
      </c>
      <c r="I27" s="12">
        <v>2.2000000000000001E-3</v>
      </c>
    </row>
    <row r="28" spans="6:9" x14ac:dyDescent="0.3">
      <c r="F28" s="2">
        <v>23</v>
      </c>
      <c r="G28" s="12">
        <f ca="1"/>
        <v>7.1677645621119113E-2</v>
      </c>
      <c r="H28" s="12">
        <f ca="1"/>
        <v>1.8711381961504792E-3</v>
      </c>
      <c r="I28" s="12">
        <v>2.3E-3</v>
      </c>
    </row>
    <row r="29" spans="6:9" x14ac:dyDescent="0.3">
      <c r="F29" s="2">
        <v>24</v>
      </c>
      <c r="G29" s="12">
        <f ca="1"/>
        <v>7.2523183971976948E-2</v>
      </c>
      <c r="H29" s="12">
        <f ca="1"/>
        <v>2.1087829977490813E-3</v>
      </c>
      <c r="I29" s="12">
        <v>2.3999999999999998E-3</v>
      </c>
    </row>
    <row r="30" spans="6:9" x14ac:dyDescent="0.3">
      <c r="F30" s="2">
        <v>25</v>
      </c>
      <c r="G30" s="12">
        <f ca="1"/>
        <v>7.2972248172118559E-2</v>
      </c>
      <c r="H30" s="12">
        <f ca="1"/>
        <v>2.2440950706088536E-3</v>
      </c>
      <c r="I30" s="12">
        <v>2.5000000000000001E-3</v>
      </c>
    </row>
    <row r="31" spans="6:9" x14ac:dyDescent="0.3">
      <c r="F31" s="2">
        <v>26</v>
      </c>
      <c r="G31" s="12">
        <f ca="1"/>
        <v>7.3007354504223521E-2</v>
      </c>
      <c r="H31" s="12">
        <f ca="1"/>
        <v>2.2549475891242565E-3</v>
      </c>
      <c r="I31" s="12">
        <v>2.5999999999999999E-3</v>
      </c>
    </row>
    <row r="32" spans="6:9" x14ac:dyDescent="0.3">
      <c r="F32" s="2">
        <v>27</v>
      </c>
      <c r="G32" s="12">
        <f ca="1"/>
        <v>7.3412048842514496E-2</v>
      </c>
      <c r="H32" s="12">
        <f ca="1"/>
        <v>2.3829818570133554E-3</v>
      </c>
      <c r="I32" s="12">
        <v>2.7000000000000001E-3</v>
      </c>
    </row>
    <row r="33" spans="6:9" x14ac:dyDescent="0.3">
      <c r="F33" s="2">
        <v>28</v>
      </c>
      <c r="G33" s="12">
        <f ca="1"/>
        <v>7.3538795974908477E-2</v>
      </c>
      <c r="H33" s="12">
        <f ca="1"/>
        <v>2.4242040771369489E-3</v>
      </c>
      <c r="I33" s="12">
        <v>2.8E-3</v>
      </c>
    </row>
    <row r="34" spans="6:9" x14ac:dyDescent="0.3">
      <c r="F34" s="2">
        <v>29</v>
      </c>
      <c r="G34" s="12">
        <f ca="1"/>
        <v>7.3871938195936168E-2</v>
      </c>
      <c r="H34" s="12">
        <f ca="1"/>
        <v>2.5351553777954727E-3</v>
      </c>
      <c r="I34" s="12">
        <v>2.8999999999999998E-3</v>
      </c>
    </row>
    <row r="35" spans="6:9" x14ac:dyDescent="0.3">
      <c r="F35" s="2">
        <v>30</v>
      </c>
      <c r="G35" s="12">
        <f ca="1"/>
        <v>7.4022600099859878E-2</v>
      </c>
      <c r="H35" s="12">
        <f ca="1"/>
        <v>2.5865872922834487E-3</v>
      </c>
      <c r="I35" s="12">
        <v>3.0000000000000001E-3</v>
      </c>
    </row>
    <row r="36" spans="6:9" x14ac:dyDescent="0.3">
      <c r="F36" s="2">
        <v>31</v>
      </c>
      <c r="G36" s="12">
        <f ca="1"/>
        <v>7.4354899393439436E-2</v>
      </c>
      <c r="H36" s="12">
        <f ca="1"/>
        <v>2.7028363990566628E-3</v>
      </c>
      <c r="I36" s="12">
        <v>3.0999999999999999E-3</v>
      </c>
    </row>
    <row r="37" spans="6:9" x14ac:dyDescent="0.3">
      <c r="F37" s="2">
        <v>32</v>
      </c>
      <c r="G37" s="12">
        <f ca="1"/>
        <v>7.4456614150056347E-2</v>
      </c>
      <c r="H37" s="12">
        <f ca="1"/>
        <v>2.7392023431478396E-3</v>
      </c>
      <c r="I37" s="12">
        <v>3.2000000000000002E-3</v>
      </c>
    </row>
    <row r="38" spans="6:9" x14ac:dyDescent="0.3">
      <c r="F38" s="2">
        <v>33</v>
      </c>
      <c r="G38" s="12">
        <f ca="1"/>
        <v>7.4547232995285748E-2</v>
      </c>
      <c r="H38" s="12">
        <f ca="1"/>
        <v>2.7719136323918203E-3</v>
      </c>
      <c r="I38" s="12">
        <v>3.3E-3</v>
      </c>
    </row>
    <row r="39" spans="6:9" x14ac:dyDescent="0.3">
      <c r="F39" s="2">
        <v>34</v>
      </c>
      <c r="G39" s="12">
        <f ca="1"/>
        <v>7.487418472553127E-2</v>
      </c>
      <c r="H39" s="12">
        <f ca="1"/>
        <v>2.8924094064404215E-3</v>
      </c>
      <c r="I39" s="12">
        <v>3.3999999999999998E-3</v>
      </c>
    </row>
    <row r="40" spans="6:9" x14ac:dyDescent="0.3">
      <c r="F40" s="2">
        <v>35</v>
      </c>
      <c r="G40" s="12">
        <f ca="1"/>
        <v>7.5258231465976627E-2</v>
      </c>
      <c r="H40" s="12">
        <f ca="1"/>
        <v>3.0389762621940708E-3</v>
      </c>
      <c r="I40" s="12">
        <v>3.5000000000000001E-3</v>
      </c>
    </row>
    <row r="41" spans="6:9" x14ac:dyDescent="0.3">
      <c r="F41" s="2">
        <v>36</v>
      </c>
      <c r="G41" s="12">
        <f ca="1"/>
        <v>7.5523641798756036E-2</v>
      </c>
      <c r="H41" s="12">
        <f ca="1"/>
        <v>3.1435042943879221E-3</v>
      </c>
      <c r="I41" s="12">
        <v>3.5999999999999999E-3</v>
      </c>
    </row>
    <row r="42" spans="6:9" x14ac:dyDescent="0.3">
      <c r="F42" s="2">
        <v>37</v>
      </c>
      <c r="G42" s="12">
        <f ca="1"/>
        <v>7.5669899205233843E-2</v>
      </c>
      <c r="H42" s="12">
        <f ca="1"/>
        <v>3.202254299318863E-3</v>
      </c>
      <c r="I42" s="12">
        <v>3.7000000000000002E-3</v>
      </c>
    </row>
    <row r="43" spans="6:9" x14ac:dyDescent="0.3">
      <c r="F43" s="2">
        <v>38</v>
      </c>
      <c r="G43" s="12">
        <f ca="1"/>
        <v>7.5913482115434514E-2</v>
      </c>
      <c r="H43" s="12">
        <f ca="1"/>
        <v>3.3019336197293025E-3</v>
      </c>
      <c r="I43" s="12">
        <v>3.8E-3</v>
      </c>
    </row>
    <row r="44" spans="6:9" x14ac:dyDescent="0.3">
      <c r="F44" s="2">
        <v>39</v>
      </c>
      <c r="G44" s="12">
        <f ca="1"/>
        <v>7.6171067878189364E-2</v>
      </c>
      <c r="H44" s="12">
        <f ca="1"/>
        <v>3.4098685951169383E-3</v>
      </c>
      <c r="I44" s="12">
        <v>3.8999999999999998E-3</v>
      </c>
    </row>
    <row r="45" spans="6:9" x14ac:dyDescent="0.3">
      <c r="F45" s="2">
        <v>40</v>
      </c>
      <c r="G45" s="12">
        <f ca="1"/>
        <v>7.6378921268016875E-2</v>
      </c>
      <c r="H45" s="12">
        <f ca="1"/>
        <v>3.4988825120085831E-3</v>
      </c>
      <c r="I45" s="12">
        <v>4.0000000000000001E-3</v>
      </c>
    </row>
    <row r="46" spans="6:9" x14ac:dyDescent="0.3">
      <c r="F46" s="2">
        <v>41</v>
      </c>
      <c r="G46" s="12">
        <f ca="1"/>
        <v>7.6458208777836281E-2</v>
      </c>
      <c r="H46" s="12">
        <f ca="1"/>
        <v>3.5332936539391735E-3</v>
      </c>
      <c r="I46" s="12">
        <v>4.1000000000000003E-3</v>
      </c>
    </row>
    <row r="47" spans="6:9" x14ac:dyDescent="0.3">
      <c r="F47" s="2">
        <v>42</v>
      </c>
      <c r="G47" s="12">
        <f ca="1"/>
        <v>7.6709632795999946E-2</v>
      </c>
      <c r="H47" s="12">
        <f ca="1"/>
        <v>3.6440948897402681E-3</v>
      </c>
      <c r="I47" s="12">
        <v>4.1999999999999997E-3</v>
      </c>
    </row>
    <row r="48" spans="6:9" x14ac:dyDescent="0.3">
      <c r="F48" s="2">
        <v>43</v>
      </c>
      <c r="G48" s="12">
        <f ca="1"/>
        <v>7.6929681635785938E-2</v>
      </c>
      <c r="H48" s="12">
        <f ca="1"/>
        <v>3.7431892495871644E-3</v>
      </c>
      <c r="I48" s="12">
        <v>4.3E-3</v>
      </c>
    </row>
    <row r="49" spans="6:9" x14ac:dyDescent="0.3">
      <c r="F49" s="2">
        <v>44</v>
      </c>
      <c r="G49" s="12">
        <f ca="1"/>
        <v>7.7063958630194163E-2</v>
      </c>
      <c r="H49" s="12">
        <f ca="1"/>
        <v>3.8046409932359637E-3</v>
      </c>
      <c r="I49" s="12">
        <v>4.4000000000000003E-3</v>
      </c>
    </row>
    <row r="50" spans="6:9" x14ac:dyDescent="0.3">
      <c r="F50" s="2">
        <v>45</v>
      </c>
      <c r="G50" s="12">
        <f ca="1"/>
        <v>7.7078294267294747E-2</v>
      </c>
      <c r="H50" s="12">
        <f ca="1"/>
        <v>3.8112459899495299E-3</v>
      </c>
      <c r="I50" s="12">
        <v>4.4999999999999997E-3</v>
      </c>
    </row>
    <row r="51" spans="6:9" x14ac:dyDescent="0.3">
      <c r="F51" s="2">
        <v>46</v>
      </c>
      <c r="G51" s="12">
        <f ca="1"/>
        <v>7.7221560757099822E-2</v>
      </c>
      <c r="H51" s="12">
        <f ca="1"/>
        <v>3.8777265511422687E-3</v>
      </c>
      <c r="I51" s="12">
        <v>4.5999999999999999E-3</v>
      </c>
    </row>
    <row r="52" spans="6:9" x14ac:dyDescent="0.3">
      <c r="F52" s="2">
        <v>47</v>
      </c>
      <c r="G52" s="12">
        <f ca="1"/>
        <v>7.7370879534186254E-2</v>
      </c>
      <c r="H52" s="12">
        <f ca="1"/>
        <v>3.9479338406755993E-3</v>
      </c>
      <c r="I52" s="12">
        <v>4.7000000000000002E-3</v>
      </c>
    </row>
    <row r="53" spans="6:9" x14ac:dyDescent="0.3">
      <c r="F53" s="2">
        <v>48</v>
      </c>
      <c r="G53" s="12">
        <f ca="1"/>
        <v>7.7377088899950083E-2</v>
      </c>
      <c r="H53" s="12">
        <f ca="1"/>
        <v>3.9508737896944979E-3</v>
      </c>
      <c r="I53" s="12">
        <v>4.7999999999999996E-3</v>
      </c>
    </row>
    <row r="54" spans="6:9" x14ac:dyDescent="0.3">
      <c r="F54" s="2">
        <v>49</v>
      </c>
      <c r="G54" s="12">
        <f ca="1"/>
        <v>7.7391347876358457E-2</v>
      </c>
      <c r="H54" s="12">
        <f ca="1"/>
        <v>3.9576311736979619E-3</v>
      </c>
      <c r="I54" s="12">
        <v>4.8999999999999998E-3</v>
      </c>
    </row>
    <row r="55" spans="6:9" x14ac:dyDescent="0.3">
      <c r="F55" s="2">
        <v>50</v>
      </c>
      <c r="G55" s="12">
        <f ca="1"/>
        <v>7.7530795260530305E-2</v>
      </c>
      <c r="H55" s="12">
        <f ca="1"/>
        <v>4.0241713246302879E-3</v>
      </c>
      <c r="I55" s="12">
        <v>5.0000000000000001E-3</v>
      </c>
    </row>
    <row r="56" spans="6:9" x14ac:dyDescent="0.3">
      <c r="F56" s="2">
        <v>51</v>
      </c>
      <c r="G56" s="12">
        <f ca="1"/>
        <v>7.7553226536623873E-2</v>
      </c>
      <c r="H56" s="12">
        <f ca="1"/>
        <v>4.0349522663578608E-3</v>
      </c>
      <c r="I56" s="12">
        <v>5.1000000000000004E-3</v>
      </c>
    </row>
    <row r="57" spans="6:9" x14ac:dyDescent="0.3">
      <c r="F57" s="2">
        <v>52</v>
      </c>
      <c r="G57" s="12">
        <f ca="1"/>
        <v>7.8023383992295137E-2</v>
      </c>
      <c r="H57" s="12">
        <f ca="1"/>
        <v>4.2659106596107943E-3</v>
      </c>
      <c r="I57" s="12">
        <v>5.1999999999999998E-3</v>
      </c>
    </row>
    <row r="58" spans="6:9" x14ac:dyDescent="0.3">
      <c r="F58" s="2">
        <v>53</v>
      </c>
      <c r="G58" s="12">
        <f ca="1"/>
        <v>7.8172876250043197E-2</v>
      </c>
      <c r="H58" s="12">
        <f ca="1"/>
        <v>4.3413648679317962E-3</v>
      </c>
      <c r="I58" s="12">
        <v>5.3E-3</v>
      </c>
    </row>
    <row r="59" spans="6:9" x14ac:dyDescent="0.3">
      <c r="F59" s="2">
        <v>54</v>
      </c>
      <c r="G59" s="12">
        <f ca="1"/>
        <v>7.819115573062986E-2</v>
      </c>
      <c r="H59" s="12">
        <f ca="1"/>
        <v>4.3506587269677155E-3</v>
      </c>
      <c r="I59" s="12">
        <v>5.4000000000000003E-3</v>
      </c>
    </row>
    <row r="60" spans="6:9" x14ac:dyDescent="0.3">
      <c r="F60" s="2">
        <v>55</v>
      </c>
      <c r="G60" s="12">
        <f ca="1"/>
        <v>7.8232678950764009E-2</v>
      </c>
      <c r="H60" s="12">
        <f ca="1"/>
        <v>4.3718253058186995E-3</v>
      </c>
      <c r="I60" s="12">
        <v>5.4999999999999997E-3</v>
      </c>
    </row>
    <row r="61" spans="6:9" x14ac:dyDescent="0.3">
      <c r="F61" s="2">
        <v>56</v>
      </c>
      <c r="G61" s="12">
        <f ca="1"/>
        <v>7.8836816592686321E-2</v>
      </c>
      <c r="H61" s="12">
        <f ca="1"/>
        <v>4.688501396489686E-3</v>
      </c>
      <c r="I61" s="12">
        <v>5.5999999999999999E-3</v>
      </c>
    </row>
    <row r="62" spans="6:9" x14ac:dyDescent="0.3">
      <c r="F62" s="2">
        <v>57</v>
      </c>
      <c r="G62" s="12">
        <f ca="1"/>
        <v>7.8888199133140491E-2</v>
      </c>
      <c r="H62" s="12">
        <f ca="1"/>
        <v>4.7161961897390636E-3</v>
      </c>
      <c r="I62" s="12">
        <v>5.7000000000000002E-3</v>
      </c>
    </row>
    <row r="63" spans="6:9" x14ac:dyDescent="0.3">
      <c r="F63" s="2">
        <v>58</v>
      </c>
      <c r="G63" s="12">
        <f ca="1"/>
        <v>7.9132342963432023E-2</v>
      </c>
      <c r="H63" s="12">
        <f ca="1"/>
        <v>4.8494420293621054E-3</v>
      </c>
      <c r="I63" s="12">
        <v>5.7999999999999996E-3</v>
      </c>
    </row>
    <row r="64" spans="6:9" x14ac:dyDescent="0.3">
      <c r="F64" s="2">
        <v>59</v>
      </c>
      <c r="G64" s="12">
        <f ca="1"/>
        <v>7.9186911034443433E-2</v>
      </c>
      <c r="H64" s="12">
        <f ca="1"/>
        <v>4.8795993149413075E-3</v>
      </c>
      <c r="I64" s="12">
        <v>5.8999999999999999E-3</v>
      </c>
    </row>
    <row r="65" spans="6:9" x14ac:dyDescent="0.3">
      <c r="F65" s="2">
        <v>60</v>
      </c>
      <c r="G65" s="12">
        <f ca="1"/>
        <v>7.944860012150573E-2</v>
      </c>
      <c r="H65" s="12">
        <f ca="1"/>
        <v>5.0261478083424294E-3</v>
      </c>
      <c r="I65" s="12">
        <v>6.0000000000000001E-3</v>
      </c>
    </row>
    <row r="66" spans="6:9" x14ac:dyDescent="0.3">
      <c r="F66" s="2">
        <v>61</v>
      </c>
      <c r="G66" s="12">
        <f ca="1"/>
        <v>7.9542137715445563E-2</v>
      </c>
      <c r="H66" s="12">
        <f ca="1"/>
        <v>5.0793075263388943E-3</v>
      </c>
      <c r="I66" s="12">
        <v>6.1000000000000004E-3</v>
      </c>
    </row>
    <row r="67" spans="6:9" x14ac:dyDescent="0.3">
      <c r="F67" s="2">
        <v>62</v>
      </c>
      <c r="G67" s="12">
        <f ca="1"/>
        <v>7.9657616948615201E-2</v>
      </c>
      <c r="H67" s="12">
        <f ca="1"/>
        <v>5.1455062985863442E-3</v>
      </c>
      <c r="I67" s="12">
        <v>6.1999999999999998E-3</v>
      </c>
    </row>
    <row r="68" spans="6:9" x14ac:dyDescent="0.3">
      <c r="F68" s="2">
        <v>63</v>
      </c>
      <c r="G68" s="12">
        <f ca="1"/>
        <v>7.9904973787775113E-2</v>
      </c>
      <c r="H68" s="12">
        <f ca="1"/>
        <v>5.289435067880266E-3</v>
      </c>
      <c r="I68" s="12">
        <v>6.3E-3</v>
      </c>
    </row>
    <row r="69" spans="6:9" x14ac:dyDescent="0.3">
      <c r="F69" s="2">
        <v>64</v>
      </c>
      <c r="G69" s="12">
        <f ca="1"/>
        <v>8.0222175364090625E-2</v>
      </c>
      <c r="H69" s="12">
        <f ca="1"/>
        <v>5.4782996136790718E-3</v>
      </c>
      <c r="I69" s="12">
        <v>6.4000000000000003E-3</v>
      </c>
    </row>
    <row r="70" spans="6:9" x14ac:dyDescent="0.3">
      <c r="F70" s="2">
        <v>65</v>
      </c>
      <c r="G70" s="12">
        <f ca="1"/>
        <v>8.0290302501501196E-2</v>
      </c>
      <c r="H70" s="12">
        <f ca="1"/>
        <v>5.5194987232286552E-3</v>
      </c>
      <c r="I70" s="12">
        <v>6.4999999999999997E-3</v>
      </c>
    </row>
    <row r="71" spans="6:9" x14ac:dyDescent="0.3">
      <c r="F71" s="2">
        <v>66</v>
      </c>
      <c r="G71" s="12">
        <f ca="1"/>
        <v>8.0370182610791707E-2</v>
      </c>
      <c r="H71" s="12">
        <f ca="1"/>
        <v>5.5680935414343935E-3</v>
      </c>
      <c r="I71" s="12">
        <v>6.6E-3</v>
      </c>
    </row>
    <row r="72" spans="6:9" x14ac:dyDescent="0.3">
      <c r="F72" s="2">
        <v>67</v>
      </c>
      <c r="G72" s="12">
        <f ca="1"/>
        <v>8.0430800860203044E-2</v>
      </c>
      <c r="H72" s="12">
        <f ca="1"/>
        <v>5.6051787330788638E-3</v>
      </c>
      <c r="I72" s="12">
        <v>6.7000000000000002E-3</v>
      </c>
    </row>
    <row r="73" spans="6:9" x14ac:dyDescent="0.3">
      <c r="F73" s="2">
        <v>68</v>
      </c>
      <c r="G73" s="12">
        <f ca="1"/>
        <v>8.0588574690149975E-2</v>
      </c>
      <c r="H73" s="12">
        <f ca="1"/>
        <v>5.7025482686074991E-3</v>
      </c>
      <c r="I73" s="12">
        <v>6.7999999999999996E-3</v>
      </c>
    </row>
    <row r="74" spans="6:9" x14ac:dyDescent="0.3">
      <c r="F74" s="2">
        <v>69</v>
      </c>
      <c r="G74" s="12">
        <f ca="1"/>
        <v>8.063033926131008E-2</v>
      </c>
      <c r="H74" s="12">
        <f ca="1"/>
        <v>5.7285285623129845E-3</v>
      </c>
      <c r="I74" s="12">
        <v>6.8999999999999999E-3</v>
      </c>
    </row>
    <row r="75" spans="6:9" x14ac:dyDescent="0.3">
      <c r="F75" s="2">
        <v>70</v>
      </c>
      <c r="G75" s="12">
        <f ca="1"/>
        <v>8.0944841026442713E-2</v>
      </c>
      <c r="H75" s="12">
        <f ca="1"/>
        <v>5.9269518229183582E-3</v>
      </c>
      <c r="I75" s="12">
        <v>7.0000000000000001E-3</v>
      </c>
    </row>
    <row r="76" spans="6:9" x14ac:dyDescent="0.3">
      <c r="F76" s="2">
        <v>71</v>
      </c>
      <c r="G76" s="12">
        <f ca="1"/>
        <v>8.0976702760031549E-2</v>
      </c>
      <c r="H76" s="12">
        <f ca="1"/>
        <v>5.9473293844010122E-3</v>
      </c>
      <c r="I76" s="12">
        <v>7.1000000000000004E-3</v>
      </c>
    </row>
    <row r="77" spans="6:9" x14ac:dyDescent="0.3">
      <c r="F77" s="2">
        <v>72</v>
      </c>
      <c r="G77" s="12">
        <f ca="1"/>
        <v>8.128756575681588E-2</v>
      </c>
      <c r="H77" s="12">
        <f ca="1"/>
        <v>6.1488307301491574E-3</v>
      </c>
      <c r="I77" s="12">
        <v>7.1999999999999998E-3</v>
      </c>
    </row>
    <row r="78" spans="6:9" x14ac:dyDescent="0.3">
      <c r="F78" s="2">
        <v>73</v>
      </c>
      <c r="G78" s="12">
        <f ca="1"/>
        <v>8.1415995559665263E-2</v>
      </c>
      <c r="H78" s="12">
        <f ca="1"/>
        <v>6.2335101190831299E-3</v>
      </c>
      <c r="I78" s="12">
        <v>7.3000000000000001E-3</v>
      </c>
    </row>
    <row r="79" spans="6:9" x14ac:dyDescent="0.3">
      <c r="F79" s="2">
        <v>74</v>
      </c>
      <c r="G79" s="12">
        <f ca="1"/>
        <v>8.1438416531112265E-2</v>
      </c>
      <c r="H79" s="12">
        <f ca="1"/>
        <v>6.2483795920054153E-3</v>
      </c>
      <c r="I79" s="12">
        <v>7.4000000000000003E-3</v>
      </c>
    </row>
    <row r="80" spans="6:9" x14ac:dyDescent="0.3">
      <c r="F80" s="2">
        <v>75</v>
      </c>
      <c r="G80" s="12">
        <f ca="1"/>
        <v>8.1473356056430982E-2</v>
      </c>
      <c r="H80" s="12">
        <f ca="1"/>
        <v>6.2716025994595803E-3</v>
      </c>
      <c r="I80" s="12">
        <v>7.4999999999999997E-3</v>
      </c>
    </row>
    <row r="81" spans="6:9" x14ac:dyDescent="0.3">
      <c r="F81" s="2">
        <v>76</v>
      </c>
      <c r="G81" s="12">
        <f ca="1"/>
        <v>8.1566554382561079E-2</v>
      </c>
      <c r="H81" s="12">
        <f ca="1"/>
        <v>6.333854346350476E-3</v>
      </c>
      <c r="I81" s="12">
        <v>7.6E-3</v>
      </c>
    </row>
    <row r="82" spans="6:9" x14ac:dyDescent="0.3">
      <c r="F82" s="2">
        <v>77</v>
      </c>
      <c r="G82" s="12">
        <f ca="1"/>
        <v>8.1610617321536932E-2</v>
      </c>
      <c r="H82" s="12">
        <f ca="1"/>
        <v>6.3634416249698234E-3</v>
      </c>
      <c r="I82" s="12">
        <v>7.7000000000000002E-3</v>
      </c>
    </row>
    <row r="83" spans="6:9" x14ac:dyDescent="0.3">
      <c r="F83" s="2">
        <v>78</v>
      </c>
      <c r="G83" s="12">
        <f ca="1"/>
        <v>8.1644945749789519E-2</v>
      </c>
      <c r="H83" s="12">
        <f ca="1"/>
        <v>6.3865617339389225E-3</v>
      </c>
      <c r="I83" s="12">
        <v>7.7999999999999996E-3</v>
      </c>
    </row>
    <row r="84" spans="6:9" x14ac:dyDescent="0.3">
      <c r="F84" s="2">
        <v>79</v>
      </c>
      <c r="G84" s="12">
        <f ca="1"/>
        <v>8.1649315277167775E-2</v>
      </c>
      <c r="H84" s="12">
        <f ca="1"/>
        <v>6.3895089611059053E-3</v>
      </c>
      <c r="I84" s="12">
        <v>7.9000000000000008E-3</v>
      </c>
    </row>
    <row r="85" spans="6:9" x14ac:dyDescent="0.3">
      <c r="F85" s="2">
        <v>80</v>
      </c>
      <c r="G85" s="12">
        <f ca="1"/>
        <v>8.1916329351487627E-2</v>
      </c>
      <c r="H85" s="12">
        <f ca="1"/>
        <v>6.5714855933225458E-3</v>
      </c>
      <c r="I85" s="12">
        <v>8.0000000000000002E-3</v>
      </c>
    </row>
    <row r="86" spans="6:9" x14ac:dyDescent="0.3">
      <c r="F86" s="2">
        <v>81</v>
      </c>
      <c r="G86" s="12">
        <f ca="1"/>
        <v>8.2188871190751411E-2</v>
      </c>
      <c r="H86" s="12">
        <f ca="1"/>
        <v>6.7610657423078369E-3</v>
      </c>
      <c r="I86" s="12">
        <v>8.0999999999999996E-3</v>
      </c>
    </row>
    <row r="87" spans="6:9" x14ac:dyDescent="0.3">
      <c r="F87" s="2">
        <v>82</v>
      </c>
      <c r="G87" s="12">
        <f ca="1"/>
        <v>8.2339728095230616E-2</v>
      </c>
      <c r="H87" s="12">
        <f ca="1"/>
        <v>6.8676832366771912E-3</v>
      </c>
      <c r="I87" s="12">
        <v>8.2000000000000007E-3</v>
      </c>
    </row>
    <row r="88" spans="6:9" x14ac:dyDescent="0.3">
      <c r="F88" s="2">
        <v>83</v>
      </c>
      <c r="G88" s="12">
        <f ca="1"/>
        <v>8.2348532117288278E-2</v>
      </c>
      <c r="H88" s="12">
        <f ca="1"/>
        <v>6.8739426534354386E-3</v>
      </c>
      <c r="I88" s="12">
        <v>8.3000000000000001E-3</v>
      </c>
    </row>
    <row r="89" spans="6:9" x14ac:dyDescent="0.3">
      <c r="F89" s="2">
        <v>84</v>
      </c>
      <c r="G89" s="12">
        <f ca="1"/>
        <v>8.2363345401467877E-2</v>
      </c>
      <c r="H89" s="12">
        <f ca="1"/>
        <v>6.8844837717412233E-3</v>
      </c>
      <c r="I89" s="12">
        <v>8.3999999999999995E-3</v>
      </c>
    </row>
    <row r="90" spans="6:9" x14ac:dyDescent="0.3">
      <c r="F90" s="2">
        <v>85</v>
      </c>
      <c r="G90" s="12">
        <f ca="1"/>
        <v>8.2364782072248732E-2</v>
      </c>
      <c r="H90" s="12">
        <f ca="1"/>
        <v>6.8855067248370094E-3</v>
      </c>
      <c r="I90" s="12">
        <v>8.5000000000000006E-3</v>
      </c>
    </row>
    <row r="91" spans="6:9" x14ac:dyDescent="0.3">
      <c r="F91" s="2">
        <v>86</v>
      </c>
      <c r="G91" s="12">
        <f ca="1"/>
        <v>8.2428841393834579E-2</v>
      </c>
      <c r="H91" s="12">
        <f ca="1"/>
        <v>6.9312303673472186E-3</v>
      </c>
      <c r="I91" s="12">
        <v>8.6E-3</v>
      </c>
    </row>
    <row r="92" spans="6:9" x14ac:dyDescent="0.3">
      <c r="F92" s="2">
        <v>87</v>
      </c>
      <c r="G92" s="12">
        <f ca="1"/>
        <v>8.2577087170885272E-2</v>
      </c>
      <c r="H92" s="12">
        <f ca="1"/>
        <v>7.0378822426013787E-3</v>
      </c>
      <c r="I92" s="12">
        <v>8.6999999999999994E-3</v>
      </c>
    </row>
    <row r="93" spans="6:9" x14ac:dyDescent="0.3">
      <c r="F93" s="2">
        <v>88</v>
      </c>
      <c r="G93" s="12">
        <f ca="1"/>
        <v>8.2786066211383721E-2</v>
      </c>
      <c r="H93" s="12">
        <f ca="1"/>
        <v>7.190226566916369E-3</v>
      </c>
      <c r="I93" s="12">
        <v>8.8000000000000005E-3</v>
      </c>
    </row>
    <row r="94" spans="6:9" x14ac:dyDescent="0.3">
      <c r="F94" s="2">
        <v>89</v>
      </c>
      <c r="G94" s="12">
        <f ca="1"/>
        <v>8.3029159949994727E-2</v>
      </c>
      <c r="H94" s="12">
        <f ca="1"/>
        <v>7.3704057433046088E-3</v>
      </c>
      <c r="I94" s="12">
        <v>8.8999999999999999E-3</v>
      </c>
    </row>
    <row r="95" spans="6:9" x14ac:dyDescent="0.3">
      <c r="F95" s="2">
        <v>90</v>
      </c>
      <c r="G95" s="12">
        <f ca="1"/>
        <v>8.3079558340060616E-2</v>
      </c>
      <c r="H95" s="12">
        <f ca="1"/>
        <v>7.4081622642425682E-3</v>
      </c>
      <c r="I95" s="12">
        <v>8.9999999999999993E-3</v>
      </c>
    </row>
    <row r="96" spans="6:9" x14ac:dyDescent="0.3">
      <c r="F96" s="2">
        <v>91</v>
      </c>
      <c r="G96" s="12">
        <f ca="1"/>
        <v>8.3138415420652811E-2</v>
      </c>
      <c r="H96" s="12">
        <f ca="1"/>
        <v>7.4524310679628947E-3</v>
      </c>
      <c r="I96" s="12">
        <v>9.1000000000000004E-3</v>
      </c>
    </row>
    <row r="97" spans="6:9" x14ac:dyDescent="0.3">
      <c r="F97" s="2">
        <v>92</v>
      </c>
      <c r="G97" s="12">
        <f ca="1"/>
        <v>8.3224766554713503E-2</v>
      </c>
      <c r="H97" s="12">
        <f ca="1"/>
        <v>7.5177220204432071E-3</v>
      </c>
      <c r="I97" s="12">
        <v>9.1999999999999998E-3</v>
      </c>
    </row>
    <row r="98" spans="6:9" x14ac:dyDescent="0.3">
      <c r="F98" s="2">
        <v>93</v>
      </c>
      <c r="G98" s="12">
        <f ca="1"/>
        <v>8.3546636180795344E-2</v>
      </c>
      <c r="H98" s="12">
        <f ca="1"/>
        <v>7.7647028495535508E-3</v>
      </c>
      <c r="I98" s="12">
        <v>9.2999999999999992E-3</v>
      </c>
    </row>
    <row r="99" spans="6:9" x14ac:dyDescent="0.3">
      <c r="F99" s="2">
        <v>94</v>
      </c>
      <c r="G99" s="12">
        <f ca="1"/>
        <v>8.3615720561882212E-2</v>
      </c>
      <c r="H99" s="12">
        <f ca="1"/>
        <v>7.8184602176147866E-3</v>
      </c>
      <c r="I99" s="12">
        <v>9.4000000000000004E-3</v>
      </c>
    </row>
    <row r="100" spans="6:9" x14ac:dyDescent="0.3">
      <c r="F100" s="2">
        <v>95</v>
      </c>
      <c r="G100" s="12">
        <f ca="1"/>
        <v>8.3680836494442967E-2</v>
      </c>
      <c r="H100" s="12">
        <f ca="1"/>
        <v>7.869372480284742E-3</v>
      </c>
      <c r="I100" s="12">
        <v>9.4999999999999998E-3</v>
      </c>
    </row>
    <row r="101" spans="6:9" x14ac:dyDescent="0.3">
      <c r="F101" s="2">
        <v>96</v>
      </c>
      <c r="G101" s="12">
        <f ca="1"/>
        <v>8.3807347487917461E-2</v>
      </c>
      <c r="H101" s="12">
        <f ca="1"/>
        <v>7.9689637078326214E-3</v>
      </c>
      <c r="I101" s="12">
        <v>9.5999999999999992E-3</v>
      </c>
    </row>
    <row r="102" spans="6:9" x14ac:dyDescent="0.3">
      <c r="F102" s="2">
        <v>97</v>
      </c>
      <c r="G102" s="12">
        <f ca="1"/>
        <v>8.3981763585721292E-2</v>
      </c>
      <c r="H102" s="12">
        <f ca="1"/>
        <v>8.1077361948269644E-3</v>
      </c>
      <c r="I102" s="12">
        <v>9.7000000000000003E-3</v>
      </c>
    </row>
    <row r="103" spans="6:9" x14ac:dyDescent="0.3">
      <c r="F103" s="2">
        <v>98</v>
      </c>
      <c r="G103" s="12">
        <f ca="1"/>
        <v>8.4343285109560739E-2</v>
      </c>
      <c r="H103" s="12">
        <f ca="1"/>
        <v>8.4008441581768789E-3</v>
      </c>
      <c r="I103" s="12">
        <v>9.7999999999999997E-3</v>
      </c>
    </row>
    <row r="104" spans="6:9" x14ac:dyDescent="0.3">
      <c r="F104" s="2">
        <v>99</v>
      </c>
      <c r="G104" s="12">
        <f ca="1"/>
        <v>8.4449215714972756E-2</v>
      </c>
      <c r="H104" s="12">
        <f ca="1"/>
        <v>8.4881360569675213E-3</v>
      </c>
      <c r="I104" s="12">
        <v>9.9000000000000008E-3</v>
      </c>
    </row>
    <row r="105" spans="6:9" x14ac:dyDescent="0.3">
      <c r="F105" s="2">
        <v>100</v>
      </c>
      <c r="G105" s="12">
        <f ca="1"/>
        <v>8.4572781459428911E-2</v>
      </c>
      <c r="H105" s="12">
        <f ca="1"/>
        <v>8.590771485026627E-3</v>
      </c>
      <c r="I105" s="12">
        <v>0.01</v>
      </c>
    </row>
    <row r="106" spans="6:9" x14ac:dyDescent="0.3">
      <c r="F106" s="2">
        <v>101</v>
      </c>
      <c r="G106" s="12">
        <f ca="1"/>
        <v>8.4606170332109848E-2</v>
      </c>
      <c r="H106" s="12">
        <f ca="1"/>
        <v>8.618655118280083E-3</v>
      </c>
      <c r="I106" s="12">
        <v>1.01E-2</v>
      </c>
    </row>
    <row r="107" spans="6:9" x14ac:dyDescent="0.3">
      <c r="F107" s="2">
        <v>102</v>
      </c>
      <c r="G107" s="12">
        <f ca="1"/>
        <v>8.4707679030517513E-2</v>
      </c>
      <c r="H107" s="12">
        <f ca="1"/>
        <v>8.70382084321486E-3</v>
      </c>
      <c r="I107" s="12">
        <v>1.0200000000000001E-2</v>
      </c>
    </row>
    <row r="108" spans="6:9" x14ac:dyDescent="0.3">
      <c r="F108" s="2">
        <v>103</v>
      </c>
      <c r="G108" s="12">
        <f ca="1"/>
        <v>8.4889711307712584E-2</v>
      </c>
      <c r="H108" s="12">
        <f ca="1"/>
        <v>8.8580361481245262E-3</v>
      </c>
      <c r="I108" s="12">
        <v>1.03E-2</v>
      </c>
    </row>
    <row r="109" spans="6:9" x14ac:dyDescent="0.3">
      <c r="F109" s="2">
        <v>104</v>
      </c>
      <c r="G109" s="12">
        <f ca="1"/>
        <v>8.5032768058756841E-2</v>
      </c>
      <c r="H109" s="12">
        <f ca="1"/>
        <v>8.9805810053509294E-3</v>
      </c>
      <c r="I109" s="12">
        <v>1.04E-2</v>
      </c>
    </row>
    <row r="110" spans="6:9" x14ac:dyDescent="0.3">
      <c r="F110" s="2">
        <v>105</v>
      </c>
      <c r="G110" s="12">
        <f ca="1"/>
        <v>8.518796770574702E-2</v>
      </c>
      <c r="H110" s="12">
        <f ca="1"/>
        <v>9.1148774073912531E-3</v>
      </c>
      <c r="I110" s="12">
        <v>1.0500000000000001E-2</v>
      </c>
    </row>
    <row r="111" spans="6:9" x14ac:dyDescent="0.3">
      <c r="F111" s="2">
        <v>106</v>
      </c>
      <c r="G111" s="12">
        <f ca="1"/>
        <v>8.526238750639395E-2</v>
      </c>
      <c r="H111" s="12">
        <f ca="1"/>
        <v>9.1797741341432815E-3</v>
      </c>
      <c r="I111" s="12">
        <v>1.06E-2</v>
      </c>
    </row>
    <row r="112" spans="6:9" x14ac:dyDescent="0.3">
      <c r="F112" s="2">
        <v>107</v>
      </c>
      <c r="G112" s="12">
        <f ca="1"/>
        <v>8.5278859335106372E-2</v>
      </c>
      <c r="H112" s="12">
        <f ca="1"/>
        <v>9.1941820992467171E-3</v>
      </c>
      <c r="I112" s="12">
        <v>1.0699999999999999E-2</v>
      </c>
    </row>
    <row r="113" spans="6:9" x14ac:dyDescent="0.3">
      <c r="F113" s="2">
        <v>108</v>
      </c>
      <c r="G113" s="12">
        <f ca="1"/>
        <v>8.5334737881183412E-2</v>
      </c>
      <c r="H113" s="12">
        <f ca="1"/>
        <v>9.2431780955744003E-3</v>
      </c>
      <c r="I113" s="12">
        <v>1.0800000000000001E-2</v>
      </c>
    </row>
    <row r="114" spans="6:9" x14ac:dyDescent="0.3">
      <c r="F114" s="2">
        <v>109</v>
      </c>
      <c r="G114" s="12">
        <f ca="1"/>
        <v>8.5369617399787281E-2</v>
      </c>
      <c r="H114" s="12">
        <f ca="1"/>
        <v>9.27385466856534E-3</v>
      </c>
      <c r="I114" s="12">
        <v>1.09E-2</v>
      </c>
    </row>
    <row r="115" spans="6:9" x14ac:dyDescent="0.3">
      <c r="F115" s="2">
        <v>110</v>
      </c>
      <c r="G115" s="12">
        <f ca="1"/>
        <v>8.5488253117021046E-2</v>
      </c>
      <c r="H115" s="12">
        <f ca="1"/>
        <v>9.3787320330471768E-3</v>
      </c>
      <c r="I115" s="12">
        <v>1.0999999999999999E-2</v>
      </c>
    </row>
    <row r="116" spans="6:9" x14ac:dyDescent="0.3">
      <c r="F116" s="2">
        <v>111</v>
      </c>
      <c r="G116" s="12">
        <f ca="1"/>
        <v>8.5680328399688546E-2</v>
      </c>
      <c r="H116" s="12">
        <f ca="1"/>
        <v>9.5502984717901196E-3</v>
      </c>
      <c r="I116" s="12">
        <v>1.11E-2</v>
      </c>
    </row>
    <row r="117" spans="6:9" x14ac:dyDescent="0.3">
      <c r="F117" s="2">
        <v>112</v>
      </c>
      <c r="G117" s="12">
        <f ca="1"/>
        <v>8.5756891725037435E-2</v>
      </c>
      <c r="H117" s="12">
        <f ca="1"/>
        <v>9.6192979316958027E-3</v>
      </c>
      <c r="I117" s="12">
        <v>1.12E-2</v>
      </c>
    </row>
    <row r="118" spans="6:9" x14ac:dyDescent="0.3">
      <c r="F118" s="2">
        <v>113</v>
      </c>
      <c r="G118" s="12">
        <f ca="1"/>
        <v>8.5768472866722359E-2</v>
      </c>
      <c r="H118" s="12">
        <f ca="1"/>
        <v>9.6297653665999849E-3</v>
      </c>
      <c r="I118" s="12">
        <v>1.1299999999999999E-2</v>
      </c>
    </row>
    <row r="119" spans="6:9" x14ac:dyDescent="0.3">
      <c r="F119" s="2">
        <v>114</v>
      </c>
      <c r="G119" s="12">
        <f ca="1"/>
        <v>8.5933705339922603E-2</v>
      </c>
      <c r="H119" s="12">
        <f ca="1"/>
        <v>9.7799810260370545E-3</v>
      </c>
      <c r="I119" s="12">
        <v>1.14E-2</v>
      </c>
    </row>
    <row r="120" spans="6:9" x14ac:dyDescent="0.3">
      <c r="F120" s="2">
        <v>115</v>
      </c>
      <c r="G120" s="12">
        <f ca="1"/>
        <v>8.6071945580184217E-2</v>
      </c>
      <c r="H120" s="12">
        <f ca="1"/>
        <v>9.9069149382906563E-3</v>
      </c>
      <c r="I120" s="12">
        <v>1.15E-2</v>
      </c>
    </row>
    <row r="121" spans="6:9" x14ac:dyDescent="0.3">
      <c r="F121" s="2">
        <v>116</v>
      </c>
      <c r="G121" s="12">
        <f ca="1"/>
        <v>8.6225256744093662E-2</v>
      </c>
      <c r="H121" s="12">
        <f ca="1"/>
        <v>1.0049032901485067E-2</v>
      </c>
      <c r="I121" s="12">
        <v>1.1599999999999999E-2</v>
      </c>
    </row>
    <row r="122" spans="6:9" x14ac:dyDescent="0.3">
      <c r="F122" s="2">
        <v>117</v>
      </c>
      <c r="G122" s="12">
        <f ca="1"/>
        <v>8.6324010376223795E-2</v>
      </c>
      <c r="H122" s="12">
        <f ca="1"/>
        <v>1.0141328882876888E-2</v>
      </c>
      <c r="I122" s="12">
        <v>1.17E-2</v>
      </c>
    </row>
    <row r="123" spans="6:9" x14ac:dyDescent="0.3">
      <c r="F123" s="2">
        <v>118</v>
      </c>
      <c r="G123" s="12">
        <f ca="1"/>
        <v>8.6560567589079318E-2</v>
      </c>
      <c r="H123" s="12">
        <f ca="1"/>
        <v>1.0364825962237534E-2</v>
      </c>
      <c r="I123" s="12">
        <v>1.18E-2</v>
      </c>
    </row>
    <row r="124" spans="6:9" x14ac:dyDescent="0.3">
      <c r="F124" s="2">
        <v>119</v>
      </c>
      <c r="G124" s="12">
        <f ca="1"/>
        <v>8.6689431181520893E-2</v>
      </c>
      <c r="H124" s="12">
        <f ca="1"/>
        <v>1.0488011443287482E-2</v>
      </c>
      <c r="I124" s="12">
        <v>1.1900000000000001E-2</v>
      </c>
    </row>
    <row r="125" spans="6:9" x14ac:dyDescent="0.3">
      <c r="F125" s="2">
        <v>120</v>
      </c>
      <c r="G125" s="12">
        <f ca="1"/>
        <v>8.6921880812678792E-2</v>
      </c>
      <c r="H125" s="12">
        <f ca="1"/>
        <v>1.071279502098732E-2</v>
      </c>
      <c r="I125" s="12">
        <v>1.2E-2</v>
      </c>
    </row>
    <row r="126" spans="6:9" x14ac:dyDescent="0.3">
      <c r="F126" s="2">
        <v>121</v>
      </c>
      <c r="G126" s="12">
        <f ca="1"/>
        <v>8.6933082604133252E-2</v>
      </c>
      <c r="H126" s="12">
        <f ca="1"/>
        <v>1.0723711400594693E-2</v>
      </c>
      <c r="I126" s="12">
        <v>1.21E-2</v>
      </c>
    </row>
    <row r="127" spans="6:9" x14ac:dyDescent="0.3">
      <c r="F127" s="2">
        <v>122</v>
      </c>
      <c r="G127" s="12">
        <f ca="1"/>
        <v>8.7192697160907509E-2</v>
      </c>
      <c r="H127" s="12">
        <f ca="1"/>
        <v>1.0978885584244535E-2</v>
      </c>
      <c r="I127" s="12">
        <v>1.2200000000000001E-2</v>
      </c>
    </row>
    <row r="128" spans="6:9" x14ac:dyDescent="0.3">
      <c r="F128" s="2">
        <v>123</v>
      </c>
      <c r="G128" s="12">
        <f ca="1"/>
        <v>8.7677453102990466E-2</v>
      </c>
      <c r="H128" s="12">
        <f ca="1"/>
        <v>1.1466586733872575E-2</v>
      </c>
      <c r="I128" s="12">
        <v>1.23E-2</v>
      </c>
    </row>
    <row r="129" spans="6:9" x14ac:dyDescent="0.3">
      <c r="F129" s="2">
        <v>124</v>
      </c>
      <c r="G129" s="12">
        <f ca="1"/>
        <v>8.770317588163061E-2</v>
      </c>
      <c r="H129" s="12">
        <f ca="1"/>
        <v>1.1492877508867183E-2</v>
      </c>
      <c r="I129" s="12">
        <v>1.24E-2</v>
      </c>
    </row>
    <row r="130" spans="6:9" x14ac:dyDescent="0.3">
      <c r="F130" s="2">
        <v>125</v>
      </c>
      <c r="G130" s="12">
        <f ca="1"/>
        <v>8.7856513585784571E-2</v>
      </c>
      <c r="H130" s="12">
        <f ca="1"/>
        <v>1.1650467050262403E-2</v>
      </c>
      <c r="I130" s="12">
        <v>1.2500000000000001E-2</v>
      </c>
    </row>
    <row r="131" spans="6:9" x14ac:dyDescent="0.3">
      <c r="F131" s="2">
        <v>126</v>
      </c>
      <c r="G131" s="12">
        <f ca="1"/>
        <v>8.789848344434989E-2</v>
      </c>
      <c r="H131" s="12">
        <f ca="1"/>
        <v>1.1693859682710972E-2</v>
      </c>
      <c r="I131" s="12">
        <v>1.26E-2</v>
      </c>
    </row>
    <row r="132" spans="6:9" x14ac:dyDescent="0.3">
      <c r="F132" s="2">
        <v>127</v>
      </c>
      <c r="G132" s="12">
        <f ca="1"/>
        <v>8.801433773445734E-2</v>
      </c>
      <c r="H132" s="12">
        <f ca="1"/>
        <v>1.1814220723981972E-2</v>
      </c>
      <c r="I132" s="12">
        <v>1.2699999999999999E-2</v>
      </c>
    </row>
    <row r="133" spans="6:9" x14ac:dyDescent="0.3">
      <c r="F133" s="2">
        <v>128</v>
      </c>
      <c r="G133" s="12">
        <f ca="1"/>
        <v>8.8060111524639398E-2</v>
      </c>
      <c r="H133" s="12">
        <f ca="1"/>
        <v>1.1862009927657624E-2</v>
      </c>
      <c r="I133" s="12">
        <v>1.2800000000000001E-2</v>
      </c>
    </row>
    <row r="134" spans="6:9" x14ac:dyDescent="0.3">
      <c r="F134" s="2">
        <v>129</v>
      </c>
      <c r="G134" s="12">
        <f ca="1"/>
        <v>8.8068076500382647E-2</v>
      </c>
      <c r="H134" s="12">
        <f ca="1"/>
        <v>1.1870339204330893E-2</v>
      </c>
      <c r="I134" s="12">
        <v>1.29E-2</v>
      </c>
    </row>
    <row r="135" spans="6:9" x14ac:dyDescent="0.3">
      <c r="F135" s="2">
        <v>130</v>
      </c>
      <c r="G135" s="12">
        <f ca="1"/>
        <v>8.831175815627354E-2</v>
      </c>
      <c r="H135" s="12">
        <f ca="1"/>
        <v>1.2127120239707523E-2</v>
      </c>
      <c r="I135" s="12">
        <v>1.2999999999999999E-2</v>
      </c>
    </row>
    <row r="136" spans="6:9" x14ac:dyDescent="0.3">
      <c r="F136" s="2">
        <v>131</v>
      </c>
      <c r="G136" s="12">
        <f ca="1"/>
        <v>8.8401348008543823E-2</v>
      </c>
      <c r="H136" s="12">
        <f ca="1"/>
        <v>1.2222480175017258E-2</v>
      </c>
      <c r="I136" s="12">
        <v>1.3100000000000001E-2</v>
      </c>
    </row>
    <row r="137" spans="6:9" x14ac:dyDescent="0.3">
      <c r="F137" s="2">
        <v>132</v>
      </c>
      <c r="G137" s="12">
        <f ca="1"/>
        <v>8.8440444904609908E-2</v>
      </c>
      <c r="H137" s="12">
        <f ca="1"/>
        <v>1.226425639468598E-2</v>
      </c>
      <c r="I137" s="12">
        <v>1.32E-2</v>
      </c>
    </row>
    <row r="138" spans="6:9" x14ac:dyDescent="0.3">
      <c r="F138" s="2">
        <v>133</v>
      </c>
      <c r="G138" s="12">
        <f ca="1"/>
        <v>8.8524289418042565E-2</v>
      </c>
      <c r="H138" s="12">
        <f ca="1"/>
        <v>1.2354177779969389E-2</v>
      </c>
      <c r="I138" s="12">
        <v>1.3299999999999999E-2</v>
      </c>
    </row>
    <row r="139" spans="6:9" x14ac:dyDescent="0.3">
      <c r="F139" s="2">
        <v>134</v>
      </c>
      <c r="G139" s="12">
        <f ca="1"/>
        <v>8.8691551316953152E-2</v>
      </c>
      <c r="H139" s="12">
        <f ca="1"/>
        <v>1.2534914257625429E-2</v>
      </c>
      <c r="I139" s="12">
        <v>1.34E-2</v>
      </c>
    </row>
    <row r="140" spans="6:9" x14ac:dyDescent="0.3">
      <c r="F140" s="2">
        <v>135</v>
      </c>
      <c r="G140" s="12">
        <f ca="1"/>
        <v>8.8698021535842372E-2</v>
      </c>
      <c r="H140" s="12">
        <f ca="1"/>
        <v>1.2541941970193538E-2</v>
      </c>
      <c r="I140" s="12">
        <v>1.35E-2</v>
      </c>
    </row>
    <row r="141" spans="6:9" x14ac:dyDescent="0.3">
      <c r="F141" s="2">
        <v>136</v>
      </c>
      <c r="G141" s="12">
        <f ca="1"/>
        <v>8.8788725356252166E-2</v>
      </c>
      <c r="H141" s="12">
        <f ca="1"/>
        <v>1.2640745986187252E-2</v>
      </c>
      <c r="I141" s="12">
        <v>1.3599999999999999E-2</v>
      </c>
    </row>
    <row r="142" spans="6:9" x14ac:dyDescent="0.3">
      <c r="F142" s="2">
        <v>137</v>
      </c>
      <c r="G142" s="12">
        <f ca="1"/>
        <v>8.8874533883350121E-2</v>
      </c>
      <c r="H142" s="12">
        <f ca="1"/>
        <v>1.27347077994302E-2</v>
      </c>
      <c r="I142" s="12">
        <v>1.37E-2</v>
      </c>
    </row>
    <row r="143" spans="6:9" x14ac:dyDescent="0.3">
      <c r="F143" s="2">
        <v>138</v>
      </c>
      <c r="G143" s="12">
        <f ca="1"/>
        <v>8.8907289449803861E-2</v>
      </c>
      <c r="H143" s="12">
        <f ca="1"/>
        <v>1.277070162406635E-2</v>
      </c>
      <c r="I143" s="12">
        <v>1.38E-2</v>
      </c>
    </row>
    <row r="144" spans="6:9" x14ac:dyDescent="0.3">
      <c r="F144" s="2">
        <v>139</v>
      </c>
      <c r="G144" s="12">
        <f ca="1"/>
        <v>8.893356588223382E-2</v>
      </c>
      <c r="H144" s="12">
        <f ca="1"/>
        <v>1.2799626128340957E-2</v>
      </c>
      <c r="I144" s="12">
        <v>1.3899999999999999E-2</v>
      </c>
    </row>
    <row r="145" spans="6:9" x14ac:dyDescent="0.3">
      <c r="F145" s="2">
        <v>140</v>
      </c>
      <c r="G145" s="12">
        <f ca="1"/>
        <v>8.8972886719355507E-2</v>
      </c>
      <c r="H145" s="12">
        <f ca="1"/>
        <v>1.284299340774453E-2</v>
      </c>
      <c r="I145" s="12">
        <v>1.4E-2</v>
      </c>
    </row>
    <row r="146" spans="6:9" x14ac:dyDescent="0.3">
      <c r="F146" s="2">
        <v>141</v>
      </c>
      <c r="G146" s="12">
        <f ca="1"/>
        <v>8.9132677948548983E-2</v>
      </c>
      <c r="H146" s="12">
        <f ca="1"/>
        <v>1.3020263854724323E-2</v>
      </c>
      <c r="I146" s="12">
        <v>1.41E-2</v>
      </c>
    </row>
    <row r="147" spans="6:9" x14ac:dyDescent="0.3">
      <c r="F147" s="2">
        <v>142</v>
      </c>
      <c r="G147" s="12">
        <f ca="1"/>
        <v>8.9165095501680128E-2</v>
      </c>
      <c r="H147" s="12">
        <f ca="1"/>
        <v>1.3056430627225613E-2</v>
      </c>
      <c r="I147" s="12">
        <v>1.4200000000000001E-2</v>
      </c>
    </row>
    <row r="148" spans="6:9" x14ac:dyDescent="0.3">
      <c r="F148" s="2">
        <v>143</v>
      </c>
      <c r="G148" s="12">
        <f ca="1"/>
        <v>8.9230570151310515E-2</v>
      </c>
      <c r="H148" s="12">
        <f ca="1"/>
        <v>1.312968705172568E-2</v>
      </c>
      <c r="I148" s="12">
        <v>1.43E-2</v>
      </c>
    </row>
    <row r="149" spans="6:9" x14ac:dyDescent="0.3">
      <c r="F149" s="2">
        <v>144</v>
      </c>
      <c r="G149" s="12">
        <f ca="1"/>
        <v>8.9287973257284353E-2</v>
      </c>
      <c r="H149" s="12">
        <f ca="1"/>
        <v>1.3194143301836769E-2</v>
      </c>
      <c r="I149" s="12">
        <v>1.44E-2</v>
      </c>
    </row>
    <row r="150" spans="6:9" x14ac:dyDescent="0.3">
      <c r="F150" s="2">
        <v>145</v>
      </c>
      <c r="G150" s="12">
        <f ca="1"/>
        <v>8.9330026726744768E-2</v>
      </c>
      <c r="H150" s="12">
        <f ca="1"/>
        <v>1.3241500860013744E-2</v>
      </c>
      <c r="I150" s="12">
        <v>1.4500000000000001E-2</v>
      </c>
    </row>
    <row r="151" spans="6:9" x14ac:dyDescent="0.3">
      <c r="F151" s="2">
        <v>146</v>
      </c>
      <c r="G151" s="12">
        <f ca="1"/>
        <v>8.9382446465643556E-2</v>
      </c>
      <c r="H151" s="12">
        <f ca="1"/>
        <v>1.3300694512588418E-2</v>
      </c>
      <c r="I151" s="12">
        <v>1.46E-2</v>
      </c>
    </row>
    <row r="152" spans="6:9" x14ac:dyDescent="0.3">
      <c r="F152" s="2">
        <v>147</v>
      </c>
      <c r="G152" s="12">
        <f ca="1"/>
        <v>8.9395096981078032E-2</v>
      </c>
      <c r="H152" s="12">
        <f ca="1"/>
        <v>1.3315006793346962E-2</v>
      </c>
      <c r="I152" s="12">
        <v>1.47E-2</v>
      </c>
    </row>
    <row r="153" spans="6:9" x14ac:dyDescent="0.3">
      <c r="F153" s="2">
        <v>148</v>
      </c>
      <c r="G153" s="12">
        <f ca="1"/>
        <v>8.9484585118488558E-2</v>
      </c>
      <c r="H153" s="12">
        <f ca="1"/>
        <v>1.3416550296124541E-2</v>
      </c>
      <c r="I153" s="12">
        <v>1.4800000000000001E-2</v>
      </c>
    </row>
    <row r="154" spans="6:9" x14ac:dyDescent="0.3">
      <c r="F154" s="2">
        <v>149</v>
      </c>
      <c r="G154" s="12">
        <f ca="1"/>
        <v>8.9509721050494762E-2</v>
      </c>
      <c r="H154" s="12">
        <f ca="1"/>
        <v>1.3445167142609904E-2</v>
      </c>
      <c r="I154" s="12">
        <v>1.49E-2</v>
      </c>
    </row>
    <row r="155" spans="6:9" x14ac:dyDescent="0.3">
      <c r="F155" s="2">
        <v>150</v>
      </c>
      <c r="G155" s="12">
        <f ca="1"/>
        <v>8.9937102950712278E-2</v>
      </c>
      <c r="H155" s="12">
        <f ca="1"/>
        <v>1.3938119235083368E-2</v>
      </c>
      <c r="I155" s="12">
        <v>1.4999999999999999E-2</v>
      </c>
    </row>
    <row r="156" spans="6:9" x14ac:dyDescent="0.3">
      <c r="F156" s="2">
        <v>151</v>
      </c>
      <c r="G156" s="12">
        <f ca="1"/>
        <v>8.9994185042132108E-2</v>
      </c>
      <c r="H156" s="12">
        <f ca="1"/>
        <v>1.4004875426284924E-2</v>
      </c>
      <c r="I156" s="12">
        <v>1.5100000000000001E-2</v>
      </c>
    </row>
    <row r="157" spans="6:9" x14ac:dyDescent="0.3">
      <c r="F157" s="2">
        <v>152</v>
      </c>
      <c r="G157" s="12">
        <f ca="1"/>
        <v>9.0090655885359625E-2</v>
      </c>
      <c r="H157" s="12">
        <f ca="1"/>
        <v>1.4118188807380694E-2</v>
      </c>
      <c r="I157" s="12">
        <v>1.52E-2</v>
      </c>
    </row>
    <row r="158" spans="6:9" x14ac:dyDescent="0.3">
      <c r="F158" s="2">
        <v>153</v>
      </c>
      <c r="G158" s="12">
        <f ca="1"/>
        <v>9.019652353683856E-2</v>
      </c>
      <c r="H158" s="12">
        <f ca="1"/>
        <v>1.4243253717346915E-2</v>
      </c>
      <c r="I158" s="12">
        <v>1.5299999999999999E-2</v>
      </c>
    </row>
    <row r="159" spans="6:9" x14ac:dyDescent="0.3">
      <c r="F159" s="2">
        <v>154</v>
      </c>
      <c r="G159" s="12">
        <f ca="1"/>
        <v>9.0282981649132996E-2</v>
      </c>
      <c r="H159" s="12">
        <f ca="1"/>
        <v>1.434594500871933E-2</v>
      </c>
      <c r="I159" s="12">
        <v>1.54E-2</v>
      </c>
    </row>
    <row r="160" spans="6:9" x14ac:dyDescent="0.3">
      <c r="F160" s="2">
        <v>155</v>
      </c>
      <c r="G160" s="12">
        <f ca="1"/>
        <v>9.0328667624316558E-2</v>
      </c>
      <c r="H160" s="12">
        <f ca="1"/>
        <v>1.4400410901916683E-2</v>
      </c>
      <c r="I160" s="12">
        <v>1.55E-2</v>
      </c>
    </row>
    <row r="161" spans="6:9" x14ac:dyDescent="0.3">
      <c r="F161" s="2">
        <v>156</v>
      </c>
      <c r="G161" s="12">
        <f ca="1"/>
        <v>9.0523151715432501E-2</v>
      </c>
      <c r="H161" s="12">
        <f ca="1"/>
        <v>1.4633837501268898E-2</v>
      </c>
      <c r="I161" s="12">
        <v>1.5599999999999999E-2</v>
      </c>
    </row>
    <row r="162" spans="6:9" x14ac:dyDescent="0.3">
      <c r="F162" s="2">
        <v>157</v>
      </c>
      <c r="G162" s="12">
        <f ca="1"/>
        <v>9.0556637490760317E-2</v>
      </c>
      <c r="H162" s="12">
        <f ca="1"/>
        <v>1.4674284815538341E-2</v>
      </c>
      <c r="I162" s="12">
        <v>1.5699999999999999E-2</v>
      </c>
    </row>
    <row r="163" spans="6:9" x14ac:dyDescent="0.3">
      <c r="F163" s="2">
        <v>158</v>
      </c>
      <c r="G163" s="12">
        <f ca="1"/>
        <v>9.0675608567959282E-2</v>
      </c>
      <c r="H163" s="12">
        <f ca="1"/>
        <v>1.4818600372374036E-2</v>
      </c>
      <c r="I163" s="12">
        <v>1.5800000000000002E-2</v>
      </c>
    </row>
    <row r="164" spans="6:9" x14ac:dyDescent="0.3">
      <c r="F164" s="2">
        <v>159</v>
      </c>
      <c r="G164" s="12">
        <f ca="1"/>
        <v>9.0773700691444345E-2</v>
      </c>
      <c r="H164" s="12">
        <f ca="1"/>
        <v>1.4938307520446781E-2</v>
      </c>
      <c r="I164" s="12">
        <v>1.5900000000000001E-2</v>
      </c>
    </row>
    <row r="165" spans="6:9" x14ac:dyDescent="0.3">
      <c r="F165" s="2">
        <v>160</v>
      </c>
      <c r="G165" s="12">
        <f ca="1"/>
        <v>9.0891729333592991E-2</v>
      </c>
      <c r="H165" s="12">
        <f ca="1"/>
        <v>1.508320688206477E-2</v>
      </c>
      <c r="I165" s="12">
        <v>1.6E-2</v>
      </c>
    </row>
    <row r="166" spans="6:9" x14ac:dyDescent="0.3">
      <c r="F166" s="2">
        <v>161</v>
      </c>
      <c r="G166" s="12">
        <f ca="1"/>
        <v>9.091986916322313E-2</v>
      </c>
      <c r="H166" s="12">
        <f ca="1"/>
        <v>1.5117892418681445E-2</v>
      </c>
      <c r="I166" s="12">
        <v>1.61E-2</v>
      </c>
    </row>
    <row r="167" spans="6:9" x14ac:dyDescent="0.3">
      <c r="F167" s="2">
        <v>162</v>
      </c>
      <c r="G167" s="12">
        <f ca="1"/>
        <v>9.1021195346116662E-2</v>
      </c>
      <c r="H167" s="12">
        <f ca="1"/>
        <v>1.5243233508273724E-2</v>
      </c>
      <c r="I167" s="12">
        <v>1.6199999999999999E-2</v>
      </c>
    </row>
    <row r="168" spans="6:9" x14ac:dyDescent="0.3">
      <c r="F168" s="2">
        <v>163</v>
      </c>
      <c r="G168" s="12">
        <f ca="1"/>
        <v>9.1044310354401831E-2</v>
      </c>
      <c r="H168" s="12">
        <f ca="1"/>
        <v>1.527192459686888E-2</v>
      </c>
      <c r="I168" s="12">
        <v>1.6299999999999999E-2</v>
      </c>
    </row>
    <row r="169" spans="6:9" x14ac:dyDescent="0.3">
      <c r="F169" s="2">
        <v>164</v>
      </c>
      <c r="G169" s="12">
        <f ca="1"/>
        <v>9.1065074476186392E-2</v>
      </c>
      <c r="H169" s="12">
        <f ca="1"/>
        <v>1.5297728661080701E-2</v>
      </c>
      <c r="I169" s="12">
        <v>1.6400000000000001E-2</v>
      </c>
    </row>
    <row r="170" spans="6:9" x14ac:dyDescent="0.3">
      <c r="F170" s="2">
        <v>165</v>
      </c>
      <c r="G170" s="12">
        <f ca="1"/>
        <v>9.1155263310476173E-2</v>
      </c>
      <c r="H170" s="12">
        <f ca="1"/>
        <v>1.5410148906970234E-2</v>
      </c>
      <c r="I170" s="12">
        <v>1.6500000000000001E-2</v>
      </c>
    </row>
    <row r="171" spans="6:9" x14ac:dyDescent="0.3">
      <c r="F171" s="2">
        <v>166</v>
      </c>
      <c r="G171" s="12">
        <f ca="1"/>
        <v>9.1174172006148954E-2</v>
      </c>
      <c r="H171" s="12">
        <f ca="1"/>
        <v>1.5433788811253901E-2</v>
      </c>
      <c r="I171" s="12">
        <v>1.66E-2</v>
      </c>
    </row>
    <row r="172" spans="6:9" x14ac:dyDescent="0.3">
      <c r="F172" s="2">
        <v>167</v>
      </c>
      <c r="G172" s="12">
        <f ca="1"/>
        <v>9.119094899727774E-2</v>
      </c>
      <c r="H172" s="12">
        <f ca="1"/>
        <v>1.5454784032877811E-2</v>
      </c>
      <c r="I172" s="12">
        <v>1.67E-2</v>
      </c>
    </row>
    <row r="173" spans="6:9" x14ac:dyDescent="0.3">
      <c r="F173" s="2">
        <v>168</v>
      </c>
      <c r="G173" s="12">
        <f ca="1"/>
        <v>9.1354192469821086E-2</v>
      </c>
      <c r="H173" s="12">
        <f ca="1"/>
        <v>1.5660074484971309E-2</v>
      </c>
      <c r="I173" s="12">
        <v>1.6799999999999999E-2</v>
      </c>
    </row>
    <row r="174" spans="6:9" x14ac:dyDescent="0.3">
      <c r="F174" s="2">
        <v>169</v>
      </c>
      <c r="G174" s="12">
        <f ca="1"/>
        <v>9.1406384395506621E-2</v>
      </c>
      <c r="H174" s="12">
        <f ca="1"/>
        <v>1.5726093837104216E-2</v>
      </c>
      <c r="I174" s="12">
        <v>1.6899999999999998E-2</v>
      </c>
    </row>
    <row r="175" spans="6:9" x14ac:dyDescent="0.3">
      <c r="F175" s="2">
        <v>170</v>
      </c>
      <c r="G175" s="12">
        <f ca="1"/>
        <v>9.1443643855490697E-2</v>
      </c>
      <c r="H175" s="12">
        <f ca="1"/>
        <v>1.5773338679400783E-2</v>
      </c>
      <c r="I175" s="12">
        <v>1.7000000000000001E-2</v>
      </c>
    </row>
    <row r="176" spans="6:9" x14ac:dyDescent="0.3">
      <c r="F176" s="2">
        <v>171</v>
      </c>
      <c r="G176" s="12">
        <f ca="1"/>
        <v>9.1543064576988839E-2</v>
      </c>
      <c r="H176" s="12">
        <f ca="1"/>
        <v>1.5899869408257272E-2</v>
      </c>
      <c r="I176" s="12">
        <v>1.7100000000000001E-2</v>
      </c>
    </row>
    <row r="177" spans="6:9" x14ac:dyDescent="0.3">
      <c r="F177" s="2">
        <v>172</v>
      </c>
      <c r="G177" s="12">
        <f ca="1"/>
        <v>9.154383173360213E-2</v>
      </c>
      <c r="H177" s="12">
        <f ca="1"/>
        <v>1.5900848388957334E-2</v>
      </c>
      <c r="I177" s="12">
        <v>1.72E-2</v>
      </c>
    </row>
    <row r="178" spans="6:9" x14ac:dyDescent="0.3">
      <c r="F178" s="2">
        <v>173</v>
      </c>
      <c r="G178" s="12">
        <f ca="1"/>
        <v>9.1582358642250811E-2</v>
      </c>
      <c r="H178" s="12">
        <f ca="1"/>
        <v>1.595006515397368E-2</v>
      </c>
      <c r="I178" s="12">
        <v>1.7299999999999999E-2</v>
      </c>
    </row>
    <row r="179" spans="6:9" x14ac:dyDescent="0.3">
      <c r="F179" s="2">
        <v>174</v>
      </c>
      <c r="G179" s="12">
        <f ca="1"/>
        <v>9.1679436024118335E-2</v>
      </c>
      <c r="H179" s="12">
        <f ca="1"/>
        <v>1.6074530346080307E-2</v>
      </c>
      <c r="I179" s="12">
        <v>1.7399999999999999E-2</v>
      </c>
    </row>
    <row r="180" spans="6:9" x14ac:dyDescent="0.3">
      <c r="F180" s="2">
        <v>175</v>
      </c>
      <c r="G180" s="12">
        <f ca="1"/>
        <v>9.1682325676188905E-2</v>
      </c>
      <c r="H180" s="12">
        <f ca="1"/>
        <v>1.6078245169766747E-2</v>
      </c>
      <c r="I180" s="12">
        <v>1.7500000000000002E-2</v>
      </c>
    </row>
    <row r="181" spans="6:9" x14ac:dyDescent="0.3">
      <c r="F181" s="2">
        <v>176</v>
      </c>
      <c r="G181" s="12">
        <f ca="1"/>
        <v>9.1893712331218153E-2</v>
      </c>
      <c r="H181" s="12">
        <f ca="1"/>
        <v>1.6351556038003645E-2</v>
      </c>
      <c r="I181" s="12">
        <v>1.7600000000000001E-2</v>
      </c>
    </row>
    <row r="182" spans="6:9" x14ac:dyDescent="0.3">
      <c r="F182" s="2">
        <v>177</v>
      </c>
      <c r="G182" s="12">
        <f ca="1"/>
        <v>9.1925777783364526E-2</v>
      </c>
      <c r="H182" s="12">
        <f ca="1"/>
        <v>1.6393284173635392E-2</v>
      </c>
      <c r="I182" s="12">
        <v>1.77E-2</v>
      </c>
    </row>
    <row r="183" spans="6:9" x14ac:dyDescent="0.3">
      <c r="F183" s="2">
        <v>178</v>
      </c>
      <c r="G183" s="12">
        <f ca="1"/>
        <v>9.1945957673684742E-2</v>
      </c>
      <c r="H183" s="12">
        <f ca="1"/>
        <v>1.6419581556094354E-2</v>
      </c>
      <c r="I183" s="12">
        <v>1.78E-2</v>
      </c>
    </row>
    <row r="184" spans="6:9" x14ac:dyDescent="0.3">
      <c r="F184" s="2">
        <v>179</v>
      </c>
      <c r="G184" s="12">
        <f ca="1"/>
        <v>9.2042763310508757E-2</v>
      </c>
      <c r="H184" s="12">
        <f ca="1"/>
        <v>1.6546125322419059E-2</v>
      </c>
      <c r="I184" s="12">
        <v>1.7899999999999999E-2</v>
      </c>
    </row>
    <row r="185" spans="6:9" x14ac:dyDescent="0.3">
      <c r="F185" s="2">
        <v>180</v>
      </c>
      <c r="G185" s="12">
        <f ca="1"/>
        <v>9.2086731703211772E-2</v>
      </c>
      <c r="H185" s="12">
        <f ca="1"/>
        <v>1.6603814838598963E-2</v>
      </c>
      <c r="I185" s="12">
        <v>1.7999999999999999E-2</v>
      </c>
    </row>
    <row r="186" spans="6:9" x14ac:dyDescent="0.3">
      <c r="F186" s="2">
        <v>181</v>
      </c>
      <c r="G186" s="12">
        <f ca="1"/>
        <v>9.2130446876180758E-2</v>
      </c>
      <c r="H186" s="12">
        <f ca="1"/>
        <v>1.6661304962537704E-2</v>
      </c>
      <c r="I186" s="12">
        <v>1.8100000000000002E-2</v>
      </c>
    </row>
    <row r="187" spans="6:9" x14ac:dyDescent="0.3">
      <c r="F187" s="2">
        <v>182</v>
      </c>
      <c r="G187" s="12">
        <f ca="1"/>
        <v>9.2182902132235484E-2</v>
      </c>
      <c r="H187" s="12">
        <f ca="1"/>
        <v>1.6730464212883156E-2</v>
      </c>
      <c r="I187" s="12">
        <v>1.8200000000000001E-2</v>
      </c>
    </row>
    <row r="188" spans="6:9" x14ac:dyDescent="0.3">
      <c r="F188" s="2">
        <v>183</v>
      </c>
      <c r="G188" s="12">
        <f ca="1"/>
        <v>9.2233433481032412E-2</v>
      </c>
      <c r="H188" s="12">
        <f ca="1"/>
        <v>1.6797267568900542E-2</v>
      </c>
      <c r="I188" s="12">
        <v>1.83E-2</v>
      </c>
    </row>
    <row r="189" spans="6:9" x14ac:dyDescent="0.3">
      <c r="F189" s="2">
        <v>184</v>
      </c>
      <c r="G189" s="12">
        <f ca="1"/>
        <v>9.2371190655893221E-2</v>
      </c>
      <c r="H189" s="12">
        <f ca="1"/>
        <v>1.6980286783611964E-2</v>
      </c>
      <c r="I189" s="12">
        <v>1.84E-2</v>
      </c>
    </row>
    <row r="190" spans="6:9" x14ac:dyDescent="0.3">
      <c r="F190" s="2">
        <v>185</v>
      </c>
      <c r="G190" s="12">
        <f ca="1"/>
        <v>9.2526947974910095E-2</v>
      </c>
      <c r="H190" s="12">
        <f ca="1"/>
        <v>1.718881283869611E-2</v>
      </c>
      <c r="I190" s="12">
        <v>1.8499999999999999E-2</v>
      </c>
    </row>
    <row r="191" spans="6:9" x14ac:dyDescent="0.3">
      <c r="F191" s="2">
        <v>186</v>
      </c>
      <c r="G191" s="12">
        <f ca="1"/>
        <v>9.2632502468915079E-2</v>
      </c>
      <c r="H191" s="12">
        <f ca="1"/>
        <v>1.7331090930194915E-2</v>
      </c>
      <c r="I191" s="12">
        <v>1.8599999999999998E-2</v>
      </c>
    </row>
    <row r="192" spans="6:9" x14ac:dyDescent="0.3">
      <c r="F192" s="2">
        <v>187</v>
      </c>
      <c r="G192" s="12">
        <f ca="1"/>
        <v>9.2635937058698312E-2</v>
      </c>
      <c r="H192" s="12">
        <f ca="1"/>
        <v>1.7335733540842613E-2</v>
      </c>
      <c r="I192" s="12">
        <v>1.8700000000000001E-2</v>
      </c>
    </row>
    <row r="193" spans="6:9" x14ac:dyDescent="0.3">
      <c r="F193" s="2">
        <v>188</v>
      </c>
      <c r="G193" s="12">
        <f ca="1"/>
        <v>9.2664303413170224E-2</v>
      </c>
      <c r="H193" s="12">
        <f ca="1"/>
        <v>1.7374108531739818E-2</v>
      </c>
      <c r="I193" s="12">
        <v>1.8800000000000001E-2</v>
      </c>
    </row>
    <row r="194" spans="6:9" x14ac:dyDescent="0.3">
      <c r="F194" s="2">
        <v>189</v>
      </c>
      <c r="G194" s="12">
        <f ca="1"/>
        <v>9.2779976736671696E-2</v>
      </c>
      <c r="H194" s="12">
        <f ca="1"/>
        <v>1.7531178912170819E-2</v>
      </c>
      <c r="I194" s="12">
        <v>1.89E-2</v>
      </c>
    </row>
    <row r="195" spans="6:9" x14ac:dyDescent="0.3">
      <c r="F195" s="2">
        <v>190</v>
      </c>
      <c r="G195" s="12">
        <f ca="1"/>
        <v>9.2824320858949053E-2</v>
      </c>
      <c r="H195" s="12">
        <f ca="1"/>
        <v>1.759164161882687E-2</v>
      </c>
      <c r="I195" s="12">
        <v>1.9E-2</v>
      </c>
    </row>
    <row r="196" spans="6:9" x14ac:dyDescent="0.3">
      <c r="F196" s="2">
        <v>191</v>
      </c>
      <c r="G196" s="12">
        <f ca="1"/>
        <v>9.2931583344996252E-2</v>
      </c>
      <c r="H196" s="12">
        <f ca="1"/>
        <v>1.7738463704804586E-2</v>
      </c>
      <c r="I196" s="12">
        <v>1.9099999999999999E-2</v>
      </c>
    </row>
    <row r="197" spans="6:9" x14ac:dyDescent="0.3">
      <c r="F197" s="2">
        <v>192</v>
      </c>
      <c r="G197" s="12">
        <f ca="1"/>
        <v>9.2979016006172116E-2</v>
      </c>
      <c r="H197" s="12">
        <f ca="1"/>
        <v>1.7803647941447842E-2</v>
      </c>
      <c r="I197" s="12">
        <v>1.9199999999999998E-2</v>
      </c>
    </row>
    <row r="198" spans="6:9" x14ac:dyDescent="0.3">
      <c r="F198" s="2">
        <v>193</v>
      </c>
      <c r="G198" s="12">
        <f ca="1"/>
        <v>9.3060190127926379E-2</v>
      </c>
      <c r="H198" s="12">
        <f ca="1"/>
        <v>1.7915568675573645E-2</v>
      </c>
      <c r="I198" s="12">
        <v>1.9300000000000001E-2</v>
      </c>
    </row>
    <row r="199" spans="6:9" x14ac:dyDescent="0.3">
      <c r="F199" s="2">
        <v>194</v>
      </c>
      <c r="G199" s="12">
        <f ca="1"/>
        <v>9.3149138317430727E-2</v>
      </c>
      <c r="H199" s="12">
        <f ca="1"/>
        <v>1.8038741199980945E-2</v>
      </c>
      <c r="I199" s="12">
        <v>1.9400000000000001E-2</v>
      </c>
    </row>
    <row r="200" spans="6:9" x14ac:dyDescent="0.3">
      <c r="F200" s="2">
        <v>195</v>
      </c>
      <c r="G200" s="12">
        <f ca="1"/>
        <v>9.3180669056786111E-2</v>
      </c>
      <c r="H200" s="12">
        <f ca="1"/>
        <v>1.8082537905956597E-2</v>
      </c>
      <c r="I200" s="12">
        <v>1.95E-2</v>
      </c>
    </row>
    <row r="201" spans="6:9" x14ac:dyDescent="0.3">
      <c r="F201" s="2">
        <v>196</v>
      </c>
      <c r="G201" s="12">
        <f ca="1"/>
        <v>9.3319519744665638E-2</v>
      </c>
      <c r="H201" s="12">
        <f ca="1"/>
        <v>1.8276239245701431E-2</v>
      </c>
      <c r="I201" s="12">
        <v>1.9599999999999999E-2</v>
      </c>
    </row>
    <row r="202" spans="6:9" x14ac:dyDescent="0.3">
      <c r="F202" s="2">
        <v>197</v>
      </c>
      <c r="G202" s="12">
        <f ca="1"/>
        <v>9.3345312210831172E-2</v>
      </c>
      <c r="H202" s="12">
        <f ca="1"/>
        <v>1.8312370720643179E-2</v>
      </c>
      <c r="I202" s="12">
        <v>1.9699999999999999E-2</v>
      </c>
    </row>
    <row r="203" spans="6:9" x14ac:dyDescent="0.3">
      <c r="F203" s="2">
        <v>198</v>
      </c>
      <c r="G203" s="12">
        <f ca="1"/>
        <v>9.3396708119696234E-2</v>
      </c>
      <c r="H203" s="12">
        <f ca="1"/>
        <v>1.8384509280406691E-2</v>
      </c>
      <c r="I203" s="12">
        <v>1.9800000000000002E-2</v>
      </c>
    </row>
    <row r="204" spans="6:9" x14ac:dyDescent="0.3">
      <c r="F204" s="2">
        <v>199</v>
      </c>
      <c r="G204" s="12">
        <f ca="1"/>
        <v>9.3415744276997989E-2</v>
      </c>
      <c r="H204" s="12">
        <f ca="1"/>
        <v>1.8411275632312929E-2</v>
      </c>
      <c r="I204" s="12">
        <v>1.9900000000000001E-2</v>
      </c>
    </row>
    <row r="205" spans="6:9" x14ac:dyDescent="0.3">
      <c r="F205" s="2">
        <v>200</v>
      </c>
      <c r="G205" s="12">
        <f ca="1"/>
        <v>9.3428342548495316E-2</v>
      </c>
      <c r="H205" s="12">
        <f ca="1"/>
        <v>1.8429003922368459E-2</v>
      </c>
      <c r="I205" s="12">
        <v>0.02</v>
      </c>
    </row>
    <row r="206" spans="6:9" x14ac:dyDescent="0.3">
      <c r="F206" s="2">
        <v>201</v>
      </c>
      <c r="G206" s="12">
        <f ca="1"/>
        <v>9.3465581770517059E-2</v>
      </c>
      <c r="H206" s="12">
        <f ca="1"/>
        <v>1.848147272958256E-2</v>
      </c>
      <c r="I206" s="12">
        <v>2.01E-2</v>
      </c>
    </row>
    <row r="207" spans="6:9" x14ac:dyDescent="0.3">
      <c r="F207" s="2">
        <v>202</v>
      </c>
      <c r="G207" s="12">
        <f ca="1"/>
        <v>9.3500492286791484E-2</v>
      </c>
      <c r="H207" s="12">
        <f ca="1"/>
        <v>1.8530749764245957E-2</v>
      </c>
      <c r="I207" s="12">
        <v>2.0199999999999999E-2</v>
      </c>
    </row>
    <row r="208" spans="6:9" x14ac:dyDescent="0.3">
      <c r="F208" s="2">
        <v>203</v>
      </c>
      <c r="G208" s="12">
        <f ca="1"/>
        <v>9.3502097851720062E-2</v>
      </c>
      <c r="H208" s="12">
        <f ca="1"/>
        <v>1.8533018137092405E-2</v>
      </c>
      <c r="I208" s="12">
        <v>2.0299999999999999E-2</v>
      </c>
    </row>
    <row r="209" spans="6:9" x14ac:dyDescent="0.3">
      <c r="F209" s="2">
        <v>204</v>
      </c>
      <c r="G209" s="12">
        <f ca="1"/>
        <v>9.3748945543199194E-2</v>
      </c>
      <c r="H209" s="12">
        <f ca="1"/>
        <v>1.8883947447231542E-2</v>
      </c>
      <c r="I209" s="12">
        <v>2.0400000000000001E-2</v>
      </c>
    </row>
    <row r="210" spans="6:9" x14ac:dyDescent="0.3">
      <c r="F210" s="2">
        <v>205</v>
      </c>
      <c r="G210" s="12">
        <f ca="1"/>
        <v>9.3930038163607413E-2</v>
      </c>
      <c r="H210" s="12">
        <f ca="1"/>
        <v>1.9144154720593498E-2</v>
      </c>
      <c r="I210" s="12">
        <v>2.0500000000000001E-2</v>
      </c>
    </row>
    <row r="211" spans="6:9" x14ac:dyDescent="0.3">
      <c r="F211" s="2">
        <v>206</v>
      </c>
      <c r="G211" s="12">
        <f ca="1"/>
        <v>9.3945119103177988E-2</v>
      </c>
      <c r="H211" s="12">
        <f ca="1"/>
        <v>1.9165929654453739E-2</v>
      </c>
      <c r="I211" s="12">
        <v>2.06E-2</v>
      </c>
    </row>
    <row r="212" spans="6:9" x14ac:dyDescent="0.3">
      <c r="F212" s="2">
        <v>207</v>
      </c>
      <c r="G212" s="12">
        <f ca="1"/>
        <v>9.3947268338466311E-2</v>
      </c>
      <c r="H212" s="12">
        <f ca="1"/>
        <v>1.9169034195450241E-2</v>
      </c>
      <c r="I212" s="12">
        <v>2.07E-2</v>
      </c>
    </row>
    <row r="213" spans="6:9" x14ac:dyDescent="0.3">
      <c r="F213" s="2">
        <v>208</v>
      </c>
      <c r="G213" s="12">
        <f ca="1"/>
        <v>9.4023099321580747E-2</v>
      </c>
      <c r="H213" s="12">
        <f ca="1"/>
        <v>1.9278782228704827E-2</v>
      </c>
      <c r="I213" s="12">
        <v>2.0799999999999999E-2</v>
      </c>
    </row>
    <row r="214" spans="6:9" x14ac:dyDescent="0.3">
      <c r="F214" s="2">
        <v>209</v>
      </c>
      <c r="G214" s="12">
        <f ca="1"/>
        <v>9.4075709765824383E-2</v>
      </c>
      <c r="H214" s="12">
        <f ca="1"/>
        <v>1.9355165347015202E-2</v>
      </c>
      <c r="I214" s="12">
        <v>2.0899999999999998E-2</v>
      </c>
    </row>
    <row r="215" spans="6:9" x14ac:dyDescent="0.3">
      <c r="F215" s="2">
        <v>210</v>
      </c>
      <c r="G215" s="12">
        <f ca="1"/>
        <v>9.4098297242865281E-2</v>
      </c>
      <c r="H215" s="12">
        <f ca="1"/>
        <v>1.9388020002710116E-2</v>
      </c>
      <c r="I215" s="12">
        <v>2.1000000000000001E-2</v>
      </c>
    </row>
    <row r="216" spans="6:9" x14ac:dyDescent="0.3">
      <c r="F216" s="2">
        <v>211</v>
      </c>
      <c r="G216" s="12">
        <f ca="1"/>
        <v>9.4190940638200368E-2</v>
      </c>
      <c r="H216" s="12">
        <f ca="1"/>
        <v>1.9523156743225245E-2</v>
      </c>
      <c r="I216" s="12">
        <v>2.1100000000000001E-2</v>
      </c>
    </row>
    <row r="217" spans="6:9" x14ac:dyDescent="0.3">
      <c r="F217" s="2">
        <v>212</v>
      </c>
      <c r="G217" s="12">
        <f ca="1"/>
        <v>9.4196937325901967E-2</v>
      </c>
      <c r="H217" s="12">
        <f ca="1"/>
        <v>1.9531925155537699E-2</v>
      </c>
      <c r="I217" s="12">
        <v>2.12E-2</v>
      </c>
    </row>
    <row r="218" spans="6:9" x14ac:dyDescent="0.3">
      <c r="F218" s="2">
        <v>213</v>
      </c>
      <c r="G218" s="12">
        <f ca="1"/>
        <v>9.4280329668185905E-2</v>
      </c>
      <c r="H218" s="12">
        <f ca="1"/>
        <v>1.9654129415796362E-2</v>
      </c>
      <c r="I218" s="12">
        <v>2.1299999999999999E-2</v>
      </c>
    </row>
    <row r="219" spans="6:9" x14ac:dyDescent="0.3">
      <c r="F219" s="2">
        <v>214</v>
      </c>
      <c r="G219" s="12">
        <f ca="1"/>
        <v>9.4319984550492647E-2</v>
      </c>
      <c r="H219" s="12">
        <f ca="1"/>
        <v>1.9712415223383184E-2</v>
      </c>
      <c r="I219" s="12">
        <v>2.1399999999999999E-2</v>
      </c>
    </row>
    <row r="220" spans="6:9" x14ac:dyDescent="0.3">
      <c r="F220" s="2">
        <v>215</v>
      </c>
      <c r="G220" s="12">
        <f ca="1"/>
        <v>9.4348896706878141E-2</v>
      </c>
      <c r="H220" s="12">
        <f ca="1"/>
        <v>1.9754982237834007E-2</v>
      </c>
      <c r="I220" s="12">
        <v>2.1499999999999998E-2</v>
      </c>
    </row>
    <row r="221" spans="6:9" x14ac:dyDescent="0.3">
      <c r="F221" s="2">
        <v>216</v>
      </c>
      <c r="G221" s="12">
        <f ca="1"/>
        <v>9.4374325567603973E-2</v>
      </c>
      <c r="H221" s="12">
        <f ca="1"/>
        <v>1.9792470456648115E-2</v>
      </c>
      <c r="I221" s="12">
        <v>2.1600000000000001E-2</v>
      </c>
    </row>
    <row r="222" spans="6:9" x14ac:dyDescent="0.3">
      <c r="F222" s="2">
        <v>217</v>
      </c>
      <c r="G222" s="12">
        <f ca="1"/>
        <v>9.4446423265509921E-2</v>
      </c>
      <c r="H222" s="12">
        <f ca="1"/>
        <v>1.9899012323078669E-2</v>
      </c>
      <c r="I222" s="12">
        <v>2.1700000000000001E-2</v>
      </c>
    </row>
    <row r="223" spans="6:9" x14ac:dyDescent="0.3">
      <c r="F223" s="2">
        <v>218</v>
      </c>
      <c r="G223" s="12">
        <f ca="1"/>
        <v>9.4463667638691906E-2</v>
      </c>
      <c r="H223" s="12">
        <f ca="1"/>
        <v>1.9924550455848511E-2</v>
      </c>
      <c r="I223" s="12">
        <v>2.18E-2</v>
      </c>
    </row>
    <row r="224" spans="6:9" x14ac:dyDescent="0.3">
      <c r="F224" s="2">
        <v>219</v>
      </c>
      <c r="G224" s="12">
        <f ca="1"/>
        <v>9.4471039661906522E-2</v>
      </c>
      <c r="H224" s="12">
        <f ca="1"/>
        <v>1.9935474613332449E-2</v>
      </c>
      <c r="I224" s="12">
        <v>2.1899999999999999E-2</v>
      </c>
    </row>
    <row r="225" spans="6:9" x14ac:dyDescent="0.3">
      <c r="F225" s="2">
        <v>220</v>
      </c>
      <c r="G225" s="12">
        <f ca="1"/>
        <v>9.4596295964944302E-2</v>
      </c>
      <c r="H225" s="12">
        <f ca="1"/>
        <v>2.0121682221987625E-2</v>
      </c>
      <c r="I225" s="12">
        <v>2.1999999999999999E-2</v>
      </c>
    </row>
    <row r="226" spans="6:9" x14ac:dyDescent="0.3">
      <c r="F226" s="2">
        <v>221</v>
      </c>
      <c r="G226" s="12">
        <f ca="1"/>
        <v>9.4664187432105931E-2</v>
      </c>
      <c r="H226" s="12">
        <f ca="1"/>
        <v>2.0223082858764396E-2</v>
      </c>
      <c r="I226" s="12">
        <v>2.2100000000000002E-2</v>
      </c>
    </row>
    <row r="227" spans="6:9" x14ac:dyDescent="0.3">
      <c r="F227" s="2">
        <v>222</v>
      </c>
      <c r="G227" s="12">
        <f ca="1"/>
        <v>9.4665765464351445E-2</v>
      </c>
      <c r="H227" s="12">
        <f ca="1"/>
        <v>2.0225443711878288E-2</v>
      </c>
      <c r="I227" s="12">
        <v>2.2200000000000001E-2</v>
      </c>
    </row>
    <row r="228" spans="6:9" x14ac:dyDescent="0.3">
      <c r="F228" s="2">
        <v>223</v>
      </c>
      <c r="G228" s="12">
        <f ca="1"/>
        <v>9.4685498608962998E-2</v>
      </c>
      <c r="H228" s="12">
        <f ca="1"/>
        <v>2.0254981124080862E-2</v>
      </c>
      <c r="I228" s="12">
        <v>2.23E-2</v>
      </c>
    </row>
    <row r="229" spans="6:9" x14ac:dyDescent="0.3">
      <c r="F229" s="2">
        <v>224</v>
      </c>
      <c r="G229" s="12">
        <f ca="1"/>
        <v>9.4791395196010042E-2</v>
      </c>
      <c r="H229" s="12">
        <f ca="1"/>
        <v>2.0413971708683976E-2</v>
      </c>
      <c r="I229" s="12">
        <v>2.24E-2</v>
      </c>
    </row>
    <row r="230" spans="6:9" x14ac:dyDescent="0.3">
      <c r="F230" s="2">
        <v>225</v>
      </c>
      <c r="G230" s="12">
        <f ca="1"/>
        <v>9.4840691721272644E-2</v>
      </c>
      <c r="H230" s="12">
        <f ca="1"/>
        <v>2.0488260597330665E-2</v>
      </c>
      <c r="I230" s="12">
        <v>2.2499999999999999E-2</v>
      </c>
    </row>
    <row r="231" spans="6:9" x14ac:dyDescent="0.3">
      <c r="F231" s="2">
        <v>226</v>
      </c>
      <c r="G231" s="12">
        <f ca="1"/>
        <v>9.4963904453690767E-2</v>
      </c>
      <c r="H231" s="12">
        <f ca="1"/>
        <v>2.0674708240406403E-2</v>
      </c>
      <c r="I231" s="12">
        <v>2.2599999999999999E-2</v>
      </c>
    </row>
    <row r="232" spans="6:9" x14ac:dyDescent="0.3">
      <c r="F232" s="2">
        <v>227</v>
      </c>
      <c r="G232" s="12">
        <f ca="1"/>
        <v>9.4984859269385172E-2</v>
      </c>
      <c r="H232" s="12">
        <f ca="1"/>
        <v>2.0706526746300913E-2</v>
      </c>
      <c r="I232" s="12">
        <v>2.2700000000000001E-2</v>
      </c>
    </row>
    <row r="233" spans="6:9" x14ac:dyDescent="0.3">
      <c r="F233" s="2">
        <v>228</v>
      </c>
      <c r="G233" s="12">
        <f ca="1"/>
        <v>9.5029328473905661E-2</v>
      </c>
      <c r="H233" s="12">
        <f ca="1"/>
        <v>2.07741556606722E-2</v>
      </c>
      <c r="I233" s="12">
        <v>2.2800000000000001E-2</v>
      </c>
    </row>
    <row r="234" spans="6:9" x14ac:dyDescent="0.3">
      <c r="F234" s="2">
        <v>229</v>
      </c>
      <c r="G234" s="12">
        <f ca="1"/>
        <v>9.5441999225674465E-2</v>
      </c>
      <c r="H234" s="12">
        <f ca="1"/>
        <v>2.1408592029889428E-2</v>
      </c>
      <c r="I234" s="12">
        <v>2.29E-2</v>
      </c>
    </row>
    <row r="235" spans="6:9" x14ac:dyDescent="0.3">
      <c r="F235" s="2">
        <v>230</v>
      </c>
      <c r="G235" s="12">
        <f ca="1"/>
        <v>9.5496503690223333E-2</v>
      </c>
      <c r="H235" s="12">
        <f ca="1"/>
        <v>2.1493312603183989E-2</v>
      </c>
      <c r="I235" s="12">
        <v>2.3E-2</v>
      </c>
    </row>
    <row r="236" spans="6:9" x14ac:dyDescent="0.3">
      <c r="F236" s="2">
        <v>231</v>
      </c>
      <c r="G236" s="12">
        <f ca="1"/>
        <v>9.5566166238376174E-2</v>
      </c>
      <c r="H236" s="12">
        <f ca="1"/>
        <v>2.1601909777706929E-2</v>
      </c>
      <c r="I236" s="12">
        <v>2.3099999999999999E-2</v>
      </c>
    </row>
    <row r="237" spans="6:9" x14ac:dyDescent="0.3">
      <c r="F237" s="2">
        <v>232</v>
      </c>
      <c r="G237" s="12">
        <f ca="1"/>
        <v>9.558586110556469E-2</v>
      </c>
      <c r="H237" s="12">
        <f ca="1"/>
        <v>2.1632676337488999E-2</v>
      </c>
      <c r="I237" s="12">
        <v>2.3199999999999998E-2</v>
      </c>
    </row>
    <row r="238" spans="6:9" x14ac:dyDescent="0.3">
      <c r="F238" s="2">
        <v>233</v>
      </c>
      <c r="G238" s="12">
        <f ca="1"/>
        <v>9.5620005403531591E-2</v>
      </c>
      <c r="H238" s="12">
        <f ca="1"/>
        <v>2.168608229750002E-2</v>
      </c>
      <c r="I238" s="12">
        <v>2.3300000000000001E-2</v>
      </c>
    </row>
    <row r="239" spans="6:9" x14ac:dyDescent="0.3">
      <c r="F239" s="2">
        <v>234</v>
      </c>
      <c r="G239" s="12">
        <f ca="1"/>
        <v>9.5660837232181259E-2</v>
      </c>
      <c r="H239" s="12">
        <f ca="1"/>
        <v>2.1750060109992697E-2</v>
      </c>
      <c r="I239" s="12">
        <v>2.3400000000000001E-2</v>
      </c>
    </row>
    <row r="240" spans="6:9" x14ac:dyDescent="0.3">
      <c r="F240" s="2">
        <v>235</v>
      </c>
      <c r="G240" s="12">
        <f ca="1"/>
        <v>9.572686563885667E-2</v>
      </c>
      <c r="H240" s="12">
        <f ca="1"/>
        <v>2.1853775085572735E-2</v>
      </c>
      <c r="I240" s="12">
        <v>2.35E-2</v>
      </c>
    </row>
    <row r="241" spans="6:9" x14ac:dyDescent="0.3">
      <c r="F241" s="2">
        <v>236</v>
      </c>
      <c r="G241" s="12">
        <f ca="1"/>
        <v>9.5814307343441027E-2</v>
      </c>
      <c r="H241" s="12">
        <f ca="1"/>
        <v>2.1991615617287463E-2</v>
      </c>
      <c r="I241" s="12">
        <v>2.3599999999999999E-2</v>
      </c>
    </row>
    <row r="242" spans="6:9" x14ac:dyDescent="0.3">
      <c r="F242" s="2">
        <v>237</v>
      </c>
      <c r="G242" s="12">
        <f ca="1"/>
        <v>9.587469260781456E-2</v>
      </c>
      <c r="H242" s="12">
        <f ca="1"/>
        <v>2.208713160451703E-2</v>
      </c>
      <c r="I242" s="12">
        <v>2.3699999999999999E-2</v>
      </c>
    </row>
    <row r="243" spans="6:9" x14ac:dyDescent="0.3">
      <c r="F243" s="2">
        <v>238</v>
      </c>
      <c r="G243" s="12">
        <f ca="1"/>
        <v>9.6061651593024988E-2</v>
      </c>
      <c r="H243" s="12">
        <f ca="1"/>
        <v>2.2384552089915521E-2</v>
      </c>
      <c r="I243" s="12">
        <v>2.3800000000000002E-2</v>
      </c>
    </row>
    <row r="244" spans="6:9" x14ac:dyDescent="0.3">
      <c r="F244" s="2">
        <v>239</v>
      </c>
      <c r="G244" s="12">
        <f ca="1"/>
        <v>9.6066193672927597E-2</v>
      </c>
      <c r="H244" s="12">
        <f ca="1"/>
        <v>2.2391809657020367E-2</v>
      </c>
      <c r="I244" s="12">
        <v>2.3900000000000001E-2</v>
      </c>
    </row>
    <row r="245" spans="6:9" x14ac:dyDescent="0.3">
      <c r="F245" s="2">
        <v>240</v>
      </c>
      <c r="G245" s="12">
        <f ca="1"/>
        <v>9.6114710448977139E-2</v>
      </c>
      <c r="H245" s="12">
        <f ca="1"/>
        <v>2.2469426663499714E-2</v>
      </c>
      <c r="I245" s="12">
        <v>2.4E-2</v>
      </c>
    </row>
    <row r="246" spans="6:9" x14ac:dyDescent="0.3">
      <c r="F246" s="2">
        <v>241</v>
      </c>
      <c r="G246" s="12">
        <f ca="1"/>
        <v>9.6270643354030516E-2</v>
      </c>
      <c r="H246" s="12">
        <f ca="1"/>
        <v>2.2720057982406505E-2</v>
      </c>
      <c r="I246" s="12">
        <v>2.41E-2</v>
      </c>
    </row>
    <row r="247" spans="6:9" x14ac:dyDescent="0.3">
      <c r="F247" s="2">
        <v>242</v>
      </c>
      <c r="G247" s="12">
        <f ca="1"/>
        <v>9.629279812269198E-2</v>
      </c>
      <c r="H247" s="12">
        <f ca="1"/>
        <v>2.2755812343562498E-2</v>
      </c>
      <c r="I247" s="12">
        <v>2.4199999999999999E-2</v>
      </c>
    </row>
    <row r="248" spans="6:9" x14ac:dyDescent="0.3">
      <c r="F248" s="2">
        <v>243</v>
      </c>
      <c r="G248" s="12">
        <f ca="1"/>
        <v>9.634712779815735E-2</v>
      </c>
      <c r="H248" s="12">
        <f ca="1"/>
        <v>2.2843644801648022E-2</v>
      </c>
      <c r="I248" s="12">
        <v>2.4299999999999999E-2</v>
      </c>
    </row>
    <row r="249" spans="6:9" x14ac:dyDescent="0.3">
      <c r="F249" s="2">
        <v>244</v>
      </c>
      <c r="G249" s="12">
        <f ca="1"/>
        <v>9.6420258643792472E-2</v>
      </c>
      <c r="H249" s="12">
        <f ca="1"/>
        <v>2.2962215214663129E-2</v>
      </c>
      <c r="I249" s="12">
        <v>2.4400000000000002E-2</v>
      </c>
    </row>
    <row r="250" spans="6:9" x14ac:dyDescent="0.3">
      <c r="F250" s="2">
        <v>245</v>
      </c>
      <c r="G250" s="12">
        <f ca="1"/>
        <v>9.6431482442709049E-2</v>
      </c>
      <c r="H250" s="12">
        <f ca="1"/>
        <v>2.2980447724139097E-2</v>
      </c>
      <c r="I250" s="12">
        <v>2.4500000000000001E-2</v>
      </c>
    </row>
    <row r="251" spans="6:9" x14ac:dyDescent="0.3">
      <c r="F251" s="2">
        <v>246</v>
      </c>
      <c r="G251" s="12">
        <f ca="1"/>
        <v>9.6444903946748539E-2</v>
      </c>
      <c r="H251" s="12">
        <f ca="1"/>
        <v>2.3002262476032431E-2</v>
      </c>
      <c r="I251" s="12">
        <v>2.46E-2</v>
      </c>
    </row>
    <row r="252" spans="6:9" x14ac:dyDescent="0.3">
      <c r="F252" s="2">
        <v>247</v>
      </c>
      <c r="G252" s="12">
        <f ca="1"/>
        <v>9.6474464978418037E-2</v>
      </c>
      <c r="H252" s="12">
        <f ca="1"/>
        <v>2.3050356531603367E-2</v>
      </c>
      <c r="I252" s="12">
        <v>2.47E-2</v>
      </c>
    </row>
    <row r="253" spans="6:9" x14ac:dyDescent="0.3">
      <c r="F253" s="2">
        <v>248</v>
      </c>
      <c r="G253" s="12">
        <f ca="1"/>
        <v>9.6508174284308801E-2</v>
      </c>
      <c r="H253" s="12">
        <f ca="1"/>
        <v>2.3105278145162389E-2</v>
      </c>
      <c r="I253" s="12">
        <v>2.4799999999999999E-2</v>
      </c>
    </row>
    <row r="254" spans="6:9" x14ac:dyDescent="0.3">
      <c r="F254" s="2">
        <v>249</v>
      </c>
      <c r="G254" s="12">
        <f ca="1"/>
        <v>9.6512031129832004E-2</v>
      </c>
      <c r="H254" s="12">
        <f ca="1"/>
        <v>2.3111567331950855E-2</v>
      </c>
      <c r="I254" s="12">
        <v>2.4899999999999999E-2</v>
      </c>
    </row>
    <row r="255" spans="6:9" x14ac:dyDescent="0.3">
      <c r="F255" s="2">
        <v>250</v>
      </c>
      <c r="G255" s="12">
        <f ca="1"/>
        <v>9.6589137177625364E-2</v>
      </c>
      <c r="H255" s="12">
        <f ca="1"/>
        <v>2.3237530831077935E-2</v>
      </c>
      <c r="I255" s="12">
        <v>2.5000000000000001E-2</v>
      </c>
    </row>
    <row r="256" spans="6:9" x14ac:dyDescent="0.3">
      <c r="F256" s="2">
        <v>251</v>
      </c>
      <c r="G256" s="12">
        <f ca="1"/>
        <v>9.6641942723888472E-2</v>
      </c>
      <c r="H256" s="12">
        <f ca="1"/>
        <v>2.3324049023577764E-2</v>
      </c>
      <c r="I256" s="12">
        <v>2.5100000000000001E-2</v>
      </c>
    </row>
    <row r="257" spans="6:9" x14ac:dyDescent="0.3">
      <c r="F257" s="2">
        <v>252</v>
      </c>
      <c r="G257" s="12">
        <f ca="1"/>
        <v>9.6663928484957209E-2</v>
      </c>
      <c r="H257" s="12">
        <f ca="1"/>
        <v>2.3360131818936702E-2</v>
      </c>
      <c r="I257" s="12">
        <v>2.52E-2</v>
      </c>
    </row>
    <row r="258" spans="6:9" x14ac:dyDescent="0.3">
      <c r="F258" s="2">
        <v>253</v>
      </c>
      <c r="G258" s="12">
        <f ca="1"/>
        <v>9.666590880613106E-2</v>
      </c>
      <c r="H258" s="12">
        <f ca="1"/>
        <v>2.336338365221291E-2</v>
      </c>
      <c r="I258" s="12">
        <v>2.53E-2</v>
      </c>
    </row>
    <row r="259" spans="6:9" x14ac:dyDescent="0.3">
      <c r="F259" s="2">
        <v>254</v>
      </c>
      <c r="G259" s="12">
        <f ca="1"/>
        <v>9.6724322275231395E-2</v>
      </c>
      <c r="H259" s="12">
        <f ca="1"/>
        <v>2.3459433091791659E-2</v>
      </c>
      <c r="I259" s="12">
        <v>2.5399999999999999E-2</v>
      </c>
    </row>
    <row r="260" spans="6:9" x14ac:dyDescent="0.3">
      <c r="F260" s="2">
        <v>255</v>
      </c>
      <c r="G260" s="12">
        <f ca="1"/>
        <v>9.6885137252341338E-2</v>
      </c>
      <c r="H260" s="12">
        <f ca="1"/>
        <v>2.3725163929739557E-2</v>
      </c>
      <c r="I260" s="12">
        <v>2.5499999999999998E-2</v>
      </c>
    </row>
    <row r="261" spans="6:9" x14ac:dyDescent="0.3">
      <c r="F261" s="2">
        <v>256</v>
      </c>
      <c r="G261" s="12">
        <f ca="1"/>
        <v>9.6936784353803387E-2</v>
      </c>
      <c r="H261" s="12">
        <f ca="1"/>
        <v>2.381091134682789E-2</v>
      </c>
      <c r="I261" s="12">
        <v>2.5600000000000001E-2</v>
      </c>
    </row>
    <row r="262" spans="6:9" x14ac:dyDescent="0.3">
      <c r="F262" s="2">
        <v>257</v>
      </c>
      <c r="G262" s="12">
        <f ca="1"/>
        <v>9.7037692903666345E-2</v>
      </c>
      <c r="H262" s="12">
        <f ca="1"/>
        <v>2.3979015106011081E-2</v>
      </c>
      <c r="I262" s="12">
        <v>2.5700000000000001E-2</v>
      </c>
    </row>
    <row r="263" spans="6:9" x14ac:dyDescent="0.3">
      <c r="F263" s="2">
        <v>258</v>
      </c>
      <c r="G263" s="12">
        <f ca="1"/>
        <v>9.7054246909249339E-2</v>
      </c>
      <c r="H263" s="12">
        <f ca="1"/>
        <v>2.4006664458957161E-2</v>
      </c>
      <c r="I263" s="12">
        <v>2.58E-2</v>
      </c>
    </row>
    <row r="264" spans="6:9" x14ac:dyDescent="0.3">
      <c r="F264" s="2">
        <v>259</v>
      </c>
      <c r="G264" s="12">
        <f ca="1"/>
        <v>9.7144366856027592E-2</v>
      </c>
      <c r="H264" s="12">
        <f ca="1"/>
        <v>2.4157543640911383E-2</v>
      </c>
      <c r="I264" s="12">
        <v>2.5899999999999999E-2</v>
      </c>
    </row>
    <row r="265" spans="6:9" x14ac:dyDescent="0.3">
      <c r="F265" s="2">
        <v>260</v>
      </c>
      <c r="G265" s="12">
        <f ca="1"/>
        <v>9.7244454246317613E-2</v>
      </c>
      <c r="H265" s="12">
        <f ca="1"/>
        <v>2.4325816193095262E-2</v>
      </c>
      <c r="I265" s="12">
        <v>2.5999999999999999E-2</v>
      </c>
    </row>
    <row r="266" spans="6:9" x14ac:dyDescent="0.3">
      <c r="F266" s="2">
        <v>261</v>
      </c>
      <c r="G266" s="12">
        <f ca="1"/>
        <v>9.7357496760629311E-2</v>
      </c>
      <c r="H266" s="12">
        <f ca="1"/>
        <v>2.4516763725711987E-2</v>
      </c>
      <c r="I266" s="12">
        <v>2.6100000000000002E-2</v>
      </c>
    </row>
    <row r="267" spans="6:9" x14ac:dyDescent="0.3">
      <c r="F267" s="2">
        <v>262</v>
      </c>
      <c r="G267" s="12">
        <f ca="1"/>
        <v>9.73721177816054E-2</v>
      </c>
      <c r="H267" s="12">
        <f ca="1"/>
        <v>2.4541530369279529E-2</v>
      </c>
      <c r="I267" s="12">
        <v>2.6200000000000001E-2</v>
      </c>
    </row>
    <row r="268" spans="6:9" x14ac:dyDescent="0.3">
      <c r="F268" s="2">
        <v>263</v>
      </c>
      <c r="G268" s="12">
        <f ca="1"/>
        <v>9.7436158779075716E-2</v>
      </c>
      <c r="H268" s="12">
        <f ca="1"/>
        <v>2.465019701893767E-2</v>
      </c>
      <c r="I268" s="12">
        <v>2.63E-2</v>
      </c>
    </row>
    <row r="269" spans="6:9" x14ac:dyDescent="0.3">
      <c r="F269" s="2">
        <v>264</v>
      </c>
      <c r="G269" s="12">
        <f ca="1"/>
        <v>9.7437909529314096E-2</v>
      </c>
      <c r="H269" s="12">
        <f ca="1"/>
        <v>2.4653172024442727E-2</v>
      </c>
      <c r="I269" s="12">
        <v>2.64E-2</v>
      </c>
    </row>
    <row r="270" spans="6:9" x14ac:dyDescent="0.3">
      <c r="F270" s="2">
        <v>265</v>
      </c>
      <c r="G270" s="12">
        <f ca="1"/>
        <v>9.744176323446041E-2</v>
      </c>
      <c r="H270" s="12">
        <f ca="1"/>
        <v>2.4659721330793305E-2</v>
      </c>
      <c r="I270" s="12">
        <v>2.6499999999999999E-2</v>
      </c>
    </row>
    <row r="271" spans="6:9" x14ac:dyDescent="0.3">
      <c r="F271" s="2">
        <v>266</v>
      </c>
      <c r="G271" s="12">
        <f ca="1"/>
        <v>9.7445226082409228E-2</v>
      </c>
      <c r="H271" s="12">
        <f ca="1"/>
        <v>2.4665607323844485E-2</v>
      </c>
      <c r="I271" s="12">
        <v>2.6599999999999999E-2</v>
      </c>
    </row>
    <row r="272" spans="6:9" x14ac:dyDescent="0.3">
      <c r="F272" s="2">
        <v>267</v>
      </c>
      <c r="G272" s="12">
        <f ca="1"/>
        <v>9.7486452439666693E-2</v>
      </c>
      <c r="H272" s="12">
        <f ca="1"/>
        <v>2.4735750529146783E-2</v>
      </c>
      <c r="I272" s="12">
        <v>2.6700000000000002E-2</v>
      </c>
    </row>
    <row r="273" spans="6:9" x14ac:dyDescent="0.3">
      <c r="F273" s="2">
        <v>268</v>
      </c>
      <c r="G273" s="12">
        <f ca="1"/>
        <v>9.7595220358150034E-2</v>
      </c>
      <c r="H273" s="12">
        <f ca="1"/>
        <v>2.4921416905776983E-2</v>
      </c>
      <c r="I273" s="12">
        <v>2.6800000000000001E-2</v>
      </c>
    </row>
    <row r="274" spans="6:9" x14ac:dyDescent="0.3">
      <c r="F274" s="2">
        <v>269</v>
      </c>
      <c r="G274" s="12">
        <f ca="1"/>
        <v>9.7613113678762853E-2</v>
      </c>
      <c r="H274" s="12">
        <f ca="1"/>
        <v>2.495204507066151E-2</v>
      </c>
      <c r="I274" s="12">
        <v>2.69E-2</v>
      </c>
    </row>
    <row r="275" spans="6:9" x14ac:dyDescent="0.3">
      <c r="F275" s="2">
        <v>270</v>
      </c>
      <c r="G275" s="12">
        <f ca="1"/>
        <v>9.7748863655823359E-2</v>
      </c>
      <c r="H275" s="12">
        <f ca="1"/>
        <v>2.518518634240885E-2</v>
      </c>
      <c r="I275" s="12">
        <v>2.7E-2</v>
      </c>
    </row>
    <row r="276" spans="6:9" x14ac:dyDescent="0.3">
      <c r="F276" s="2">
        <v>271</v>
      </c>
      <c r="G276" s="12">
        <f ca="1"/>
        <v>9.7779524388405079E-2</v>
      </c>
      <c r="H276" s="12">
        <f ca="1"/>
        <v>2.5238034164592138E-2</v>
      </c>
      <c r="I276" s="12">
        <v>2.7099999999999999E-2</v>
      </c>
    </row>
    <row r="277" spans="6:9" x14ac:dyDescent="0.3">
      <c r="F277" s="2">
        <v>272</v>
      </c>
      <c r="G277" s="12">
        <f ca="1"/>
        <v>9.7822507481180695E-2</v>
      </c>
      <c r="H277" s="12">
        <f ca="1"/>
        <v>2.5312239219107191E-2</v>
      </c>
      <c r="I277" s="12">
        <v>2.7199999999999998E-2</v>
      </c>
    </row>
    <row r="278" spans="6:9" x14ac:dyDescent="0.3">
      <c r="F278" s="2">
        <v>273</v>
      </c>
      <c r="G278" s="12">
        <f ca="1"/>
        <v>9.7846306241275133E-2</v>
      </c>
      <c r="H278" s="12">
        <f ca="1"/>
        <v>2.5353384139384039E-2</v>
      </c>
      <c r="I278" s="12">
        <v>2.7300000000000001E-2</v>
      </c>
    </row>
    <row r="279" spans="6:9" x14ac:dyDescent="0.3">
      <c r="F279" s="2">
        <v>274</v>
      </c>
      <c r="G279" s="12">
        <f ca="1"/>
        <v>9.7883324146525508E-2</v>
      </c>
      <c r="H279" s="12">
        <f ca="1"/>
        <v>2.5417467201370725E-2</v>
      </c>
      <c r="I279" s="12">
        <v>2.7400000000000001E-2</v>
      </c>
    </row>
    <row r="280" spans="6:9" x14ac:dyDescent="0.3">
      <c r="F280" s="2">
        <v>275</v>
      </c>
      <c r="G280" s="12">
        <f ca="1"/>
        <v>9.799817207285394E-2</v>
      </c>
      <c r="H280" s="12">
        <f ca="1"/>
        <v>2.56169356221434E-2</v>
      </c>
      <c r="I280" s="12">
        <v>2.75E-2</v>
      </c>
    </row>
    <row r="281" spans="6:9" x14ac:dyDescent="0.3">
      <c r="F281" s="2">
        <v>276</v>
      </c>
      <c r="G281" s="12">
        <f ca="1"/>
        <v>9.8005151221375139E-2</v>
      </c>
      <c r="H281" s="12">
        <f ca="1"/>
        <v>2.5629088786066845E-2</v>
      </c>
      <c r="I281" s="12">
        <v>2.76E-2</v>
      </c>
    </row>
    <row r="282" spans="6:9" x14ac:dyDescent="0.3">
      <c r="F282" s="2">
        <v>277</v>
      </c>
      <c r="G282" s="12">
        <f ca="1"/>
        <v>9.8015053392428012E-2</v>
      </c>
      <c r="H282" s="12">
        <f ca="1"/>
        <v>2.5646338208690667E-2</v>
      </c>
      <c r="I282" s="12">
        <v>2.7699999999999999E-2</v>
      </c>
    </row>
    <row r="283" spans="6:9" x14ac:dyDescent="0.3">
      <c r="F283" s="2">
        <v>278</v>
      </c>
      <c r="G283" s="12">
        <f ca="1"/>
        <v>9.8047269019238506E-2</v>
      </c>
      <c r="H283" s="12">
        <f ca="1"/>
        <v>2.5702507997290347E-2</v>
      </c>
      <c r="I283" s="12">
        <v>2.7799999999999998E-2</v>
      </c>
    </row>
    <row r="284" spans="6:9" x14ac:dyDescent="0.3">
      <c r="F284" s="2">
        <v>279</v>
      </c>
      <c r="G284" s="12">
        <f ca="1"/>
        <v>9.8055843047211835E-2</v>
      </c>
      <c r="H284" s="12">
        <f ca="1"/>
        <v>2.5717470371586337E-2</v>
      </c>
      <c r="I284" s="12">
        <v>2.7900000000000001E-2</v>
      </c>
    </row>
    <row r="285" spans="6:9" x14ac:dyDescent="0.3">
      <c r="F285" s="2">
        <v>280</v>
      </c>
      <c r="G285" s="12">
        <f ca="1"/>
        <v>9.8123849436228039E-2</v>
      </c>
      <c r="H285" s="12">
        <f ca="1"/>
        <v>2.5836341661020557E-2</v>
      </c>
      <c r="I285" s="12">
        <v>2.8000000000000001E-2</v>
      </c>
    </row>
    <row r="286" spans="6:9" x14ac:dyDescent="0.3">
      <c r="F286" s="2">
        <v>281</v>
      </c>
      <c r="G286" s="12">
        <f ca="1"/>
        <v>9.8162612023435153E-2</v>
      </c>
      <c r="H286" s="12">
        <f ca="1"/>
        <v>2.5904251162349068E-2</v>
      </c>
      <c r="I286" s="12">
        <v>2.81E-2</v>
      </c>
    </row>
    <row r="287" spans="6:9" x14ac:dyDescent="0.3">
      <c r="F287" s="2">
        <v>282</v>
      </c>
      <c r="G287" s="12">
        <f ca="1"/>
        <v>9.8243543820575444E-2</v>
      </c>
      <c r="H287" s="12">
        <f ca="1"/>
        <v>2.6046400638391143E-2</v>
      </c>
      <c r="I287" s="12">
        <v>2.8199999999999999E-2</v>
      </c>
    </row>
    <row r="288" spans="6:9" x14ac:dyDescent="0.3">
      <c r="F288" s="2">
        <v>283</v>
      </c>
      <c r="G288" s="12">
        <f ca="1"/>
        <v>9.8331177410520609E-2</v>
      </c>
      <c r="H288" s="12">
        <f ca="1"/>
        <v>2.6200873974587147E-2</v>
      </c>
      <c r="I288" s="12">
        <v>2.8299999999999999E-2</v>
      </c>
    </row>
    <row r="289" spans="6:9" x14ac:dyDescent="0.3">
      <c r="F289" s="2">
        <v>284</v>
      </c>
      <c r="G289" s="12">
        <f ca="1"/>
        <v>9.8354192305309424E-2</v>
      </c>
      <c r="H289" s="12">
        <f ca="1"/>
        <v>2.6241538088429328E-2</v>
      </c>
      <c r="I289" s="12">
        <v>2.8400000000000002E-2</v>
      </c>
    </row>
    <row r="290" spans="6:9" x14ac:dyDescent="0.3">
      <c r="F290" s="2">
        <v>285</v>
      </c>
      <c r="G290" s="12">
        <f ca="1"/>
        <v>9.83809104107701E-2</v>
      </c>
      <c r="H290" s="12">
        <f ca="1"/>
        <v>2.6288795022481715E-2</v>
      </c>
      <c r="I290" s="12">
        <v>2.8500000000000001E-2</v>
      </c>
    </row>
    <row r="291" spans="6:9" x14ac:dyDescent="0.3">
      <c r="F291" s="2">
        <v>286</v>
      </c>
      <c r="G291" s="12">
        <f ca="1"/>
        <v>9.8413705779479818E-2</v>
      </c>
      <c r="H291" s="12">
        <f ca="1"/>
        <v>2.6346874062048053E-2</v>
      </c>
      <c r="I291" s="12">
        <v>2.86E-2</v>
      </c>
    </row>
    <row r="292" spans="6:9" x14ac:dyDescent="0.3">
      <c r="F292" s="2">
        <v>287</v>
      </c>
      <c r="G292" s="12">
        <f ca="1"/>
        <v>9.842065457631341E-2</v>
      </c>
      <c r="H292" s="12">
        <f ca="1"/>
        <v>2.6359190397580612E-2</v>
      </c>
      <c r="I292" s="12">
        <v>2.87E-2</v>
      </c>
    </row>
    <row r="293" spans="6:9" x14ac:dyDescent="0.3">
      <c r="F293" s="2">
        <v>288</v>
      </c>
      <c r="G293" s="12">
        <f ca="1"/>
        <v>9.8421188946865537E-2</v>
      </c>
      <c r="H293" s="12">
        <f ca="1"/>
        <v>2.6360137687921226E-2</v>
      </c>
      <c r="I293" s="12">
        <v>2.8799999999999999E-2</v>
      </c>
    </row>
    <row r="294" spans="6:9" x14ac:dyDescent="0.3">
      <c r="F294" s="2">
        <v>289</v>
      </c>
      <c r="G294" s="12">
        <f ca="1"/>
        <v>9.8469664210440441E-2</v>
      </c>
      <c r="H294" s="12">
        <f ca="1"/>
        <v>2.6446159871384545E-2</v>
      </c>
      <c r="I294" s="12">
        <v>2.8899999999999999E-2</v>
      </c>
    </row>
    <row r="295" spans="6:9" x14ac:dyDescent="0.3">
      <c r="F295" s="2">
        <v>290</v>
      </c>
      <c r="G295" s="12">
        <f ca="1"/>
        <v>9.8506002102358686E-2</v>
      </c>
      <c r="H295" s="12">
        <f ca="1"/>
        <v>2.6510759092523761E-2</v>
      </c>
      <c r="I295" s="12">
        <v>2.9000000000000001E-2</v>
      </c>
    </row>
    <row r="296" spans="6:9" x14ac:dyDescent="0.3">
      <c r="F296" s="2">
        <v>291</v>
      </c>
      <c r="G296" s="12">
        <f ca="1"/>
        <v>9.8570814358350606E-2</v>
      </c>
      <c r="H296" s="12">
        <f ca="1"/>
        <v>2.6626224049676406E-2</v>
      </c>
      <c r="I296" s="12">
        <v>2.9100000000000001E-2</v>
      </c>
    </row>
    <row r="297" spans="6:9" x14ac:dyDescent="0.3">
      <c r="F297" s="2">
        <v>292</v>
      </c>
      <c r="G297" s="12">
        <f ca="1"/>
        <v>9.8625508109883256E-2</v>
      </c>
      <c r="H297" s="12">
        <f ca="1"/>
        <v>2.6723907749600873E-2</v>
      </c>
      <c r="I297" s="12">
        <v>2.92E-2</v>
      </c>
    </row>
    <row r="298" spans="6:9" x14ac:dyDescent="0.3">
      <c r="F298" s="2">
        <v>293</v>
      </c>
      <c r="G298" s="12">
        <f ca="1"/>
        <v>9.8655812071735696E-2</v>
      </c>
      <c r="H298" s="12">
        <f ca="1"/>
        <v>2.6778127635973537E-2</v>
      </c>
      <c r="I298" s="12">
        <v>2.93E-2</v>
      </c>
    </row>
    <row r="299" spans="6:9" x14ac:dyDescent="0.3">
      <c r="F299" s="2">
        <v>294</v>
      </c>
      <c r="G299" s="12">
        <f ca="1"/>
        <v>9.8679974210719917E-2</v>
      </c>
      <c r="H299" s="12">
        <f ca="1"/>
        <v>2.6821407955852861E-2</v>
      </c>
      <c r="I299" s="12">
        <v>2.9399999999999999E-2</v>
      </c>
    </row>
    <row r="300" spans="6:9" x14ac:dyDescent="0.3">
      <c r="F300" s="2">
        <v>295</v>
      </c>
      <c r="G300" s="12">
        <f ca="1"/>
        <v>9.8728094063706723E-2</v>
      </c>
      <c r="H300" s="12">
        <f ca="1"/>
        <v>2.6907732989381206E-2</v>
      </c>
      <c r="I300" s="12">
        <v>2.9499999999999998E-2</v>
      </c>
    </row>
    <row r="301" spans="6:9" x14ac:dyDescent="0.3">
      <c r="F301" s="2">
        <v>296</v>
      </c>
      <c r="G301" s="12">
        <f ca="1"/>
        <v>9.877670765830153E-2</v>
      </c>
      <c r="H301" s="12">
        <f ca="1"/>
        <v>2.6995120354621038E-2</v>
      </c>
      <c r="I301" s="12">
        <v>2.9600000000000001E-2</v>
      </c>
    </row>
    <row r="302" spans="6:9" x14ac:dyDescent="0.3">
      <c r="F302" s="2">
        <v>297</v>
      </c>
      <c r="G302" s="12">
        <f ca="1"/>
        <v>9.8803832707041725E-2</v>
      </c>
      <c r="H302" s="12">
        <f ca="1"/>
        <v>2.7043957265263652E-2</v>
      </c>
      <c r="I302" s="12">
        <v>2.9700000000000001E-2</v>
      </c>
    </row>
    <row r="303" spans="6:9" x14ac:dyDescent="0.3">
      <c r="F303" s="2">
        <v>298</v>
      </c>
      <c r="G303" s="12">
        <f ca="1"/>
        <v>9.8812080490235349E-2</v>
      </c>
      <c r="H303" s="12">
        <f ca="1"/>
        <v>2.7058817830127646E-2</v>
      </c>
      <c r="I303" s="12">
        <v>2.98E-2</v>
      </c>
    </row>
    <row r="304" spans="6:9" x14ac:dyDescent="0.3">
      <c r="F304" s="2">
        <v>299</v>
      </c>
      <c r="G304" s="12">
        <f ca="1"/>
        <v>9.8913411257492478E-2</v>
      </c>
      <c r="H304" s="12">
        <f ca="1"/>
        <v>2.7241809295885711E-2</v>
      </c>
      <c r="I304" s="12">
        <v>2.9899999999999999E-2</v>
      </c>
    </row>
    <row r="305" spans="6:9" x14ac:dyDescent="0.3">
      <c r="F305" s="2">
        <v>300</v>
      </c>
      <c r="G305" s="12">
        <f ca="1"/>
        <v>9.8931457700018932E-2</v>
      </c>
      <c r="H305" s="12">
        <f ca="1"/>
        <v>2.7274480031996173E-2</v>
      </c>
      <c r="I305" s="12">
        <v>0.03</v>
      </c>
    </row>
    <row r="306" spans="6:9" x14ac:dyDescent="0.3">
      <c r="F306" s="2">
        <v>301</v>
      </c>
      <c r="G306" s="12">
        <f ca="1"/>
        <v>9.899917961529521E-2</v>
      </c>
      <c r="H306" s="12">
        <f ca="1"/>
        <v>2.7397300171984273E-2</v>
      </c>
      <c r="I306" s="12">
        <v>3.0099999999999998E-2</v>
      </c>
    </row>
    <row r="307" spans="6:9" x14ac:dyDescent="0.3">
      <c r="F307" s="2">
        <v>302</v>
      </c>
      <c r="G307" s="12">
        <f ca="1"/>
        <v>9.9056074991128576E-2</v>
      </c>
      <c r="H307" s="12">
        <f ca="1"/>
        <v>2.7500752058195133E-2</v>
      </c>
      <c r="I307" s="12">
        <v>3.0200000000000001E-2</v>
      </c>
    </row>
    <row r="308" spans="6:9" x14ac:dyDescent="0.3">
      <c r="F308" s="2">
        <v>303</v>
      </c>
      <c r="G308" s="12">
        <f ca="1"/>
        <v>9.912395295191842E-2</v>
      </c>
      <c r="H308" s="12">
        <f ca="1"/>
        <v>2.7624492108384358E-2</v>
      </c>
      <c r="I308" s="12">
        <v>3.0300000000000001E-2</v>
      </c>
    </row>
    <row r="309" spans="6:9" x14ac:dyDescent="0.3">
      <c r="F309" s="2">
        <v>304</v>
      </c>
      <c r="G309" s="12">
        <f ca="1"/>
        <v>9.9130523112647431E-2</v>
      </c>
      <c r="H309" s="12">
        <f ca="1"/>
        <v>2.7636487781104613E-2</v>
      </c>
      <c r="I309" s="12">
        <v>3.04E-2</v>
      </c>
    </row>
    <row r="310" spans="6:9" x14ac:dyDescent="0.3">
      <c r="F310" s="2">
        <v>305</v>
      </c>
      <c r="G310" s="12">
        <f ca="1"/>
        <v>9.9139320921542248E-2</v>
      </c>
      <c r="H310" s="12">
        <f ca="1"/>
        <v>2.7652555741172424E-2</v>
      </c>
      <c r="I310" s="12">
        <v>3.0499999999999999E-2</v>
      </c>
    </row>
    <row r="311" spans="6:9" x14ac:dyDescent="0.3">
      <c r="F311" s="2">
        <v>306</v>
      </c>
      <c r="G311" s="12">
        <f ca="1"/>
        <v>9.9153637183102106E-2</v>
      </c>
      <c r="H311" s="12">
        <f ca="1"/>
        <v>2.7678714837623852E-2</v>
      </c>
      <c r="I311" s="12">
        <v>3.0599999999999999E-2</v>
      </c>
    </row>
    <row r="312" spans="6:9" x14ac:dyDescent="0.3">
      <c r="F312" s="2">
        <v>307</v>
      </c>
      <c r="G312" s="12">
        <f ca="1"/>
        <v>9.9247161063427763E-2</v>
      </c>
      <c r="H312" s="12">
        <f ca="1"/>
        <v>2.7849984264959105E-2</v>
      </c>
      <c r="I312" s="12">
        <v>3.0700000000000002E-2</v>
      </c>
    </row>
    <row r="313" spans="6:9" x14ac:dyDescent="0.3">
      <c r="F313" s="2">
        <v>308</v>
      </c>
      <c r="G313" s="12">
        <f ca="1"/>
        <v>9.9247957944761642E-2</v>
      </c>
      <c r="H313" s="12">
        <f ca="1"/>
        <v>2.7851446417734405E-2</v>
      </c>
      <c r="I313" s="12">
        <v>3.0800000000000001E-2</v>
      </c>
    </row>
    <row r="314" spans="6:9" x14ac:dyDescent="0.3">
      <c r="F314" s="2">
        <v>309</v>
      </c>
      <c r="G314" s="12">
        <f ca="1"/>
        <v>9.9283695394586563E-2</v>
      </c>
      <c r="H314" s="12">
        <f ca="1"/>
        <v>2.7917068250901789E-2</v>
      </c>
      <c r="I314" s="12">
        <v>3.09E-2</v>
      </c>
    </row>
    <row r="315" spans="6:9" x14ac:dyDescent="0.3">
      <c r="F315" s="2">
        <v>310</v>
      </c>
      <c r="G315" s="12">
        <f ca="1"/>
        <v>9.9285377137303288E-2</v>
      </c>
      <c r="H315" s="12">
        <f ca="1"/>
        <v>2.7920158672407602E-2</v>
      </c>
      <c r="I315" s="12">
        <v>3.1E-2</v>
      </c>
    </row>
    <row r="316" spans="6:9" x14ac:dyDescent="0.3">
      <c r="F316" s="2">
        <v>311</v>
      </c>
      <c r="G316" s="12">
        <f ca="1"/>
        <v>9.9314594115735719E-2</v>
      </c>
      <c r="H316" s="12">
        <f ca="1"/>
        <v>2.7973882701796571E-2</v>
      </c>
      <c r="I316" s="12">
        <v>3.1099999999999999E-2</v>
      </c>
    </row>
    <row r="317" spans="6:9" x14ac:dyDescent="0.3">
      <c r="F317" s="2">
        <v>312</v>
      </c>
      <c r="G317" s="12">
        <f ca="1"/>
        <v>9.9330790088164825E-2</v>
      </c>
      <c r="H317" s="12">
        <f ca="1"/>
        <v>2.8003691493818872E-2</v>
      </c>
      <c r="I317" s="12">
        <v>3.1199999999999999E-2</v>
      </c>
    </row>
    <row r="318" spans="6:9" x14ac:dyDescent="0.3">
      <c r="F318" s="2">
        <v>313</v>
      </c>
      <c r="G318" s="12">
        <f ca="1"/>
        <v>9.9377345489882696E-2</v>
      </c>
      <c r="H318" s="12">
        <f ca="1"/>
        <v>2.8089487140606995E-2</v>
      </c>
      <c r="I318" s="12">
        <v>3.1300000000000001E-2</v>
      </c>
    </row>
    <row r="319" spans="6:9" x14ac:dyDescent="0.3">
      <c r="F319" s="2">
        <v>314</v>
      </c>
      <c r="G319" s="12">
        <f ca="1"/>
        <v>9.9390785930347419E-2</v>
      </c>
      <c r="H319" s="12">
        <f ca="1"/>
        <v>2.8114286554532519E-2</v>
      </c>
      <c r="I319" s="12">
        <v>3.1399999999999997E-2</v>
      </c>
    </row>
    <row r="320" spans="6:9" x14ac:dyDescent="0.3">
      <c r="F320" s="2">
        <v>315</v>
      </c>
      <c r="G320" s="12">
        <f ca="1"/>
        <v>9.9455555670699358E-2</v>
      </c>
      <c r="H320" s="12">
        <f ca="1"/>
        <v>2.8233986441514203E-2</v>
      </c>
      <c r="I320" s="12">
        <v>3.15E-2</v>
      </c>
    </row>
    <row r="321" spans="6:9" x14ac:dyDescent="0.3">
      <c r="F321" s="2">
        <v>316</v>
      </c>
      <c r="G321" s="12">
        <f ca="1"/>
        <v>9.9456741136877275E-2</v>
      </c>
      <c r="H321" s="12">
        <f ca="1"/>
        <v>2.8236180231035801E-2</v>
      </c>
      <c r="I321" s="12">
        <v>3.1600000000000003E-2</v>
      </c>
    </row>
    <row r="322" spans="6:9" x14ac:dyDescent="0.3">
      <c r="F322" s="2">
        <v>317</v>
      </c>
      <c r="G322" s="12">
        <f ca="1"/>
        <v>9.9465592139911407E-2</v>
      </c>
      <c r="H322" s="12">
        <f ca="1"/>
        <v>2.8252562993060115E-2</v>
      </c>
      <c r="I322" s="12">
        <v>3.1699999999999999E-2</v>
      </c>
    </row>
    <row r="323" spans="6:9" x14ac:dyDescent="0.3">
      <c r="F323" s="2">
        <v>318</v>
      </c>
      <c r="G323" s="12">
        <f ca="1"/>
        <v>9.9478829144816663E-2</v>
      </c>
      <c r="H323" s="12">
        <f ca="1"/>
        <v>2.8277075054213618E-2</v>
      </c>
      <c r="I323" s="12">
        <v>3.1800000000000002E-2</v>
      </c>
    </row>
    <row r="324" spans="6:9" x14ac:dyDescent="0.3">
      <c r="F324" s="2">
        <v>319</v>
      </c>
      <c r="G324" s="12">
        <f ca="1"/>
        <v>9.9536837914250081E-2</v>
      </c>
      <c r="H324" s="12">
        <f ca="1"/>
        <v>2.8384650645947307E-2</v>
      </c>
      <c r="I324" s="12">
        <v>3.1899999999999998E-2</v>
      </c>
    </row>
    <row r="325" spans="6:9" x14ac:dyDescent="0.3">
      <c r="F325" s="2">
        <v>320</v>
      </c>
      <c r="G325" s="12">
        <f ca="1"/>
        <v>9.9637273786337507E-2</v>
      </c>
      <c r="H325" s="12">
        <f ca="1"/>
        <v>2.857150670080788E-2</v>
      </c>
      <c r="I325" s="12">
        <v>3.2000000000000001E-2</v>
      </c>
    </row>
    <row r="326" spans="6:9" x14ac:dyDescent="0.3">
      <c r="F326" s="2">
        <v>321</v>
      </c>
      <c r="G326" s="12">
        <f ca="1"/>
        <v>9.9788356710313067E-2</v>
      </c>
      <c r="H326" s="12">
        <f ca="1"/>
        <v>2.8854024194807426E-2</v>
      </c>
      <c r="I326" s="12">
        <v>3.2099999999999997E-2</v>
      </c>
    </row>
    <row r="327" spans="6:9" x14ac:dyDescent="0.3">
      <c r="F327" s="2">
        <v>322</v>
      </c>
      <c r="G327" s="12">
        <f ca="1"/>
        <v>9.979976371289434E-2</v>
      </c>
      <c r="H327" s="12">
        <f ca="1"/>
        <v>2.8875424748768141E-2</v>
      </c>
      <c r="I327" s="12">
        <v>3.2199999999999999E-2</v>
      </c>
    </row>
    <row r="328" spans="6:9" x14ac:dyDescent="0.3">
      <c r="F328" s="2">
        <v>323</v>
      </c>
      <c r="G328" s="12">
        <f ca="1"/>
        <v>9.9840451406937814E-2</v>
      </c>
      <c r="H328" s="12">
        <f ca="1"/>
        <v>2.8951838604243552E-2</v>
      </c>
      <c r="I328" s="12">
        <v>3.2300000000000002E-2</v>
      </c>
    </row>
    <row r="329" spans="6:9" x14ac:dyDescent="0.3">
      <c r="F329" s="2">
        <v>324</v>
      </c>
      <c r="G329" s="12">
        <f ca="1"/>
        <v>9.9852046275736073E-2</v>
      </c>
      <c r="H329" s="12">
        <f ca="1"/>
        <v>2.8973637357127435E-2</v>
      </c>
      <c r="I329" s="12">
        <v>3.2399999999999998E-2</v>
      </c>
    </row>
    <row r="330" spans="6:9" x14ac:dyDescent="0.3">
      <c r="F330" s="2">
        <v>325</v>
      </c>
      <c r="G330" s="12">
        <f ca="1"/>
        <v>9.9866599714822785E-2</v>
      </c>
      <c r="H330" s="12">
        <f ca="1"/>
        <v>2.9001012710673901E-2</v>
      </c>
      <c r="I330" s="12">
        <v>3.2500000000000001E-2</v>
      </c>
    </row>
    <row r="331" spans="6:9" x14ac:dyDescent="0.3">
      <c r="F331" s="2">
        <v>326</v>
      </c>
      <c r="G331" s="12">
        <f ca="1"/>
        <v>9.9876046658879156E-2</v>
      </c>
      <c r="H331" s="12">
        <f ca="1"/>
        <v>2.9018791201700145E-2</v>
      </c>
      <c r="I331" s="12">
        <v>3.2599999999999997E-2</v>
      </c>
    </row>
    <row r="332" spans="6:9" x14ac:dyDescent="0.3">
      <c r="F332" s="2">
        <v>327</v>
      </c>
      <c r="G332" s="12">
        <f ca="1"/>
        <v>9.9964792500091618E-2</v>
      </c>
      <c r="H332" s="12">
        <f ca="1"/>
        <v>2.9186134220164694E-2</v>
      </c>
      <c r="I332" s="12">
        <v>3.27E-2</v>
      </c>
    </row>
    <row r="333" spans="6:9" x14ac:dyDescent="0.3">
      <c r="F333" s="2">
        <v>328</v>
      </c>
      <c r="G333" s="12">
        <f ca="1"/>
        <v>0.10000537376407992</v>
      </c>
      <c r="H333" s="12">
        <f ca="1"/>
        <v>2.9262854524153115E-2</v>
      </c>
      <c r="I333" s="12">
        <v>3.2800000000000003E-2</v>
      </c>
    </row>
    <row r="334" spans="6:9" x14ac:dyDescent="0.3">
      <c r="F334" s="2">
        <v>329</v>
      </c>
      <c r="G334" s="12">
        <f ca="1"/>
        <v>0.10007984036916161</v>
      </c>
      <c r="H334" s="12">
        <f ca="1"/>
        <v>2.9403960407838436E-2</v>
      </c>
      <c r="I334" s="12">
        <v>3.2899999999999999E-2</v>
      </c>
    </row>
    <row r="335" spans="6:9" x14ac:dyDescent="0.3">
      <c r="F335" s="2">
        <v>330</v>
      </c>
      <c r="G335" s="12">
        <f ca="1"/>
        <v>0.10008025265393784</v>
      </c>
      <c r="H335" s="12">
        <f ca="1"/>
        <v>2.940474280964045E-2</v>
      </c>
      <c r="I335" s="12">
        <v>3.3000000000000002E-2</v>
      </c>
    </row>
    <row r="336" spans="6:9" x14ac:dyDescent="0.3">
      <c r="F336" s="2">
        <v>331</v>
      </c>
      <c r="G336" s="12">
        <f ca="1"/>
        <v>0.1000947246490564</v>
      </c>
      <c r="H336" s="12">
        <f ca="1"/>
        <v>2.943221478297553E-2</v>
      </c>
      <c r="I336" s="12">
        <v>3.3099999999999997E-2</v>
      </c>
    </row>
    <row r="337" spans="6:9" x14ac:dyDescent="0.3">
      <c r="F337" s="2">
        <v>332</v>
      </c>
      <c r="G337" s="12">
        <f ca="1"/>
        <v>0.10010081134557881</v>
      </c>
      <c r="H337" s="12">
        <f ca="1"/>
        <v>2.9443773804955553E-2</v>
      </c>
      <c r="I337" s="12">
        <v>3.32E-2</v>
      </c>
    </row>
    <row r="338" spans="6:9" x14ac:dyDescent="0.3">
      <c r="F338" s="2">
        <v>333</v>
      </c>
      <c r="G338" s="12">
        <f ca="1"/>
        <v>0.10016350648730075</v>
      </c>
      <c r="H338" s="12">
        <f ca="1"/>
        <v>2.9562999091556241E-2</v>
      </c>
      <c r="I338" s="12">
        <v>3.3300000000000003E-2</v>
      </c>
    </row>
    <row r="339" spans="6:9" x14ac:dyDescent="0.3">
      <c r="F339" s="2">
        <v>334</v>
      </c>
      <c r="G339" s="12">
        <f ca="1"/>
        <v>0.10020491497926161</v>
      </c>
      <c r="H339" s="12">
        <f ca="1"/>
        <v>2.9641907472646389E-2</v>
      </c>
      <c r="I339" s="12">
        <v>3.3399999999999999E-2</v>
      </c>
    </row>
    <row r="340" spans="6:9" x14ac:dyDescent="0.3">
      <c r="F340" s="2">
        <v>335</v>
      </c>
      <c r="G340" s="12">
        <f ca="1"/>
        <v>0.10027879783631896</v>
      </c>
      <c r="H340" s="12">
        <f ca="1"/>
        <v>2.9783021888155181E-2</v>
      </c>
      <c r="I340" s="12">
        <v>3.3500000000000002E-2</v>
      </c>
    </row>
    <row r="341" spans="6:9" x14ac:dyDescent="0.3">
      <c r="F341" s="2">
        <v>336</v>
      </c>
      <c r="G341" s="12">
        <f ca="1"/>
        <v>0.10028672397667071</v>
      </c>
      <c r="H341" s="12">
        <f ca="1"/>
        <v>2.979818518125299E-2</v>
      </c>
      <c r="I341" s="12">
        <v>3.3599999999999998E-2</v>
      </c>
    </row>
    <row r="342" spans="6:9" x14ac:dyDescent="0.3">
      <c r="F342" s="2">
        <v>337</v>
      </c>
      <c r="G342" s="12">
        <f ca="1"/>
        <v>0.10031644234989859</v>
      </c>
      <c r="H342" s="12">
        <f ca="1"/>
        <v>2.9855081013677953E-2</v>
      </c>
      <c r="I342" s="12">
        <v>3.3700000000000001E-2</v>
      </c>
    </row>
    <row r="343" spans="6:9" x14ac:dyDescent="0.3">
      <c r="F343" s="2">
        <v>338</v>
      </c>
      <c r="G343" s="12">
        <f ca="1"/>
        <v>0.10036894162648823</v>
      </c>
      <c r="H343" s="12">
        <f ca="1"/>
        <v>2.9955754445725846E-2</v>
      </c>
      <c r="I343" s="12">
        <v>3.3799999999999997E-2</v>
      </c>
    </row>
    <row r="344" spans="6:9" x14ac:dyDescent="0.3">
      <c r="F344" s="2">
        <v>339</v>
      </c>
      <c r="G344" s="12">
        <f ca="1"/>
        <v>0.10039267176143418</v>
      </c>
      <c r="H344" s="12">
        <f ca="1"/>
        <v>3.0001328277492911E-2</v>
      </c>
      <c r="I344" s="12">
        <v>3.39E-2</v>
      </c>
    </row>
    <row r="345" spans="6:9" x14ac:dyDescent="0.3">
      <c r="F345" s="2">
        <v>340</v>
      </c>
      <c r="G345" s="12">
        <f ca="1"/>
        <v>0.10041287304587371</v>
      </c>
      <c r="H345" s="12">
        <f ca="1"/>
        <v>3.0040158573924503E-2</v>
      </c>
      <c r="I345" s="12">
        <v>3.4000000000000002E-2</v>
      </c>
    </row>
    <row r="346" spans="6:9" x14ac:dyDescent="0.3">
      <c r="F346" s="2">
        <v>341</v>
      </c>
      <c r="G346" s="12">
        <f ca="1"/>
        <v>0.10045989389647209</v>
      </c>
      <c r="H346" s="12">
        <f ca="1"/>
        <v>3.013066044956636E-2</v>
      </c>
      <c r="I346" s="12">
        <v>3.4099999999999998E-2</v>
      </c>
    </row>
    <row r="347" spans="6:9" x14ac:dyDescent="0.3">
      <c r="F347" s="2">
        <v>342</v>
      </c>
      <c r="G347" s="12">
        <f ca="1"/>
        <v>0.10047679094312802</v>
      </c>
      <c r="H347" s="12">
        <f ca="1"/>
        <v>3.0163223445692999E-2</v>
      </c>
      <c r="I347" s="12">
        <v>3.4200000000000001E-2</v>
      </c>
    </row>
    <row r="348" spans="6:9" x14ac:dyDescent="0.3">
      <c r="F348" s="2">
        <v>343</v>
      </c>
      <c r="G348" s="12">
        <f ca="1"/>
        <v>0.1004985685891297</v>
      </c>
      <c r="H348" s="12">
        <f ca="1"/>
        <v>3.0205223982257889E-2</v>
      </c>
      <c r="I348" s="12">
        <v>3.4299999999999997E-2</v>
      </c>
    </row>
    <row r="349" spans="6:9" x14ac:dyDescent="0.3">
      <c r="F349" s="2">
        <v>344</v>
      </c>
      <c r="G349" s="12">
        <f ca="1"/>
        <v>0.10052051413348118</v>
      </c>
      <c r="H349" s="12">
        <f ca="1"/>
        <v>3.0247584715209719E-2</v>
      </c>
      <c r="I349" s="12">
        <v>3.44E-2</v>
      </c>
    </row>
    <row r="350" spans="6:9" x14ac:dyDescent="0.3">
      <c r="F350" s="2">
        <v>345</v>
      </c>
      <c r="G350" s="12">
        <f ca="1"/>
        <v>0.10056575055819299</v>
      </c>
      <c r="H350" s="12">
        <f ca="1"/>
        <v>3.0335018296474114E-2</v>
      </c>
      <c r="I350" s="12">
        <v>3.4500000000000003E-2</v>
      </c>
    </row>
    <row r="351" spans="6:9" x14ac:dyDescent="0.3">
      <c r="F351" s="2">
        <v>346</v>
      </c>
      <c r="G351" s="12">
        <f ca="1"/>
        <v>0.10057508689935354</v>
      </c>
      <c r="H351" s="12">
        <f ca="1"/>
        <v>3.0353083030218775E-2</v>
      </c>
      <c r="I351" s="12">
        <v>3.4599999999999999E-2</v>
      </c>
    </row>
    <row r="352" spans="6:9" x14ac:dyDescent="0.3">
      <c r="F352" s="2">
        <v>347</v>
      </c>
      <c r="G352" s="12">
        <f ca="1"/>
        <v>0.1006007976968762</v>
      </c>
      <c r="H352" s="12">
        <f ca="1"/>
        <v>3.0402864613762848E-2</v>
      </c>
      <c r="I352" s="12">
        <v>3.4700000000000002E-2</v>
      </c>
    </row>
    <row r="353" spans="6:9" x14ac:dyDescent="0.3">
      <c r="F353" s="2">
        <v>348</v>
      </c>
      <c r="G353" s="12">
        <f ca="1"/>
        <v>0.10064611109314513</v>
      </c>
      <c r="H353" s="12">
        <f ca="1"/>
        <v>3.0490723105215167E-2</v>
      </c>
      <c r="I353" s="12">
        <v>3.4799999999999998E-2</v>
      </c>
    </row>
    <row r="354" spans="6:9" x14ac:dyDescent="0.3">
      <c r="F354" s="2">
        <v>349</v>
      </c>
      <c r="G354" s="12">
        <f ca="1"/>
        <v>0.10069058151523659</v>
      </c>
      <c r="H354" s="12">
        <f ca="1"/>
        <v>3.0577098649169798E-2</v>
      </c>
      <c r="I354" s="12">
        <v>3.49E-2</v>
      </c>
    </row>
    <row r="355" spans="6:9" x14ac:dyDescent="0.3">
      <c r="F355" s="2">
        <v>350</v>
      </c>
      <c r="G355" s="12">
        <f ca="1"/>
        <v>0.10078488280885139</v>
      </c>
      <c r="H355" s="12">
        <f ca="1"/>
        <v>3.076075809262302E-2</v>
      </c>
      <c r="I355" s="12">
        <v>3.5000000000000003E-2</v>
      </c>
    </row>
    <row r="356" spans="6:9" x14ac:dyDescent="0.3">
      <c r="F356" s="2">
        <v>351</v>
      </c>
      <c r="G356" s="12">
        <f ca="1"/>
        <v>0.10085239810796764</v>
      </c>
      <c r="H356" s="12">
        <f ca="1"/>
        <v>3.089266439377325E-2</v>
      </c>
      <c r="I356" s="12">
        <v>3.5099999999999999E-2</v>
      </c>
    </row>
    <row r="357" spans="6:9" x14ac:dyDescent="0.3">
      <c r="F357" s="2">
        <v>352</v>
      </c>
      <c r="G357" s="12">
        <f ca="1"/>
        <v>0.10087333766076303</v>
      </c>
      <c r="H357" s="12">
        <f ca="1"/>
        <v>3.0933644847249475E-2</v>
      </c>
      <c r="I357" s="12">
        <v>3.5200000000000002E-2</v>
      </c>
    </row>
    <row r="358" spans="6:9" x14ac:dyDescent="0.3">
      <c r="F358" s="2">
        <v>353</v>
      </c>
      <c r="G358" s="12">
        <f ca="1"/>
        <v>0.10087958596192571</v>
      </c>
      <c r="H358" s="12">
        <f ca="1"/>
        <v>3.0945879745982063E-2</v>
      </c>
      <c r="I358" s="12">
        <v>3.5299999999999998E-2</v>
      </c>
    </row>
    <row r="359" spans="6:9" x14ac:dyDescent="0.3">
      <c r="F359" s="2">
        <v>354</v>
      </c>
      <c r="G359" s="12">
        <f ca="1"/>
        <v>0.10089722443661477</v>
      </c>
      <c r="H359" s="12">
        <f ca="1"/>
        <v>3.0980433928083695E-2</v>
      </c>
      <c r="I359" s="12">
        <v>3.5400000000000001E-2</v>
      </c>
    </row>
    <row r="360" spans="6:9" x14ac:dyDescent="0.3">
      <c r="F360" s="2">
        <v>355</v>
      </c>
      <c r="G360" s="12">
        <f ca="1"/>
        <v>0.10106334916263714</v>
      </c>
      <c r="H360" s="12">
        <f ca="1"/>
        <v>3.1307035833043839E-2</v>
      </c>
      <c r="I360" s="12">
        <v>3.5499999999999997E-2</v>
      </c>
    </row>
    <row r="361" spans="6:9" x14ac:dyDescent="0.3">
      <c r="F361" s="2">
        <v>356</v>
      </c>
      <c r="G361" s="12">
        <f ca="1"/>
        <v>0.10118982769033241</v>
      </c>
      <c r="H361" s="12">
        <f ca="1"/>
        <v>3.1557099553460422E-2</v>
      </c>
      <c r="I361" s="12">
        <v>3.56E-2</v>
      </c>
    </row>
    <row r="362" spans="6:9" x14ac:dyDescent="0.3">
      <c r="F362" s="2">
        <v>357</v>
      </c>
      <c r="G362" s="12">
        <f ca="1"/>
        <v>0.10128914257720174</v>
      </c>
      <c r="H362" s="12">
        <f ca="1"/>
        <v>3.175430997173545E-2</v>
      </c>
      <c r="I362" s="12">
        <v>3.5700000000000003E-2</v>
      </c>
    </row>
    <row r="363" spans="6:9" x14ac:dyDescent="0.3">
      <c r="F363" s="2">
        <v>358</v>
      </c>
      <c r="G363" s="12">
        <f ca="1"/>
        <v>0.10128973967489516</v>
      </c>
      <c r="H363" s="12">
        <f ca="1"/>
        <v>3.1755497902443475E-2</v>
      </c>
      <c r="I363" s="12">
        <v>3.5799999999999998E-2</v>
      </c>
    </row>
    <row r="364" spans="6:9" x14ac:dyDescent="0.3">
      <c r="F364" s="2">
        <v>359</v>
      </c>
      <c r="G364" s="12">
        <f ca="1"/>
        <v>0.10129037724071377</v>
      </c>
      <c r="H364" s="12">
        <f ca="1"/>
        <v>3.1756766374754219E-2</v>
      </c>
      <c r="I364" s="12">
        <v>3.5900000000000001E-2</v>
      </c>
    </row>
    <row r="365" spans="6:9" x14ac:dyDescent="0.3">
      <c r="F365" s="2">
        <v>360</v>
      </c>
      <c r="G365" s="12">
        <f ca="1"/>
        <v>0.10134610229173063</v>
      </c>
      <c r="H365" s="12">
        <f ca="1"/>
        <v>3.1867753895844286E-2</v>
      </c>
      <c r="I365" s="12">
        <v>3.5999999999999997E-2</v>
      </c>
    </row>
    <row r="366" spans="6:9" x14ac:dyDescent="0.3">
      <c r="F366" s="2">
        <v>361</v>
      </c>
      <c r="G366" s="12">
        <f ca="1"/>
        <v>0.10138118916203979</v>
      </c>
      <c r="H366" s="12">
        <f ca="1"/>
        <v>3.1937757580827952E-2</v>
      </c>
      <c r="I366" s="12">
        <v>3.61E-2</v>
      </c>
    </row>
    <row r="367" spans="6:9" x14ac:dyDescent="0.3">
      <c r="F367" s="2">
        <v>362</v>
      </c>
      <c r="G367" s="12">
        <f ca="1"/>
        <v>0.10143889796265647</v>
      </c>
      <c r="H367" s="12">
        <f ca="1"/>
        <v>3.2053099221454717E-2</v>
      </c>
      <c r="I367" s="12">
        <v>3.6200000000000003E-2</v>
      </c>
    </row>
    <row r="368" spans="6:9" x14ac:dyDescent="0.3">
      <c r="F368" s="2">
        <v>363</v>
      </c>
      <c r="G368" s="12">
        <f ca="1"/>
        <v>0.1015188698919009</v>
      </c>
      <c r="H368" s="12">
        <f ca="1"/>
        <v>3.2213356787696323E-2</v>
      </c>
      <c r="I368" s="12">
        <v>3.6299999999999999E-2</v>
      </c>
    </row>
    <row r="369" spans="6:9" x14ac:dyDescent="0.3">
      <c r="F369" s="2">
        <v>364</v>
      </c>
      <c r="G369" s="12">
        <f ca="1"/>
        <v>0.10153923927696687</v>
      </c>
      <c r="H369" s="12">
        <f ca="1"/>
        <v>3.2254253247053999E-2</v>
      </c>
      <c r="I369" s="12">
        <v>3.6400000000000002E-2</v>
      </c>
    </row>
    <row r="370" spans="6:9" x14ac:dyDescent="0.3">
      <c r="F370" s="2">
        <v>365</v>
      </c>
      <c r="G370" s="12">
        <f ca="1"/>
        <v>0.10158932637252906</v>
      </c>
      <c r="H370" s="12">
        <f ca="1"/>
        <v>3.2354949509956654E-2</v>
      </c>
      <c r="I370" s="12">
        <v>3.6499999999999998E-2</v>
      </c>
    </row>
    <row r="371" spans="6:9" x14ac:dyDescent="0.3">
      <c r="F371" s="2">
        <v>366</v>
      </c>
      <c r="G371" s="12">
        <f ca="1"/>
        <v>0.10159276187867859</v>
      </c>
      <c r="H371" s="12">
        <f ca="1"/>
        <v>3.2361863330932383E-2</v>
      </c>
      <c r="I371" s="12">
        <v>3.6600000000000001E-2</v>
      </c>
    </row>
    <row r="372" spans="6:9" x14ac:dyDescent="0.3">
      <c r="F372" s="2">
        <v>367</v>
      </c>
      <c r="G372" s="12">
        <f ca="1"/>
        <v>0.10170181800665148</v>
      </c>
      <c r="H372" s="12">
        <f ca="1"/>
        <v>3.258180155583168E-2</v>
      </c>
      <c r="I372" s="12">
        <v>3.6700000000000003E-2</v>
      </c>
    </row>
    <row r="373" spans="6:9" x14ac:dyDescent="0.3">
      <c r="F373" s="2">
        <v>368</v>
      </c>
      <c r="G373" s="12">
        <f ca="1"/>
        <v>0.10173617542744745</v>
      </c>
      <c r="H373" s="12">
        <f ca="1"/>
        <v>3.265127927221978E-2</v>
      </c>
      <c r="I373" s="12">
        <v>3.6799999999999999E-2</v>
      </c>
    </row>
    <row r="374" spans="6:9" x14ac:dyDescent="0.3">
      <c r="F374" s="2">
        <v>369</v>
      </c>
      <c r="G374" s="12">
        <f ca="1"/>
        <v>0.10175399442540507</v>
      </c>
      <c r="H374" s="12">
        <f ca="1"/>
        <v>3.2687348328483745E-2</v>
      </c>
      <c r="I374" s="12">
        <v>3.6900000000000002E-2</v>
      </c>
    </row>
    <row r="375" spans="6:9" x14ac:dyDescent="0.3">
      <c r="F375" s="2">
        <v>370</v>
      </c>
      <c r="G375" s="12">
        <f ca="1"/>
        <v>0.10181577080451723</v>
      </c>
      <c r="H375" s="12">
        <f ca="1"/>
        <v>3.2812582793784184E-2</v>
      </c>
      <c r="I375" s="12">
        <v>3.6999999999999998E-2</v>
      </c>
    </row>
    <row r="376" spans="6:9" x14ac:dyDescent="0.3">
      <c r="F376" s="2">
        <v>371</v>
      </c>
      <c r="G376" s="12">
        <f ca="1"/>
        <v>0.10183378433704596</v>
      </c>
      <c r="H376" s="12">
        <f ca="1"/>
        <v>3.2849154976978268E-2</v>
      </c>
      <c r="I376" s="12">
        <v>3.7100000000000001E-2</v>
      </c>
    </row>
    <row r="377" spans="6:9" x14ac:dyDescent="0.3">
      <c r="F377" s="2">
        <v>372</v>
      </c>
      <c r="G377" s="12">
        <f ca="1"/>
        <v>0.10187048267417337</v>
      </c>
      <c r="H377" s="12">
        <f ca="1"/>
        <v>3.2923738684471848E-2</v>
      </c>
      <c r="I377" s="12">
        <v>3.7199999999999997E-2</v>
      </c>
    </row>
    <row r="378" spans="6:9" x14ac:dyDescent="0.3">
      <c r="F378" s="2">
        <v>373</v>
      </c>
      <c r="G378" s="12">
        <f ca="1"/>
        <v>0.10192479083818076</v>
      </c>
      <c r="H378" s="12">
        <f ca="1"/>
        <v>3.3034299931951727E-2</v>
      </c>
      <c r="I378" s="12">
        <v>3.73E-2</v>
      </c>
    </row>
    <row r="379" spans="6:9" x14ac:dyDescent="0.3">
      <c r="F379" s="2">
        <v>374</v>
      </c>
      <c r="G379" s="12">
        <f ca="1"/>
        <v>0.10202900884007503</v>
      </c>
      <c r="H379" s="12">
        <f ca="1"/>
        <v>3.3247097744736553E-2</v>
      </c>
      <c r="I379" s="12">
        <v>3.7400000000000003E-2</v>
      </c>
    </row>
    <row r="380" spans="6:9" x14ac:dyDescent="0.3">
      <c r="F380" s="2">
        <v>375</v>
      </c>
      <c r="G380" s="12">
        <f ca="1"/>
        <v>0.10206651901281991</v>
      </c>
      <c r="H380" s="12">
        <f ca="1"/>
        <v>3.3323890580763571E-2</v>
      </c>
      <c r="I380" s="12">
        <v>3.7499999999999999E-2</v>
      </c>
    </row>
    <row r="381" spans="6:9" x14ac:dyDescent="0.3">
      <c r="F381" s="2">
        <v>376</v>
      </c>
      <c r="G381" s="12">
        <f ca="1"/>
        <v>0.10222287629540742</v>
      </c>
      <c r="H381" s="12">
        <f ca="1"/>
        <v>3.3645148961317428E-2</v>
      </c>
      <c r="I381" s="12">
        <v>3.7600000000000001E-2</v>
      </c>
    </row>
    <row r="382" spans="6:9" x14ac:dyDescent="0.3">
      <c r="F382" s="2">
        <v>377</v>
      </c>
      <c r="G382" s="12">
        <f ca="1"/>
        <v>0.10222376677928786</v>
      </c>
      <c r="H382" s="12">
        <f ca="1"/>
        <v>3.3646983925553764E-2</v>
      </c>
      <c r="I382" s="12">
        <v>3.7699999999999997E-2</v>
      </c>
    </row>
    <row r="383" spans="6:9" x14ac:dyDescent="0.3">
      <c r="F383" s="2">
        <v>378</v>
      </c>
      <c r="G383" s="12">
        <f ca="1"/>
        <v>0.10223453077575294</v>
      </c>
      <c r="H383" s="12">
        <f ca="1"/>
        <v>3.366916940007858E-2</v>
      </c>
      <c r="I383" s="12">
        <v>3.78E-2</v>
      </c>
    </row>
    <row r="384" spans="6:9" x14ac:dyDescent="0.3">
      <c r="F384" s="2">
        <v>379</v>
      </c>
      <c r="G384" s="12">
        <f ca="1"/>
        <v>0.1022567536337198</v>
      </c>
      <c r="H384" s="12">
        <f ca="1"/>
        <v>3.3715000470856182E-2</v>
      </c>
      <c r="I384" s="12">
        <v>3.7900000000000003E-2</v>
      </c>
    </row>
    <row r="385" spans="6:9" x14ac:dyDescent="0.3">
      <c r="F385" s="2">
        <v>380</v>
      </c>
      <c r="G385" s="12">
        <f ca="1"/>
        <v>0.10236040429183553</v>
      </c>
      <c r="H385" s="12">
        <f ca="1"/>
        <v>3.3929260742726175E-2</v>
      </c>
      <c r="I385" s="12">
        <v>3.7999999999999999E-2</v>
      </c>
    </row>
    <row r="386" spans="6:9" x14ac:dyDescent="0.3">
      <c r="F386" s="2">
        <v>381</v>
      </c>
      <c r="G386" s="12">
        <f ca="1"/>
        <v>0.10239427053033166</v>
      </c>
      <c r="H386" s="12">
        <f ca="1"/>
        <v>3.3999444538587165E-2</v>
      </c>
      <c r="I386" s="12">
        <v>3.8100000000000002E-2</v>
      </c>
    </row>
    <row r="387" spans="6:9" x14ac:dyDescent="0.3">
      <c r="F387" s="2">
        <v>382</v>
      </c>
      <c r="G387" s="12">
        <f ca="1"/>
        <v>0.10241269332285903</v>
      </c>
      <c r="H387" s="12">
        <f ca="1"/>
        <v>3.4037660345615173E-2</v>
      </c>
      <c r="I387" s="12">
        <v>3.8199999999999998E-2</v>
      </c>
    </row>
    <row r="388" spans="6:9" x14ac:dyDescent="0.3">
      <c r="F388" s="2">
        <v>383</v>
      </c>
      <c r="G388" s="12">
        <f ca="1"/>
        <v>0.10246739434419636</v>
      </c>
      <c r="H388" s="12">
        <f ca="1"/>
        <v>3.4151283405913446E-2</v>
      </c>
      <c r="I388" s="12">
        <v>3.8300000000000001E-2</v>
      </c>
    </row>
    <row r="389" spans="6:9" x14ac:dyDescent="0.3">
      <c r="F389" s="2">
        <v>384</v>
      </c>
      <c r="G389" s="12">
        <f ca="1"/>
        <v>0.10252376182451783</v>
      </c>
      <c r="H389" s="12">
        <f ca="1"/>
        <v>3.4268606761743925E-2</v>
      </c>
      <c r="I389" s="12">
        <v>3.8399999999999997E-2</v>
      </c>
    </row>
    <row r="390" spans="6:9" x14ac:dyDescent="0.3">
      <c r="F390" s="2">
        <v>385</v>
      </c>
      <c r="G390" s="12">
        <f ca="1"/>
        <v>0.10253561237832041</v>
      </c>
      <c r="H390" s="12">
        <f ca="1"/>
        <v>3.4293303357370686E-2</v>
      </c>
      <c r="I390" s="12">
        <v>3.85E-2</v>
      </c>
    </row>
    <row r="391" spans="6:9" x14ac:dyDescent="0.3">
      <c r="F391" s="2">
        <v>386</v>
      </c>
      <c r="G391" s="12">
        <f ca="1"/>
        <v>0.10259617692466545</v>
      </c>
      <c r="H391" s="12">
        <f ca="1"/>
        <v>3.4419687382096553E-2</v>
      </c>
      <c r="I391" s="12">
        <v>3.8600000000000002E-2</v>
      </c>
    </row>
    <row r="392" spans="6:9" x14ac:dyDescent="0.3">
      <c r="F392" s="2">
        <v>387</v>
      </c>
      <c r="G392" s="12">
        <f ca="1"/>
        <v>0.10260176404345289</v>
      </c>
      <c r="H392" s="12">
        <f ca="1"/>
        <v>3.4431360489573404E-2</v>
      </c>
      <c r="I392" s="12">
        <v>3.8699999999999998E-2</v>
      </c>
    </row>
    <row r="393" spans="6:9" x14ac:dyDescent="0.3">
      <c r="F393" s="2">
        <v>388</v>
      </c>
      <c r="G393" s="12">
        <f ca="1"/>
        <v>0.10260495669775163</v>
      </c>
      <c r="H393" s="12">
        <f ca="1"/>
        <v>3.4438031937348956E-2</v>
      </c>
      <c r="I393" s="12">
        <v>3.8800000000000001E-2</v>
      </c>
    </row>
    <row r="394" spans="6:9" x14ac:dyDescent="0.3">
      <c r="F394" s="2">
        <v>389</v>
      </c>
      <c r="G394" s="12">
        <f ca="1"/>
        <v>0.10265592569913778</v>
      </c>
      <c r="H394" s="12">
        <f ca="1"/>
        <v>3.4544643311100076E-2</v>
      </c>
      <c r="I394" s="12">
        <v>3.8899999999999997E-2</v>
      </c>
    </row>
    <row r="395" spans="6:9" x14ac:dyDescent="0.3">
      <c r="F395" s="2">
        <v>390</v>
      </c>
      <c r="G395" s="12">
        <f ca="1"/>
        <v>0.10271767575578815</v>
      </c>
      <c r="H395" s="12">
        <f ca="1"/>
        <v>3.4674070863637274E-2</v>
      </c>
      <c r="I395" s="12">
        <v>3.9E-2</v>
      </c>
    </row>
    <row r="396" spans="6:9" x14ac:dyDescent="0.3">
      <c r="F396" s="2">
        <v>391</v>
      </c>
      <c r="G396" s="12">
        <f ca="1"/>
        <v>0.10278375206374203</v>
      </c>
      <c r="H396" s="12">
        <f ca="1"/>
        <v>3.4812888460901581E-2</v>
      </c>
      <c r="I396" s="12">
        <v>3.9100000000000003E-2</v>
      </c>
    </row>
    <row r="397" spans="6:9" x14ac:dyDescent="0.3">
      <c r="F397" s="2">
        <v>392</v>
      </c>
      <c r="G397" s="12">
        <f ca="1"/>
        <v>0.10279864839560722</v>
      </c>
      <c r="H397" s="12">
        <f ca="1"/>
        <v>3.4844229711123997E-2</v>
      </c>
      <c r="I397" s="12">
        <v>3.9199999999999999E-2</v>
      </c>
    </row>
    <row r="398" spans="6:9" x14ac:dyDescent="0.3">
      <c r="F398" s="2">
        <v>393</v>
      </c>
      <c r="G398" s="12">
        <f ca="1"/>
        <v>0.10287615580677058</v>
      </c>
      <c r="H398" s="12">
        <f ca="1"/>
        <v>3.5007575307871797E-2</v>
      </c>
      <c r="I398" s="12">
        <v>3.9300000000000002E-2</v>
      </c>
    </row>
    <row r="399" spans="6:9" x14ac:dyDescent="0.3">
      <c r="F399" s="2">
        <v>394</v>
      </c>
      <c r="G399" s="12">
        <f ca="1"/>
        <v>0.1029167724357395</v>
      </c>
      <c r="H399" s="12">
        <f ca="1"/>
        <v>3.5093357273705994E-2</v>
      </c>
      <c r="I399" s="12">
        <v>3.9399999999999998E-2</v>
      </c>
    </row>
    <row r="400" spans="6:9" x14ac:dyDescent="0.3">
      <c r="F400" s="2">
        <v>395</v>
      </c>
      <c r="G400" s="12">
        <f ca="1"/>
        <v>0.10294006305625494</v>
      </c>
      <c r="H400" s="12">
        <f ca="1"/>
        <v>3.5142603663470551E-2</v>
      </c>
      <c r="I400" s="12">
        <v>3.95E-2</v>
      </c>
    </row>
    <row r="401" spans="6:9" x14ac:dyDescent="0.3">
      <c r="F401" s="2">
        <v>396</v>
      </c>
      <c r="G401" s="12">
        <f ca="1"/>
        <v>0.10300020871404514</v>
      </c>
      <c r="H401" s="12">
        <f ca="1"/>
        <v>3.5269968974096733E-2</v>
      </c>
      <c r="I401" s="12">
        <v>3.9600000000000003E-2</v>
      </c>
    </row>
    <row r="402" spans="6:9" x14ac:dyDescent="0.3">
      <c r="F402" s="2">
        <v>397</v>
      </c>
      <c r="G402" s="12">
        <f ca="1"/>
        <v>0.10302067537034072</v>
      </c>
      <c r="H402" s="12">
        <f ca="1"/>
        <v>3.5313372427514089E-2</v>
      </c>
      <c r="I402" s="12">
        <v>3.9699999999999999E-2</v>
      </c>
    </row>
    <row r="403" spans="6:9" x14ac:dyDescent="0.3">
      <c r="F403" s="2">
        <v>398</v>
      </c>
      <c r="G403" s="12">
        <f ca="1"/>
        <v>0.10304444793249223</v>
      </c>
      <c r="H403" s="12">
        <f ca="1"/>
        <v>3.5363826824491129E-2</v>
      </c>
      <c r="I403" s="12">
        <v>3.9800000000000002E-2</v>
      </c>
    </row>
    <row r="404" spans="6:9" x14ac:dyDescent="0.3">
      <c r="F404" s="2">
        <v>399</v>
      </c>
      <c r="G404" s="12">
        <f ca="1"/>
        <v>0.1030688913651177</v>
      </c>
      <c r="H404" s="12">
        <f ca="1"/>
        <v>3.5415750045592942E-2</v>
      </c>
      <c r="I404" s="12">
        <v>3.9899999999999998E-2</v>
      </c>
    </row>
    <row r="405" spans="6:9" x14ac:dyDescent="0.3">
      <c r="F405" s="2">
        <v>400</v>
      </c>
      <c r="G405" s="12">
        <f ca="1"/>
        <v>0.10313891909528958</v>
      </c>
      <c r="H405" s="12">
        <f ca="1"/>
        <v>3.5564756835959388E-2</v>
      </c>
      <c r="I405" s="12">
        <v>0.04</v>
      </c>
    </row>
    <row r="406" spans="6:9" x14ac:dyDescent="0.3">
      <c r="F406" s="2">
        <v>401</v>
      </c>
      <c r="G406" s="12">
        <f ca="1"/>
        <v>0.10316679983090203</v>
      </c>
      <c r="H406" s="12">
        <f ca="1"/>
        <v>3.5624186369855648E-2</v>
      </c>
      <c r="I406" s="12">
        <v>4.0099999999999997E-2</v>
      </c>
    </row>
    <row r="407" spans="6:9" x14ac:dyDescent="0.3">
      <c r="F407" s="2">
        <v>402</v>
      </c>
      <c r="G407" s="12">
        <f ca="1"/>
        <v>0.10318126248205069</v>
      </c>
      <c r="H407" s="12">
        <f ca="1"/>
        <v>3.5655037791970656E-2</v>
      </c>
      <c r="I407" s="12">
        <v>4.02E-2</v>
      </c>
    </row>
    <row r="408" spans="6:9" x14ac:dyDescent="0.3">
      <c r="F408" s="2">
        <v>403</v>
      </c>
      <c r="G408" s="12">
        <f ca="1"/>
        <v>0.10321469479752084</v>
      </c>
      <c r="H408" s="12">
        <f ca="1"/>
        <v>3.5726416022658025E-2</v>
      </c>
      <c r="I408" s="12">
        <v>4.0300000000000002E-2</v>
      </c>
    </row>
    <row r="409" spans="6:9" x14ac:dyDescent="0.3">
      <c r="F409" s="2">
        <v>404</v>
      </c>
      <c r="G409" s="12">
        <f ca="1"/>
        <v>0.10321535266609858</v>
      </c>
      <c r="H409" s="12">
        <f ca="1"/>
        <v>3.5727821432805174E-2</v>
      </c>
      <c r="I409" s="12">
        <v>4.0399999999999998E-2</v>
      </c>
    </row>
    <row r="410" spans="6:9" x14ac:dyDescent="0.3">
      <c r="F410" s="2">
        <v>405</v>
      </c>
      <c r="G410" s="12">
        <f ca="1"/>
        <v>0.10322647366157706</v>
      </c>
      <c r="H410" s="12">
        <f ca="1"/>
        <v>3.5751584308731266E-2</v>
      </c>
      <c r="I410" s="12">
        <v>4.0500000000000001E-2</v>
      </c>
    </row>
    <row r="411" spans="6:9" x14ac:dyDescent="0.3">
      <c r="F411" s="2">
        <v>406</v>
      </c>
      <c r="G411" s="12">
        <f ca="1"/>
        <v>0.10325023065651953</v>
      </c>
      <c r="H411" s="12">
        <f ca="1"/>
        <v>3.5802378886722996E-2</v>
      </c>
      <c r="I411" s="12">
        <v>4.0599999999999997E-2</v>
      </c>
    </row>
    <row r="412" spans="6:9" x14ac:dyDescent="0.3">
      <c r="F412" s="2">
        <v>407</v>
      </c>
      <c r="G412" s="12">
        <f ca="1"/>
        <v>0.10326843142264483</v>
      </c>
      <c r="H412" s="12">
        <f ca="1"/>
        <v>3.5841322901966288E-2</v>
      </c>
      <c r="I412" s="12">
        <v>4.07E-2</v>
      </c>
    </row>
    <row r="413" spans="6:9" x14ac:dyDescent="0.3">
      <c r="F413" s="2">
        <v>408</v>
      </c>
      <c r="G413" s="12">
        <f ca="1"/>
        <v>0.10331140800771332</v>
      </c>
      <c r="H413" s="12">
        <f ca="1"/>
        <v>3.5933379878115401E-2</v>
      </c>
      <c r="I413" s="12">
        <v>4.0800000000000003E-2</v>
      </c>
    </row>
    <row r="414" spans="6:9" x14ac:dyDescent="0.3">
      <c r="F414" s="2">
        <v>409</v>
      </c>
      <c r="G414" s="12">
        <f ca="1"/>
        <v>0.10341150428710437</v>
      </c>
      <c r="H414" s="12">
        <f ca="1"/>
        <v>3.6148335435488566E-2</v>
      </c>
      <c r="I414" s="12">
        <v>4.0899999999999999E-2</v>
      </c>
    </row>
    <row r="415" spans="6:9" x14ac:dyDescent="0.3">
      <c r="F415" s="2">
        <v>410</v>
      </c>
      <c r="G415" s="12">
        <f ca="1"/>
        <v>0.10342367410645174</v>
      </c>
      <c r="H415" s="12">
        <f ca="1"/>
        <v>3.617452213304917E-2</v>
      </c>
      <c r="I415" s="12">
        <v>4.1000000000000002E-2</v>
      </c>
    </row>
    <row r="416" spans="6:9" x14ac:dyDescent="0.3">
      <c r="F416" s="2">
        <v>411</v>
      </c>
      <c r="G416" s="12">
        <f ca="1"/>
        <v>0.10343756398165373</v>
      </c>
      <c r="H416" s="12">
        <f ca="1"/>
        <v>3.6204423819822029E-2</v>
      </c>
      <c r="I416" s="12">
        <v>4.1099999999999998E-2</v>
      </c>
    </row>
    <row r="417" spans="6:9" x14ac:dyDescent="0.3">
      <c r="F417" s="2">
        <v>412</v>
      </c>
      <c r="G417" s="12">
        <f ca="1"/>
        <v>0.10344926466552234</v>
      </c>
      <c r="H417" s="12">
        <f ca="1"/>
        <v>3.6229624115106995E-2</v>
      </c>
      <c r="I417" s="12">
        <v>4.1200000000000001E-2</v>
      </c>
    </row>
    <row r="418" spans="6:9" x14ac:dyDescent="0.3">
      <c r="F418" s="2">
        <v>413</v>
      </c>
      <c r="G418" s="12">
        <f ca="1"/>
        <v>0.10353902930011046</v>
      </c>
      <c r="H418" s="12">
        <f ca="1"/>
        <v>3.6423302000293978E-2</v>
      </c>
      <c r="I418" s="12">
        <v>4.1300000000000003E-2</v>
      </c>
    </row>
    <row r="419" spans="6:9" x14ac:dyDescent="0.3">
      <c r="F419" s="2">
        <v>414</v>
      </c>
      <c r="G419" s="12">
        <f ca="1"/>
        <v>0.10364122730201494</v>
      </c>
      <c r="H419" s="12">
        <f ca="1"/>
        <v>3.6644555310373361E-2</v>
      </c>
      <c r="I419" s="12">
        <v>4.1399999999999999E-2</v>
      </c>
    </row>
    <row r="420" spans="6:9" x14ac:dyDescent="0.3">
      <c r="F420" s="2">
        <v>415</v>
      </c>
      <c r="G420" s="12">
        <f ca="1"/>
        <v>0.10368512606269718</v>
      </c>
      <c r="H420" s="12">
        <f ca="1"/>
        <v>3.6739838669429536E-2</v>
      </c>
      <c r="I420" s="12">
        <v>4.1500000000000002E-2</v>
      </c>
    </row>
    <row r="421" spans="6:9" x14ac:dyDescent="0.3">
      <c r="F421" s="2">
        <v>416</v>
      </c>
      <c r="G421" s="12">
        <f ca="1"/>
        <v>0.10375803953203007</v>
      </c>
      <c r="H421" s="12">
        <f ca="1"/>
        <v>3.6898424340227498E-2</v>
      </c>
      <c r="I421" s="12">
        <v>4.1599999999999998E-2</v>
      </c>
    </row>
    <row r="422" spans="6:9" x14ac:dyDescent="0.3">
      <c r="F422" s="2">
        <v>417</v>
      </c>
      <c r="G422" s="12">
        <f ca="1"/>
        <v>0.10376930440265042</v>
      </c>
      <c r="H422" s="12">
        <f ca="1"/>
        <v>3.6922961461548942E-2</v>
      </c>
      <c r="I422" s="12">
        <v>4.1700000000000001E-2</v>
      </c>
    </row>
    <row r="423" spans="6:9" x14ac:dyDescent="0.3">
      <c r="F423" s="2">
        <v>418</v>
      </c>
      <c r="G423" s="12">
        <f ca="1"/>
        <v>0.10383232191998394</v>
      </c>
      <c r="H423" s="12">
        <f ca="1"/>
        <v>3.7060404815121739E-2</v>
      </c>
      <c r="I423" s="12">
        <v>4.1799999999999997E-2</v>
      </c>
    </row>
    <row r="424" spans="6:9" x14ac:dyDescent="0.3">
      <c r="F424" s="2">
        <v>419</v>
      </c>
      <c r="G424" s="12">
        <f ca="1"/>
        <v>0.10389382250669756</v>
      </c>
      <c r="H424" s="12">
        <f ca="1"/>
        <v>3.7194832043303094E-2</v>
      </c>
      <c r="I424" s="12">
        <v>4.19E-2</v>
      </c>
    </row>
    <row r="425" spans="6:9" x14ac:dyDescent="0.3">
      <c r="F425" s="2">
        <v>420</v>
      </c>
      <c r="G425" s="12">
        <f ca="1"/>
        <v>0.10394214102322413</v>
      </c>
      <c r="H425" s="12">
        <f ca="1"/>
        <v>3.7300648636281686E-2</v>
      </c>
      <c r="I425" s="12">
        <v>4.2000000000000003E-2</v>
      </c>
    </row>
    <row r="426" spans="6:9" x14ac:dyDescent="0.3">
      <c r="F426" s="2">
        <v>421</v>
      </c>
      <c r="G426" s="12">
        <f ca="1"/>
        <v>0.10396684530992378</v>
      </c>
      <c r="H426" s="12">
        <f ca="1"/>
        <v>3.7354819401542283E-2</v>
      </c>
      <c r="I426" s="12">
        <v>4.2099999999999999E-2</v>
      </c>
    </row>
    <row r="427" spans="6:9" x14ac:dyDescent="0.3">
      <c r="F427" s="2">
        <v>422</v>
      </c>
      <c r="G427" s="12">
        <f ca="1"/>
        <v>0.1040879292856231</v>
      </c>
      <c r="H427" s="12">
        <f ca="1"/>
        <v>3.7621002325655128E-2</v>
      </c>
      <c r="I427" s="12">
        <v>4.2200000000000001E-2</v>
      </c>
    </row>
    <row r="428" spans="6:9" x14ac:dyDescent="0.3">
      <c r="F428" s="2">
        <v>423</v>
      </c>
      <c r="G428" s="12">
        <f ca="1"/>
        <v>0.1041474683228459</v>
      </c>
      <c r="H428" s="12">
        <f ca="1"/>
        <v>3.7752299486035978E-2</v>
      </c>
      <c r="I428" s="12">
        <v>4.2299999999999997E-2</v>
      </c>
    </row>
    <row r="429" spans="6:9" x14ac:dyDescent="0.3">
      <c r="F429" s="2">
        <v>424</v>
      </c>
      <c r="G429" s="12">
        <f ca="1"/>
        <v>0.10421268760236253</v>
      </c>
      <c r="H429" s="12">
        <f ca="1"/>
        <v>3.7896433463316059E-2</v>
      </c>
      <c r="I429" s="12">
        <v>4.24E-2</v>
      </c>
    </row>
    <row r="430" spans="6:9" x14ac:dyDescent="0.3">
      <c r="F430" s="2">
        <v>425</v>
      </c>
      <c r="G430" s="12">
        <f ca="1"/>
        <v>0.10421791323740409</v>
      </c>
      <c r="H430" s="12">
        <f ca="1"/>
        <v>3.7907996117465537E-2</v>
      </c>
      <c r="I430" s="12">
        <v>4.2500000000000003E-2</v>
      </c>
    </row>
    <row r="431" spans="6:9" x14ac:dyDescent="0.3">
      <c r="F431" s="2">
        <v>426</v>
      </c>
      <c r="G431" s="12">
        <f ca="1"/>
        <v>0.10425648547183737</v>
      </c>
      <c r="H431" s="12">
        <f ca="1"/>
        <v>3.7993408582218446E-2</v>
      </c>
      <c r="I431" s="12">
        <v>4.2599999999999999E-2</v>
      </c>
    </row>
    <row r="432" spans="6:9" x14ac:dyDescent="0.3">
      <c r="F432" s="2">
        <v>427</v>
      </c>
      <c r="G432" s="12">
        <f ca="1"/>
        <v>0.10428300927472002</v>
      </c>
      <c r="H432" s="12">
        <f ca="1"/>
        <v>3.8052207492670576E-2</v>
      </c>
      <c r="I432" s="12">
        <v>4.2700000000000002E-2</v>
      </c>
    </row>
    <row r="433" spans="6:9" x14ac:dyDescent="0.3">
      <c r="F433" s="2">
        <v>428</v>
      </c>
      <c r="G433" s="12">
        <f ca="1"/>
        <v>0.10432575281196617</v>
      </c>
      <c r="H433" s="12">
        <f ca="1"/>
        <v>3.8147075891662219E-2</v>
      </c>
      <c r="I433" s="12">
        <v>4.2799999999999998E-2</v>
      </c>
    </row>
    <row r="434" spans="6:9" x14ac:dyDescent="0.3">
      <c r="F434" s="2">
        <v>429</v>
      </c>
      <c r="G434" s="12">
        <f ca="1"/>
        <v>0.1043389555246696</v>
      </c>
      <c r="H434" s="12">
        <f ca="1"/>
        <v>3.8176407231667264E-2</v>
      </c>
      <c r="I434" s="12">
        <v>4.2900000000000001E-2</v>
      </c>
    </row>
    <row r="435" spans="6:9" x14ac:dyDescent="0.3">
      <c r="F435" s="2">
        <v>430</v>
      </c>
      <c r="G435" s="12">
        <f ca="1"/>
        <v>0.10439025543787424</v>
      </c>
      <c r="H435" s="12">
        <f ca="1"/>
        <v>3.8290502159653794E-2</v>
      </c>
      <c r="I435" s="12">
        <v>4.2999999999999997E-2</v>
      </c>
    </row>
    <row r="436" spans="6:9" x14ac:dyDescent="0.3">
      <c r="F436" s="2">
        <v>431</v>
      </c>
      <c r="G436" s="12">
        <f ca="1"/>
        <v>0.10442401609969794</v>
      </c>
      <c r="H436" s="12">
        <f ca="1"/>
        <v>3.8365698048891339E-2</v>
      </c>
      <c r="I436" s="12">
        <v>4.3099999999999999E-2</v>
      </c>
    </row>
    <row r="437" spans="6:9" x14ac:dyDescent="0.3">
      <c r="F437" s="2">
        <v>432</v>
      </c>
      <c r="G437" s="12">
        <f ca="1"/>
        <v>0.10461182770884839</v>
      </c>
      <c r="H437" s="12">
        <f ca="1"/>
        <v>3.8785603139836144E-2</v>
      </c>
      <c r="I437" s="12">
        <v>4.3200000000000002E-2</v>
      </c>
    </row>
    <row r="438" spans="6:9" x14ac:dyDescent="0.3">
      <c r="F438" s="2">
        <v>433</v>
      </c>
      <c r="G438" s="12">
        <f ca="1"/>
        <v>0.10461464557209005</v>
      </c>
      <c r="H438" s="12">
        <f ca="1"/>
        <v>3.8791923754090574E-2</v>
      </c>
      <c r="I438" s="12">
        <v>4.3299999999999998E-2</v>
      </c>
    </row>
    <row r="439" spans="6:9" x14ac:dyDescent="0.3">
      <c r="F439" s="2">
        <v>434</v>
      </c>
      <c r="G439" s="12">
        <f ca="1"/>
        <v>0.1046927016809077</v>
      </c>
      <c r="H439" s="12">
        <f ca="1"/>
        <v>3.8967248532624676E-2</v>
      </c>
      <c r="I439" s="12">
        <v>4.3400000000000001E-2</v>
      </c>
    </row>
    <row r="440" spans="6:9" x14ac:dyDescent="0.3">
      <c r="F440" s="2">
        <v>435</v>
      </c>
      <c r="G440" s="12">
        <f ca="1"/>
        <v>0.10470696336316059</v>
      </c>
      <c r="H440" s="12">
        <f ca="1"/>
        <v>3.8999332468258263E-2</v>
      </c>
      <c r="I440" s="12">
        <v>4.3499999999999997E-2</v>
      </c>
    </row>
    <row r="441" spans="6:9" x14ac:dyDescent="0.3">
      <c r="F441" s="2">
        <v>436</v>
      </c>
      <c r="G441" s="12">
        <f ca="1"/>
        <v>0.10472714149454705</v>
      </c>
      <c r="H441" s="12">
        <f ca="1"/>
        <v>3.9044752914624059E-2</v>
      </c>
      <c r="I441" s="12">
        <v>4.36E-2</v>
      </c>
    </row>
    <row r="442" spans="6:9" x14ac:dyDescent="0.3">
      <c r="F442" s="2">
        <v>437</v>
      </c>
      <c r="G442" s="12">
        <f ca="1"/>
        <v>0.10473358529312364</v>
      </c>
      <c r="H442" s="12">
        <f ca="1"/>
        <v>3.905926428126083E-2</v>
      </c>
      <c r="I442" s="12">
        <v>4.3700000000000003E-2</v>
      </c>
    </row>
    <row r="443" spans="6:9" x14ac:dyDescent="0.3">
      <c r="F443" s="2">
        <v>438</v>
      </c>
      <c r="G443" s="12">
        <f ca="1"/>
        <v>0.10475185482073818</v>
      </c>
      <c r="H443" s="12">
        <f ca="1"/>
        <v>3.9100424289655322E-2</v>
      </c>
      <c r="I443" s="12">
        <v>4.3799999999999999E-2</v>
      </c>
    </row>
    <row r="444" spans="6:9" x14ac:dyDescent="0.3">
      <c r="F444" s="2">
        <v>439</v>
      </c>
      <c r="G444" s="12">
        <f ca="1"/>
        <v>0.10476646722208445</v>
      </c>
      <c r="H444" s="12">
        <f ca="1"/>
        <v>3.9133363369910912E-2</v>
      </c>
      <c r="I444" s="12">
        <v>4.3900000000000002E-2</v>
      </c>
    </row>
    <row r="445" spans="6:9" x14ac:dyDescent="0.3">
      <c r="F445" s="2">
        <v>440</v>
      </c>
      <c r="G445" s="12">
        <f ca="1"/>
        <v>0.10477415489577527</v>
      </c>
      <c r="H445" s="12">
        <f ca="1"/>
        <v>3.9150699361290897E-2</v>
      </c>
      <c r="I445" s="12">
        <v>4.3999999999999997E-2</v>
      </c>
    </row>
    <row r="446" spans="6:9" x14ac:dyDescent="0.3">
      <c r="F446" s="2">
        <v>441</v>
      </c>
      <c r="G446" s="12">
        <f ca="1"/>
        <v>0.10481052260561557</v>
      </c>
      <c r="H446" s="12">
        <f ca="1"/>
        <v>3.9232771023815172E-2</v>
      </c>
      <c r="I446" s="12">
        <v>4.41E-2</v>
      </c>
    </row>
    <row r="447" spans="6:9" x14ac:dyDescent="0.3">
      <c r="F447" s="2">
        <v>442</v>
      </c>
      <c r="G447" s="12">
        <f ca="1"/>
        <v>0.10481327496294224</v>
      </c>
      <c r="H447" s="12">
        <f ca="1"/>
        <v>3.9238986425156774E-2</v>
      </c>
      <c r="I447" s="12">
        <v>4.4200000000000003E-2</v>
      </c>
    </row>
    <row r="448" spans="6:9" x14ac:dyDescent="0.3">
      <c r="F448" s="2">
        <v>443</v>
      </c>
      <c r="G448" s="12">
        <f ca="1"/>
        <v>0.10482534634211513</v>
      </c>
      <c r="H448" s="12">
        <f ca="1"/>
        <v>3.9266252962258497E-2</v>
      </c>
      <c r="I448" s="12">
        <v>4.4299999999999999E-2</v>
      </c>
    </row>
    <row r="449" spans="6:9" x14ac:dyDescent="0.3">
      <c r="F449" s="2">
        <v>444</v>
      </c>
      <c r="G449" s="12">
        <f ca="1"/>
        <v>0.10486195295911152</v>
      </c>
      <c r="H449" s="12">
        <f ca="1"/>
        <v>3.9349007066442621E-2</v>
      </c>
      <c r="I449" s="12">
        <v>4.4400000000000002E-2</v>
      </c>
    </row>
    <row r="450" spans="6:9" x14ac:dyDescent="0.3">
      <c r="F450" s="2">
        <v>445</v>
      </c>
      <c r="G450" s="12">
        <f ca="1"/>
        <v>0.10495630441799074</v>
      </c>
      <c r="H450" s="12">
        <f ca="1"/>
        <v>3.9562772304080784E-2</v>
      </c>
      <c r="I450" s="12">
        <v>4.4499999999999998E-2</v>
      </c>
    </row>
    <row r="451" spans="6:9" x14ac:dyDescent="0.3">
      <c r="F451" s="2">
        <v>446</v>
      </c>
      <c r="G451" s="12">
        <f ca="1"/>
        <v>0.10497500586239251</v>
      </c>
      <c r="H451" s="12">
        <f ca="1"/>
        <v>3.9605223439717285E-2</v>
      </c>
      <c r="I451" s="12">
        <v>4.4600000000000001E-2</v>
      </c>
    </row>
    <row r="452" spans="6:9" x14ac:dyDescent="0.3">
      <c r="F452" s="2">
        <v>447</v>
      </c>
      <c r="G452" s="12">
        <f ca="1"/>
        <v>0.10497621512523175</v>
      </c>
      <c r="H452" s="12">
        <f ca="1"/>
        <v>3.9607969310645919E-2</v>
      </c>
      <c r="I452" s="12">
        <v>4.4699999999999997E-2</v>
      </c>
    </row>
    <row r="453" spans="6:9" x14ac:dyDescent="0.3">
      <c r="F453" s="2">
        <v>448</v>
      </c>
      <c r="G453" s="12">
        <f ca="1"/>
        <v>0.10500131253821766</v>
      </c>
      <c r="H453" s="12">
        <f ca="1"/>
        <v>3.9664983138269161E-2</v>
      </c>
      <c r="I453" s="12">
        <v>4.48E-2</v>
      </c>
    </row>
    <row r="454" spans="6:9" x14ac:dyDescent="0.3">
      <c r="F454" s="2">
        <v>449</v>
      </c>
      <c r="G454" s="12">
        <f ca="1"/>
        <v>0.10517536359135507</v>
      </c>
      <c r="H454" s="12">
        <f ca="1"/>
        <v>4.0061696824632564E-2</v>
      </c>
      <c r="I454" s="12">
        <v>4.4900000000000002E-2</v>
      </c>
    </row>
    <row r="455" spans="6:9" x14ac:dyDescent="0.3">
      <c r="F455" s="2">
        <v>450</v>
      </c>
      <c r="G455" s="12">
        <f ca="1"/>
        <v>0.10517646587989185</v>
      </c>
      <c r="H455" s="12">
        <f ca="1"/>
        <v>4.0064216626220617E-2</v>
      </c>
      <c r="I455" s="12">
        <v>4.4999999999999998E-2</v>
      </c>
    </row>
    <row r="456" spans="6:9" x14ac:dyDescent="0.3">
      <c r="F456" s="2">
        <v>451</v>
      </c>
      <c r="G456" s="12">
        <f ca="1"/>
        <v>0.1051993681871868</v>
      </c>
      <c r="H456" s="12">
        <f ca="1"/>
        <v>4.0116591634600018E-2</v>
      </c>
      <c r="I456" s="12">
        <v>4.5100000000000001E-2</v>
      </c>
    </row>
    <row r="457" spans="6:9" x14ac:dyDescent="0.3">
      <c r="F457" s="2">
        <v>452</v>
      </c>
      <c r="G457" s="12">
        <f ca="1"/>
        <v>0.10522331419530502</v>
      </c>
      <c r="H457" s="12">
        <f ca="1"/>
        <v>4.0171396233539269E-2</v>
      </c>
      <c r="I457" s="12">
        <v>4.5199999999999997E-2</v>
      </c>
    </row>
    <row r="458" spans="6:9" x14ac:dyDescent="0.3">
      <c r="F458" s="2">
        <v>453</v>
      </c>
      <c r="G458" s="12">
        <f ca="1"/>
        <v>0.10526951067566705</v>
      </c>
      <c r="H458" s="12">
        <f ca="1"/>
        <v>4.0277248416109357E-2</v>
      </c>
      <c r="I458" s="12">
        <v>4.53E-2</v>
      </c>
    </row>
    <row r="459" spans="6:9" x14ac:dyDescent="0.3">
      <c r="F459" s="2">
        <v>454</v>
      </c>
      <c r="G459" s="12">
        <f ca="1"/>
        <v>0.10528600676332246</v>
      </c>
      <c r="H459" s="12">
        <f ca="1"/>
        <v>4.031508610073975E-2</v>
      </c>
      <c r="I459" s="12">
        <v>4.5400000000000003E-2</v>
      </c>
    </row>
    <row r="460" spans="6:9" x14ac:dyDescent="0.3">
      <c r="F460" s="2">
        <v>455</v>
      </c>
      <c r="G460" s="12">
        <f ca="1"/>
        <v>0.10539375071566472</v>
      </c>
      <c r="H460" s="12">
        <f ca="1"/>
        <v>4.0562732531330692E-2</v>
      </c>
      <c r="I460" s="12">
        <v>4.5499999999999999E-2</v>
      </c>
    </row>
    <row r="461" spans="6:9" x14ac:dyDescent="0.3">
      <c r="F461" s="2">
        <v>456</v>
      </c>
      <c r="G461" s="12">
        <f ca="1"/>
        <v>0.10543956111077323</v>
      </c>
      <c r="H461" s="12">
        <f ca="1"/>
        <v>4.066829448278364E-2</v>
      </c>
      <c r="I461" s="12">
        <v>4.5600000000000002E-2</v>
      </c>
    </row>
    <row r="462" spans="6:9" x14ac:dyDescent="0.3">
      <c r="F462" s="2">
        <v>457</v>
      </c>
      <c r="G462" s="12">
        <f ca="1"/>
        <v>0.10551228044816491</v>
      </c>
      <c r="H462" s="12">
        <f ca="1"/>
        <v>4.0836191727712468E-2</v>
      </c>
      <c r="I462" s="12">
        <v>4.5699999999999998E-2</v>
      </c>
    </row>
    <row r="463" spans="6:9" x14ac:dyDescent="0.3">
      <c r="F463" s="2">
        <v>458</v>
      </c>
      <c r="G463" s="12">
        <f ca="1"/>
        <v>0.10551591968223541</v>
      </c>
      <c r="H463" s="12">
        <f ca="1"/>
        <v>4.0844604719800781E-2</v>
      </c>
      <c r="I463" s="12">
        <v>4.58E-2</v>
      </c>
    </row>
    <row r="464" spans="6:9" x14ac:dyDescent="0.3">
      <c r="F464" s="2">
        <v>459</v>
      </c>
      <c r="G464" s="12">
        <f ca="1"/>
        <v>0.10552185567306478</v>
      </c>
      <c r="H464" s="12">
        <f ca="1"/>
        <v>4.0858329399920512E-2</v>
      </c>
      <c r="I464" s="12">
        <v>4.5900000000000003E-2</v>
      </c>
    </row>
    <row r="465" spans="6:9" x14ac:dyDescent="0.3">
      <c r="F465" s="2">
        <v>460</v>
      </c>
      <c r="G465" s="12">
        <f ca="1"/>
        <v>0.10555969744319056</v>
      </c>
      <c r="H465" s="12">
        <f ca="1"/>
        <v>4.0945886944036225E-2</v>
      </c>
      <c r="I465" s="12">
        <v>4.5999999999999999E-2</v>
      </c>
    </row>
    <row r="466" spans="6:9" x14ac:dyDescent="0.3">
      <c r="F466" s="2">
        <v>461</v>
      </c>
      <c r="G466" s="12">
        <f ca="1"/>
        <v>0.10556327787994597</v>
      </c>
      <c r="H466" s="12">
        <f ca="1"/>
        <v>4.0954176937476827E-2</v>
      </c>
      <c r="I466" s="12">
        <v>4.6100000000000002E-2</v>
      </c>
    </row>
    <row r="467" spans="6:9" x14ac:dyDescent="0.3">
      <c r="F467" s="2">
        <v>462</v>
      </c>
      <c r="G467" s="12">
        <f ca="1"/>
        <v>0.10557350074474829</v>
      </c>
      <c r="H467" s="12">
        <f ca="1"/>
        <v>4.0977851905610319E-2</v>
      </c>
      <c r="I467" s="12">
        <v>4.6199999999999998E-2</v>
      </c>
    </row>
    <row r="468" spans="6:9" x14ac:dyDescent="0.3">
      <c r="F468" s="2">
        <v>463</v>
      </c>
      <c r="G468" s="12">
        <f ca="1"/>
        <v>0.10566004575828333</v>
      </c>
      <c r="H468" s="12">
        <f ca="1"/>
        <v>4.1178599072933419E-2</v>
      </c>
      <c r="I468" s="12">
        <v>4.6300000000000001E-2</v>
      </c>
    </row>
    <row r="469" spans="6:9" x14ac:dyDescent="0.3">
      <c r="F469" s="2">
        <v>464</v>
      </c>
      <c r="G469" s="12">
        <f ca="1"/>
        <v>0.10566275105722395</v>
      </c>
      <c r="H469" s="12">
        <f ca="1"/>
        <v>4.1184883396734984E-2</v>
      </c>
      <c r="I469" s="12">
        <v>4.6399999999999997E-2</v>
      </c>
    </row>
    <row r="470" spans="6:9" x14ac:dyDescent="0.3">
      <c r="F470" s="2">
        <v>465</v>
      </c>
      <c r="G470" s="12">
        <f ca="1"/>
        <v>0.1056780433790673</v>
      </c>
      <c r="H470" s="12">
        <f ca="1"/>
        <v>4.1220417456782066E-2</v>
      </c>
      <c r="I470" s="12">
        <v>4.65E-2</v>
      </c>
    </row>
    <row r="471" spans="6:9" x14ac:dyDescent="0.3">
      <c r="F471" s="2">
        <v>466</v>
      </c>
      <c r="G471" s="12">
        <f ca="1"/>
        <v>0.10572205021222553</v>
      </c>
      <c r="H471" s="12">
        <f ca="1"/>
        <v>4.1322773463148055E-2</v>
      </c>
      <c r="I471" s="12">
        <v>4.6600000000000003E-2</v>
      </c>
    </row>
    <row r="472" spans="6:9" x14ac:dyDescent="0.3">
      <c r="F472" s="2">
        <v>467</v>
      </c>
      <c r="G472" s="12">
        <f ca="1"/>
        <v>0.10582119201031635</v>
      </c>
      <c r="H472" s="12">
        <f ca="1"/>
        <v>4.1553908851311494E-2</v>
      </c>
      <c r="I472" s="12">
        <v>4.6699999999999998E-2</v>
      </c>
    </row>
    <row r="473" spans="6:9" x14ac:dyDescent="0.3">
      <c r="F473" s="2">
        <v>468</v>
      </c>
      <c r="G473" s="12">
        <f ca="1"/>
        <v>0.1058605392732601</v>
      </c>
      <c r="H473" s="12">
        <f ca="1"/>
        <v>4.1645848981145317E-2</v>
      </c>
      <c r="I473" s="12">
        <v>4.6800000000000001E-2</v>
      </c>
    </row>
    <row r="474" spans="6:9" x14ac:dyDescent="0.3">
      <c r="F474" s="2">
        <v>469</v>
      </c>
      <c r="G474" s="12">
        <f ca="1"/>
        <v>0.10588787240842039</v>
      </c>
      <c r="H474" s="12">
        <f ca="1"/>
        <v>4.1709785866807847E-2</v>
      </c>
      <c r="I474" s="12">
        <v>4.6899999999999997E-2</v>
      </c>
    </row>
    <row r="475" spans="6:9" x14ac:dyDescent="0.3">
      <c r="F475" s="2">
        <v>470</v>
      </c>
      <c r="G475" s="12">
        <f ca="1"/>
        <v>0.10593707295955231</v>
      </c>
      <c r="H475" s="12">
        <f ca="1"/>
        <v>4.1825017685731103E-2</v>
      </c>
      <c r="I475" s="12">
        <v>4.7E-2</v>
      </c>
    </row>
    <row r="476" spans="6:9" x14ac:dyDescent="0.3">
      <c r="F476" s="2">
        <v>471</v>
      </c>
      <c r="G476" s="12">
        <f ca="1"/>
        <v>0.10600572475963253</v>
      </c>
      <c r="H476" s="12">
        <f ca="1"/>
        <v>4.1986113824457716E-2</v>
      </c>
      <c r="I476" s="12">
        <v>4.7100000000000003E-2</v>
      </c>
    </row>
    <row r="477" spans="6:9" x14ac:dyDescent="0.3">
      <c r="F477" s="2">
        <v>472</v>
      </c>
      <c r="G477" s="12">
        <f ca="1"/>
        <v>0.10601057713285608</v>
      </c>
      <c r="H477" s="12">
        <f ca="1"/>
        <v>4.1997513819759691E-2</v>
      </c>
      <c r="I477" s="12">
        <v>4.7199999999999999E-2</v>
      </c>
    </row>
    <row r="478" spans="6:9" x14ac:dyDescent="0.3">
      <c r="F478" s="2">
        <v>473</v>
      </c>
      <c r="G478" s="12">
        <f ca="1"/>
        <v>0.10604006719414717</v>
      </c>
      <c r="H478" s="12">
        <f ca="1"/>
        <v>4.2066835262602797E-2</v>
      </c>
      <c r="I478" s="12">
        <v>4.7300000000000002E-2</v>
      </c>
    </row>
    <row r="479" spans="6:9" x14ac:dyDescent="0.3">
      <c r="F479" s="2">
        <v>474</v>
      </c>
      <c r="G479" s="12">
        <f ca="1"/>
        <v>0.10604224914645344</v>
      </c>
      <c r="H479" s="12">
        <f ca="1"/>
        <v>4.207196694433879E-2</v>
      </c>
      <c r="I479" s="12">
        <v>4.7399999999999998E-2</v>
      </c>
    </row>
    <row r="480" spans="6:9" x14ac:dyDescent="0.3">
      <c r="F480" s="2">
        <v>475</v>
      </c>
      <c r="G480" s="12">
        <f ca="1"/>
        <v>0.10608477470451357</v>
      </c>
      <c r="H480" s="12">
        <f ca="1"/>
        <v>4.2172054112161517E-2</v>
      </c>
      <c r="I480" s="12">
        <v>4.7500000000000001E-2</v>
      </c>
    </row>
    <row r="481" spans="6:9" x14ac:dyDescent="0.3">
      <c r="F481" s="2">
        <v>476</v>
      </c>
      <c r="G481" s="12">
        <f ca="1"/>
        <v>0.10609217768676124</v>
      </c>
      <c r="H481" s="12">
        <f ca="1"/>
        <v>4.2189491658642497E-2</v>
      </c>
      <c r="I481" s="12">
        <v>4.7600000000000003E-2</v>
      </c>
    </row>
    <row r="482" spans="6:9" x14ac:dyDescent="0.3">
      <c r="F482" s="2">
        <v>477</v>
      </c>
      <c r="G482" s="12">
        <f ca="1"/>
        <v>0.10613337609006215</v>
      </c>
      <c r="H482" s="12">
        <f ca="1"/>
        <v>4.2286609659212937E-2</v>
      </c>
      <c r="I482" s="12">
        <v>4.7699999999999999E-2</v>
      </c>
    </row>
    <row r="483" spans="6:9" x14ac:dyDescent="0.3">
      <c r="F483" s="2">
        <v>478</v>
      </c>
      <c r="G483" s="12">
        <f ca="1"/>
        <v>0.10630733955893061</v>
      </c>
      <c r="H483" s="12">
        <f ca="1"/>
        <v>4.2698121237758846E-2</v>
      </c>
      <c r="I483" s="12">
        <v>4.7800000000000002E-2</v>
      </c>
    </row>
    <row r="484" spans="6:9" x14ac:dyDescent="0.3">
      <c r="F484" s="2">
        <v>479</v>
      </c>
      <c r="G484" s="12">
        <f ca="1"/>
        <v>0.10634353739530247</v>
      </c>
      <c r="H484" s="12">
        <f ca="1"/>
        <v>4.2784036611712706E-2</v>
      </c>
      <c r="I484" s="12">
        <v>4.7899999999999998E-2</v>
      </c>
    </row>
    <row r="485" spans="6:9" x14ac:dyDescent="0.3">
      <c r="F485" s="2">
        <v>480</v>
      </c>
      <c r="G485" s="12">
        <f ca="1"/>
        <v>0.10636801070940009</v>
      </c>
      <c r="H485" s="12">
        <f ca="1"/>
        <v>4.2842180322962164E-2</v>
      </c>
      <c r="I485" s="12">
        <v>4.8000000000000001E-2</v>
      </c>
    </row>
    <row r="486" spans="6:9" x14ac:dyDescent="0.3">
      <c r="F486" s="2">
        <v>481</v>
      </c>
      <c r="G486" s="12">
        <f ca="1"/>
        <v>0.10639218538954431</v>
      </c>
      <c r="H486" s="12">
        <f ca="1"/>
        <v>4.2899659229749032E-2</v>
      </c>
      <c r="I486" s="12">
        <v>4.8099999999999997E-2</v>
      </c>
    </row>
    <row r="487" spans="6:9" x14ac:dyDescent="0.3">
      <c r="F487" s="2">
        <v>482</v>
      </c>
      <c r="G487" s="12">
        <f ca="1"/>
        <v>0.10644396621702293</v>
      </c>
      <c r="H487" s="12">
        <f ca="1"/>
        <v>4.3022925307676818E-2</v>
      </c>
      <c r="I487" s="12">
        <v>4.82E-2</v>
      </c>
    </row>
    <row r="488" spans="6:9" x14ac:dyDescent="0.3">
      <c r="F488" s="2">
        <v>483</v>
      </c>
      <c r="G488" s="12">
        <f ca="1"/>
        <v>0.10645193917211032</v>
      </c>
      <c r="H488" s="12">
        <f ca="1"/>
        <v>4.3041923307247876E-2</v>
      </c>
      <c r="I488" s="12">
        <v>4.8300000000000003E-2</v>
      </c>
    </row>
    <row r="489" spans="6:9" x14ac:dyDescent="0.3">
      <c r="F489" s="2">
        <v>484</v>
      </c>
      <c r="G489" s="12">
        <f ca="1"/>
        <v>0.10650804093109625</v>
      </c>
      <c r="H489" s="12">
        <f ca="1"/>
        <v>4.317573942775943E-2</v>
      </c>
      <c r="I489" s="12">
        <v>4.8399999999999999E-2</v>
      </c>
    </row>
    <row r="490" spans="6:9" x14ac:dyDescent="0.3">
      <c r="F490" s="2">
        <v>485</v>
      </c>
      <c r="G490" s="12">
        <f ca="1"/>
        <v>0.1065192607425524</v>
      </c>
      <c r="H490" s="12">
        <f ca="1"/>
        <v>4.3202530053452204E-2</v>
      </c>
      <c r="I490" s="12">
        <v>4.8500000000000001E-2</v>
      </c>
    </row>
    <row r="491" spans="6:9" x14ac:dyDescent="0.3">
      <c r="F491" s="2">
        <v>486</v>
      </c>
      <c r="G491" s="12">
        <f ca="1"/>
        <v>0.10653388087458392</v>
      </c>
      <c r="H491" s="12">
        <f ca="1"/>
        <v>4.323745430067194E-2</v>
      </c>
      <c r="I491" s="12">
        <v>4.8599999999999997E-2</v>
      </c>
    </row>
    <row r="492" spans="6:9" x14ac:dyDescent="0.3">
      <c r="F492" s="2">
        <v>487</v>
      </c>
      <c r="G492" s="12">
        <f ca="1"/>
        <v>0.10664557933207391</v>
      </c>
      <c r="H492" s="12">
        <f ca="1"/>
        <v>4.3504812892093181E-2</v>
      </c>
      <c r="I492" s="12">
        <v>4.87E-2</v>
      </c>
    </row>
    <row r="493" spans="6:9" x14ac:dyDescent="0.3">
      <c r="F493" s="2">
        <v>488</v>
      </c>
      <c r="G493" s="12">
        <f ca="1"/>
        <v>0.10669574107386701</v>
      </c>
      <c r="H493" s="12">
        <f ca="1"/>
        <v>4.3625187011871791E-2</v>
      </c>
      <c r="I493" s="12">
        <v>4.8800000000000003E-2</v>
      </c>
    </row>
    <row r="494" spans="6:9" x14ac:dyDescent="0.3">
      <c r="F494" s="2">
        <v>489</v>
      </c>
      <c r="G494" s="12">
        <f ca="1"/>
        <v>0.10672877569773466</v>
      </c>
      <c r="H494" s="12">
        <f ca="1"/>
        <v>4.3704565166617027E-2</v>
      </c>
      <c r="I494" s="12">
        <v>4.8899999999999999E-2</v>
      </c>
    </row>
    <row r="495" spans="6:9" x14ac:dyDescent="0.3">
      <c r="F495" s="2">
        <v>490</v>
      </c>
      <c r="G495" s="12">
        <f ca="1"/>
        <v>0.10679801150002041</v>
      </c>
      <c r="H495" s="12">
        <f ca="1"/>
        <v>4.3871199025388163E-2</v>
      </c>
      <c r="I495" s="12">
        <v>4.9000000000000002E-2</v>
      </c>
    </row>
    <row r="496" spans="6:9" x14ac:dyDescent="0.3">
      <c r="F496" s="2">
        <v>491</v>
      </c>
      <c r="G496" s="12">
        <f ca="1"/>
        <v>0.10687211959424796</v>
      </c>
      <c r="H496" s="12">
        <f ca="1"/>
        <v>4.4049962349260285E-2</v>
      </c>
      <c r="I496" s="12">
        <v>4.9099999999999998E-2</v>
      </c>
    </row>
    <row r="497" spans="6:9" x14ac:dyDescent="0.3">
      <c r="F497" s="2">
        <v>492</v>
      </c>
      <c r="G497" s="12">
        <f ca="1"/>
        <v>0.10694916083749549</v>
      </c>
      <c r="H497" s="12">
        <f ca="1"/>
        <v>4.4236242678749926E-2</v>
      </c>
      <c r="I497" s="12">
        <v>4.9200000000000001E-2</v>
      </c>
    </row>
    <row r="498" spans="6:9" x14ac:dyDescent="0.3">
      <c r="F498" s="2">
        <v>493</v>
      </c>
      <c r="G498" s="12">
        <f ca="1"/>
        <v>0.10708918234080442</v>
      </c>
      <c r="H498" s="12">
        <f ca="1"/>
        <v>4.4575957198650817E-2</v>
      </c>
      <c r="I498" s="12">
        <v>4.9299999999999997E-2</v>
      </c>
    </row>
    <row r="499" spans="6:9" x14ac:dyDescent="0.3">
      <c r="F499" s="2">
        <v>494</v>
      </c>
      <c r="G499" s="12">
        <f ca="1"/>
        <v>0.10713479419271488</v>
      </c>
      <c r="H499" s="12">
        <f ca="1"/>
        <v>4.4686939734678299E-2</v>
      </c>
      <c r="I499" s="12">
        <v>4.9399999999999999E-2</v>
      </c>
    </row>
    <row r="500" spans="6:9" x14ac:dyDescent="0.3">
      <c r="F500" s="2">
        <v>495</v>
      </c>
      <c r="G500" s="12">
        <f ca="1"/>
        <v>0.10717380475574304</v>
      </c>
      <c r="H500" s="12">
        <f ca="1"/>
        <v>4.4781985120641465E-2</v>
      </c>
      <c r="I500" s="12">
        <v>4.9500000000000002E-2</v>
      </c>
    </row>
    <row r="501" spans="6:9" x14ac:dyDescent="0.3">
      <c r="F501" s="2">
        <v>496</v>
      </c>
      <c r="G501" s="12">
        <f ca="1"/>
        <v>0.10720881194766407</v>
      </c>
      <c r="H501" s="12">
        <f ca="1"/>
        <v>4.4867374844043573E-2</v>
      </c>
      <c r="I501" s="12">
        <v>4.9599999999999998E-2</v>
      </c>
    </row>
    <row r="502" spans="6:9" x14ac:dyDescent="0.3">
      <c r="F502" s="2">
        <v>497</v>
      </c>
      <c r="G502" s="12">
        <f ca="1"/>
        <v>0.10720966591943386</v>
      </c>
      <c r="H502" s="12">
        <f ca="1"/>
        <v>4.4869459016358304E-2</v>
      </c>
      <c r="I502" s="12">
        <v>4.9700000000000001E-2</v>
      </c>
    </row>
    <row r="503" spans="6:9" x14ac:dyDescent="0.3">
      <c r="F503" s="2">
        <v>498</v>
      </c>
      <c r="G503" s="12">
        <f ca="1"/>
        <v>0.10721089069412838</v>
      </c>
      <c r="H503" s="12">
        <f ca="1"/>
        <v>4.4872448253179043E-2</v>
      </c>
      <c r="I503" s="12">
        <v>4.9799999999999997E-2</v>
      </c>
    </row>
    <row r="504" spans="6:9" x14ac:dyDescent="0.3">
      <c r="F504" s="2">
        <v>499</v>
      </c>
      <c r="G504" s="12">
        <f ca="1"/>
        <v>0.10722377605179431</v>
      </c>
      <c r="H504" s="12">
        <f ca="1"/>
        <v>4.4903903687072644E-2</v>
      </c>
      <c r="I504" s="12">
        <v>4.99E-2</v>
      </c>
    </row>
    <row r="505" spans="6:9" x14ac:dyDescent="0.3">
      <c r="F505" s="2">
        <v>500</v>
      </c>
      <c r="G505" s="12">
        <f ca="1"/>
        <v>0.10723676704361938</v>
      </c>
      <c r="H505" s="12">
        <f ca="1"/>
        <v>4.493562972383236E-2</v>
      </c>
      <c r="I505" s="12">
        <v>0.05</v>
      </c>
    </row>
    <row r="506" spans="6:9" x14ac:dyDescent="0.3">
      <c r="F506" s="2">
        <v>501</v>
      </c>
      <c r="G506" s="12">
        <f ca="1"/>
        <v>0.10727730538237516</v>
      </c>
      <c r="H506" s="12">
        <f ca="1"/>
        <v>4.5034712871416582E-2</v>
      </c>
      <c r="I506" s="12">
        <v>5.0099999999999999E-2</v>
      </c>
    </row>
    <row r="507" spans="6:9" x14ac:dyDescent="0.3">
      <c r="F507" s="2">
        <v>502</v>
      </c>
      <c r="G507" s="12">
        <f ca="1"/>
        <v>0.10728032828120991</v>
      </c>
      <c r="H507" s="12">
        <f ca="1"/>
        <v>4.5042106377724878E-2</v>
      </c>
      <c r="I507" s="12">
        <v>5.0200000000000002E-2</v>
      </c>
    </row>
    <row r="508" spans="6:9" x14ac:dyDescent="0.3">
      <c r="F508" s="2">
        <v>503</v>
      </c>
      <c r="G508" s="12">
        <f ca="1"/>
        <v>0.10732158122244179</v>
      </c>
      <c r="H508" s="12">
        <f ca="1"/>
        <v>4.5143073343748119E-2</v>
      </c>
      <c r="I508" s="12">
        <v>5.0299999999999997E-2</v>
      </c>
    </row>
    <row r="509" spans="6:9" x14ac:dyDescent="0.3">
      <c r="F509" s="2">
        <v>504</v>
      </c>
      <c r="G509" s="12">
        <f ca="1"/>
        <v>0.10750162420301702</v>
      </c>
      <c r="H509" s="12">
        <f ca="1"/>
        <v>4.5585238211404588E-2</v>
      </c>
      <c r="I509" s="12">
        <v>5.04E-2</v>
      </c>
    </row>
    <row r="510" spans="6:9" x14ac:dyDescent="0.3">
      <c r="F510" s="2">
        <v>505</v>
      </c>
      <c r="G510" s="12">
        <f ca="1"/>
        <v>0.10752736488696257</v>
      </c>
      <c r="H510" s="12">
        <f ca="1"/>
        <v>4.5648654775688469E-2</v>
      </c>
      <c r="I510" s="12">
        <v>5.0500000000000003E-2</v>
      </c>
    </row>
    <row r="511" spans="6:9" x14ac:dyDescent="0.3">
      <c r="F511" s="2">
        <v>506</v>
      </c>
      <c r="G511" s="12">
        <f ca="1"/>
        <v>0.1075338614253058</v>
      </c>
      <c r="H511" s="12">
        <f ca="1"/>
        <v>4.5664668026464295E-2</v>
      </c>
      <c r="I511" s="12">
        <v>5.0599999999999999E-2</v>
      </c>
    </row>
    <row r="512" spans="6:9" x14ac:dyDescent="0.3">
      <c r="F512" s="2">
        <v>507</v>
      </c>
      <c r="G512" s="12">
        <f ca="1"/>
        <v>0.1075454209695875</v>
      </c>
      <c r="H512" s="12">
        <f ca="1"/>
        <v>4.5693168922023242E-2</v>
      </c>
      <c r="I512" s="12">
        <v>5.0700000000000002E-2</v>
      </c>
    </row>
    <row r="513" spans="6:9" x14ac:dyDescent="0.3">
      <c r="F513" s="2">
        <v>508</v>
      </c>
      <c r="G513" s="12">
        <f ca="1"/>
        <v>0.10766951256856783</v>
      </c>
      <c r="H513" s="12">
        <f ca="1"/>
        <v>4.5999762214223416E-2</v>
      </c>
      <c r="I513" s="12">
        <v>5.0799999999999998E-2</v>
      </c>
    </row>
    <row r="514" spans="6:9" x14ac:dyDescent="0.3">
      <c r="F514" s="2">
        <v>509</v>
      </c>
      <c r="G514" s="12">
        <f ca="1"/>
        <v>0.10772177776951385</v>
      </c>
      <c r="H514" s="12">
        <f ca="1"/>
        <v>4.6129242312534346E-2</v>
      </c>
      <c r="I514" s="12">
        <v>5.0900000000000001E-2</v>
      </c>
    </row>
    <row r="515" spans="6:9" x14ac:dyDescent="0.3">
      <c r="F515" s="2">
        <v>510</v>
      </c>
      <c r="G515" s="12">
        <f ca="1"/>
        <v>0.10776173469140074</v>
      </c>
      <c r="H515" s="12">
        <f ca="1"/>
        <v>4.6228369513149348E-2</v>
      </c>
      <c r="I515" s="12">
        <v>5.0999999999999997E-2</v>
      </c>
    </row>
    <row r="516" spans="6:9" x14ac:dyDescent="0.3">
      <c r="F516" s="2">
        <v>511</v>
      </c>
      <c r="G516" s="12">
        <f ca="1"/>
        <v>0.10776358632862774</v>
      </c>
      <c r="H516" s="12">
        <f ca="1"/>
        <v>4.6232966075194337E-2</v>
      </c>
      <c r="I516" s="12">
        <v>5.11E-2</v>
      </c>
    </row>
    <row r="517" spans="6:9" x14ac:dyDescent="0.3">
      <c r="F517" s="2">
        <v>512</v>
      </c>
      <c r="G517" s="12">
        <f ca="1"/>
        <v>0.1077833156531324</v>
      </c>
      <c r="H517" s="12">
        <f ca="1"/>
        <v>4.6281958849403226E-2</v>
      </c>
      <c r="I517" s="12">
        <v>5.1200000000000002E-2</v>
      </c>
    </row>
    <row r="518" spans="6:9" x14ac:dyDescent="0.3">
      <c r="F518" s="2">
        <v>513</v>
      </c>
      <c r="G518" s="12">
        <f ca="1"/>
        <v>0.10781033855439179</v>
      </c>
      <c r="H518" s="12">
        <f ca="1"/>
        <v>4.6349111090704831E-2</v>
      </c>
      <c r="I518" s="12">
        <v>5.1299999999999998E-2</v>
      </c>
    </row>
    <row r="519" spans="6:9" x14ac:dyDescent="0.3">
      <c r="F519" s="2">
        <v>514</v>
      </c>
      <c r="G519" s="12">
        <f ca="1"/>
        <v>0.10785654910323103</v>
      </c>
      <c r="H519" s="12">
        <f ca="1"/>
        <v>4.6464072673463308E-2</v>
      </c>
      <c r="I519" s="12">
        <v>5.1400000000000001E-2</v>
      </c>
    </row>
    <row r="520" spans="6:9" x14ac:dyDescent="0.3">
      <c r="F520" s="2">
        <v>515</v>
      </c>
      <c r="G520" s="12">
        <f ca="1"/>
        <v>0.10789167461616583</v>
      </c>
      <c r="H520" s="12">
        <f ca="1"/>
        <v>4.655156502116653E-2</v>
      </c>
      <c r="I520" s="12">
        <v>5.1499999999999997E-2</v>
      </c>
    </row>
    <row r="521" spans="6:9" x14ac:dyDescent="0.3">
      <c r="F521" s="2">
        <v>516</v>
      </c>
      <c r="G521" s="12">
        <f ca="1"/>
        <v>0.10789734151927841</v>
      </c>
      <c r="H521" s="12">
        <f ca="1"/>
        <v>4.6565689147928024E-2</v>
      </c>
      <c r="I521" s="12">
        <v>5.16E-2</v>
      </c>
    </row>
    <row r="522" spans="6:9" x14ac:dyDescent="0.3">
      <c r="F522" s="2">
        <v>517</v>
      </c>
      <c r="G522" s="12">
        <f ca="1"/>
        <v>0.10810542380586899</v>
      </c>
      <c r="H522" s="12">
        <f ca="1"/>
        <v>4.7085989509768167E-2</v>
      </c>
      <c r="I522" s="12">
        <v>5.1700000000000003E-2</v>
      </c>
    </row>
    <row r="523" spans="6:9" x14ac:dyDescent="0.3">
      <c r="F523" s="2">
        <v>518</v>
      </c>
      <c r="G523" s="12">
        <f ca="1"/>
        <v>0.10812857258240229</v>
      </c>
      <c r="H523" s="12">
        <f ca="1"/>
        <v>4.7144073880460047E-2</v>
      </c>
      <c r="I523" s="12">
        <v>5.1799999999999999E-2</v>
      </c>
    </row>
    <row r="524" spans="6:9" x14ac:dyDescent="0.3">
      <c r="F524" s="2">
        <v>519</v>
      </c>
      <c r="G524" s="12">
        <f ca="1"/>
        <v>0.10817065954348522</v>
      </c>
      <c r="H524" s="12">
        <f ca="1"/>
        <v>4.7249781011779346E-2</v>
      </c>
      <c r="I524" s="12">
        <v>5.1900000000000002E-2</v>
      </c>
    </row>
    <row r="525" spans="6:9" x14ac:dyDescent="0.3">
      <c r="F525" s="2">
        <v>520</v>
      </c>
      <c r="G525" s="12">
        <f ca="1"/>
        <v>0.1081723136192131</v>
      </c>
      <c r="H525" s="12">
        <f ca="1"/>
        <v>4.725393817543333E-2</v>
      </c>
      <c r="I525" s="12">
        <v>5.1999999999999998E-2</v>
      </c>
    </row>
    <row r="526" spans="6:9" x14ac:dyDescent="0.3">
      <c r="F526" s="2">
        <v>521</v>
      </c>
      <c r="G526" s="12">
        <f ca="1"/>
        <v>0.10822797446347095</v>
      </c>
      <c r="H526" s="12">
        <f ca="1"/>
        <v>4.7393949972815097E-2</v>
      </c>
      <c r="I526" s="12">
        <v>5.21E-2</v>
      </c>
    </row>
    <row r="527" spans="6:9" x14ac:dyDescent="0.3">
      <c r="F527" s="2">
        <v>522</v>
      </c>
      <c r="G527" s="12">
        <f ca="1"/>
        <v>0.10826036770949882</v>
      </c>
      <c r="H527" s="12">
        <f ca="1"/>
        <v>4.7475540888146206E-2</v>
      </c>
      <c r="I527" s="12">
        <v>5.2200000000000003E-2</v>
      </c>
    </row>
    <row r="528" spans="6:9" x14ac:dyDescent="0.3">
      <c r="F528" s="2">
        <v>523</v>
      </c>
      <c r="G528" s="12">
        <f ca="1"/>
        <v>0.10839170483840656</v>
      </c>
      <c r="H528" s="12">
        <f ca="1"/>
        <v>4.7807157992374671E-2</v>
      </c>
      <c r="I528" s="12">
        <v>5.2299999999999999E-2</v>
      </c>
    </row>
    <row r="529" spans="6:9" x14ac:dyDescent="0.3">
      <c r="F529" s="2">
        <v>524</v>
      </c>
      <c r="G529" s="12">
        <f ca="1"/>
        <v>0.1084023227682521</v>
      </c>
      <c r="H529" s="12">
        <f ca="1"/>
        <v>4.783402428061545E-2</v>
      </c>
      <c r="I529" s="12">
        <v>5.2400000000000002E-2</v>
      </c>
    </row>
    <row r="530" spans="6:9" x14ac:dyDescent="0.3">
      <c r="F530" s="2">
        <v>525</v>
      </c>
      <c r="G530" s="12">
        <f ca="1"/>
        <v>0.10845577594042273</v>
      </c>
      <c r="H530" s="12">
        <f ca="1"/>
        <v>4.7969404443833685E-2</v>
      </c>
      <c r="I530" s="12">
        <v>5.2499999999999998E-2</v>
      </c>
    </row>
    <row r="531" spans="6:9" x14ac:dyDescent="0.3">
      <c r="F531" s="2">
        <v>526</v>
      </c>
      <c r="G531" s="12">
        <f ca="1"/>
        <v>0.10847141292845029</v>
      </c>
      <c r="H531" s="12">
        <f ca="1"/>
        <v>4.800904870095013E-2</v>
      </c>
      <c r="I531" s="12">
        <v>5.2600000000000001E-2</v>
      </c>
    </row>
    <row r="532" spans="6:9" x14ac:dyDescent="0.3">
      <c r="F532" s="2">
        <v>527</v>
      </c>
      <c r="G532" s="12">
        <f ca="1"/>
        <v>0.10854963135631196</v>
      </c>
      <c r="H532" s="12">
        <f ca="1"/>
        <v>4.8207631085532832E-2</v>
      </c>
      <c r="I532" s="12">
        <v>5.2699999999999997E-2</v>
      </c>
    </row>
    <row r="533" spans="6:9" x14ac:dyDescent="0.3">
      <c r="F533" s="2">
        <v>528</v>
      </c>
      <c r="G533" s="12">
        <f ca="1"/>
        <v>0.10856338495766688</v>
      </c>
      <c r="H533" s="12">
        <f ca="1"/>
        <v>4.8242596562560358E-2</v>
      </c>
      <c r="I533" s="12">
        <v>5.28E-2</v>
      </c>
    </row>
    <row r="534" spans="6:9" x14ac:dyDescent="0.3">
      <c r="F534" s="2">
        <v>529</v>
      </c>
      <c r="G534" s="12">
        <f ca="1"/>
        <v>0.10856745199938644</v>
      </c>
      <c r="H534" s="12">
        <f ca="1"/>
        <v>4.8252938838612147E-2</v>
      </c>
      <c r="I534" s="12">
        <v>5.2900000000000003E-2</v>
      </c>
    </row>
    <row r="535" spans="6:9" x14ac:dyDescent="0.3">
      <c r="F535" s="2">
        <v>530</v>
      </c>
      <c r="G535" s="12">
        <f ca="1"/>
        <v>0.10862940875653603</v>
      </c>
      <c r="H535" s="12">
        <f ca="1"/>
        <v>4.8410645470447822E-2</v>
      </c>
      <c r="I535" s="12">
        <v>5.2999999999999999E-2</v>
      </c>
    </row>
    <row r="536" spans="6:9" x14ac:dyDescent="0.3">
      <c r="F536" s="2">
        <v>531</v>
      </c>
      <c r="G536" s="12">
        <f ca="1"/>
        <v>0.10866403992506508</v>
      </c>
      <c r="H536" s="12">
        <f ca="1"/>
        <v>4.8498922459472071E-2</v>
      </c>
      <c r="I536" s="12">
        <v>5.3100000000000001E-2</v>
      </c>
    </row>
    <row r="537" spans="6:9" x14ac:dyDescent="0.3">
      <c r="F537" s="2">
        <v>532</v>
      </c>
      <c r="G537" s="12">
        <f ca="1"/>
        <v>0.10868425934182127</v>
      </c>
      <c r="H537" s="12">
        <f ca="1"/>
        <v>4.8550504685776152E-2</v>
      </c>
      <c r="I537" s="12">
        <v>5.3199999999999997E-2</v>
      </c>
    </row>
    <row r="538" spans="6:9" x14ac:dyDescent="0.3">
      <c r="F538" s="2">
        <v>533</v>
      </c>
      <c r="G538" s="12">
        <f ca="1"/>
        <v>0.10872342878028066</v>
      </c>
      <c r="H538" s="12">
        <f ca="1"/>
        <v>4.8650518168867452E-2</v>
      </c>
      <c r="I538" s="12">
        <v>5.33E-2</v>
      </c>
    </row>
    <row r="539" spans="6:9" x14ac:dyDescent="0.3">
      <c r="F539" s="2">
        <v>534</v>
      </c>
      <c r="G539" s="12">
        <f ca="1"/>
        <v>0.10875439914473853</v>
      </c>
      <c r="H539" s="12">
        <f ca="1"/>
        <v>4.8729678117672037E-2</v>
      </c>
      <c r="I539" s="12">
        <v>5.3400000000000003E-2</v>
      </c>
    </row>
    <row r="540" spans="6:9" x14ac:dyDescent="0.3">
      <c r="F540" s="2">
        <v>535</v>
      </c>
      <c r="G540" s="12">
        <f ca="1"/>
        <v>0.10878725820037939</v>
      </c>
      <c r="H540" s="12">
        <f ca="1"/>
        <v>4.8813744325075348E-2</v>
      </c>
      <c r="I540" s="12">
        <v>5.3499999999999999E-2</v>
      </c>
    </row>
    <row r="541" spans="6:9" x14ac:dyDescent="0.3">
      <c r="F541" s="2">
        <v>536</v>
      </c>
      <c r="G541" s="12">
        <f ca="1"/>
        <v>0.10883870131477226</v>
      </c>
      <c r="H541" s="12">
        <f ca="1"/>
        <v>4.8945518621698936E-2</v>
      </c>
      <c r="I541" s="12">
        <v>5.3600000000000002E-2</v>
      </c>
    </row>
    <row r="542" spans="6:9" x14ac:dyDescent="0.3">
      <c r="F542" s="2">
        <v>537</v>
      </c>
      <c r="G542" s="12">
        <f ca="1"/>
        <v>0.10887078006405966</v>
      </c>
      <c r="H542" s="12">
        <f ca="1"/>
        <v>4.9027790649408765E-2</v>
      </c>
      <c r="I542" s="12">
        <v>5.3699999999999998E-2</v>
      </c>
    </row>
    <row r="543" spans="6:9" x14ac:dyDescent="0.3">
      <c r="F543" s="2">
        <v>538</v>
      </c>
      <c r="G543" s="12">
        <f ca="1"/>
        <v>0.10893601433615302</v>
      </c>
      <c r="H543" s="12">
        <f ca="1"/>
        <v>4.9195334553814307E-2</v>
      </c>
      <c r="I543" s="12">
        <v>5.3800000000000001E-2</v>
      </c>
    </row>
    <row r="544" spans="6:9" x14ac:dyDescent="0.3">
      <c r="F544" s="2">
        <v>539</v>
      </c>
      <c r="G544" s="12">
        <f ca="1"/>
        <v>0.10902283257153161</v>
      </c>
      <c r="H544" s="12">
        <f ca="1"/>
        <v>4.9418808714538631E-2</v>
      </c>
      <c r="I544" s="12">
        <v>5.3900000000000003E-2</v>
      </c>
    </row>
    <row r="545" spans="6:9" x14ac:dyDescent="0.3">
      <c r="F545" s="2">
        <v>540</v>
      </c>
      <c r="G545" s="12">
        <f ca="1"/>
        <v>0.10903110729126816</v>
      </c>
      <c r="H545" s="12">
        <f ca="1"/>
        <v>4.9440137737357448E-2</v>
      </c>
      <c r="I545" s="12">
        <v>5.3999999999999999E-2</v>
      </c>
    </row>
    <row r="546" spans="6:9" x14ac:dyDescent="0.3">
      <c r="F546" s="2">
        <v>541</v>
      </c>
      <c r="G546" s="12">
        <f ca="1"/>
        <v>0.10903286920816586</v>
      </c>
      <c r="H546" s="12">
        <f ca="1"/>
        <v>4.9444679939830483E-2</v>
      </c>
      <c r="I546" s="12">
        <v>5.4100000000000002E-2</v>
      </c>
    </row>
    <row r="547" spans="6:9" x14ac:dyDescent="0.3">
      <c r="F547" s="2">
        <v>542</v>
      </c>
      <c r="G547" s="12">
        <f ca="1"/>
        <v>0.10904683217639943</v>
      </c>
      <c r="H547" s="12">
        <f ca="1"/>
        <v>4.9480684551526766E-2</v>
      </c>
      <c r="I547" s="12">
        <v>5.4199999999999998E-2</v>
      </c>
    </row>
    <row r="548" spans="6:9" x14ac:dyDescent="0.3">
      <c r="F548" s="2">
        <v>543</v>
      </c>
      <c r="G548" s="12">
        <f ca="1"/>
        <v>0.10912295230677217</v>
      </c>
      <c r="H548" s="12">
        <f ca="1"/>
        <v>4.9677223344769539E-2</v>
      </c>
      <c r="I548" s="12">
        <v>5.4300000000000001E-2</v>
      </c>
    </row>
    <row r="549" spans="6:9" x14ac:dyDescent="0.3">
      <c r="F549" s="2">
        <v>544</v>
      </c>
      <c r="G549" s="12">
        <f ca="1"/>
        <v>0.10918347531218299</v>
      </c>
      <c r="H549" s="12">
        <f ca="1"/>
        <v>4.9833800966740061E-2</v>
      </c>
      <c r="I549" s="12">
        <v>5.4399999999999997E-2</v>
      </c>
    </row>
    <row r="550" spans="6:9" x14ac:dyDescent="0.3">
      <c r="F550" s="2">
        <v>545</v>
      </c>
      <c r="G550" s="12">
        <f ca="1"/>
        <v>0.10926573601769267</v>
      </c>
      <c r="H550" s="12">
        <f ca="1"/>
        <v>5.0047055607488788E-2</v>
      </c>
      <c r="I550" s="12">
        <v>5.45E-2</v>
      </c>
    </row>
    <row r="551" spans="6:9" x14ac:dyDescent="0.3">
      <c r="F551" s="2">
        <v>546</v>
      </c>
      <c r="G551" s="12">
        <f ca="1"/>
        <v>0.10928123327716507</v>
      </c>
      <c r="H551" s="12">
        <f ca="1"/>
        <v>5.0087287801479752E-2</v>
      </c>
      <c r="I551" s="12">
        <v>5.4600000000000003E-2</v>
      </c>
    </row>
    <row r="552" spans="6:9" x14ac:dyDescent="0.3">
      <c r="F552" s="2">
        <v>547</v>
      </c>
      <c r="G552" s="12">
        <f ca="1"/>
        <v>0.10933844816467334</v>
      </c>
      <c r="H552" s="12">
        <f ca="1"/>
        <v>5.0235978191900399E-2</v>
      </c>
      <c r="I552" s="12">
        <v>5.4699999999999999E-2</v>
      </c>
    </row>
    <row r="553" spans="6:9" x14ac:dyDescent="0.3">
      <c r="F553" s="2">
        <v>548</v>
      </c>
      <c r="G553" s="12">
        <f ca="1"/>
        <v>0.10936972509165882</v>
      </c>
      <c r="H553" s="12">
        <f ca="1"/>
        <v>5.0317364424755873E-2</v>
      </c>
      <c r="I553" s="12">
        <v>5.4800000000000001E-2</v>
      </c>
    </row>
    <row r="554" spans="6:9" x14ac:dyDescent="0.3">
      <c r="F554" s="2">
        <v>549</v>
      </c>
      <c r="G554" s="12">
        <f ca="1"/>
        <v>0.10937270083529857</v>
      </c>
      <c r="H554" s="12">
        <f ca="1"/>
        <v>5.0325111472050654E-2</v>
      </c>
      <c r="I554" s="12">
        <v>5.4899999999999997E-2</v>
      </c>
    </row>
    <row r="555" spans="6:9" x14ac:dyDescent="0.3">
      <c r="F555" s="2">
        <v>550</v>
      </c>
      <c r="G555" s="12">
        <f ca="1"/>
        <v>0.10938335292541056</v>
      </c>
      <c r="H555" s="12">
        <f ca="1"/>
        <v>5.0352848540534234E-2</v>
      </c>
      <c r="I555" s="12">
        <v>5.5E-2</v>
      </c>
    </row>
    <row r="556" spans="6:9" x14ac:dyDescent="0.3">
      <c r="F556" s="2">
        <v>551</v>
      </c>
      <c r="G556" s="12">
        <f ca="1"/>
        <v>0.1094425134366164</v>
      </c>
      <c r="H556" s="12">
        <f ca="1"/>
        <v>5.0507051575317652E-2</v>
      </c>
      <c r="I556" s="12">
        <v>5.5100000000000003E-2</v>
      </c>
    </row>
    <row r="557" spans="6:9" x14ac:dyDescent="0.3">
      <c r="F557" s="2">
        <v>552</v>
      </c>
      <c r="G557" s="12">
        <f ca="1"/>
        <v>0.10953810665404717</v>
      </c>
      <c r="H557" s="12">
        <f ca="1"/>
        <v>5.075677025540215E-2</v>
      </c>
      <c r="I557" s="12">
        <v>5.5199999999999999E-2</v>
      </c>
    </row>
    <row r="558" spans="6:9" x14ac:dyDescent="0.3">
      <c r="F558" s="2">
        <v>553</v>
      </c>
      <c r="G558" s="12">
        <f ca="1"/>
        <v>0.10957864058215745</v>
      </c>
      <c r="H558" s="12">
        <f ca="1"/>
        <v>5.0862863452399099E-2</v>
      </c>
      <c r="I558" s="12">
        <v>5.5300000000000002E-2</v>
      </c>
    </row>
    <row r="559" spans="6:9" x14ac:dyDescent="0.3">
      <c r="F559" s="2">
        <v>554</v>
      </c>
      <c r="G559" s="12">
        <f ca="1"/>
        <v>0.10963299062673713</v>
      </c>
      <c r="H559" s="12">
        <f ca="1"/>
        <v>5.1005311473201198E-2</v>
      </c>
      <c r="I559" s="12">
        <v>5.5399999999999998E-2</v>
      </c>
    </row>
    <row r="560" spans="6:9" x14ac:dyDescent="0.3">
      <c r="F560" s="2">
        <v>555</v>
      </c>
      <c r="G560" s="12">
        <f ca="1"/>
        <v>0.10964975380675708</v>
      </c>
      <c r="H560" s="12">
        <f ca="1"/>
        <v>5.1049291220464088E-2</v>
      </c>
      <c r="I560" s="12">
        <v>5.5500000000000001E-2</v>
      </c>
    </row>
    <row r="561" spans="6:9" x14ac:dyDescent="0.3">
      <c r="F561" s="2">
        <v>556</v>
      </c>
      <c r="G561" s="12">
        <f ca="1"/>
        <v>0.1096946711481417</v>
      </c>
      <c r="H561" s="12">
        <f ca="1"/>
        <v>5.1167239432911238E-2</v>
      </c>
      <c r="I561" s="12">
        <v>5.5599999999999997E-2</v>
      </c>
    </row>
    <row r="562" spans="6:9" x14ac:dyDescent="0.3">
      <c r="F562" s="2">
        <v>557</v>
      </c>
      <c r="G562" s="12">
        <f ca="1"/>
        <v>0.10972463511494199</v>
      </c>
      <c r="H562" s="12">
        <f ca="1"/>
        <v>5.124600540124491E-2</v>
      </c>
      <c r="I562" s="12">
        <v>5.57E-2</v>
      </c>
    </row>
    <row r="563" spans="6:9" x14ac:dyDescent="0.3">
      <c r="F563" s="2">
        <v>558</v>
      </c>
      <c r="G563" s="12">
        <f ca="1"/>
        <v>0.10975507330160264</v>
      </c>
      <c r="H563" s="12">
        <f ca="1"/>
        <v>5.132608654900106E-2</v>
      </c>
      <c r="I563" s="12">
        <v>5.5800000000000002E-2</v>
      </c>
    </row>
    <row r="564" spans="6:9" x14ac:dyDescent="0.3">
      <c r="F564" s="2">
        <v>559</v>
      </c>
      <c r="G564" s="12">
        <f ca="1"/>
        <v>0.10975865316451516</v>
      </c>
      <c r="H564" s="12">
        <f ca="1"/>
        <v>5.1335509509227162E-2</v>
      </c>
      <c r="I564" s="12">
        <v>5.5899999999999998E-2</v>
      </c>
    </row>
    <row r="565" spans="6:9" x14ac:dyDescent="0.3">
      <c r="F565" s="2">
        <v>560</v>
      </c>
      <c r="G565" s="12">
        <f ca="1"/>
        <v>0.10980098938289873</v>
      </c>
      <c r="H565" s="12">
        <f ca="1"/>
        <v>5.1447019945776828E-2</v>
      </c>
      <c r="I565" s="12">
        <v>5.6000000000000001E-2</v>
      </c>
    </row>
    <row r="566" spans="6:9" x14ac:dyDescent="0.3">
      <c r="F566" s="2">
        <v>561</v>
      </c>
      <c r="G566" s="12">
        <f ca="1"/>
        <v>0.10982466682078366</v>
      </c>
      <c r="H566" s="12">
        <f ca="1"/>
        <v>5.1509442840699915E-2</v>
      </c>
      <c r="I566" s="12">
        <v>5.6099999999999997E-2</v>
      </c>
    </row>
    <row r="567" spans="6:9" x14ac:dyDescent="0.3">
      <c r="F567" s="2">
        <v>562</v>
      </c>
      <c r="G567" s="12">
        <f ca="1"/>
        <v>0.10986297645862703</v>
      </c>
      <c r="H567" s="12">
        <f ca="1"/>
        <v>5.1610530420587386E-2</v>
      </c>
      <c r="I567" s="12">
        <v>5.62E-2</v>
      </c>
    </row>
    <row r="568" spans="6:9" x14ac:dyDescent="0.3">
      <c r="F568" s="2">
        <v>563</v>
      </c>
      <c r="G568" s="12">
        <f ca="1"/>
        <v>0.10989157695647871</v>
      </c>
      <c r="H568" s="12">
        <f ca="1"/>
        <v>5.1686069842255211E-2</v>
      </c>
      <c r="I568" s="12">
        <v>5.6300000000000003E-2</v>
      </c>
    </row>
    <row r="569" spans="6:9" x14ac:dyDescent="0.3">
      <c r="F569" s="2">
        <v>564</v>
      </c>
      <c r="G569" s="12">
        <f ca="1"/>
        <v>0.10992601709221292</v>
      </c>
      <c r="H569" s="12">
        <f ca="1"/>
        <v>5.1777113782388806E-2</v>
      </c>
      <c r="I569" s="12">
        <v>5.6399999999999999E-2</v>
      </c>
    </row>
    <row r="570" spans="6:9" x14ac:dyDescent="0.3">
      <c r="F570" s="2">
        <v>565</v>
      </c>
      <c r="G570" s="12">
        <f ca="1"/>
        <v>0.10995011247929115</v>
      </c>
      <c r="H570" s="12">
        <f ca="1"/>
        <v>5.184086349696182E-2</v>
      </c>
      <c r="I570" s="12">
        <v>5.6500000000000002E-2</v>
      </c>
    </row>
    <row r="571" spans="6:9" x14ac:dyDescent="0.3">
      <c r="F571" s="2">
        <v>566</v>
      </c>
      <c r="G571" s="12">
        <f ca="1"/>
        <v>0.11002978838970126</v>
      </c>
      <c r="H571" s="12">
        <f ca="1"/>
        <v>5.2051971813852793E-2</v>
      </c>
      <c r="I571" s="12">
        <v>5.6599999999999998E-2</v>
      </c>
    </row>
    <row r="572" spans="6:9" x14ac:dyDescent="0.3">
      <c r="F572" s="2">
        <v>567</v>
      </c>
      <c r="G572" s="12">
        <f ca="1"/>
        <v>0.11003506096475478</v>
      </c>
      <c r="H572" s="12">
        <f ca="1"/>
        <v>5.2065958641486221E-2</v>
      </c>
      <c r="I572" s="12">
        <v>5.67E-2</v>
      </c>
    </row>
    <row r="573" spans="6:9" x14ac:dyDescent="0.3">
      <c r="F573" s="2">
        <v>568</v>
      </c>
      <c r="G573" s="12">
        <f ca="1"/>
        <v>0.11004167104208673</v>
      </c>
      <c r="H573" s="12">
        <f ca="1"/>
        <v>5.2083496453260603E-2</v>
      </c>
      <c r="I573" s="12">
        <v>5.6800000000000003E-2</v>
      </c>
    </row>
    <row r="574" spans="6:9" x14ac:dyDescent="0.3">
      <c r="F574" s="2">
        <v>569</v>
      </c>
      <c r="G574" s="12">
        <f ca="1"/>
        <v>0.11006751140665998</v>
      </c>
      <c r="H574" s="12">
        <f ca="1"/>
        <v>5.2152087143070514E-2</v>
      </c>
      <c r="I574" s="12">
        <v>5.6899999999999999E-2</v>
      </c>
    </row>
    <row r="575" spans="6:9" x14ac:dyDescent="0.3">
      <c r="F575" s="2">
        <v>570</v>
      </c>
      <c r="G575" s="12">
        <f ca="1"/>
        <v>0.11009177396953729</v>
      </c>
      <c r="H575" s="12">
        <f ca="1"/>
        <v>5.2216534956102345E-2</v>
      </c>
      <c r="I575" s="12">
        <v>5.7000000000000002E-2</v>
      </c>
    </row>
    <row r="576" spans="6:9" x14ac:dyDescent="0.3">
      <c r="F576" s="2">
        <v>571</v>
      </c>
      <c r="G576" s="12">
        <f ca="1"/>
        <v>0.11011569427709406</v>
      </c>
      <c r="H576" s="12">
        <f ca="1"/>
        <v>5.2280116533935495E-2</v>
      </c>
      <c r="I576" s="12">
        <v>5.7099999999999998E-2</v>
      </c>
    </row>
    <row r="577" spans="6:9" x14ac:dyDescent="0.3">
      <c r="F577" s="2">
        <v>572</v>
      </c>
      <c r="G577" s="12">
        <f ca="1"/>
        <v>0.11018454052875165</v>
      </c>
      <c r="H577" s="12">
        <f ca="1"/>
        <v>5.2463351472170627E-2</v>
      </c>
      <c r="I577" s="12">
        <v>5.7200000000000001E-2</v>
      </c>
    </row>
    <row r="578" spans="6:9" x14ac:dyDescent="0.3">
      <c r="F578" s="2">
        <v>573</v>
      </c>
      <c r="G578" s="12">
        <f ca="1"/>
        <v>0.1102110546985676</v>
      </c>
      <c r="H578" s="12">
        <f ca="1"/>
        <v>5.2534013203783481E-2</v>
      </c>
      <c r="I578" s="12">
        <v>5.7299999999999997E-2</v>
      </c>
    </row>
    <row r="579" spans="6:9" x14ac:dyDescent="0.3">
      <c r="F579" s="2">
        <v>574</v>
      </c>
      <c r="G579" s="12">
        <f ca="1"/>
        <v>0.11022337714217802</v>
      </c>
      <c r="H579" s="12">
        <f ca="1"/>
        <v>5.2566870989709802E-2</v>
      </c>
      <c r="I579" s="12">
        <v>5.74E-2</v>
      </c>
    </row>
    <row r="580" spans="6:9" x14ac:dyDescent="0.3">
      <c r="F580" s="2">
        <v>575</v>
      </c>
      <c r="G580" s="12">
        <f ca="1"/>
        <v>0.11026056990072866</v>
      </c>
      <c r="H580" s="12">
        <f ca="1"/>
        <v>5.2666113899830558E-2</v>
      </c>
      <c r="I580" s="12">
        <v>5.7500000000000002E-2</v>
      </c>
    </row>
    <row r="581" spans="6:9" x14ac:dyDescent="0.3">
      <c r="F581" s="2">
        <v>576</v>
      </c>
      <c r="G581" s="12">
        <f ca="1"/>
        <v>0.11031495808797821</v>
      </c>
      <c r="H581" s="12">
        <f ca="1"/>
        <v>5.2811425134395629E-2</v>
      </c>
      <c r="I581" s="12">
        <v>5.7599999999999998E-2</v>
      </c>
    </row>
    <row r="582" spans="6:9" x14ac:dyDescent="0.3">
      <c r="F582" s="2">
        <v>577</v>
      </c>
      <c r="G582" s="12">
        <f ca="1"/>
        <v>0.11036998885124036</v>
      </c>
      <c r="H582" s="12">
        <f ca="1"/>
        <v>5.2958676822179918E-2</v>
      </c>
      <c r="I582" s="12">
        <v>5.7700000000000001E-2</v>
      </c>
    </row>
    <row r="583" spans="6:9" x14ac:dyDescent="0.3">
      <c r="F583" s="2">
        <v>578</v>
      </c>
      <c r="G583" s="12">
        <f ca="1"/>
        <v>0.11046797712181557</v>
      </c>
      <c r="H583" s="12">
        <f ca="1"/>
        <v>5.322143111547617E-2</v>
      </c>
      <c r="I583" s="12">
        <v>5.7799999999999997E-2</v>
      </c>
    </row>
    <row r="584" spans="6:9" x14ac:dyDescent="0.3">
      <c r="F584" s="2">
        <v>579</v>
      </c>
      <c r="G584" s="12">
        <f ca="1"/>
        <v>0.11047129787225726</v>
      </c>
      <c r="H584" s="12">
        <f ca="1"/>
        <v>5.3230348148773698E-2</v>
      </c>
      <c r="I584" s="12">
        <v>5.79E-2</v>
      </c>
    </row>
    <row r="585" spans="6:9" x14ac:dyDescent="0.3">
      <c r="F585" s="2">
        <v>580</v>
      </c>
      <c r="G585" s="12">
        <f ca="1"/>
        <v>0.11047962041015881</v>
      </c>
      <c r="H585" s="12">
        <f ca="1"/>
        <v>5.3252699808649995E-2</v>
      </c>
      <c r="I585" s="12">
        <v>5.8000000000000003E-2</v>
      </c>
    </row>
    <row r="586" spans="6:9" x14ac:dyDescent="0.3">
      <c r="F586" s="2">
        <v>581</v>
      </c>
      <c r="G586" s="12">
        <f ca="1"/>
        <v>0.11048570388731249</v>
      </c>
      <c r="H586" s="12">
        <f ca="1"/>
        <v>5.3269041322385746E-2</v>
      </c>
      <c r="I586" s="12">
        <v>5.8099999999999999E-2</v>
      </c>
    </row>
    <row r="587" spans="6:9" x14ac:dyDescent="0.3">
      <c r="F587" s="2">
        <v>582</v>
      </c>
      <c r="G587" s="12">
        <f ca="1"/>
        <v>0.11052405149612657</v>
      </c>
      <c r="H587" s="12">
        <f ca="1"/>
        <v>5.337211434903999E-2</v>
      </c>
      <c r="I587" s="12">
        <v>5.8200000000000002E-2</v>
      </c>
    </row>
    <row r="588" spans="6:9" x14ac:dyDescent="0.3">
      <c r="F588" s="2">
        <v>583</v>
      </c>
      <c r="G588" s="12">
        <f ca="1"/>
        <v>0.11064162826880954</v>
      </c>
      <c r="H588" s="12">
        <f ca="1"/>
        <v>5.3688823959183063E-2</v>
      </c>
      <c r="I588" s="12">
        <v>5.8299999999999998E-2</v>
      </c>
    </row>
    <row r="589" spans="6:9" x14ac:dyDescent="0.3">
      <c r="F589" s="2">
        <v>584</v>
      </c>
      <c r="G589" s="12">
        <f ca="1"/>
        <v>0.11072707589927398</v>
      </c>
      <c r="H589" s="12">
        <f ca="1"/>
        <v>5.3919631876500507E-2</v>
      </c>
      <c r="I589" s="12">
        <v>5.8400000000000001E-2</v>
      </c>
    </row>
    <row r="590" spans="6:9" x14ac:dyDescent="0.3">
      <c r="F590" s="2">
        <v>585</v>
      </c>
      <c r="G590" s="12">
        <f ca="1"/>
        <v>0.11080972158004816</v>
      </c>
      <c r="H590" s="12">
        <f ca="1"/>
        <v>5.4143385512807507E-2</v>
      </c>
      <c r="I590" s="12">
        <v>5.8500000000000003E-2</v>
      </c>
    </row>
    <row r="591" spans="6:9" x14ac:dyDescent="0.3">
      <c r="F591" s="2">
        <v>586</v>
      </c>
      <c r="G591" s="12">
        <f ca="1"/>
        <v>0.11082698084321445</v>
      </c>
      <c r="H591" s="12">
        <f ca="1"/>
        <v>5.419017676775062E-2</v>
      </c>
      <c r="I591" s="12">
        <v>5.8599999999999999E-2</v>
      </c>
    </row>
    <row r="592" spans="6:9" x14ac:dyDescent="0.3">
      <c r="F592" s="2">
        <v>587</v>
      </c>
      <c r="G592" s="12">
        <f ca="1"/>
        <v>0.11089679184892852</v>
      </c>
      <c r="H592" s="12">
        <f ca="1"/>
        <v>5.4379664810393358E-2</v>
      </c>
      <c r="I592" s="12">
        <v>5.8700000000000002E-2</v>
      </c>
    </row>
    <row r="593" spans="6:9" x14ac:dyDescent="0.3">
      <c r="F593" s="2">
        <v>588</v>
      </c>
      <c r="G593" s="12">
        <f ca="1"/>
        <v>0.11089978565484644</v>
      </c>
      <c r="H593" s="12">
        <f ca="1"/>
        <v>5.4387798956975431E-2</v>
      </c>
      <c r="I593" s="12">
        <v>5.8799999999999998E-2</v>
      </c>
    </row>
    <row r="594" spans="6:9" x14ac:dyDescent="0.3">
      <c r="F594" s="2">
        <v>589</v>
      </c>
      <c r="G594" s="12">
        <f ca="1"/>
        <v>0.11090523378638022</v>
      </c>
      <c r="H594" s="12">
        <f ca="1"/>
        <v>5.4402603186422649E-2</v>
      </c>
      <c r="I594" s="12">
        <v>5.8900000000000001E-2</v>
      </c>
    </row>
    <row r="595" spans="6:9" x14ac:dyDescent="0.3">
      <c r="F595" s="2">
        <v>590</v>
      </c>
      <c r="G595" s="12">
        <f ca="1"/>
        <v>0.11094518023046457</v>
      </c>
      <c r="H595" s="12">
        <f ca="1"/>
        <v>5.4511216830637199E-2</v>
      </c>
      <c r="I595" s="12">
        <v>5.8999999999999997E-2</v>
      </c>
    </row>
    <row r="596" spans="6:9" x14ac:dyDescent="0.3">
      <c r="F596" s="2">
        <v>591</v>
      </c>
      <c r="G596" s="12">
        <f ca="1"/>
        <v>0.11100669739040524</v>
      </c>
      <c r="H596" s="12">
        <f ca="1"/>
        <v>5.4678711447133654E-2</v>
      </c>
      <c r="I596" s="12">
        <v>5.91E-2</v>
      </c>
    </row>
    <row r="597" spans="6:9" x14ac:dyDescent="0.3">
      <c r="F597" s="2">
        <v>592</v>
      </c>
      <c r="G597" s="12">
        <f ca="1"/>
        <v>0.11101524391693615</v>
      </c>
      <c r="H597" s="12">
        <f ca="1"/>
        <v>5.4702003446074565E-2</v>
      </c>
      <c r="I597" s="12">
        <v>5.9200000000000003E-2</v>
      </c>
    </row>
    <row r="598" spans="6:9" x14ac:dyDescent="0.3">
      <c r="F598" s="2">
        <v>593</v>
      </c>
      <c r="G598" s="12">
        <f ca="1"/>
        <v>0.11103329089992758</v>
      </c>
      <c r="H598" s="12">
        <f ca="1"/>
        <v>5.4751204926120067E-2</v>
      </c>
      <c r="I598" s="12">
        <v>5.9299999999999999E-2</v>
      </c>
    </row>
    <row r="599" spans="6:9" x14ac:dyDescent="0.3">
      <c r="F599" s="2">
        <v>594</v>
      </c>
      <c r="G599" s="12">
        <f ca="1"/>
        <v>0.11105707444742466</v>
      </c>
      <c r="H599" s="12">
        <f ca="1"/>
        <v>5.4816082726495852E-2</v>
      </c>
      <c r="I599" s="12">
        <v>5.9400000000000001E-2</v>
      </c>
    </row>
    <row r="600" spans="6:9" x14ac:dyDescent="0.3">
      <c r="F600" s="2">
        <v>595</v>
      </c>
      <c r="G600" s="12">
        <f ca="1"/>
        <v>0.11116336829367675</v>
      </c>
      <c r="H600" s="12">
        <f ca="1"/>
        <v>5.5106545926223882E-2</v>
      </c>
      <c r="I600" s="12">
        <v>5.9499999999999997E-2</v>
      </c>
    </row>
    <row r="601" spans="6:9" x14ac:dyDescent="0.3">
      <c r="F601" s="2">
        <v>596</v>
      </c>
      <c r="G601" s="12">
        <f ca="1"/>
        <v>0.11120701538403355</v>
      </c>
      <c r="H601" s="12">
        <f ca="1"/>
        <v>5.5226059236759051E-2</v>
      </c>
      <c r="I601" s="12">
        <v>5.96E-2</v>
      </c>
    </row>
    <row r="602" spans="6:9" x14ac:dyDescent="0.3">
      <c r="F602" s="2">
        <v>597</v>
      </c>
      <c r="G602" s="12">
        <f ca="1"/>
        <v>0.11127412497039769</v>
      </c>
      <c r="H602" s="12">
        <f ca="1"/>
        <v>5.541009088585902E-2</v>
      </c>
      <c r="I602" s="12">
        <v>5.9700000000000003E-2</v>
      </c>
    </row>
    <row r="603" spans="6:9" x14ac:dyDescent="0.3">
      <c r="F603" s="2">
        <v>598</v>
      </c>
      <c r="G603" s="12">
        <f ca="1"/>
        <v>0.11127837472157059</v>
      </c>
      <c r="H603" s="12">
        <f ca="1"/>
        <v>5.5421755963744879E-2</v>
      </c>
      <c r="I603" s="12">
        <v>5.9799999999999999E-2</v>
      </c>
    </row>
    <row r="604" spans="6:9" x14ac:dyDescent="0.3">
      <c r="F604" s="2">
        <v>599</v>
      </c>
      <c r="G604" s="12">
        <f ca="1"/>
        <v>0.11136434417219536</v>
      </c>
      <c r="H604" s="12">
        <f ca="1"/>
        <v>5.5658017839856688E-2</v>
      </c>
      <c r="I604" s="12">
        <v>5.9900000000000002E-2</v>
      </c>
    </row>
    <row r="605" spans="6:9" x14ac:dyDescent="0.3">
      <c r="F605" s="2">
        <v>600</v>
      </c>
      <c r="G605" s="12">
        <f ca="1"/>
        <v>0.11143257155444121</v>
      </c>
      <c r="H605" s="12">
        <f ca="1"/>
        <v>5.5845908072564621E-2</v>
      </c>
      <c r="I605" s="12">
        <v>0.06</v>
      </c>
    </row>
    <row r="606" spans="6:9" x14ac:dyDescent="0.3">
      <c r="F606" s="2">
        <v>601</v>
      </c>
      <c r="G606" s="12">
        <f ca="1"/>
        <v>0.11146245701886213</v>
      </c>
      <c r="H606" s="12">
        <f ca="1"/>
        <v>5.5928317012628792E-2</v>
      </c>
      <c r="I606" s="12">
        <v>6.0100000000000001E-2</v>
      </c>
    </row>
    <row r="607" spans="6:9" x14ac:dyDescent="0.3">
      <c r="F607" s="2">
        <v>602</v>
      </c>
      <c r="G607" s="12">
        <f ca="1"/>
        <v>0.11147252408319634</v>
      </c>
      <c r="H607" s="12">
        <f ca="1"/>
        <v>5.5956091656705897E-2</v>
      </c>
      <c r="I607" s="12">
        <v>6.0199999999999997E-2</v>
      </c>
    </row>
    <row r="608" spans="6:9" x14ac:dyDescent="0.3">
      <c r="F608" s="2">
        <v>603</v>
      </c>
      <c r="G608" s="12">
        <f ca="1"/>
        <v>0.11151885600677651</v>
      </c>
      <c r="H608" s="12">
        <f ca="1"/>
        <v>5.6084015724738867E-2</v>
      </c>
      <c r="I608" s="12">
        <v>6.0299999999999999E-2</v>
      </c>
    </row>
    <row r="609" spans="6:9" x14ac:dyDescent="0.3">
      <c r="F609" s="2">
        <v>604</v>
      </c>
      <c r="G609" s="12">
        <f ca="1"/>
        <v>0.11163420469586549</v>
      </c>
      <c r="H609" s="12">
        <f ca="1"/>
        <v>5.6403182786442185E-2</v>
      </c>
      <c r="I609" s="12">
        <v>6.0400000000000002E-2</v>
      </c>
    </row>
    <row r="610" spans="6:9" x14ac:dyDescent="0.3">
      <c r="F610" s="2">
        <v>605</v>
      </c>
      <c r="G610" s="12">
        <f ca="1"/>
        <v>0.11164285973760861</v>
      </c>
      <c r="H610" s="12">
        <f ca="1"/>
        <v>5.6427170495273904E-2</v>
      </c>
      <c r="I610" s="12">
        <v>6.0499999999999998E-2</v>
      </c>
    </row>
    <row r="611" spans="6:9" x14ac:dyDescent="0.3">
      <c r="F611" s="2">
        <v>606</v>
      </c>
      <c r="G611" s="12">
        <f ca="1"/>
        <v>0.11169422720104893</v>
      </c>
      <c r="H611" s="12">
        <f ca="1"/>
        <v>5.6569650134708827E-2</v>
      </c>
      <c r="I611" s="12">
        <v>6.0600000000000001E-2</v>
      </c>
    </row>
    <row r="612" spans="6:9" x14ac:dyDescent="0.3">
      <c r="F612" s="2">
        <v>607</v>
      </c>
      <c r="G612" s="12">
        <f ca="1"/>
        <v>0.1117111319762492</v>
      </c>
      <c r="H612" s="12">
        <f ca="1"/>
        <v>5.6616581822394041E-2</v>
      </c>
      <c r="I612" s="12">
        <v>6.0699999999999997E-2</v>
      </c>
    </row>
    <row r="613" spans="6:9" x14ac:dyDescent="0.3">
      <c r="F613" s="2">
        <v>608</v>
      </c>
      <c r="G613" s="12">
        <f ca="1"/>
        <v>0.11172043121689473</v>
      </c>
      <c r="H613" s="12">
        <f ca="1"/>
        <v>5.6642407671892325E-2</v>
      </c>
      <c r="I613" s="12">
        <v>6.08E-2</v>
      </c>
    </row>
    <row r="614" spans="6:9" x14ac:dyDescent="0.3">
      <c r="F614" s="2">
        <v>609</v>
      </c>
      <c r="G614" s="12">
        <f ca="1"/>
        <v>0.11172968159465684</v>
      </c>
      <c r="H614" s="12">
        <f ca="1"/>
        <v>5.6668104113721585E-2</v>
      </c>
      <c r="I614" s="12">
        <v>6.0900000000000003E-2</v>
      </c>
    </row>
    <row r="615" spans="6:9" x14ac:dyDescent="0.3">
      <c r="F615" s="2">
        <v>610</v>
      </c>
      <c r="G615" s="12">
        <f ca="1"/>
        <v>0.11175735272917244</v>
      </c>
      <c r="H615" s="12">
        <f ca="1"/>
        <v>5.6745008683271925E-2</v>
      </c>
      <c r="I615" s="12">
        <v>6.0999999999999999E-2</v>
      </c>
    </row>
    <row r="616" spans="6:9" x14ac:dyDescent="0.3">
      <c r="F616" s="2">
        <v>611</v>
      </c>
      <c r="G616" s="12">
        <f ca="1"/>
        <v>0.11176374332739748</v>
      </c>
      <c r="H616" s="12">
        <f ca="1"/>
        <v>5.6762777636302442E-2</v>
      </c>
      <c r="I616" s="12">
        <v>6.1100000000000002E-2</v>
      </c>
    </row>
    <row r="617" spans="6:9" x14ac:dyDescent="0.3">
      <c r="F617" s="2">
        <v>612</v>
      </c>
      <c r="G617" s="12">
        <f ca="1"/>
        <v>0.11182979633466965</v>
      </c>
      <c r="H617" s="12">
        <f ca="1"/>
        <v>5.6946612354720427E-2</v>
      </c>
      <c r="I617" s="12">
        <v>6.1199999999999997E-2</v>
      </c>
    </row>
    <row r="618" spans="6:9" x14ac:dyDescent="0.3">
      <c r="F618" s="2">
        <v>613</v>
      </c>
      <c r="G618" s="12">
        <f ca="1"/>
        <v>0.11186306359144346</v>
      </c>
      <c r="H618" s="12">
        <f ca="1"/>
        <v>5.7039320849094466E-2</v>
      </c>
      <c r="I618" s="12">
        <v>6.13E-2</v>
      </c>
    </row>
    <row r="619" spans="6:9" x14ac:dyDescent="0.3">
      <c r="F619" s="2">
        <v>614</v>
      </c>
      <c r="G619" s="12">
        <f ca="1"/>
        <v>0.11188639710150186</v>
      </c>
      <c r="H619" s="12">
        <f ca="1"/>
        <v>5.7104394566193983E-2</v>
      </c>
      <c r="I619" s="12">
        <v>6.1400000000000003E-2</v>
      </c>
    </row>
    <row r="620" spans="6:9" x14ac:dyDescent="0.3">
      <c r="F620" s="2">
        <v>615</v>
      </c>
      <c r="G620" s="12">
        <f ca="1"/>
        <v>0.11189876977512826</v>
      </c>
      <c r="H620" s="12">
        <f ca="1"/>
        <v>5.7138916307325704E-2</v>
      </c>
      <c r="I620" s="12">
        <v>6.1499999999999999E-2</v>
      </c>
    </row>
    <row r="621" spans="6:9" x14ac:dyDescent="0.3">
      <c r="F621" s="2">
        <v>616</v>
      </c>
      <c r="G621" s="12">
        <f ca="1"/>
        <v>0.11193696035799926</v>
      </c>
      <c r="H621" s="12">
        <f ca="1"/>
        <v>5.7245544855557329E-2</v>
      </c>
      <c r="I621" s="12">
        <v>6.1600000000000002E-2</v>
      </c>
    </row>
    <row r="622" spans="6:9" x14ac:dyDescent="0.3">
      <c r="F622" s="2">
        <v>617</v>
      </c>
      <c r="G622" s="12">
        <f ca="1"/>
        <v>0.11194481584048353</v>
      </c>
      <c r="H622" s="12">
        <f ca="1"/>
        <v>5.7267490694948187E-2</v>
      </c>
      <c r="I622" s="12">
        <v>6.1699999999999998E-2</v>
      </c>
    </row>
    <row r="623" spans="6:9" x14ac:dyDescent="0.3">
      <c r="F623" s="2">
        <v>618</v>
      </c>
      <c r="G623" s="12">
        <f ca="1"/>
        <v>0.1119919783514897</v>
      </c>
      <c r="H623" s="12">
        <f ca="1"/>
        <v>5.7399343430238225E-2</v>
      </c>
      <c r="I623" s="12">
        <v>6.1800000000000001E-2</v>
      </c>
    </row>
    <row r="624" spans="6:9" x14ac:dyDescent="0.3">
      <c r="F624" s="2">
        <v>619</v>
      </c>
      <c r="G624" s="12">
        <f ca="1"/>
        <v>0.11202964448305255</v>
      </c>
      <c r="H624" s="12">
        <f ca="1"/>
        <v>5.7504763932587855E-2</v>
      </c>
      <c r="I624" s="12">
        <v>6.1899999999999997E-2</v>
      </c>
    </row>
    <row r="625" spans="6:9" x14ac:dyDescent="0.3">
      <c r="F625" s="2">
        <v>620</v>
      </c>
      <c r="G625" s="12">
        <f ca="1"/>
        <v>0.11211546177518969</v>
      </c>
      <c r="H625" s="12">
        <f ca="1"/>
        <v>5.7745338059733919E-2</v>
      </c>
      <c r="I625" s="12">
        <v>6.2E-2</v>
      </c>
    </row>
    <row r="626" spans="6:9" x14ac:dyDescent="0.3">
      <c r="F626" s="2">
        <v>621</v>
      </c>
      <c r="G626" s="12">
        <f ca="1"/>
        <v>0.11214961963413457</v>
      </c>
      <c r="H626" s="12">
        <f ca="1"/>
        <v>5.7841243551125521E-2</v>
      </c>
      <c r="I626" s="12">
        <v>6.2100000000000002E-2</v>
      </c>
    </row>
    <row r="627" spans="6:9" x14ac:dyDescent="0.3">
      <c r="F627" s="2">
        <v>622</v>
      </c>
      <c r="G627" s="12">
        <f ca="1"/>
        <v>0.11219578742490262</v>
      </c>
      <c r="H627" s="12">
        <f ca="1"/>
        <v>5.7971004943752735E-2</v>
      </c>
      <c r="I627" s="12">
        <v>6.2199999999999998E-2</v>
      </c>
    </row>
    <row r="628" spans="6:9" x14ac:dyDescent="0.3">
      <c r="F628" s="2">
        <v>623</v>
      </c>
      <c r="G628" s="12">
        <f ca="1"/>
        <v>0.11220287483106514</v>
      </c>
      <c r="H628" s="12">
        <f ca="1"/>
        <v>5.799093892704299E-2</v>
      </c>
      <c r="I628" s="12">
        <v>6.2300000000000001E-2</v>
      </c>
    </row>
    <row r="629" spans="6:9" x14ac:dyDescent="0.3">
      <c r="F629" s="2">
        <v>624</v>
      </c>
      <c r="G629" s="12">
        <f ca="1"/>
        <v>0.11222049412400381</v>
      </c>
      <c r="H629" s="12">
        <f ca="1"/>
        <v>5.8040510704085779E-2</v>
      </c>
      <c r="I629" s="12">
        <v>6.2399999999999997E-2</v>
      </c>
    </row>
    <row r="630" spans="6:9" x14ac:dyDescent="0.3">
      <c r="F630" s="2">
        <v>625</v>
      </c>
      <c r="G630" s="12">
        <f ca="1"/>
        <v>0.11222427455284549</v>
      </c>
      <c r="H630" s="12">
        <f ca="1"/>
        <v>5.8051149871366059E-2</v>
      </c>
      <c r="I630" s="12">
        <v>6.25E-2</v>
      </c>
    </row>
    <row r="631" spans="6:9" x14ac:dyDescent="0.3">
      <c r="F631" s="2">
        <v>626</v>
      </c>
      <c r="G631" s="12">
        <f ca="1"/>
        <v>0.11224813796697319</v>
      </c>
      <c r="H631" s="12">
        <f ca="1"/>
        <v>5.8118332162273134E-2</v>
      </c>
      <c r="I631" s="12">
        <v>6.2600000000000003E-2</v>
      </c>
    </row>
    <row r="632" spans="6:9" x14ac:dyDescent="0.3">
      <c r="F632" s="2">
        <v>627</v>
      </c>
      <c r="G632" s="12">
        <f ca="1"/>
        <v>0.11227038277394936</v>
      </c>
      <c r="H632" s="12">
        <f ca="1"/>
        <v>5.8180995040363115E-2</v>
      </c>
      <c r="I632" s="12">
        <v>6.2700000000000006E-2</v>
      </c>
    </row>
    <row r="633" spans="6:9" x14ac:dyDescent="0.3">
      <c r="F633" s="2">
        <v>628</v>
      </c>
      <c r="G633" s="12">
        <f ca="1"/>
        <v>0.11232218178950362</v>
      </c>
      <c r="H633" s="12">
        <f ca="1"/>
        <v>5.8327051041602296E-2</v>
      </c>
      <c r="I633" s="12">
        <v>6.2799999999999995E-2</v>
      </c>
    </row>
    <row r="634" spans="6:9" x14ac:dyDescent="0.3">
      <c r="F634" s="2">
        <v>629</v>
      </c>
      <c r="G634" s="12">
        <f ca="1"/>
        <v>0.11236163376737653</v>
      </c>
      <c r="H634" s="12">
        <f ca="1"/>
        <v>5.8438423769953562E-2</v>
      </c>
      <c r="I634" s="12">
        <v>6.2899999999999998E-2</v>
      </c>
    </row>
    <row r="635" spans="6:9" x14ac:dyDescent="0.3">
      <c r="F635" s="2">
        <v>630</v>
      </c>
      <c r="G635" s="12">
        <f ca="1"/>
        <v>0.11237129429183954</v>
      </c>
      <c r="H635" s="12">
        <f ca="1"/>
        <v>5.8465712674215853E-2</v>
      </c>
      <c r="I635" s="12">
        <v>6.3E-2</v>
      </c>
    </row>
    <row r="636" spans="6:9" x14ac:dyDescent="0.3">
      <c r="F636" s="2">
        <v>631</v>
      </c>
      <c r="G636" s="12">
        <f ca="1"/>
        <v>0.11254455202186305</v>
      </c>
      <c r="H636" s="12">
        <f ca="1"/>
        <v>5.8956282794480064E-2</v>
      </c>
      <c r="I636" s="12">
        <v>6.3100000000000003E-2</v>
      </c>
    </row>
    <row r="637" spans="6:9" x14ac:dyDescent="0.3">
      <c r="F637" s="2">
        <v>632</v>
      </c>
      <c r="G637" s="12">
        <f ca="1"/>
        <v>0.11255022898496346</v>
      </c>
      <c r="H637" s="12">
        <f ca="1"/>
        <v>5.8972393789277655E-2</v>
      </c>
      <c r="I637" s="12">
        <v>6.3200000000000006E-2</v>
      </c>
    </row>
    <row r="638" spans="6:9" x14ac:dyDescent="0.3">
      <c r="F638" s="2">
        <v>633</v>
      </c>
      <c r="G638" s="12">
        <f ca="1"/>
        <v>0.11263918170069566</v>
      </c>
      <c r="H638" s="12">
        <f ca="1"/>
        <v>5.9225144141116015E-2</v>
      </c>
      <c r="I638" s="12">
        <v>6.3299999999999995E-2</v>
      </c>
    </row>
    <row r="639" spans="6:9" x14ac:dyDescent="0.3">
      <c r="F639" s="2">
        <v>634</v>
      </c>
      <c r="G639" s="12">
        <f ca="1"/>
        <v>0.11264234385170083</v>
      </c>
      <c r="H639" s="12">
        <f ca="1"/>
        <v>5.9234139669086305E-2</v>
      </c>
      <c r="I639" s="12">
        <v>6.3399999999999998E-2</v>
      </c>
    </row>
    <row r="640" spans="6:9" x14ac:dyDescent="0.3">
      <c r="F640" s="2">
        <v>635</v>
      </c>
      <c r="G640" s="12">
        <f ca="1"/>
        <v>0.11269486776526086</v>
      </c>
      <c r="H640" s="12">
        <f ca="1"/>
        <v>5.9383663320230928E-2</v>
      </c>
      <c r="I640" s="12">
        <v>6.3500000000000001E-2</v>
      </c>
    </row>
    <row r="641" spans="6:9" x14ac:dyDescent="0.3">
      <c r="F641" s="2">
        <v>636</v>
      </c>
      <c r="G641" s="12">
        <f ca="1"/>
        <v>0.11271409242737396</v>
      </c>
      <c r="H641" s="12">
        <f ca="1"/>
        <v>5.9438441667532649E-2</v>
      </c>
      <c r="I641" s="12">
        <v>6.3600000000000004E-2</v>
      </c>
    </row>
    <row r="642" spans="6:9" x14ac:dyDescent="0.3">
      <c r="F642" s="2">
        <v>637</v>
      </c>
      <c r="G642" s="12">
        <f ca="1"/>
        <v>0.11273592160052383</v>
      </c>
      <c r="H642" s="12">
        <f ca="1"/>
        <v>5.9500673793947412E-2</v>
      </c>
      <c r="I642" s="12">
        <v>6.3700000000000007E-2</v>
      </c>
    </row>
    <row r="643" spans="6:9" x14ac:dyDescent="0.3">
      <c r="F643" s="2">
        <v>638</v>
      </c>
      <c r="G643" s="12">
        <f ca="1"/>
        <v>0.1127676792249272</v>
      </c>
      <c r="H643" s="12">
        <f ca="1"/>
        <v>5.9591272416567032E-2</v>
      </c>
      <c r="I643" s="12">
        <v>6.3799999999999996E-2</v>
      </c>
    </row>
    <row r="644" spans="6:9" x14ac:dyDescent="0.3">
      <c r="F644" s="2">
        <v>639</v>
      </c>
      <c r="G644" s="12">
        <f ca="1"/>
        <v>0.11278208501488973</v>
      </c>
      <c r="H644" s="12">
        <f ca="1"/>
        <v>5.9632393602960576E-2</v>
      </c>
      <c r="I644" s="12">
        <v>6.3899999999999998E-2</v>
      </c>
    </row>
    <row r="645" spans="6:9" x14ac:dyDescent="0.3">
      <c r="F645" s="2">
        <v>640</v>
      </c>
      <c r="G645" s="12">
        <f ca="1"/>
        <v>0.11279033633633768</v>
      </c>
      <c r="H645" s="12">
        <f ca="1"/>
        <v>5.9655953702701936E-2</v>
      </c>
      <c r="I645" s="12">
        <v>6.4000000000000001E-2</v>
      </c>
    </row>
    <row r="646" spans="6:9" x14ac:dyDescent="0.3">
      <c r="F646" s="2">
        <v>641</v>
      </c>
      <c r="G646" s="12">
        <f ca="1"/>
        <v>0.11281487414495751</v>
      </c>
      <c r="H646" s="12">
        <f ca="1"/>
        <v>5.9726045998516497E-2</v>
      </c>
      <c r="I646" s="12">
        <v>6.4100000000000004E-2</v>
      </c>
    </row>
    <row r="647" spans="6:9" x14ac:dyDescent="0.3">
      <c r="F647" s="2">
        <v>642</v>
      </c>
      <c r="G647" s="12">
        <f ca="1"/>
        <v>0.11282398355764781</v>
      </c>
      <c r="H647" s="12">
        <f ca="1"/>
        <v>5.9752078170646428E-2</v>
      </c>
      <c r="I647" s="12">
        <v>6.4199999999999993E-2</v>
      </c>
    </row>
    <row r="648" spans="6:9" x14ac:dyDescent="0.3">
      <c r="F648" s="2">
        <v>643</v>
      </c>
      <c r="G648" s="12">
        <f ca="1"/>
        <v>0.11290873943722592</v>
      </c>
      <c r="H648" s="12">
        <f ca="1"/>
        <v>5.9994575390861948E-2</v>
      </c>
      <c r="I648" s="12">
        <v>6.4299999999999996E-2</v>
      </c>
    </row>
    <row r="649" spans="6:9" x14ac:dyDescent="0.3">
      <c r="F649" s="2">
        <v>644</v>
      </c>
      <c r="G649" s="12">
        <f ca="1"/>
        <v>0.11291110723910773</v>
      </c>
      <c r="H649" s="12">
        <f ca="1"/>
        <v>6.0001357446483938E-2</v>
      </c>
      <c r="I649" s="12">
        <v>6.4399999999999999E-2</v>
      </c>
    </row>
    <row r="650" spans="6:9" x14ac:dyDescent="0.3">
      <c r="F650" s="2">
        <v>645</v>
      </c>
      <c r="G650" s="12">
        <f ca="1"/>
        <v>0.11296252352658441</v>
      </c>
      <c r="H650" s="12">
        <f ca="1"/>
        <v>6.0148728444095134E-2</v>
      </c>
      <c r="I650" s="12">
        <v>6.4500000000000002E-2</v>
      </c>
    </row>
    <row r="651" spans="6:9" x14ac:dyDescent="0.3">
      <c r="F651" s="2">
        <v>646</v>
      </c>
      <c r="G651" s="12">
        <f ca="1"/>
        <v>0.11301418247510106</v>
      </c>
      <c r="H651" s="12">
        <f ca="1"/>
        <v>6.0296987784936196E-2</v>
      </c>
      <c r="I651" s="12">
        <v>6.4600000000000005E-2</v>
      </c>
    </row>
    <row r="652" spans="6:9" x14ac:dyDescent="0.3">
      <c r="F652" s="2">
        <v>647</v>
      </c>
      <c r="G652" s="12">
        <f ca="1"/>
        <v>0.11309790029623717</v>
      </c>
      <c r="H652" s="12">
        <f ca="1"/>
        <v>6.0537665071069613E-2</v>
      </c>
      <c r="I652" s="12">
        <v>6.4699999999999994E-2</v>
      </c>
    </row>
    <row r="653" spans="6:9" x14ac:dyDescent="0.3">
      <c r="F653" s="2">
        <v>648</v>
      </c>
      <c r="G653" s="12">
        <f ca="1"/>
        <v>0.11314573175903377</v>
      </c>
      <c r="H653" s="12">
        <f ca="1"/>
        <v>6.0675401525327244E-2</v>
      </c>
      <c r="I653" s="12">
        <v>6.4799999999999996E-2</v>
      </c>
    </row>
    <row r="654" spans="6:9" x14ac:dyDescent="0.3">
      <c r="F654" s="2">
        <v>649</v>
      </c>
      <c r="G654" s="12">
        <f ca="1"/>
        <v>0.11318725189074391</v>
      </c>
      <c r="H654" s="12">
        <f ca="1"/>
        <v>6.0795097813349797E-2</v>
      </c>
      <c r="I654" s="12">
        <v>6.4899999999999999E-2</v>
      </c>
    </row>
    <row r="655" spans="6:9" x14ac:dyDescent="0.3">
      <c r="F655" s="2">
        <v>650</v>
      </c>
      <c r="G655" s="12">
        <f ca="1"/>
        <v>0.11324237099690351</v>
      </c>
      <c r="H655" s="12">
        <f ca="1"/>
        <v>6.0954190292216825E-2</v>
      </c>
      <c r="I655" s="12">
        <v>6.5000000000000002E-2</v>
      </c>
    </row>
    <row r="656" spans="6:9" x14ac:dyDescent="0.3">
      <c r="F656" s="2">
        <v>651</v>
      </c>
      <c r="G656" s="12">
        <f ca="1"/>
        <v>0.11324245349552807</v>
      </c>
      <c r="H656" s="12">
        <f ca="1"/>
        <v>6.0954428575722641E-2</v>
      </c>
      <c r="I656" s="12">
        <v>6.5100000000000005E-2</v>
      </c>
    </row>
    <row r="657" spans="6:9" x14ac:dyDescent="0.3">
      <c r="F657" s="2">
        <v>652</v>
      </c>
      <c r="G657" s="12">
        <f ca="1"/>
        <v>0.11334173660334659</v>
      </c>
      <c r="H657" s="12">
        <f ca="1"/>
        <v>6.1241547248346961E-2</v>
      </c>
      <c r="I657" s="12">
        <v>6.5199999999999994E-2</v>
      </c>
    </row>
    <row r="658" spans="6:9" x14ac:dyDescent="0.3">
      <c r="F658" s="2">
        <v>653</v>
      </c>
      <c r="G658" s="12">
        <f ca="1"/>
        <v>0.11334430189774204</v>
      </c>
      <c r="H658" s="12">
        <f ca="1"/>
        <v>6.124897529535267E-2</v>
      </c>
      <c r="I658" s="12">
        <v>6.5299999999999997E-2</v>
      </c>
    </row>
    <row r="659" spans="6:9" x14ac:dyDescent="0.3">
      <c r="F659" s="2">
        <v>654</v>
      </c>
      <c r="G659" s="12">
        <f ca="1"/>
        <v>0.11345734972538643</v>
      </c>
      <c r="H659" s="12">
        <f ca="1"/>
        <v>6.1576786778772208E-2</v>
      </c>
      <c r="I659" s="12">
        <v>6.54E-2</v>
      </c>
    </row>
    <row r="660" spans="6:9" x14ac:dyDescent="0.3">
      <c r="F660" s="2">
        <v>655</v>
      </c>
      <c r="G660" s="12">
        <f ca="1"/>
        <v>0.11347433788910158</v>
      </c>
      <c r="H660" s="12">
        <f ca="1"/>
        <v>6.1626127940343167E-2</v>
      </c>
      <c r="I660" s="12">
        <v>6.5500000000000003E-2</v>
      </c>
    </row>
    <row r="661" spans="6:9" x14ac:dyDescent="0.3">
      <c r="F661" s="2">
        <v>656</v>
      </c>
      <c r="G661" s="12">
        <f ca="1"/>
        <v>0.1134957196966299</v>
      </c>
      <c r="H661" s="12">
        <f ca="1"/>
        <v>6.1688259728516659E-2</v>
      </c>
      <c r="I661" s="12">
        <v>6.5600000000000006E-2</v>
      </c>
    </row>
    <row r="662" spans="6:9" x14ac:dyDescent="0.3">
      <c r="F662" s="2">
        <v>657</v>
      </c>
      <c r="G662" s="12">
        <f ca="1"/>
        <v>0.11355517504133979</v>
      </c>
      <c r="H662" s="12">
        <f ca="1"/>
        <v>6.1861199513257636E-2</v>
      </c>
      <c r="I662" s="12">
        <v>6.5699999999999995E-2</v>
      </c>
    </row>
    <row r="663" spans="6:9" x14ac:dyDescent="0.3">
      <c r="F663" s="2">
        <v>658</v>
      </c>
      <c r="G663" s="12">
        <f ca="1"/>
        <v>0.11364836018473505</v>
      </c>
      <c r="H663" s="12">
        <f ca="1"/>
        <v>6.2132761849646334E-2</v>
      </c>
      <c r="I663" s="12">
        <v>6.5799999999999997E-2</v>
      </c>
    </row>
    <row r="664" spans="6:9" x14ac:dyDescent="0.3">
      <c r="F664" s="2">
        <v>659</v>
      </c>
      <c r="G664" s="12">
        <f ca="1"/>
        <v>0.11366239881852262</v>
      </c>
      <c r="H664" s="12">
        <f ca="1"/>
        <v>6.2173727665939094E-2</v>
      </c>
      <c r="I664" s="12">
        <v>6.59E-2</v>
      </c>
    </row>
    <row r="665" spans="6:9" x14ac:dyDescent="0.3">
      <c r="F665" s="2">
        <v>660</v>
      </c>
      <c r="G665" s="12">
        <f ca="1"/>
        <v>0.11369976836393648</v>
      </c>
      <c r="H665" s="12">
        <f ca="1"/>
        <v>6.2282843886992012E-2</v>
      </c>
      <c r="I665" s="12">
        <v>6.6000000000000003E-2</v>
      </c>
    </row>
    <row r="666" spans="6:9" x14ac:dyDescent="0.3">
      <c r="F666" s="2">
        <v>661</v>
      </c>
      <c r="G666" s="12">
        <f ca="1"/>
        <v>0.11379139858935518</v>
      </c>
      <c r="H666" s="12">
        <f ca="1"/>
        <v>6.2550821491061281E-2</v>
      </c>
      <c r="I666" s="12">
        <v>6.6100000000000006E-2</v>
      </c>
    </row>
    <row r="667" spans="6:9" x14ac:dyDescent="0.3">
      <c r="F667" s="2">
        <v>662</v>
      </c>
      <c r="G667" s="12">
        <f ca="1"/>
        <v>0.11379643540602834</v>
      </c>
      <c r="H667" s="12">
        <f ca="1"/>
        <v>6.2565569406578092E-2</v>
      </c>
      <c r="I667" s="12">
        <v>6.6199999999999995E-2</v>
      </c>
    </row>
    <row r="668" spans="6:9" x14ac:dyDescent="0.3">
      <c r="F668" s="2">
        <v>663</v>
      </c>
      <c r="G668" s="12">
        <f ca="1"/>
        <v>0.11380868174751206</v>
      </c>
      <c r="H668" s="12">
        <f ca="1"/>
        <v>6.260143456810674E-2</v>
      </c>
      <c r="I668" s="12">
        <v>6.6299999999999998E-2</v>
      </c>
    </row>
    <row r="669" spans="6:9" x14ac:dyDescent="0.3">
      <c r="F669" s="2">
        <v>664</v>
      </c>
      <c r="G669" s="12">
        <f ca="1"/>
        <v>0.11384077671087724</v>
      </c>
      <c r="H669" s="12">
        <f ca="1"/>
        <v>6.2695480285730465E-2</v>
      </c>
      <c r="I669" s="12">
        <v>6.6400000000000001E-2</v>
      </c>
    </row>
    <row r="670" spans="6:9" x14ac:dyDescent="0.3">
      <c r="F670" s="2">
        <v>665</v>
      </c>
      <c r="G670" s="12">
        <f ca="1"/>
        <v>0.11388581351965367</v>
      </c>
      <c r="H670" s="12">
        <f ca="1"/>
        <v>6.2827573140057158E-2</v>
      </c>
      <c r="I670" s="12">
        <v>6.6500000000000004E-2</v>
      </c>
    </row>
    <row r="671" spans="6:9" x14ac:dyDescent="0.3">
      <c r="F671" s="2">
        <v>666</v>
      </c>
      <c r="G671" s="12">
        <f ca="1"/>
        <v>0.11388591970079921</v>
      </c>
      <c r="H671" s="12">
        <f ca="1"/>
        <v>6.2827884740868978E-2</v>
      </c>
      <c r="I671" s="12">
        <v>6.6600000000000006E-2</v>
      </c>
    </row>
    <row r="672" spans="6:9" x14ac:dyDescent="0.3">
      <c r="F672" s="2">
        <v>667</v>
      </c>
      <c r="G672" s="12">
        <f ca="1"/>
        <v>0.11396951018800523</v>
      </c>
      <c r="H672" s="12">
        <f ca="1"/>
        <v>6.307344123038261E-2</v>
      </c>
      <c r="I672" s="12">
        <v>6.6699999999999995E-2</v>
      </c>
    </row>
    <row r="673" spans="6:9" x14ac:dyDescent="0.3">
      <c r="F673" s="2">
        <v>668</v>
      </c>
      <c r="G673" s="12">
        <f ca="1"/>
        <v>0.1139823337157771</v>
      </c>
      <c r="H673" s="12">
        <f ca="1"/>
        <v>6.3111156053297979E-2</v>
      </c>
      <c r="I673" s="12">
        <v>6.6799999999999998E-2</v>
      </c>
    </row>
    <row r="674" spans="6:9" x14ac:dyDescent="0.3">
      <c r="F674" s="2">
        <v>669</v>
      </c>
      <c r="G674" s="12">
        <f ca="1"/>
        <v>0.11399022392419202</v>
      </c>
      <c r="H674" s="12">
        <f ca="1"/>
        <v>6.3134367514195988E-2</v>
      </c>
      <c r="I674" s="12">
        <v>6.6900000000000001E-2</v>
      </c>
    </row>
    <row r="675" spans="6:9" x14ac:dyDescent="0.3">
      <c r="F675" s="2">
        <v>670</v>
      </c>
      <c r="G675" s="12">
        <f ca="1"/>
        <v>0.11399594006043931</v>
      </c>
      <c r="H675" s="12">
        <f ca="1"/>
        <v>6.3151186059930309E-2</v>
      </c>
      <c r="I675" s="12">
        <v>6.7000000000000004E-2</v>
      </c>
    </row>
    <row r="676" spans="6:9" x14ac:dyDescent="0.3">
      <c r="F676" s="2">
        <v>671</v>
      </c>
      <c r="G676" s="12">
        <f ca="1"/>
        <v>0.11400563726202867</v>
      </c>
      <c r="H676" s="12">
        <f ca="1"/>
        <v>6.3179723412668753E-2</v>
      </c>
      <c r="I676" s="12">
        <v>6.7100000000000007E-2</v>
      </c>
    </row>
    <row r="677" spans="6:9" x14ac:dyDescent="0.3">
      <c r="F677" s="2">
        <v>672</v>
      </c>
      <c r="G677" s="12">
        <f ca="1"/>
        <v>0.11403060039147321</v>
      </c>
      <c r="H677" s="12">
        <f ca="1"/>
        <v>6.3253216962985137E-2</v>
      </c>
      <c r="I677" s="12">
        <v>6.7199999999999996E-2</v>
      </c>
    </row>
    <row r="678" spans="6:9" x14ac:dyDescent="0.3">
      <c r="F678" s="2">
        <v>673</v>
      </c>
      <c r="G678" s="12">
        <f ca="1"/>
        <v>0.11413863922335052</v>
      </c>
      <c r="H678" s="12">
        <f ca="1"/>
        <v>6.3571806089621763E-2</v>
      </c>
      <c r="I678" s="12">
        <v>6.7299999999999999E-2</v>
      </c>
    </row>
    <row r="679" spans="6:9" x14ac:dyDescent="0.3">
      <c r="F679" s="2">
        <v>674</v>
      </c>
      <c r="G679" s="12">
        <f ca="1"/>
        <v>0.11416011413147702</v>
      </c>
      <c r="H679" s="12">
        <f ca="1"/>
        <v>6.3635231510264401E-2</v>
      </c>
      <c r="I679" s="12">
        <v>6.7400000000000002E-2</v>
      </c>
    </row>
    <row r="680" spans="6:9" x14ac:dyDescent="0.3">
      <c r="F680" s="2">
        <v>675</v>
      </c>
      <c r="G680" s="12">
        <f ca="1"/>
        <v>0.11416064473769941</v>
      </c>
      <c r="H680" s="12">
        <f ca="1"/>
        <v>6.3636799054897608E-2</v>
      </c>
      <c r="I680" s="12">
        <v>6.7500000000000004E-2</v>
      </c>
    </row>
    <row r="681" spans="6:9" x14ac:dyDescent="0.3">
      <c r="F681" s="2">
        <v>676</v>
      </c>
      <c r="G681" s="12">
        <f ca="1"/>
        <v>0.11418891673908116</v>
      </c>
      <c r="H681" s="12">
        <f ca="1"/>
        <v>6.3720350751731658E-2</v>
      </c>
      <c r="I681" s="12">
        <v>6.7599999999999993E-2</v>
      </c>
    </row>
    <row r="682" spans="6:9" x14ac:dyDescent="0.3">
      <c r="F682" s="2">
        <v>677</v>
      </c>
      <c r="G682" s="12">
        <f ca="1"/>
        <v>0.11419084858024348</v>
      </c>
      <c r="H682" s="12">
        <f ca="1"/>
        <v>6.3726061967354308E-2</v>
      </c>
      <c r="I682" s="12">
        <v>6.7699999999999996E-2</v>
      </c>
    </row>
    <row r="683" spans="6:9" x14ac:dyDescent="0.3">
      <c r="F683" s="2">
        <v>678</v>
      </c>
      <c r="G683" s="12">
        <f ca="1"/>
        <v>0.11419404280678848</v>
      </c>
      <c r="H683" s="12">
        <f ca="1"/>
        <v>6.3735505831544081E-2</v>
      </c>
      <c r="I683" s="12">
        <v>6.7799999999999999E-2</v>
      </c>
    </row>
    <row r="684" spans="6:9" x14ac:dyDescent="0.3">
      <c r="F684" s="2">
        <v>679</v>
      </c>
      <c r="G684" s="12">
        <f ca="1"/>
        <v>0.11419778635646499</v>
      </c>
      <c r="H684" s="12">
        <f ca="1"/>
        <v>6.3746574719496074E-2</v>
      </c>
      <c r="I684" s="12">
        <v>6.7900000000000002E-2</v>
      </c>
    </row>
    <row r="685" spans="6:9" x14ac:dyDescent="0.3">
      <c r="F685" s="2">
        <v>680</v>
      </c>
      <c r="G685" s="12">
        <f ca="1"/>
        <v>0.11420133855561598</v>
      </c>
      <c r="H685" s="12">
        <f ca="1"/>
        <v>6.3757078749188567E-2</v>
      </c>
      <c r="I685" s="12">
        <v>6.8000000000000005E-2</v>
      </c>
    </row>
    <row r="686" spans="6:9" x14ac:dyDescent="0.3">
      <c r="F686" s="2">
        <v>681</v>
      </c>
      <c r="G686" s="12">
        <f ca="1"/>
        <v>0.1142712721742591</v>
      </c>
      <c r="H686" s="12">
        <f ca="1"/>
        <v>6.3964059297677123E-2</v>
      </c>
      <c r="I686" s="12">
        <v>6.8099999999999994E-2</v>
      </c>
    </row>
    <row r="687" spans="6:9" x14ac:dyDescent="0.3">
      <c r="F687" s="2">
        <v>682</v>
      </c>
      <c r="G687" s="12">
        <f ca="1"/>
        <v>0.11427223072582322</v>
      </c>
      <c r="H687" s="12">
        <f ca="1"/>
        <v>6.3966898719318488E-2</v>
      </c>
      <c r="I687" s="12">
        <v>6.8199999999999997E-2</v>
      </c>
    </row>
    <row r="688" spans="6:9" x14ac:dyDescent="0.3">
      <c r="F688" s="2">
        <v>683</v>
      </c>
      <c r="G688" s="12">
        <f ca="1"/>
        <v>0.11433260998345926</v>
      </c>
      <c r="H688" s="12">
        <f ca="1"/>
        <v>6.4145886192705559E-2</v>
      </c>
      <c r="I688" s="12">
        <v>6.83E-2</v>
      </c>
    </row>
    <row r="689" spans="6:9" x14ac:dyDescent="0.3">
      <c r="F689" s="2">
        <v>684</v>
      </c>
      <c r="G689" s="12">
        <f ca="1"/>
        <v>0.11439378810947023</v>
      </c>
      <c r="H689" s="12">
        <f ca="1"/>
        <v>6.4327506787686062E-2</v>
      </c>
      <c r="I689" s="12">
        <v>6.8400000000000002E-2</v>
      </c>
    </row>
    <row r="690" spans="6:9" x14ac:dyDescent="0.3">
      <c r="F690" s="2">
        <v>685</v>
      </c>
      <c r="G690" s="12">
        <f ca="1"/>
        <v>0.11439918645098847</v>
      </c>
      <c r="H690" s="12">
        <f ca="1"/>
        <v>6.4343545739162566E-2</v>
      </c>
      <c r="I690" s="12">
        <v>6.8500000000000005E-2</v>
      </c>
    </row>
    <row r="691" spans="6:9" x14ac:dyDescent="0.3">
      <c r="F691" s="2">
        <v>686</v>
      </c>
      <c r="G691" s="12">
        <f ca="1"/>
        <v>0.11444094568342512</v>
      </c>
      <c r="H691" s="12">
        <f ca="1"/>
        <v>6.4467686217869247E-2</v>
      </c>
      <c r="I691" s="12">
        <v>6.8599999999999994E-2</v>
      </c>
    </row>
    <row r="692" spans="6:9" x14ac:dyDescent="0.3">
      <c r="F692" s="2">
        <v>687</v>
      </c>
      <c r="G692" s="12">
        <f ca="1"/>
        <v>0.11444592213414541</v>
      </c>
      <c r="H692" s="12">
        <f ca="1"/>
        <v>6.4482488324296705E-2</v>
      </c>
      <c r="I692" s="12">
        <v>6.8699999999999997E-2</v>
      </c>
    </row>
    <row r="693" spans="6:9" x14ac:dyDescent="0.3">
      <c r="F693" s="2">
        <v>688</v>
      </c>
      <c r="G693" s="12">
        <f ca="1"/>
        <v>0.11457424375323531</v>
      </c>
      <c r="H693" s="12">
        <f ca="1"/>
        <v>6.4864780312704484E-2</v>
      </c>
      <c r="I693" s="12">
        <v>6.88E-2</v>
      </c>
    </row>
    <row r="694" spans="6:9" x14ac:dyDescent="0.3">
      <c r="F694" s="2">
        <v>689</v>
      </c>
      <c r="G694" s="12">
        <f ca="1"/>
        <v>0.11458425846989165</v>
      </c>
      <c r="H694" s="12">
        <f ca="1"/>
        <v>6.4894665096838056E-2</v>
      </c>
      <c r="I694" s="12">
        <v>6.8900000000000003E-2</v>
      </c>
    </row>
    <row r="695" spans="6:9" x14ac:dyDescent="0.3">
      <c r="F695" s="2">
        <v>690</v>
      </c>
      <c r="G695" s="12">
        <f ca="1"/>
        <v>0.11467567084200998</v>
      </c>
      <c r="H695" s="12">
        <f ca="1"/>
        <v>6.5167776732584226E-2</v>
      </c>
      <c r="I695" s="12">
        <v>6.9000000000000006E-2</v>
      </c>
    </row>
    <row r="696" spans="6:9" x14ac:dyDescent="0.3">
      <c r="F696" s="2">
        <v>691</v>
      </c>
      <c r="G696" s="12">
        <f ca="1"/>
        <v>0.11469438931603933</v>
      </c>
      <c r="H696" s="12">
        <f ca="1"/>
        <v>6.5223774842909199E-2</v>
      </c>
      <c r="I696" s="12">
        <v>6.9099999999999995E-2</v>
      </c>
    </row>
    <row r="697" spans="6:9" x14ac:dyDescent="0.3">
      <c r="F697" s="2">
        <v>692</v>
      </c>
      <c r="G697" s="12">
        <f ca="1"/>
        <v>0.11469769735286016</v>
      </c>
      <c r="H697" s="12">
        <f ca="1"/>
        <v>6.5233673736688091E-2</v>
      </c>
      <c r="I697" s="12">
        <v>6.9199999999999998E-2</v>
      </c>
    </row>
    <row r="698" spans="6:9" x14ac:dyDescent="0.3">
      <c r="F698" s="2">
        <v>693</v>
      </c>
      <c r="G698" s="12">
        <f ca="1"/>
        <v>0.11470746196035372</v>
      </c>
      <c r="H698" s="12">
        <f ca="1"/>
        <v>6.5262897651828577E-2</v>
      </c>
      <c r="I698" s="12">
        <v>6.93E-2</v>
      </c>
    </row>
    <row r="699" spans="6:9" x14ac:dyDescent="0.3">
      <c r="F699" s="2">
        <v>694</v>
      </c>
      <c r="G699" s="12">
        <f ca="1"/>
        <v>0.11474508477735085</v>
      </c>
      <c r="H699" s="12">
        <f ca="1"/>
        <v>6.5375559962905561E-2</v>
      </c>
      <c r="I699" s="12">
        <v>6.9400000000000003E-2</v>
      </c>
    </row>
    <row r="700" spans="6:9" x14ac:dyDescent="0.3">
      <c r="F700" s="2">
        <v>695</v>
      </c>
      <c r="G700" s="12">
        <f ca="1"/>
        <v>0.11479375553798458</v>
      </c>
      <c r="H700" s="12">
        <f ca="1"/>
        <v>6.5521454421400005E-2</v>
      </c>
      <c r="I700" s="12">
        <v>6.9500000000000006E-2</v>
      </c>
    </row>
    <row r="701" spans="6:9" x14ac:dyDescent="0.3">
      <c r="F701" s="2">
        <v>696</v>
      </c>
      <c r="G701" s="12">
        <f ca="1"/>
        <v>0.11486230058223806</v>
      </c>
      <c r="H701" s="12">
        <f ca="1"/>
        <v>6.5727208176210361E-2</v>
      </c>
      <c r="I701" s="12">
        <v>6.9599999999999995E-2</v>
      </c>
    </row>
    <row r="702" spans="6:9" x14ac:dyDescent="0.3">
      <c r="F702" s="2">
        <v>697</v>
      </c>
      <c r="G702" s="12">
        <f ca="1"/>
        <v>0.11488387886806023</v>
      </c>
      <c r="H702" s="12">
        <f ca="1"/>
        <v>6.5792049209746351E-2</v>
      </c>
      <c r="I702" s="12">
        <v>6.9699999999999998E-2</v>
      </c>
    </row>
    <row r="703" spans="6:9" x14ac:dyDescent="0.3">
      <c r="F703" s="2">
        <v>698</v>
      </c>
      <c r="G703" s="12">
        <f ca="1"/>
        <v>0.11488432624204521</v>
      </c>
      <c r="H703" s="12">
        <f ca="1"/>
        <v>6.579339388164307E-2</v>
      </c>
      <c r="I703" s="12">
        <v>6.9800000000000001E-2</v>
      </c>
    </row>
    <row r="704" spans="6:9" x14ac:dyDescent="0.3">
      <c r="F704" s="2">
        <v>699</v>
      </c>
      <c r="G704" s="12">
        <f ca="1"/>
        <v>0.11489085676684807</v>
      </c>
      <c r="H704" s="12">
        <f ca="1"/>
        <v>6.581302429082303E-2</v>
      </c>
      <c r="I704" s="12">
        <v>6.9900000000000004E-2</v>
      </c>
    </row>
    <row r="705" spans="6:9" x14ac:dyDescent="0.3">
      <c r="F705" s="2">
        <v>700</v>
      </c>
      <c r="G705" s="12">
        <f ca="1"/>
        <v>0.11497356776094242</v>
      </c>
      <c r="H705" s="12">
        <f ca="1"/>
        <v>6.6061910148336622E-2</v>
      </c>
      <c r="I705" s="12">
        <v>7.0000000000000007E-2</v>
      </c>
    </row>
    <row r="706" spans="6:9" x14ac:dyDescent="0.3">
      <c r="F706" s="2">
        <v>701</v>
      </c>
      <c r="G706" s="12">
        <f ca="1"/>
        <v>0.11498204417262084</v>
      </c>
      <c r="H706" s="12">
        <f ca="1"/>
        <v>6.608744386133214E-2</v>
      </c>
      <c r="I706" s="12">
        <v>7.0099999999999996E-2</v>
      </c>
    </row>
    <row r="707" spans="6:9" x14ac:dyDescent="0.3">
      <c r="F707" s="2">
        <v>702</v>
      </c>
      <c r="G707" s="12">
        <f ca="1"/>
        <v>0.1150087496080217</v>
      </c>
      <c r="H707" s="12">
        <f ca="1"/>
        <v>6.616792252485082E-2</v>
      </c>
      <c r="I707" s="12">
        <v>7.0199999999999999E-2</v>
      </c>
    </row>
    <row r="708" spans="6:9" x14ac:dyDescent="0.3">
      <c r="F708" s="2">
        <v>703</v>
      </c>
      <c r="G708" s="12">
        <f ca="1"/>
        <v>0.11508587412263757</v>
      </c>
      <c r="H708" s="12">
        <f ca="1"/>
        <v>6.6400625314578354E-2</v>
      </c>
      <c r="I708" s="12">
        <v>7.0300000000000001E-2</v>
      </c>
    </row>
    <row r="709" spans="6:9" x14ac:dyDescent="0.3">
      <c r="F709" s="2">
        <v>704</v>
      </c>
      <c r="G709" s="12">
        <f ca="1"/>
        <v>0.11509792912197268</v>
      </c>
      <c r="H709" s="12">
        <f ca="1"/>
        <v>6.6437036023617502E-2</v>
      </c>
      <c r="I709" s="12">
        <v>7.0400000000000004E-2</v>
      </c>
    </row>
    <row r="710" spans="6:9" x14ac:dyDescent="0.3">
      <c r="F710" s="2">
        <v>705</v>
      </c>
      <c r="G710" s="12">
        <f ca="1"/>
        <v>0.11510170410800921</v>
      </c>
      <c r="H710" s="12">
        <f ca="1"/>
        <v>6.6448440033563427E-2</v>
      </c>
      <c r="I710" s="12">
        <v>7.0499999999999993E-2</v>
      </c>
    </row>
    <row r="711" spans="6:9" x14ac:dyDescent="0.3">
      <c r="F711" s="2">
        <v>706</v>
      </c>
      <c r="G711" s="12">
        <f ca="1"/>
        <v>0.11512621117227899</v>
      </c>
      <c r="H711" s="12">
        <f ca="1"/>
        <v>6.6522498875428049E-2</v>
      </c>
      <c r="I711" s="12">
        <v>7.0599999999999996E-2</v>
      </c>
    </row>
    <row r="712" spans="6:9" x14ac:dyDescent="0.3">
      <c r="F712" s="2">
        <v>707</v>
      </c>
      <c r="G712" s="12">
        <f ca="1"/>
        <v>0.11518978530236812</v>
      </c>
      <c r="H712" s="12">
        <f ca="1"/>
        <v>6.6714813421276498E-2</v>
      </c>
      <c r="I712" s="12">
        <v>7.0699999999999999E-2</v>
      </c>
    </row>
    <row r="713" spans="6:9" x14ac:dyDescent="0.3">
      <c r="F713" s="2">
        <v>708</v>
      </c>
      <c r="G713" s="12">
        <f ca="1"/>
        <v>0.11522981417218228</v>
      </c>
      <c r="H713" s="12">
        <f ca="1"/>
        <v>6.6836048650637414E-2</v>
      </c>
      <c r="I713" s="12">
        <v>7.0800000000000002E-2</v>
      </c>
    </row>
    <row r="714" spans="6:9" x14ac:dyDescent="0.3">
      <c r="F714" s="2">
        <v>709</v>
      </c>
      <c r="G714" s="12">
        <f ca="1"/>
        <v>0.11523213438166456</v>
      </c>
      <c r="H714" s="12">
        <f ca="1"/>
        <v>6.6843079317740139E-2</v>
      </c>
      <c r="I714" s="12">
        <v>7.0900000000000005E-2</v>
      </c>
    </row>
    <row r="715" spans="6:9" x14ac:dyDescent="0.3">
      <c r="F715" s="2">
        <v>710</v>
      </c>
      <c r="G715" s="12">
        <f ca="1"/>
        <v>0.11527325908593211</v>
      </c>
      <c r="H715" s="12">
        <f ca="1"/>
        <v>6.6967757738849443E-2</v>
      </c>
      <c r="I715" s="12">
        <v>7.0999999999999994E-2</v>
      </c>
    </row>
    <row r="716" spans="6:9" x14ac:dyDescent="0.3">
      <c r="F716" s="2">
        <v>711</v>
      </c>
      <c r="G716" s="12">
        <f ca="1"/>
        <v>0.1152790908433674</v>
      </c>
      <c r="H716" s="12">
        <f ca="1"/>
        <v>6.6985447609766879E-2</v>
      </c>
      <c r="I716" s="12">
        <v>7.1099999999999997E-2</v>
      </c>
    </row>
    <row r="717" spans="6:9" x14ac:dyDescent="0.3">
      <c r="F717" s="2">
        <v>712</v>
      </c>
      <c r="G717" s="12">
        <f ca="1"/>
        <v>0.11529669599079907</v>
      </c>
      <c r="H717" s="12">
        <f ca="1"/>
        <v>6.703886503372658E-2</v>
      </c>
      <c r="I717" s="12">
        <v>7.1199999999999999E-2</v>
      </c>
    </row>
    <row r="718" spans="6:9" x14ac:dyDescent="0.3">
      <c r="F718" s="2">
        <v>713</v>
      </c>
      <c r="G718" s="12">
        <f ca="1"/>
        <v>0.11532159240098079</v>
      </c>
      <c r="H718" s="12">
        <f ca="1"/>
        <v>6.7114442786573747E-2</v>
      </c>
      <c r="I718" s="12">
        <v>7.1300000000000002E-2</v>
      </c>
    </row>
    <row r="719" spans="6:9" x14ac:dyDescent="0.3">
      <c r="F719" s="2">
        <v>714</v>
      </c>
      <c r="G719" s="12">
        <f ca="1"/>
        <v>0.11532584679863186</v>
      </c>
      <c r="H719" s="12">
        <f ca="1"/>
        <v>6.7127362176006011E-2</v>
      </c>
      <c r="I719" s="12">
        <v>7.1400000000000005E-2</v>
      </c>
    </row>
    <row r="720" spans="6:9" x14ac:dyDescent="0.3">
      <c r="F720" s="2">
        <v>715</v>
      </c>
      <c r="G720" s="12">
        <f ca="1"/>
        <v>0.11532909729428042</v>
      </c>
      <c r="H720" s="12">
        <f ca="1"/>
        <v>6.7137233859979606E-2</v>
      </c>
      <c r="I720" s="12">
        <v>7.1499999999999994E-2</v>
      </c>
    </row>
    <row r="721" spans="6:9" x14ac:dyDescent="0.3">
      <c r="F721" s="2">
        <v>716</v>
      </c>
      <c r="G721" s="12">
        <f ca="1"/>
        <v>0.11534532919386796</v>
      </c>
      <c r="H721" s="12">
        <f ca="1"/>
        <v>6.7186540903383607E-2</v>
      </c>
      <c r="I721" s="12">
        <v>7.1599999999999997E-2</v>
      </c>
    </row>
    <row r="722" spans="6:9" x14ac:dyDescent="0.3">
      <c r="F722" s="2">
        <v>717</v>
      </c>
      <c r="G722" s="12">
        <f ca="1"/>
        <v>0.11537100848175882</v>
      </c>
      <c r="H722" s="12">
        <f ca="1"/>
        <v>6.7264583768762432E-2</v>
      </c>
      <c r="I722" s="12">
        <v>7.17E-2</v>
      </c>
    </row>
    <row r="723" spans="6:9" x14ac:dyDescent="0.3">
      <c r="F723" s="2">
        <v>718</v>
      </c>
      <c r="G723" s="12">
        <f ca="1"/>
        <v>0.1153842339702234</v>
      </c>
      <c r="H723" s="12">
        <f ca="1"/>
        <v>6.7304795921031557E-2</v>
      </c>
      <c r="I723" s="12">
        <v>7.1800000000000003E-2</v>
      </c>
    </row>
    <row r="724" spans="6:9" x14ac:dyDescent="0.3">
      <c r="F724" s="2">
        <v>719</v>
      </c>
      <c r="G724" s="12">
        <f ca="1"/>
        <v>0.11540467430285024</v>
      </c>
      <c r="H724" s="12">
        <f ca="1"/>
        <v>6.7366969017617739E-2</v>
      </c>
      <c r="I724" s="12">
        <v>7.1900000000000006E-2</v>
      </c>
    </row>
    <row r="725" spans="6:9" x14ac:dyDescent="0.3">
      <c r="F725" s="2">
        <v>720</v>
      </c>
      <c r="G725" s="12">
        <f ca="1"/>
        <v>0.11543577434921058</v>
      </c>
      <c r="H725" s="12">
        <f ca="1"/>
        <v>6.7461621936784288E-2</v>
      </c>
      <c r="I725" s="12">
        <v>7.1999999999999995E-2</v>
      </c>
    </row>
    <row r="726" spans="6:9" x14ac:dyDescent="0.3">
      <c r="F726" s="2">
        <v>721</v>
      </c>
      <c r="G726" s="12">
        <f ca="1"/>
        <v>0.11545402934419169</v>
      </c>
      <c r="H726" s="12">
        <f ca="1"/>
        <v>6.7517212612042465E-2</v>
      </c>
      <c r="I726" s="12">
        <v>7.2099999999999997E-2</v>
      </c>
    </row>
    <row r="727" spans="6:9" x14ac:dyDescent="0.3">
      <c r="F727" s="2">
        <v>722</v>
      </c>
      <c r="G727" s="12">
        <f ca="1"/>
        <v>0.11548527762763038</v>
      </c>
      <c r="H727" s="12">
        <f ca="1"/>
        <v>6.7612425154403688E-2</v>
      </c>
      <c r="I727" s="12">
        <v>7.22E-2</v>
      </c>
    </row>
    <row r="728" spans="6:9" x14ac:dyDescent="0.3">
      <c r="F728" s="2">
        <v>723</v>
      </c>
      <c r="G728" s="12">
        <f ca="1"/>
        <v>0.11548595011681592</v>
      </c>
      <c r="H728" s="12">
        <f ca="1"/>
        <v>6.7614474961317894E-2</v>
      </c>
      <c r="I728" s="12">
        <v>7.2300000000000003E-2</v>
      </c>
    </row>
    <row r="729" spans="6:9" x14ac:dyDescent="0.3">
      <c r="F729" s="2">
        <v>724</v>
      </c>
      <c r="G729" s="12">
        <f ca="1"/>
        <v>0.1155073565874012</v>
      </c>
      <c r="H729" s="12">
        <f ca="1"/>
        <v>6.7679740373376207E-2</v>
      </c>
      <c r="I729" s="12">
        <v>7.2400000000000006E-2</v>
      </c>
    </row>
    <row r="730" spans="6:9" x14ac:dyDescent="0.3">
      <c r="F730" s="2">
        <v>725</v>
      </c>
      <c r="G730" s="12">
        <f ca="1"/>
        <v>0.11554575000775502</v>
      </c>
      <c r="H730" s="12">
        <f ca="1"/>
        <v>6.7796877217572105E-2</v>
      </c>
      <c r="I730" s="12">
        <v>7.2499999999999995E-2</v>
      </c>
    </row>
    <row r="731" spans="6:9" x14ac:dyDescent="0.3">
      <c r="F731" s="2">
        <v>726</v>
      </c>
      <c r="G731" s="12">
        <f ca="1"/>
        <v>0.11560223353895141</v>
      </c>
      <c r="H731" s="12">
        <f ca="1"/>
        <v>6.7969394174501652E-2</v>
      </c>
      <c r="I731" s="12">
        <v>7.2599999999999998E-2</v>
      </c>
    </row>
    <row r="732" spans="6:9" x14ac:dyDescent="0.3">
      <c r="F732" s="2">
        <v>727</v>
      </c>
      <c r="G732" s="12">
        <f ca="1"/>
        <v>0.11568374092016523</v>
      </c>
      <c r="H732" s="12">
        <f ca="1"/>
        <v>6.8218735168972477E-2</v>
      </c>
      <c r="I732" s="12">
        <v>7.2700000000000001E-2</v>
      </c>
    </row>
    <row r="733" spans="6:9" x14ac:dyDescent="0.3">
      <c r="F733" s="2">
        <v>728</v>
      </c>
      <c r="G733" s="12">
        <f ca="1"/>
        <v>0.11570608515599874</v>
      </c>
      <c r="H733" s="12">
        <f ca="1"/>
        <v>6.8287170131829722E-2</v>
      </c>
      <c r="I733" s="12">
        <v>7.2800000000000004E-2</v>
      </c>
    </row>
    <row r="734" spans="6:9" x14ac:dyDescent="0.3">
      <c r="F734" s="2">
        <v>729</v>
      </c>
      <c r="G734" s="12">
        <f ca="1"/>
        <v>0.11575361900196918</v>
      </c>
      <c r="H734" s="12">
        <f ca="1"/>
        <v>6.8432870934809431E-2</v>
      </c>
      <c r="I734" s="12">
        <v>7.2900000000000006E-2</v>
      </c>
    </row>
    <row r="735" spans="6:9" x14ac:dyDescent="0.3">
      <c r="F735" s="2">
        <v>730</v>
      </c>
      <c r="G735" s="12">
        <f ca="1"/>
        <v>0.11583368582973898</v>
      </c>
      <c r="H735" s="12">
        <f ca="1"/>
        <v>6.8678648993822033E-2</v>
      </c>
      <c r="I735" s="12">
        <v>7.2999999999999995E-2</v>
      </c>
    </row>
    <row r="736" spans="6:9" x14ac:dyDescent="0.3">
      <c r="F736" s="2">
        <v>731</v>
      </c>
      <c r="G736" s="12">
        <f ca="1"/>
        <v>0.11583438613738936</v>
      </c>
      <c r="H736" s="12">
        <f ca="1"/>
        <v>6.8680800677179299E-2</v>
      </c>
      <c r="I736" s="12">
        <v>7.3099999999999998E-2</v>
      </c>
    </row>
    <row r="737" spans="6:9" x14ac:dyDescent="0.3">
      <c r="F737" s="2">
        <v>732</v>
      </c>
      <c r="G737" s="12">
        <f ca="1"/>
        <v>0.11584309172326698</v>
      </c>
      <c r="H737" s="12">
        <f ca="1"/>
        <v>6.870755130118078E-2</v>
      </c>
      <c r="I737" s="12">
        <v>7.3200000000000001E-2</v>
      </c>
    </row>
    <row r="738" spans="6:9" x14ac:dyDescent="0.3">
      <c r="F738" s="2">
        <v>733</v>
      </c>
      <c r="G738" s="12">
        <f ca="1"/>
        <v>0.11598624295575866</v>
      </c>
      <c r="H738" s="12">
        <f ca="1"/>
        <v>6.9148186585555216E-2</v>
      </c>
      <c r="I738" s="12">
        <v>7.3300000000000004E-2</v>
      </c>
    </row>
    <row r="739" spans="6:9" x14ac:dyDescent="0.3">
      <c r="F739" s="2">
        <v>734</v>
      </c>
      <c r="G739" s="12">
        <f ca="1"/>
        <v>0.11599214108385127</v>
      </c>
      <c r="H739" s="12">
        <f ca="1"/>
        <v>6.9166372326911363E-2</v>
      </c>
      <c r="I739" s="12">
        <v>7.3400000000000007E-2</v>
      </c>
    </row>
    <row r="740" spans="6:9" x14ac:dyDescent="0.3">
      <c r="F740" s="2">
        <v>735</v>
      </c>
      <c r="G740" s="12">
        <f ca="1"/>
        <v>0.11599834472888759</v>
      </c>
      <c r="H740" s="12">
        <f ca="1"/>
        <v>6.9185502686629707E-2</v>
      </c>
      <c r="I740" s="12">
        <v>7.3499999999999996E-2</v>
      </c>
    </row>
    <row r="741" spans="6:9" x14ac:dyDescent="0.3">
      <c r="F741" s="2">
        <v>736</v>
      </c>
      <c r="G741" s="12">
        <f ca="1"/>
        <v>0.11599912849815125</v>
      </c>
      <c r="H741" s="12">
        <f ca="1"/>
        <v>6.9187919809387877E-2</v>
      </c>
      <c r="I741" s="12">
        <v>7.3599999999999999E-2</v>
      </c>
    </row>
    <row r="742" spans="6:9" x14ac:dyDescent="0.3">
      <c r="F742" s="2">
        <v>737</v>
      </c>
      <c r="G742" s="12">
        <f ca="1"/>
        <v>0.11602626964547288</v>
      </c>
      <c r="H742" s="12">
        <f ca="1"/>
        <v>6.927164875902303E-2</v>
      </c>
      <c r="I742" s="12">
        <v>7.3700000000000002E-2</v>
      </c>
    </row>
    <row r="743" spans="6:9" x14ac:dyDescent="0.3">
      <c r="F743" s="2">
        <v>738</v>
      </c>
      <c r="G743" s="12">
        <f ca="1"/>
        <v>0.11605256233561836</v>
      </c>
      <c r="H743" s="12">
        <f ca="1"/>
        <v>6.9352809190801112E-2</v>
      </c>
      <c r="I743" s="12">
        <v>7.3800000000000004E-2</v>
      </c>
    </row>
    <row r="744" spans="6:9" x14ac:dyDescent="0.3">
      <c r="F744" s="2">
        <v>739</v>
      </c>
      <c r="G744" s="12">
        <f ca="1"/>
        <v>0.116143521001317</v>
      </c>
      <c r="H744" s="12">
        <f ca="1"/>
        <v>6.9633952087911233E-2</v>
      </c>
      <c r="I744" s="12">
        <v>7.3899999999999993E-2</v>
      </c>
    </row>
    <row r="745" spans="6:9" x14ac:dyDescent="0.3">
      <c r="F745" s="2">
        <v>740</v>
      </c>
      <c r="G745" s="12">
        <f ca="1"/>
        <v>0.11616327984026693</v>
      </c>
      <c r="H745" s="12">
        <f ca="1"/>
        <v>6.9695100494291617E-2</v>
      </c>
      <c r="I745" s="12">
        <v>7.3999999999999996E-2</v>
      </c>
    </row>
    <row r="746" spans="6:9" x14ac:dyDescent="0.3">
      <c r="F746" s="2">
        <v>741</v>
      </c>
      <c r="G746" s="12">
        <f ca="1"/>
        <v>0.1161664594921715</v>
      </c>
      <c r="H746" s="12">
        <f ca="1"/>
        <v>6.9704943215258108E-2</v>
      </c>
      <c r="I746" s="12">
        <v>7.4099999999999999E-2</v>
      </c>
    </row>
    <row r="747" spans="6:9" x14ac:dyDescent="0.3">
      <c r="F747" s="2">
        <v>742</v>
      </c>
      <c r="G747" s="12">
        <f ca="1"/>
        <v>0.11619962449863203</v>
      </c>
      <c r="H747" s="12">
        <f ca="1"/>
        <v>6.9807648509692122E-2</v>
      </c>
      <c r="I747" s="12">
        <v>7.4200000000000002E-2</v>
      </c>
    </row>
    <row r="748" spans="6:9" x14ac:dyDescent="0.3">
      <c r="F748" s="2">
        <v>743</v>
      </c>
      <c r="G748" s="12">
        <f ca="1"/>
        <v>0.11621397226419018</v>
      </c>
      <c r="H748" s="12">
        <f ca="1"/>
        <v>6.9852104310404783E-2</v>
      </c>
      <c r="I748" s="12">
        <v>7.4300000000000005E-2</v>
      </c>
    </row>
    <row r="749" spans="6:9" x14ac:dyDescent="0.3">
      <c r="F749" s="2">
        <v>744</v>
      </c>
      <c r="G749" s="12">
        <f ca="1"/>
        <v>0.11622271794207344</v>
      </c>
      <c r="H749" s="12">
        <f ca="1"/>
        <v>6.9879209350137472E-2</v>
      </c>
      <c r="I749" s="12">
        <v>7.4399999999999994E-2</v>
      </c>
    </row>
    <row r="750" spans="6:9" x14ac:dyDescent="0.3">
      <c r="F750" s="2">
        <v>745</v>
      </c>
      <c r="G750" s="12">
        <f ca="1"/>
        <v>0.116235756780838</v>
      </c>
      <c r="H750" s="12">
        <f ca="1"/>
        <v>6.9919629830896612E-2</v>
      </c>
      <c r="I750" s="12">
        <v>7.4499999999999997E-2</v>
      </c>
    </row>
    <row r="751" spans="6:9" x14ac:dyDescent="0.3">
      <c r="F751" s="2">
        <v>746</v>
      </c>
      <c r="G751" s="12">
        <f ca="1"/>
        <v>0.11624631627344124</v>
      </c>
      <c r="H751" s="12">
        <f ca="1"/>
        <v>6.9952372974785959E-2</v>
      </c>
      <c r="I751" s="12">
        <v>7.46E-2</v>
      </c>
    </row>
    <row r="752" spans="6:9" x14ac:dyDescent="0.3">
      <c r="F752" s="2">
        <v>747</v>
      </c>
      <c r="G752" s="12">
        <f ca="1"/>
        <v>0.11629593660479712</v>
      </c>
      <c r="H752" s="12">
        <f ca="1"/>
        <v>7.0106340602810402E-2</v>
      </c>
      <c r="I752" s="12">
        <v>7.4700000000000003E-2</v>
      </c>
    </row>
    <row r="753" spans="6:9" x14ac:dyDescent="0.3">
      <c r="F753" s="2">
        <v>748</v>
      </c>
      <c r="G753" s="12">
        <f ca="1"/>
        <v>0.11632318351353493</v>
      </c>
      <c r="H753" s="12">
        <f ca="1"/>
        <v>7.0190958079954235E-2</v>
      </c>
      <c r="I753" s="12">
        <v>7.4800000000000005E-2</v>
      </c>
    </row>
    <row r="754" spans="6:9" x14ac:dyDescent="0.3">
      <c r="F754" s="2">
        <v>749</v>
      </c>
      <c r="G754" s="12">
        <f ca="1"/>
        <v>0.11638044322233046</v>
      </c>
      <c r="H754" s="12">
        <f ca="1"/>
        <v>7.0368950491050075E-2</v>
      </c>
      <c r="I754" s="12">
        <v>7.4899999999999994E-2</v>
      </c>
    </row>
    <row r="755" spans="6:9" x14ac:dyDescent="0.3">
      <c r="F755" s="2">
        <v>750</v>
      </c>
      <c r="G755" s="12">
        <f ca="1"/>
        <v>0.11638073473189792</v>
      </c>
      <c r="H755" s="12">
        <f ca="1"/>
        <v>7.036985723301914E-2</v>
      </c>
      <c r="I755" s="12">
        <v>7.4999999999999997E-2</v>
      </c>
    </row>
    <row r="756" spans="6:9" x14ac:dyDescent="0.3">
      <c r="F756" s="2">
        <v>751</v>
      </c>
      <c r="G756" s="12">
        <f ca="1"/>
        <v>0.11638763010632132</v>
      </c>
      <c r="H756" s="12">
        <f ca="1"/>
        <v>7.0391307046495655E-2</v>
      </c>
      <c r="I756" s="12">
        <v>7.51E-2</v>
      </c>
    </row>
    <row r="757" spans="6:9" x14ac:dyDescent="0.3">
      <c r="F757" s="2">
        <v>752</v>
      </c>
      <c r="G757" s="12">
        <f ca="1"/>
        <v>0.11644140807763284</v>
      </c>
      <c r="H757" s="12">
        <f ca="1"/>
        <v>7.0558710089547283E-2</v>
      </c>
      <c r="I757" s="12">
        <v>7.5200000000000003E-2</v>
      </c>
    </row>
    <row r="758" spans="6:9" x14ac:dyDescent="0.3">
      <c r="F758" s="2">
        <v>753</v>
      </c>
      <c r="G758" s="12">
        <f ca="1"/>
        <v>0.11645614349380155</v>
      </c>
      <c r="H758" s="12">
        <f ca="1"/>
        <v>7.0604614259624388E-2</v>
      </c>
      <c r="I758" s="12">
        <v>7.5300000000000006E-2</v>
      </c>
    </row>
    <row r="759" spans="6:9" x14ac:dyDescent="0.3">
      <c r="F759" s="2">
        <v>754</v>
      </c>
      <c r="G759" s="12">
        <f ca="1"/>
        <v>0.11651742764135829</v>
      </c>
      <c r="H759" s="12">
        <f ca="1"/>
        <v>7.079568949166215E-2</v>
      </c>
      <c r="I759" s="12">
        <v>7.5399999999999995E-2</v>
      </c>
    </row>
    <row r="760" spans="6:9" x14ac:dyDescent="0.3">
      <c r="F760" s="2">
        <v>755</v>
      </c>
      <c r="G760" s="12">
        <f ca="1"/>
        <v>0.11655970487395019</v>
      </c>
      <c r="H760" s="12">
        <f ca="1"/>
        <v>7.0927655264703238E-2</v>
      </c>
      <c r="I760" s="12">
        <v>7.5499999999999998E-2</v>
      </c>
    </row>
    <row r="761" spans="6:9" x14ac:dyDescent="0.3">
      <c r="F761" s="2">
        <v>756</v>
      </c>
      <c r="G761" s="12">
        <f ca="1"/>
        <v>0.11656148776513374</v>
      </c>
      <c r="H761" s="12">
        <f ca="1"/>
        <v>7.0933223164334702E-2</v>
      </c>
      <c r="I761" s="12">
        <v>7.5600000000000001E-2</v>
      </c>
    </row>
    <row r="762" spans="6:9" x14ac:dyDescent="0.3">
      <c r="F762" s="2">
        <v>757</v>
      </c>
      <c r="G762" s="12">
        <f ca="1"/>
        <v>0.11657871513229914</v>
      </c>
      <c r="H762" s="12">
        <f ca="1"/>
        <v>7.0987034874784416E-2</v>
      </c>
      <c r="I762" s="12">
        <v>7.5700000000000003E-2</v>
      </c>
    </row>
    <row r="763" spans="6:9" x14ac:dyDescent="0.3">
      <c r="F763" s="2">
        <v>758</v>
      </c>
      <c r="G763" s="12">
        <f ca="1"/>
        <v>0.11658380125797747</v>
      </c>
      <c r="H763" s="12">
        <f ca="1"/>
        <v>7.1002925907870496E-2</v>
      </c>
      <c r="I763" s="12">
        <v>7.5800000000000006E-2</v>
      </c>
    </row>
    <row r="764" spans="6:9" x14ac:dyDescent="0.3">
      <c r="F764" s="2">
        <v>759</v>
      </c>
      <c r="G764" s="12">
        <f ca="1"/>
        <v>0.11666108456422439</v>
      </c>
      <c r="H764" s="12">
        <f ca="1"/>
        <v>7.1244608784011731E-2</v>
      </c>
      <c r="I764" s="12">
        <v>7.5899999999999995E-2</v>
      </c>
    </row>
    <row r="765" spans="6:9" x14ac:dyDescent="0.3">
      <c r="F765" s="2">
        <v>760</v>
      </c>
      <c r="G765" s="12">
        <f ca="1"/>
        <v>0.11667707919051541</v>
      </c>
      <c r="H765" s="12">
        <f ca="1"/>
        <v>7.1294679188938392E-2</v>
      </c>
      <c r="I765" s="12">
        <v>7.5999999999999998E-2</v>
      </c>
    </row>
    <row r="766" spans="6:9" x14ac:dyDescent="0.3">
      <c r="F766" s="2">
        <v>761</v>
      </c>
      <c r="G766" s="12">
        <f ca="1"/>
        <v>0.11669802890393036</v>
      </c>
      <c r="H766" s="12">
        <f ca="1"/>
        <v>7.1360287949639112E-2</v>
      </c>
      <c r="I766" s="12">
        <v>7.6100000000000001E-2</v>
      </c>
    </row>
    <row r="767" spans="6:9" x14ac:dyDescent="0.3">
      <c r="F767" s="2">
        <v>762</v>
      </c>
      <c r="G767" s="12">
        <f ca="1"/>
        <v>0.1167096017885237</v>
      </c>
      <c r="H767" s="12">
        <f ca="1"/>
        <v>7.1396544030846387E-2</v>
      </c>
      <c r="I767" s="12">
        <v>7.6200000000000004E-2</v>
      </c>
    </row>
    <row r="768" spans="6:9" x14ac:dyDescent="0.3">
      <c r="F768" s="2">
        <v>763</v>
      </c>
      <c r="G768" s="12">
        <f ca="1"/>
        <v>0.11675103468891994</v>
      </c>
      <c r="H768" s="12">
        <f ca="1"/>
        <v>7.1526422685580515E-2</v>
      </c>
      <c r="I768" s="12">
        <v>7.6300000000000007E-2</v>
      </c>
    </row>
    <row r="769" spans="6:9" x14ac:dyDescent="0.3">
      <c r="F769" s="2">
        <v>764</v>
      </c>
      <c r="G769" s="12">
        <f ca="1"/>
        <v>0.1168296936803748</v>
      </c>
      <c r="H769" s="12">
        <f ca="1"/>
        <v>7.1773318409054543E-2</v>
      </c>
      <c r="I769" s="12">
        <v>7.6399999999999996E-2</v>
      </c>
    </row>
    <row r="770" spans="6:9" x14ac:dyDescent="0.3">
      <c r="F770" s="2">
        <v>765</v>
      </c>
      <c r="G770" s="12">
        <f ca="1"/>
        <v>0.11683679867308693</v>
      </c>
      <c r="H770" s="12">
        <f ca="1"/>
        <v>7.1795640616252987E-2</v>
      </c>
      <c r="I770" s="12">
        <v>7.6499999999999999E-2</v>
      </c>
    </row>
    <row r="771" spans="6:9" x14ac:dyDescent="0.3">
      <c r="F771" s="2">
        <v>766</v>
      </c>
      <c r="G771" s="12">
        <f ca="1"/>
        <v>0.1168510452206146</v>
      </c>
      <c r="H771" s="12">
        <f ca="1"/>
        <v>7.1840410366164953E-2</v>
      </c>
      <c r="I771" s="12">
        <v>7.6600000000000001E-2</v>
      </c>
    </row>
    <row r="772" spans="6:9" x14ac:dyDescent="0.3">
      <c r="F772" s="2">
        <v>767</v>
      </c>
      <c r="G772" s="12">
        <f ca="1"/>
        <v>0.11692700522467475</v>
      </c>
      <c r="H772" s="12">
        <f ca="1"/>
        <v>7.2079350182778112E-2</v>
      </c>
      <c r="I772" s="12">
        <v>7.6700000000000004E-2</v>
      </c>
    </row>
    <row r="773" spans="6:9" x14ac:dyDescent="0.3">
      <c r="F773" s="2">
        <v>768</v>
      </c>
      <c r="G773" s="12">
        <f ca="1"/>
        <v>0.11694033682324963</v>
      </c>
      <c r="H773" s="12">
        <f ca="1"/>
        <v>7.2121326979884159E-2</v>
      </c>
      <c r="I773" s="12">
        <v>7.6799999999999993E-2</v>
      </c>
    </row>
    <row r="774" spans="6:9" x14ac:dyDescent="0.3">
      <c r="F774" s="2">
        <v>769</v>
      </c>
      <c r="G774" s="12">
        <f ca="1"/>
        <v>0.11694640297689714</v>
      </c>
      <c r="H774" s="12">
        <f ca="1"/>
        <v>7.2140431335033783E-2</v>
      </c>
      <c r="I774" s="12">
        <v>7.6899999999999996E-2</v>
      </c>
    </row>
    <row r="775" spans="6:9" x14ac:dyDescent="0.3">
      <c r="F775" s="2">
        <v>770</v>
      </c>
      <c r="G775" s="12">
        <f ca="1"/>
        <v>0.11696245840720769</v>
      </c>
      <c r="H775" s="12">
        <f ca="1"/>
        <v>7.2191007476857916E-2</v>
      </c>
      <c r="I775" s="12">
        <v>7.6999999999999999E-2</v>
      </c>
    </row>
    <row r="776" spans="6:9" x14ac:dyDescent="0.3">
      <c r="F776" s="2">
        <v>771</v>
      </c>
      <c r="G776" s="12">
        <f ca="1"/>
        <v>0.11700790035194503</v>
      </c>
      <c r="H776" s="12">
        <f ca="1"/>
        <v>7.2334249906441439E-2</v>
      </c>
      <c r="I776" s="12">
        <v>7.7100000000000002E-2</v>
      </c>
    </row>
    <row r="777" spans="6:9" x14ac:dyDescent="0.3">
      <c r="F777" s="2">
        <v>772</v>
      </c>
      <c r="G777" s="12">
        <f ca="1"/>
        <v>0.11701489740403002</v>
      </c>
      <c r="H777" s="12">
        <f ca="1"/>
        <v>7.2356318659288377E-2</v>
      </c>
      <c r="I777" s="12">
        <v>7.7200000000000005E-2</v>
      </c>
    </row>
    <row r="778" spans="6:9" x14ac:dyDescent="0.3">
      <c r="F778" s="2">
        <v>773</v>
      </c>
      <c r="G778" s="12">
        <f ca="1"/>
        <v>0.11703800888064532</v>
      </c>
      <c r="H778" s="12">
        <f ca="1"/>
        <v>7.2429236298962918E-2</v>
      </c>
      <c r="I778" s="12">
        <v>7.7299999999999994E-2</v>
      </c>
    </row>
    <row r="779" spans="6:9" x14ac:dyDescent="0.3">
      <c r="F779" s="2">
        <v>774</v>
      </c>
      <c r="G779" s="12">
        <f ca="1"/>
        <v>0.11707192033693875</v>
      </c>
      <c r="H779" s="12">
        <f ca="1"/>
        <v>7.2536294635844767E-2</v>
      </c>
      <c r="I779" s="12">
        <v>7.7399999999999997E-2</v>
      </c>
    </row>
    <row r="780" spans="6:9" x14ac:dyDescent="0.3">
      <c r="F780" s="2">
        <v>775</v>
      </c>
      <c r="G780" s="12">
        <f ca="1"/>
        <v>0.11721184408523022</v>
      </c>
      <c r="H780" s="12">
        <f ca="1"/>
        <v>7.297886681263499E-2</v>
      </c>
      <c r="I780" s="12">
        <v>7.7499999999999999E-2</v>
      </c>
    </row>
    <row r="781" spans="6:9" x14ac:dyDescent="0.3">
      <c r="F781" s="2">
        <v>776</v>
      </c>
      <c r="G781" s="12">
        <f ca="1"/>
        <v>0.11723927698325302</v>
      </c>
      <c r="H781" s="12">
        <f ca="1"/>
        <v>7.3065792914535077E-2</v>
      </c>
      <c r="I781" s="12">
        <v>7.7600000000000002E-2</v>
      </c>
    </row>
    <row r="782" spans="6:9" x14ac:dyDescent="0.3">
      <c r="F782" s="2">
        <v>777</v>
      </c>
      <c r="G782" s="12">
        <f ca="1"/>
        <v>0.11728908330996124</v>
      </c>
      <c r="H782" s="12">
        <f ca="1"/>
        <v>7.3223744803037505E-2</v>
      </c>
      <c r="I782" s="12">
        <v>7.7700000000000005E-2</v>
      </c>
    </row>
    <row r="783" spans="6:9" x14ac:dyDescent="0.3">
      <c r="F783" s="2">
        <v>778</v>
      </c>
      <c r="G783" s="12">
        <f ca="1"/>
        <v>0.11731992163265498</v>
      </c>
      <c r="H783" s="12">
        <f ca="1"/>
        <v>7.3321628027755548E-2</v>
      </c>
      <c r="I783" s="12">
        <v>7.7799999999999994E-2</v>
      </c>
    </row>
    <row r="784" spans="6:9" x14ac:dyDescent="0.3">
      <c r="F784" s="2">
        <v>779</v>
      </c>
      <c r="G784" s="12">
        <f ca="1"/>
        <v>0.1173246840039716</v>
      </c>
      <c r="H784" s="12">
        <f ca="1"/>
        <v>7.3336749953977876E-2</v>
      </c>
      <c r="I784" s="12">
        <v>7.7899999999999997E-2</v>
      </c>
    </row>
    <row r="785" spans="6:9" x14ac:dyDescent="0.3">
      <c r="F785" s="2">
        <v>780</v>
      </c>
      <c r="G785" s="12">
        <f ca="1"/>
        <v>0.11734808913076396</v>
      </c>
      <c r="H785" s="12">
        <f ca="1"/>
        <v>7.3411090608992868E-2</v>
      </c>
      <c r="I785" s="12">
        <v>7.8E-2</v>
      </c>
    </row>
    <row r="786" spans="6:9" x14ac:dyDescent="0.3">
      <c r="F786" s="2">
        <v>781</v>
      </c>
      <c r="G786" s="12">
        <f ca="1"/>
        <v>0.11736426276550116</v>
      </c>
      <c r="H786" s="12">
        <f ca="1"/>
        <v>7.346248405194844E-2</v>
      </c>
      <c r="I786" s="12">
        <v>7.8100000000000003E-2</v>
      </c>
    </row>
    <row r="787" spans="6:9" x14ac:dyDescent="0.3">
      <c r="F787" s="2">
        <v>782</v>
      </c>
      <c r="G787" s="12">
        <f ca="1"/>
        <v>0.11738703674877422</v>
      </c>
      <c r="H787" s="12">
        <f ca="1"/>
        <v>7.3534881072701896E-2</v>
      </c>
      <c r="I787" s="12">
        <v>7.8200000000000006E-2</v>
      </c>
    </row>
    <row r="788" spans="6:9" x14ac:dyDescent="0.3">
      <c r="F788" s="2">
        <v>783</v>
      </c>
      <c r="G788" s="12">
        <f ca="1"/>
        <v>0.1174009112533132</v>
      </c>
      <c r="H788" s="12">
        <f ca="1"/>
        <v>7.3579004573040563E-2</v>
      </c>
      <c r="I788" s="12">
        <v>7.8299999999999995E-2</v>
      </c>
    </row>
    <row r="789" spans="6:9" x14ac:dyDescent="0.3">
      <c r="F789" s="2">
        <v>784</v>
      </c>
      <c r="G789" s="12">
        <f ca="1"/>
        <v>0.11741190482174615</v>
      </c>
      <c r="H789" s="12">
        <f ca="1"/>
        <v>7.3613975486247485E-2</v>
      </c>
      <c r="I789" s="12">
        <v>7.8399999999999997E-2</v>
      </c>
    </row>
    <row r="790" spans="6:9" x14ac:dyDescent="0.3">
      <c r="F790" s="2">
        <v>785</v>
      </c>
      <c r="G790" s="12">
        <f ca="1"/>
        <v>0.11741388877843338</v>
      </c>
      <c r="H790" s="12">
        <f ca="1"/>
        <v>7.3620287397636819E-2</v>
      </c>
      <c r="I790" s="12">
        <v>7.85E-2</v>
      </c>
    </row>
    <row r="791" spans="6:9" x14ac:dyDescent="0.3">
      <c r="F791" s="2">
        <v>786</v>
      </c>
      <c r="G791" s="12">
        <f ca="1"/>
        <v>0.11742626064356111</v>
      </c>
      <c r="H791" s="12">
        <f ca="1"/>
        <v>7.3659654250690543E-2</v>
      </c>
      <c r="I791" s="12">
        <v>7.8600000000000003E-2</v>
      </c>
    </row>
    <row r="792" spans="6:9" x14ac:dyDescent="0.3">
      <c r="F792" s="2">
        <v>787</v>
      </c>
      <c r="G792" s="12">
        <f ca="1"/>
        <v>0.11744253689420402</v>
      </c>
      <c r="H792" s="12">
        <f ca="1"/>
        <v>7.3711460622043479E-2</v>
      </c>
      <c r="I792" s="12">
        <v>7.8700000000000006E-2</v>
      </c>
    </row>
    <row r="793" spans="6:9" x14ac:dyDescent="0.3">
      <c r="F793" s="2">
        <v>788</v>
      </c>
      <c r="G793" s="12">
        <f ca="1"/>
        <v>0.11750352692170841</v>
      </c>
      <c r="H793" s="12">
        <f ca="1"/>
        <v>7.3905748960686468E-2</v>
      </c>
      <c r="I793" s="12">
        <v>7.8799999999999995E-2</v>
      </c>
    </row>
    <row r="794" spans="6:9" x14ac:dyDescent="0.3">
      <c r="F794" s="2">
        <v>789</v>
      </c>
      <c r="G794" s="12">
        <f ca="1"/>
        <v>0.11750995093225917</v>
      </c>
      <c r="H794" s="12">
        <f ca="1"/>
        <v>7.392622788215375E-2</v>
      </c>
      <c r="I794" s="12">
        <v>7.8899999999999998E-2</v>
      </c>
    </row>
    <row r="795" spans="6:9" x14ac:dyDescent="0.3">
      <c r="F795" s="2">
        <v>790</v>
      </c>
      <c r="G795" s="12">
        <f ca="1"/>
        <v>0.11752383036907928</v>
      </c>
      <c r="H795" s="12">
        <f ca="1"/>
        <v>7.3970483340296544E-2</v>
      </c>
      <c r="I795" s="12">
        <v>7.9000000000000001E-2</v>
      </c>
    </row>
    <row r="796" spans="6:9" x14ac:dyDescent="0.3">
      <c r="F796" s="2">
        <v>791</v>
      </c>
      <c r="G796" s="12">
        <f ca="1"/>
        <v>0.11757105524860947</v>
      </c>
      <c r="H796" s="12">
        <f ca="1"/>
        <v>7.4121161051614814E-2</v>
      </c>
      <c r="I796" s="12">
        <v>7.9100000000000004E-2</v>
      </c>
    </row>
    <row r="797" spans="6:9" x14ac:dyDescent="0.3">
      <c r="F797" s="2">
        <v>792</v>
      </c>
      <c r="G797" s="12">
        <f ca="1"/>
        <v>0.11758126901595407</v>
      </c>
      <c r="H797" s="12">
        <f ca="1"/>
        <v>7.4153769491451582E-2</v>
      </c>
      <c r="I797" s="12">
        <v>7.9200000000000007E-2</v>
      </c>
    </row>
    <row r="798" spans="6:9" x14ac:dyDescent="0.3">
      <c r="F798" s="2">
        <v>793</v>
      </c>
      <c r="G798" s="12">
        <f ca="1"/>
        <v>0.11762807721591471</v>
      </c>
      <c r="H798" s="12">
        <f ca="1"/>
        <v>7.4303299950159163E-2</v>
      </c>
      <c r="I798" s="12">
        <v>7.9299999999999995E-2</v>
      </c>
    </row>
    <row r="799" spans="6:9" x14ac:dyDescent="0.3">
      <c r="F799" s="2">
        <v>794</v>
      </c>
      <c r="G799" s="12">
        <f ca="1"/>
        <v>0.11763375673664521</v>
      </c>
      <c r="H799" s="12">
        <f ca="1"/>
        <v>7.4321453513760183E-2</v>
      </c>
      <c r="I799" s="12">
        <v>7.9399999999999998E-2</v>
      </c>
    </row>
    <row r="800" spans="6:9" x14ac:dyDescent="0.3">
      <c r="F800" s="2">
        <v>795</v>
      </c>
      <c r="G800" s="12">
        <f ca="1"/>
        <v>0.11765726165240799</v>
      </c>
      <c r="H800" s="12">
        <f ca="1"/>
        <v>7.4396606044601521E-2</v>
      </c>
      <c r="I800" s="12">
        <v>7.9500000000000001E-2</v>
      </c>
    </row>
    <row r="801" spans="6:9" x14ac:dyDescent="0.3">
      <c r="F801" s="2">
        <v>796</v>
      </c>
      <c r="G801" s="12">
        <f ca="1"/>
        <v>0.1177130027031124</v>
      </c>
      <c r="H801" s="12">
        <f ca="1"/>
        <v>7.4574977545863508E-2</v>
      </c>
      <c r="I801" s="12">
        <v>7.9600000000000004E-2</v>
      </c>
    </row>
    <row r="802" spans="6:9" x14ac:dyDescent="0.3">
      <c r="F802" s="2">
        <v>797</v>
      </c>
      <c r="G802" s="12">
        <f ca="1"/>
        <v>0.11772119666330771</v>
      </c>
      <c r="H802" s="12">
        <f ca="1"/>
        <v>7.4601216022076144E-2</v>
      </c>
      <c r="I802" s="12">
        <v>7.9699999999999993E-2</v>
      </c>
    </row>
    <row r="803" spans="6:9" x14ac:dyDescent="0.3">
      <c r="F803" s="2">
        <v>798</v>
      </c>
      <c r="G803" s="12">
        <f ca="1"/>
        <v>0.11775068460560226</v>
      </c>
      <c r="H803" s="12">
        <f ca="1"/>
        <v>7.4695679207296362E-2</v>
      </c>
      <c r="I803" s="12">
        <v>7.9799999999999996E-2</v>
      </c>
    </row>
    <row r="804" spans="6:9" x14ac:dyDescent="0.3">
      <c r="F804" s="2">
        <v>799</v>
      </c>
      <c r="G804" s="12">
        <f ca="1"/>
        <v>0.11775531619351375</v>
      </c>
      <c r="H804" s="12">
        <f ca="1"/>
        <v>7.4710521633635452E-2</v>
      </c>
      <c r="I804" s="12">
        <v>7.9899999999999999E-2</v>
      </c>
    </row>
    <row r="805" spans="6:9" x14ac:dyDescent="0.3">
      <c r="F805" s="2">
        <v>800</v>
      </c>
      <c r="G805" s="12">
        <f ca="1"/>
        <v>0.11776658821657385</v>
      </c>
      <c r="H805" s="12">
        <f ca="1"/>
        <v>7.4746650134620118E-2</v>
      </c>
      <c r="I805" s="12">
        <v>0.08</v>
      </c>
    </row>
    <row r="806" spans="6:9" x14ac:dyDescent="0.3">
      <c r="F806" s="2">
        <v>801</v>
      </c>
      <c r="G806" s="12">
        <f ca="1"/>
        <v>0.11782651950332571</v>
      </c>
      <c r="H806" s="12">
        <f ca="1"/>
        <v>7.4938883424557456E-2</v>
      </c>
      <c r="I806" s="12">
        <v>8.0100000000000005E-2</v>
      </c>
    </row>
    <row r="807" spans="6:9" x14ac:dyDescent="0.3">
      <c r="F807" s="2">
        <v>802</v>
      </c>
      <c r="G807" s="12">
        <f ca="1"/>
        <v>0.11784601678219782</v>
      </c>
      <c r="H807" s="12">
        <f ca="1"/>
        <v>7.5001474615905339E-2</v>
      </c>
      <c r="I807" s="12">
        <v>8.0199999999999994E-2</v>
      </c>
    </row>
    <row r="808" spans="6:9" x14ac:dyDescent="0.3">
      <c r="F808" s="2">
        <v>803</v>
      </c>
      <c r="G808" s="12">
        <f ca="1"/>
        <v>0.11784742697902231</v>
      </c>
      <c r="H808" s="12">
        <f ca="1"/>
        <v>7.5006002702510344E-2</v>
      </c>
      <c r="I808" s="12">
        <v>8.0299999999999996E-2</v>
      </c>
    </row>
    <row r="809" spans="6:9" x14ac:dyDescent="0.3">
      <c r="F809" s="2">
        <v>804</v>
      </c>
      <c r="G809" s="12">
        <f ca="1"/>
        <v>0.11785853812310074</v>
      </c>
      <c r="H809" s="12">
        <f ca="1"/>
        <v>7.5041684860513769E-2</v>
      </c>
      <c r="I809" s="12">
        <v>8.0399999999999999E-2</v>
      </c>
    </row>
    <row r="810" spans="6:9" x14ac:dyDescent="0.3">
      <c r="F810" s="2">
        <v>805</v>
      </c>
      <c r="G810" s="12">
        <f ca="1"/>
        <v>0.11788538455780384</v>
      </c>
      <c r="H810" s="12">
        <f ca="1"/>
        <v>7.5127933587030959E-2</v>
      </c>
      <c r="I810" s="12">
        <v>8.0500000000000002E-2</v>
      </c>
    </row>
    <row r="811" spans="6:9" x14ac:dyDescent="0.3">
      <c r="F811" s="2">
        <v>806</v>
      </c>
      <c r="G811" s="12">
        <f ca="1"/>
        <v>0.11791871211043541</v>
      </c>
      <c r="H811" s="12">
        <f ca="1"/>
        <v>7.5235071868664072E-2</v>
      </c>
      <c r="I811" s="12">
        <v>8.0600000000000005E-2</v>
      </c>
    </row>
    <row r="812" spans="6:9" x14ac:dyDescent="0.3">
      <c r="F812" s="2">
        <v>807</v>
      </c>
      <c r="G812" s="12">
        <f ca="1"/>
        <v>0.11800688715117159</v>
      </c>
      <c r="H812" s="12">
        <f ca="1"/>
        <v>7.5518890944664241E-2</v>
      </c>
      <c r="I812" s="12">
        <v>8.0699999999999994E-2</v>
      </c>
    </row>
    <row r="813" spans="6:9" x14ac:dyDescent="0.3">
      <c r="F813" s="2">
        <v>808</v>
      </c>
      <c r="G813" s="12">
        <f ca="1"/>
        <v>0.11803823681582755</v>
      </c>
      <c r="H813" s="12">
        <f ca="1"/>
        <v>7.5619926281825345E-2</v>
      </c>
      <c r="I813" s="12">
        <v>8.0799999999999997E-2</v>
      </c>
    </row>
    <row r="814" spans="6:9" x14ac:dyDescent="0.3">
      <c r="F814" s="2">
        <v>809</v>
      </c>
      <c r="G814" s="12">
        <f ca="1"/>
        <v>0.11804013831700184</v>
      </c>
      <c r="H814" s="12">
        <f ca="1"/>
        <v>7.5626056673789188E-2</v>
      </c>
      <c r="I814" s="12">
        <v>8.09E-2</v>
      </c>
    </row>
    <row r="815" spans="6:9" x14ac:dyDescent="0.3">
      <c r="F815" s="2">
        <v>810</v>
      </c>
      <c r="G815" s="12">
        <f ca="1"/>
        <v>0.11804440670502538</v>
      </c>
      <c r="H815" s="12">
        <f ca="1"/>
        <v>7.5639818738365339E-2</v>
      </c>
      <c r="I815" s="12">
        <v>8.1000000000000003E-2</v>
      </c>
    </row>
    <row r="816" spans="6:9" x14ac:dyDescent="0.3">
      <c r="F816" s="2">
        <v>811</v>
      </c>
      <c r="G816" s="12">
        <f ca="1"/>
        <v>0.11804601960540839</v>
      </c>
      <c r="H816" s="12">
        <f ca="1"/>
        <v>7.5645019344717568E-2</v>
      </c>
      <c r="I816" s="12">
        <v>8.1100000000000005E-2</v>
      </c>
    </row>
    <row r="817" spans="6:9" x14ac:dyDescent="0.3">
      <c r="F817" s="2">
        <v>812</v>
      </c>
      <c r="G817" s="12">
        <f ca="1"/>
        <v>0.11810924425068602</v>
      </c>
      <c r="H817" s="12">
        <f ca="1"/>
        <v>7.5849018040397009E-2</v>
      </c>
      <c r="I817" s="12">
        <v>8.1199999999999994E-2</v>
      </c>
    </row>
    <row r="818" spans="6:9" x14ac:dyDescent="0.3">
      <c r="F818" s="2">
        <v>813</v>
      </c>
      <c r="G818" s="12">
        <f ca="1"/>
        <v>0.11813296570662264</v>
      </c>
      <c r="H818" s="12">
        <f ca="1"/>
        <v>7.5925626514686151E-2</v>
      </c>
      <c r="I818" s="12">
        <v>8.1299999999999997E-2</v>
      </c>
    </row>
    <row r="819" spans="6:9" x14ac:dyDescent="0.3">
      <c r="F819" s="2">
        <v>814</v>
      </c>
      <c r="G819" s="12">
        <f ca="1"/>
        <v>0.11818558403899476</v>
      </c>
      <c r="H819" s="12">
        <f ca="1"/>
        <v>7.609569284874329E-2</v>
      </c>
      <c r="I819" s="12">
        <v>8.14E-2</v>
      </c>
    </row>
    <row r="820" spans="6:9" x14ac:dyDescent="0.3">
      <c r="F820" s="2">
        <v>815</v>
      </c>
      <c r="G820" s="12">
        <f ca="1"/>
        <v>0.11821707976578923</v>
      </c>
      <c r="H820" s="12">
        <f ca="1"/>
        <v>7.6197578581045144E-2</v>
      </c>
      <c r="I820" s="12">
        <v>8.1500000000000003E-2</v>
      </c>
    </row>
    <row r="821" spans="6:9" x14ac:dyDescent="0.3">
      <c r="F821" s="2">
        <v>816</v>
      </c>
      <c r="G821" s="12">
        <f ca="1"/>
        <v>0.11821862490909138</v>
      </c>
      <c r="H821" s="12">
        <f ca="1"/>
        <v>7.6202578693697509E-2</v>
      </c>
      <c r="I821" s="12">
        <v>8.1600000000000006E-2</v>
      </c>
    </row>
    <row r="822" spans="6:9" x14ac:dyDescent="0.3">
      <c r="F822" s="2">
        <v>817</v>
      </c>
      <c r="G822" s="12">
        <f ca="1"/>
        <v>0.11821995555654773</v>
      </c>
      <c r="H822" s="12">
        <f ca="1"/>
        <v>7.6206884822562104E-2</v>
      </c>
      <c r="I822" s="12">
        <v>8.1699999999999995E-2</v>
      </c>
    </row>
    <row r="823" spans="6:9" x14ac:dyDescent="0.3">
      <c r="F823" s="2">
        <v>818</v>
      </c>
      <c r="G823" s="12">
        <f ca="1"/>
        <v>0.11823778575530328</v>
      </c>
      <c r="H823" s="12">
        <f ca="1"/>
        <v>7.6264596901681525E-2</v>
      </c>
      <c r="I823" s="12">
        <v>8.1799999999999998E-2</v>
      </c>
    </row>
    <row r="824" spans="6:9" x14ac:dyDescent="0.3">
      <c r="F824" s="2">
        <v>819</v>
      </c>
      <c r="G824" s="12">
        <f ca="1"/>
        <v>0.11824810114451489</v>
      </c>
      <c r="H824" s="12">
        <f ca="1"/>
        <v>7.6297995112041272E-2</v>
      </c>
      <c r="I824" s="12">
        <v>8.1900000000000001E-2</v>
      </c>
    </row>
    <row r="825" spans="6:9" x14ac:dyDescent="0.3">
      <c r="F825" s="2">
        <v>820</v>
      </c>
      <c r="G825" s="12">
        <f ca="1"/>
        <v>0.11824987365464679</v>
      </c>
      <c r="H825" s="12">
        <f ca="1"/>
        <v>7.6303734701690384E-2</v>
      </c>
      <c r="I825" s="12">
        <v>8.2000000000000003E-2</v>
      </c>
    </row>
    <row r="826" spans="6:9" x14ac:dyDescent="0.3">
      <c r="F826" s="2">
        <v>821</v>
      </c>
      <c r="G826" s="12">
        <f ca="1"/>
        <v>0.11825383300426519</v>
      </c>
      <c r="H826" s="12">
        <f ca="1"/>
        <v>7.6316556289981241E-2</v>
      </c>
      <c r="I826" s="12">
        <v>8.2100000000000006E-2</v>
      </c>
    </row>
    <row r="827" spans="6:9" x14ac:dyDescent="0.3">
      <c r="F827" s="2">
        <v>822</v>
      </c>
      <c r="G827" s="12">
        <f ca="1"/>
        <v>0.11833095969712337</v>
      </c>
      <c r="H827" s="12">
        <f ca="1"/>
        <v>7.6566526435691395E-2</v>
      </c>
      <c r="I827" s="12">
        <v>8.2199999999999995E-2</v>
      </c>
    </row>
    <row r="828" spans="6:9" x14ac:dyDescent="0.3">
      <c r="F828" s="2">
        <v>823</v>
      </c>
      <c r="G828" s="12">
        <f ca="1"/>
        <v>0.11839972152786364</v>
      </c>
      <c r="H828" s="12">
        <f ca="1"/>
        <v>7.678972277454843E-2</v>
      </c>
      <c r="I828" s="12">
        <v>8.2299999999999998E-2</v>
      </c>
    </row>
    <row r="829" spans="6:9" x14ac:dyDescent="0.3">
      <c r="F829" s="2">
        <v>824</v>
      </c>
      <c r="G829" s="12">
        <f ca="1"/>
        <v>0.11853423147187744</v>
      </c>
      <c r="H829" s="12">
        <f ca="1"/>
        <v>7.7227250164263683E-2</v>
      </c>
      <c r="I829" s="12">
        <v>8.2400000000000001E-2</v>
      </c>
    </row>
    <row r="830" spans="6:9" x14ac:dyDescent="0.3">
      <c r="F830" s="2">
        <v>825</v>
      </c>
      <c r="G830" s="12">
        <f ca="1"/>
        <v>0.11854478710958861</v>
      </c>
      <c r="H830" s="12">
        <f ca="1"/>
        <v>7.7261636323541216E-2</v>
      </c>
      <c r="I830" s="12">
        <v>8.2500000000000004E-2</v>
      </c>
    </row>
    <row r="831" spans="6:9" x14ac:dyDescent="0.3">
      <c r="F831" s="2">
        <v>826</v>
      </c>
      <c r="G831" s="12">
        <f ca="1"/>
        <v>0.11862900779405608</v>
      </c>
      <c r="H831" s="12">
        <f ca="1"/>
        <v>7.7536261576796273E-2</v>
      </c>
      <c r="I831" s="12">
        <v>8.2600000000000007E-2</v>
      </c>
    </row>
    <row r="832" spans="6:9" x14ac:dyDescent="0.3">
      <c r="F832" s="2">
        <v>827</v>
      </c>
      <c r="G832" s="12">
        <f ca="1"/>
        <v>0.11864068589675321</v>
      </c>
      <c r="H832" s="12">
        <f ca="1"/>
        <v>7.7574378762625074E-2</v>
      </c>
      <c r="I832" s="12">
        <v>8.2699999999999996E-2</v>
      </c>
    </row>
    <row r="833" spans="6:9" x14ac:dyDescent="0.3">
      <c r="F833" s="2">
        <v>828</v>
      </c>
      <c r="G833" s="12">
        <f ca="1"/>
        <v>0.11864267803673403</v>
      </c>
      <c r="H833" s="12">
        <f ca="1"/>
        <v>7.758088199342561E-2</v>
      </c>
      <c r="I833" s="12">
        <v>8.2799999999999999E-2</v>
      </c>
    </row>
    <row r="834" spans="6:9" x14ac:dyDescent="0.3">
      <c r="F834" s="2">
        <v>829</v>
      </c>
      <c r="G834" s="12">
        <f ca="1"/>
        <v>0.11866910816062914</v>
      </c>
      <c r="H834" s="12">
        <f ca="1"/>
        <v>7.7667186767749863E-2</v>
      </c>
      <c r="I834" s="12">
        <v>8.2900000000000001E-2</v>
      </c>
    </row>
    <row r="835" spans="6:9" x14ac:dyDescent="0.3">
      <c r="F835" s="2">
        <v>830</v>
      </c>
      <c r="G835" s="12">
        <f ca="1"/>
        <v>0.11867631271235909</v>
      </c>
      <c r="H835" s="12">
        <f ca="1"/>
        <v>7.7690720563413862E-2</v>
      </c>
      <c r="I835" s="12">
        <v>8.3000000000000004E-2</v>
      </c>
    </row>
    <row r="836" spans="6:9" x14ac:dyDescent="0.3">
      <c r="F836" s="2">
        <v>831</v>
      </c>
      <c r="G836" s="12">
        <f ca="1"/>
        <v>0.11868335319536398</v>
      </c>
      <c r="H836" s="12">
        <f ca="1"/>
        <v>7.7713721774803624E-2</v>
      </c>
      <c r="I836" s="12">
        <v>8.3099999999999993E-2</v>
      </c>
    </row>
    <row r="837" spans="6:9" x14ac:dyDescent="0.3">
      <c r="F837" s="2">
        <v>832</v>
      </c>
      <c r="G837" s="12">
        <f ca="1"/>
        <v>0.11874549361328401</v>
      </c>
      <c r="H837" s="12">
        <f ca="1"/>
        <v>7.7916877603056101E-2</v>
      </c>
      <c r="I837" s="12">
        <v>8.3199999999999996E-2</v>
      </c>
    </row>
    <row r="838" spans="6:9" x14ac:dyDescent="0.3">
      <c r="F838" s="2">
        <v>833</v>
      </c>
      <c r="G838" s="12">
        <f ca="1"/>
        <v>0.11875093775155568</v>
      </c>
      <c r="H838" s="12">
        <f ca="1"/>
        <v>7.7934688414508235E-2</v>
      </c>
      <c r="I838" s="12">
        <v>8.3299999999999999E-2</v>
      </c>
    </row>
    <row r="839" spans="6:9" x14ac:dyDescent="0.3">
      <c r="F839" s="2">
        <v>834</v>
      </c>
      <c r="G839" s="12">
        <f ca="1"/>
        <v>0.11876769664541684</v>
      </c>
      <c r="H839" s="12">
        <f ca="1"/>
        <v>7.7989528508487949E-2</v>
      </c>
      <c r="I839" s="12">
        <v>8.3400000000000002E-2</v>
      </c>
    </row>
    <row r="840" spans="6:9" x14ac:dyDescent="0.3">
      <c r="F840" s="2">
        <v>835</v>
      </c>
      <c r="G840" s="12">
        <f ca="1"/>
        <v>0.11876807202165003</v>
      </c>
      <c r="H840" s="12">
        <f ca="1"/>
        <v>7.7990757065827698E-2</v>
      </c>
      <c r="I840" s="12">
        <v>8.3500000000000005E-2</v>
      </c>
    </row>
    <row r="841" spans="6:9" x14ac:dyDescent="0.3">
      <c r="F841" s="2">
        <v>836</v>
      </c>
      <c r="G841" s="12">
        <f ca="1"/>
        <v>0.11879629965018018</v>
      </c>
      <c r="H841" s="12">
        <f ca="1"/>
        <v>7.8083169318710954E-2</v>
      </c>
      <c r="I841" s="12">
        <v>8.3599999999999994E-2</v>
      </c>
    </row>
    <row r="842" spans="6:9" x14ac:dyDescent="0.3">
      <c r="F842" s="2">
        <v>837</v>
      </c>
      <c r="G842" s="12">
        <f ca="1"/>
        <v>0.11880257753241591</v>
      </c>
      <c r="H842" s="12">
        <f ca="1"/>
        <v>7.8103729212186668E-2</v>
      </c>
      <c r="I842" s="12">
        <v>8.3699999999999997E-2</v>
      </c>
    </row>
    <row r="843" spans="6:9" x14ac:dyDescent="0.3">
      <c r="F843" s="2">
        <v>838</v>
      </c>
      <c r="G843" s="12">
        <f ca="1"/>
        <v>0.11882543924464016</v>
      </c>
      <c r="H843" s="12">
        <f ca="1"/>
        <v>7.8178622893080307E-2</v>
      </c>
      <c r="I843" s="12">
        <v>8.3799999999999999E-2</v>
      </c>
    </row>
    <row r="844" spans="6:9" x14ac:dyDescent="0.3">
      <c r="F844" s="2">
        <v>839</v>
      </c>
      <c r="G844" s="12">
        <f ca="1"/>
        <v>0.11883824913212444</v>
      </c>
      <c r="H844" s="12">
        <f ca="1"/>
        <v>7.8220602583311649E-2</v>
      </c>
      <c r="I844" s="12">
        <v>8.3900000000000002E-2</v>
      </c>
    </row>
    <row r="845" spans="6:9" x14ac:dyDescent="0.3">
      <c r="F845" s="2">
        <v>840</v>
      </c>
      <c r="G845" s="12">
        <f ca="1"/>
        <v>0.11885382003514634</v>
      </c>
      <c r="H845" s="12">
        <f ca="1"/>
        <v>7.8271645201043016E-2</v>
      </c>
      <c r="I845" s="12">
        <v>8.4000000000000005E-2</v>
      </c>
    </row>
    <row r="846" spans="6:9" x14ac:dyDescent="0.3">
      <c r="F846" s="2">
        <v>841</v>
      </c>
      <c r="G846" s="12">
        <f ca="1"/>
        <v>0.11887766826921185</v>
      </c>
      <c r="H846" s="12">
        <f ca="1"/>
        <v>7.8349852841210321E-2</v>
      </c>
      <c r="I846" s="12">
        <v>8.4099999999999994E-2</v>
      </c>
    </row>
    <row r="847" spans="6:9" x14ac:dyDescent="0.3">
      <c r="F847" s="2">
        <v>842</v>
      </c>
      <c r="G847" s="12">
        <f ca="1"/>
        <v>0.11892655473824225</v>
      </c>
      <c r="H847" s="12">
        <f ca="1"/>
        <v>7.8510288905472736E-2</v>
      </c>
      <c r="I847" s="12">
        <v>8.4199999999999997E-2</v>
      </c>
    </row>
    <row r="848" spans="6:9" x14ac:dyDescent="0.3">
      <c r="F848" s="2">
        <v>843</v>
      </c>
      <c r="G848" s="12">
        <f ca="1"/>
        <v>0.1189279822261889</v>
      </c>
      <c r="H848" s="12">
        <f ca="1"/>
        <v>7.8514976037234341E-2</v>
      </c>
      <c r="I848" s="12">
        <v>8.43E-2</v>
      </c>
    </row>
    <row r="849" spans="6:9" x14ac:dyDescent="0.3">
      <c r="F849" s="2">
        <v>844</v>
      </c>
      <c r="G849" s="12">
        <f ca="1"/>
        <v>0.11893452398652792</v>
      </c>
      <c r="H849" s="12">
        <f ca="1"/>
        <v>7.8536457526406256E-2</v>
      </c>
      <c r="I849" s="12">
        <v>8.4400000000000003E-2</v>
      </c>
    </row>
    <row r="850" spans="6:9" x14ac:dyDescent="0.3">
      <c r="F850" s="2">
        <v>845</v>
      </c>
      <c r="G850" s="12">
        <f ca="1"/>
        <v>0.11893731247489446</v>
      </c>
      <c r="H850" s="12">
        <f ca="1"/>
        <v>7.854561508305502E-2</v>
      </c>
      <c r="I850" s="12">
        <v>8.4500000000000006E-2</v>
      </c>
    </row>
    <row r="851" spans="6:9" x14ac:dyDescent="0.3">
      <c r="F851" s="2">
        <v>846</v>
      </c>
      <c r="G851" s="12">
        <f ca="1"/>
        <v>0.11904037983964631</v>
      </c>
      <c r="H851" s="12">
        <f ca="1"/>
        <v>7.8884456726689978E-2</v>
      </c>
      <c r="I851" s="12">
        <v>8.4599999999999995E-2</v>
      </c>
    </row>
    <row r="852" spans="6:9" x14ac:dyDescent="0.3">
      <c r="F852" s="2">
        <v>847</v>
      </c>
      <c r="G852" s="12">
        <f ca="1"/>
        <v>0.11908993370305021</v>
      </c>
      <c r="H852" s="12">
        <f ca="1"/>
        <v>7.9047619781853484E-2</v>
      </c>
      <c r="I852" s="12">
        <v>8.4699999999999998E-2</v>
      </c>
    </row>
    <row r="853" spans="6:9" x14ac:dyDescent="0.3">
      <c r="F853" s="2">
        <v>848</v>
      </c>
      <c r="G853" s="12">
        <f ca="1"/>
        <v>0.1190954182408263</v>
      </c>
      <c r="H853" s="12">
        <f ca="1"/>
        <v>7.906568840305217E-2</v>
      </c>
      <c r="I853" s="12">
        <v>8.48E-2</v>
      </c>
    </row>
    <row r="854" spans="6:9" x14ac:dyDescent="0.3">
      <c r="F854" s="2">
        <v>849</v>
      </c>
      <c r="G854" s="12">
        <f ca="1"/>
        <v>0.11911258771940308</v>
      </c>
      <c r="H854" s="12">
        <f ca="1"/>
        <v>7.9122265553195348E-2</v>
      </c>
      <c r="I854" s="12">
        <v>8.4900000000000003E-2</v>
      </c>
    </row>
    <row r="855" spans="6:9" x14ac:dyDescent="0.3">
      <c r="F855" s="2">
        <v>850</v>
      </c>
      <c r="G855" s="12">
        <f ca="1"/>
        <v>0.11912877465855151</v>
      </c>
      <c r="H855" s="12">
        <f ca="1"/>
        <v>7.9175622916808019E-2</v>
      </c>
      <c r="I855" s="12">
        <v>8.5000000000000006E-2</v>
      </c>
    </row>
    <row r="856" spans="6:9" x14ac:dyDescent="0.3">
      <c r="F856" s="2">
        <v>851</v>
      </c>
      <c r="G856" s="12">
        <f ca="1"/>
        <v>0.11914964778548091</v>
      </c>
      <c r="H856" s="12">
        <f ca="1"/>
        <v>7.9244453092003786E-2</v>
      </c>
      <c r="I856" s="12">
        <v>8.5099999999999995E-2</v>
      </c>
    </row>
    <row r="857" spans="6:9" x14ac:dyDescent="0.3">
      <c r="F857" s="2">
        <v>852</v>
      </c>
      <c r="G857" s="12">
        <f ca="1"/>
        <v>0.11920630361827476</v>
      </c>
      <c r="H857" s="12">
        <f ca="1"/>
        <v>7.9431423961199288E-2</v>
      </c>
      <c r="I857" s="12">
        <v>8.5199999999999998E-2</v>
      </c>
    </row>
    <row r="858" spans="6:9" x14ac:dyDescent="0.3">
      <c r="F858" s="2">
        <v>853</v>
      </c>
      <c r="G858" s="12">
        <f ca="1"/>
        <v>0.11921346326510283</v>
      </c>
      <c r="H858" s="12">
        <f ca="1"/>
        <v>7.9455066753239212E-2</v>
      </c>
      <c r="I858" s="12">
        <v>8.5300000000000001E-2</v>
      </c>
    </row>
    <row r="859" spans="6:9" x14ac:dyDescent="0.3">
      <c r="F859" s="2">
        <v>854</v>
      </c>
      <c r="G859" s="12">
        <f ca="1"/>
        <v>0.11926570277105511</v>
      </c>
      <c r="H859" s="12">
        <f ca="1"/>
        <v>7.9627676176210027E-2</v>
      </c>
      <c r="I859" s="12">
        <v>8.5400000000000004E-2</v>
      </c>
    </row>
    <row r="860" spans="6:9" x14ac:dyDescent="0.3">
      <c r="F860" s="2">
        <v>855</v>
      </c>
      <c r="G860" s="12">
        <f ca="1"/>
        <v>0.11928322023202829</v>
      </c>
      <c r="H860" s="12">
        <f ca="1"/>
        <v>7.9685597646643735E-2</v>
      </c>
      <c r="I860" s="12">
        <v>8.5500000000000007E-2</v>
      </c>
    </row>
    <row r="861" spans="6:9" x14ac:dyDescent="0.3">
      <c r="F861" s="2">
        <v>856</v>
      </c>
      <c r="G861" s="12">
        <f ca="1"/>
        <v>0.11928435709486204</v>
      </c>
      <c r="H861" s="12">
        <f ca="1"/>
        <v>7.9689357383428083E-2</v>
      </c>
      <c r="I861" s="12">
        <v>8.5599999999999996E-2</v>
      </c>
    </row>
    <row r="862" spans="6:9" x14ac:dyDescent="0.3">
      <c r="F862" s="2">
        <v>857</v>
      </c>
      <c r="G862" s="12">
        <f ca="1"/>
        <v>0.11929479281386421</v>
      </c>
      <c r="H862" s="12">
        <f ca="1"/>
        <v>7.9723873502097975E-2</v>
      </c>
      <c r="I862" s="12">
        <v>8.5699999999999998E-2</v>
      </c>
    </row>
    <row r="863" spans="6:9" x14ac:dyDescent="0.3">
      <c r="F863" s="2">
        <v>858</v>
      </c>
      <c r="G863" s="12">
        <f ca="1"/>
        <v>0.11932392233560216</v>
      </c>
      <c r="H863" s="12">
        <f ca="1"/>
        <v>7.9820257400483818E-2</v>
      </c>
      <c r="I863" s="12">
        <v>8.5800000000000001E-2</v>
      </c>
    </row>
    <row r="864" spans="6:9" x14ac:dyDescent="0.3">
      <c r="F864" s="2">
        <v>859</v>
      </c>
      <c r="G864" s="12">
        <f ca="1"/>
        <v>0.11934986547343622</v>
      </c>
      <c r="H864" s="12">
        <f ca="1"/>
        <v>7.9906145348786373E-2</v>
      </c>
      <c r="I864" s="12">
        <v>8.5900000000000004E-2</v>
      </c>
    </row>
    <row r="865" spans="6:9" x14ac:dyDescent="0.3">
      <c r="F865" s="2">
        <v>860</v>
      </c>
      <c r="G865" s="12">
        <f ca="1"/>
        <v>0.11937498814024966</v>
      </c>
      <c r="H865" s="12">
        <f ca="1"/>
        <v>7.9989359363166646E-2</v>
      </c>
      <c r="I865" s="12">
        <v>8.5999999999999993E-2</v>
      </c>
    </row>
    <row r="866" spans="6:9" x14ac:dyDescent="0.3">
      <c r="F866" s="2">
        <v>861</v>
      </c>
      <c r="G866" s="12">
        <f ca="1"/>
        <v>0.11937954511711647</v>
      </c>
      <c r="H866" s="12">
        <f ca="1"/>
        <v>8.0004457936620144E-2</v>
      </c>
      <c r="I866" s="12">
        <v>8.6099999999999996E-2</v>
      </c>
    </row>
    <row r="867" spans="6:9" x14ac:dyDescent="0.3">
      <c r="F867" s="2">
        <v>862</v>
      </c>
      <c r="G867" s="12">
        <f ca="1"/>
        <v>0.11938353528023518</v>
      </c>
      <c r="H867" s="12">
        <f ca="1"/>
        <v>8.0017679618149762E-2</v>
      </c>
      <c r="I867" s="12">
        <v>8.6199999999999999E-2</v>
      </c>
    </row>
    <row r="868" spans="6:9" x14ac:dyDescent="0.3">
      <c r="F868" s="2">
        <v>863</v>
      </c>
      <c r="G868" s="12">
        <f ca="1"/>
        <v>0.11941634932835865</v>
      </c>
      <c r="H868" s="12">
        <f ca="1"/>
        <v>8.0126451059664872E-2</v>
      </c>
      <c r="I868" s="12">
        <v>8.6300000000000002E-2</v>
      </c>
    </row>
    <row r="869" spans="6:9" x14ac:dyDescent="0.3">
      <c r="F869" s="2">
        <v>864</v>
      </c>
      <c r="G869" s="12">
        <f ca="1"/>
        <v>0.11947964151306764</v>
      </c>
      <c r="H869" s="12">
        <f ca="1"/>
        <v>8.0336451358497429E-2</v>
      </c>
      <c r="I869" s="12">
        <v>8.6400000000000005E-2</v>
      </c>
    </row>
    <row r="870" spans="6:9" x14ac:dyDescent="0.3">
      <c r="F870" s="2">
        <v>865</v>
      </c>
      <c r="G870" s="12">
        <f ca="1"/>
        <v>0.11951434642777867</v>
      </c>
      <c r="H870" s="12">
        <f ca="1"/>
        <v>8.0451712516875995E-2</v>
      </c>
      <c r="I870" s="12">
        <v>8.6499999999999994E-2</v>
      </c>
    </row>
    <row r="871" spans="6:9" x14ac:dyDescent="0.3">
      <c r="F871" s="2">
        <v>866</v>
      </c>
      <c r="G871" s="12">
        <f ca="1"/>
        <v>0.11962453962565056</v>
      </c>
      <c r="H871" s="12">
        <f ca="1"/>
        <v>8.0818208714803275E-2</v>
      </c>
      <c r="I871" s="12">
        <v>8.6599999999999996E-2</v>
      </c>
    </row>
    <row r="872" spans="6:9" x14ac:dyDescent="0.3">
      <c r="F872" s="2">
        <v>867</v>
      </c>
      <c r="G872" s="12">
        <f ca="1"/>
        <v>0.11963580972043786</v>
      </c>
      <c r="H872" s="12">
        <f ca="1"/>
        <v>8.0855737374525671E-2</v>
      </c>
      <c r="I872" s="12">
        <v>8.6699999999999999E-2</v>
      </c>
    </row>
    <row r="873" spans="6:9" x14ac:dyDescent="0.3">
      <c r="F873" s="2">
        <v>868</v>
      </c>
      <c r="G873" s="12">
        <f ca="1"/>
        <v>0.11974954441505926</v>
      </c>
      <c r="H873" s="12">
        <f ca="1"/>
        <v>8.1234932738439181E-2</v>
      </c>
      <c r="I873" s="12">
        <v>8.6800000000000002E-2</v>
      </c>
    </row>
    <row r="874" spans="6:9" x14ac:dyDescent="0.3">
      <c r="F874" s="2">
        <v>869</v>
      </c>
      <c r="G874" s="12">
        <f ca="1"/>
        <v>0.11978900869417058</v>
      </c>
      <c r="H874" s="12">
        <f ca="1"/>
        <v>8.1366706156284829E-2</v>
      </c>
      <c r="I874" s="12">
        <v>8.6900000000000005E-2</v>
      </c>
    </row>
    <row r="875" spans="6:9" x14ac:dyDescent="0.3">
      <c r="F875" s="2">
        <v>870</v>
      </c>
      <c r="G875" s="12">
        <f ca="1"/>
        <v>0.11981536290457073</v>
      </c>
      <c r="H875" s="12">
        <f ca="1"/>
        <v>8.1454761117990104E-2</v>
      </c>
      <c r="I875" s="12">
        <v>8.6999999999999994E-2</v>
      </c>
    </row>
    <row r="876" spans="6:9" x14ac:dyDescent="0.3">
      <c r="F876" s="2">
        <v>871</v>
      </c>
      <c r="G876" s="12">
        <f ca="1"/>
        <v>0.11983862716631687</v>
      </c>
      <c r="H876" s="12">
        <f ca="1"/>
        <v>8.1532529683550514E-2</v>
      </c>
      <c r="I876" s="12">
        <v>8.7099999999999997E-2</v>
      </c>
    </row>
    <row r="877" spans="6:9" x14ac:dyDescent="0.3">
      <c r="F877" s="2">
        <v>872</v>
      </c>
      <c r="G877" s="12">
        <f ca="1"/>
        <v>0.11986501036765665</v>
      </c>
      <c r="H877" s="12">
        <f ca="1"/>
        <v>8.1620767187863041E-2</v>
      </c>
      <c r="I877" s="12">
        <v>8.72E-2</v>
      </c>
    </row>
    <row r="878" spans="6:9" x14ac:dyDescent="0.3">
      <c r="F878" s="2">
        <v>873</v>
      </c>
      <c r="G878" s="12">
        <f ca="1"/>
        <v>0.11987797659977836</v>
      </c>
      <c r="H878" s="12">
        <f ca="1"/>
        <v>8.1664148885470356E-2</v>
      </c>
      <c r="I878" s="12">
        <v>8.7300000000000003E-2</v>
      </c>
    </row>
    <row r="879" spans="6:9" x14ac:dyDescent="0.3">
      <c r="F879" s="2">
        <v>874</v>
      </c>
      <c r="G879" s="12">
        <f ca="1"/>
        <v>0.11987973197622237</v>
      </c>
      <c r="H879" s="12">
        <f ca="1"/>
        <v>8.1670022770924833E-2</v>
      </c>
      <c r="I879" s="12">
        <v>8.7400000000000005E-2</v>
      </c>
    </row>
    <row r="880" spans="6:9" x14ac:dyDescent="0.3">
      <c r="F880" s="2">
        <v>875</v>
      </c>
      <c r="G880" s="12">
        <f ca="1"/>
        <v>0.1199164310979659</v>
      </c>
      <c r="H880" s="12">
        <f ca="1"/>
        <v>8.1792872421954099E-2</v>
      </c>
      <c r="I880" s="12">
        <v>8.7499999999999994E-2</v>
      </c>
    </row>
    <row r="881" spans="6:9" x14ac:dyDescent="0.3">
      <c r="F881" s="2">
        <v>876</v>
      </c>
      <c r="G881" s="12">
        <f ca="1"/>
        <v>0.11992379731144545</v>
      </c>
      <c r="H881" s="12">
        <f ca="1"/>
        <v>8.1817541292615092E-2</v>
      </c>
      <c r="I881" s="12">
        <v>8.7599999999999997E-2</v>
      </c>
    </row>
    <row r="882" spans="6:9" x14ac:dyDescent="0.3">
      <c r="F882" s="2">
        <v>877</v>
      </c>
      <c r="G882" s="12">
        <f ca="1"/>
        <v>0.11995123640651754</v>
      </c>
      <c r="H882" s="12">
        <f ca="1"/>
        <v>8.1909463851305375E-2</v>
      </c>
      <c r="I882" s="12">
        <v>8.77E-2</v>
      </c>
    </row>
    <row r="883" spans="6:9" x14ac:dyDescent="0.3">
      <c r="F883" s="2">
        <v>878</v>
      </c>
      <c r="G883" s="12">
        <f ca="1"/>
        <v>0.11995823588277357</v>
      </c>
      <c r="H883" s="12">
        <f ca="1"/>
        <v>8.1932920371168505E-2</v>
      </c>
      <c r="I883" s="12">
        <v>8.7800000000000003E-2</v>
      </c>
    </row>
    <row r="884" spans="6:9" x14ac:dyDescent="0.3">
      <c r="F884" s="2">
        <v>879</v>
      </c>
      <c r="G884" s="12">
        <f ca="1"/>
        <v>0.12007075611214839</v>
      </c>
      <c r="H884" s="12">
        <f ca="1"/>
        <v>8.2310434755857864E-2</v>
      </c>
      <c r="I884" s="12">
        <v>8.7900000000000006E-2</v>
      </c>
    </row>
    <row r="885" spans="6:9" x14ac:dyDescent="0.3">
      <c r="F885" s="2">
        <v>880</v>
      </c>
      <c r="G885" s="12">
        <f ca="1"/>
        <v>0.12008321278054976</v>
      </c>
      <c r="H885" s="12">
        <f ca="1"/>
        <v>8.2352278607487617E-2</v>
      </c>
      <c r="I885" s="12">
        <v>8.7999999999999995E-2</v>
      </c>
    </row>
    <row r="886" spans="6:9" x14ac:dyDescent="0.3">
      <c r="F886" s="2">
        <v>881</v>
      </c>
      <c r="G886" s="12">
        <f ca="1"/>
        <v>0.12011983531203965</v>
      </c>
      <c r="H886" s="12">
        <f ca="1"/>
        <v>8.2475357796797599E-2</v>
      </c>
      <c r="I886" s="12">
        <v>8.8099999999999998E-2</v>
      </c>
    </row>
    <row r="887" spans="6:9" x14ac:dyDescent="0.3">
      <c r="F887" s="2">
        <v>882</v>
      </c>
      <c r="G887" s="12">
        <f ca="1"/>
        <v>0.12013173032645506</v>
      </c>
      <c r="H887" s="12">
        <f ca="1"/>
        <v>8.251535275221511E-2</v>
      </c>
      <c r="I887" s="12">
        <v>8.8200000000000001E-2</v>
      </c>
    </row>
    <row r="888" spans="6:9" x14ac:dyDescent="0.3">
      <c r="F888" s="2">
        <v>883</v>
      </c>
      <c r="G888" s="12">
        <f ca="1"/>
        <v>0.12014962061074434</v>
      </c>
      <c r="H888" s="12">
        <f ca="1"/>
        <v>8.2575523112323967E-2</v>
      </c>
      <c r="I888" s="12">
        <v>8.8300000000000003E-2</v>
      </c>
    </row>
    <row r="889" spans="6:9" x14ac:dyDescent="0.3">
      <c r="F889" s="2">
        <v>884</v>
      </c>
      <c r="G889" s="12">
        <f ca="1"/>
        <v>0.12015939029038165</v>
      </c>
      <c r="H889" s="12">
        <f ca="1"/>
        <v>8.2608390245664243E-2</v>
      </c>
      <c r="I889" s="12">
        <v>8.8400000000000006E-2</v>
      </c>
    </row>
    <row r="890" spans="6:9" x14ac:dyDescent="0.3">
      <c r="F890" s="2">
        <v>885</v>
      </c>
      <c r="G890" s="12">
        <f ca="1"/>
        <v>0.12025732044193656</v>
      </c>
      <c r="H890" s="12">
        <f ca="1"/>
        <v>8.2938189352621317E-2</v>
      </c>
      <c r="I890" s="12">
        <v>8.8499999999999995E-2</v>
      </c>
    </row>
    <row r="891" spans="6:9" x14ac:dyDescent="0.3">
      <c r="F891" s="2">
        <v>886</v>
      </c>
      <c r="G891" s="12">
        <f ca="1"/>
        <v>0.12032971901883618</v>
      </c>
      <c r="H891" s="12">
        <f ca="1"/>
        <v>8.3182406097264794E-2</v>
      </c>
      <c r="I891" s="12">
        <v>8.8599999999999998E-2</v>
      </c>
    </row>
    <row r="892" spans="6:9" x14ac:dyDescent="0.3">
      <c r="F892" s="2">
        <v>887</v>
      </c>
      <c r="G892" s="12">
        <f ca="1"/>
        <v>0.12036016345450531</v>
      </c>
      <c r="H892" s="12">
        <f ca="1"/>
        <v>8.3285203547812547E-2</v>
      </c>
      <c r="I892" s="12">
        <v>8.8700000000000001E-2</v>
      </c>
    </row>
    <row r="893" spans="6:9" x14ac:dyDescent="0.3">
      <c r="F893" s="2">
        <v>888</v>
      </c>
      <c r="G893" s="12">
        <f ca="1"/>
        <v>0.12040070878898895</v>
      </c>
      <c r="H893" s="12">
        <f ca="1"/>
        <v>8.342220050460647E-2</v>
      </c>
      <c r="I893" s="12">
        <v>8.8800000000000004E-2</v>
      </c>
    </row>
    <row r="894" spans="6:9" x14ac:dyDescent="0.3">
      <c r="F894" s="2">
        <v>889</v>
      </c>
      <c r="G894" s="12">
        <f ca="1"/>
        <v>0.12041466381130987</v>
      </c>
      <c r="H894" s="12">
        <f ca="1"/>
        <v>8.3469377172190828E-2</v>
      </c>
      <c r="I894" s="12">
        <v>8.8900000000000007E-2</v>
      </c>
    </row>
    <row r="895" spans="6:9" x14ac:dyDescent="0.3">
      <c r="F895" s="2">
        <v>890</v>
      </c>
      <c r="G895" s="12">
        <f ca="1"/>
        <v>0.12044348229159388</v>
      </c>
      <c r="H895" s="12">
        <f ca="1"/>
        <v>8.3566841465428809E-2</v>
      </c>
      <c r="I895" s="12">
        <v>8.8999999999999996E-2</v>
      </c>
    </row>
    <row r="896" spans="6:9" x14ac:dyDescent="0.3">
      <c r="F896" s="2">
        <v>891</v>
      </c>
      <c r="G896" s="12">
        <f ca="1"/>
        <v>0.1204528381402399</v>
      </c>
      <c r="H896" s="12">
        <f ca="1"/>
        <v>8.3598494559113834E-2</v>
      </c>
      <c r="I896" s="12">
        <v>8.9099999999999999E-2</v>
      </c>
    </row>
    <row r="897" spans="6:9" x14ac:dyDescent="0.3">
      <c r="F897" s="2">
        <v>892</v>
      </c>
      <c r="G897" s="12">
        <f ca="1"/>
        <v>0.12045605785533202</v>
      </c>
      <c r="H897" s="12">
        <f ca="1"/>
        <v>8.3609388941399354E-2</v>
      </c>
      <c r="I897" s="12">
        <v>8.9200000000000002E-2</v>
      </c>
    </row>
    <row r="898" spans="6:9" x14ac:dyDescent="0.3">
      <c r="F898" s="2">
        <v>893</v>
      </c>
      <c r="G898" s="12">
        <f ca="1"/>
        <v>0.12047919477550427</v>
      </c>
      <c r="H898" s="12">
        <f ca="1"/>
        <v>8.3687695845922727E-2</v>
      </c>
      <c r="I898" s="12">
        <v>8.9300000000000004E-2</v>
      </c>
    </row>
    <row r="899" spans="6:9" x14ac:dyDescent="0.3">
      <c r="F899" s="2">
        <v>894</v>
      </c>
      <c r="G899" s="12">
        <f ca="1"/>
        <v>0.12057537397380672</v>
      </c>
      <c r="H899" s="12">
        <f ca="1"/>
        <v>8.4013585006625702E-2</v>
      </c>
      <c r="I899" s="12">
        <v>8.9399999999999993E-2</v>
      </c>
    </row>
    <row r="900" spans="6:9" x14ac:dyDescent="0.3">
      <c r="F900" s="2">
        <v>895</v>
      </c>
      <c r="G900" s="12">
        <f ca="1"/>
        <v>0.12058115082899211</v>
      </c>
      <c r="H900" s="12">
        <f ca="1"/>
        <v>8.4033178045644252E-2</v>
      </c>
      <c r="I900" s="12">
        <v>8.9499999999999996E-2</v>
      </c>
    </row>
    <row r="901" spans="6:9" x14ac:dyDescent="0.3">
      <c r="F901" s="2">
        <v>896</v>
      </c>
      <c r="G901" s="12">
        <f ca="1"/>
        <v>0.12058495414207049</v>
      </c>
      <c r="H901" s="12">
        <f ca="1"/>
        <v>8.4046078706636607E-2</v>
      </c>
      <c r="I901" s="12">
        <v>8.9599999999999999E-2</v>
      </c>
    </row>
    <row r="902" spans="6:9" x14ac:dyDescent="0.3">
      <c r="F902" s="2">
        <v>897</v>
      </c>
      <c r="G902" s="12">
        <f ca="1"/>
        <v>0.12058694650897719</v>
      </c>
      <c r="H902" s="12">
        <f ca="1"/>
        <v>8.4052837094876987E-2</v>
      </c>
      <c r="I902" s="12">
        <v>8.9700000000000002E-2</v>
      </c>
    </row>
    <row r="903" spans="6:9" x14ac:dyDescent="0.3">
      <c r="F903" s="2">
        <v>898</v>
      </c>
      <c r="G903" s="12">
        <f ca="1"/>
        <v>0.12058952826695218</v>
      </c>
      <c r="H903" s="12">
        <f ca="1"/>
        <v>8.4061595161194047E-2</v>
      </c>
      <c r="I903" s="12">
        <v>8.9800000000000005E-2</v>
      </c>
    </row>
    <row r="904" spans="6:9" x14ac:dyDescent="0.3">
      <c r="F904" s="2">
        <v>899</v>
      </c>
      <c r="G904" s="12">
        <f ca="1"/>
        <v>0.12062238833702765</v>
      </c>
      <c r="H904" s="12">
        <f ca="1"/>
        <v>8.4173103527382942E-2</v>
      </c>
      <c r="I904" s="12">
        <v>8.9899999999999994E-2</v>
      </c>
    </row>
    <row r="905" spans="6:9" x14ac:dyDescent="0.3">
      <c r="F905" s="2">
        <v>900</v>
      </c>
      <c r="G905" s="12">
        <f ca="1"/>
        <v>0.12063361114915858</v>
      </c>
      <c r="H905" s="12">
        <f ca="1"/>
        <v>8.4211203306953974E-2</v>
      </c>
      <c r="I905" s="12">
        <v>0.09</v>
      </c>
    </row>
    <row r="906" spans="6:9" x14ac:dyDescent="0.3">
      <c r="F906" s="2">
        <v>901</v>
      </c>
      <c r="G906" s="12">
        <f ca="1"/>
        <v>0.12064388179943974</v>
      </c>
      <c r="H906" s="12">
        <f ca="1"/>
        <v>8.424607775112869E-2</v>
      </c>
      <c r="I906" s="12">
        <v>9.01E-2</v>
      </c>
    </row>
    <row r="907" spans="6:9" x14ac:dyDescent="0.3">
      <c r="F907" s="2">
        <v>902</v>
      </c>
      <c r="G907" s="12">
        <f ca="1"/>
        <v>0.12065269961736005</v>
      </c>
      <c r="H907" s="12">
        <f ca="1"/>
        <v>8.4276024461354959E-2</v>
      </c>
      <c r="I907" s="12">
        <v>9.0200000000000002E-2</v>
      </c>
    </row>
    <row r="908" spans="6:9" x14ac:dyDescent="0.3">
      <c r="F908" s="2">
        <v>903</v>
      </c>
      <c r="G908" s="12">
        <f ca="1"/>
        <v>0.12074993255110271</v>
      </c>
      <c r="H908" s="12">
        <f ca="1"/>
        <v>8.4606574873590024E-2</v>
      </c>
      <c r="I908" s="12">
        <v>9.0300000000000005E-2</v>
      </c>
    </row>
    <row r="909" spans="6:9" x14ac:dyDescent="0.3">
      <c r="F909" s="2">
        <v>904</v>
      </c>
      <c r="G909" s="12">
        <f ca="1"/>
        <v>0.12077446656077971</v>
      </c>
      <c r="H909" s="12">
        <f ca="1"/>
        <v>8.4690076101907819E-2</v>
      </c>
      <c r="I909" s="12">
        <v>9.0399999999999994E-2</v>
      </c>
    </row>
    <row r="910" spans="6:9" x14ac:dyDescent="0.3">
      <c r="F910" s="2">
        <v>905</v>
      </c>
      <c r="G910" s="12">
        <f ca="1"/>
        <v>0.12077911181380092</v>
      </c>
      <c r="H910" s="12">
        <f ca="1"/>
        <v>8.4705890524625183E-2</v>
      </c>
      <c r="I910" s="12">
        <v>9.0499999999999997E-2</v>
      </c>
    </row>
    <row r="911" spans="6:9" x14ac:dyDescent="0.3">
      <c r="F911" s="2">
        <v>906</v>
      </c>
      <c r="G911" s="12">
        <f ca="1"/>
        <v>0.12077971598722678</v>
      </c>
      <c r="H911" s="12">
        <f ca="1"/>
        <v>8.4707947490578528E-2</v>
      </c>
      <c r="I911" s="12">
        <v>9.06E-2</v>
      </c>
    </row>
    <row r="912" spans="6:9" x14ac:dyDescent="0.3">
      <c r="F912" s="2">
        <v>907</v>
      </c>
      <c r="G912" s="12">
        <f ca="1"/>
        <v>0.1208006456751621</v>
      </c>
      <c r="H912" s="12">
        <f ca="1"/>
        <v>8.4779219084232249E-2</v>
      </c>
      <c r="I912" s="12">
        <v>9.0700000000000003E-2</v>
      </c>
    </row>
    <row r="913" spans="6:9" x14ac:dyDescent="0.3">
      <c r="F913" s="2">
        <v>908</v>
      </c>
      <c r="G913" s="12">
        <f ca="1"/>
        <v>0.12081928123680569</v>
      </c>
      <c r="H913" s="12">
        <f ca="1"/>
        <v>8.4842702199208198E-2</v>
      </c>
      <c r="I913" s="12">
        <v>9.0800000000000006E-2</v>
      </c>
    </row>
    <row r="914" spans="6:9" x14ac:dyDescent="0.3">
      <c r="F914" s="2">
        <v>909</v>
      </c>
      <c r="G914" s="12">
        <f ca="1"/>
        <v>0.12082856765521295</v>
      </c>
      <c r="H914" s="12">
        <f ca="1"/>
        <v>8.4874345243669547E-2</v>
      </c>
      <c r="I914" s="12">
        <v>9.0899999999999995E-2</v>
      </c>
    </row>
    <row r="915" spans="6:9" x14ac:dyDescent="0.3">
      <c r="F915" s="2">
        <v>910</v>
      </c>
      <c r="G915" s="12">
        <f ca="1"/>
        <v>0.12084293284863112</v>
      </c>
      <c r="H915" s="12">
        <f ca="1"/>
        <v>8.4923304886077355E-2</v>
      </c>
      <c r="I915" s="12">
        <v>9.0999999999999998E-2</v>
      </c>
    </row>
    <row r="916" spans="6:9" x14ac:dyDescent="0.3">
      <c r="F916" s="2">
        <v>911</v>
      </c>
      <c r="G916" s="12">
        <f ca="1"/>
        <v>0.12086338974547192</v>
      </c>
      <c r="H916" s="12">
        <f ca="1"/>
        <v>8.4993049210421834E-2</v>
      </c>
      <c r="I916" s="12">
        <v>9.11E-2</v>
      </c>
    </row>
    <row r="917" spans="6:9" x14ac:dyDescent="0.3">
      <c r="F917" s="2">
        <v>912</v>
      </c>
      <c r="G917" s="12">
        <f ca="1"/>
        <v>0.12086422973087592</v>
      </c>
      <c r="H917" s="12">
        <f ca="1"/>
        <v>8.4995913572246007E-2</v>
      </c>
      <c r="I917" s="12">
        <v>9.1200000000000003E-2</v>
      </c>
    </row>
    <row r="918" spans="6:9" x14ac:dyDescent="0.3">
      <c r="F918" s="2">
        <v>913</v>
      </c>
      <c r="G918" s="12">
        <f ca="1"/>
        <v>0.12088053546395215</v>
      </c>
      <c r="H918" s="12">
        <f ca="1"/>
        <v>8.5051525313710297E-2</v>
      </c>
      <c r="I918" s="12">
        <v>9.1300000000000006E-2</v>
      </c>
    </row>
    <row r="919" spans="6:9" x14ac:dyDescent="0.3">
      <c r="F919" s="2">
        <v>914</v>
      </c>
      <c r="G919" s="12">
        <f ca="1"/>
        <v>0.12088252503521123</v>
      </c>
      <c r="H919" s="12">
        <f ca="1"/>
        <v>8.5058312040520945E-2</v>
      </c>
      <c r="I919" s="12">
        <v>9.1399999999999995E-2</v>
      </c>
    </row>
    <row r="920" spans="6:9" x14ac:dyDescent="0.3">
      <c r="F920" s="2">
        <v>915</v>
      </c>
      <c r="G920" s="12">
        <f ca="1"/>
        <v>0.12088629926261624</v>
      </c>
      <c r="H920" s="12">
        <f ca="1"/>
        <v>8.5071187195379983E-2</v>
      </c>
      <c r="I920" s="12">
        <v>9.1499999999999998E-2</v>
      </c>
    </row>
    <row r="921" spans="6:9" x14ac:dyDescent="0.3">
      <c r="F921" s="2">
        <v>916</v>
      </c>
      <c r="G921" s="12">
        <f ca="1"/>
        <v>0.12089222357871321</v>
      </c>
      <c r="H921" s="12">
        <f ca="1"/>
        <v>8.5091398865660084E-2</v>
      </c>
      <c r="I921" s="12">
        <v>9.1600000000000001E-2</v>
      </c>
    </row>
    <row r="922" spans="6:9" x14ac:dyDescent="0.3">
      <c r="F922" s="2">
        <v>917</v>
      </c>
      <c r="G922" s="12">
        <f ca="1"/>
        <v>0.12089989693201617</v>
      </c>
      <c r="H922" s="12">
        <f ca="1"/>
        <v>8.5117580976892371E-2</v>
      </c>
      <c r="I922" s="12">
        <v>9.1700000000000004E-2</v>
      </c>
    </row>
    <row r="923" spans="6:9" x14ac:dyDescent="0.3">
      <c r="F923" s="2">
        <v>918</v>
      </c>
      <c r="G923" s="12">
        <f ca="1"/>
        <v>0.12092485999151301</v>
      </c>
      <c r="H923" s="12">
        <f ca="1"/>
        <v>8.5202783095531309E-2</v>
      </c>
      <c r="I923" s="12">
        <v>9.1800000000000007E-2</v>
      </c>
    </row>
    <row r="924" spans="6:9" x14ac:dyDescent="0.3">
      <c r="F924" s="2">
        <v>919</v>
      </c>
      <c r="G924" s="12">
        <f ca="1"/>
        <v>0.12095451515537495</v>
      </c>
      <c r="H924" s="12">
        <f ca="1"/>
        <v>8.5304051857036045E-2</v>
      </c>
      <c r="I924" s="12">
        <v>9.1899999999999996E-2</v>
      </c>
    </row>
    <row r="925" spans="6:9" x14ac:dyDescent="0.3">
      <c r="F925" s="2">
        <v>920</v>
      </c>
      <c r="G925" s="12">
        <f ca="1"/>
        <v>0.12102678776994417</v>
      </c>
      <c r="H925" s="12">
        <f ca="1"/>
        <v>8.5551089809107195E-2</v>
      </c>
      <c r="I925" s="12">
        <v>9.1999999999999998E-2</v>
      </c>
    </row>
    <row r="926" spans="6:9" x14ac:dyDescent="0.3">
      <c r="F926" s="2">
        <v>921</v>
      </c>
      <c r="G926" s="12">
        <f ca="1"/>
        <v>0.12103150416463357</v>
      </c>
      <c r="H926" s="12">
        <f ca="1"/>
        <v>8.5567222723854197E-2</v>
      </c>
      <c r="I926" s="12">
        <v>9.2100000000000001E-2</v>
      </c>
    </row>
    <row r="927" spans="6:9" x14ac:dyDescent="0.3">
      <c r="F927" s="2">
        <v>922</v>
      </c>
      <c r="G927" s="12">
        <f ca="1"/>
        <v>0.1210381310663536</v>
      </c>
      <c r="H927" s="12">
        <f ca="1"/>
        <v>8.5589893128257044E-2</v>
      </c>
      <c r="I927" s="12">
        <v>9.2200000000000004E-2</v>
      </c>
    </row>
    <row r="928" spans="6:9" x14ac:dyDescent="0.3">
      <c r="F928" s="2">
        <v>923</v>
      </c>
      <c r="G928" s="12">
        <f ca="1"/>
        <v>0.12105433036274159</v>
      </c>
      <c r="H928" s="12">
        <f ca="1"/>
        <v>8.5645322187106077E-2</v>
      </c>
      <c r="I928" s="12">
        <v>9.2299999999999993E-2</v>
      </c>
    </row>
    <row r="929" spans="6:9" x14ac:dyDescent="0.3">
      <c r="F929" s="2">
        <v>924</v>
      </c>
      <c r="G929" s="12">
        <f ca="1"/>
        <v>0.12105821366194365</v>
      </c>
      <c r="H929" s="12">
        <f ca="1"/>
        <v>8.5658612146674029E-2</v>
      </c>
      <c r="I929" s="12">
        <v>9.2399999999999996E-2</v>
      </c>
    </row>
    <row r="930" spans="6:9" x14ac:dyDescent="0.3">
      <c r="F930" s="2">
        <v>925</v>
      </c>
      <c r="G930" s="12">
        <f ca="1"/>
        <v>0.12106439734374273</v>
      </c>
      <c r="H930" s="12">
        <f ca="1"/>
        <v>8.5679776780425154E-2</v>
      </c>
      <c r="I930" s="12">
        <v>9.2499999999999999E-2</v>
      </c>
    </row>
    <row r="931" spans="6:9" x14ac:dyDescent="0.3">
      <c r="F931" s="2">
        <v>926</v>
      </c>
      <c r="G931" s="12">
        <f ca="1"/>
        <v>0.12114356395484567</v>
      </c>
      <c r="H931" s="12">
        <f ca="1"/>
        <v>8.5950952864285002E-2</v>
      </c>
      <c r="I931" s="12">
        <v>9.2600000000000002E-2</v>
      </c>
    </row>
    <row r="932" spans="6:9" x14ac:dyDescent="0.3">
      <c r="F932" s="2">
        <v>927</v>
      </c>
      <c r="G932" s="12">
        <f ca="1"/>
        <v>0.12119564803972883</v>
      </c>
      <c r="H932" s="12">
        <f ca="1"/>
        <v>8.6129578987562239E-2</v>
      </c>
      <c r="I932" s="12">
        <v>9.2700000000000005E-2</v>
      </c>
    </row>
    <row r="933" spans="6:9" x14ac:dyDescent="0.3">
      <c r="F933" s="2">
        <v>928</v>
      </c>
      <c r="G933" s="12">
        <f ca="1"/>
        <v>0.12119776608855487</v>
      </c>
      <c r="H933" s="12">
        <f ca="1"/>
        <v>8.6136846648233734E-2</v>
      </c>
      <c r="I933" s="12">
        <v>9.2799999999999994E-2</v>
      </c>
    </row>
    <row r="934" spans="6:9" x14ac:dyDescent="0.3">
      <c r="F934" s="2">
        <v>929</v>
      </c>
      <c r="G934" s="12">
        <f ca="1"/>
        <v>0.12127895431855452</v>
      </c>
      <c r="H934" s="12">
        <f ca="1"/>
        <v>8.6415643216897875E-2</v>
      </c>
      <c r="I934" s="12">
        <v>9.2899999999999996E-2</v>
      </c>
    </row>
    <row r="935" spans="6:9" x14ac:dyDescent="0.3">
      <c r="F935" s="2">
        <v>930</v>
      </c>
      <c r="G935" s="12">
        <f ca="1"/>
        <v>0.12138317894817183</v>
      </c>
      <c r="H935" s="12">
        <f ca="1"/>
        <v>8.6774160385432064E-2</v>
      </c>
      <c r="I935" s="12">
        <v>9.2999999999999999E-2</v>
      </c>
    </row>
    <row r="936" spans="6:9" x14ac:dyDescent="0.3">
      <c r="F936" s="2">
        <v>931</v>
      </c>
      <c r="G936" s="12">
        <f ca="1"/>
        <v>0.12140259754673177</v>
      </c>
      <c r="H936" s="12">
        <f ca="1"/>
        <v>8.6841033732880435E-2</v>
      </c>
      <c r="I936" s="12">
        <v>9.3100000000000002E-2</v>
      </c>
    </row>
    <row r="937" spans="6:9" x14ac:dyDescent="0.3">
      <c r="F937" s="2">
        <v>932</v>
      </c>
      <c r="G937" s="12">
        <f ca="1"/>
        <v>0.12149761352149092</v>
      </c>
      <c r="H937" s="12">
        <f ca="1"/>
        <v>8.7168592558190205E-2</v>
      </c>
      <c r="I937" s="12">
        <v>9.3200000000000005E-2</v>
      </c>
    </row>
    <row r="938" spans="6:9" x14ac:dyDescent="0.3">
      <c r="F938" s="2">
        <v>933</v>
      </c>
      <c r="G938" s="12">
        <f ca="1"/>
        <v>0.12151302939758682</v>
      </c>
      <c r="H938" s="12">
        <f ca="1"/>
        <v>8.7221791322103837E-2</v>
      </c>
      <c r="I938" s="12">
        <v>9.3299999999999994E-2</v>
      </c>
    </row>
    <row r="939" spans="6:9" x14ac:dyDescent="0.3">
      <c r="F939" s="2">
        <v>934</v>
      </c>
      <c r="G939" s="12">
        <f ca="1"/>
        <v>0.1215175111954033</v>
      </c>
      <c r="H939" s="12">
        <f ca="1"/>
        <v>8.7237260416133555E-2</v>
      </c>
      <c r="I939" s="12">
        <v>9.3399999999999997E-2</v>
      </c>
    </row>
    <row r="940" spans="6:9" x14ac:dyDescent="0.3">
      <c r="F940" s="2">
        <v>935</v>
      </c>
      <c r="G940" s="12">
        <f ca="1"/>
        <v>0.12153157367877668</v>
      </c>
      <c r="H940" s="12">
        <f ca="1"/>
        <v>8.7285805863305477E-2</v>
      </c>
      <c r="I940" s="12">
        <v>9.35E-2</v>
      </c>
    </row>
    <row r="941" spans="6:9" x14ac:dyDescent="0.3">
      <c r="F941" s="2">
        <v>936</v>
      </c>
      <c r="G941" s="12">
        <f ca="1"/>
        <v>0.12163333739339277</v>
      </c>
      <c r="H941" s="12">
        <f ca="1"/>
        <v>8.7637479759772319E-2</v>
      </c>
      <c r="I941" s="12">
        <v>9.3600000000000003E-2</v>
      </c>
    </row>
    <row r="942" spans="6:9" x14ac:dyDescent="0.3">
      <c r="F942" s="2">
        <v>937</v>
      </c>
      <c r="G942" s="12">
        <f ca="1"/>
        <v>0.12164082128294187</v>
      </c>
      <c r="H942" s="12">
        <f ca="1"/>
        <v>8.7663368342359105E-2</v>
      </c>
      <c r="I942" s="12">
        <v>9.3700000000000006E-2</v>
      </c>
    </row>
    <row r="943" spans="6:9" x14ac:dyDescent="0.3">
      <c r="F943" s="2">
        <v>938</v>
      </c>
      <c r="G943" s="12">
        <f ca="1"/>
        <v>0.12164918574976719</v>
      </c>
      <c r="H943" s="12">
        <f ca="1"/>
        <v>8.7692307241090672E-2</v>
      </c>
      <c r="I943" s="12">
        <v>9.3799999999999994E-2</v>
      </c>
    </row>
    <row r="944" spans="6:9" x14ac:dyDescent="0.3">
      <c r="F944" s="2">
        <v>939</v>
      </c>
      <c r="G944" s="12">
        <f ca="1"/>
        <v>0.12165725239942463</v>
      </c>
      <c r="H944" s="12">
        <f ca="1"/>
        <v>8.7720219954459555E-2</v>
      </c>
      <c r="I944" s="12">
        <v>9.3899999999999997E-2</v>
      </c>
    </row>
    <row r="945" spans="6:9" x14ac:dyDescent="0.3">
      <c r="F945" s="2">
        <v>940</v>
      </c>
      <c r="G945" s="12">
        <f ca="1"/>
        <v>0.12166878346683842</v>
      </c>
      <c r="H945" s="12">
        <f ca="1"/>
        <v>8.7760127591892889E-2</v>
      </c>
      <c r="I945" s="12">
        <v>9.4E-2</v>
      </c>
    </row>
    <row r="946" spans="6:9" x14ac:dyDescent="0.3">
      <c r="F946" s="2">
        <v>941</v>
      </c>
      <c r="G946" s="12">
        <f ca="1"/>
        <v>0.1216702082547953</v>
      </c>
      <c r="H946" s="12">
        <f ca="1"/>
        <v>8.7765059194331307E-2</v>
      </c>
      <c r="I946" s="12">
        <v>9.4100000000000003E-2</v>
      </c>
    </row>
    <row r="947" spans="6:9" x14ac:dyDescent="0.3">
      <c r="F947" s="2">
        <v>942</v>
      </c>
      <c r="G947" s="12">
        <f ca="1"/>
        <v>0.12167440881675157</v>
      </c>
      <c r="H947" s="12">
        <f ca="1"/>
        <v>8.7779599297716837E-2</v>
      </c>
      <c r="I947" s="12">
        <v>9.4200000000000006E-2</v>
      </c>
    </row>
    <row r="948" spans="6:9" x14ac:dyDescent="0.3">
      <c r="F948" s="2">
        <v>943</v>
      </c>
      <c r="G948" s="12">
        <f ca="1"/>
        <v>0.12169160306337078</v>
      </c>
      <c r="H948" s="12">
        <f ca="1"/>
        <v>8.7839128210731587E-2</v>
      </c>
      <c r="I948" s="12">
        <v>9.4299999999999995E-2</v>
      </c>
    </row>
    <row r="949" spans="6:9" x14ac:dyDescent="0.3">
      <c r="F949" s="2">
        <v>944</v>
      </c>
      <c r="G949" s="12">
        <f ca="1"/>
        <v>0.12177592592893646</v>
      </c>
      <c r="H949" s="12">
        <f ca="1"/>
        <v>8.8131335836296509E-2</v>
      </c>
      <c r="I949" s="12">
        <v>9.4399999999999998E-2</v>
      </c>
    </row>
    <row r="950" spans="6:9" x14ac:dyDescent="0.3">
      <c r="F950" s="2">
        <v>945</v>
      </c>
      <c r="G950" s="12">
        <f ca="1"/>
        <v>0.12191980696436241</v>
      </c>
      <c r="H950" s="12">
        <f ca="1"/>
        <v>8.8630966603739814E-2</v>
      </c>
      <c r="I950" s="12">
        <v>9.4500000000000001E-2</v>
      </c>
    </row>
    <row r="951" spans="6:9" x14ac:dyDescent="0.3">
      <c r="F951" s="2">
        <v>946</v>
      </c>
      <c r="G951" s="12">
        <f ca="1"/>
        <v>0.12198904626920265</v>
      </c>
      <c r="H951" s="12">
        <f ca="1"/>
        <v>8.8871865556776508E-2</v>
      </c>
      <c r="I951" s="12">
        <v>9.4600000000000004E-2</v>
      </c>
    </row>
    <row r="952" spans="6:9" x14ac:dyDescent="0.3">
      <c r="F952" s="2">
        <v>947</v>
      </c>
      <c r="G952" s="12">
        <f ca="1"/>
        <v>0.12202080434572461</v>
      </c>
      <c r="H952" s="12">
        <f ca="1"/>
        <v>8.8982459574217243E-2</v>
      </c>
      <c r="I952" s="12">
        <v>9.4700000000000006E-2</v>
      </c>
    </row>
    <row r="953" spans="6:9" x14ac:dyDescent="0.3">
      <c r="F953" s="2">
        <v>948</v>
      </c>
      <c r="G953" s="12">
        <f ca="1"/>
        <v>0.12202613368427352</v>
      </c>
      <c r="H953" s="12">
        <f ca="1"/>
        <v>8.9001024605688484E-2</v>
      </c>
      <c r="I953" s="12">
        <v>9.4799999999999995E-2</v>
      </c>
    </row>
    <row r="954" spans="6:9" x14ac:dyDescent="0.3">
      <c r="F954" s="2">
        <v>949</v>
      </c>
      <c r="G954" s="12">
        <f ca="1"/>
        <v>0.12204467910440804</v>
      </c>
      <c r="H954" s="12">
        <f ca="1"/>
        <v>8.9065642424823066E-2</v>
      </c>
      <c r="I954" s="12">
        <v>9.4899999999999998E-2</v>
      </c>
    </row>
    <row r="955" spans="6:9" x14ac:dyDescent="0.3">
      <c r="F955" s="2">
        <v>950</v>
      </c>
      <c r="G955" s="12">
        <f ca="1"/>
        <v>0.12210630906492199</v>
      </c>
      <c r="H955" s="12">
        <f ca="1"/>
        <v>8.928053444712325E-2</v>
      </c>
      <c r="I955" s="12">
        <v>9.5000000000000001E-2</v>
      </c>
    </row>
    <row r="956" spans="6:9" x14ac:dyDescent="0.3">
      <c r="F956" s="2">
        <v>951</v>
      </c>
      <c r="G956" s="12">
        <f ca="1"/>
        <v>0.12211733579721686</v>
      </c>
      <c r="H956" s="12">
        <f ca="1"/>
        <v>8.9319007647270743E-2</v>
      </c>
      <c r="I956" s="12">
        <v>9.5100000000000004E-2</v>
      </c>
    </row>
    <row r="957" spans="6:9" x14ac:dyDescent="0.3">
      <c r="F957" s="2">
        <v>952</v>
      </c>
      <c r="G957" s="12">
        <f ca="1"/>
        <v>0.12222009600295515</v>
      </c>
      <c r="H957" s="12">
        <f ca="1"/>
        <v>8.9677912110760705E-2</v>
      </c>
      <c r="I957" s="12">
        <v>9.5200000000000007E-2</v>
      </c>
    </row>
    <row r="958" spans="6:9" x14ac:dyDescent="0.3">
      <c r="F958" s="2">
        <v>953</v>
      </c>
      <c r="G958" s="12">
        <f ca="1"/>
        <v>0.12222632982451599</v>
      </c>
      <c r="H958" s="12">
        <f ca="1"/>
        <v>8.9699705825522447E-2</v>
      </c>
      <c r="I958" s="12">
        <v>9.5299999999999996E-2</v>
      </c>
    </row>
    <row r="959" spans="6:9" x14ac:dyDescent="0.3">
      <c r="F959" s="2">
        <v>954</v>
      </c>
      <c r="G959" s="12">
        <f ca="1"/>
        <v>0.12222787945348486</v>
      </c>
      <c r="H959" s="12">
        <f ca="1"/>
        <v>8.9705123772998441E-2</v>
      </c>
      <c r="I959" s="12">
        <v>9.5399999999999999E-2</v>
      </c>
    </row>
    <row r="960" spans="6:9" x14ac:dyDescent="0.3">
      <c r="F960" s="2">
        <v>955</v>
      </c>
      <c r="G960" s="12">
        <f ca="1"/>
        <v>0.12224688861393565</v>
      </c>
      <c r="H960" s="12">
        <f ca="1"/>
        <v>8.9771597443486284E-2</v>
      </c>
      <c r="I960" s="12">
        <v>9.5500000000000002E-2</v>
      </c>
    </row>
    <row r="961" spans="6:9" x14ac:dyDescent="0.3">
      <c r="F961" s="2">
        <v>956</v>
      </c>
      <c r="G961" s="12">
        <f ca="1"/>
        <v>0.12225465888660232</v>
      </c>
      <c r="H961" s="12">
        <f ca="1"/>
        <v>8.9798776019749171E-2</v>
      </c>
      <c r="I961" s="12">
        <v>9.5600000000000004E-2</v>
      </c>
    </row>
    <row r="962" spans="6:9" x14ac:dyDescent="0.3">
      <c r="F962" s="2">
        <v>957</v>
      </c>
      <c r="G962" s="12">
        <f ca="1"/>
        <v>0.1222895804116446</v>
      </c>
      <c r="H962" s="12">
        <f ca="1"/>
        <v>8.9920969736067669E-2</v>
      </c>
      <c r="I962" s="12">
        <v>9.5699999999999993E-2</v>
      </c>
    </row>
    <row r="963" spans="6:9" x14ac:dyDescent="0.3">
      <c r="F963" s="2">
        <v>958</v>
      </c>
      <c r="G963" s="12">
        <f ca="1"/>
        <v>0.12232241609844793</v>
      </c>
      <c r="H963" s="12">
        <f ca="1"/>
        <v>9.0035934233860138E-2</v>
      </c>
      <c r="I963" s="12">
        <v>9.5799999999999996E-2</v>
      </c>
    </row>
    <row r="964" spans="6:9" x14ac:dyDescent="0.3">
      <c r="F964" s="2">
        <v>959</v>
      </c>
      <c r="G964" s="12">
        <f ca="1"/>
        <v>0.12233618633214841</v>
      </c>
      <c r="H964" s="12">
        <f ca="1"/>
        <v>9.0084166642521168E-2</v>
      </c>
      <c r="I964" s="12">
        <v>9.5899999999999999E-2</v>
      </c>
    </row>
    <row r="965" spans="6:9" x14ac:dyDescent="0.3">
      <c r="F965" s="2">
        <v>960</v>
      </c>
      <c r="G965" s="12">
        <f ca="1"/>
        <v>0.12234263447169601</v>
      </c>
      <c r="H965" s="12">
        <f ca="1"/>
        <v>9.010675632366183E-2</v>
      </c>
      <c r="I965" s="12">
        <v>9.6000000000000002E-2</v>
      </c>
    </row>
    <row r="966" spans="6:9" x14ac:dyDescent="0.3">
      <c r="F966" s="2">
        <v>961</v>
      </c>
      <c r="G966" s="12">
        <f ca="1"/>
        <v>0.12239286984950754</v>
      </c>
      <c r="H966" s="12">
        <f ca="1"/>
        <v>9.0282833852519007E-2</v>
      </c>
      <c r="I966" s="12">
        <v>9.6100000000000005E-2</v>
      </c>
    </row>
    <row r="967" spans="6:9" x14ac:dyDescent="0.3">
      <c r="F967" s="2">
        <v>962</v>
      </c>
      <c r="G967" s="12">
        <f ca="1"/>
        <v>0.12241907057908119</v>
      </c>
      <c r="H967" s="12">
        <f ca="1"/>
        <v>9.0374731006249043E-2</v>
      </c>
      <c r="I967" s="12">
        <v>9.6199999999999994E-2</v>
      </c>
    </row>
    <row r="968" spans="6:9" x14ac:dyDescent="0.3">
      <c r="F968" s="2">
        <v>963</v>
      </c>
      <c r="G968" s="12">
        <f ca="1"/>
        <v>0.1224942076721189</v>
      </c>
      <c r="H968" s="12">
        <f ca="1"/>
        <v>9.0638505421691162E-2</v>
      </c>
      <c r="I968" s="12">
        <v>9.6299999999999997E-2</v>
      </c>
    </row>
    <row r="969" spans="6:9" x14ac:dyDescent="0.3">
      <c r="F969" s="2">
        <v>964</v>
      </c>
      <c r="G969" s="12">
        <f ca="1"/>
        <v>0.12252565061223039</v>
      </c>
      <c r="H969" s="12">
        <f ca="1"/>
        <v>9.0748992229563896E-2</v>
      </c>
      <c r="I969" s="12">
        <v>9.64E-2</v>
      </c>
    </row>
    <row r="970" spans="6:9" x14ac:dyDescent="0.3">
      <c r="F970" s="2">
        <v>965</v>
      </c>
      <c r="G970" s="12">
        <f ca="1"/>
        <v>0.12253110166114774</v>
      </c>
      <c r="H970" s="12">
        <f ca="1"/>
        <v>9.0768152813235137E-2</v>
      </c>
      <c r="I970" s="12">
        <v>9.6500000000000002E-2</v>
      </c>
    </row>
    <row r="971" spans="6:9" x14ac:dyDescent="0.3">
      <c r="F971" s="2">
        <v>966</v>
      </c>
      <c r="G971" s="12">
        <f ca="1"/>
        <v>0.12256427223844467</v>
      </c>
      <c r="H971" s="12">
        <f ca="1"/>
        <v>9.0884787992075777E-2</v>
      </c>
      <c r="I971" s="12">
        <v>9.6600000000000005E-2</v>
      </c>
    </row>
    <row r="972" spans="6:9" x14ac:dyDescent="0.3">
      <c r="F972" s="2">
        <v>967</v>
      </c>
      <c r="G972" s="12">
        <f ca="1"/>
        <v>0.12256641002062879</v>
      </c>
      <c r="H972" s="12">
        <f ca="1"/>
        <v>9.0892307251840831E-2</v>
      </c>
      <c r="I972" s="12">
        <v>9.6699999999999994E-2</v>
      </c>
    </row>
    <row r="973" spans="6:9" x14ac:dyDescent="0.3">
      <c r="F973" s="2">
        <v>968</v>
      </c>
      <c r="G973" s="12">
        <f ca="1"/>
        <v>0.12257580118166334</v>
      </c>
      <c r="H973" s="12">
        <f ca="1"/>
        <v>9.0925342305337553E-2</v>
      </c>
      <c r="I973" s="12">
        <v>9.6799999999999997E-2</v>
      </c>
    </row>
    <row r="974" spans="6:9" x14ac:dyDescent="0.3">
      <c r="F974" s="2">
        <v>969</v>
      </c>
      <c r="G974" s="12">
        <f ca="1"/>
        <v>0.12263527036730244</v>
      </c>
      <c r="H974" s="12">
        <f ca="1"/>
        <v>9.113466236206258E-2</v>
      </c>
      <c r="I974" s="12">
        <v>9.69E-2</v>
      </c>
    </row>
    <row r="975" spans="6:9" x14ac:dyDescent="0.3">
      <c r="F975" s="2">
        <v>970</v>
      </c>
      <c r="G975" s="12">
        <f ca="1"/>
        <v>0.12265932476656707</v>
      </c>
      <c r="H975" s="12">
        <f ca="1"/>
        <v>9.1219391365500169E-2</v>
      </c>
      <c r="I975" s="12">
        <v>9.7000000000000003E-2</v>
      </c>
    </row>
    <row r="976" spans="6:9" x14ac:dyDescent="0.3">
      <c r="F976" s="2">
        <v>971</v>
      </c>
      <c r="G976" s="12">
        <f ca="1"/>
        <v>0.12268194810041716</v>
      </c>
      <c r="H976" s="12">
        <f ca="1"/>
        <v>9.1299112243919955E-2</v>
      </c>
      <c r="I976" s="12">
        <v>9.7100000000000006E-2</v>
      </c>
    </row>
    <row r="977" spans="6:9" x14ac:dyDescent="0.3">
      <c r="F977" s="2">
        <v>972</v>
      </c>
      <c r="G977" s="12">
        <f ca="1"/>
        <v>0.1226855251837663</v>
      </c>
      <c r="H977" s="12">
        <f ca="1"/>
        <v>9.1311720189110268E-2</v>
      </c>
      <c r="I977" s="12">
        <v>9.7199999999999995E-2</v>
      </c>
    </row>
    <row r="978" spans="6:9" x14ac:dyDescent="0.3">
      <c r="F978" s="2">
        <v>973</v>
      </c>
      <c r="G978" s="12">
        <f ca="1"/>
        <v>0.12271603807464193</v>
      </c>
      <c r="H978" s="12">
        <f ca="1"/>
        <v>9.1419299398734499E-2</v>
      </c>
      <c r="I978" s="12">
        <v>9.7299999999999998E-2</v>
      </c>
    </row>
    <row r="979" spans="6:9" x14ac:dyDescent="0.3">
      <c r="F979" s="2">
        <v>974</v>
      </c>
      <c r="G979" s="12">
        <f ca="1"/>
        <v>0.12272724151247967</v>
      </c>
      <c r="H979" s="12">
        <f ca="1"/>
        <v>9.1458813759760726E-2</v>
      </c>
      <c r="I979" s="12">
        <v>9.74E-2</v>
      </c>
    </row>
    <row r="980" spans="6:9" x14ac:dyDescent="0.3">
      <c r="F980" s="2">
        <v>975</v>
      </c>
      <c r="G980" s="12">
        <f ca="1"/>
        <v>0.12273574288949474</v>
      </c>
      <c r="H980" s="12">
        <f ca="1"/>
        <v>9.1488803163296106E-2</v>
      </c>
      <c r="I980" s="12">
        <v>9.7500000000000003E-2</v>
      </c>
    </row>
    <row r="981" spans="6:9" x14ac:dyDescent="0.3">
      <c r="F981" s="2">
        <v>976</v>
      </c>
      <c r="G981" s="12">
        <f ca="1"/>
        <v>0.12281646572878187</v>
      </c>
      <c r="H981" s="12">
        <f ca="1"/>
        <v>9.1773782722775588E-2</v>
      </c>
      <c r="I981" s="12">
        <v>9.7600000000000006E-2</v>
      </c>
    </row>
    <row r="982" spans="6:9" x14ac:dyDescent="0.3">
      <c r="F982" s="2">
        <v>977</v>
      </c>
      <c r="G982" s="12">
        <f ca="1"/>
        <v>0.12282387327711176</v>
      </c>
      <c r="H982" s="12">
        <f ca="1"/>
        <v>9.1799954056858146E-2</v>
      </c>
      <c r="I982" s="12">
        <v>9.7699999999999995E-2</v>
      </c>
    </row>
    <row r="983" spans="6:9" x14ac:dyDescent="0.3">
      <c r="F983" s="2">
        <v>978</v>
      </c>
      <c r="G983" s="12">
        <f ca="1"/>
        <v>0.12284462750243244</v>
      </c>
      <c r="H983" s="12">
        <f ca="1"/>
        <v>9.1873298043615215E-2</v>
      </c>
      <c r="I983" s="12">
        <v>9.7799999999999998E-2</v>
      </c>
    </row>
    <row r="984" spans="6:9" x14ac:dyDescent="0.3">
      <c r="F984" s="2">
        <v>979</v>
      </c>
      <c r="G984" s="12">
        <f ca="1"/>
        <v>0.12286134552518409</v>
      </c>
      <c r="H984" s="12">
        <f ca="1"/>
        <v>9.193239766219663E-2</v>
      </c>
      <c r="I984" s="12">
        <v>9.7900000000000001E-2</v>
      </c>
    </row>
    <row r="985" spans="6:9" x14ac:dyDescent="0.3">
      <c r="F985" s="2">
        <v>980</v>
      </c>
      <c r="G985" s="12">
        <f ca="1"/>
        <v>0.12293317111818965</v>
      </c>
      <c r="H985" s="12">
        <f ca="1"/>
        <v>9.2186502862153685E-2</v>
      </c>
      <c r="I985" s="12">
        <v>9.8000000000000004E-2</v>
      </c>
    </row>
    <row r="986" spans="6:9" x14ac:dyDescent="0.3">
      <c r="F986" s="2">
        <v>981</v>
      </c>
      <c r="G986" s="12">
        <f ca="1"/>
        <v>0.12305308900613318</v>
      </c>
      <c r="H986" s="12">
        <f ca="1"/>
        <v>9.2611455803913945E-2</v>
      </c>
      <c r="I986" s="12">
        <v>9.8100000000000007E-2</v>
      </c>
    </row>
    <row r="987" spans="6:9" x14ac:dyDescent="0.3">
      <c r="F987" s="2">
        <v>982</v>
      </c>
      <c r="G987" s="12">
        <f ca="1"/>
        <v>0.12308307473606808</v>
      </c>
      <c r="H987" s="12">
        <f ca="1"/>
        <v>9.271785408792188E-2</v>
      </c>
      <c r="I987" s="12">
        <v>9.8199999999999996E-2</v>
      </c>
    </row>
    <row r="988" spans="6:9" x14ac:dyDescent="0.3">
      <c r="F988" s="2">
        <v>983</v>
      </c>
      <c r="G988" s="12">
        <f ca="1"/>
        <v>0.12309075454645609</v>
      </c>
      <c r="H988" s="12">
        <f ca="1"/>
        <v>9.2745113200524365E-2</v>
      </c>
      <c r="I988" s="12">
        <v>9.8299999999999998E-2</v>
      </c>
    </row>
    <row r="989" spans="6:9" x14ac:dyDescent="0.3">
      <c r="F989" s="2">
        <v>984</v>
      </c>
      <c r="G989" s="12">
        <f ca="1"/>
        <v>0.12314227895283104</v>
      </c>
      <c r="H989" s="12">
        <f ca="1"/>
        <v>9.2928089966332283E-2</v>
      </c>
      <c r="I989" s="12">
        <v>9.8400000000000001E-2</v>
      </c>
    </row>
    <row r="990" spans="6:9" x14ac:dyDescent="0.3">
      <c r="F990" s="2">
        <v>985</v>
      </c>
      <c r="G990" s="12">
        <f ca="1"/>
        <v>0.12314716856408962</v>
      </c>
      <c r="H990" s="12">
        <f ca="1"/>
        <v>9.2945462708026394E-2</v>
      </c>
      <c r="I990" s="12">
        <v>9.8500000000000004E-2</v>
      </c>
    </row>
    <row r="991" spans="6:9" x14ac:dyDescent="0.3">
      <c r="F991" s="2">
        <v>986</v>
      </c>
      <c r="G991" s="12">
        <f ca="1"/>
        <v>0.12314966832053267</v>
      </c>
      <c r="H991" s="12">
        <f ca="1"/>
        <v>9.295434488362786E-2</v>
      </c>
      <c r="I991" s="12">
        <v>9.8599999999999993E-2</v>
      </c>
    </row>
    <row r="992" spans="6:9" x14ac:dyDescent="0.3">
      <c r="F992" s="2">
        <v>987</v>
      </c>
      <c r="G992" s="12">
        <f ca="1"/>
        <v>0.12324523233712491</v>
      </c>
      <c r="H992" s="12">
        <f ca="1"/>
        <v>9.3294190966499935E-2</v>
      </c>
      <c r="I992" s="12">
        <v>9.8699999999999996E-2</v>
      </c>
    </row>
    <row r="993" spans="6:9" x14ac:dyDescent="0.3">
      <c r="F993" s="2">
        <v>988</v>
      </c>
      <c r="G993" s="12">
        <f ca="1"/>
        <v>0.1233324431105336</v>
      </c>
      <c r="H993" s="12">
        <f ca="1"/>
        <v>9.3604817696625542E-2</v>
      </c>
      <c r="I993" s="12">
        <v>9.8799999999999999E-2</v>
      </c>
    </row>
    <row r="994" spans="6:9" x14ac:dyDescent="0.3">
      <c r="F994" s="2">
        <v>989</v>
      </c>
      <c r="G994" s="12">
        <f ca="1"/>
        <v>0.12333817315017342</v>
      </c>
      <c r="H994" s="12">
        <f ca="1"/>
        <v>9.3625243145866843E-2</v>
      </c>
      <c r="I994" s="12">
        <v>9.8900000000000002E-2</v>
      </c>
    </row>
    <row r="995" spans="6:9" x14ac:dyDescent="0.3">
      <c r="F995" s="2">
        <v>990</v>
      </c>
      <c r="G995" s="12">
        <f ca="1"/>
        <v>0.12336427503026715</v>
      </c>
      <c r="H995" s="12">
        <f ca="1"/>
        <v>9.371831189554658E-2</v>
      </c>
      <c r="I995" s="12">
        <v>9.9000000000000005E-2</v>
      </c>
    </row>
    <row r="996" spans="6:9" x14ac:dyDescent="0.3">
      <c r="F996" s="2">
        <v>991</v>
      </c>
      <c r="G996" s="12">
        <f ca="1"/>
        <v>0.12339455829109872</v>
      </c>
      <c r="H996" s="12">
        <f ca="1"/>
        <v>9.3826341738216135E-2</v>
      </c>
      <c r="I996" s="12">
        <v>9.9099999999999994E-2</v>
      </c>
    </row>
    <row r="997" spans="6:9" x14ac:dyDescent="0.3">
      <c r="F997" s="2">
        <v>992</v>
      </c>
      <c r="G997" s="12">
        <f ca="1"/>
        <v>0.12339671913458634</v>
      </c>
      <c r="H997" s="12">
        <f ca="1"/>
        <v>9.3834052274569757E-2</v>
      </c>
      <c r="I997" s="12">
        <v>9.9199999999999997E-2</v>
      </c>
    </row>
    <row r="998" spans="6:9" x14ac:dyDescent="0.3">
      <c r="F998" s="2">
        <v>993</v>
      </c>
      <c r="G998" s="12">
        <f ca="1"/>
        <v>0.12341324160138875</v>
      </c>
      <c r="H998" s="12">
        <f ca="1"/>
        <v>9.3893018771380898E-2</v>
      </c>
      <c r="I998" s="12">
        <v>9.9299999999999999E-2</v>
      </c>
    </row>
    <row r="999" spans="6:9" x14ac:dyDescent="0.3">
      <c r="F999" s="2">
        <v>994</v>
      </c>
      <c r="G999" s="12">
        <f ca="1"/>
        <v>0.12343442307800113</v>
      </c>
      <c r="H999" s="12">
        <f ca="1"/>
        <v>9.3968636942436845E-2</v>
      </c>
      <c r="I999" s="12">
        <v>9.9400000000000002E-2</v>
      </c>
    </row>
    <row r="1000" spans="6:9" x14ac:dyDescent="0.3">
      <c r="F1000" s="2">
        <v>995</v>
      </c>
      <c r="G1000" s="12">
        <f ca="1"/>
        <v>0.12346491639590551</v>
      </c>
      <c r="H1000" s="12">
        <f ca="1"/>
        <v>9.4077546410051838E-2</v>
      </c>
      <c r="I1000" s="12">
        <v>9.9500000000000005E-2</v>
      </c>
    </row>
    <row r="1001" spans="6:9" x14ac:dyDescent="0.3">
      <c r="F1001" s="2">
        <v>996</v>
      </c>
      <c r="G1001" s="12">
        <f ca="1"/>
        <v>0.12348389990725736</v>
      </c>
      <c r="H1001" s="12">
        <f ca="1"/>
        <v>9.4145376160212457E-2</v>
      </c>
      <c r="I1001" s="12">
        <v>9.9599999999999994E-2</v>
      </c>
    </row>
    <row r="1002" spans="6:9" x14ac:dyDescent="0.3">
      <c r="F1002" s="2">
        <v>997</v>
      </c>
      <c r="G1002" s="12">
        <f ca="1"/>
        <v>0.12349022517873744</v>
      </c>
      <c r="H1002" s="12">
        <f ca="1"/>
        <v>9.4167981770580278E-2</v>
      </c>
      <c r="I1002" s="12">
        <v>9.9699999999999997E-2</v>
      </c>
    </row>
    <row r="1003" spans="6:9" x14ac:dyDescent="0.3">
      <c r="F1003" s="2">
        <v>998</v>
      </c>
      <c r="G1003" s="12">
        <f ca="1"/>
        <v>0.1234990273227947</v>
      </c>
      <c r="H1003" s="12">
        <f ca="1"/>
        <v>9.4199443409350048E-2</v>
      </c>
      <c r="I1003" s="12">
        <v>9.98E-2</v>
      </c>
    </row>
    <row r="1004" spans="6:9" x14ac:dyDescent="0.3">
      <c r="F1004" s="2">
        <v>999</v>
      </c>
      <c r="G1004" s="12">
        <f ca="1"/>
        <v>0.12356299284542024</v>
      </c>
      <c r="H1004" s="12">
        <f ca="1"/>
        <v>9.4428217575686313E-2</v>
      </c>
      <c r="I1004" s="12">
        <v>9.9900000000000003E-2</v>
      </c>
    </row>
    <row r="1005" spans="6:9" x14ac:dyDescent="0.3">
      <c r="F1005" s="2">
        <v>1000</v>
      </c>
      <c r="G1005" s="12">
        <f ca="1"/>
        <v>0.12357217509877673</v>
      </c>
      <c r="H1005" s="12">
        <f ca="1"/>
        <v>9.4461078481461236E-2</v>
      </c>
      <c r="I1005" s="12">
        <v>0.1</v>
      </c>
    </row>
    <row r="1006" spans="6:9" x14ac:dyDescent="0.3">
      <c r="F1006" s="2">
        <v>1001</v>
      </c>
      <c r="G1006" s="12">
        <f ca="1"/>
        <v>0.12358036591973531</v>
      </c>
      <c r="H1006" s="12">
        <f ca="1"/>
        <v>9.4490395619492462E-2</v>
      </c>
      <c r="I1006" s="12">
        <v>0.10009999999999999</v>
      </c>
    </row>
    <row r="1007" spans="6:9" x14ac:dyDescent="0.3">
      <c r="F1007" s="2">
        <v>1002</v>
      </c>
      <c r="G1007" s="12">
        <f ca="1"/>
        <v>0.12360679022896229</v>
      </c>
      <c r="H1007" s="12">
        <f ca="1"/>
        <v>9.4585002994187484E-2</v>
      </c>
      <c r="I1007" s="12">
        <v>0.1002</v>
      </c>
    </row>
    <row r="1008" spans="6:9" x14ac:dyDescent="0.3">
      <c r="F1008" s="2">
        <v>1003</v>
      </c>
      <c r="G1008" s="12">
        <f ca="1"/>
        <v>0.12363572049973259</v>
      </c>
      <c r="H1008" s="12">
        <f ca="1"/>
        <v>9.4688630989901101E-2</v>
      </c>
      <c r="I1008" s="12">
        <v>0.1003</v>
      </c>
    </row>
    <row r="1009" spans="6:9" x14ac:dyDescent="0.3">
      <c r="F1009" s="2">
        <v>1004</v>
      </c>
      <c r="G1009" s="12">
        <f ca="1"/>
        <v>0.12364155524947677</v>
      </c>
      <c r="H1009" s="12">
        <f ca="1"/>
        <v>9.4709537155074575E-2</v>
      </c>
      <c r="I1009" s="12">
        <v>0.1004</v>
      </c>
    </row>
    <row r="1010" spans="6:9" x14ac:dyDescent="0.3">
      <c r="F1010" s="2">
        <v>1005</v>
      </c>
      <c r="G1010" s="12">
        <f ca="1"/>
        <v>0.12365417145113577</v>
      </c>
      <c r="H1010" s="12">
        <f ca="1"/>
        <v>9.4754748603249617E-2</v>
      </c>
      <c r="I1010" s="12">
        <v>0.10050000000000001</v>
      </c>
    </row>
    <row r="1011" spans="6:9" x14ac:dyDescent="0.3">
      <c r="F1011" s="2">
        <v>1006</v>
      </c>
      <c r="G1011" s="12">
        <f ca="1"/>
        <v>0.12367183075360649</v>
      </c>
      <c r="H1011" s="12">
        <f ca="1"/>
        <v>9.481804868875543E-2</v>
      </c>
      <c r="I1011" s="12">
        <v>0.10059999999999999</v>
      </c>
    </row>
    <row r="1012" spans="6:9" x14ac:dyDescent="0.3">
      <c r="F1012" s="2">
        <v>1007</v>
      </c>
      <c r="G1012" s="12">
        <f ca="1"/>
        <v>0.12368948858323836</v>
      </c>
      <c r="H1012" s="12">
        <f ca="1"/>
        <v>9.4881362349306997E-2</v>
      </c>
      <c r="I1012" s="12">
        <v>0.1007</v>
      </c>
    </row>
    <row r="1013" spans="6:9" x14ac:dyDescent="0.3">
      <c r="F1013" s="2">
        <v>1008</v>
      </c>
      <c r="G1013" s="12">
        <f ca="1"/>
        <v>0.12372199918290613</v>
      </c>
      <c r="H1013" s="12">
        <f ca="1"/>
        <v>9.4997981175159341E-2</v>
      </c>
      <c r="I1013" s="12">
        <v>0.1008</v>
      </c>
    </row>
    <row r="1014" spans="6:9" x14ac:dyDescent="0.3">
      <c r="F1014" s="2">
        <v>1009</v>
      </c>
      <c r="G1014" s="12">
        <f ca="1"/>
        <v>0.12373584767417439</v>
      </c>
      <c r="H1014" s="12">
        <f ca="1"/>
        <v>9.5047676511984536E-2</v>
      </c>
      <c r="I1014" s="12">
        <v>0.1009</v>
      </c>
    </row>
    <row r="1015" spans="6:9" x14ac:dyDescent="0.3">
      <c r="F1015" s="2">
        <v>1010</v>
      </c>
      <c r="G1015" s="12">
        <f ca="1"/>
        <v>0.12375911742598013</v>
      </c>
      <c r="H1015" s="12">
        <f ca="1"/>
        <v>9.5131206134099866E-2</v>
      </c>
      <c r="I1015" s="12">
        <v>0.10100000000000001</v>
      </c>
    </row>
    <row r="1016" spans="6:9" x14ac:dyDescent="0.3">
      <c r="F1016" s="2">
        <v>1011</v>
      </c>
      <c r="G1016" s="12">
        <f ca="1"/>
        <v>0.12383019067225162</v>
      </c>
      <c r="H1016" s="12">
        <f ca="1"/>
        <v>9.5386534502492681E-2</v>
      </c>
      <c r="I1016" s="12">
        <v>0.1011</v>
      </c>
    </row>
    <row r="1017" spans="6:9" x14ac:dyDescent="0.3">
      <c r="F1017" s="2">
        <v>1012</v>
      </c>
      <c r="G1017" s="12">
        <f ca="1"/>
        <v>0.12383464089328557</v>
      </c>
      <c r="H1017" s="12">
        <f ca="1"/>
        <v>9.5402531909655641E-2</v>
      </c>
      <c r="I1017" s="12">
        <v>0.1012</v>
      </c>
    </row>
    <row r="1018" spans="6:9" x14ac:dyDescent="0.3">
      <c r="F1018" s="2">
        <v>1013</v>
      </c>
      <c r="G1018" s="12">
        <f ca="1"/>
        <v>0.12384303740366745</v>
      </c>
      <c r="H1018" s="12">
        <f ca="1"/>
        <v>9.5432718467511779E-2</v>
      </c>
      <c r="I1018" s="12">
        <v>0.1013</v>
      </c>
    </row>
    <row r="1019" spans="6:9" x14ac:dyDescent="0.3">
      <c r="F1019" s="2">
        <v>1014</v>
      </c>
      <c r="G1019" s="12">
        <f ca="1"/>
        <v>0.12389379599446738</v>
      </c>
      <c r="H1019" s="12">
        <f ca="1"/>
        <v>9.5615292669620322E-2</v>
      </c>
      <c r="I1019" s="12">
        <v>0.1014</v>
      </c>
    </row>
    <row r="1020" spans="6:9" x14ac:dyDescent="0.3">
      <c r="F1020" s="2">
        <v>1015</v>
      </c>
      <c r="G1020" s="12">
        <f ca="1"/>
        <v>0.12391687382209621</v>
      </c>
      <c r="H1020" s="12">
        <f ca="1"/>
        <v>9.5698352862629621E-2</v>
      </c>
      <c r="I1020" s="12">
        <v>0.10150000000000001</v>
      </c>
    </row>
    <row r="1021" spans="6:9" x14ac:dyDescent="0.3">
      <c r="F1021" s="2">
        <v>1016</v>
      </c>
      <c r="G1021" s="12">
        <f ca="1"/>
        <v>0.12395733831812679</v>
      </c>
      <c r="H1021" s="12">
        <f ca="1"/>
        <v>9.5844067300028479E-2</v>
      </c>
      <c r="I1021" s="12">
        <v>0.1016</v>
      </c>
    </row>
    <row r="1022" spans="6:9" x14ac:dyDescent="0.3">
      <c r="F1022" s="2">
        <v>1017</v>
      </c>
      <c r="G1022" s="12">
        <f ca="1"/>
        <v>0.12400127032868732</v>
      </c>
      <c r="H1022" s="12">
        <f ca="1"/>
        <v>9.6002379780497304E-2</v>
      </c>
      <c r="I1022" s="12">
        <v>0.1017</v>
      </c>
    </row>
    <row r="1023" spans="6:9" x14ac:dyDescent="0.3">
      <c r="F1023" s="2">
        <v>1018</v>
      </c>
      <c r="G1023" s="12">
        <f ca="1"/>
        <v>0.12401884867322502</v>
      </c>
      <c r="H1023" s="12">
        <f ca="1"/>
        <v>9.6065757190382239E-2</v>
      </c>
      <c r="I1023" s="12">
        <v>0.1018</v>
      </c>
    </row>
    <row r="1024" spans="6:9" x14ac:dyDescent="0.3">
      <c r="F1024" s="2">
        <v>1019</v>
      </c>
      <c r="G1024" s="12">
        <f ca="1"/>
        <v>0.12402703711643855</v>
      </c>
      <c r="H1024" s="12">
        <f ca="1"/>
        <v>9.6095286340827535E-2</v>
      </c>
      <c r="I1024" s="12">
        <v>0.1019</v>
      </c>
    </row>
    <row r="1025" spans="6:9" x14ac:dyDescent="0.3">
      <c r="F1025" s="2">
        <v>1020</v>
      </c>
      <c r="G1025" s="12">
        <f ca="1"/>
        <v>0.12405074688473752</v>
      </c>
      <c r="H1025" s="12">
        <f ca="1"/>
        <v>9.6180811147224432E-2</v>
      </c>
      <c r="I1025" s="12">
        <v>0.10199999999999999</v>
      </c>
    </row>
    <row r="1026" spans="6:9" x14ac:dyDescent="0.3">
      <c r="F1026" s="2">
        <v>1021</v>
      </c>
      <c r="G1026" s="12">
        <f ca="1"/>
        <v>0.12405341058673428</v>
      </c>
      <c r="H1026" s="12">
        <f ca="1"/>
        <v>9.6190421638922663E-2</v>
      </c>
      <c r="I1026" s="12">
        <v>0.1021</v>
      </c>
    </row>
    <row r="1027" spans="6:9" x14ac:dyDescent="0.3">
      <c r="F1027" s="2">
        <v>1022</v>
      </c>
      <c r="G1027" s="12">
        <f ca="1"/>
        <v>0.12409401502399112</v>
      </c>
      <c r="H1027" s="12">
        <f ca="1"/>
        <v>9.6336972878755534E-2</v>
      </c>
      <c r="I1027" s="12">
        <v>0.1022</v>
      </c>
    </row>
    <row r="1028" spans="6:9" x14ac:dyDescent="0.3">
      <c r="F1028" s="2">
        <v>1023</v>
      </c>
      <c r="G1028" s="12">
        <f ca="1"/>
        <v>0.12410968189609772</v>
      </c>
      <c r="H1028" s="12">
        <f ca="1"/>
        <v>9.6393544815090437E-2</v>
      </c>
      <c r="I1028" s="12">
        <v>0.1023</v>
      </c>
    </row>
    <row r="1029" spans="6:9" x14ac:dyDescent="0.3">
      <c r="F1029" s="2">
        <v>1024</v>
      </c>
      <c r="G1029" s="12">
        <f ca="1"/>
        <v>0.12413444520380093</v>
      </c>
      <c r="H1029" s="12">
        <f ca="1"/>
        <v>9.6482993285903484E-2</v>
      </c>
      <c r="I1029" s="12">
        <v>0.1024</v>
      </c>
    </row>
    <row r="1030" spans="6:9" x14ac:dyDescent="0.3">
      <c r="F1030" s="2">
        <v>1025</v>
      </c>
      <c r="G1030" s="12">
        <f ca="1"/>
        <v>0.12416921874483357</v>
      </c>
      <c r="H1030" s="12">
        <f ca="1"/>
        <v>9.6608662026459013E-2</v>
      </c>
      <c r="I1030" s="12">
        <v>0.10249999999999999</v>
      </c>
    </row>
    <row r="1031" spans="6:9" x14ac:dyDescent="0.3">
      <c r="F1031" s="2">
        <v>1026</v>
      </c>
      <c r="G1031" s="12">
        <f ca="1"/>
        <v>0.12422400882278098</v>
      </c>
      <c r="H1031" s="12">
        <f ca="1"/>
        <v>9.6806815563378779E-2</v>
      </c>
      <c r="I1031" s="12">
        <v>0.1026</v>
      </c>
    </row>
    <row r="1032" spans="6:9" x14ac:dyDescent="0.3">
      <c r="F1032" s="2">
        <v>1027</v>
      </c>
      <c r="G1032" s="12">
        <f ca="1"/>
        <v>0.12430715567391529</v>
      </c>
      <c r="H1032" s="12">
        <f ca="1"/>
        <v>9.7107866398490783E-2</v>
      </c>
      <c r="I1032" s="12">
        <v>0.1027</v>
      </c>
    </row>
    <row r="1033" spans="6:9" x14ac:dyDescent="0.3">
      <c r="F1033" s="2">
        <v>1028</v>
      </c>
      <c r="G1033" s="12">
        <f ca="1"/>
        <v>0.12432184291735265</v>
      </c>
      <c r="H1033" s="12">
        <f ca="1"/>
        <v>9.7161087521235201E-2</v>
      </c>
      <c r="I1033" s="12">
        <v>0.1028</v>
      </c>
    </row>
    <row r="1034" spans="6:9" x14ac:dyDescent="0.3">
      <c r="F1034" s="2">
        <v>1029</v>
      </c>
      <c r="G1034" s="12">
        <f ca="1"/>
        <v>0.12446440847268499</v>
      </c>
      <c r="H1034" s="12">
        <f ca="1"/>
        <v>9.7678359337458165E-2</v>
      </c>
      <c r="I1034" s="12">
        <v>0.10290000000000001</v>
      </c>
    </row>
    <row r="1035" spans="6:9" x14ac:dyDescent="0.3">
      <c r="F1035" s="2">
        <v>1030</v>
      </c>
      <c r="G1035" s="12">
        <f ca="1"/>
        <v>0.12447953949630773</v>
      </c>
      <c r="H1035" s="12">
        <f ca="1"/>
        <v>9.7733330267813168E-2</v>
      </c>
      <c r="I1035" s="12">
        <v>0.10299999999999999</v>
      </c>
    </row>
    <row r="1036" spans="6:9" x14ac:dyDescent="0.3">
      <c r="F1036" s="2">
        <v>1031</v>
      </c>
      <c r="G1036" s="12">
        <f ca="1"/>
        <v>0.124488781114573</v>
      </c>
      <c r="H1036" s="12">
        <f ca="1"/>
        <v>9.7766911703936699E-2</v>
      </c>
      <c r="I1036" s="12">
        <v>0.1031</v>
      </c>
    </row>
    <row r="1037" spans="6:9" x14ac:dyDescent="0.3">
      <c r="F1037" s="2">
        <v>1032</v>
      </c>
      <c r="G1037" s="12">
        <f ca="1"/>
        <v>0.12449621614531725</v>
      </c>
      <c r="H1037" s="12">
        <f ca="1"/>
        <v>9.7793932189155663E-2</v>
      </c>
      <c r="I1037" s="12">
        <v>0.1032</v>
      </c>
    </row>
    <row r="1038" spans="6:9" x14ac:dyDescent="0.3">
      <c r="F1038" s="2">
        <v>1033</v>
      </c>
      <c r="G1038" s="12">
        <f ca="1"/>
        <v>0.12452841951423668</v>
      </c>
      <c r="H1038" s="12">
        <f ca="1"/>
        <v>9.7911003950978959E-2</v>
      </c>
      <c r="I1038" s="12">
        <v>0.1033</v>
      </c>
    </row>
    <row r="1039" spans="6:9" x14ac:dyDescent="0.3">
      <c r="F1039" s="2">
        <v>1034</v>
      </c>
      <c r="G1039" s="12">
        <f ca="1"/>
        <v>0.12455026133342312</v>
      </c>
      <c r="H1039" s="12">
        <f ca="1"/>
        <v>9.7990442447577375E-2</v>
      </c>
      <c r="I1039" s="12">
        <v>0.10340000000000001</v>
      </c>
    </row>
    <row r="1040" spans="6:9" x14ac:dyDescent="0.3">
      <c r="F1040" s="2">
        <v>1035</v>
      </c>
      <c r="G1040" s="12">
        <f ca="1"/>
        <v>0.12462929474261826</v>
      </c>
      <c r="H1040" s="12">
        <f ca="1"/>
        <v>9.827812233783928E-2</v>
      </c>
      <c r="I1040" s="12">
        <v>0.10349999999999999</v>
      </c>
    </row>
    <row r="1041" spans="6:9" x14ac:dyDescent="0.3">
      <c r="F1041" s="2">
        <v>1036</v>
      </c>
      <c r="G1041" s="12">
        <f ca="1"/>
        <v>0.12466253401629986</v>
      </c>
      <c r="H1041" s="12">
        <f ca="1"/>
        <v>9.8399222972804123E-2</v>
      </c>
      <c r="I1041" s="12">
        <v>0.1036</v>
      </c>
    </row>
    <row r="1042" spans="6:9" x14ac:dyDescent="0.3">
      <c r="F1042" s="2">
        <v>1037</v>
      </c>
      <c r="G1042" s="12">
        <f ca="1"/>
        <v>0.12474477537434185</v>
      </c>
      <c r="H1042" s="12">
        <f ca="1"/>
        <v>9.8699133419421603E-2</v>
      </c>
      <c r="I1042" s="12">
        <v>0.1037</v>
      </c>
    </row>
    <row r="1043" spans="6:9" x14ac:dyDescent="0.3">
      <c r="F1043" s="2">
        <v>1038</v>
      </c>
      <c r="G1043" s="12">
        <f ca="1"/>
        <v>0.12477227293939076</v>
      </c>
      <c r="H1043" s="12">
        <f ca="1"/>
        <v>9.8799498119089835E-2</v>
      </c>
      <c r="I1043" s="12">
        <v>0.1038</v>
      </c>
    </row>
    <row r="1044" spans="6:9" x14ac:dyDescent="0.3">
      <c r="F1044" s="2">
        <v>1039</v>
      </c>
      <c r="G1044" s="12">
        <f ca="1"/>
        <v>0.1247830713202368</v>
      </c>
      <c r="H1044" s="12">
        <f ca="1"/>
        <v>9.8838923844082771E-2</v>
      </c>
      <c r="I1044" s="12">
        <v>0.10390000000000001</v>
      </c>
    </row>
    <row r="1045" spans="6:9" x14ac:dyDescent="0.3">
      <c r="F1045" s="2">
        <v>1040</v>
      </c>
      <c r="G1045" s="12">
        <f ca="1"/>
        <v>0.12480457255651645</v>
      </c>
      <c r="H1045" s="12">
        <f ca="1"/>
        <v>9.8917446984853719E-2</v>
      </c>
      <c r="I1045" s="12">
        <v>0.104</v>
      </c>
    </row>
    <row r="1046" spans="6:9" x14ac:dyDescent="0.3">
      <c r="F1046" s="2">
        <v>1041</v>
      </c>
      <c r="G1046" s="12">
        <f ca="1"/>
        <v>0.12480945007209768</v>
      </c>
      <c r="H1046" s="12">
        <f ca="1"/>
        <v>9.8935263603401102E-2</v>
      </c>
      <c r="I1046" s="12">
        <v>0.1041</v>
      </c>
    </row>
    <row r="1047" spans="6:9" x14ac:dyDescent="0.3">
      <c r="F1047" s="2">
        <v>1042</v>
      </c>
      <c r="G1047" s="12">
        <f ca="1"/>
        <v>0.12483091215801694</v>
      </c>
      <c r="H1047" s="12">
        <f ca="1"/>
        <v>9.9013677085489915E-2</v>
      </c>
      <c r="I1047" s="12">
        <v>0.1042</v>
      </c>
    </row>
    <row r="1048" spans="6:9" x14ac:dyDescent="0.3">
      <c r="F1048" s="2">
        <v>1043</v>
      </c>
      <c r="G1048" s="12">
        <f ca="1"/>
        <v>0.12483225112229894</v>
      </c>
      <c r="H1048" s="12">
        <f ca="1"/>
        <v>9.9018569999439698E-2</v>
      </c>
      <c r="I1048" s="12">
        <v>0.1043</v>
      </c>
    </row>
    <row r="1049" spans="6:9" x14ac:dyDescent="0.3">
      <c r="F1049" s="2">
        <v>1044</v>
      </c>
      <c r="G1049" s="12">
        <f ca="1"/>
        <v>0.12492111129975692</v>
      </c>
      <c r="H1049" s="12">
        <f ca="1"/>
        <v>9.934352327849294E-2</v>
      </c>
      <c r="I1049" s="12">
        <v>0.10440000000000001</v>
      </c>
    </row>
    <row r="1050" spans="6:9" x14ac:dyDescent="0.3">
      <c r="F1050" s="2">
        <v>1045</v>
      </c>
      <c r="G1050" s="12">
        <f ca="1"/>
        <v>0.12493084218792505</v>
      </c>
      <c r="H1050" s="12">
        <f ca="1"/>
        <v>9.9379136411157143E-2</v>
      </c>
      <c r="I1050" s="12">
        <v>0.1045</v>
      </c>
    </row>
    <row r="1051" spans="6:9" x14ac:dyDescent="0.3">
      <c r="F1051" s="2">
        <v>1046</v>
      </c>
      <c r="G1051" s="12">
        <f ca="1"/>
        <v>0.12493738020053184</v>
      </c>
      <c r="H1051" s="12">
        <f ca="1"/>
        <v>9.9403067371790277E-2</v>
      </c>
      <c r="I1051" s="12">
        <v>0.1046</v>
      </c>
    </row>
    <row r="1052" spans="6:9" x14ac:dyDescent="0.3">
      <c r="F1052" s="2">
        <v>1047</v>
      </c>
      <c r="G1052" s="12">
        <f ca="1"/>
        <v>0.12507159750061592</v>
      </c>
      <c r="H1052" s="12">
        <f ca="1"/>
        <v>9.9894894394878309E-2</v>
      </c>
      <c r="I1052" s="12">
        <v>0.1047</v>
      </c>
    </row>
    <row r="1053" spans="6:9" x14ac:dyDescent="0.3">
      <c r="F1053" s="2">
        <v>1048</v>
      </c>
      <c r="G1053" s="12">
        <f ca="1"/>
        <v>0.12511608683810904</v>
      </c>
      <c r="H1053" s="12">
        <f ca="1"/>
        <v>0.10005815432611365</v>
      </c>
      <c r="I1053" s="12">
        <v>0.1048</v>
      </c>
    </row>
    <row r="1054" spans="6:9" x14ac:dyDescent="0.3">
      <c r="F1054" s="2">
        <v>1049</v>
      </c>
      <c r="G1054" s="12">
        <f ca="1"/>
        <v>0.12513046908449471</v>
      </c>
      <c r="H1054" s="12">
        <f ca="1"/>
        <v>0.10011095677459703</v>
      </c>
      <c r="I1054" s="12">
        <v>0.10489999999999999</v>
      </c>
    </row>
    <row r="1055" spans="6:9" x14ac:dyDescent="0.3">
      <c r="F1055" s="2">
        <v>1050</v>
      </c>
      <c r="G1055" s="12">
        <f ca="1"/>
        <v>0.12513603027706599</v>
      </c>
      <c r="H1055" s="12">
        <f ca="1"/>
        <v>0.10013137717286025</v>
      </c>
      <c r="I1055" s="12">
        <v>0.105</v>
      </c>
    </row>
    <row r="1056" spans="6:9" x14ac:dyDescent="0.3">
      <c r="F1056" s="2">
        <v>1051</v>
      </c>
      <c r="G1056" s="12">
        <f ca="1"/>
        <v>0.12516569455047277</v>
      </c>
      <c r="H1056" s="12">
        <f ca="1"/>
        <v>0.10024033330435778</v>
      </c>
      <c r="I1056" s="12">
        <v>0.1051</v>
      </c>
    </row>
    <row r="1057" spans="6:9" x14ac:dyDescent="0.3">
      <c r="F1057" s="2">
        <v>1052</v>
      </c>
      <c r="G1057" s="12">
        <f ca="1"/>
        <v>0.12519880185624016</v>
      </c>
      <c r="H1057" s="12">
        <f ca="1"/>
        <v>0.10036199628148379</v>
      </c>
      <c r="I1057" s="12">
        <v>0.1052</v>
      </c>
    </row>
    <row r="1058" spans="6:9" x14ac:dyDescent="0.3">
      <c r="F1058" s="2">
        <v>1053</v>
      </c>
      <c r="G1058" s="12">
        <f ca="1"/>
        <v>0.12521413143338758</v>
      </c>
      <c r="H1058" s="12">
        <f ca="1"/>
        <v>0.10041835119185871</v>
      </c>
      <c r="I1058" s="12">
        <v>0.1053</v>
      </c>
    </row>
    <row r="1059" spans="6:9" x14ac:dyDescent="0.3">
      <c r="F1059" s="2">
        <v>1054</v>
      </c>
      <c r="G1059" s="12">
        <f ca="1"/>
        <v>0.1252310887265724</v>
      </c>
      <c r="H1059" s="12">
        <f ca="1"/>
        <v>0.10048070591181379</v>
      </c>
      <c r="I1059" s="12">
        <v>0.10539999999999999</v>
      </c>
    </row>
    <row r="1060" spans="6:9" x14ac:dyDescent="0.3">
      <c r="F1060" s="2">
        <v>1055</v>
      </c>
      <c r="G1060" s="12">
        <f ca="1"/>
        <v>0.12524496503181773</v>
      </c>
      <c r="H1060" s="12">
        <f ca="1"/>
        <v>0.100531743811346</v>
      </c>
      <c r="I1060" s="12">
        <v>0.1055</v>
      </c>
    </row>
    <row r="1061" spans="6:9" x14ac:dyDescent="0.3">
      <c r="F1061" s="2">
        <v>1056</v>
      </c>
      <c r="G1061" s="12">
        <f ca="1"/>
        <v>0.12526040652140924</v>
      </c>
      <c r="H1061" s="12">
        <f ca="1"/>
        <v>0.10058855174663939</v>
      </c>
      <c r="I1061" s="12">
        <v>0.1056</v>
      </c>
    </row>
    <row r="1062" spans="6:9" x14ac:dyDescent="0.3">
      <c r="F1062" s="2">
        <v>1057</v>
      </c>
      <c r="G1062" s="12">
        <f ca="1"/>
        <v>0.12532709663262259</v>
      </c>
      <c r="H1062" s="12">
        <f ca="1"/>
        <v>0.10083405851654148</v>
      </c>
      <c r="I1062" s="12">
        <v>0.1057</v>
      </c>
    </row>
    <row r="1063" spans="6:9" x14ac:dyDescent="0.3">
      <c r="F1063" s="2">
        <v>1058</v>
      </c>
      <c r="G1063" s="12">
        <f ca="1"/>
        <v>0.12534748408561128</v>
      </c>
      <c r="H1063" s="12">
        <f ca="1"/>
        <v>0.10090916263775984</v>
      </c>
      <c r="I1063" s="12">
        <v>0.10580000000000001</v>
      </c>
    </row>
    <row r="1064" spans="6:9" x14ac:dyDescent="0.3">
      <c r="F1064" s="2">
        <v>1059</v>
      </c>
      <c r="G1064" s="12">
        <f ca="1"/>
        <v>0.12536021672921865</v>
      </c>
      <c r="H1064" s="12">
        <f ca="1"/>
        <v>0.10095607992242961</v>
      </c>
      <c r="I1064" s="12">
        <v>0.10589999999999999</v>
      </c>
    </row>
    <row r="1065" spans="6:9" x14ac:dyDescent="0.3">
      <c r="F1065" s="2">
        <v>1060</v>
      </c>
      <c r="G1065" s="12">
        <f ca="1"/>
        <v>0.12539210331960807</v>
      </c>
      <c r="H1065" s="12">
        <f ca="1"/>
        <v>0.10107361706673879</v>
      </c>
      <c r="I1065" s="12">
        <v>0.106</v>
      </c>
    </row>
    <row r="1066" spans="6:9" x14ac:dyDescent="0.3">
      <c r="F1066" s="2">
        <v>1061</v>
      </c>
      <c r="G1066" s="12">
        <f ca="1"/>
        <v>0.12545361453602619</v>
      </c>
      <c r="H1066" s="12">
        <f ca="1"/>
        <v>0.10130052030267955</v>
      </c>
      <c r="I1066" s="12">
        <v>0.1061</v>
      </c>
    </row>
    <row r="1067" spans="6:9" x14ac:dyDescent="0.3">
      <c r="F1067" s="2">
        <v>1062</v>
      </c>
      <c r="G1067" s="12">
        <f ca="1"/>
        <v>0.12547810948751745</v>
      </c>
      <c r="H1067" s="12">
        <f ca="1"/>
        <v>0.10139093864038995</v>
      </c>
      <c r="I1067" s="12">
        <v>0.1062</v>
      </c>
    </row>
    <row r="1068" spans="6:9" x14ac:dyDescent="0.3">
      <c r="F1068" s="2">
        <v>1063</v>
      </c>
      <c r="G1068" s="12">
        <f ca="1"/>
        <v>0.12548780540683457</v>
      </c>
      <c r="H1068" s="12">
        <f ca="1"/>
        <v>0.10142673884292175</v>
      </c>
      <c r="I1068" s="12">
        <v>0.10630000000000001</v>
      </c>
    </row>
    <row r="1069" spans="6:9" x14ac:dyDescent="0.3">
      <c r="F1069" s="2">
        <v>1064</v>
      </c>
      <c r="G1069" s="12">
        <f ca="1"/>
        <v>0.1255113494458551</v>
      </c>
      <c r="H1069" s="12">
        <f ca="1"/>
        <v>0.10151369306824476</v>
      </c>
      <c r="I1069" s="12">
        <v>0.10639999999999999</v>
      </c>
    </row>
    <row r="1070" spans="6:9" x14ac:dyDescent="0.3">
      <c r="F1070" s="2">
        <v>1065</v>
      </c>
      <c r="G1070" s="12">
        <f ca="1"/>
        <v>0.12553871585462822</v>
      </c>
      <c r="H1070" s="12">
        <f ca="1"/>
        <v>0.10161480462866246</v>
      </c>
      <c r="I1070" s="12">
        <v>0.1065</v>
      </c>
    </row>
    <row r="1071" spans="6:9" x14ac:dyDescent="0.3">
      <c r="F1071" s="2">
        <v>1066</v>
      </c>
      <c r="G1071" s="12">
        <f ca="1"/>
        <v>0.12554843313272029</v>
      </c>
      <c r="H1071" s="12">
        <f ca="1"/>
        <v>0.10165071779926427</v>
      </c>
      <c r="I1071" s="12">
        <v>0.1066</v>
      </c>
    </row>
    <row r="1072" spans="6:9" x14ac:dyDescent="0.3">
      <c r="F1072" s="2">
        <v>1067</v>
      </c>
      <c r="G1072" s="12">
        <f ca="1"/>
        <v>0.12563189280174591</v>
      </c>
      <c r="H1072" s="12">
        <f ca="1"/>
        <v>0.10195939331048343</v>
      </c>
      <c r="I1072" s="12">
        <v>0.1067</v>
      </c>
    </row>
    <row r="1073" spans="6:9" x14ac:dyDescent="0.3">
      <c r="F1073" s="2">
        <v>1068</v>
      </c>
      <c r="G1073" s="12">
        <f ca="1"/>
        <v>0.12563289039142744</v>
      </c>
      <c r="H1073" s="12">
        <f ca="1"/>
        <v>0.10196308532871901</v>
      </c>
      <c r="I1073" s="12">
        <v>0.10680000000000001</v>
      </c>
    </row>
    <row r="1074" spans="6:9" x14ac:dyDescent="0.3">
      <c r="F1074" s="2">
        <v>1069</v>
      </c>
      <c r="G1074" s="12">
        <f ca="1"/>
        <v>0.12565828836047743</v>
      </c>
      <c r="H1074" s="12">
        <f ca="1"/>
        <v>0.10205710100169374</v>
      </c>
      <c r="I1074" s="12">
        <v>0.1069</v>
      </c>
    </row>
    <row r="1075" spans="6:9" x14ac:dyDescent="0.3">
      <c r="F1075" s="2">
        <v>1070</v>
      </c>
      <c r="G1075" s="12">
        <f ca="1"/>
        <v>0.12569601449181264</v>
      </c>
      <c r="H1075" s="12">
        <f ca="1"/>
        <v>0.10219682052809387</v>
      </c>
      <c r="I1075" s="12">
        <v>0.107</v>
      </c>
    </row>
    <row r="1076" spans="6:9" x14ac:dyDescent="0.3">
      <c r="F1076" s="2">
        <v>1071</v>
      </c>
      <c r="G1076" s="12">
        <f ca="1"/>
        <v>0.12578784694174958</v>
      </c>
      <c r="H1076" s="12">
        <f ca="1"/>
        <v>0.10253726668893415</v>
      </c>
      <c r="I1076" s="12">
        <v>0.1071</v>
      </c>
    </row>
    <row r="1077" spans="6:9" x14ac:dyDescent="0.3">
      <c r="F1077" s="2">
        <v>1072</v>
      </c>
      <c r="G1077" s="12">
        <f ca="1"/>
        <v>0.12580184757548085</v>
      </c>
      <c r="H1077" s="12">
        <f ca="1"/>
        <v>0.10258921321941883</v>
      </c>
      <c r="I1077" s="12">
        <v>0.1072</v>
      </c>
    </row>
    <row r="1078" spans="6:9" x14ac:dyDescent="0.3">
      <c r="F1078" s="2">
        <v>1073</v>
      </c>
      <c r="G1078" s="12">
        <f ca="1"/>
        <v>0.12583723221323839</v>
      </c>
      <c r="H1078" s="12">
        <f ca="1"/>
        <v>0.10272055100949617</v>
      </c>
      <c r="I1078" s="12">
        <v>0.10730000000000001</v>
      </c>
    </row>
    <row r="1079" spans="6:9" x14ac:dyDescent="0.3">
      <c r="F1079" s="2">
        <v>1074</v>
      </c>
      <c r="G1079" s="12">
        <f ca="1"/>
        <v>0.12585170835655968</v>
      </c>
      <c r="H1079" s="12">
        <f ca="1"/>
        <v>0.10277430310122504</v>
      </c>
      <c r="I1079" s="12">
        <v>0.1074</v>
      </c>
    </row>
    <row r="1080" spans="6:9" x14ac:dyDescent="0.3">
      <c r="F1080" s="2">
        <v>1075</v>
      </c>
      <c r="G1080" s="12">
        <f ca="1"/>
        <v>0.12592633510281762</v>
      </c>
      <c r="H1080" s="12">
        <f ca="1"/>
        <v>0.10305159420673293</v>
      </c>
      <c r="I1080" s="12">
        <v>0.1075</v>
      </c>
    </row>
    <row r="1081" spans="6:9" x14ac:dyDescent="0.3">
      <c r="F1081" s="2">
        <v>1076</v>
      </c>
      <c r="G1081" s="12">
        <f ca="1"/>
        <v>0.12596289333714564</v>
      </c>
      <c r="H1081" s="12">
        <f ca="1"/>
        <v>0.10318755039783123</v>
      </c>
      <c r="I1081" s="12">
        <v>0.1076</v>
      </c>
    </row>
    <row r="1082" spans="6:9" x14ac:dyDescent="0.3">
      <c r="F1082" s="2">
        <v>1077</v>
      </c>
      <c r="G1082" s="12">
        <f ca="1"/>
        <v>0.12596739092944484</v>
      </c>
      <c r="H1082" s="12">
        <f ca="1"/>
        <v>0.10320428175379603</v>
      </c>
      <c r="I1082" s="12">
        <v>0.1077</v>
      </c>
    </row>
    <row r="1083" spans="6:9" x14ac:dyDescent="0.3">
      <c r="F1083" s="2">
        <v>1078</v>
      </c>
      <c r="G1083" s="12">
        <f ca="1"/>
        <v>0.12617364861818778</v>
      </c>
      <c r="H1083" s="12">
        <f ca="1"/>
        <v>0.10397281695400817</v>
      </c>
      <c r="I1083" s="12">
        <v>0.10780000000000001</v>
      </c>
    </row>
    <row r="1084" spans="6:9" x14ac:dyDescent="0.3">
      <c r="F1084" s="2">
        <v>1079</v>
      </c>
      <c r="G1084" s="12">
        <f ca="1"/>
        <v>0.12622971335573821</v>
      </c>
      <c r="H1084" s="12">
        <f ca="1"/>
        <v>0.10418213869516002</v>
      </c>
      <c r="I1084" s="12">
        <v>0.1079</v>
      </c>
    </row>
    <row r="1085" spans="6:9" x14ac:dyDescent="0.3">
      <c r="F1085" s="2">
        <v>1080</v>
      </c>
      <c r="G1085" s="12">
        <f ca="1"/>
        <v>0.12630987620607376</v>
      </c>
      <c r="H1085" s="12">
        <f ca="1"/>
        <v>0.10448174296026447</v>
      </c>
      <c r="I1085" s="12">
        <v>0.108</v>
      </c>
    </row>
    <row r="1086" spans="6:9" x14ac:dyDescent="0.3">
      <c r="F1086" s="2">
        <v>1081</v>
      </c>
      <c r="G1086" s="12">
        <f ca="1"/>
        <v>0.12631429494715102</v>
      </c>
      <c r="H1086" s="12">
        <f ca="1"/>
        <v>0.1044982683765916</v>
      </c>
      <c r="I1086" s="12">
        <v>0.1081</v>
      </c>
    </row>
    <row r="1087" spans="6:9" x14ac:dyDescent="0.3">
      <c r="F1087" s="2">
        <v>1082</v>
      </c>
      <c r="G1087" s="12">
        <f ca="1"/>
        <v>0.12632947079339762</v>
      </c>
      <c r="H1087" s="12">
        <f ca="1"/>
        <v>0.10455503215957207</v>
      </c>
      <c r="I1087" s="12">
        <v>0.1082</v>
      </c>
    </row>
    <row r="1088" spans="6:9" x14ac:dyDescent="0.3">
      <c r="F1088" s="2">
        <v>1083</v>
      </c>
      <c r="G1088" s="12">
        <f ca="1"/>
        <v>0.12634665148628174</v>
      </c>
      <c r="H1088" s="12">
        <f ca="1"/>
        <v>0.10461931064538632</v>
      </c>
      <c r="I1088" s="12">
        <v>0.10829999999999999</v>
      </c>
    </row>
    <row r="1089" spans="6:9" x14ac:dyDescent="0.3">
      <c r="F1089" s="2">
        <v>1084</v>
      </c>
      <c r="G1089" s="12">
        <f ca="1"/>
        <v>0.12637554754692382</v>
      </c>
      <c r="H1089" s="12">
        <f ca="1"/>
        <v>0.1047274578279549</v>
      </c>
      <c r="I1089" s="12">
        <v>0.1084</v>
      </c>
    </row>
    <row r="1090" spans="6:9" x14ac:dyDescent="0.3">
      <c r="F1090" s="2">
        <v>1085</v>
      </c>
      <c r="G1090" s="12">
        <f ca="1"/>
        <v>0.12645576118179749</v>
      </c>
      <c r="H1090" s="12">
        <f ca="1"/>
        <v>0.10502791541491652</v>
      </c>
      <c r="I1090" s="12">
        <v>0.1085</v>
      </c>
    </row>
    <row r="1091" spans="6:9" x14ac:dyDescent="0.3">
      <c r="F1091" s="2">
        <v>1086</v>
      </c>
      <c r="G1091" s="12">
        <f ca="1"/>
        <v>0.12651387937296521</v>
      </c>
      <c r="H1091" s="12">
        <f ca="1"/>
        <v>0.10524583707331159</v>
      </c>
      <c r="I1091" s="12">
        <v>0.1086</v>
      </c>
    </row>
    <row r="1092" spans="6:9" x14ac:dyDescent="0.3">
      <c r="F1092" s="2">
        <v>1087</v>
      </c>
      <c r="G1092" s="12">
        <f ca="1"/>
        <v>0.12653213978364006</v>
      </c>
      <c r="H1092" s="12">
        <f ca="1"/>
        <v>0.10531434622826985</v>
      </c>
      <c r="I1092" s="12">
        <v>0.1087</v>
      </c>
    </row>
    <row r="1093" spans="6:9" x14ac:dyDescent="0.3">
      <c r="F1093" s="2">
        <v>1088</v>
      </c>
      <c r="G1093" s="12">
        <f ca="1"/>
        <v>0.1265564910131525</v>
      </c>
      <c r="H1093" s="12">
        <f ca="1"/>
        <v>0.10540573611206561</v>
      </c>
      <c r="I1093" s="12">
        <v>0.10879999999999999</v>
      </c>
    </row>
    <row r="1094" spans="6:9" x14ac:dyDescent="0.3">
      <c r="F1094" s="2">
        <v>1089</v>
      </c>
      <c r="G1094" s="12">
        <f ca="1"/>
        <v>0.12659138151919538</v>
      </c>
      <c r="H1094" s="12">
        <f ca="1"/>
        <v>0.10553673806461039</v>
      </c>
      <c r="I1094" s="12">
        <v>0.1089</v>
      </c>
    </row>
    <row r="1095" spans="6:9" x14ac:dyDescent="0.3">
      <c r="F1095" s="2">
        <v>1090</v>
      </c>
      <c r="G1095" s="12">
        <f ca="1"/>
        <v>0.12659468577205982</v>
      </c>
      <c r="H1095" s="12">
        <f ca="1"/>
        <v>0.10554914796424242</v>
      </c>
      <c r="I1095" s="12">
        <v>0.109</v>
      </c>
    </row>
    <row r="1096" spans="6:9" x14ac:dyDescent="0.3">
      <c r="F1096" s="2">
        <v>1091</v>
      </c>
      <c r="G1096" s="12">
        <f ca="1"/>
        <v>0.12659639258777661</v>
      </c>
      <c r="H1096" s="12">
        <f ca="1"/>
        <v>0.10555555855351173</v>
      </c>
      <c r="I1096" s="12">
        <v>0.1091</v>
      </c>
    </row>
    <row r="1097" spans="6:9" x14ac:dyDescent="0.3">
      <c r="F1097" s="2">
        <v>1092</v>
      </c>
      <c r="G1097" s="12">
        <f ca="1"/>
        <v>0.12662458431682</v>
      </c>
      <c r="H1097" s="12">
        <f ca="1"/>
        <v>0.1056614669504492</v>
      </c>
      <c r="I1097" s="12">
        <v>0.10920000000000001</v>
      </c>
    </row>
    <row r="1098" spans="6:9" x14ac:dyDescent="0.3">
      <c r="F1098" s="2">
        <v>1093</v>
      </c>
      <c r="G1098" s="12">
        <f ca="1"/>
        <v>0.12664256514024297</v>
      </c>
      <c r="H1098" s="12">
        <f ca="1"/>
        <v>0.10572903922088739</v>
      </c>
      <c r="I1098" s="12">
        <v>0.10929999999999999</v>
      </c>
    </row>
    <row r="1099" spans="6:9" x14ac:dyDescent="0.3">
      <c r="F1099" s="2">
        <v>1094</v>
      </c>
      <c r="G1099" s="12">
        <f ca="1"/>
        <v>0.12667672623518045</v>
      </c>
      <c r="H1099" s="12">
        <f ca="1"/>
        <v>0.10585746736805801</v>
      </c>
      <c r="I1099" s="12">
        <v>0.1094</v>
      </c>
    </row>
    <row r="1100" spans="6:9" x14ac:dyDescent="0.3">
      <c r="F1100" s="2">
        <v>1095</v>
      </c>
      <c r="G1100" s="12">
        <f ca="1"/>
        <v>0.12667931202160376</v>
      </c>
      <c r="H1100" s="12">
        <f ca="1"/>
        <v>0.10586719126716049</v>
      </c>
      <c r="I1100" s="12">
        <v>0.1095</v>
      </c>
    </row>
    <row r="1101" spans="6:9" x14ac:dyDescent="0.3">
      <c r="F1101" s="2">
        <v>1096</v>
      </c>
      <c r="G1101" s="12">
        <f ca="1"/>
        <v>0.12671158703989094</v>
      </c>
      <c r="H1101" s="12">
        <f ca="1"/>
        <v>0.10598859370967939</v>
      </c>
      <c r="I1101" s="12">
        <v>0.1096</v>
      </c>
    </row>
    <row r="1102" spans="6:9" x14ac:dyDescent="0.3">
      <c r="F1102" s="2">
        <v>1097</v>
      </c>
      <c r="G1102" s="12">
        <f ca="1"/>
        <v>0.12671917389761714</v>
      </c>
      <c r="H1102" s="12">
        <f ca="1"/>
        <v>0.10601714016236985</v>
      </c>
      <c r="I1102" s="12">
        <v>0.10970000000000001</v>
      </c>
    </row>
    <row r="1103" spans="6:9" x14ac:dyDescent="0.3">
      <c r="F1103" s="2">
        <v>1098</v>
      </c>
      <c r="G1103" s="12">
        <f ca="1"/>
        <v>0.12683564594129182</v>
      </c>
      <c r="H1103" s="12">
        <f ca="1"/>
        <v>0.10645578544936907</v>
      </c>
      <c r="I1103" s="12">
        <v>0.10979999999999999</v>
      </c>
    </row>
    <row r="1104" spans="6:9" x14ac:dyDescent="0.3">
      <c r="F1104" s="2">
        <v>1099</v>
      </c>
      <c r="G1104" s="12">
        <f ca="1"/>
        <v>0.12684257278648986</v>
      </c>
      <c r="H1104" s="12">
        <f ca="1"/>
        <v>0.10648189659100415</v>
      </c>
      <c r="I1104" s="12">
        <v>0.1099</v>
      </c>
    </row>
    <row r="1105" spans="6:9" x14ac:dyDescent="0.3">
      <c r="F1105" s="2">
        <v>1100</v>
      </c>
      <c r="G1105" s="12">
        <f ca="1"/>
        <v>0.12688847681863047</v>
      </c>
      <c r="H1105" s="12">
        <f ca="1"/>
        <v>0.1066550023464008</v>
      </c>
      <c r="I1105" s="12">
        <v>0.11</v>
      </c>
    </row>
    <row r="1106" spans="6:9" x14ac:dyDescent="0.3">
      <c r="F1106" s="2">
        <v>1101</v>
      </c>
      <c r="G1106" s="12">
        <f ca="1"/>
        <v>0.12690345194547667</v>
      </c>
      <c r="H1106" s="12">
        <f ca="1"/>
        <v>0.10671149958491166</v>
      </c>
      <c r="I1106" s="12">
        <v>0.1101</v>
      </c>
    </row>
    <row r="1107" spans="6:9" x14ac:dyDescent="0.3">
      <c r="F1107" s="2">
        <v>1102</v>
      </c>
      <c r="G1107" s="12">
        <f ca="1"/>
        <v>0.12694738770545755</v>
      </c>
      <c r="H1107" s="12">
        <f ca="1"/>
        <v>0.10687733004190658</v>
      </c>
      <c r="I1107" s="12">
        <v>0.11020000000000001</v>
      </c>
    </row>
    <row r="1108" spans="6:9" x14ac:dyDescent="0.3">
      <c r="F1108" s="2">
        <v>1103</v>
      </c>
      <c r="G1108" s="12">
        <f ca="1"/>
        <v>0.12695614047533701</v>
      </c>
      <c r="H1108" s="12">
        <f ca="1"/>
        <v>0.10691037924022995</v>
      </c>
      <c r="I1108" s="12">
        <v>0.1103</v>
      </c>
    </row>
    <row r="1109" spans="6:9" x14ac:dyDescent="0.3">
      <c r="F1109" s="2">
        <v>1104</v>
      </c>
      <c r="G1109" s="12">
        <f ca="1"/>
        <v>0.12699781530066917</v>
      </c>
      <c r="H1109" s="12">
        <f ca="1"/>
        <v>0.10706779601604044</v>
      </c>
      <c r="I1109" s="12">
        <v>0.1104</v>
      </c>
    </row>
    <row r="1110" spans="6:9" x14ac:dyDescent="0.3">
      <c r="F1110" s="2">
        <v>1105</v>
      </c>
      <c r="G1110" s="12">
        <f ca="1"/>
        <v>0.12701798433591485</v>
      </c>
      <c r="H1110" s="12">
        <f ca="1"/>
        <v>0.10714401454847866</v>
      </c>
      <c r="I1110" s="12">
        <v>0.1105</v>
      </c>
    </row>
    <row r="1111" spans="6:9" x14ac:dyDescent="0.3">
      <c r="F1111" s="2">
        <v>1106</v>
      </c>
      <c r="G1111" s="12">
        <f ca="1"/>
        <v>0.12701945971685924</v>
      </c>
      <c r="H1111" s="12">
        <f ca="1"/>
        <v>0.10714959088463227</v>
      </c>
      <c r="I1111" s="12">
        <v>0.1106</v>
      </c>
    </row>
    <row r="1112" spans="6:9" x14ac:dyDescent="0.3">
      <c r="F1112" s="2">
        <v>1107</v>
      </c>
      <c r="G1112" s="12">
        <f ca="1"/>
        <v>0.1270194844344624</v>
      </c>
      <c r="H1112" s="12">
        <f ca="1"/>
        <v>0.10714968430808935</v>
      </c>
      <c r="I1112" s="12">
        <v>0.11070000000000001</v>
      </c>
    </row>
    <row r="1113" spans="6:9" x14ac:dyDescent="0.3">
      <c r="F1113" s="2">
        <v>1108</v>
      </c>
      <c r="G1113" s="12">
        <f ca="1"/>
        <v>0.12708058505917871</v>
      </c>
      <c r="H1113" s="12">
        <f ca="1"/>
        <v>0.10738072622793804</v>
      </c>
      <c r="I1113" s="12">
        <v>0.1108</v>
      </c>
    </row>
    <row r="1114" spans="6:9" x14ac:dyDescent="0.3">
      <c r="F1114" s="2">
        <v>1109</v>
      </c>
      <c r="G1114" s="12">
        <f ca="1"/>
        <v>0.12709454235736339</v>
      </c>
      <c r="H1114" s="12">
        <f ca="1"/>
        <v>0.10743353260124644</v>
      </c>
      <c r="I1114" s="12">
        <v>0.1109</v>
      </c>
    </row>
    <row r="1115" spans="6:9" x14ac:dyDescent="0.3">
      <c r="F1115" s="2">
        <v>1110</v>
      </c>
      <c r="G1115" s="12">
        <f ca="1"/>
        <v>0.12712252956051556</v>
      </c>
      <c r="H1115" s="12">
        <f ca="1"/>
        <v>0.10753945269138909</v>
      </c>
      <c r="I1115" s="12">
        <v>0.111</v>
      </c>
    </row>
    <row r="1116" spans="6:9" x14ac:dyDescent="0.3">
      <c r="F1116" s="2">
        <v>1111</v>
      </c>
      <c r="G1116" s="12">
        <f ca="1"/>
        <v>0.12717799261828022</v>
      </c>
      <c r="H1116" s="12">
        <f ca="1"/>
        <v>0.10774948621291403</v>
      </c>
      <c r="I1116" s="12">
        <v>0.1111</v>
      </c>
    </row>
    <row r="1117" spans="6:9" x14ac:dyDescent="0.3">
      <c r="F1117" s="2">
        <v>1112</v>
      </c>
      <c r="G1117" s="12">
        <f ca="1"/>
        <v>0.12720930958673113</v>
      </c>
      <c r="H1117" s="12">
        <f ca="1"/>
        <v>0.10786815613136413</v>
      </c>
      <c r="I1117" s="12">
        <v>0.11119999999999999</v>
      </c>
    </row>
    <row r="1118" spans="6:9" x14ac:dyDescent="0.3">
      <c r="F1118" s="2">
        <v>1113</v>
      </c>
      <c r="G1118" s="12">
        <f ca="1"/>
        <v>0.12725399205304383</v>
      </c>
      <c r="H1118" s="12">
        <f ca="1"/>
        <v>0.10803756629572137</v>
      </c>
      <c r="I1118" s="12">
        <v>0.1113</v>
      </c>
    </row>
    <row r="1119" spans="6:9" x14ac:dyDescent="0.3">
      <c r="F1119" s="2">
        <v>1114</v>
      </c>
      <c r="G1119" s="12">
        <f ca="1"/>
        <v>0.12725854613885665</v>
      </c>
      <c r="H1119" s="12">
        <f ca="1"/>
        <v>0.10805483897643509</v>
      </c>
      <c r="I1119" s="12">
        <v>0.1114</v>
      </c>
    </row>
    <row r="1120" spans="6:9" x14ac:dyDescent="0.3">
      <c r="F1120" s="2">
        <v>1115</v>
      </c>
      <c r="G1120" s="12">
        <f ca="1"/>
        <v>0.12727830193858675</v>
      </c>
      <c r="H1120" s="12">
        <f ca="1"/>
        <v>0.10812978182703703</v>
      </c>
      <c r="I1120" s="12">
        <v>0.1115</v>
      </c>
    </row>
    <row r="1121" spans="6:9" x14ac:dyDescent="0.3">
      <c r="F1121" s="2">
        <v>1116</v>
      </c>
      <c r="G1121" s="12">
        <f ca="1"/>
        <v>0.12736088156973258</v>
      </c>
      <c r="H1121" s="12">
        <f ca="1"/>
        <v>0.10844327815722776</v>
      </c>
      <c r="I1121" s="12">
        <v>0.1116</v>
      </c>
    </row>
    <row r="1122" spans="6:9" x14ac:dyDescent="0.3">
      <c r="F1122" s="2">
        <v>1117</v>
      </c>
      <c r="G1122" s="12">
        <f ca="1"/>
        <v>0.1273663550812941</v>
      </c>
      <c r="H1122" s="12">
        <f ca="1"/>
        <v>0.10846407051905271</v>
      </c>
      <c r="I1122" s="12">
        <v>0.11169999999999999</v>
      </c>
    </row>
    <row r="1123" spans="6:9" x14ac:dyDescent="0.3">
      <c r="F1123" s="2">
        <v>1118</v>
      </c>
      <c r="G1123" s="12">
        <f ca="1"/>
        <v>0.12736721710342397</v>
      </c>
      <c r="H1123" s="12">
        <f ca="1"/>
        <v>0.10846734525432866</v>
      </c>
      <c r="I1123" s="12">
        <v>0.1118</v>
      </c>
    </row>
    <row r="1124" spans="6:9" x14ac:dyDescent="0.3">
      <c r="F1124" s="2">
        <v>1119</v>
      </c>
      <c r="G1124" s="12">
        <f ca="1"/>
        <v>0.12739148073037843</v>
      </c>
      <c r="H1124" s="12">
        <f ca="1"/>
        <v>0.10855953715819766</v>
      </c>
      <c r="I1124" s="12">
        <v>0.1119</v>
      </c>
    </row>
    <row r="1125" spans="6:9" x14ac:dyDescent="0.3">
      <c r="F1125" s="2">
        <v>1120</v>
      </c>
      <c r="G1125" s="12">
        <f ca="1"/>
        <v>0.12740241773477512</v>
      </c>
      <c r="H1125" s="12">
        <f ca="1"/>
        <v>0.10860110394569467</v>
      </c>
      <c r="I1125" s="12">
        <v>0.112</v>
      </c>
    </row>
    <row r="1126" spans="6:9" x14ac:dyDescent="0.3">
      <c r="F1126" s="2">
        <v>1121</v>
      </c>
      <c r="G1126" s="12">
        <f ca="1"/>
        <v>0.12741586018922585</v>
      </c>
      <c r="H1126" s="12">
        <f ca="1"/>
        <v>0.10865220189638358</v>
      </c>
      <c r="I1126" s="12">
        <v>0.11210000000000001</v>
      </c>
    </row>
    <row r="1127" spans="6:9" x14ac:dyDescent="0.3">
      <c r="F1127" s="2">
        <v>1122</v>
      </c>
      <c r="G1127" s="12">
        <f ca="1"/>
        <v>0.12750561141539532</v>
      </c>
      <c r="H1127" s="12">
        <f ca="1"/>
        <v>0.10899362275256863</v>
      </c>
      <c r="I1127" s="12">
        <v>0.11219999999999999</v>
      </c>
    </row>
    <row r="1128" spans="6:9" x14ac:dyDescent="0.3">
      <c r="F1128" s="2">
        <v>1123</v>
      </c>
      <c r="G1128" s="12">
        <f ca="1"/>
        <v>0.12751025432747987</v>
      </c>
      <c r="H1128" s="12">
        <f ca="1"/>
        <v>0.10901129682680111</v>
      </c>
      <c r="I1128" s="12">
        <v>0.1123</v>
      </c>
    </row>
    <row r="1129" spans="6:9" x14ac:dyDescent="0.3">
      <c r="F1129" s="2">
        <v>1124</v>
      </c>
      <c r="G1129" s="12">
        <f ca="1"/>
        <v>0.12754689582179379</v>
      </c>
      <c r="H1129" s="12">
        <f ca="1"/>
        <v>0.10915082081425087</v>
      </c>
      <c r="I1129" s="12">
        <v>0.1124</v>
      </c>
    </row>
    <row r="1130" spans="6:9" x14ac:dyDescent="0.3">
      <c r="F1130" s="2">
        <v>1125</v>
      </c>
      <c r="G1130" s="12">
        <f ca="1"/>
        <v>0.12758448201102682</v>
      </c>
      <c r="H1130" s="12">
        <f ca="1"/>
        <v>0.10929401868228306</v>
      </c>
      <c r="I1130" s="12">
        <v>0.1125</v>
      </c>
    </row>
    <row r="1131" spans="6:9" x14ac:dyDescent="0.3">
      <c r="F1131" s="2">
        <v>1126</v>
      </c>
      <c r="G1131" s="12">
        <f ca="1"/>
        <v>0.12760736328715999</v>
      </c>
      <c r="H1131" s="12">
        <f ca="1"/>
        <v>0.10938123097125874</v>
      </c>
      <c r="I1131" s="12">
        <v>0.11260000000000001</v>
      </c>
    </row>
    <row r="1132" spans="6:9" x14ac:dyDescent="0.3">
      <c r="F1132" s="2">
        <v>1127</v>
      </c>
      <c r="G1132" s="12">
        <f ca="1"/>
        <v>0.12763231671417277</v>
      </c>
      <c r="H1132" s="12">
        <f ca="1"/>
        <v>0.1094763740346858</v>
      </c>
      <c r="I1132" s="12">
        <v>0.11269999999999999</v>
      </c>
    </row>
    <row r="1133" spans="6:9" x14ac:dyDescent="0.3">
      <c r="F1133" s="2">
        <v>1128</v>
      </c>
      <c r="G1133" s="12">
        <f ca="1"/>
        <v>0.12764686011340387</v>
      </c>
      <c r="H1133" s="12">
        <f ca="1"/>
        <v>0.10953184122702564</v>
      </c>
      <c r="I1133" s="12">
        <v>0.1128</v>
      </c>
    </row>
    <row r="1134" spans="6:9" x14ac:dyDescent="0.3">
      <c r="F1134" s="2">
        <v>1129</v>
      </c>
      <c r="G1134" s="12">
        <f ca="1"/>
        <v>0.12768292152686039</v>
      </c>
      <c r="H1134" s="12">
        <f ca="1"/>
        <v>0.10966942615231923</v>
      </c>
      <c r="I1134" s="12">
        <v>0.1129</v>
      </c>
    </row>
    <row r="1135" spans="6:9" x14ac:dyDescent="0.3">
      <c r="F1135" s="2">
        <v>1130</v>
      </c>
      <c r="G1135" s="12">
        <f ca="1"/>
        <v>0.12768809307902243</v>
      </c>
      <c r="H1135" s="12">
        <f ca="1"/>
        <v>0.10968916298805198</v>
      </c>
      <c r="I1135" s="12">
        <v>0.113</v>
      </c>
    </row>
    <row r="1136" spans="6:9" x14ac:dyDescent="0.3">
      <c r="F1136" s="2">
        <v>1131</v>
      </c>
      <c r="G1136" s="12">
        <f ca="1"/>
        <v>0.12769641528403913</v>
      </c>
      <c r="H1136" s="12">
        <f ca="1"/>
        <v>0.10972092712473858</v>
      </c>
      <c r="I1136" s="12">
        <v>0.11310000000000001</v>
      </c>
    </row>
    <row r="1137" spans="6:9" x14ac:dyDescent="0.3">
      <c r="F1137" s="2">
        <v>1132</v>
      </c>
      <c r="G1137" s="12">
        <f ca="1"/>
        <v>0.12769867274427066</v>
      </c>
      <c r="H1137" s="12">
        <f ca="1"/>
        <v>0.10972954403755497</v>
      </c>
      <c r="I1137" s="12">
        <v>0.1132</v>
      </c>
    </row>
    <row r="1138" spans="6:9" x14ac:dyDescent="0.3">
      <c r="F1138" s="2">
        <v>1133</v>
      </c>
      <c r="G1138" s="12">
        <f ca="1"/>
        <v>0.1277049119639492</v>
      </c>
      <c r="H1138" s="12">
        <f ca="1"/>
        <v>0.10975336110685241</v>
      </c>
      <c r="I1138" s="12">
        <v>0.1133</v>
      </c>
    </row>
    <row r="1139" spans="6:9" x14ac:dyDescent="0.3">
      <c r="F1139" s="2">
        <v>1134</v>
      </c>
      <c r="G1139" s="12">
        <f ca="1"/>
        <v>0.12773790366728519</v>
      </c>
      <c r="H1139" s="12">
        <f ca="1"/>
        <v>0.10987933624759183</v>
      </c>
      <c r="I1139" s="12">
        <v>0.1134</v>
      </c>
    </row>
    <row r="1140" spans="6:9" x14ac:dyDescent="0.3">
      <c r="F1140" s="2">
        <v>1135</v>
      </c>
      <c r="G1140" s="12">
        <f ca="1"/>
        <v>0.12777540169462015</v>
      </c>
      <c r="H1140" s="12">
        <f ca="1"/>
        <v>0.11002259053637364</v>
      </c>
      <c r="I1140" s="12">
        <v>0.1135</v>
      </c>
    </row>
    <row r="1141" spans="6:9" x14ac:dyDescent="0.3">
      <c r="F1141" s="2">
        <v>1136</v>
      </c>
      <c r="G1141" s="12">
        <f ca="1"/>
        <v>0.12778442014274058</v>
      </c>
      <c r="H1141" s="12">
        <f ca="1"/>
        <v>0.11005705531095278</v>
      </c>
      <c r="I1141" s="12">
        <v>0.11360000000000001</v>
      </c>
    </row>
    <row r="1142" spans="6:9" x14ac:dyDescent="0.3">
      <c r="F1142" s="2">
        <v>1137</v>
      </c>
      <c r="G1142" s="12">
        <f ca="1"/>
        <v>0.12785191886809494</v>
      </c>
      <c r="H1142" s="12">
        <f ca="1"/>
        <v>0.11031514842430479</v>
      </c>
      <c r="I1142" s="12">
        <v>0.1137</v>
      </c>
    </row>
    <row r="1143" spans="6:9" x14ac:dyDescent="0.3">
      <c r="F1143" s="2">
        <v>1138</v>
      </c>
      <c r="G1143" s="12">
        <f ca="1"/>
        <v>0.12790211508758462</v>
      </c>
      <c r="H1143" s="12">
        <f ca="1"/>
        <v>0.11050724342168428</v>
      </c>
      <c r="I1143" s="12">
        <v>0.1138</v>
      </c>
    </row>
    <row r="1144" spans="6:9" x14ac:dyDescent="0.3">
      <c r="F1144" s="2">
        <v>1139</v>
      </c>
      <c r="G1144" s="12">
        <f ca="1"/>
        <v>0.12793469884396427</v>
      </c>
      <c r="H1144" s="12">
        <f ca="1"/>
        <v>0.11063201102200626</v>
      </c>
      <c r="I1144" s="12">
        <v>0.1139</v>
      </c>
    </row>
    <row r="1145" spans="6:9" x14ac:dyDescent="0.3">
      <c r="F1145" s="2">
        <v>1140</v>
      </c>
      <c r="G1145" s="12">
        <f ca="1"/>
        <v>0.12798038578706569</v>
      </c>
      <c r="H1145" s="12">
        <f ca="1"/>
        <v>0.1108070497123832</v>
      </c>
      <c r="I1145" s="12">
        <v>0.114</v>
      </c>
    </row>
    <row r="1146" spans="6:9" x14ac:dyDescent="0.3">
      <c r="F1146" s="2">
        <v>1141</v>
      </c>
      <c r="G1146" s="12">
        <f ca="1"/>
        <v>0.12800588604849675</v>
      </c>
      <c r="H1146" s="12">
        <f ca="1"/>
        <v>0.11090479722415636</v>
      </c>
      <c r="I1146" s="12">
        <v>0.11409999999999999</v>
      </c>
    </row>
    <row r="1147" spans="6:9" x14ac:dyDescent="0.3">
      <c r="F1147" s="2">
        <v>1142</v>
      </c>
      <c r="G1147" s="12">
        <f ca="1"/>
        <v>0.12802595780311335</v>
      </c>
      <c r="H1147" s="12">
        <f ca="1"/>
        <v>0.11098176102711399</v>
      </c>
      <c r="I1147" s="12">
        <v>0.1142</v>
      </c>
    </row>
    <row r="1148" spans="6:9" x14ac:dyDescent="0.3">
      <c r="F1148" s="2">
        <v>1143</v>
      </c>
      <c r="G1148" s="12">
        <f ca="1"/>
        <v>0.12802661105745908</v>
      </c>
      <c r="H1148" s="12">
        <f ca="1"/>
        <v>0.11098426625455859</v>
      </c>
      <c r="I1148" s="12">
        <v>0.1143</v>
      </c>
    </row>
    <row r="1149" spans="6:9" x14ac:dyDescent="0.3">
      <c r="F1149" s="2">
        <v>1144</v>
      </c>
      <c r="G1149" s="12">
        <f ca="1"/>
        <v>0.12809868506564157</v>
      </c>
      <c r="H1149" s="12">
        <f ca="1"/>
        <v>0.11126081182330705</v>
      </c>
      <c r="I1149" s="12">
        <v>0.1144</v>
      </c>
    </row>
    <row r="1150" spans="6:9" x14ac:dyDescent="0.3">
      <c r="F1150" s="2">
        <v>1145</v>
      </c>
      <c r="G1150" s="12">
        <f ca="1"/>
        <v>0.12818881886438963</v>
      </c>
      <c r="H1150" s="12">
        <f ca="1"/>
        <v>0.11160704789717224</v>
      </c>
      <c r="I1150" s="12">
        <v>0.1145</v>
      </c>
    </row>
    <row r="1151" spans="6:9" x14ac:dyDescent="0.3">
      <c r="F1151" s="2">
        <v>1146</v>
      </c>
      <c r="G1151" s="12">
        <f ca="1"/>
        <v>0.1282322217099815</v>
      </c>
      <c r="H1151" s="12">
        <f ca="1"/>
        <v>0.11177393027558513</v>
      </c>
      <c r="I1151" s="12">
        <v>0.11459999999999999</v>
      </c>
    </row>
    <row r="1152" spans="6:9" x14ac:dyDescent="0.3">
      <c r="F1152" s="2">
        <v>1147</v>
      </c>
      <c r="G1152" s="12">
        <f ca="1"/>
        <v>0.12826939580047514</v>
      </c>
      <c r="H1152" s="12">
        <f ca="1"/>
        <v>0.11191694410315156</v>
      </c>
      <c r="I1152" s="12">
        <v>0.1147</v>
      </c>
    </row>
    <row r="1153" spans="6:9" x14ac:dyDescent="0.3">
      <c r="F1153" s="2">
        <v>1148</v>
      </c>
      <c r="G1153" s="12">
        <f ca="1"/>
        <v>0.12826998397389913</v>
      </c>
      <c r="H1153" s="12">
        <f ca="1"/>
        <v>0.11191920748562834</v>
      </c>
      <c r="I1153" s="12">
        <v>0.1148</v>
      </c>
    </row>
    <row r="1154" spans="6:9" x14ac:dyDescent="0.3">
      <c r="F1154" s="2">
        <v>1149</v>
      </c>
      <c r="G1154" s="12">
        <f ca="1"/>
        <v>0.12829295756770598</v>
      </c>
      <c r="H1154" s="12">
        <f ca="1"/>
        <v>0.11200762801480191</v>
      </c>
      <c r="I1154" s="12">
        <v>0.1149</v>
      </c>
    </row>
    <row r="1155" spans="6:9" x14ac:dyDescent="0.3">
      <c r="F1155" s="2">
        <v>1150</v>
      </c>
      <c r="G1155" s="12">
        <f ca="1"/>
        <v>0.1283018498226759</v>
      </c>
      <c r="H1155" s="12">
        <f ca="1"/>
        <v>0.11204186006357109</v>
      </c>
      <c r="I1155" s="12">
        <v>0.115</v>
      </c>
    </row>
    <row r="1156" spans="6:9" x14ac:dyDescent="0.3">
      <c r="F1156" s="2">
        <v>1151</v>
      </c>
      <c r="G1156" s="12">
        <f ca="1"/>
        <v>0.12836150468365398</v>
      </c>
      <c r="H1156" s="12">
        <f ca="1"/>
        <v>0.11227162028021165</v>
      </c>
      <c r="I1156" s="12">
        <v>0.11509999999999999</v>
      </c>
    </row>
    <row r="1157" spans="6:9" x14ac:dyDescent="0.3">
      <c r="F1157" s="2">
        <v>1152</v>
      </c>
      <c r="G1157" s="12">
        <f ca="1"/>
        <v>0.12839689644686494</v>
      </c>
      <c r="H1157" s="12">
        <f ca="1"/>
        <v>0.11240802178923348</v>
      </c>
      <c r="I1157" s="12">
        <v>0.1152</v>
      </c>
    </row>
    <row r="1158" spans="6:9" x14ac:dyDescent="0.3">
      <c r="F1158" s="2">
        <v>1153</v>
      </c>
      <c r="G1158" s="12">
        <f ca="1"/>
        <v>0.1285067202601084</v>
      </c>
      <c r="H1158" s="12">
        <f ca="1"/>
        <v>0.11283171575736395</v>
      </c>
      <c r="I1158" s="12">
        <v>0.1153</v>
      </c>
    </row>
    <row r="1159" spans="6:9" x14ac:dyDescent="0.3">
      <c r="F1159" s="2">
        <v>1154</v>
      </c>
      <c r="G1159" s="12">
        <f ca="1"/>
        <v>0.12851988950951393</v>
      </c>
      <c r="H1159" s="12">
        <f ca="1"/>
        <v>0.112882565356349</v>
      </c>
      <c r="I1159" s="12">
        <v>0.1154</v>
      </c>
    </row>
    <row r="1160" spans="6:9" x14ac:dyDescent="0.3">
      <c r="F1160" s="2">
        <v>1155</v>
      </c>
      <c r="G1160" s="12">
        <f ca="1"/>
        <v>0.12852126955074528</v>
      </c>
      <c r="H1160" s="12">
        <f ca="1"/>
        <v>0.11288789456049519</v>
      </c>
      <c r="I1160" s="12">
        <v>0.11550000000000001</v>
      </c>
    </row>
    <row r="1161" spans="6:9" x14ac:dyDescent="0.3">
      <c r="F1161" s="2">
        <v>1156</v>
      </c>
      <c r="G1161" s="12">
        <f ca="1"/>
        <v>0.12853223945451189</v>
      </c>
      <c r="H1161" s="12">
        <f ca="1"/>
        <v>0.11293025985865279</v>
      </c>
      <c r="I1161" s="12">
        <v>0.11559999999999999</v>
      </c>
    </row>
    <row r="1162" spans="6:9" x14ac:dyDescent="0.3">
      <c r="F1162" s="2">
        <v>1157</v>
      </c>
      <c r="G1162" s="12">
        <f ca="1"/>
        <v>0.12855117893090756</v>
      </c>
      <c r="H1162" s="12">
        <f ca="1"/>
        <v>0.11300341845420137</v>
      </c>
      <c r="I1162" s="12">
        <v>0.1157</v>
      </c>
    </row>
    <row r="1163" spans="6:9" x14ac:dyDescent="0.3">
      <c r="F1163" s="2">
        <v>1158</v>
      </c>
      <c r="G1163" s="12">
        <f ca="1"/>
        <v>0.12857166874519957</v>
      </c>
      <c r="H1163" s="12">
        <f ca="1"/>
        <v>0.1130825872244694</v>
      </c>
      <c r="I1163" s="12">
        <v>0.1158</v>
      </c>
    </row>
    <row r="1164" spans="6:9" x14ac:dyDescent="0.3">
      <c r="F1164" s="2">
        <v>1159</v>
      </c>
      <c r="G1164" s="12">
        <f ca="1"/>
        <v>0.1286308214049677</v>
      </c>
      <c r="H1164" s="12">
        <f ca="1"/>
        <v>0.11331126773990707</v>
      </c>
      <c r="I1164" s="12">
        <v>0.1159</v>
      </c>
    </row>
    <row r="1165" spans="6:9" x14ac:dyDescent="0.3">
      <c r="F1165" s="2">
        <v>1160</v>
      </c>
      <c r="G1165" s="12">
        <f ca="1"/>
        <v>0.12865893014320309</v>
      </c>
      <c r="H1165" s="12">
        <f ca="1"/>
        <v>0.11341999981969542</v>
      </c>
      <c r="I1165" s="12">
        <v>0.11600000000000001</v>
      </c>
    </row>
    <row r="1166" spans="6:9" x14ac:dyDescent="0.3">
      <c r="F1166" s="2">
        <v>1161</v>
      </c>
      <c r="G1166" s="12">
        <f ca="1"/>
        <v>0.12870628491207128</v>
      </c>
      <c r="H1166" s="12">
        <f ca="1"/>
        <v>0.11360327588950325</v>
      </c>
      <c r="I1166" s="12">
        <v>0.11609999999999999</v>
      </c>
    </row>
    <row r="1167" spans="6:9" x14ac:dyDescent="0.3">
      <c r="F1167" s="2">
        <v>1162</v>
      </c>
      <c r="G1167" s="12">
        <f ca="1"/>
        <v>0.12874155646627572</v>
      </c>
      <c r="H1167" s="12">
        <f ca="1"/>
        <v>0.11373986414838999</v>
      </c>
      <c r="I1167" s="12">
        <v>0.1162</v>
      </c>
    </row>
    <row r="1168" spans="6:9" x14ac:dyDescent="0.3">
      <c r="F1168" s="2">
        <v>1163</v>
      </c>
      <c r="G1168" s="12">
        <f ca="1"/>
        <v>0.12876203069222492</v>
      </c>
      <c r="H1168" s="12">
        <f ca="1"/>
        <v>0.11381918045561168</v>
      </c>
      <c r="I1168" s="12">
        <v>0.1163</v>
      </c>
    </row>
    <row r="1169" spans="6:9" x14ac:dyDescent="0.3">
      <c r="F1169" s="2">
        <v>1164</v>
      </c>
      <c r="G1169" s="12">
        <f ca="1"/>
        <v>0.12877650876248573</v>
      </c>
      <c r="H1169" s="12">
        <f ca="1"/>
        <v>0.11387528135112457</v>
      </c>
      <c r="I1169" s="12">
        <v>0.1164</v>
      </c>
    </row>
    <row r="1170" spans="6:9" x14ac:dyDescent="0.3">
      <c r="F1170" s="2">
        <v>1165</v>
      </c>
      <c r="G1170" s="12">
        <f ca="1"/>
        <v>0.1287781460208284</v>
      </c>
      <c r="H1170" s="12">
        <f ca="1"/>
        <v>0.11388162624418841</v>
      </c>
      <c r="I1170" s="12">
        <v>0.11650000000000001</v>
      </c>
    </row>
    <row r="1171" spans="6:9" x14ac:dyDescent="0.3">
      <c r="F1171" s="2">
        <v>1166</v>
      </c>
      <c r="G1171" s="12">
        <f ca="1"/>
        <v>0.12882773888664581</v>
      </c>
      <c r="H1171" s="12">
        <f ca="1"/>
        <v>0.1140738817124427</v>
      </c>
      <c r="I1171" s="12">
        <v>0.1166</v>
      </c>
    </row>
    <row r="1172" spans="6:9" x14ac:dyDescent="0.3">
      <c r="F1172" s="2">
        <v>1167</v>
      </c>
      <c r="G1172" s="12">
        <f ca="1"/>
        <v>0.12883813186602311</v>
      </c>
      <c r="H1172" s="12">
        <f ca="1"/>
        <v>0.1141141884675938</v>
      </c>
      <c r="I1172" s="12">
        <v>0.1167</v>
      </c>
    </row>
    <row r="1173" spans="6:9" x14ac:dyDescent="0.3">
      <c r="F1173" s="2">
        <v>1168</v>
      </c>
      <c r="G1173" s="12">
        <f ca="1"/>
        <v>0.12884584165213217</v>
      </c>
      <c r="H1173" s="12">
        <f ca="1"/>
        <v>0.11414409278223481</v>
      </c>
      <c r="I1173" s="12">
        <v>0.1168</v>
      </c>
    </row>
    <row r="1174" spans="6:9" x14ac:dyDescent="0.3">
      <c r="F1174" s="2">
        <v>1169</v>
      </c>
      <c r="G1174" s="12">
        <f ca="1"/>
        <v>0.12886670894191724</v>
      </c>
      <c r="H1174" s="12">
        <f ca="1"/>
        <v>0.11422504754037921</v>
      </c>
      <c r="I1174" s="12">
        <v>0.1169</v>
      </c>
    </row>
    <row r="1175" spans="6:9" x14ac:dyDescent="0.3">
      <c r="F1175" s="2">
        <v>1170</v>
      </c>
      <c r="G1175" s="12">
        <f ca="1"/>
        <v>0.12887499228433708</v>
      </c>
      <c r="H1175" s="12">
        <f ca="1"/>
        <v>0.11425718920838501</v>
      </c>
      <c r="I1175" s="12">
        <v>0.11700000000000001</v>
      </c>
    </row>
    <row r="1176" spans="6:9" x14ac:dyDescent="0.3">
      <c r="F1176" s="2">
        <v>1171</v>
      </c>
      <c r="G1176" s="12">
        <f ca="1"/>
        <v>0.12887878846279671</v>
      </c>
      <c r="H1176" s="12">
        <f ca="1"/>
        <v>0.11427192064934633</v>
      </c>
      <c r="I1176" s="12">
        <v>0.1171</v>
      </c>
    </row>
    <row r="1177" spans="6:9" x14ac:dyDescent="0.3">
      <c r="F1177" s="2">
        <v>1172</v>
      </c>
      <c r="G1177" s="12">
        <f ca="1"/>
        <v>0.12891821439983364</v>
      </c>
      <c r="H1177" s="12">
        <f ca="1"/>
        <v>0.11442496196470986</v>
      </c>
      <c r="I1177" s="12">
        <v>0.1172</v>
      </c>
    </row>
    <row r="1178" spans="6:9" x14ac:dyDescent="0.3">
      <c r="F1178" s="2">
        <v>1173</v>
      </c>
      <c r="G1178" s="12">
        <f ca="1"/>
        <v>0.1289881537939708</v>
      </c>
      <c r="H1178" s="12">
        <f ca="1"/>
        <v>0.1146966509550249</v>
      </c>
      <c r="I1178" s="12">
        <v>0.1173</v>
      </c>
    </row>
    <row r="1179" spans="6:9" x14ac:dyDescent="0.3">
      <c r="F1179" s="2">
        <v>1174</v>
      </c>
      <c r="G1179" s="12">
        <f ca="1"/>
        <v>0.12899062201351316</v>
      </c>
      <c r="H1179" s="12">
        <f ca="1"/>
        <v>0.11470624380796979</v>
      </c>
      <c r="I1179" s="12">
        <v>0.1174</v>
      </c>
    </row>
    <row r="1180" spans="6:9" x14ac:dyDescent="0.3">
      <c r="F1180" s="2">
        <v>1175</v>
      </c>
      <c r="G1180" s="12">
        <f ca="1"/>
        <v>0.12900028798396482</v>
      </c>
      <c r="H1180" s="12">
        <f ca="1"/>
        <v>0.11474381415951762</v>
      </c>
      <c r="I1180" s="12">
        <v>0.11749999999999999</v>
      </c>
    </row>
    <row r="1181" spans="6:9" x14ac:dyDescent="0.3">
      <c r="F1181" s="2">
        <v>1176</v>
      </c>
      <c r="G1181" s="12">
        <f ca="1"/>
        <v>0.12902376973171351</v>
      </c>
      <c r="H1181" s="12">
        <f ca="1"/>
        <v>0.11483510515648465</v>
      </c>
      <c r="I1181" s="12">
        <v>0.1176</v>
      </c>
    </row>
    <row r="1182" spans="6:9" x14ac:dyDescent="0.3">
      <c r="F1182" s="2">
        <v>1177</v>
      </c>
      <c r="G1182" s="12">
        <f ca="1"/>
        <v>0.12906282952235024</v>
      </c>
      <c r="H1182" s="12">
        <f ca="1"/>
        <v>0.11498702400502125</v>
      </c>
      <c r="I1182" s="12">
        <v>0.1177</v>
      </c>
    </row>
    <row r="1183" spans="6:9" x14ac:dyDescent="0.3">
      <c r="F1183" s="2">
        <v>1178</v>
      </c>
      <c r="G1183" s="12">
        <f ca="1"/>
        <v>0.1290653182812391</v>
      </c>
      <c r="H1183" s="12">
        <f ca="1"/>
        <v>0.11499670649009985</v>
      </c>
      <c r="I1183" s="12">
        <v>0.1178</v>
      </c>
    </row>
    <row r="1184" spans="6:9" x14ac:dyDescent="0.3">
      <c r="F1184" s="2">
        <v>1179</v>
      </c>
      <c r="G1184" s="12">
        <f ca="1"/>
        <v>0.1290829707525456</v>
      </c>
      <c r="H1184" s="12">
        <f ca="1"/>
        <v>0.1150653925729721</v>
      </c>
      <c r="I1184" s="12">
        <v>0.1179</v>
      </c>
    </row>
    <row r="1185" spans="6:9" x14ac:dyDescent="0.3">
      <c r="F1185" s="2">
        <v>1180</v>
      </c>
      <c r="G1185" s="12">
        <f ca="1"/>
        <v>0.12909351445515499</v>
      </c>
      <c r="H1185" s="12">
        <f ca="1"/>
        <v>0.11510642613825761</v>
      </c>
      <c r="I1185" s="12">
        <v>0.11799999999999999</v>
      </c>
    </row>
    <row r="1186" spans="6:9" x14ac:dyDescent="0.3">
      <c r="F1186" s="2">
        <v>1181</v>
      </c>
      <c r="G1186" s="12">
        <f ca="1"/>
        <v>0.12912093006428368</v>
      </c>
      <c r="H1186" s="12">
        <f ca="1"/>
        <v>0.11521314851416464</v>
      </c>
      <c r="I1186" s="12">
        <v>0.1181</v>
      </c>
    </row>
    <row r="1187" spans="6:9" x14ac:dyDescent="0.3">
      <c r="F1187" s="2">
        <v>1182</v>
      </c>
      <c r="G1187" s="12">
        <f ca="1"/>
        <v>0.12915923289478223</v>
      </c>
      <c r="H1187" s="12">
        <f ca="1"/>
        <v>0.1153623184320387</v>
      </c>
      <c r="I1187" s="12">
        <v>0.1182</v>
      </c>
    </row>
    <row r="1188" spans="6:9" x14ac:dyDescent="0.3">
      <c r="F1188" s="2">
        <v>1183</v>
      </c>
      <c r="G1188" s="12">
        <f ca="1"/>
        <v>0.1291729926651132</v>
      </c>
      <c r="H1188" s="12">
        <f ca="1"/>
        <v>0.11541592452130811</v>
      </c>
      <c r="I1188" s="12">
        <v>0.1183</v>
      </c>
    </row>
    <row r="1189" spans="6:9" x14ac:dyDescent="0.3">
      <c r="F1189" s="2">
        <v>1184</v>
      </c>
      <c r="G1189" s="12">
        <f ca="1"/>
        <v>0.12919391523395307</v>
      </c>
      <c r="H1189" s="12">
        <f ca="1"/>
        <v>0.11549745490276808</v>
      </c>
      <c r="I1189" s="12">
        <v>0.11840000000000001</v>
      </c>
    </row>
    <row r="1190" spans="6:9" x14ac:dyDescent="0.3">
      <c r="F1190" s="2">
        <v>1185</v>
      </c>
      <c r="G1190" s="12">
        <f ca="1"/>
        <v>0.12920145420679011</v>
      </c>
      <c r="H1190" s="12">
        <f ca="1"/>
        <v>0.11552683815843179</v>
      </c>
      <c r="I1190" s="12">
        <v>0.11849999999999999</v>
      </c>
    </row>
    <row r="1191" spans="6:9" x14ac:dyDescent="0.3">
      <c r="F1191" s="2">
        <v>1186</v>
      </c>
      <c r="G1191" s="12">
        <f ca="1"/>
        <v>0.12921617368683996</v>
      </c>
      <c r="H1191" s="12">
        <f ca="1"/>
        <v>0.11558421614249959</v>
      </c>
      <c r="I1191" s="12">
        <v>0.1186</v>
      </c>
    </row>
    <row r="1192" spans="6:9" x14ac:dyDescent="0.3">
      <c r="F1192" s="2">
        <v>1187</v>
      </c>
      <c r="G1192" s="12">
        <f ca="1"/>
        <v>0.1292617574142732</v>
      </c>
      <c r="H1192" s="12">
        <f ca="1"/>
        <v>0.11576197809298261</v>
      </c>
      <c r="I1192" s="12">
        <v>0.1187</v>
      </c>
    </row>
    <row r="1193" spans="6:9" x14ac:dyDescent="0.3">
      <c r="F1193" s="2">
        <v>1188</v>
      </c>
      <c r="G1193" s="12">
        <f ca="1"/>
        <v>0.12942555218167512</v>
      </c>
      <c r="H1193" s="12">
        <f ca="1"/>
        <v>0.11640162272385512</v>
      </c>
      <c r="I1193" s="12">
        <v>0.1188</v>
      </c>
    </row>
    <row r="1194" spans="6:9" x14ac:dyDescent="0.3">
      <c r="F1194" s="2">
        <v>1189</v>
      </c>
      <c r="G1194" s="12">
        <f ca="1"/>
        <v>0.12944486026992982</v>
      </c>
      <c r="H1194" s="12">
        <f ca="1"/>
        <v>0.11647711619281087</v>
      </c>
      <c r="I1194" s="12">
        <v>0.11890000000000001</v>
      </c>
    </row>
    <row r="1195" spans="6:9" x14ac:dyDescent="0.3">
      <c r="F1195" s="2">
        <v>1190</v>
      </c>
      <c r="G1195" s="12">
        <f ca="1"/>
        <v>0.12946915647481785</v>
      </c>
      <c r="H1195" s="12">
        <f ca="1"/>
        <v>0.11657214050629339</v>
      </c>
      <c r="I1195" s="12">
        <v>0.11899999999999999</v>
      </c>
    </row>
    <row r="1196" spans="6:9" x14ac:dyDescent="0.3">
      <c r="F1196" s="2">
        <v>1191</v>
      </c>
      <c r="G1196" s="12">
        <f ca="1"/>
        <v>0.12947954187426164</v>
      </c>
      <c r="H1196" s="12">
        <f ca="1"/>
        <v>0.11661276797795073</v>
      </c>
      <c r="I1196" s="12">
        <v>0.1191</v>
      </c>
    </row>
    <row r="1197" spans="6:9" x14ac:dyDescent="0.3">
      <c r="F1197" s="2">
        <v>1192</v>
      </c>
      <c r="G1197" s="12">
        <f ca="1"/>
        <v>0.12949306639572211</v>
      </c>
      <c r="H1197" s="12">
        <f ca="1"/>
        <v>0.11666568404948174</v>
      </c>
      <c r="I1197" s="12">
        <v>0.1192</v>
      </c>
    </row>
    <row r="1198" spans="6:9" x14ac:dyDescent="0.3">
      <c r="F1198" s="2">
        <v>1193</v>
      </c>
      <c r="G1198" s="12">
        <f ca="1"/>
        <v>0.12955661595116122</v>
      </c>
      <c r="H1198" s="12">
        <f ca="1"/>
        <v>0.11691445557824687</v>
      </c>
      <c r="I1198" s="12">
        <v>0.1193</v>
      </c>
    </row>
    <row r="1199" spans="6:9" x14ac:dyDescent="0.3">
      <c r="F1199" s="2">
        <v>1194</v>
      </c>
      <c r="G1199" s="12">
        <f ca="1"/>
        <v>0.1296116442353889</v>
      </c>
      <c r="H1199" s="12">
        <f ca="1"/>
        <v>0.11713003918792075</v>
      </c>
      <c r="I1199" s="12">
        <v>0.11940000000000001</v>
      </c>
    </row>
    <row r="1200" spans="6:9" x14ac:dyDescent="0.3">
      <c r="F1200" s="2">
        <v>1195</v>
      </c>
      <c r="G1200" s="12">
        <f ca="1"/>
        <v>0.12962770046144401</v>
      </c>
      <c r="H1200" s="12">
        <f ca="1"/>
        <v>0.11719297207153456</v>
      </c>
      <c r="I1200" s="12">
        <v>0.1195</v>
      </c>
    </row>
    <row r="1201" spans="6:9" x14ac:dyDescent="0.3">
      <c r="F1201" s="2">
        <v>1196</v>
      </c>
      <c r="G1201" s="12">
        <f ca="1"/>
        <v>0.12965612035570495</v>
      </c>
      <c r="H1201" s="12">
        <f ca="1"/>
        <v>0.11730439750335142</v>
      </c>
      <c r="I1201" s="12">
        <v>0.1196</v>
      </c>
    </row>
    <row r="1202" spans="6:9" x14ac:dyDescent="0.3">
      <c r="F1202" s="2">
        <v>1197</v>
      </c>
      <c r="G1202" s="12">
        <f ca="1"/>
        <v>0.12965945549145583</v>
      </c>
      <c r="H1202" s="12">
        <f ca="1"/>
        <v>0.11731747626125966</v>
      </c>
      <c r="I1202" s="12">
        <v>0.1197</v>
      </c>
    </row>
    <row r="1203" spans="6:9" x14ac:dyDescent="0.3">
      <c r="F1203" s="2">
        <v>1198</v>
      </c>
      <c r="G1203" s="12">
        <f ca="1"/>
        <v>0.12966293791251618</v>
      </c>
      <c r="H1203" s="12">
        <f ca="1"/>
        <v>0.11733113321438027</v>
      </c>
      <c r="I1203" s="12">
        <v>0.1198</v>
      </c>
    </row>
    <row r="1204" spans="6:9" x14ac:dyDescent="0.3">
      <c r="F1204" s="2">
        <v>1199</v>
      </c>
      <c r="G1204" s="12">
        <f ca="1"/>
        <v>0.12968999201440543</v>
      </c>
      <c r="H1204" s="12">
        <f ca="1"/>
        <v>0.11743725222666712</v>
      </c>
      <c r="I1204" s="12">
        <v>0.11990000000000001</v>
      </c>
    </row>
    <row r="1205" spans="6:9" x14ac:dyDescent="0.3">
      <c r="F1205" s="2">
        <v>1200</v>
      </c>
      <c r="G1205" s="12">
        <f ca="1"/>
        <v>0.12973404844021535</v>
      </c>
      <c r="H1205" s="12">
        <f ca="1"/>
        <v>0.11761014346159904</v>
      </c>
      <c r="I1205" s="12">
        <v>0.12</v>
      </c>
    </row>
    <row r="1206" spans="6:9" x14ac:dyDescent="0.3">
      <c r="F1206" s="2">
        <v>1201</v>
      </c>
      <c r="G1206" s="12">
        <f ca="1"/>
        <v>0.12979300745331579</v>
      </c>
      <c r="H1206" s="12">
        <f ca="1"/>
        <v>0.1178416740525472</v>
      </c>
      <c r="I1206" s="12">
        <v>0.1201</v>
      </c>
    </row>
    <row r="1207" spans="6:9" x14ac:dyDescent="0.3">
      <c r="F1207" s="2">
        <v>1202</v>
      </c>
      <c r="G1207" s="12">
        <f ca="1"/>
        <v>0.1298118655118308</v>
      </c>
      <c r="H1207" s="12">
        <f ca="1"/>
        <v>0.11791576705417417</v>
      </c>
      <c r="I1207" s="12">
        <v>0.1202</v>
      </c>
    </row>
    <row r="1208" spans="6:9" x14ac:dyDescent="0.3">
      <c r="F1208" s="2">
        <v>1203</v>
      </c>
      <c r="G1208" s="12">
        <f ca="1"/>
        <v>0.12981891125240796</v>
      </c>
      <c r="H1208" s="12">
        <f ca="1"/>
        <v>0.11794345435907316</v>
      </c>
      <c r="I1208" s="12">
        <v>0.1203</v>
      </c>
    </row>
    <row r="1209" spans="6:9" x14ac:dyDescent="0.3">
      <c r="F1209" s="2">
        <v>1204</v>
      </c>
      <c r="G1209" s="12">
        <f ca="1"/>
        <v>0.12984921868596602</v>
      </c>
      <c r="H1209" s="12">
        <f ca="1"/>
        <v>0.11806258118507218</v>
      </c>
      <c r="I1209" s="12">
        <v>0.12039999999999999</v>
      </c>
    </row>
    <row r="1210" spans="6:9" x14ac:dyDescent="0.3">
      <c r="F1210" s="2">
        <v>1205</v>
      </c>
      <c r="G1210" s="12">
        <f ca="1"/>
        <v>0.12985393884587099</v>
      </c>
      <c r="H1210" s="12">
        <f ca="1"/>
        <v>0.11808113857131075</v>
      </c>
      <c r="I1210" s="12">
        <v>0.1205</v>
      </c>
    </row>
    <row r="1211" spans="6:9" x14ac:dyDescent="0.3">
      <c r="F1211" s="2">
        <v>1206</v>
      </c>
      <c r="G1211" s="12">
        <f ca="1"/>
        <v>0.12985645736079635</v>
      </c>
      <c r="H1211" s="12">
        <f ca="1"/>
        <v>0.11809104062358633</v>
      </c>
      <c r="I1211" s="12">
        <v>0.1206</v>
      </c>
    </row>
    <row r="1212" spans="6:9" x14ac:dyDescent="0.3">
      <c r="F1212" s="2">
        <v>1207</v>
      </c>
      <c r="G1212" s="12">
        <f ca="1"/>
        <v>0.12985682095018655</v>
      </c>
      <c r="H1212" s="12">
        <f ca="1"/>
        <v>0.11809247017600544</v>
      </c>
      <c r="I1212" s="12">
        <v>0.1207</v>
      </c>
    </row>
    <row r="1213" spans="6:9" x14ac:dyDescent="0.3">
      <c r="F1213" s="2">
        <v>1208</v>
      </c>
      <c r="G1213" s="12">
        <f ca="1"/>
        <v>0.12986562527102272</v>
      </c>
      <c r="H1213" s="12">
        <f ca="1"/>
        <v>0.11812708888073331</v>
      </c>
      <c r="I1213" s="12">
        <v>0.1208</v>
      </c>
    </row>
    <row r="1214" spans="6:9" x14ac:dyDescent="0.3">
      <c r="F1214" s="2">
        <v>1209</v>
      </c>
      <c r="G1214" s="12">
        <f ca="1"/>
        <v>0.12987509618839685</v>
      </c>
      <c r="H1214" s="12">
        <f ca="1"/>
        <v>0.11816433310715491</v>
      </c>
      <c r="I1214" s="12">
        <v>0.12089999999999999</v>
      </c>
    </row>
    <row r="1215" spans="6:9" x14ac:dyDescent="0.3">
      <c r="F1215" s="2">
        <v>1210</v>
      </c>
      <c r="G1215" s="12">
        <f ca="1"/>
        <v>0.1298858375651325</v>
      </c>
      <c r="H1215" s="12">
        <f ca="1"/>
        <v>0.11820657898110887</v>
      </c>
      <c r="I1215" s="12">
        <v>0.121</v>
      </c>
    </row>
    <row r="1216" spans="6:9" x14ac:dyDescent="0.3">
      <c r="F1216" s="2">
        <v>1211</v>
      </c>
      <c r="G1216" s="12">
        <f ca="1"/>
        <v>0.12988964817469847</v>
      </c>
      <c r="H1216" s="12">
        <f ca="1"/>
        <v>0.11822156754911672</v>
      </c>
      <c r="I1216" s="12">
        <v>0.1211</v>
      </c>
    </row>
    <row r="1217" spans="6:9" x14ac:dyDescent="0.3">
      <c r="F1217" s="2">
        <v>1212</v>
      </c>
      <c r="G1217" s="12">
        <f ca="1"/>
        <v>0.12990548214960443</v>
      </c>
      <c r="H1217" s="12">
        <f ca="1"/>
        <v>0.118283856558696</v>
      </c>
      <c r="I1217" s="12">
        <v>0.1212</v>
      </c>
    </row>
    <row r="1218" spans="6:9" x14ac:dyDescent="0.3">
      <c r="F1218" s="2">
        <v>1213</v>
      </c>
      <c r="G1218" s="12">
        <f ca="1"/>
        <v>0.12990573808131334</v>
      </c>
      <c r="H1218" s="12">
        <f ca="1"/>
        <v>0.11828486347006639</v>
      </c>
      <c r="I1218" s="12">
        <v>0.12130000000000001</v>
      </c>
    </row>
    <row r="1219" spans="6:9" x14ac:dyDescent="0.3">
      <c r="F1219" s="2">
        <v>1214</v>
      </c>
      <c r="G1219" s="12">
        <f ca="1"/>
        <v>0.12990842633657892</v>
      </c>
      <c r="H1219" s="12">
        <f ca="1"/>
        <v>0.11829544006835024</v>
      </c>
      <c r="I1219" s="12">
        <v>0.12139999999999999</v>
      </c>
    </row>
    <row r="1220" spans="6:9" x14ac:dyDescent="0.3">
      <c r="F1220" s="2">
        <v>1215</v>
      </c>
      <c r="G1220" s="12">
        <f ca="1"/>
        <v>0.1299338184580639</v>
      </c>
      <c r="H1220" s="12">
        <f ca="1"/>
        <v>0.11839536046630372</v>
      </c>
      <c r="I1220" s="12">
        <v>0.1215</v>
      </c>
    </row>
    <row r="1221" spans="6:9" x14ac:dyDescent="0.3">
      <c r="F1221" s="2">
        <v>1216</v>
      </c>
      <c r="G1221" s="12">
        <f ca="1"/>
        <v>0.12996616961479981</v>
      </c>
      <c r="H1221" s="12">
        <f ca="1"/>
        <v>0.11852271331230746</v>
      </c>
      <c r="I1221" s="12">
        <v>0.1216</v>
      </c>
    </row>
    <row r="1222" spans="6:9" x14ac:dyDescent="0.3">
      <c r="F1222" s="2">
        <v>1217</v>
      </c>
      <c r="G1222" s="12">
        <f ca="1"/>
        <v>0.12997296720867849</v>
      </c>
      <c r="H1222" s="12">
        <f ca="1"/>
        <v>0.11854947940123828</v>
      </c>
      <c r="I1222" s="12">
        <v>0.1217</v>
      </c>
    </row>
    <row r="1223" spans="6:9" x14ac:dyDescent="0.3">
      <c r="F1223" s="2">
        <v>1218</v>
      </c>
      <c r="G1223" s="12">
        <f ca="1"/>
        <v>0.13000857657746287</v>
      </c>
      <c r="H1223" s="12">
        <f ca="1"/>
        <v>0.1186897329779677</v>
      </c>
      <c r="I1223" s="12">
        <v>0.12180000000000001</v>
      </c>
    </row>
    <row r="1224" spans="6:9" x14ac:dyDescent="0.3">
      <c r="F1224" s="2">
        <v>1219</v>
      </c>
      <c r="G1224" s="12">
        <f ca="1"/>
        <v>0.13002293474909332</v>
      </c>
      <c r="H1224" s="12">
        <f ca="1"/>
        <v>0.11874630348155368</v>
      </c>
      <c r="I1224" s="12">
        <v>0.12189999999999999</v>
      </c>
    </row>
    <row r="1225" spans="6:9" x14ac:dyDescent="0.3">
      <c r="F1225" s="2">
        <v>1220</v>
      </c>
      <c r="G1225" s="12">
        <f ca="1"/>
        <v>0.13005072471687343</v>
      </c>
      <c r="H1225" s="12">
        <f ca="1"/>
        <v>0.11885582462092725</v>
      </c>
      <c r="I1225" s="12">
        <v>0.122</v>
      </c>
    </row>
    <row r="1226" spans="6:9" x14ac:dyDescent="0.3">
      <c r="F1226" s="2">
        <v>1221</v>
      </c>
      <c r="G1226" s="12">
        <f ca="1"/>
        <v>0.13005697378063036</v>
      </c>
      <c r="H1226" s="12">
        <f ca="1"/>
        <v>0.11888045782502576</v>
      </c>
      <c r="I1226" s="12">
        <v>0.1221</v>
      </c>
    </row>
    <row r="1227" spans="6:9" x14ac:dyDescent="0.3">
      <c r="F1227" s="2">
        <v>1222</v>
      </c>
      <c r="G1227" s="12">
        <f ca="1"/>
        <v>0.13007767312964461</v>
      </c>
      <c r="H1227" s="12">
        <f ca="1"/>
        <v>0.1189620669299063</v>
      </c>
      <c r="I1227" s="12">
        <v>0.1222</v>
      </c>
    </row>
    <row r="1228" spans="6:9" x14ac:dyDescent="0.3">
      <c r="F1228" s="2">
        <v>1223</v>
      </c>
      <c r="G1228" s="12">
        <f ca="1"/>
        <v>0.13016226309064838</v>
      </c>
      <c r="H1228" s="12">
        <f ca="1"/>
        <v>0.11929579838812709</v>
      </c>
      <c r="I1228" s="12">
        <v>0.12230000000000001</v>
      </c>
    </row>
    <row r="1229" spans="6:9" x14ac:dyDescent="0.3">
      <c r="F1229" s="2">
        <v>1224</v>
      </c>
      <c r="G1229" s="12">
        <f ca="1"/>
        <v>0.13022664674434123</v>
      </c>
      <c r="H1229" s="12">
        <f ca="1"/>
        <v>0.11955005500107152</v>
      </c>
      <c r="I1229" s="12">
        <v>0.12239999999999999</v>
      </c>
    </row>
    <row r="1230" spans="6:9" x14ac:dyDescent="0.3">
      <c r="F1230" s="2">
        <v>1225</v>
      </c>
      <c r="G1230" s="12">
        <f ca="1"/>
        <v>0.13023443401270965</v>
      </c>
      <c r="H1230" s="12">
        <f ca="1"/>
        <v>0.1195808219177652</v>
      </c>
      <c r="I1230" s="12">
        <v>0.1225</v>
      </c>
    </row>
    <row r="1231" spans="6:9" x14ac:dyDescent="0.3">
      <c r="F1231" s="2">
        <v>1226</v>
      </c>
      <c r="G1231" s="12">
        <f ca="1"/>
        <v>0.13027717599559191</v>
      </c>
      <c r="H1231" s="12">
        <f ca="1"/>
        <v>0.11974974727477083</v>
      </c>
      <c r="I1231" s="12">
        <v>0.1226</v>
      </c>
    </row>
    <row r="1232" spans="6:9" x14ac:dyDescent="0.3">
      <c r="F1232" s="2">
        <v>1227</v>
      </c>
      <c r="G1232" s="12">
        <f ca="1"/>
        <v>0.13029642639966504</v>
      </c>
      <c r="H1232" s="12">
        <f ca="1"/>
        <v>0.1198258592963628</v>
      </c>
      <c r="I1232" s="12">
        <v>0.1227</v>
      </c>
    </row>
    <row r="1233" spans="6:9" x14ac:dyDescent="0.3">
      <c r="F1233" s="2">
        <v>1228</v>
      </c>
      <c r="G1233" s="12">
        <f ca="1"/>
        <v>0.13029711045819239</v>
      </c>
      <c r="H1233" s="12">
        <f ca="1"/>
        <v>0.11982856426555177</v>
      </c>
      <c r="I1233" s="12">
        <v>0.12280000000000001</v>
      </c>
    </row>
    <row r="1234" spans="6:9" x14ac:dyDescent="0.3">
      <c r="F1234" s="2">
        <v>1229</v>
      </c>
      <c r="G1234" s="12">
        <f ca="1"/>
        <v>0.13031375502196116</v>
      </c>
      <c r="H1234" s="12">
        <f ca="1"/>
        <v>0.11989438910893391</v>
      </c>
      <c r="I1234" s="12">
        <v>0.1229</v>
      </c>
    </row>
    <row r="1235" spans="6:9" x14ac:dyDescent="0.3">
      <c r="F1235" s="2">
        <v>1230</v>
      </c>
      <c r="G1235" s="12">
        <f ca="1"/>
        <v>0.13036006343138024</v>
      </c>
      <c r="H1235" s="12">
        <f ca="1"/>
        <v>0.12007760063608142</v>
      </c>
      <c r="I1235" s="12">
        <v>0.123</v>
      </c>
    </row>
    <row r="1236" spans="6:9" x14ac:dyDescent="0.3">
      <c r="F1236" s="2">
        <v>1231</v>
      </c>
      <c r="G1236" s="12">
        <f ca="1"/>
        <v>0.13043109037437722</v>
      </c>
      <c r="H1236" s="12">
        <f ca="1"/>
        <v>0.12035881827516615</v>
      </c>
      <c r="I1236" s="12">
        <v>0.1231</v>
      </c>
    </row>
    <row r="1237" spans="6:9" x14ac:dyDescent="0.3">
      <c r="F1237" s="2">
        <v>1232</v>
      </c>
      <c r="G1237" s="12">
        <f ca="1"/>
        <v>0.13047831076390407</v>
      </c>
      <c r="H1237" s="12">
        <f ca="1"/>
        <v>0.12054591976762441</v>
      </c>
      <c r="I1237" s="12">
        <v>0.1232</v>
      </c>
    </row>
    <row r="1238" spans="6:9" x14ac:dyDescent="0.3">
      <c r="F1238" s="2">
        <v>1233</v>
      </c>
      <c r="G1238" s="12">
        <f ca="1"/>
        <v>0.1305039472235543</v>
      </c>
      <c r="H1238" s="12">
        <f ca="1"/>
        <v>0.1206475464081358</v>
      </c>
      <c r="I1238" s="12">
        <v>0.12330000000000001</v>
      </c>
    </row>
    <row r="1239" spans="6:9" x14ac:dyDescent="0.3">
      <c r="F1239" s="2">
        <v>1234</v>
      </c>
      <c r="G1239" s="12">
        <f ca="1"/>
        <v>0.13051493124961433</v>
      </c>
      <c r="H1239" s="12">
        <f ca="1"/>
        <v>0.12069109883918072</v>
      </c>
      <c r="I1239" s="12">
        <v>0.1234</v>
      </c>
    </row>
    <row r="1240" spans="6:9" x14ac:dyDescent="0.3">
      <c r="F1240" s="2">
        <v>1235</v>
      </c>
      <c r="G1240" s="12">
        <f ca="1"/>
        <v>0.13053032934512676</v>
      </c>
      <c r="H1240" s="12">
        <f ca="1"/>
        <v>0.12075216361989916</v>
      </c>
      <c r="I1240" s="12">
        <v>0.1235</v>
      </c>
    </row>
    <row r="1241" spans="6:9" x14ac:dyDescent="0.3">
      <c r="F1241" s="2">
        <v>1236</v>
      </c>
      <c r="G1241" s="12">
        <f ca="1"/>
        <v>0.13054540740627393</v>
      </c>
      <c r="H1241" s="12">
        <f ca="1"/>
        <v>0.12081197082504191</v>
      </c>
      <c r="I1241" s="12">
        <v>0.1236</v>
      </c>
    </row>
    <row r="1242" spans="6:9" x14ac:dyDescent="0.3">
      <c r="F1242" s="2">
        <v>1237</v>
      </c>
      <c r="G1242" s="12">
        <f ca="1"/>
        <v>0.13054887856317501</v>
      </c>
      <c r="H1242" s="12">
        <f ca="1"/>
        <v>0.12082574081057629</v>
      </c>
      <c r="I1242" s="12">
        <v>0.1237</v>
      </c>
    </row>
    <row r="1243" spans="6:9" x14ac:dyDescent="0.3">
      <c r="F1243" s="2">
        <v>1238</v>
      </c>
      <c r="G1243" s="12">
        <f ca="1"/>
        <v>0.13056329811457673</v>
      </c>
      <c r="H1243" s="12">
        <f ca="1"/>
        <v>0.12088294928668131</v>
      </c>
      <c r="I1243" s="12">
        <v>0.12379999999999999</v>
      </c>
    </row>
    <row r="1244" spans="6:9" x14ac:dyDescent="0.3">
      <c r="F1244" s="2">
        <v>1239</v>
      </c>
      <c r="G1244" s="12">
        <f ca="1"/>
        <v>0.1306651905400304</v>
      </c>
      <c r="H1244" s="12">
        <f ca="1"/>
        <v>0.12128749826261309</v>
      </c>
      <c r="I1244" s="12">
        <v>0.1239</v>
      </c>
    </row>
    <row r="1245" spans="6:9" x14ac:dyDescent="0.3">
      <c r="F1245" s="2">
        <v>1240</v>
      </c>
      <c r="G1245" s="12">
        <f ca="1"/>
        <v>0.13071324251670596</v>
      </c>
      <c r="H1245" s="12">
        <f ca="1"/>
        <v>0.12147846278937047</v>
      </c>
      <c r="I1245" s="12">
        <v>0.124</v>
      </c>
    </row>
    <row r="1246" spans="6:9" x14ac:dyDescent="0.3">
      <c r="F1246" s="2">
        <v>1241</v>
      </c>
      <c r="G1246" s="12">
        <f ca="1"/>
        <v>0.13071496333909943</v>
      </c>
      <c r="H1246" s="12">
        <f ca="1"/>
        <v>0.12148530370185373</v>
      </c>
      <c r="I1246" s="12">
        <v>0.1241</v>
      </c>
    </row>
    <row r="1247" spans="6:9" x14ac:dyDescent="0.3">
      <c r="F1247" s="2">
        <v>1242</v>
      </c>
      <c r="G1247" s="12">
        <f ca="1"/>
        <v>0.13072091084639234</v>
      </c>
      <c r="H1247" s="12">
        <f ca="1"/>
        <v>0.12150894841173376</v>
      </c>
      <c r="I1247" s="12">
        <v>0.1242</v>
      </c>
    </row>
    <row r="1248" spans="6:9" x14ac:dyDescent="0.3">
      <c r="F1248" s="2">
        <v>1243</v>
      </c>
      <c r="G1248" s="12">
        <f ca="1"/>
        <v>0.13073722422134451</v>
      </c>
      <c r="H1248" s="12">
        <f ca="1"/>
        <v>0.12157381242664078</v>
      </c>
      <c r="I1248" s="12">
        <v>0.12429999999999999</v>
      </c>
    </row>
    <row r="1249" spans="6:9" x14ac:dyDescent="0.3">
      <c r="F1249" s="2">
        <v>1244</v>
      </c>
      <c r="G1249" s="12">
        <f ca="1"/>
        <v>0.13083955096401023</v>
      </c>
      <c r="H1249" s="12">
        <f ca="1"/>
        <v>0.12198098049843642</v>
      </c>
      <c r="I1249" s="12">
        <v>0.1244</v>
      </c>
    </row>
    <row r="1250" spans="6:9" x14ac:dyDescent="0.3">
      <c r="F1250" s="2">
        <v>1245</v>
      </c>
      <c r="G1250" s="12">
        <f ca="1"/>
        <v>0.13086885341528015</v>
      </c>
      <c r="H1250" s="12">
        <f ca="1"/>
        <v>0.12209767429866059</v>
      </c>
      <c r="I1250" s="12">
        <v>0.1245</v>
      </c>
    </row>
    <row r="1251" spans="6:9" x14ac:dyDescent="0.3">
      <c r="F1251" s="2">
        <v>1246</v>
      </c>
      <c r="G1251" s="12">
        <f ca="1"/>
        <v>0.13088125984026933</v>
      </c>
      <c r="H1251" s="12">
        <f ca="1"/>
        <v>0.12214709445270377</v>
      </c>
      <c r="I1251" s="12">
        <v>0.1246</v>
      </c>
    </row>
    <row r="1252" spans="6:9" x14ac:dyDescent="0.3">
      <c r="F1252" s="2">
        <v>1247</v>
      </c>
      <c r="G1252" s="12">
        <f ca="1"/>
        <v>0.13095421979353597</v>
      </c>
      <c r="H1252" s="12">
        <f ca="1"/>
        <v>0.12243788089249996</v>
      </c>
      <c r="I1252" s="12">
        <v>0.12470000000000001</v>
      </c>
    </row>
    <row r="1253" spans="6:9" x14ac:dyDescent="0.3">
      <c r="F1253" s="2">
        <v>1248</v>
      </c>
      <c r="G1253" s="12">
        <f ca="1"/>
        <v>0.13095977981797499</v>
      </c>
      <c r="H1253" s="12">
        <f ca="1"/>
        <v>0.12246005159929108</v>
      </c>
      <c r="I1253" s="12">
        <v>0.12479999999999999</v>
      </c>
    </row>
    <row r="1254" spans="6:9" x14ac:dyDescent="0.3">
      <c r="F1254" s="2">
        <v>1249</v>
      </c>
      <c r="G1254" s="12">
        <f ca="1"/>
        <v>0.13096676599834509</v>
      </c>
      <c r="H1254" s="12">
        <f ca="1"/>
        <v>0.12248791131394021</v>
      </c>
      <c r="I1254" s="12">
        <v>0.1249</v>
      </c>
    </row>
    <row r="1255" spans="6:9" x14ac:dyDescent="0.3">
      <c r="F1255" s="2">
        <v>1250</v>
      </c>
      <c r="G1255" s="12">
        <f ca="1"/>
        <v>0.13097122679572573</v>
      </c>
      <c r="H1255" s="12">
        <f ca="1"/>
        <v>0.12250570149668505</v>
      </c>
      <c r="I1255" s="12">
        <v>0.125</v>
      </c>
    </row>
    <row r="1256" spans="6:9" x14ac:dyDescent="0.3">
      <c r="F1256" s="2">
        <v>1251</v>
      </c>
      <c r="G1256" s="12">
        <f ca="1"/>
        <v>0.13097555085488941</v>
      </c>
      <c r="H1256" s="12">
        <f ca="1"/>
        <v>0.12252294729717317</v>
      </c>
      <c r="I1256" s="12">
        <v>0.12509999999999999</v>
      </c>
    </row>
    <row r="1257" spans="6:9" x14ac:dyDescent="0.3">
      <c r="F1257" s="2">
        <v>1252</v>
      </c>
      <c r="G1257" s="12">
        <f ca="1"/>
        <v>0.13097739080341231</v>
      </c>
      <c r="H1257" s="12">
        <f ca="1"/>
        <v>0.12253028591230808</v>
      </c>
      <c r="I1257" s="12">
        <v>0.12520000000000001</v>
      </c>
    </row>
    <row r="1258" spans="6:9" x14ac:dyDescent="0.3">
      <c r="F1258" s="2">
        <v>1253</v>
      </c>
      <c r="G1258" s="12">
        <f ca="1"/>
        <v>0.13101446941947617</v>
      </c>
      <c r="H1258" s="12">
        <f ca="1"/>
        <v>0.12267820948749741</v>
      </c>
      <c r="I1258" s="12">
        <v>0.12529999999999999</v>
      </c>
    </row>
    <row r="1259" spans="6:9" x14ac:dyDescent="0.3">
      <c r="F1259" s="2">
        <v>1254</v>
      </c>
      <c r="G1259" s="12">
        <f ca="1"/>
        <v>0.1310254307527681</v>
      </c>
      <c r="H1259" s="12">
        <f ca="1"/>
        <v>0.12272195236124805</v>
      </c>
      <c r="I1259" s="12">
        <v>0.12540000000000001</v>
      </c>
    </row>
    <row r="1260" spans="6:9" x14ac:dyDescent="0.3">
      <c r="F1260" s="2">
        <v>1255</v>
      </c>
      <c r="G1260" s="12">
        <f ca="1"/>
        <v>0.13103318093157837</v>
      </c>
      <c r="H1260" s="12">
        <f ca="1"/>
        <v>0.1227528842375748</v>
      </c>
      <c r="I1260" s="12">
        <v>0.1255</v>
      </c>
    </row>
    <row r="1261" spans="6:9" x14ac:dyDescent="0.3">
      <c r="F1261" s="2">
        <v>1256</v>
      </c>
      <c r="G1261" s="12">
        <f ca="1"/>
        <v>0.13103770968355707</v>
      </c>
      <c r="H1261" s="12">
        <f ca="1"/>
        <v>0.12277096040197732</v>
      </c>
      <c r="I1261" s="12">
        <v>0.12559999999999999</v>
      </c>
    </row>
    <row r="1262" spans="6:9" x14ac:dyDescent="0.3">
      <c r="F1262" s="2">
        <v>1257</v>
      </c>
      <c r="G1262" s="12">
        <f ca="1"/>
        <v>0.13105252911120929</v>
      </c>
      <c r="H1262" s="12">
        <f ca="1"/>
        <v>0.12283011812858824</v>
      </c>
      <c r="I1262" s="12">
        <v>0.12570000000000001</v>
      </c>
    </row>
    <row r="1263" spans="6:9" x14ac:dyDescent="0.3">
      <c r="F1263" s="2">
        <v>1258</v>
      </c>
      <c r="G1263" s="12">
        <f ca="1"/>
        <v>0.13108091559350851</v>
      </c>
      <c r="H1263" s="12">
        <f ca="1"/>
        <v>0.12294346468508965</v>
      </c>
      <c r="I1263" s="12">
        <v>0.1258</v>
      </c>
    </row>
    <row r="1264" spans="6:9" x14ac:dyDescent="0.3">
      <c r="F1264" s="2">
        <v>1259</v>
      </c>
      <c r="G1264" s="12">
        <f ca="1"/>
        <v>0.13109622008755908</v>
      </c>
      <c r="H1264" s="12">
        <f ca="1"/>
        <v>0.12300459176443423</v>
      </c>
      <c r="I1264" s="12">
        <v>0.12590000000000001</v>
      </c>
    </row>
    <row r="1265" spans="6:9" x14ac:dyDescent="0.3">
      <c r="F1265" s="2">
        <v>1260</v>
      </c>
      <c r="G1265" s="12">
        <f ca="1"/>
        <v>0.13111508985634351</v>
      </c>
      <c r="H1265" s="12">
        <f ca="1"/>
        <v>0.12307997476096055</v>
      </c>
      <c r="I1265" s="12">
        <v>0.126</v>
      </c>
    </row>
    <row r="1266" spans="6:9" x14ac:dyDescent="0.3">
      <c r="F1266" s="2">
        <v>1261</v>
      </c>
      <c r="G1266" s="12">
        <f ca="1"/>
        <v>0.13111680615474736</v>
      </c>
      <c r="H1266" s="12">
        <f ca="1"/>
        <v>0.12308683209169546</v>
      </c>
      <c r="I1266" s="12">
        <v>0.12609999999999999</v>
      </c>
    </row>
    <row r="1267" spans="6:9" x14ac:dyDescent="0.3">
      <c r="F1267" s="2">
        <v>1262</v>
      </c>
      <c r="G1267" s="12">
        <f ca="1"/>
        <v>0.13113527722354446</v>
      </c>
      <c r="H1267" s="12">
        <f ca="1"/>
        <v>0.12316064098607038</v>
      </c>
      <c r="I1267" s="12">
        <v>0.12620000000000001</v>
      </c>
    </row>
    <row r="1268" spans="6:9" x14ac:dyDescent="0.3">
      <c r="F1268" s="2">
        <v>1263</v>
      </c>
      <c r="G1268" s="12">
        <f ca="1"/>
        <v>0.13113808854959191</v>
      </c>
      <c r="H1268" s="12">
        <f ca="1"/>
        <v>0.12317187629957149</v>
      </c>
      <c r="I1268" s="12">
        <v>0.1263</v>
      </c>
    </row>
    <row r="1269" spans="6:9" x14ac:dyDescent="0.3">
      <c r="F1269" s="2">
        <v>1264</v>
      </c>
      <c r="G1269" s="12">
        <f ca="1"/>
        <v>0.13113878766020765</v>
      </c>
      <c r="H1269" s="12">
        <f ca="1"/>
        <v>0.12317467031837626</v>
      </c>
      <c r="I1269" s="12">
        <v>0.12640000000000001</v>
      </c>
    </row>
    <row r="1270" spans="6:9" x14ac:dyDescent="0.3">
      <c r="F1270" s="2">
        <v>1265</v>
      </c>
      <c r="G1270" s="12">
        <f ca="1"/>
        <v>0.13118566077922622</v>
      </c>
      <c r="H1270" s="12">
        <f ca="1"/>
        <v>0.1233620555016226</v>
      </c>
      <c r="I1270" s="12">
        <v>0.1265</v>
      </c>
    </row>
    <row r="1271" spans="6:9" x14ac:dyDescent="0.3">
      <c r="F1271" s="2">
        <v>1266</v>
      </c>
      <c r="G1271" s="12">
        <f ca="1"/>
        <v>0.1311923911049595</v>
      </c>
      <c r="H1271" s="12">
        <f ca="1"/>
        <v>0.12338897032550533</v>
      </c>
      <c r="I1271" s="12">
        <v>0.12659999999999999</v>
      </c>
    </row>
    <row r="1272" spans="6:9" x14ac:dyDescent="0.3">
      <c r="F1272" s="2">
        <v>1267</v>
      </c>
      <c r="G1272" s="12">
        <f ca="1"/>
        <v>0.13119430270578747</v>
      </c>
      <c r="H1272" s="12">
        <f ca="1"/>
        <v>0.12339661529711221</v>
      </c>
      <c r="I1272" s="12">
        <v>0.12670000000000001</v>
      </c>
    </row>
    <row r="1273" spans="6:9" x14ac:dyDescent="0.3">
      <c r="F1273" s="2">
        <v>1268</v>
      </c>
      <c r="G1273" s="12">
        <f ca="1"/>
        <v>0.13119726838610538</v>
      </c>
      <c r="H1273" s="12">
        <f ca="1"/>
        <v>0.12340847615487349</v>
      </c>
      <c r="I1273" s="12">
        <v>0.1268</v>
      </c>
    </row>
    <row r="1274" spans="6:9" x14ac:dyDescent="0.3">
      <c r="F1274" s="2">
        <v>1269</v>
      </c>
      <c r="G1274" s="12">
        <f ca="1"/>
        <v>0.13120913059801623</v>
      </c>
      <c r="H1274" s="12">
        <f ca="1"/>
        <v>0.12345592189720334</v>
      </c>
      <c r="I1274" s="12">
        <v>0.12690000000000001</v>
      </c>
    </row>
    <row r="1275" spans="6:9" x14ac:dyDescent="0.3">
      <c r="F1275" s="2">
        <v>1270</v>
      </c>
      <c r="G1275" s="12">
        <f ca="1"/>
        <v>0.13123507176816437</v>
      </c>
      <c r="H1275" s="12">
        <f ca="1"/>
        <v>0.12355970402068817</v>
      </c>
      <c r="I1275" s="12">
        <v>0.127</v>
      </c>
    </row>
    <row r="1276" spans="6:9" x14ac:dyDescent="0.3">
      <c r="F1276" s="2">
        <v>1271</v>
      </c>
      <c r="G1276" s="12">
        <f ca="1"/>
        <v>0.13126371309003362</v>
      </c>
      <c r="H1276" s="12">
        <f ca="1"/>
        <v>0.12367432717212168</v>
      </c>
      <c r="I1276" s="12">
        <v>0.12709999999999999</v>
      </c>
    </row>
    <row r="1277" spans="6:9" x14ac:dyDescent="0.3">
      <c r="F1277" s="2">
        <v>1272</v>
      </c>
      <c r="G1277" s="12">
        <f ca="1"/>
        <v>0.13130418450307782</v>
      </c>
      <c r="H1277" s="12">
        <f ca="1"/>
        <v>0.12383636359352646</v>
      </c>
      <c r="I1277" s="12">
        <v>0.12720000000000001</v>
      </c>
    </row>
    <row r="1278" spans="6:9" x14ac:dyDescent="0.3">
      <c r="F1278" s="2">
        <v>1273</v>
      </c>
      <c r="G1278" s="12">
        <f ca="1"/>
        <v>0.13133486631561722</v>
      </c>
      <c r="H1278" s="12">
        <f ca="1"/>
        <v>0.12395925894554582</v>
      </c>
      <c r="I1278" s="12">
        <v>0.1273</v>
      </c>
    </row>
    <row r="1279" spans="6:9" x14ac:dyDescent="0.3">
      <c r="F1279" s="2">
        <v>1274</v>
      </c>
      <c r="G1279" s="12">
        <f ca="1"/>
        <v>0.13136906685375419</v>
      </c>
      <c r="H1279" s="12">
        <f ca="1"/>
        <v>0.12409630310556219</v>
      </c>
      <c r="I1279" s="12">
        <v>0.12740000000000001</v>
      </c>
    </row>
    <row r="1280" spans="6:9" x14ac:dyDescent="0.3">
      <c r="F1280" s="2">
        <v>1275</v>
      </c>
      <c r="G1280" s="12">
        <f ca="1"/>
        <v>0.13139482684821624</v>
      </c>
      <c r="H1280" s="12">
        <f ca="1"/>
        <v>0.12419956335266646</v>
      </c>
      <c r="I1280" s="12">
        <v>0.1275</v>
      </c>
    </row>
    <row r="1281" spans="6:9" x14ac:dyDescent="0.3">
      <c r="F1281" s="2">
        <v>1276</v>
      </c>
      <c r="G1281" s="12">
        <f ca="1"/>
        <v>0.13146376986777086</v>
      </c>
      <c r="H1281" s="12">
        <f ca="1"/>
        <v>0.12447608531479437</v>
      </c>
      <c r="I1281" s="12">
        <v>0.12759999999999999</v>
      </c>
    </row>
    <row r="1282" spans="6:9" x14ac:dyDescent="0.3">
      <c r="F1282" s="2">
        <v>1277</v>
      </c>
      <c r="G1282" s="12">
        <f ca="1"/>
        <v>0.13146633670510999</v>
      </c>
      <c r="H1282" s="12">
        <f ca="1"/>
        <v>0.12448638508705945</v>
      </c>
      <c r="I1282" s="12">
        <v>0.12770000000000001</v>
      </c>
    </row>
    <row r="1283" spans="6:9" x14ac:dyDescent="0.3">
      <c r="F1283" s="2">
        <v>1278</v>
      </c>
      <c r="G1283" s="12">
        <f ca="1"/>
        <v>0.13147259754178983</v>
      </c>
      <c r="H1283" s="12">
        <f ca="1"/>
        <v>0.12451150887229223</v>
      </c>
      <c r="I1283" s="12">
        <v>0.1278</v>
      </c>
    </row>
    <row r="1284" spans="6:9" x14ac:dyDescent="0.3">
      <c r="F1284" s="2">
        <v>1279</v>
      </c>
      <c r="G1284" s="12">
        <f ca="1"/>
        <v>0.13148202535485021</v>
      </c>
      <c r="H1284" s="12">
        <f ca="1"/>
        <v>0.124549344877529</v>
      </c>
      <c r="I1284" s="12">
        <v>0.12790000000000001</v>
      </c>
    </row>
    <row r="1285" spans="6:9" x14ac:dyDescent="0.3">
      <c r="F1285" s="2">
        <v>1280</v>
      </c>
      <c r="G1285" s="12">
        <f ca="1"/>
        <v>0.13149009737865786</v>
      </c>
      <c r="H1285" s="12">
        <f ca="1"/>
        <v>0.12458174324700422</v>
      </c>
      <c r="I1285" s="12">
        <v>0.128</v>
      </c>
    </row>
    <row r="1286" spans="6:9" x14ac:dyDescent="0.3">
      <c r="F1286" s="2">
        <v>1281</v>
      </c>
      <c r="G1286" s="12">
        <f ca="1"/>
        <v>0.131499921995825</v>
      </c>
      <c r="H1286" s="12">
        <f ca="1"/>
        <v>0.12462118024014712</v>
      </c>
      <c r="I1286" s="12">
        <v>0.12809999999999999</v>
      </c>
    </row>
    <row r="1287" spans="6:9" x14ac:dyDescent="0.3">
      <c r="F1287" s="2">
        <v>1282</v>
      </c>
      <c r="G1287" s="12">
        <f ca="1"/>
        <v>0.13157019764981348</v>
      </c>
      <c r="H1287" s="12">
        <f ca="1"/>
        <v>0.12490341150213413</v>
      </c>
      <c r="I1287" s="12">
        <v>0.12820000000000001</v>
      </c>
    </row>
    <row r="1288" spans="6:9" x14ac:dyDescent="0.3">
      <c r="F1288" s="2">
        <v>1283</v>
      </c>
      <c r="G1288" s="12">
        <f ca="1"/>
        <v>0.13160508538354646</v>
      </c>
      <c r="H1288" s="12">
        <f ca="1"/>
        <v>0.12504361243566964</v>
      </c>
      <c r="I1288" s="12">
        <v>0.1283</v>
      </c>
    </row>
    <row r="1289" spans="6:9" x14ac:dyDescent="0.3">
      <c r="F1289" s="2">
        <v>1284</v>
      </c>
      <c r="G1289" s="12">
        <f ca="1"/>
        <v>0.13164098893712145</v>
      </c>
      <c r="H1289" s="12">
        <f ca="1"/>
        <v>0.12518795761709645</v>
      </c>
      <c r="I1289" s="12">
        <v>0.12839999999999999</v>
      </c>
    </row>
    <row r="1290" spans="6:9" x14ac:dyDescent="0.3">
      <c r="F1290" s="2">
        <v>1285</v>
      </c>
      <c r="G1290" s="12">
        <f ca="1"/>
        <v>0.13164400611702659</v>
      </c>
      <c r="H1290" s="12">
        <f ca="1"/>
        <v>0.1252000906283387</v>
      </c>
      <c r="I1290" s="12">
        <v>0.1285</v>
      </c>
    </row>
    <row r="1291" spans="6:9" x14ac:dyDescent="0.3">
      <c r="F1291" s="2">
        <v>1286</v>
      </c>
      <c r="G1291" s="12">
        <f ca="1"/>
        <v>0.13164553422745778</v>
      </c>
      <c r="H1291" s="12">
        <f ca="1"/>
        <v>0.12520623580116941</v>
      </c>
      <c r="I1291" s="12">
        <v>0.12859999999999999</v>
      </c>
    </row>
    <row r="1292" spans="6:9" x14ac:dyDescent="0.3">
      <c r="F1292" s="2">
        <v>1287</v>
      </c>
      <c r="G1292" s="12">
        <f ca="1"/>
        <v>0.13166296022239662</v>
      </c>
      <c r="H1292" s="12">
        <f ca="1"/>
        <v>0.12527632108512654</v>
      </c>
      <c r="I1292" s="12">
        <v>0.12870000000000001</v>
      </c>
    </row>
    <row r="1293" spans="6:9" x14ac:dyDescent="0.3">
      <c r="F1293" s="2">
        <v>1288</v>
      </c>
      <c r="G1293" s="12">
        <f ca="1"/>
        <v>0.13171154868276708</v>
      </c>
      <c r="H1293" s="12">
        <f ca="1"/>
        <v>0.12547181623651016</v>
      </c>
      <c r="I1293" s="12">
        <v>0.1288</v>
      </c>
    </row>
    <row r="1294" spans="6:9" x14ac:dyDescent="0.3">
      <c r="F1294" s="2">
        <v>1289</v>
      </c>
      <c r="G1294" s="12">
        <f ca="1"/>
        <v>0.13172489019972122</v>
      </c>
      <c r="H1294" s="12">
        <f ca="1"/>
        <v>0.12552551579612825</v>
      </c>
      <c r="I1294" s="12">
        <v>0.12889999999999999</v>
      </c>
    </row>
    <row r="1295" spans="6:9" x14ac:dyDescent="0.3">
      <c r="F1295" s="2">
        <v>1290</v>
      </c>
      <c r="G1295" s="12">
        <f ca="1"/>
        <v>0.13173597796097114</v>
      </c>
      <c r="H1295" s="12">
        <f ca="1"/>
        <v>0.12557015058395327</v>
      </c>
      <c r="I1295" s="12">
        <v>0.129</v>
      </c>
    </row>
    <row r="1296" spans="6:9" x14ac:dyDescent="0.3">
      <c r="F1296" s="2">
        <v>1291</v>
      </c>
      <c r="G1296" s="12">
        <f ca="1"/>
        <v>0.13176206587871878</v>
      </c>
      <c r="H1296" s="12">
        <f ca="1"/>
        <v>0.12567519343387579</v>
      </c>
      <c r="I1296" s="12">
        <v>0.12909999999999999</v>
      </c>
    </row>
    <row r="1297" spans="6:9" x14ac:dyDescent="0.3">
      <c r="F1297" s="2">
        <v>1292</v>
      </c>
      <c r="G1297" s="12">
        <f ca="1"/>
        <v>0.13176600133741706</v>
      </c>
      <c r="H1297" s="12">
        <f ca="1"/>
        <v>0.1256910424061799</v>
      </c>
      <c r="I1297" s="12">
        <v>0.12920000000000001</v>
      </c>
    </row>
    <row r="1298" spans="6:9" x14ac:dyDescent="0.3">
      <c r="F1298" s="2">
        <v>1293</v>
      </c>
      <c r="G1298" s="12">
        <f ca="1"/>
        <v>0.1317879505002317</v>
      </c>
      <c r="H1298" s="12">
        <f ca="1"/>
        <v>0.12577945038916494</v>
      </c>
      <c r="I1298" s="12">
        <v>0.1293</v>
      </c>
    </row>
    <row r="1299" spans="6:9" x14ac:dyDescent="0.3">
      <c r="F1299" s="2">
        <v>1294</v>
      </c>
      <c r="G1299" s="12">
        <f ca="1"/>
        <v>0.13183810495601442</v>
      </c>
      <c r="H1299" s="12">
        <f ca="1"/>
        <v>0.12598155286260337</v>
      </c>
      <c r="I1299" s="12">
        <v>0.12939999999999999</v>
      </c>
    </row>
    <row r="1300" spans="6:9" x14ac:dyDescent="0.3">
      <c r="F1300" s="2">
        <v>1295</v>
      </c>
      <c r="G1300" s="12">
        <f ca="1"/>
        <v>0.13184071190409674</v>
      </c>
      <c r="H1300" s="12">
        <f ca="1"/>
        <v>0.12599206115921224</v>
      </c>
      <c r="I1300" s="12">
        <v>0.1295</v>
      </c>
    </row>
    <row r="1301" spans="6:9" x14ac:dyDescent="0.3">
      <c r="F1301" s="2">
        <v>1296</v>
      </c>
      <c r="G1301" s="12">
        <f ca="1"/>
        <v>0.13185421346762854</v>
      </c>
      <c r="H1301" s="12">
        <f ca="1"/>
        <v>0.12604648961945819</v>
      </c>
      <c r="I1301" s="12">
        <v>0.12959999999999999</v>
      </c>
    </row>
    <row r="1302" spans="6:9" x14ac:dyDescent="0.3">
      <c r="F1302" s="2">
        <v>1297</v>
      </c>
      <c r="G1302" s="12">
        <f ca="1"/>
        <v>0.13188300922262405</v>
      </c>
      <c r="H1302" s="12">
        <f ca="1"/>
        <v>0.12616260260156154</v>
      </c>
      <c r="I1302" s="12">
        <v>0.12970000000000001</v>
      </c>
    </row>
    <row r="1303" spans="6:9" x14ac:dyDescent="0.3">
      <c r="F1303" s="2">
        <v>1298</v>
      </c>
      <c r="G1303" s="12">
        <f ca="1"/>
        <v>0.13188845343168559</v>
      </c>
      <c r="H1303" s="12">
        <f ca="1"/>
        <v>0.12618455977065912</v>
      </c>
      <c r="I1303" s="12">
        <v>0.1298</v>
      </c>
    </row>
    <row r="1304" spans="6:9" x14ac:dyDescent="0.3">
      <c r="F1304" s="2">
        <v>1299</v>
      </c>
      <c r="G1304" s="12">
        <f ca="1"/>
        <v>0.13192626765216187</v>
      </c>
      <c r="H1304" s="12">
        <f ca="1"/>
        <v>0.12633710876211079</v>
      </c>
      <c r="I1304" s="12">
        <v>0.12989999999999999</v>
      </c>
    </row>
    <row r="1305" spans="6:9" x14ac:dyDescent="0.3">
      <c r="F1305" s="2">
        <v>1300</v>
      </c>
      <c r="G1305" s="12">
        <f ca="1"/>
        <v>0.13197474735079981</v>
      </c>
      <c r="H1305" s="12">
        <f ca="1"/>
        <v>0.1265327851783159</v>
      </c>
      <c r="I1305" s="12">
        <v>0.13</v>
      </c>
    </row>
    <row r="1306" spans="6:9" x14ac:dyDescent="0.3">
      <c r="F1306" s="2">
        <v>1301</v>
      </c>
      <c r="G1306" s="12">
        <f ca="1"/>
        <v>0.13205912048750476</v>
      </c>
      <c r="H1306" s="12">
        <f ca="1"/>
        <v>0.12687360697780514</v>
      </c>
      <c r="I1306" s="12">
        <v>0.13009999999999999</v>
      </c>
    </row>
    <row r="1307" spans="6:9" x14ac:dyDescent="0.3">
      <c r="F1307" s="2">
        <v>1302</v>
      </c>
      <c r="G1307" s="12">
        <f ca="1"/>
        <v>0.13209592066774703</v>
      </c>
      <c r="H1307" s="12">
        <f ca="1"/>
        <v>0.12702236712864723</v>
      </c>
      <c r="I1307" s="12">
        <v>0.13020000000000001</v>
      </c>
    </row>
    <row r="1308" spans="6:9" x14ac:dyDescent="0.3">
      <c r="F1308" s="2">
        <v>1303</v>
      </c>
      <c r="G1308" s="12">
        <f ca="1"/>
        <v>0.1321092664350712</v>
      </c>
      <c r="H1308" s="12">
        <f ca="1"/>
        <v>0.12707633181976719</v>
      </c>
      <c r="I1308" s="12">
        <v>0.1303</v>
      </c>
    </row>
    <row r="1309" spans="6:9" x14ac:dyDescent="0.3">
      <c r="F1309" s="2">
        <v>1304</v>
      </c>
      <c r="G1309" s="12">
        <f ca="1"/>
        <v>0.13215337462890317</v>
      </c>
      <c r="H1309" s="12">
        <f ca="1"/>
        <v>0.1272547477285102</v>
      </c>
      <c r="I1309" s="12">
        <v>0.13039999999999999</v>
      </c>
    </row>
    <row r="1310" spans="6:9" x14ac:dyDescent="0.3">
      <c r="F1310" s="2">
        <v>1305</v>
      </c>
      <c r="G1310" s="12">
        <f ca="1"/>
        <v>0.13216694695938366</v>
      </c>
      <c r="H1310" s="12">
        <f ca="1"/>
        <v>0.12730966605608163</v>
      </c>
      <c r="I1310" s="12">
        <v>0.1305</v>
      </c>
    </row>
    <row r="1311" spans="6:9" x14ac:dyDescent="0.3">
      <c r="F1311" s="2">
        <v>1306</v>
      </c>
      <c r="G1311" s="12">
        <f ca="1"/>
        <v>0.13225292165956551</v>
      </c>
      <c r="H1311" s="12">
        <f ca="1"/>
        <v>0.1276577543740598</v>
      </c>
      <c r="I1311" s="12">
        <v>0.13059999999999999</v>
      </c>
    </row>
    <row r="1312" spans="6:9" x14ac:dyDescent="0.3">
      <c r="F1312" s="2">
        <v>1307</v>
      </c>
      <c r="G1312" s="12">
        <f ca="1"/>
        <v>0.13225577096941202</v>
      </c>
      <c r="H1312" s="12">
        <f ca="1"/>
        <v>0.12766929651609993</v>
      </c>
      <c r="I1312" s="12">
        <v>0.13070000000000001</v>
      </c>
    </row>
    <row r="1313" spans="6:9" x14ac:dyDescent="0.3">
      <c r="F1313" s="2">
        <v>1308</v>
      </c>
      <c r="G1313" s="12">
        <f ca="1"/>
        <v>0.13226455096367201</v>
      </c>
      <c r="H1313" s="12">
        <f ca="1"/>
        <v>0.12770486544380333</v>
      </c>
      <c r="I1313" s="12">
        <v>0.1308</v>
      </c>
    </row>
    <row r="1314" spans="6:9" x14ac:dyDescent="0.3">
      <c r="F1314" s="2">
        <v>1309</v>
      </c>
      <c r="G1314" s="12">
        <f ca="1"/>
        <v>0.13227487717074671</v>
      </c>
      <c r="H1314" s="12">
        <f ca="1"/>
        <v>0.12774670300131796</v>
      </c>
      <c r="I1314" s="12">
        <v>0.13089999999999999</v>
      </c>
    </row>
    <row r="1315" spans="6:9" x14ac:dyDescent="0.3">
      <c r="F1315" s="2">
        <v>1310</v>
      </c>
      <c r="G1315" s="12">
        <f ca="1"/>
        <v>0.13228363612492144</v>
      </c>
      <c r="H1315" s="12">
        <f ca="1"/>
        <v>0.12778219468681584</v>
      </c>
      <c r="I1315" s="12">
        <v>0.13100000000000001</v>
      </c>
    </row>
    <row r="1316" spans="6:9" x14ac:dyDescent="0.3">
      <c r="F1316" s="2">
        <v>1311</v>
      </c>
      <c r="G1316" s="12">
        <f ca="1"/>
        <v>0.13228653908608981</v>
      </c>
      <c r="H1316" s="12">
        <f ca="1"/>
        <v>0.12779395842779784</v>
      </c>
      <c r="I1316" s="12">
        <v>0.13109999999999999</v>
      </c>
    </row>
    <row r="1317" spans="6:9" x14ac:dyDescent="0.3">
      <c r="F1317" s="2">
        <v>1312</v>
      </c>
      <c r="G1317" s="12">
        <f ca="1"/>
        <v>0.13228988756543497</v>
      </c>
      <c r="H1317" s="12">
        <f ca="1"/>
        <v>0.12780752805301077</v>
      </c>
      <c r="I1317" s="12">
        <v>0.13120000000000001</v>
      </c>
    </row>
    <row r="1318" spans="6:9" x14ac:dyDescent="0.3">
      <c r="F1318" s="2">
        <v>1313</v>
      </c>
      <c r="G1318" s="12">
        <f ca="1"/>
        <v>0.13230526287037331</v>
      </c>
      <c r="H1318" s="12">
        <f ca="1"/>
        <v>0.12786984294947379</v>
      </c>
      <c r="I1318" s="12">
        <v>0.1313</v>
      </c>
    </row>
    <row r="1319" spans="6:9" x14ac:dyDescent="0.3">
      <c r="F1319" s="2">
        <v>1314</v>
      </c>
      <c r="G1319" s="12">
        <f ca="1"/>
        <v>0.13232277215347693</v>
      </c>
      <c r="H1319" s="12">
        <f ca="1"/>
        <v>0.12794082043434518</v>
      </c>
      <c r="I1319" s="12">
        <v>0.13139999999999999</v>
      </c>
    </row>
    <row r="1320" spans="6:9" x14ac:dyDescent="0.3">
      <c r="F1320" s="2">
        <v>1315</v>
      </c>
      <c r="G1320" s="12">
        <f ca="1"/>
        <v>0.13233259724433749</v>
      </c>
      <c r="H1320" s="12">
        <f ca="1"/>
        <v>0.1279806548708784</v>
      </c>
      <c r="I1320" s="12">
        <v>0.13150000000000001</v>
      </c>
    </row>
    <row r="1321" spans="6:9" x14ac:dyDescent="0.3">
      <c r="F1321" s="2">
        <v>1316</v>
      </c>
      <c r="G1321" s="12">
        <f ca="1"/>
        <v>0.13234622901704965</v>
      </c>
      <c r="H1321" s="12">
        <f ca="1"/>
        <v>0.12803593058417273</v>
      </c>
      <c r="I1321" s="12">
        <v>0.13159999999999999</v>
      </c>
    </row>
    <row r="1322" spans="6:9" x14ac:dyDescent="0.3">
      <c r="F1322" s="2">
        <v>1317</v>
      </c>
      <c r="G1322" s="12">
        <f ca="1"/>
        <v>0.13236639091027771</v>
      </c>
      <c r="H1322" s="12">
        <f ca="1"/>
        <v>0.12811770163787628</v>
      </c>
      <c r="I1322" s="12">
        <v>0.13170000000000001</v>
      </c>
    </row>
    <row r="1323" spans="6:9" x14ac:dyDescent="0.3">
      <c r="F1323" s="2">
        <v>1318</v>
      </c>
      <c r="G1323" s="12">
        <f ca="1"/>
        <v>0.13238619483053818</v>
      </c>
      <c r="H1323" s="12">
        <f ca="1"/>
        <v>0.12819803970730637</v>
      </c>
      <c r="I1323" s="12">
        <v>0.1318</v>
      </c>
    </row>
    <row r="1324" spans="6:9" x14ac:dyDescent="0.3">
      <c r="F1324" s="2">
        <v>1319</v>
      </c>
      <c r="G1324" s="12">
        <f ca="1"/>
        <v>0.13240055523802885</v>
      </c>
      <c r="H1324" s="12">
        <f ca="1"/>
        <v>0.12825630689493284</v>
      </c>
      <c r="I1324" s="12">
        <v>0.13189999999999999</v>
      </c>
    </row>
    <row r="1325" spans="6:9" x14ac:dyDescent="0.3">
      <c r="F1325" s="2">
        <v>1320</v>
      </c>
      <c r="G1325" s="12">
        <f ca="1"/>
        <v>0.13245893407339118</v>
      </c>
      <c r="H1325" s="12">
        <f ca="1"/>
        <v>0.12849327934450838</v>
      </c>
      <c r="I1325" s="12">
        <v>0.13200000000000001</v>
      </c>
    </row>
    <row r="1326" spans="6:9" x14ac:dyDescent="0.3">
      <c r="F1326" s="2">
        <v>1321</v>
      </c>
      <c r="G1326" s="12">
        <f ca="1"/>
        <v>0.13249627287375534</v>
      </c>
      <c r="H1326" s="12">
        <f ca="1"/>
        <v>0.12864493059789028</v>
      </c>
      <c r="I1326" s="12">
        <v>0.1321</v>
      </c>
    </row>
    <row r="1327" spans="6:9" x14ac:dyDescent="0.3">
      <c r="F1327" s="2">
        <v>1322</v>
      </c>
      <c r="G1327" s="12">
        <f ca="1"/>
        <v>0.13249670562772167</v>
      </c>
      <c r="H1327" s="12">
        <f ca="1"/>
        <v>0.12864668861273398</v>
      </c>
      <c r="I1327" s="12">
        <v>0.13220000000000001</v>
      </c>
    </row>
    <row r="1328" spans="6:9" x14ac:dyDescent="0.3">
      <c r="F1328" s="2">
        <v>1323</v>
      </c>
      <c r="G1328" s="12">
        <f ca="1"/>
        <v>0.13253576799109285</v>
      </c>
      <c r="H1328" s="12">
        <f ca="1"/>
        <v>0.12880541169932913</v>
      </c>
      <c r="I1328" s="12">
        <v>0.1323</v>
      </c>
    </row>
    <row r="1329" spans="6:9" x14ac:dyDescent="0.3">
      <c r="F1329" s="2">
        <v>1324</v>
      </c>
      <c r="G1329" s="12">
        <f ca="1"/>
        <v>0.13255937022621886</v>
      </c>
      <c r="H1329" s="12">
        <f ca="1"/>
        <v>0.12890135030225447</v>
      </c>
      <c r="I1329" s="12">
        <v>0.13239999999999999</v>
      </c>
    </row>
    <row r="1330" spans="6:9" x14ac:dyDescent="0.3">
      <c r="F1330" s="2">
        <v>1325</v>
      </c>
      <c r="G1330" s="12">
        <f ca="1"/>
        <v>0.13260507032775207</v>
      </c>
      <c r="H1330" s="12">
        <f ca="1"/>
        <v>0.1290871874912467</v>
      </c>
      <c r="I1330" s="12">
        <v>0.13250000000000001</v>
      </c>
    </row>
    <row r="1331" spans="6:9" x14ac:dyDescent="0.3">
      <c r="F1331" s="2">
        <v>1326</v>
      </c>
      <c r="G1331" s="12">
        <f ca="1"/>
        <v>0.13261198514603662</v>
      </c>
      <c r="H1331" s="12">
        <f ca="1"/>
        <v>0.12911531485915417</v>
      </c>
      <c r="I1331" s="12">
        <v>0.1326</v>
      </c>
    </row>
    <row r="1332" spans="6:9" x14ac:dyDescent="0.3">
      <c r="F1332" s="2">
        <v>1327</v>
      </c>
      <c r="G1332" s="12">
        <f ca="1"/>
        <v>0.13266127932555247</v>
      </c>
      <c r="H1332" s="12">
        <f ca="1"/>
        <v>0.12931589396751497</v>
      </c>
      <c r="I1332" s="12">
        <v>0.13270000000000001</v>
      </c>
    </row>
    <row r="1333" spans="6:9" x14ac:dyDescent="0.3">
      <c r="F1333" s="2">
        <v>1328</v>
      </c>
      <c r="G1333" s="12">
        <f ca="1"/>
        <v>0.13268545634917131</v>
      </c>
      <c r="H1333" s="12">
        <f ca="1"/>
        <v>0.12941431273343018</v>
      </c>
      <c r="I1333" s="12">
        <v>0.1328</v>
      </c>
    </row>
    <row r="1334" spans="6:9" x14ac:dyDescent="0.3">
      <c r="F1334" s="2">
        <v>1329</v>
      </c>
      <c r="G1334" s="12">
        <f ca="1"/>
        <v>0.13269433065326075</v>
      </c>
      <c r="H1334" s="12">
        <f ca="1"/>
        <v>0.12945044477661505</v>
      </c>
      <c r="I1334" s="12">
        <v>0.13289999999999999</v>
      </c>
    </row>
    <row r="1335" spans="6:9" x14ac:dyDescent="0.3">
      <c r="F1335" s="2">
        <v>1330</v>
      </c>
      <c r="G1335" s="12">
        <f ca="1"/>
        <v>0.13271642231011252</v>
      </c>
      <c r="H1335" s="12">
        <f ca="1"/>
        <v>0.1295404078596375</v>
      </c>
      <c r="I1335" s="12">
        <v>0.13300000000000001</v>
      </c>
    </row>
    <row r="1336" spans="6:9" x14ac:dyDescent="0.3">
      <c r="F1336" s="2">
        <v>1331</v>
      </c>
      <c r="G1336" s="12">
        <f ca="1"/>
        <v>0.1327246517815594</v>
      </c>
      <c r="H1336" s="12">
        <f ca="1"/>
        <v>0.12957392632639786</v>
      </c>
      <c r="I1336" s="12">
        <v>0.1331</v>
      </c>
    </row>
    <row r="1337" spans="6:9" x14ac:dyDescent="0.3">
      <c r="F1337" s="2">
        <v>1332</v>
      </c>
      <c r="G1337" s="12">
        <f ca="1"/>
        <v>0.13273706894164547</v>
      </c>
      <c r="H1337" s="12">
        <f ca="1"/>
        <v>0.1296245071981259</v>
      </c>
      <c r="I1337" s="12">
        <v>0.13320000000000001</v>
      </c>
    </row>
    <row r="1338" spans="6:9" x14ac:dyDescent="0.3">
      <c r="F1338" s="2">
        <v>1333</v>
      </c>
      <c r="G1338" s="12">
        <f ca="1"/>
        <v>0.13278299731022494</v>
      </c>
      <c r="H1338" s="12">
        <f ca="1"/>
        <v>0.12981165786083682</v>
      </c>
      <c r="I1338" s="12">
        <v>0.1333</v>
      </c>
    </row>
    <row r="1339" spans="6:9" x14ac:dyDescent="0.3">
      <c r="F1339" s="2">
        <v>1334</v>
      </c>
      <c r="G1339" s="12">
        <f ca="1"/>
        <v>0.13285404501951104</v>
      </c>
      <c r="H1339" s="12">
        <f ca="1"/>
        <v>0.13010136101285497</v>
      </c>
      <c r="I1339" s="12">
        <v>0.13339999999999999</v>
      </c>
    </row>
    <row r="1340" spans="6:9" x14ac:dyDescent="0.3">
      <c r="F1340" s="2">
        <v>1335</v>
      </c>
      <c r="G1340" s="12">
        <f ca="1"/>
        <v>0.13285835442490992</v>
      </c>
      <c r="H1340" s="12">
        <f ca="1"/>
        <v>0.1301189406033294</v>
      </c>
      <c r="I1340" s="12">
        <v>0.13350000000000001</v>
      </c>
    </row>
    <row r="1341" spans="6:9" x14ac:dyDescent="0.3">
      <c r="F1341" s="2">
        <v>1336</v>
      </c>
      <c r="G1341" s="12">
        <f ca="1"/>
        <v>0.13286993649909518</v>
      </c>
      <c r="H1341" s="12">
        <f ca="1"/>
        <v>0.13016619229890081</v>
      </c>
      <c r="I1341" s="12">
        <v>0.1336</v>
      </c>
    </row>
    <row r="1342" spans="6:9" x14ac:dyDescent="0.3">
      <c r="F1342" s="2">
        <v>1337</v>
      </c>
      <c r="G1342" s="12">
        <f ca="1"/>
        <v>0.13287045893036875</v>
      </c>
      <c r="H1342" s="12">
        <f ca="1"/>
        <v>0.13016832382383314</v>
      </c>
      <c r="I1342" s="12">
        <v>0.13370000000000001</v>
      </c>
    </row>
    <row r="1343" spans="6:9" x14ac:dyDescent="0.3">
      <c r="F1343" s="2">
        <v>1338</v>
      </c>
      <c r="G1343" s="12">
        <f ca="1"/>
        <v>0.13287418943481102</v>
      </c>
      <c r="H1343" s="12">
        <f ca="1"/>
        <v>0.13018354469179849</v>
      </c>
      <c r="I1343" s="12">
        <v>0.1338</v>
      </c>
    </row>
    <row r="1344" spans="6:9" x14ac:dyDescent="0.3">
      <c r="F1344" s="2">
        <v>1339</v>
      </c>
      <c r="G1344" s="12">
        <f ca="1"/>
        <v>0.13288574055329266</v>
      </c>
      <c r="H1344" s="12">
        <f ca="1"/>
        <v>0.13023067865943916</v>
      </c>
      <c r="I1344" s="12">
        <v>0.13389999999999999</v>
      </c>
    </row>
    <row r="1345" spans="6:9" x14ac:dyDescent="0.3">
      <c r="F1345" s="2">
        <v>1340</v>
      </c>
      <c r="G1345" s="12">
        <f ca="1"/>
        <v>0.132892861721534</v>
      </c>
      <c r="H1345" s="12">
        <f ca="1"/>
        <v>0.13025973947171798</v>
      </c>
      <c r="I1345" s="12">
        <v>0.13400000000000001</v>
      </c>
    </row>
    <row r="1346" spans="6:9" x14ac:dyDescent="0.3">
      <c r="F1346" s="2">
        <v>1341</v>
      </c>
      <c r="G1346" s="12">
        <f ca="1"/>
        <v>0.13291579505236831</v>
      </c>
      <c r="H1346" s="12">
        <f ca="1"/>
        <v>0.13035334435518509</v>
      </c>
      <c r="I1346" s="12">
        <v>0.1341</v>
      </c>
    </row>
    <row r="1347" spans="6:9" x14ac:dyDescent="0.3">
      <c r="F1347" s="2">
        <v>1342</v>
      </c>
      <c r="G1347" s="12">
        <f ca="1"/>
        <v>0.13296448515707743</v>
      </c>
      <c r="H1347" s="12">
        <f ca="1"/>
        <v>0.13055215987871538</v>
      </c>
      <c r="I1347" s="12">
        <v>0.13420000000000001</v>
      </c>
    </row>
    <row r="1348" spans="6:9" x14ac:dyDescent="0.3">
      <c r="F1348" s="2">
        <v>1343</v>
      </c>
      <c r="G1348" s="12">
        <f ca="1"/>
        <v>0.1329886320475705</v>
      </c>
      <c r="H1348" s="12">
        <f ca="1"/>
        <v>0.13065079958253234</v>
      </c>
      <c r="I1348" s="12">
        <v>0.1343</v>
      </c>
    </row>
    <row r="1349" spans="6:9" x14ac:dyDescent="0.3">
      <c r="F1349" s="2">
        <v>1344</v>
      </c>
      <c r="G1349" s="12">
        <f ca="1"/>
        <v>0.13298981381953717</v>
      </c>
      <c r="H1349" s="12">
        <f ca="1"/>
        <v>0.13065562780297701</v>
      </c>
      <c r="I1349" s="12">
        <v>0.13439999999999999</v>
      </c>
    </row>
    <row r="1350" spans="6:9" x14ac:dyDescent="0.3">
      <c r="F1350" s="2">
        <v>1345</v>
      </c>
      <c r="G1350" s="12">
        <f ca="1"/>
        <v>0.13301714039655599</v>
      </c>
      <c r="H1350" s="12">
        <f ca="1"/>
        <v>0.13076729081556571</v>
      </c>
      <c r="I1350" s="12">
        <v>0.13450000000000001</v>
      </c>
    </row>
    <row r="1351" spans="6:9" x14ac:dyDescent="0.3">
      <c r="F1351" s="2">
        <v>1346</v>
      </c>
      <c r="G1351" s="12">
        <f ca="1"/>
        <v>0.13303455771251615</v>
      </c>
      <c r="H1351" s="12">
        <f ca="1"/>
        <v>0.13083848036084866</v>
      </c>
      <c r="I1351" s="12">
        <v>0.1346</v>
      </c>
    </row>
    <row r="1352" spans="6:9" x14ac:dyDescent="0.3">
      <c r="F1352" s="2">
        <v>1347</v>
      </c>
      <c r="G1352" s="12">
        <f ca="1"/>
        <v>0.13306520233658173</v>
      </c>
      <c r="H1352" s="12">
        <f ca="1"/>
        <v>0.13096376801005605</v>
      </c>
      <c r="I1352" s="12">
        <v>0.13469999999999999</v>
      </c>
    </row>
    <row r="1353" spans="6:9" x14ac:dyDescent="0.3">
      <c r="F1353" s="2">
        <v>1348</v>
      </c>
      <c r="G1353" s="12">
        <f ca="1"/>
        <v>0.13311982803415562</v>
      </c>
      <c r="H1353" s="12">
        <f ca="1"/>
        <v>0.13118720841925202</v>
      </c>
      <c r="I1353" s="12">
        <v>0.1348</v>
      </c>
    </row>
    <row r="1354" spans="6:9" x14ac:dyDescent="0.3">
      <c r="F1354" s="2">
        <v>1349</v>
      </c>
      <c r="G1354" s="12">
        <f ca="1"/>
        <v>0.13313485014592569</v>
      </c>
      <c r="H1354" s="12">
        <f ca="1"/>
        <v>0.13124867903859649</v>
      </c>
      <c r="I1354" s="12">
        <v>0.13489999999999999</v>
      </c>
    </row>
    <row r="1355" spans="6:9" x14ac:dyDescent="0.3">
      <c r="F1355" s="2">
        <v>1350</v>
      </c>
      <c r="G1355" s="12">
        <f ca="1"/>
        <v>0.13313972817610772</v>
      </c>
      <c r="H1355" s="12">
        <f ca="1"/>
        <v>0.13126864223776069</v>
      </c>
      <c r="I1355" s="12">
        <v>0.13500000000000001</v>
      </c>
    </row>
    <row r="1356" spans="6:9" x14ac:dyDescent="0.3">
      <c r="F1356" s="2">
        <v>1351</v>
      </c>
      <c r="G1356" s="12">
        <f ca="1"/>
        <v>0.13314607272603496</v>
      </c>
      <c r="H1356" s="12">
        <f ca="1"/>
        <v>0.13129460878050903</v>
      </c>
      <c r="I1356" s="12">
        <v>0.1351</v>
      </c>
    </row>
    <row r="1357" spans="6:9" x14ac:dyDescent="0.3">
      <c r="F1357" s="2">
        <v>1352</v>
      </c>
      <c r="G1357" s="12">
        <f ca="1"/>
        <v>0.13315353485128903</v>
      </c>
      <c r="H1357" s="12">
        <f ca="1"/>
        <v>0.13132515165154768</v>
      </c>
      <c r="I1357" s="12">
        <v>0.13519999999999999</v>
      </c>
    </row>
    <row r="1358" spans="6:9" x14ac:dyDescent="0.3">
      <c r="F1358" s="2">
        <v>1353</v>
      </c>
      <c r="G1358" s="12">
        <f ca="1"/>
        <v>0.13316850285525109</v>
      </c>
      <c r="H1358" s="12">
        <f ca="1"/>
        <v>0.13138642427093572</v>
      </c>
      <c r="I1358" s="12">
        <v>0.1353</v>
      </c>
    </row>
    <row r="1359" spans="6:9" x14ac:dyDescent="0.3">
      <c r="F1359" s="2">
        <v>1354</v>
      </c>
      <c r="G1359" s="12">
        <f ca="1"/>
        <v>0.13326207798803094</v>
      </c>
      <c r="H1359" s="12">
        <f ca="1"/>
        <v>0.13176971635241785</v>
      </c>
      <c r="I1359" s="12">
        <v>0.13539999999999999</v>
      </c>
    </row>
    <row r="1360" spans="6:9" x14ac:dyDescent="0.3">
      <c r="F1360" s="2">
        <v>1355</v>
      </c>
      <c r="G1360" s="12">
        <f ca="1"/>
        <v>0.13331103860973023</v>
      </c>
      <c r="H1360" s="12">
        <f ca="1"/>
        <v>0.13197042489483524</v>
      </c>
      <c r="I1360" s="12">
        <v>0.13550000000000001</v>
      </c>
    </row>
    <row r="1361" spans="6:9" x14ac:dyDescent="0.3">
      <c r="F1361" s="2">
        <v>1356</v>
      </c>
      <c r="G1361" s="12">
        <f ca="1"/>
        <v>0.13332854801516447</v>
      </c>
      <c r="H1361" s="12">
        <f ca="1"/>
        <v>0.13204222960724477</v>
      </c>
      <c r="I1361" s="12">
        <v>0.1356</v>
      </c>
    </row>
    <row r="1362" spans="6:9" x14ac:dyDescent="0.3">
      <c r="F1362" s="2">
        <v>1357</v>
      </c>
      <c r="G1362" s="12">
        <f ca="1"/>
        <v>0.13339848449228364</v>
      </c>
      <c r="H1362" s="12">
        <f ca="1"/>
        <v>0.13232917470578764</v>
      </c>
      <c r="I1362" s="12">
        <v>0.13569999999999999</v>
      </c>
    </row>
    <row r="1363" spans="6:9" x14ac:dyDescent="0.3">
      <c r="F1363" s="2">
        <v>1358</v>
      </c>
      <c r="G1363" s="12">
        <f ca="1"/>
        <v>0.13341707054394605</v>
      </c>
      <c r="H1363" s="12">
        <f ca="1"/>
        <v>0.13240547003890035</v>
      </c>
      <c r="I1363" s="12">
        <v>0.1358</v>
      </c>
    </row>
    <row r="1364" spans="6:9" x14ac:dyDescent="0.3">
      <c r="F1364" s="2">
        <v>1359</v>
      </c>
      <c r="G1364" s="12">
        <f ca="1"/>
        <v>0.13344259432373545</v>
      </c>
      <c r="H1364" s="12">
        <f ca="1"/>
        <v>0.13251027049257447</v>
      </c>
      <c r="I1364" s="12">
        <v>0.13589999999999999</v>
      </c>
    </row>
    <row r="1365" spans="6:9" x14ac:dyDescent="0.3">
      <c r="F1365" s="2">
        <v>1360</v>
      </c>
      <c r="G1365" s="12">
        <f ca="1"/>
        <v>0.13348869660858478</v>
      </c>
      <c r="H1365" s="12">
        <f ca="1"/>
        <v>0.13269964202330242</v>
      </c>
      <c r="I1365" s="12">
        <v>0.13600000000000001</v>
      </c>
    </row>
    <row r="1366" spans="6:9" x14ac:dyDescent="0.3">
      <c r="F1366" s="2">
        <v>1361</v>
      </c>
      <c r="G1366" s="12">
        <f ca="1"/>
        <v>0.1335203825591447</v>
      </c>
      <c r="H1366" s="12">
        <f ca="1"/>
        <v>0.13282985303769324</v>
      </c>
      <c r="I1366" s="12">
        <v>0.1361</v>
      </c>
    </row>
    <row r="1367" spans="6:9" x14ac:dyDescent="0.3">
      <c r="F1367" s="2">
        <v>1362</v>
      </c>
      <c r="G1367" s="12">
        <f ca="1"/>
        <v>0.13352618060143659</v>
      </c>
      <c r="H1367" s="12">
        <f ca="1"/>
        <v>0.13285368463737801</v>
      </c>
      <c r="I1367" s="12">
        <v>0.13619999999999999</v>
      </c>
    </row>
    <row r="1368" spans="6:9" x14ac:dyDescent="0.3">
      <c r="F1368" s="2">
        <v>1363</v>
      </c>
      <c r="G1368" s="12">
        <f ca="1"/>
        <v>0.13356999810194164</v>
      </c>
      <c r="H1368" s="12">
        <f ca="1"/>
        <v>0.13303383681213643</v>
      </c>
      <c r="I1368" s="12">
        <v>0.1363</v>
      </c>
    </row>
    <row r="1369" spans="6:9" x14ac:dyDescent="0.3">
      <c r="F1369" s="2">
        <v>1364</v>
      </c>
      <c r="G1369" s="12">
        <f ca="1"/>
        <v>0.13357773992797725</v>
      </c>
      <c r="H1369" s="12">
        <f ca="1"/>
        <v>0.13306567585459972</v>
      </c>
      <c r="I1369" s="12">
        <v>0.13639999999999999</v>
      </c>
    </row>
    <row r="1370" spans="6:9" x14ac:dyDescent="0.3">
      <c r="F1370" s="2">
        <v>1365</v>
      </c>
      <c r="G1370" s="12">
        <f ca="1"/>
        <v>0.13359820772210709</v>
      </c>
      <c r="H1370" s="12">
        <f ca="1"/>
        <v>0.13314986493696523</v>
      </c>
      <c r="I1370" s="12">
        <v>0.13650000000000001</v>
      </c>
    </row>
    <row r="1371" spans="6:9" x14ac:dyDescent="0.3">
      <c r="F1371" s="2">
        <v>1366</v>
      </c>
      <c r="G1371" s="12">
        <f ca="1"/>
        <v>0.13360112045140576</v>
      </c>
      <c r="H1371" s="12">
        <f ca="1"/>
        <v>0.13316184726796165</v>
      </c>
      <c r="I1371" s="12">
        <v>0.1366</v>
      </c>
    </row>
    <row r="1372" spans="6:9" x14ac:dyDescent="0.3">
      <c r="F1372" s="2">
        <v>1367</v>
      </c>
      <c r="G1372" s="12">
        <f ca="1"/>
        <v>0.13363092697708126</v>
      </c>
      <c r="H1372" s="12">
        <f ca="1"/>
        <v>0.13328448708242457</v>
      </c>
      <c r="I1372" s="12">
        <v>0.13669999999999999</v>
      </c>
    </row>
    <row r="1373" spans="6:9" x14ac:dyDescent="0.3">
      <c r="F1373" s="2">
        <v>1368</v>
      </c>
      <c r="G1373" s="12">
        <f ca="1"/>
        <v>0.13363328689686216</v>
      </c>
      <c r="H1373" s="12">
        <f ca="1"/>
        <v>0.1332941987750953</v>
      </c>
      <c r="I1373" s="12">
        <v>0.1368</v>
      </c>
    </row>
    <row r="1374" spans="6:9" x14ac:dyDescent="0.3">
      <c r="F1374" s="2">
        <v>1369</v>
      </c>
      <c r="G1374" s="12">
        <f ca="1"/>
        <v>0.13363781277481221</v>
      </c>
      <c r="H1374" s="12">
        <f ca="1"/>
        <v>0.13331282466891514</v>
      </c>
      <c r="I1374" s="12">
        <v>0.13689999999999999</v>
      </c>
    </row>
    <row r="1375" spans="6:9" x14ac:dyDescent="0.3">
      <c r="F1375" s="2">
        <v>1370</v>
      </c>
      <c r="G1375" s="12">
        <f ca="1"/>
        <v>0.13369580782080448</v>
      </c>
      <c r="H1375" s="12">
        <f ca="1"/>
        <v>0.13355158145090806</v>
      </c>
      <c r="I1375" s="12">
        <v>0.13700000000000001</v>
      </c>
    </row>
    <row r="1376" spans="6:9" x14ac:dyDescent="0.3">
      <c r="F1376" s="2">
        <v>1371</v>
      </c>
      <c r="G1376" s="12">
        <f ca="1"/>
        <v>0.13375198058509763</v>
      </c>
      <c r="H1376" s="12">
        <f ca="1"/>
        <v>0.13378298232632435</v>
      </c>
      <c r="I1376" s="12">
        <v>0.1371</v>
      </c>
    </row>
    <row r="1377" spans="6:9" x14ac:dyDescent="0.3">
      <c r="F1377" s="2">
        <v>1372</v>
      </c>
      <c r="G1377" s="12">
        <f ca="1"/>
        <v>0.13375659514260707</v>
      </c>
      <c r="H1377" s="12">
        <f ca="1"/>
        <v>0.13380199814760219</v>
      </c>
      <c r="I1377" s="12">
        <v>0.13719999999999999</v>
      </c>
    </row>
    <row r="1378" spans="6:9" x14ac:dyDescent="0.3">
      <c r="F1378" s="2">
        <v>1373</v>
      </c>
      <c r="G1378" s="12">
        <f ca="1"/>
        <v>0.13377622119547397</v>
      </c>
      <c r="H1378" s="12">
        <f ca="1"/>
        <v>0.13388288465294185</v>
      </c>
      <c r="I1378" s="12">
        <v>0.13730000000000001</v>
      </c>
    </row>
    <row r="1379" spans="6:9" x14ac:dyDescent="0.3">
      <c r="F1379" s="2">
        <v>1374</v>
      </c>
      <c r="G1379" s="12">
        <f ca="1"/>
        <v>0.13377978829257403</v>
      </c>
      <c r="H1379" s="12">
        <f ca="1"/>
        <v>0.13389758791129724</v>
      </c>
      <c r="I1379" s="12">
        <v>0.13739999999999999</v>
      </c>
    </row>
    <row r="1380" spans="6:9" x14ac:dyDescent="0.3">
      <c r="F1380" s="2">
        <v>1375</v>
      </c>
      <c r="G1380" s="12">
        <f ca="1"/>
        <v>0.13379245414842769</v>
      </c>
      <c r="H1380" s="12">
        <f ca="1"/>
        <v>0.13394980011898339</v>
      </c>
      <c r="I1380" s="12">
        <v>0.13750000000000001</v>
      </c>
    </row>
    <row r="1381" spans="6:9" x14ac:dyDescent="0.3">
      <c r="F1381" s="2">
        <v>1376</v>
      </c>
      <c r="G1381" s="12">
        <f ca="1"/>
        <v>0.13380435357737655</v>
      </c>
      <c r="H1381" s="12">
        <f ca="1"/>
        <v>0.1339988595396242</v>
      </c>
      <c r="I1381" s="12">
        <v>0.1376</v>
      </c>
    </row>
    <row r="1382" spans="6:9" x14ac:dyDescent="0.3">
      <c r="F1382" s="2">
        <v>1377</v>
      </c>
      <c r="G1382" s="12">
        <f ca="1"/>
        <v>0.13381805069678587</v>
      </c>
      <c r="H1382" s="12">
        <f ca="1"/>
        <v>0.13405533850708817</v>
      </c>
      <c r="I1382" s="12">
        <v>0.13769999999999999</v>
      </c>
    </row>
    <row r="1383" spans="6:9" x14ac:dyDescent="0.3">
      <c r="F1383" s="2">
        <v>1378</v>
      </c>
      <c r="G1383" s="12">
        <f ca="1"/>
        <v>0.13383308280822809</v>
      </c>
      <c r="H1383" s="12">
        <f ca="1"/>
        <v>0.13411733200679288</v>
      </c>
      <c r="I1383" s="12">
        <v>0.13780000000000001</v>
      </c>
    </row>
    <row r="1384" spans="6:9" x14ac:dyDescent="0.3">
      <c r="F1384" s="2">
        <v>1379</v>
      </c>
      <c r="G1384" s="12">
        <f ca="1"/>
        <v>0.13383446825844122</v>
      </c>
      <c r="H1384" s="12">
        <f ca="1"/>
        <v>0.13412304621827564</v>
      </c>
      <c r="I1384" s="12">
        <v>0.13789999999999999</v>
      </c>
    </row>
    <row r="1385" spans="6:9" x14ac:dyDescent="0.3">
      <c r="F1385" s="2">
        <v>1380</v>
      </c>
      <c r="G1385" s="12">
        <f ca="1"/>
        <v>0.13383566782238529</v>
      </c>
      <c r="H1385" s="12">
        <f ca="1"/>
        <v>0.13412799382262652</v>
      </c>
      <c r="I1385" s="12">
        <v>0.13800000000000001</v>
      </c>
    </row>
    <row r="1386" spans="6:9" x14ac:dyDescent="0.3">
      <c r="F1386" s="2">
        <v>1381</v>
      </c>
      <c r="G1386" s="12">
        <f ca="1"/>
        <v>0.13384677080131194</v>
      </c>
      <c r="H1386" s="12">
        <f ca="1"/>
        <v>0.1341737911832841</v>
      </c>
      <c r="I1386" s="12">
        <v>0.1381</v>
      </c>
    </row>
    <row r="1387" spans="6:9" x14ac:dyDescent="0.3">
      <c r="F1387" s="2">
        <v>1382</v>
      </c>
      <c r="G1387" s="12">
        <f ca="1"/>
        <v>0.13384702621529126</v>
      </c>
      <c r="H1387" s="12">
        <f ca="1"/>
        <v>0.13417484477588704</v>
      </c>
      <c r="I1387" s="12">
        <v>0.13819999999999999</v>
      </c>
    </row>
    <row r="1388" spans="6:9" x14ac:dyDescent="0.3">
      <c r="F1388" s="2">
        <v>1383</v>
      </c>
      <c r="G1388" s="12">
        <f ca="1"/>
        <v>0.13385521103504139</v>
      </c>
      <c r="H1388" s="12">
        <f ca="1"/>
        <v>0.13420860904182663</v>
      </c>
      <c r="I1388" s="12">
        <v>0.13830000000000001</v>
      </c>
    </row>
    <row r="1389" spans="6:9" x14ac:dyDescent="0.3">
      <c r="F1389" s="2">
        <v>1384</v>
      </c>
      <c r="G1389" s="12">
        <f ca="1"/>
        <v>0.1338770054682942</v>
      </c>
      <c r="H1389" s="12">
        <f ca="1"/>
        <v>0.13429853090309829</v>
      </c>
      <c r="I1389" s="12">
        <v>0.1384</v>
      </c>
    </row>
    <row r="1390" spans="6:9" x14ac:dyDescent="0.3">
      <c r="F1390" s="2">
        <v>1385</v>
      </c>
      <c r="G1390" s="12">
        <f ca="1"/>
        <v>0.13387823792821324</v>
      </c>
      <c r="H1390" s="12">
        <f ca="1"/>
        <v>0.13430361656418155</v>
      </c>
      <c r="I1390" s="12">
        <v>0.13850000000000001</v>
      </c>
    </row>
    <row r="1391" spans="6:9" x14ac:dyDescent="0.3">
      <c r="F1391" s="2">
        <v>1386</v>
      </c>
      <c r="G1391" s="12">
        <f ca="1"/>
        <v>0.13395142502729837</v>
      </c>
      <c r="H1391" s="12">
        <f ca="1"/>
        <v>0.13460574133740799</v>
      </c>
      <c r="I1391" s="12">
        <v>0.1386</v>
      </c>
    </row>
    <row r="1392" spans="6:9" x14ac:dyDescent="0.3">
      <c r="F1392" s="2">
        <v>1387</v>
      </c>
      <c r="G1392" s="12">
        <f ca="1"/>
        <v>0.13395338761033015</v>
      </c>
      <c r="H1392" s="12">
        <f ca="1"/>
        <v>0.13461384644054442</v>
      </c>
      <c r="I1392" s="12">
        <v>0.13869999999999999</v>
      </c>
    </row>
    <row r="1393" spans="6:9" x14ac:dyDescent="0.3">
      <c r="F1393" s="2">
        <v>1388</v>
      </c>
      <c r="G1393" s="12">
        <f ca="1"/>
        <v>0.13397295637249859</v>
      </c>
      <c r="H1393" s="12">
        <f ca="1"/>
        <v>0.13469467130629387</v>
      </c>
      <c r="I1393" s="12">
        <v>0.13880000000000001</v>
      </c>
    </row>
    <row r="1394" spans="6:9" x14ac:dyDescent="0.3">
      <c r="F1394" s="2">
        <v>1389</v>
      </c>
      <c r="G1394" s="12">
        <f ca="1"/>
        <v>0.1339912423404197</v>
      </c>
      <c r="H1394" s="12">
        <f ca="1"/>
        <v>0.13477021347161666</v>
      </c>
      <c r="I1394" s="12">
        <v>0.1389</v>
      </c>
    </row>
    <row r="1395" spans="6:9" x14ac:dyDescent="0.3">
      <c r="F1395" s="2">
        <v>1390</v>
      </c>
      <c r="G1395" s="12">
        <f ca="1"/>
        <v>0.13407634512590147</v>
      </c>
      <c r="H1395" s="12">
        <f ca="1"/>
        <v>0.13512198458700719</v>
      </c>
      <c r="I1395" s="12">
        <v>0.13900000000000001</v>
      </c>
    </row>
    <row r="1396" spans="6:9" x14ac:dyDescent="0.3">
      <c r="F1396" s="2">
        <v>1391</v>
      </c>
      <c r="G1396" s="12">
        <f ca="1"/>
        <v>0.13407849455508031</v>
      </c>
      <c r="H1396" s="12">
        <f ca="1"/>
        <v>0.13513087344319485</v>
      </c>
      <c r="I1396" s="12">
        <v>0.1391</v>
      </c>
    </row>
    <row r="1397" spans="6:9" x14ac:dyDescent="0.3">
      <c r="F1397" s="2">
        <v>1392</v>
      </c>
      <c r="G1397" s="12">
        <f ca="1"/>
        <v>0.1341373425290536</v>
      </c>
      <c r="H1397" s="12">
        <f ca="1"/>
        <v>0.13537431695450519</v>
      </c>
      <c r="I1397" s="12">
        <v>0.13919999999999999</v>
      </c>
    </row>
    <row r="1398" spans="6:9" x14ac:dyDescent="0.3">
      <c r="F1398" s="2">
        <v>1393</v>
      </c>
      <c r="G1398" s="12">
        <f ca="1"/>
        <v>0.13415215126676142</v>
      </c>
      <c r="H1398" s="12">
        <f ca="1"/>
        <v>0.13543560253949904</v>
      </c>
      <c r="I1398" s="12">
        <v>0.13930000000000001</v>
      </c>
    </row>
    <row r="1399" spans="6:9" x14ac:dyDescent="0.3">
      <c r="F1399" s="2">
        <v>1394</v>
      </c>
      <c r="G1399" s="12">
        <f ca="1"/>
        <v>0.13417426009002031</v>
      </c>
      <c r="H1399" s="12">
        <f ca="1"/>
        <v>0.13552711765116099</v>
      </c>
      <c r="I1399" s="12">
        <v>0.1394</v>
      </c>
    </row>
    <row r="1400" spans="6:9" x14ac:dyDescent="0.3">
      <c r="F1400" s="2">
        <v>1395</v>
      </c>
      <c r="G1400" s="12">
        <f ca="1"/>
        <v>0.13421369886330023</v>
      </c>
      <c r="H1400" s="12">
        <f ca="1"/>
        <v>0.13569042107062479</v>
      </c>
      <c r="I1400" s="12">
        <v>0.13950000000000001</v>
      </c>
    </row>
    <row r="1401" spans="6:9" x14ac:dyDescent="0.3">
      <c r="F1401" s="2">
        <v>1396</v>
      </c>
      <c r="G1401" s="12">
        <f ca="1"/>
        <v>0.1342248668369849</v>
      </c>
      <c r="H1401" s="12">
        <f ca="1"/>
        <v>0.13573667675376622</v>
      </c>
      <c r="I1401" s="12">
        <v>0.1396</v>
      </c>
    </row>
    <row r="1402" spans="6:9" x14ac:dyDescent="0.3">
      <c r="F1402" s="2">
        <v>1397</v>
      </c>
      <c r="G1402" s="12">
        <f ca="1"/>
        <v>0.13426028957851624</v>
      </c>
      <c r="H1402" s="12">
        <f ca="1"/>
        <v>0.13588342812082788</v>
      </c>
      <c r="I1402" s="12">
        <v>0.13969999999999999</v>
      </c>
    </row>
    <row r="1403" spans="6:9" x14ac:dyDescent="0.3">
      <c r="F1403" s="2">
        <v>1398</v>
      </c>
      <c r="G1403" s="12">
        <f ca="1"/>
        <v>0.13427052688382118</v>
      </c>
      <c r="H1403" s="12">
        <f ca="1"/>
        <v>0.13592585026626314</v>
      </c>
      <c r="I1403" s="12">
        <v>0.13980000000000001</v>
      </c>
    </row>
    <row r="1404" spans="6:9" x14ac:dyDescent="0.3">
      <c r="F1404" s="2">
        <v>1399</v>
      </c>
      <c r="G1404" s="12">
        <f ca="1"/>
        <v>0.13430732621429406</v>
      </c>
      <c r="H1404" s="12">
        <f ca="1"/>
        <v>0.13607838086333124</v>
      </c>
      <c r="I1404" s="12">
        <v>0.1399</v>
      </c>
    </row>
    <row r="1405" spans="6:9" x14ac:dyDescent="0.3">
      <c r="F1405" s="2">
        <v>1400</v>
      </c>
      <c r="G1405" s="12">
        <f ca="1"/>
        <v>0.13431323706026563</v>
      </c>
      <c r="H1405" s="12">
        <f ca="1"/>
        <v>0.13610288653239455</v>
      </c>
      <c r="I1405" s="12">
        <v>0.14000000000000001</v>
      </c>
    </row>
    <row r="1406" spans="6:9" x14ac:dyDescent="0.3">
      <c r="F1406" s="2">
        <v>1401</v>
      </c>
      <c r="G1406" s="12">
        <f ca="1"/>
        <v>0.13433183275599336</v>
      </c>
      <c r="H1406" s="12">
        <f ca="1"/>
        <v>0.13617999225390309</v>
      </c>
      <c r="I1406" s="12">
        <v>0.1401</v>
      </c>
    </row>
    <row r="1407" spans="6:9" x14ac:dyDescent="0.3">
      <c r="F1407" s="2">
        <v>1402</v>
      </c>
      <c r="G1407" s="12">
        <f ca="1"/>
        <v>0.13434935066362508</v>
      </c>
      <c r="H1407" s="12">
        <f ca="1"/>
        <v>0.13625264310716023</v>
      </c>
      <c r="I1407" s="12">
        <v>0.14019999999999999</v>
      </c>
    </row>
    <row r="1408" spans="6:9" x14ac:dyDescent="0.3">
      <c r="F1408" s="2">
        <v>1403</v>
      </c>
      <c r="G1408" s="12">
        <f ca="1"/>
        <v>0.13437175759955577</v>
      </c>
      <c r="H1408" s="12">
        <f ca="1"/>
        <v>0.13634558983133216</v>
      </c>
      <c r="I1408" s="12">
        <v>0.14030000000000001</v>
      </c>
    </row>
    <row r="1409" spans="6:9" x14ac:dyDescent="0.3">
      <c r="F1409" s="2">
        <v>1404</v>
      </c>
      <c r="G1409" s="12">
        <f ca="1"/>
        <v>0.13440452593936458</v>
      </c>
      <c r="H1409" s="12">
        <f ca="1"/>
        <v>0.13648155717517829</v>
      </c>
      <c r="I1409" s="12">
        <v>0.1404</v>
      </c>
    </row>
    <row r="1410" spans="6:9" x14ac:dyDescent="0.3">
      <c r="F1410" s="2">
        <v>1405</v>
      </c>
      <c r="G1410" s="12">
        <f ca="1"/>
        <v>0.13441581150315618</v>
      </c>
      <c r="H1410" s="12">
        <f ca="1"/>
        <v>0.13652839599826327</v>
      </c>
      <c r="I1410" s="12">
        <v>0.14050000000000001</v>
      </c>
    </row>
    <row r="1411" spans="6:9" x14ac:dyDescent="0.3">
      <c r="F1411" s="2">
        <v>1406</v>
      </c>
      <c r="G1411" s="12">
        <f ca="1"/>
        <v>0.13442324207252818</v>
      </c>
      <c r="H1411" s="12">
        <f ca="1"/>
        <v>0.13655923841045614</v>
      </c>
      <c r="I1411" s="12">
        <v>0.1406</v>
      </c>
    </row>
    <row r="1412" spans="6:9" x14ac:dyDescent="0.3">
      <c r="F1412" s="2">
        <v>1407</v>
      </c>
      <c r="G1412" s="12">
        <f ca="1"/>
        <v>0.13446035450243357</v>
      </c>
      <c r="H1412" s="12">
        <f ca="1"/>
        <v>0.13671331943105747</v>
      </c>
      <c r="I1412" s="12">
        <v>0.14069999999999999</v>
      </c>
    </row>
    <row r="1413" spans="6:9" x14ac:dyDescent="0.3">
      <c r="F1413" s="2">
        <v>1408</v>
      </c>
      <c r="G1413" s="12">
        <f ca="1"/>
        <v>0.13446880197670177</v>
      </c>
      <c r="H1413" s="12">
        <f ca="1"/>
        <v>0.13674839965989771</v>
      </c>
      <c r="I1413" s="12">
        <v>0.14080000000000001</v>
      </c>
    </row>
    <row r="1414" spans="6:9" x14ac:dyDescent="0.3">
      <c r="F1414" s="2">
        <v>1409</v>
      </c>
      <c r="G1414" s="12">
        <f ca="1"/>
        <v>0.13449227123910118</v>
      </c>
      <c r="H1414" s="12">
        <f ca="1"/>
        <v>0.13684587819901439</v>
      </c>
      <c r="I1414" s="12">
        <v>0.1409</v>
      </c>
    </row>
    <row r="1415" spans="6:9" x14ac:dyDescent="0.3">
      <c r="F1415" s="2">
        <v>1410</v>
      </c>
      <c r="G1415" s="12">
        <f ca="1"/>
        <v>0.13449650706439009</v>
      </c>
      <c r="H1415" s="12">
        <f ca="1"/>
        <v>0.13686347411317779</v>
      </c>
      <c r="I1415" s="12">
        <v>0.14099999999999999</v>
      </c>
    </row>
    <row r="1416" spans="6:9" x14ac:dyDescent="0.3">
      <c r="F1416" s="2">
        <v>1411</v>
      </c>
      <c r="G1416" s="12">
        <f ca="1"/>
        <v>0.13450714674391867</v>
      </c>
      <c r="H1416" s="12">
        <f ca="1"/>
        <v>0.13690767559277139</v>
      </c>
      <c r="I1416" s="12">
        <v>0.1411</v>
      </c>
    </row>
    <row r="1417" spans="6:9" x14ac:dyDescent="0.3">
      <c r="F1417" s="2">
        <v>1412</v>
      </c>
      <c r="G1417" s="12">
        <f ca="1"/>
        <v>0.13453482620913998</v>
      </c>
      <c r="H1417" s="12">
        <f ca="1"/>
        <v>0.1370226906441081</v>
      </c>
      <c r="I1417" s="12">
        <v>0.14119999999999999</v>
      </c>
    </row>
    <row r="1418" spans="6:9" x14ac:dyDescent="0.3">
      <c r="F1418" s="2">
        <v>1413</v>
      </c>
      <c r="G1418" s="12">
        <f ca="1"/>
        <v>0.13454164028471319</v>
      </c>
      <c r="H1418" s="12">
        <f ca="1"/>
        <v>0.13705101002373232</v>
      </c>
      <c r="I1418" s="12">
        <v>0.14130000000000001</v>
      </c>
    </row>
    <row r="1419" spans="6:9" x14ac:dyDescent="0.3">
      <c r="F1419" s="2">
        <v>1414</v>
      </c>
      <c r="G1419" s="12">
        <f ca="1"/>
        <v>0.13454342759561191</v>
      </c>
      <c r="H1419" s="12">
        <f ca="1"/>
        <v>0.13705843844941867</v>
      </c>
      <c r="I1419" s="12">
        <v>0.1414</v>
      </c>
    </row>
    <row r="1420" spans="6:9" x14ac:dyDescent="0.3">
      <c r="F1420" s="2">
        <v>1415</v>
      </c>
      <c r="G1420" s="12">
        <f ca="1"/>
        <v>0.13456553728339382</v>
      </c>
      <c r="H1420" s="12">
        <f ca="1"/>
        <v>0.13715034247280644</v>
      </c>
      <c r="I1420" s="12">
        <v>0.14149999999999999</v>
      </c>
    </row>
    <row r="1421" spans="6:9" x14ac:dyDescent="0.3">
      <c r="F1421" s="2">
        <v>1416</v>
      </c>
      <c r="G1421" s="12">
        <f ca="1"/>
        <v>0.13458633056420063</v>
      </c>
      <c r="H1421" s="12">
        <f ca="1"/>
        <v>0.13723679427053792</v>
      </c>
      <c r="I1421" s="12">
        <v>0.1416</v>
      </c>
    </row>
    <row r="1422" spans="6:9" x14ac:dyDescent="0.3">
      <c r="F1422" s="2">
        <v>1417</v>
      </c>
      <c r="G1422" s="12">
        <f ca="1"/>
        <v>0.13461097303109854</v>
      </c>
      <c r="H1422" s="12">
        <f ca="1"/>
        <v>0.13733927448586913</v>
      </c>
      <c r="I1422" s="12">
        <v>0.14169999999999999</v>
      </c>
    </row>
    <row r="1423" spans="6:9" x14ac:dyDescent="0.3">
      <c r="F1423" s="2">
        <v>1418</v>
      </c>
      <c r="G1423" s="12">
        <f ca="1"/>
        <v>0.1346176069014271</v>
      </c>
      <c r="H1423" s="12">
        <f ca="1"/>
        <v>0.13736686723248492</v>
      </c>
      <c r="I1423" s="12">
        <v>0.14180000000000001</v>
      </c>
    </row>
    <row r="1424" spans="6:9" x14ac:dyDescent="0.3">
      <c r="F1424" s="2">
        <v>1419</v>
      </c>
      <c r="G1424" s="12">
        <f ca="1"/>
        <v>0.13466102552057232</v>
      </c>
      <c r="H1424" s="12">
        <f ca="1"/>
        <v>0.13754750943955518</v>
      </c>
      <c r="I1424" s="12">
        <v>0.1419</v>
      </c>
    </row>
    <row r="1425" spans="6:9" x14ac:dyDescent="0.3">
      <c r="F1425" s="2">
        <v>1420</v>
      </c>
      <c r="G1425" s="12">
        <f ca="1"/>
        <v>0.13470992636524703</v>
      </c>
      <c r="H1425" s="12">
        <f ca="1"/>
        <v>0.13775105979417201</v>
      </c>
      <c r="I1425" s="12">
        <v>0.14199999999999999</v>
      </c>
    </row>
    <row r="1426" spans="6:9" x14ac:dyDescent="0.3">
      <c r="F1426" s="2">
        <v>1421</v>
      </c>
      <c r="G1426" s="12">
        <f ca="1"/>
        <v>0.13471965399495467</v>
      </c>
      <c r="H1426" s="12">
        <f ca="1"/>
        <v>0.13779156372067747</v>
      </c>
      <c r="I1426" s="12">
        <v>0.1421</v>
      </c>
    </row>
    <row r="1427" spans="6:9" x14ac:dyDescent="0.3">
      <c r="F1427" s="2">
        <v>1422</v>
      </c>
      <c r="G1427" s="12">
        <f ca="1"/>
        <v>0.1347296694212371</v>
      </c>
      <c r="H1427" s="12">
        <f ca="1"/>
        <v>0.13783327032315751</v>
      </c>
      <c r="I1427" s="12">
        <v>0.14219999999999999</v>
      </c>
    </row>
    <row r="1428" spans="6:9" x14ac:dyDescent="0.3">
      <c r="F1428" s="2">
        <v>1423</v>
      </c>
      <c r="G1428" s="12">
        <f ca="1"/>
        <v>0.13473197692213679</v>
      </c>
      <c r="H1428" s="12">
        <f ca="1"/>
        <v>0.13784287992743971</v>
      </c>
      <c r="I1428" s="12">
        <v>0.14230000000000001</v>
      </c>
    </row>
    <row r="1429" spans="6:9" x14ac:dyDescent="0.3">
      <c r="F1429" s="2">
        <v>1424</v>
      </c>
      <c r="G1429" s="12">
        <f ca="1"/>
        <v>0.13473212281931354</v>
      </c>
      <c r="H1429" s="12">
        <f ca="1"/>
        <v>0.13784348752516107</v>
      </c>
      <c r="I1429" s="12">
        <v>0.1424</v>
      </c>
    </row>
    <row r="1430" spans="6:9" x14ac:dyDescent="0.3">
      <c r="F1430" s="2">
        <v>1425</v>
      </c>
      <c r="G1430" s="12">
        <f ca="1"/>
        <v>0.13473882372467239</v>
      </c>
      <c r="H1430" s="12">
        <f ca="1"/>
        <v>0.13787139486393496</v>
      </c>
      <c r="I1430" s="12">
        <v>0.14249999999999999</v>
      </c>
    </row>
    <row r="1431" spans="6:9" x14ac:dyDescent="0.3">
      <c r="F1431" s="2">
        <v>1426</v>
      </c>
      <c r="G1431" s="12">
        <f ca="1"/>
        <v>0.13474716973120907</v>
      </c>
      <c r="H1431" s="12">
        <f ca="1"/>
        <v>0.13790615633424341</v>
      </c>
      <c r="I1431" s="12">
        <v>0.1426</v>
      </c>
    </row>
    <row r="1432" spans="6:9" x14ac:dyDescent="0.3">
      <c r="F1432" s="2">
        <v>1427</v>
      </c>
      <c r="G1432" s="12">
        <f ca="1"/>
        <v>0.1347687515208979</v>
      </c>
      <c r="H1432" s="12">
        <f ca="1"/>
        <v>0.13799605958767192</v>
      </c>
      <c r="I1432" s="12">
        <v>0.14269999999999999</v>
      </c>
    </row>
    <row r="1433" spans="6:9" x14ac:dyDescent="0.3">
      <c r="F1433" s="2">
        <v>1428</v>
      </c>
      <c r="G1433" s="12">
        <f ca="1"/>
        <v>0.13480547172684526</v>
      </c>
      <c r="H1433" s="12">
        <f ca="1"/>
        <v>0.13814907192049541</v>
      </c>
      <c r="I1433" s="12">
        <v>0.14280000000000001</v>
      </c>
    </row>
    <row r="1434" spans="6:9" x14ac:dyDescent="0.3">
      <c r="F1434" s="2">
        <v>1429</v>
      </c>
      <c r="G1434" s="12">
        <f ca="1"/>
        <v>0.13480964865191447</v>
      </c>
      <c r="H1434" s="12">
        <f ca="1"/>
        <v>0.13816648082640137</v>
      </c>
      <c r="I1434" s="12">
        <v>0.1429</v>
      </c>
    </row>
    <row r="1435" spans="6:9" x14ac:dyDescent="0.3">
      <c r="F1435" s="2">
        <v>1430</v>
      </c>
      <c r="G1435" s="12">
        <f ca="1"/>
        <v>0.13481370125508974</v>
      </c>
      <c r="H1435" s="12">
        <f ca="1"/>
        <v>0.13818337230506639</v>
      </c>
      <c r="I1435" s="12">
        <v>0.14299999999999999</v>
      </c>
    </row>
    <row r="1436" spans="6:9" x14ac:dyDescent="0.3">
      <c r="F1436" s="2">
        <v>1431</v>
      </c>
      <c r="G1436" s="12">
        <f ca="1"/>
        <v>0.1348189225276395</v>
      </c>
      <c r="H1436" s="12">
        <f ca="1"/>
        <v>0.13820513592476735</v>
      </c>
      <c r="I1436" s="12">
        <v>0.1431</v>
      </c>
    </row>
    <row r="1437" spans="6:9" x14ac:dyDescent="0.3">
      <c r="F1437" s="2">
        <v>1432</v>
      </c>
      <c r="G1437" s="12">
        <f ca="1"/>
        <v>0.13484131155729007</v>
      </c>
      <c r="H1437" s="12">
        <f ca="1"/>
        <v>0.13829847275569818</v>
      </c>
      <c r="I1437" s="12">
        <v>0.14319999999999999</v>
      </c>
    </row>
    <row r="1438" spans="6:9" x14ac:dyDescent="0.3">
      <c r="F1438" s="2">
        <v>1433</v>
      </c>
      <c r="G1438" s="12">
        <f ca="1"/>
        <v>0.13486999420657966</v>
      </c>
      <c r="H1438" s="12">
        <f ca="1"/>
        <v>0.13841807890304147</v>
      </c>
      <c r="I1438" s="12">
        <v>0.14330000000000001</v>
      </c>
    </row>
    <row r="1439" spans="6:9" x14ac:dyDescent="0.3">
      <c r="F1439" s="2">
        <v>1434</v>
      </c>
      <c r="G1439" s="12">
        <f ca="1"/>
        <v>0.13487810142715126</v>
      </c>
      <c r="H1439" s="12">
        <f ca="1"/>
        <v>0.1384518923964162</v>
      </c>
      <c r="I1439" s="12">
        <v>0.1434</v>
      </c>
    </row>
    <row r="1440" spans="6:9" x14ac:dyDescent="0.3">
      <c r="F1440" s="2">
        <v>1435</v>
      </c>
      <c r="G1440" s="12">
        <f ca="1"/>
        <v>0.13490537202092953</v>
      </c>
      <c r="H1440" s="12">
        <f ca="1"/>
        <v>0.13856565333500237</v>
      </c>
      <c r="I1440" s="12">
        <v>0.14349999999999999</v>
      </c>
    </row>
    <row r="1441" spans="6:9" x14ac:dyDescent="0.3">
      <c r="F1441" s="2">
        <v>1436</v>
      </c>
      <c r="G1441" s="12">
        <f ca="1"/>
        <v>0.13494031716158958</v>
      </c>
      <c r="H1441" s="12">
        <f ca="1"/>
        <v>0.13871147659846894</v>
      </c>
      <c r="I1441" s="12">
        <v>0.14360000000000001</v>
      </c>
    </row>
    <row r="1442" spans="6:9" x14ac:dyDescent="0.3">
      <c r="F1442" s="2">
        <v>1437</v>
      </c>
      <c r="G1442" s="12">
        <f ca="1"/>
        <v>0.13497180089096192</v>
      </c>
      <c r="H1442" s="12">
        <f ca="1"/>
        <v>0.13884290129954469</v>
      </c>
      <c r="I1442" s="12">
        <v>0.14369999999999999</v>
      </c>
    </row>
    <row r="1443" spans="6:9" x14ac:dyDescent="0.3">
      <c r="F1443" s="2">
        <v>1438</v>
      </c>
      <c r="G1443" s="12">
        <f ca="1"/>
        <v>0.1350341985434895</v>
      </c>
      <c r="H1443" s="12">
        <f ca="1"/>
        <v>0.13910349972695846</v>
      </c>
      <c r="I1443" s="12">
        <v>0.14380000000000001</v>
      </c>
    </row>
    <row r="1444" spans="6:9" x14ac:dyDescent="0.3">
      <c r="F1444" s="2">
        <v>1439</v>
      </c>
      <c r="G1444" s="12">
        <f ca="1"/>
        <v>0.13505112913767325</v>
      </c>
      <c r="H1444" s="12">
        <f ca="1"/>
        <v>0.13917423811481555</v>
      </c>
      <c r="I1444" s="12">
        <v>0.1439</v>
      </c>
    </row>
    <row r="1445" spans="6:9" x14ac:dyDescent="0.3">
      <c r="F1445" s="2">
        <v>1440</v>
      </c>
      <c r="G1445" s="12">
        <f ca="1"/>
        <v>0.13509715569499978</v>
      </c>
      <c r="H1445" s="12">
        <f ca="1"/>
        <v>0.13936660644478116</v>
      </c>
      <c r="I1445" s="12">
        <v>0.14399999999999999</v>
      </c>
    </row>
    <row r="1446" spans="6:9" x14ac:dyDescent="0.3">
      <c r="F1446" s="2">
        <v>1441</v>
      </c>
      <c r="G1446" s="12">
        <f ca="1"/>
        <v>0.13512620931084116</v>
      </c>
      <c r="H1446" s="12">
        <f ca="1"/>
        <v>0.13948808357313358</v>
      </c>
      <c r="I1446" s="12">
        <v>0.14410000000000001</v>
      </c>
    </row>
    <row r="1447" spans="6:9" x14ac:dyDescent="0.3">
      <c r="F1447" s="2">
        <v>1442</v>
      </c>
      <c r="G1447" s="12">
        <f ca="1"/>
        <v>0.13512897413740607</v>
      </c>
      <c r="H1447" s="12">
        <f ca="1"/>
        <v>0.13949964559691119</v>
      </c>
      <c r="I1447" s="12">
        <v>0.14419999999999999</v>
      </c>
    </row>
    <row r="1448" spans="6:9" x14ac:dyDescent="0.3">
      <c r="F1448" s="2">
        <v>1443</v>
      </c>
      <c r="G1448" s="12">
        <f ca="1"/>
        <v>0.13515989446347293</v>
      </c>
      <c r="H1448" s="12">
        <f ca="1"/>
        <v>0.13962897158337828</v>
      </c>
      <c r="I1448" s="12">
        <v>0.14430000000000001</v>
      </c>
    </row>
    <row r="1449" spans="6:9" x14ac:dyDescent="0.3">
      <c r="F1449" s="2">
        <v>1444</v>
      </c>
      <c r="G1449" s="12">
        <f ca="1"/>
        <v>0.13519816167832055</v>
      </c>
      <c r="H1449" s="12">
        <f ca="1"/>
        <v>0.13978908364180631</v>
      </c>
      <c r="I1449" s="12">
        <v>0.1444</v>
      </c>
    </row>
    <row r="1450" spans="6:9" x14ac:dyDescent="0.3">
      <c r="F1450" s="2">
        <v>1445</v>
      </c>
      <c r="G1450" s="12">
        <f ca="1"/>
        <v>0.1352020711499648</v>
      </c>
      <c r="H1450" s="12">
        <f ca="1"/>
        <v>0.13980544464412037</v>
      </c>
      <c r="I1450" s="12">
        <v>0.14449999999999999</v>
      </c>
    </row>
    <row r="1451" spans="6:9" x14ac:dyDescent="0.3">
      <c r="F1451" s="2">
        <v>1446</v>
      </c>
      <c r="G1451" s="12">
        <f ca="1"/>
        <v>0.1352252806484753</v>
      </c>
      <c r="H1451" s="12">
        <f ca="1"/>
        <v>0.13990258918417209</v>
      </c>
      <c r="I1451" s="12">
        <v>0.14460000000000001</v>
      </c>
    </row>
    <row r="1452" spans="6:9" x14ac:dyDescent="0.3">
      <c r="F1452" s="2">
        <v>1447</v>
      </c>
      <c r="G1452" s="12">
        <f ca="1"/>
        <v>0.13523359601012955</v>
      </c>
      <c r="H1452" s="12">
        <f ca="1"/>
        <v>0.1399373992159918</v>
      </c>
      <c r="I1452" s="12">
        <v>0.1447</v>
      </c>
    </row>
    <row r="1453" spans="6:9" x14ac:dyDescent="0.3">
      <c r="F1453" s="2">
        <v>1448</v>
      </c>
      <c r="G1453" s="12">
        <f ca="1"/>
        <v>0.13526116732760179</v>
      </c>
      <c r="H1453" s="12">
        <f ca="1"/>
        <v>0.14005284049696631</v>
      </c>
      <c r="I1453" s="12">
        <v>0.14480000000000001</v>
      </c>
    </row>
    <row r="1454" spans="6:9" x14ac:dyDescent="0.3">
      <c r="F1454" s="2">
        <v>1449</v>
      </c>
      <c r="G1454" s="12">
        <f ca="1"/>
        <v>0.13526379968931532</v>
      </c>
      <c r="H1454" s="12">
        <f ca="1"/>
        <v>0.14006386392721482</v>
      </c>
      <c r="I1454" s="12">
        <v>0.1449</v>
      </c>
    </row>
    <row r="1455" spans="6:9" x14ac:dyDescent="0.3">
      <c r="F1455" s="2">
        <v>1450</v>
      </c>
      <c r="G1455" s="12">
        <f ca="1"/>
        <v>0.13531909858712743</v>
      </c>
      <c r="H1455" s="12">
        <f ca="1"/>
        <v>0.14029550582489514</v>
      </c>
      <c r="I1455" s="12">
        <v>0.14499999999999999</v>
      </c>
    </row>
    <row r="1456" spans="6:9" x14ac:dyDescent="0.3">
      <c r="F1456" s="2">
        <v>1451</v>
      </c>
      <c r="G1456" s="12">
        <f ca="1"/>
        <v>0.13539095229298378</v>
      </c>
      <c r="H1456" s="12">
        <f ca="1"/>
        <v>0.14059669083157955</v>
      </c>
      <c r="I1456" s="12">
        <v>0.14510000000000001</v>
      </c>
    </row>
    <row r="1457" spans="6:9" x14ac:dyDescent="0.3">
      <c r="F1457" s="2">
        <v>1452</v>
      </c>
      <c r="G1457" s="12">
        <f ca="1"/>
        <v>0.13539774366284985</v>
      </c>
      <c r="H1457" s="12">
        <f ca="1"/>
        <v>0.14062516929501667</v>
      </c>
      <c r="I1457" s="12">
        <v>0.1452</v>
      </c>
    </row>
    <row r="1458" spans="6:9" x14ac:dyDescent="0.3">
      <c r="F1458" s="2">
        <v>1453</v>
      </c>
      <c r="G1458" s="12">
        <f ca="1"/>
        <v>0.13543535251904945</v>
      </c>
      <c r="H1458" s="12">
        <f ca="1"/>
        <v>0.14078291150442457</v>
      </c>
      <c r="I1458" s="12">
        <v>0.14530000000000001</v>
      </c>
    </row>
    <row r="1459" spans="6:9" x14ac:dyDescent="0.3">
      <c r="F1459" s="2">
        <v>1454</v>
      </c>
      <c r="G1459" s="12">
        <f ca="1"/>
        <v>0.13546024709763826</v>
      </c>
      <c r="H1459" s="12">
        <f ca="1"/>
        <v>0.14088735977515521</v>
      </c>
      <c r="I1459" s="12">
        <v>0.1454</v>
      </c>
    </row>
    <row r="1460" spans="6:9" x14ac:dyDescent="0.3">
      <c r="F1460" s="2">
        <v>1455</v>
      </c>
      <c r="G1460" s="12">
        <f ca="1"/>
        <v>0.13548734026260897</v>
      </c>
      <c r="H1460" s="12">
        <f ca="1"/>
        <v>0.14100106263966006</v>
      </c>
      <c r="I1460" s="12">
        <v>0.14549999999999999</v>
      </c>
    </row>
    <row r="1461" spans="6:9" x14ac:dyDescent="0.3">
      <c r="F1461" s="2">
        <v>1456</v>
      </c>
      <c r="G1461" s="12">
        <f ca="1"/>
        <v>0.1354981556838763</v>
      </c>
      <c r="H1461" s="12">
        <f ca="1"/>
        <v>0.14104646087953721</v>
      </c>
      <c r="I1461" s="12">
        <v>0.14560000000000001</v>
      </c>
    </row>
    <row r="1462" spans="6:9" x14ac:dyDescent="0.3">
      <c r="F1462" s="2">
        <v>1457</v>
      </c>
      <c r="G1462" s="12">
        <f ca="1"/>
        <v>0.13560088463532702</v>
      </c>
      <c r="H1462" s="12">
        <f ca="1"/>
        <v>0.14147791958133493</v>
      </c>
      <c r="I1462" s="12">
        <v>0.1457</v>
      </c>
    </row>
    <row r="1463" spans="6:9" x14ac:dyDescent="0.3">
      <c r="F1463" s="2">
        <v>1458</v>
      </c>
      <c r="G1463" s="12">
        <f ca="1"/>
        <v>0.13560703224923037</v>
      </c>
      <c r="H1463" s="12">
        <f ca="1"/>
        <v>0.14150375365923984</v>
      </c>
      <c r="I1463" s="12">
        <v>0.14580000000000001</v>
      </c>
    </row>
    <row r="1464" spans="6:9" x14ac:dyDescent="0.3">
      <c r="F1464" s="2">
        <v>1459</v>
      </c>
      <c r="G1464" s="12">
        <f ca="1"/>
        <v>0.1356141357793603</v>
      </c>
      <c r="H1464" s="12">
        <f ca="1"/>
        <v>0.14153360678204308</v>
      </c>
      <c r="I1464" s="12">
        <v>0.1459</v>
      </c>
    </row>
    <row r="1465" spans="6:9" x14ac:dyDescent="0.3">
      <c r="F1465" s="2">
        <v>1460</v>
      </c>
      <c r="G1465" s="12">
        <f ca="1"/>
        <v>0.13563170073403841</v>
      </c>
      <c r="H1465" s="12">
        <f ca="1"/>
        <v>0.14160743405601295</v>
      </c>
      <c r="I1465" s="12">
        <v>0.14599999999999999</v>
      </c>
    </row>
    <row r="1466" spans="6:9" x14ac:dyDescent="0.3">
      <c r="F1466" s="2">
        <v>1461</v>
      </c>
      <c r="G1466" s="12">
        <f ca="1"/>
        <v>0.13565488969734435</v>
      </c>
      <c r="H1466" s="12">
        <f ca="1"/>
        <v>0.1417049197086464</v>
      </c>
      <c r="I1466" s="12">
        <v>0.14610000000000001</v>
      </c>
    </row>
    <row r="1467" spans="6:9" x14ac:dyDescent="0.3">
      <c r="F1467" s="2">
        <v>1462</v>
      </c>
      <c r="G1467" s="12">
        <f ca="1"/>
        <v>0.13566590058320749</v>
      </c>
      <c r="H1467" s="12">
        <f ca="1"/>
        <v>0.14175121712280536</v>
      </c>
      <c r="I1467" s="12">
        <v>0.1462</v>
      </c>
    </row>
    <row r="1468" spans="6:9" x14ac:dyDescent="0.3">
      <c r="F1468" s="2">
        <v>1463</v>
      </c>
      <c r="G1468" s="12">
        <f ca="1"/>
        <v>0.13572669064420989</v>
      </c>
      <c r="H1468" s="12">
        <f ca="1"/>
        <v>0.14200691345876293</v>
      </c>
      <c r="I1468" s="12">
        <v>0.14630000000000001</v>
      </c>
    </row>
    <row r="1469" spans="6:9" x14ac:dyDescent="0.3">
      <c r="F1469" s="2">
        <v>1464</v>
      </c>
      <c r="G1469" s="12">
        <f ca="1"/>
        <v>0.13572701433966403</v>
      </c>
      <c r="H1469" s="12">
        <f ca="1"/>
        <v>0.14200827541256877</v>
      </c>
      <c r="I1469" s="12">
        <v>0.1464</v>
      </c>
    </row>
    <row r="1470" spans="6:9" x14ac:dyDescent="0.3">
      <c r="F1470" s="2">
        <v>1465</v>
      </c>
      <c r="G1470" s="12">
        <f ca="1"/>
        <v>0.13579193582305302</v>
      </c>
      <c r="H1470" s="12">
        <f ca="1"/>
        <v>0.14228152332001665</v>
      </c>
      <c r="I1470" s="12">
        <v>0.14649999999999999</v>
      </c>
    </row>
    <row r="1471" spans="6:9" x14ac:dyDescent="0.3">
      <c r="F1471" s="2">
        <v>1466</v>
      </c>
      <c r="G1471" s="12">
        <f ca="1"/>
        <v>0.13585555246058256</v>
      </c>
      <c r="H1471" s="12">
        <f ca="1"/>
        <v>0.14254945220455717</v>
      </c>
      <c r="I1471" s="12">
        <v>0.14660000000000001</v>
      </c>
    </row>
    <row r="1472" spans="6:9" x14ac:dyDescent="0.3">
      <c r="F1472" s="2">
        <v>1467</v>
      </c>
      <c r="G1472" s="12">
        <f ca="1"/>
        <v>0.13585825515009828</v>
      </c>
      <c r="H1472" s="12">
        <f ca="1"/>
        <v>0.14256083868114033</v>
      </c>
      <c r="I1472" s="12">
        <v>0.1467</v>
      </c>
    </row>
    <row r="1473" spans="6:9" x14ac:dyDescent="0.3">
      <c r="F1473" s="2">
        <v>1468</v>
      </c>
      <c r="G1473" s="12">
        <f ca="1"/>
        <v>0.13589352817634306</v>
      </c>
      <c r="H1473" s="12">
        <f ca="1"/>
        <v>0.14270947278474999</v>
      </c>
      <c r="I1473" s="12">
        <v>0.14680000000000001</v>
      </c>
    </row>
    <row r="1474" spans="6:9" x14ac:dyDescent="0.3">
      <c r="F1474" s="2">
        <v>1469</v>
      </c>
      <c r="G1474" s="12">
        <f ca="1"/>
        <v>0.135906584778031</v>
      </c>
      <c r="H1474" s="12">
        <f ca="1"/>
        <v>0.1427645042232808</v>
      </c>
      <c r="I1474" s="12">
        <v>0.1469</v>
      </c>
    </row>
    <row r="1475" spans="6:9" x14ac:dyDescent="0.3">
      <c r="F1475" s="2">
        <v>1470</v>
      </c>
      <c r="G1475" s="12">
        <f ca="1"/>
        <v>0.13591506203877249</v>
      </c>
      <c r="H1475" s="12">
        <f ca="1"/>
        <v>0.14280023833392863</v>
      </c>
      <c r="I1475" s="12">
        <v>0.14699999999999999</v>
      </c>
    </row>
    <row r="1476" spans="6:9" x14ac:dyDescent="0.3">
      <c r="F1476" s="2">
        <v>1471</v>
      </c>
      <c r="G1476" s="12">
        <f ca="1"/>
        <v>0.1359233385923771</v>
      </c>
      <c r="H1476" s="12">
        <f ca="1"/>
        <v>0.14283512932503284</v>
      </c>
      <c r="I1476" s="12">
        <v>0.14710000000000001</v>
      </c>
    </row>
    <row r="1477" spans="6:9" x14ac:dyDescent="0.3">
      <c r="F1477" s="2">
        <v>1472</v>
      </c>
      <c r="G1477" s="12">
        <f ca="1"/>
        <v>0.13593196607443483</v>
      </c>
      <c r="H1477" s="12">
        <f ca="1"/>
        <v>0.14287150277433047</v>
      </c>
      <c r="I1477" s="12">
        <v>0.1472</v>
      </c>
    </row>
    <row r="1478" spans="6:9" x14ac:dyDescent="0.3">
      <c r="F1478" s="2">
        <v>1473</v>
      </c>
      <c r="G1478" s="12">
        <f ca="1"/>
        <v>0.13595970752795039</v>
      </c>
      <c r="H1478" s="12">
        <f ca="1"/>
        <v>0.14298848191576408</v>
      </c>
      <c r="I1478" s="12">
        <v>0.14729999999999999</v>
      </c>
    </row>
    <row r="1479" spans="6:9" x14ac:dyDescent="0.3">
      <c r="F1479" s="2">
        <v>1474</v>
      </c>
      <c r="G1479" s="12">
        <f ca="1"/>
        <v>0.1359628182960505</v>
      </c>
      <c r="H1479" s="12">
        <f ca="1"/>
        <v>0.14300160130607398</v>
      </c>
      <c r="I1479" s="12">
        <v>0.1474</v>
      </c>
    </row>
    <row r="1480" spans="6:9" x14ac:dyDescent="0.3">
      <c r="F1480" s="2">
        <v>1475</v>
      </c>
      <c r="G1480" s="12">
        <f ca="1"/>
        <v>0.13596869581061724</v>
      </c>
      <c r="H1480" s="12">
        <f ca="1"/>
        <v>0.14302639031592412</v>
      </c>
      <c r="I1480" s="12">
        <v>0.14749999999999999</v>
      </c>
    </row>
    <row r="1481" spans="6:9" x14ac:dyDescent="0.3">
      <c r="F1481" s="2">
        <v>1476</v>
      </c>
      <c r="G1481" s="12">
        <f ca="1"/>
        <v>0.1359746244995915</v>
      </c>
      <c r="H1481" s="12">
        <f ca="1"/>
        <v>0.14305139662961186</v>
      </c>
      <c r="I1481" s="12">
        <v>0.14760000000000001</v>
      </c>
    </row>
    <row r="1482" spans="6:9" x14ac:dyDescent="0.3">
      <c r="F1482" s="2">
        <v>1477</v>
      </c>
      <c r="G1482" s="12">
        <f ca="1"/>
        <v>0.13597730141734907</v>
      </c>
      <c r="H1482" s="12">
        <f ca="1"/>
        <v>0.14306268794788402</v>
      </c>
      <c r="I1482" s="12">
        <v>0.1477</v>
      </c>
    </row>
    <row r="1483" spans="6:9" x14ac:dyDescent="0.3">
      <c r="F1483" s="2">
        <v>1478</v>
      </c>
      <c r="G1483" s="12">
        <f ca="1"/>
        <v>0.13602187906054095</v>
      </c>
      <c r="H1483" s="12">
        <f ca="1"/>
        <v>0.14325076198600928</v>
      </c>
      <c r="I1483" s="12">
        <v>0.14779999999999999</v>
      </c>
    </row>
    <row r="1484" spans="6:9" x14ac:dyDescent="0.3">
      <c r="F1484" s="2">
        <v>1479</v>
      </c>
      <c r="G1484" s="12">
        <f ca="1"/>
        <v>0.13606066322191643</v>
      </c>
      <c r="H1484" s="12">
        <f ca="1"/>
        <v>0.14341446099806721</v>
      </c>
      <c r="I1484" s="12">
        <v>0.1479</v>
      </c>
    </row>
    <row r="1485" spans="6:9" x14ac:dyDescent="0.3">
      <c r="F1485" s="2">
        <v>1480</v>
      </c>
      <c r="G1485" s="12">
        <f ca="1"/>
        <v>0.13606746335827027</v>
      </c>
      <c r="H1485" s="12">
        <f ca="1"/>
        <v>0.14344316930033196</v>
      </c>
      <c r="I1485" s="12">
        <v>0.14799999999999999</v>
      </c>
    </row>
    <row r="1486" spans="6:9" x14ac:dyDescent="0.3">
      <c r="F1486" s="2">
        <v>1481</v>
      </c>
      <c r="G1486" s="12">
        <f ca="1"/>
        <v>0.13609811445678147</v>
      </c>
      <c r="H1486" s="12">
        <f ca="1"/>
        <v>0.1435725938159973</v>
      </c>
      <c r="I1486" s="12">
        <v>0.14810000000000001</v>
      </c>
    </row>
    <row r="1487" spans="6:9" x14ac:dyDescent="0.3">
      <c r="F1487" s="2">
        <v>1482</v>
      </c>
      <c r="G1487" s="12">
        <f ca="1"/>
        <v>0.13610257967534939</v>
      </c>
      <c r="H1487" s="12">
        <f ca="1"/>
        <v>0.14359145151775077</v>
      </c>
      <c r="I1487" s="12">
        <v>0.1482</v>
      </c>
    </row>
    <row r="1488" spans="6:9" x14ac:dyDescent="0.3">
      <c r="F1488" s="2">
        <v>1483</v>
      </c>
      <c r="G1488" s="12">
        <f ca="1"/>
        <v>0.13611446316668799</v>
      </c>
      <c r="H1488" s="12">
        <f ca="1"/>
        <v>0.14364164244697597</v>
      </c>
      <c r="I1488" s="12">
        <v>0.14829999999999999</v>
      </c>
    </row>
    <row r="1489" spans="6:9" x14ac:dyDescent="0.3">
      <c r="F1489" s="2">
        <v>1484</v>
      </c>
      <c r="G1489" s="12">
        <f ca="1"/>
        <v>0.13611988215105406</v>
      </c>
      <c r="H1489" s="12">
        <f ca="1"/>
        <v>0.14366453194447792</v>
      </c>
      <c r="I1489" s="12">
        <v>0.1484</v>
      </c>
    </row>
    <row r="1490" spans="6:9" x14ac:dyDescent="0.3">
      <c r="F1490" s="2">
        <v>1485</v>
      </c>
      <c r="G1490" s="12">
        <f ca="1"/>
        <v>0.13613282160874596</v>
      </c>
      <c r="H1490" s="12">
        <f ca="1"/>
        <v>0.14371919247775011</v>
      </c>
      <c r="I1490" s="12">
        <v>0.14849999999999999</v>
      </c>
    </row>
    <row r="1491" spans="6:9" x14ac:dyDescent="0.3">
      <c r="F1491" s="2">
        <v>1486</v>
      </c>
      <c r="G1491" s="12">
        <f ca="1"/>
        <v>0.13617020876326308</v>
      </c>
      <c r="H1491" s="12">
        <f ca="1"/>
        <v>0.14387716741678069</v>
      </c>
      <c r="I1491" s="12">
        <v>0.14860000000000001</v>
      </c>
    </row>
    <row r="1492" spans="6:9" x14ac:dyDescent="0.3">
      <c r="F1492" s="2">
        <v>1487</v>
      </c>
      <c r="G1492" s="12">
        <f ca="1"/>
        <v>0.13617206591196432</v>
      </c>
      <c r="H1492" s="12">
        <f ca="1"/>
        <v>0.14388501609640181</v>
      </c>
      <c r="I1492" s="12">
        <v>0.1487</v>
      </c>
    </row>
    <row r="1493" spans="6:9" x14ac:dyDescent="0.3">
      <c r="F1493" s="2">
        <v>1488</v>
      </c>
      <c r="G1493" s="12">
        <f ca="1"/>
        <v>0.13617763483381456</v>
      </c>
      <c r="H1493" s="12">
        <f ca="1"/>
        <v>0.14390855232951572</v>
      </c>
      <c r="I1493" s="12">
        <v>0.14879999999999999</v>
      </c>
    </row>
    <row r="1494" spans="6:9" x14ac:dyDescent="0.3">
      <c r="F1494" s="2">
        <v>1489</v>
      </c>
      <c r="G1494" s="12">
        <f ca="1"/>
        <v>0.13618759574487035</v>
      </c>
      <c r="H1494" s="12">
        <f ca="1"/>
        <v>0.14395065388675954</v>
      </c>
      <c r="I1494" s="12">
        <v>0.1489</v>
      </c>
    </row>
    <row r="1495" spans="6:9" x14ac:dyDescent="0.3">
      <c r="F1495" s="2">
        <v>1490</v>
      </c>
      <c r="G1495" s="12">
        <f ca="1"/>
        <v>0.13620460143517504</v>
      </c>
      <c r="H1495" s="12">
        <f ca="1"/>
        <v>0.14402254100839396</v>
      </c>
      <c r="I1495" s="12">
        <v>0.14899999999999999</v>
      </c>
    </row>
    <row r="1496" spans="6:9" x14ac:dyDescent="0.3">
      <c r="F1496" s="2">
        <v>1491</v>
      </c>
      <c r="G1496" s="12">
        <f ca="1"/>
        <v>0.13623089470454913</v>
      </c>
      <c r="H1496" s="12">
        <f ca="1"/>
        <v>0.14413371265505059</v>
      </c>
      <c r="I1496" s="12">
        <v>0.14910000000000001</v>
      </c>
    </row>
    <row r="1497" spans="6:9" x14ac:dyDescent="0.3">
      <c r="F1497" s="2">
        <v>1492</v>
      </c>
      <c r="G1497" s="12">
        <f ca="1"/>
        <v>0.13625755096029493</v>
      </c>
      <c r="H1497" s="12">
        <f ca="1"/>
        <v>0.14424644842349044</v>
      </c>
      <c r="I1497" s="12">
        <v>0.1492</v>
      </c>
    </row>
    <row r="1498" spans="6:9" x14ac:dyDescent="0.3">
      <c r="F1498" s="2">
        <v>1493</v>
      </c>
      <c r="G1498" s="12">
        <f ca="1"/>
        <v>0.13627279854883423</v>
      </c>
      <c r="H1498" s="12">
        <f ca="1"/>
        <v>0.144310947453552</v>
      </c>
      <c r="I1498" s="12">
        <v>0.14929999999999999</v>
      </c>
    </row>
    <row r="1499" spans="6:9" x14ac:dyDescent="0.3">
      <c r="F1499" s="2">
        <v>1494</v>
      </c>
      <c r="G1499" s="12">
        <f ca="1"/>
        <v>0.13628656976195969</v>
      </c>
      <c r="H1499" s="12">
        <f ca="1"/>
        <v>0.14436920954910293</v>
      </c>
      <c r="I1499" s="12">
        <v>0.14940000000000001</v>
      </c>
    </row>
    <row r="1500" spans="6:9" x14ac:dyDescent="0.3">
      <c r="F1500" s="2">
        <v>1495</v>
      </c>
      <c r="G1500" s="12">
        <f ca="1"/>
        <v>0.13630439413445997</v>
      </c>
      <c r="H1500" s="12">
        <f ca="1"/>
        <v>0.14444463110338901</v>
      </c>
      <c r="I1500" s="12">
        <v>0.14949999999999999</v>
      </c>
    </row>
    <row r="1501" spans="6:9" x14ac:dyDescent="0.3">
      <c r="F1501" s="2">
        <v>1496</v>
      </c>
      <c r="G1501" s="12">
        <f ca="1"/>
        <v>0.13631538005577001</v>
      </c>
      <c r="H1501" s="12">
        <f ca="1"/>
        <v>0.1444911231925603</v>
      </c>
      <c r="I1501" s="12">
        <v>0.14960000000000001</v>
      </c>
    </row>
    <row r="1502" spans="6:9" x14ac:dyDescent="0.3">
      <c r="F1502" s="2">
        <v>1497</v>
      </c>
      <c r="G1502" s="12">
        <f ca="1"/>
        <v>0.13632810133105921</v>
      </c>
      <c r="H1502" s="12">
        <f ca="1"/>
        <v>0.14454496550193396</v>
      </c>
      <c r="I1502" s="12">
        <v>0.1497</v>
      </c>
    </row>
    <row r="1503" spans="6:9" x14ac:dyDescent="0.3">
      <c r="F1503" s="2">
        <v>1498</v>
      </c>
      <c r="G1503" s="12">
        <f ca="1"/>
        <v>0.13633334150158383</v>
      </c>
      <c r="H1503" s="12">
        <f ca="1"/>
        <v>0.14456714627370482</v>
      </c>
      <c r="I1503" s="12">
        <v>0.14979999999999999</v>
      </c>
    </row>
    <row r="1504" spans="6:9" x14ac:dyDescent="0.3">
      <c r="F1504" s="2">
        <v>1499</v>
      </c>
      <c r="G1504" s="12">
        <f ca="1"/>
        <v>0.13636481043274276</v>
      </c>
      <c r="H1504" s="12">
        <f ca="1"/>
        <v>0.14470037296699834</v>
      </c>
      <c r="I1504" s="12">
        <v>0.14990000000000001</v>
      </c>
    </row>
    <row r="1505" spans="6:9" x14ac:dyDescent="0.3">
      <c r="F1505" s="2">
        <v>1500</v>
      </c>
      <c r="G1505" s="12">
        <f ca="1"/>
        <v>0.13637571084424352</v>
      </c>
      <c r="H1505" s="12">
        <f ca="1"/>
        <v>0.14474653045142871</v>
      </c>
      <c r="I1505" s="12">
        <v>0.15</v>
      </c>
    </row>
    <row r="1506" spans="6:9" x14ac:dyDescent="0.3">
      <c r="F1506" s="2">
        <v>1501</v>
      </c>
      <c r="G1506" s="12">
        <f ca="1"/>
        <v>0.13639157255961612</v>
      </c>
      <c r="H1506" s="12">
        <f ca="1"/>
        <v>0.14481370521954773</v>
      </c>
      <c r="I1506" s="12">
        <v>0.15010000000000001</v>
      </c>
    </row>
    <row r="1507" spans="6:9" x14ac:dyDescent="0.3">
      <c r="F1507" s="2">
        <v>1502</v>
      </c>
      <c r="G1507" s="12">
        <f ca="1"/>
        <v>0.13649795384106184</v>
      </c>
      <c r="H1507" s="12">
        <f ca="1"/>
        <v>0.14526450125724122</v>
      </c>
      <c r="I1507" s="12">
        <v>0.1502</v>
      </c>
    </row>
    <row r="1508" spans="6:9" x14ac:dyDescent="0.3">
      <c r="F1508" s="2">
        <v>1503</v>
      </c>
      <c r="G1508" s="12">
        <f ca="1"/>
        <v>0.13652040973228352</v>
      </c>
      <c r="H1508" s="12">
        <f ca="1"/>
        <v>0.14535971887569032</v>
      </c>
      <c r="I1508" s="12">
        <v>0.15029999999999999</v>
      </c>
    </row>
    <row r="1509" spans="6:9" x14ac:dyDescent="0.3">
      <c r="F1509" s="2">
        <v>1504</v>
      </c>
      <c r="G1509" s="12">
        <f ca="1"/>
        <v>0.13653760537000337</v>
      </c>
      <c r="H1509" s="12">
        <f ca="1"/>
        <v>0.14543264596385996</v>
      </c>
      <c r="I1509" s="12">
        <v>0.15040000000000001</v>
      </c>
    </row>
    <row r="1510" spans="6:9" x14ac:dyDescent="0.3">
      <c r="F1510" s="2">
        <v>1505</v>
      </c>
      <c r="G1510" s="12">
        <f ca="1"/>
        <v>0.13654323446527247</v>
      </c>
      <c r="H1510" s="12">
        <f ca="1"/>
        <v>0.1454565217266206</v>
      </c>
      <c r="I1510" s="12">
        <v>0.15049999999999999</v>
      </c>
    </row>
    <row r="1511" spans="6:9" x14ac:dyDescent="0.3">
      <c r="F1511" s="2">
        <v>1506</v>
      </c>
      <c r="G1511" s="12">
        <f ca="1"/>
        <v>0.13655233664911104</v>
      </c>
      <c r="H1511" s="12">
        <f ca="1"/>
        <v>0.14549513132354996</v>
      </c>
      <c r="I1511" s="12">
        <v>0.15060000000000001</v>
      </c>
    </row>
    <row r="1512" spans="6:9" x14ac:dyDescent="0.3">
      <c r="F1512" s="2">
        <v>1507</v>
      </c>
      <c r="G1512" s="12">
        <f ca="1"/>
        <v>0.13662164995712053</v>
      </c>
      <c r="H1512" s="12">
        <f ca="1"/>
        <v>0.14578925578177981</v>
      </c>
      <c r="I1512" s="12">
        <v>0.1507</v>
      </c>
    </row>
    <row r="1513" spans="6:9" x14ac:dyDescent="0.3">
      <c r="F1513" s="2">
        <v>1508</v>
      </c>
      <c r="G1513" s="12">
        <f ca="1"/>
        <v>0.13670449646174512</v>
      </c>
      <c r="H1513" s="12">
        <f ca="1"/>
        <v>0.14614106543139882</v>
      </c>
      <c r="I1513" s="12">
        <v>0.15079999999999999</v>
      </c>
    </row>
    <row r="1514" spans="6:9" x14ac:dyDescent="0.3">
      <c r="F1514" s="2">
        <v>1509</v>
      </c>
      <c r="G1514" s="12">
        <f ca="1"/>
        <v>0.13671713147444561</v>
      </c>
      <c r="H1514" s="12">
        <f ca="1"/>
        <v>0.14619474498586271</v>
      </c>
      <c r="I1514" s="12">
        <v>0.15090000000000001</v>
      </c>
    </row>
    <row r="1515" spans="6:9" x14ac:dyDescent="0.3">
      <c r="F1515" s="2">
        <v>1510</v>
      </c>
      <c r="G1515" s="12">
        <f ca="1"/>
        <v>0.13678406188374342</v>
      </c>
      <c r="H1515" s="12">
        <f ca="1"/>
        <v>0.14647920594185826</v>
      </c>
      <c r="I1515" s="12">
        <v>0.151</v>
      </c>
    </row>
    <row r="1516" spans="6:9" x14ac:dyDescent="0.3">
      <c r="F1516" s="2">
        <v>1511</v>
      </c>
      <c r="G1516" s="12">
        <f ca="1"/>
        <v>0.13681497426501854</v>
      </c>
      <c r="H1516" s="12">
        <f ca="1"/>
        <v>0.14661064830529102</v>
      </c>
      <c r="I1516" s="12">
        <v>0.15110000000000001</v>
      </c>
    </row>
    <row r="1517" spans="6:9" x14ac:dyDescent="0.3">
      <c r="F1517" s="2">
        <v>1512</v>
      </c>
      <c r="G1517" s="12">
        <f ca="1"/>
        <v>0.13683350793908028</v>
      </c>
      <c r="H1517" s="12">
        <f ca="1"/>
        <v>0.14668947388591613</v>
      </c>
      <c r="I1517" s="12">
        <v>0.1512</v>
      </c>
    </row>
    <row r="1518" spans="6:9" x14ac:dyDescent="0.3">
      <c r="F1518" s="2">
        <v>1513</v>
      </c>
      <c r="G1518" s="12">
        <f ca="1"/>
        <v>0.13686797381160948</v>
      </c>
      <c r="H1518" s="12">
        <f ca="1"/>
        <v>0.14683609784203311</v>
      </c>
      <c r="I1518" s="12">
        <v>0.15129999999999999</v>
      </c>
    </row>
    <row r="1519" spans="6:9" x14ac:dyDescent="0.3">
      <c r="F1519" s="2">
        <v>1514</v>
      </c>
      <c r="G1519" s="12">
        <f ca="1"/>
        <v>0.13689227228816767</v>
      </c>
      <c r="H1519" s="12">
        <f ca="1"/>
        <v>0.14693949688296593</v>
      </c>
      <c r="I1519" s="12">
        <v>0.15140000000000001</v>
      </c>
    </row>
    <row r="1520" spans="6:9" x14ac:dyDescent="0.3">
      <c r="F1520" s="2">
        <v>1515</v>
      </c>
      <c r="G1520" s="12">
        <f ca="1"/>
        <v>0.13690060072652424</v>
      </c>
      <c r="H1520" s="12">
        <f ca="1"/>
        <v>0.14697494299436298</v>
      </c>
      <c r="I1520" s="12">
        <v>0.1515</v>
      </c>
    </row>
    <row r="1521" spans="6:9" x14ac:dyDescent="0.3">
      <c r="F1521" s="2">
        <v>1516</v>
      </c>
      <c r="G1521" s="12">
        <f ca="1"/>
        <v>0.13690081408744811</v>
      </c>
      <c r="H1521" s="12">
        <f ca="1"/>
        <v>0.14697585110253319</v>
      </c>
      <c r="I1521" s="12">
        <v>0.15160000000000001</v>
      </c>
    </row>
    <row r="1522" spans="6:9" x14ac:dyDescent="0.3">
      <c r="F1522" s="2">
        <v>1517</v>
      </c>
      <c r="G1522" s="12">
        <f ca="1"/>
        <v>0.13693877934327914</v>
      </c>
      <c r="H1522" s="12">
        <f ca="1"/>
        <v>0.14713746845418862</v>
      </c>
      <c r="I1522" s="12">
        <v>0.1517</v>
      </c>
    </row>
    <row r="1523" spans="6:9" x14ac:dyDescent="0.3">
      <c r="F1523" s="2">
        <v>1518</v>
      </c>
      <c r="G1523" s="12">
        <f ca="1"/>
        <v>0.13694931277311054</v>
      </c>
      <c r="H1523" s="12">
        <f ca="1"/>
        <v>0.1471823194072277</v>
      </c>
      <c r="I1523" s="12">
        <v>0.15179999999999999</v>
      </c>
    </row>
    <row r="1524" spans="6:9" x14ac:dyDescent="0.3">
      <c r="F1524" s="2">
        <v>1519</v>
      </c>
      <c r="G1524" s="12">
        <f ca="1"/>
        <v>0.13698932039554315</v>
      </c>
      <c r="H1524" s="12">
        <f ca="1"/>
        <v>0.14735271129036009</v>
      </c>
      <c r="I1524" s="12">
        <v>0.15190000000000001</v>
      </c>
    </row>
    <row r="1525" spans="6:9" x14ac:dyDescent="0.3">
      <c r="F1525" s="2">
        <v>1520</v>
      </c>
      <c r="G1525" s="12">
        <f ca="1"/>
        <v>0.1370302517294156</v>
      </c>
      <c r="H1525" s="12">
        <f ca="1"/>
        <v>0.14752710420007509</v>
      </c>
      <c r="I1525" s="12">
        <v>0.152</v>
      </c>
    </row>
    <row r="1526" spans="6:9" x14ac:dyDescent="0.3">
      <c r="F1526" s="2">
        <v>1521</v>
      </c>
      <c r="G1526" s="12">
        <f ca="1"/>
        <v>0.13706817017174291</v>
      </c>
      <c r="H1526" s="12">
        <f ca="1"/>
        <v>0.14768872065093253</v>
      </c>
      <c r="I1526" s="12">
        <v>0.15210000000000001</v>
      </c>
    </row>
    <row r="1527" spans="6:9" x14ac:dyDescent="0.3">
      <c r="F1527" s="2">
        <v>1522</v>
      </c>
      <c r="G1527" s="12">
        <f ca="1"/>
        <v>0.13709248853534359</v>
      </c>
      <c r="H1527" s="12">
        <f ca="1"/>
        <v>0.14779240117834536</v>
      </c>
      <c r="I1527" s="12">
        <v>0.1522</v>
      </c>
    </row>
    <row r="1528" spans="6:9" x14ac:dyDescent="0.3">
      <c r="F1528" s="2">
        <v>1523</v>
      </c>
      <c r="G1528" s="12">
        <f ca="1"/>
        <v>0.13711983577495215</v>
      </c>
      <c r="H1528" s="12">
        <f ca="1"/>
        <v>0.14790902365620184</v>
      </c>
      <c r="I1528" s="12">
        <v>0.15229999999999999</v>
      </c>
    </row>
    <row r="1529" spans="6:9" x14ac:dyDescent="0.3">
      <c r="F1529" s="2">
        <v>1524</v>
      </c>
      <c r="G1529" s="12">
        <f ca="1"/>
        <v>0.13712154618709643</v>
      </c>
      <c r="H1529" s="12">
        <f ca="1"/>
        <v>0.14791631871939115</v>
      </c>
      <c r="I1529" s="12">
        <v>0.15240000000000001</v>
      </c>
    </row>
    <row r="1530" spans="6:9" x14ac:dyDescent="0.3">
      <c r="F1530" s="2">
        <v>1525</v>
      </c>
      <c r="G1530" s="12">
        <f ca="1"/>
        <v>0.13713149528532254</v>
      </c>
      <c r="H1530" s="12">
        <f ca="1"/>
        <v>0.14795875485930643</v>
      </c>
      <c r="I1530" s="12">
        <v>0.1525</v>
      </c>
    </row>
    <row r="1531" spans="6:9" x14ac:dyDescent="0.3">
      <c r="F1531" s="2">
        <v>1526</v>
      </c>
      <c r="G1531" s="12">
        <f ca="1"/>
        <v>0.13713411362991612</v>
      </c>
      <c r="H1531" s="12">
        <f ca="1"/>
        <v>0.1479699236120392</v>
      </c>
      <c r="I1531" s="12">
        <v>0.15260000000000001</v>
      </c>
    </row>
    <row r="1532" spans="6:9" x14ac:dyDescent="0.3">
      <c r="F1532" s="2">
        <v>1527</v>
      </c>
      <c r="G1532" s="12">
        <f ca="1"/>
        <v>0.13714521917197595</v>
      </c>
      <c r="H1532" s="12">
        <f ca="1"/>
        <v>0.14801729822894361</v>
      </c>
      <c r="I1532" s="12">
        <v>0.1527</v>
      </c>
    </row>
    <row r="1533" spans="6:9" x14ac:dyDescent="0.3">
      <c r="F1533" s="2">
        <v>1528</v>
      </c>
      <c r="G1533" s="12">
        <f ca="1"/>
        <v>0.13714622225109568</v>
      </c>
      <c r="H1533" s="12">
        <f ca="1"/>
        <v>0.14802157746166045</v>
      </c>
      <c r="I1533" s="12">
        <v>0.15279999999999999</v>
      </c>
    </row>
    <row r="1534" spans="6:9" x14ac:dyDescent="0.3">
      <c r="F1534" s="2">
        <v>1529</v>
      </c>
      <c r="G1534" s="12">
        <f ca="1"/>
        <v>0.137152073754541</v>
      </c>
      <c r="H1534" s="12">
        <f ca="1"/>
        <v>0.14804654134795192</v>
      </c>
      <c r="I1534" s="12">
        <v>0.15290000000000001</v>
      </c>
    </row>
    <row r="1535" spans="6:9" x14ac:dyDescent="0.3">
      <c r="F1535" s="2">
        <v>1530</v>
      </c>
      <c r="G1535" s="12">
        <f ca="1"/>
        <v>0.13716142851916521</v>
      </c>
      <c r="H1535" s="12">
        <f ca="1"/>
        <v>0.14808645382477192</v>
      </c>
      <c r="I1535" s="12">
        <v>0.153</v>
      </c>
    </row>
    <row r="1536" spans="6:9" x14ac:dyDescent="0.3">
      <c r="F1536" s="2">
        <v>1531</v>
      </c>
      <c r="G1536" s="12">
        <f ca="1"/>
        <v>0.1371765061410179</v>
      </c>
      <c r="H1536" s="12">
        <f ca="1"/>
        <v>0.14815079049513113</v>
      </c>
      <c r="I1536" s="12">
        <v>0.15310000000000001</v>
      </c>
    </row>
    <row r="1537" spans="6:9" x14ac:dyDescent="0.3">
      <c r="F1537" s="2">
        <v>1532</v>
      </c>
      <c r="G1537" s="12">
        <f ca="1"/>
        <v>0.13720821877534223</v>
      </c>
      <c r="H1537" s="12">
        <f ca="1"/>
        <v>0.14828613903276544</v>
      </c>
      <c r="I1537" s="12">
        <v>0.1532</v>
      </c>
    </row>
    <row r="1538" spans="6:9" x14ac:dyDescent="0.3">
      <c r="F1538" s="2">
        <v>1533</v>
      </c>
      <c r="G1538" s="12">
        <f ca="1"/>
        <v>0.13721392677691932</v>
      </c>
      <c r="H1538" s="12">
        <f ca="1"/>
        <v>0.14831050488761921</v>
      </c>
      <c r="I1538" s="12">
        <v>0.15329999999999999</v>
      </c>
    </row>
    <row r="1539" spans="6:9" x14ac:dyDescent="0.3">
      <c r="F1539" s="2">
        <v>1534</v>
      </c>
      <c r="G1539" s="12">
        <f ca="1"/>
        <v>0.13725406451867619</v>
      </c>
      <c r="H1539" s="12">
        <f ca="1"/>
        <v>0.14848187847718997</v>
      </c>
      <c r="I1539" s="12">
        <v>0.15340000000000001</v>
      </c>
    </row>
    <row r="1540" spans="6:9" x14ac:dyDescent="0.3">
      <c r="F1540" s="2">
        <v>1535</v>
      </c>
      <c r="G1540" s="12">
        <f ca="1"/>
        <v>0.13725597222789471</v>
      </c>
      <c r="H1540" s="12">
        <f ca="1"/>
        <v>0.14849002530834721</v>
      </c>
      <c r="I1540" s="12">
        <v>0.1535</v>
      </c>
    </row>
    <row r="1541" spans="6:9" x14ac:dyDescent="0.3">
      <c r="F1541" s="2">
        <v>1536</v>
      </c>
      <c r="G1541" s="12">
        <f ca="1"/>
        <v>0.13726793827109221</v>
      </c>
      <c r="H1541" s="12">
        <f ca="1"/>
        <v>0.1485411293582245</v>
      </c>
      <c r="I1541" s="12">
        <v>0.15359999999999999</v>
      </c>
    </row>
    <row r="1542" spans="6:9" x14ac:dyDescent="0.3">
      <c r="F1542" s="2">
        <v>1537</v>
      </c>
      <c r="G1542" s="12">
        <f ca="1"/>
        <v>0.13729159799511428</v>
      </c>
      <c r="H1542" s="12">
        <f ca="1"/>
        <v>0.14864219111275379</v>
      </c>
      <c r="I1542" s="12">
        <v>0.1537</v>
      </c>
    </row>
    <row r="1543" spans="6:9" x14ac:dyDescent="0.3">
      <c r="F1543" s="2">
        <v>1538</v>
      </c>
      <c r="G1543" s="12">
        <f ca="1"/>
        <v>0.13730668240431454</v>
      </c>
      <c r="H1543" s="12">
        <f ca="1"/>
        <v>0.14870663535827755</v>
      </c>
      <c r="I1543" s="12">
        <v>0.15379999999999999</v>
      </c>
    </row>
    <row r="1544" spans="6:9" x14ac:dyDescent="0.3">
      <c r="F1544" s="2">
        <v>1539</v>
      </c>
      <c r="G1544" s="12">
        <f ca="1"/>
        <v>0.13731409572307293</v>
      </c>
      <c r="H1544" s="12">
        <f ca="1"/>
        <v>0.14873831017901207</v>
      </c>
      <c r="I1544" s="12">
        <v>0.15390000000000001</v>
      </c>
    </row>
    <row r="1545" spans="6:9" x14ac:dyDescent="0.3">
      <c r="F1545" s="2">
        <v>1540</v>
      </c>
      <c r="G1545" s="12">
        <f ca="1"/>
        <v>0.1373775228812977</v>
      </c>
      <c r="H1545" s="12">
        <f ca="1"/>
        <v>0.14900940442712884</v>
      </c>
      <c r="I1545" s="12">
        <v>0.154</v>
      </c>
    </row>
    <row r="1546" spans="6:9" x14ac:dyDescent="0.3">
      <c r="F1546" s="2">
        <v>1541</v>
      </c>
      <c r="G1546" s="12">
        <f ca="1"/>
        <v>0.1374426399834536</v>
      </c>
      <c r="H1546" s="12">
        <f ca="1"/>
        <v>0.14928788828346617</v>
      </c>
      <c r="I1546" s="12">
        <v>0.15409999999999999</v>
      </c>
    </row>
    <row r="1547" spans="6:9" x14ac:dyDescent="0.3">
      <c r="F1547" s="2">
        <v>1542</v>
      </c>
      <c r="G1547" s="12">
        <f ca="1"/>
        <v>0.13750550084192498</v>
      </c>
      <c r="H1547" s="12">
        <f ca="1"/>
        <v>0.14955688267622436</v>
      </c>
      <c r="I1547" s="12">
        <v>0.1542</v>
      </c>
    </row>
    <row r="1548" spans="6:9" x14ac:dyDescent="0.3">
      <c r="F1548" s="2">
        <v>1543</v>
      </c>
      <c r="G1548" s="12">
        <f ca="1"/>
        <v>0.13752183530258039</v>
      </c>
      <c r="H1548" s="12">
        <f ca="1"/>
        <v>0.14962680678985862</v>
      </c>
      <c r="I1548" s="12">
        <v>0.15429999999999999</v>
      </c>
    </row>
    <row r="1549" spans="6:9" x14ac:dyDescent="0.3">
      <c r="F1549" s="2">
        <v>1544</v>
      </c>
      <c r="G1549" s="12">
        <f ca="1"/>
        <v>0.13755192654357631</v>
      </c>
      <c r="H1549" s="12">
        <f ca="1"/>
        <v>0.14975564819838838</v>
      </c>
      <c r="I1549" s="12">
        <v>0.15440000000000001</v>
      </c>
    </row>
    <row r="1550" spans="6:9" x14ac:dyDescent="0.3">
      <c r="F1550" s="2">
        <v>1545</v>
      </c>
      <c r="G1550" s="12">
        <f ca="1"/>
        <v>0.13757459197788161</v>
      </c>
      <c r="H1550" s="12">
        <f ca="1"/>
        <v>0.14985271823480595</v>
      </c>
      <c r="I1550" s="12">
        <v>0.1545</v>
      </c>
    </row>
    <row r="1551" spans="6:9" x14ac:dyDescent="0.3">
      <c r="F1551" s="2">
        <v>1546</v>
      </c>
      <c r="G1551" s="12">
        <f ca="1"/>
        <v>0.13763732211971313</v>
      </c>
      <c r="H1551" s="12">
        <f ca="1"/>
        <v>0.15012148052138907</v>
      </c>
      <c r="I1551" s="12">
        <v>0.15459999999999999</v>
      </c>
    </row>
    <row r="1552" spans="6:9" x14ac:dyDescent="0.3">
      <c r="F1552" s="2">
        <v>1547</v>
      </c>
      <c r="G1552" s="12">
        <f ca="1"/>
        <v>0.13764292670889264</v>
      </c>
      <c r="H1552" s="12">
        <f ca="1"/>
        <v>0.15014550048769104</v>
      </c>
      <c r="I1552" s="12">
        <v>0.1547</v>
      </c>
    </row>
    <row r="1553" spans="6:9" x14ac:dyDescent="0.3">
      <c r="F1553" s="2">
        <v>1548</v>
      </c>
      <c r="G1553" s="12">
        <f ca="1"/>
        <v>0.13765775775537664</v>
      </c>
      <c r="H1553" s="12">
        <f ca="1"/>
        <v>0.15020906887425123</v>
      </c>
      <c r="I1553" s="12">
        <v>0.15479999999999999</v>
      </c>
    </row>
    <row r="1554" spans="6:9" x14ac:dyDescent="0.3">
      <c r="F1554" s="2">
        <v>1549</v>
      </c>
      <c r="G1554" s="12">
        <f ca="1"/>
        <v>0.13773394190158134</v>
      </c>
      <c r="H1554" s="12">
        <f ca="1"/>
        <v>0.15053574346408283</v>
      </c>
      <c r="I1554" s="12">
        <v>0.15490000000000001</v>
      </c>
    </row>
    <row r="1555" spans="6:9" x14ac:dyDescent="0.3">
      <c r="F1555" s="2">
        <v>1550</v>
      </c>
      <c r="G1555" s="12">
        <f ca="1"/>
        <v>0.13774217069342534</v>
      </c>
      <c r="H1555" s="12">
        <f ca="1"/>
        <v>0.15057104184118031</v>
      </c>
      <c r="I1555" s="12">
        <v>0.155</v>
      </c>
    </row>
    <row r="1556" spans="6:9" x14ac:dyDescent="0.3">
      <c r="F1556" s="2">
        <v>1551</v>
      </c>
      <c r="G1556" s="12">
        <f ca="1"/>
        <v>0.13776780539186342</v>
      </c>
      <c r="H1556" s="12">
        <f ca="1"/>
        <v>0.15068102194324851</v>
      </c>
      <c r="I1556" s="12">
        <v>0.15509999999999999</v>
      </c>
    </row>
    <row r="1557" spans="6:9" x14ac:dyDescent="0.3">
      <c r="F1557" s="2">
        <v>1552</v>
      </c>
      <c r="G1557" s="12">
        <f ca="1"/>
        <v>0.13782386054607393</v>
      </c>
      <c r="H1557" s="12">
        <f ca="1"/>
        <v>0.15092160411112654</v>
      </c>
      <c r="I1557" s="12">
        <v>0.1552</v>
      </c>
    </row>
    <row r="1558" spans="6:9" x14ac:dyDescent="0.3">
      <c r="F1558" s="2">
        <v>1553</v>
      </c>
      <c r="G1558" s="12">
        <f ca="1"/>
        <v>0.1378347946408145</v>
      </c>
      <c r="H1558" s="12">
        <f ca="1"/>
        <v>0.15096854629971768</v>
      </c>
      <c r="I1558" s="12">
        <v>0.15529999999999999</v>
      </c>
    </row>
    <row r="1559" spans="6:9" x14ac:dyDescent="0.3">
      <c r="F1559" s="2">
        <v>1554</v>
      </c>
      <c r="G1559" s="12">
        <f ca="1"/>
        <v>0.13784531080373486</v>
      </c>
      <c r="H1559" s="12">
        <f ca="1"/>
        <v>0.15101369863528846</v>
      </c>
      <c r="I1559" s="12">
        <v>0.15540000000000001</v>
      </c>
    </row>
    <row r="1560" spans="6:9" x14ac:dyDescent="0.3">
      <c r="F1560" s="2">
        <v>1555</v>
      </c>
      <c r="G1560" s="12">
        <f ca="1"/>
        <v>0.13785554094574767</v>
      </c>
      <c r="H1560" s="12">
        <f ca="1"/>
        <v>0.15105762705458547</v>
      </c>
      <c r="I1560" s="12">
        <v>0.1555</v>
      </c>
    </row>
    <row r="1561" spans="6:9" x14ac:dyDescent="0.3">
      <c r="F1561" s="2">
        <v>1556</v>
      </c>
      <c r="G1561" s="12">
        <f ca="1"/>
        <v>0.13787244992423719</v>
      </c>
      <c r="H1561" s="12">
        <f ca="1"/>
        <v>0.15113024348314896</v>
      </c>
      <c r="I1561" s="12">
        <v>0.15559999999999999</v>
      </c>
    </row>
    <row r="1562" spans="6:9" x14ac:dyDescent="0.3">
      <c r="F1562" s="2">
        <v>1557</v>
      </c>
      <c r="G1562" s="12">
        <f ca="1"/>
        <v>0.13787760517239306</v>
      </c>
      <c r="H1562" s="12">
        <f ca="1"/>
        <v>0.15115238516688079</v>
      </c>
      <c r="I1562" s="12">
        <v>0.15570000000000001</v>
      </c>
    </row>
    <row r="1563" spans="6:9" x14ac:dyDescent="0.3">
      <c r="F1563" s="2">
        <v>1558</v>
      </c>
      <c r="G1563" s="12">
        <f ca="1"/>
        <v>0.13789898288109831</v>
      </c>
      <c r="H1563" s="12">
        <f ca="1"/>
        <v>0.15124421304751556</v>
      </c>
      <c r="I1563" s="12">
        <v>0.15579999999999999</v>
      </c>
    </row>
    <row r="1564" spans="6:9" x14ac:dyDescent="0.3">
      <c r="F1564" s="2">
        <v>1559</v>
      </c>
      <c r="G1564" s="12">
        <f ca="1"/>
        <v>0.13794895330985871</v>
      </c>
      <c r="H1564" s="12">
        <f ca="1"/>
        <v>0.15145893035204727</v>
      </c>
      <c r="I1564" s="12">
        <v>0.15590000000000001</v>
      </c>
    </row>
    <row r="1565" spans="6:9" x14ac:dyDescent="0.3">
      <c r="F1565" s="2">
        <v>1560</v>
      </c>
      <c r="G1565" s="12">
        <f ca="1"/>
        <v>0.13795190524915163</v>
      </c>
      <c r="H1565" s="12">
        <f ca="1"/>
        <v>0.15147161754436711</v>
      </c>
      <c r="I1565" s="12">
        <v>0.156</v>
      </c>
    </row>
    <row r="1566" spans="6:9" x14ac:dyDescent="0.3">
      <c r="F1566" s="2">
        <v>1561</v>
      </c>
      <c r="G1566" s="12">
        <f ca="1"/>
        <v>0.13798490909166905</v>
      </c>
      <c r="H1566" s="12">
        <f ca="1"/>
        <v>0.15161348842306532</v>
      </c>
      <c r="I1566" s="12">
        <v>0.15609999999999999</v>
      </c>
    </row>
    <row r="1567" spans="6:9" x14ac:dyDescent="0.3">
      <c r="F1567" s="2">
        <v>1562</v>
      </c>
      <c r="G1567" s="12">
        <f ca="1"/>
        <v>0.13806581589475489</v>
      </c>
      <c r="H1567" s="12">
        <f ca="1"/>
        <v>0.15196145473077072</v>
      </c>
      <c r="I1567" s="12">
        <v>0.15620000000000001</v>
      </c>
    </row>
    <row r="1568" spans="6:9" x14ac:dyDescent="0.3">
      <c r="F1568" s="2">
        <v>1563</v>
      </c>
      <c r="G1568" s="12">
        <f ca="1"/>
        <v>0.1380911993952908</v>
      </c>
      <c r="H1568" s="12">
        <f ca="1"/>
        <v>0.15207067710935418</v>
      </c>
      <c r="I1568" s="12">
        <v>0.15629999999999999</v>
      </c>
    </row>
    <row r="1569" spans="6:9" x14ac:dyDescent="0.3">
      <c r="F1569" s="2">
        <v>1564</v>
      </c>
      <c r="G1569" s="12">
        <f ca="1"/>
        <v>0.13809464227372914</v>
      </c>
      <c r="H1569" s="12">
        <f ca="1"/>
        <v>0.15208549335279342</v>
      </c>
      <c r="I1569" s="12">
        <v>0.15640000000000001</v>
      </c>
    </row>
    <row r="1570" spans="6:9" x14ac:dyDescent="0.3">
      <c r="F1570" s="2">
        <v>1565</v>
      </c>
      <c r="G1570" s="12">
        <f ca="1"/>
        <v>0.1381062264111925</v>
      </c>
      <c r="H1570" s="12">
        <f ca="1"/>
        <v>0.15213534843636145</v>
      </c>
      <c r="I1570" s="12">
        <v>0.1565</v>
      </c>
    </row>
    <row r="1571" spans="6:9" x14ac:dyDescent="0.3">
      <c r="F1571" s="2">
        <v>1566</v>
      </c>
      <c r="G1571" s="12">
        <f ca="1"/>
        <v>0.1381102587173485</v>
      </c>
      <c r="H1571" s="12">
        <f ca="1"/>
        <v>0.15215270364005851</v>
      </c>
      <c r="I1571" s="12">
        <v>0.15659999999999999</v>
      </c>
    </row>
    <row r="1572" spans="6:9" x14ac:dyDescent="0.3">
      <c r="F1572" s="2">
        <v>1567</v>
      </c>
      <c r="G1572" s="12">
        <f ca="1"/>
        <v>0.13812364579626116</v>
      </c>
      <c r="H1572" s="12">
        <f ca="1"/>
        <v>0.15221032665960199</v>
      </c>
      <c r="I1572" s="12">
        <v>0.15670000000000001</v>
      </c>
    </row>
    <row r="1573" spans="6:9" x14ac:dyDescent="0.3">
      <c r="F1573" s="2">
        <v>1568</v>
      </c>
      <c r="G1573" s="12">
        <f ca="1"/>
        <v>0.13817696148468206</v>
      </c>
      <c r="H1573" s="12">
        <f ca="1"/>
        <v>0.15243988609572268</v>
      </c>
      <c r="I1573" s="12">
        <v>0.15679999999999999</v>
      </c>
    </row>
    <row r="1574" spans="6:9" x14ac:dyDescent="0.3">
      <c r="F1574" s="2">
        <v>1569</v>
      </c>
      <c r="G1574" s="12">
        <f ca="1"/>
        <v>0.13828693666513922</v>
      </c>
      <c r="H1574" s="12">
        <f ca="1"/>
        <v>0.15291374820598658</v>
      </c>
      <c r="I1574" s="12">
        <v>0.15690000000000001</v>
      </c>
    </row>
    <row r="1575" spans="6:9" x14ac:dyDescent="0.3">
      <c r="F1575" s="2">
        <v>1570</v>
      </c>
      <c r="G1575" s="12">
        <f ca="1"/>
        <v>0.13837994944709719</v>
      </c>
      <c r="H1575" s="12">
        <f ca="1"/>
        <v>0.1533148850233339</v>
      </c>
      <c r="I1575" s="12">
        <v>0.157</v>
      </c>
    </row>
    <row r="1576" spans="6:9" x14ac:dyDescent="0.3">
      <c r="F1576" s="2">
        <v>1571</v>
      </c>
      <c r="G1576" s="12">
        <f ca="1"/>
        <v>0.13838661583784531</v>
      </c>
      <c r="H1576" s="12">
        <f ca="1"/>
        <v>0.15334364792936783</v>
      </c>
      <c r="I1576" s="12">
        <v>0.15709999999999999</v>
      </c>
    </row>
    <row r="1577" spans="6:9" x14ac:dyDescent="0.3">
      <c r="F1577" s="2">
        <v>1572</v>
      </c>
      <c r="G1577" s="12">
        <f ca="1"/>
        <v>0.13839126062867291</v>
      </c>
      <c r="H1577" s="12">
        <f ca="1"/>
        <v>0.15336368941539569</v>
      </c>
      <c r="I1577" s="12">
        <v>0.15720000000000001</v>
      </c>
    </row>
    <row r="1578" spans="6:9" x14ac:dyDescent="0.3">
      <c r="F1578" s="2">
        <v>1573</v>
      </c>
      <c r="G1578" s="12">
        <f ca="1"/>
        <v>0.13842056731262997</v>
      </c>
      <c r="H1578" s="12">
        <f ca="1"/>
        <v>0.15349016180408914</v>
      </c>
      <c r="I1578" s="12">
        <v>0.1573</v>
      </c>
    </row>
    <row r="1579" spans="6:9" x14ac:dyDescent="0.3">
      <c r="F1579" s="2">
        <v>1574</v>
      </c>
      <c r="G1579" s="12">
        <f ca="1"/>
        <v>0.13843858938692497</v>
      </c>
      <c r="H1579" s="12">
        <f ca="1"/>
        <v>0.15356795197708406</v>
      </c>
      <c r="I1579" s="12">
        <v>0.15740000000000001</v>
      </c>
    </row>
    <row r="1580" spans="6:9" x14ac:dyDescent="0.3">
      <c r="F1580" s="2">
        <v>1575</v>
      </c>
      <c r="G1580" s="12">
        <f ca="1"/>
        <v>0.13847650991224855</v>
      </c>
      <c r="H1580" s="12">
        <f ca="1"/>
        <v>0.1537316719356322</v>
      </c>
      <c r="I1580" s="12">
        <v>0.1575</v>
      </c>
    </row>
    <row r="1581" spans="6:9" x14ac:dyDescent="0.3">
      <c r="F1581" s="2">
        <v>1576</v>
      </c>
      <c r="G1581" s="12">
        <f ca="1"/>
        <v>0.13848244081137165</v>
      </c>
      <c r="H1581" s="12">
        <f ca="1"/>
        <v>0.15375728324913607</v>
      </c>
      <c r="I1581" s="12">
        <v>0.15759999999999999</v>
      </c>
    </row>
    <row r="1582" spans="6:9" x14ac:dyDescent="0.3">
      <c r="F1582" s="2">
        <v>1577</v>
      </c>
      <c r="G1582" s="12">
        <f ca="1"/>
        <v>0.1385585769460102</v>
      </c>
      <c r="H1582" s="12">
        <f ca="1"/>
        <v>0.15408617963820337</v>
      </c>
      <c r="I1582" s="12">
        <v>0.15770000000000001</v>
      </c>
    </row>
    <row r="1583" spans="6:9" x14ac:dyDescent="0.3">
      <c r="F1583" s="2">
        <v>1578</v>
      </c>
      <c r="G1583" s="12">
        <f ca="1"/>
        <v>0.13856444568726375</v>
      </c>
      <c r="H1583" s="12">
        <f ca="1"/>
        <v>0.15411154084089418</v>
      </c>
      <c r="I1583" s="12">
        <v>0.1578</v>
      </c>
    </row>
    <row r="1584" spans="6:9" x14ac:dyDescent="0.3">
      <c r="F1584" s="2">
        <v>1579</v>
      </c>
      <c r="G1584" s="12">
        <f ca="1"/>
        <v>0.13861016712647176</v>
      </c>
      <c r="H1584" s="12">
        <f ca="1"/>
        <v>0.1543091663916929</v>
      </c>
      <c r="I1584" s="12">
        <v>0.15790000000000001</v>
      </c>
    </row>
    <row r="1585" spans="6:9" x14ac:dyDescent="0.3">
      <c r="F1585" s="2">
        <v>1580</v>
      </c>
      <c r="G1585" s="12">
        <f ca="1"/>
        <v>0.13862639412264158</v>
      </c>
      <c r="H1585" s="12">
        <f ca="1"/>
        <v>0.15437932472340299</v>
      </c>
      <c r="I1585" s="12">
        <v>0.158</v>
      </c>
    </row>
    <row r="1586" spans="6:9" x14ac:dyDescent="0.3">
      <c r="F1586" s="2">
        <v>1581</v>
      </c>
      <c r="G1586" s="12">
        <f ca="1"/>
        <v>0.1386348272732669</v>
      </c>
      <c r="H1586" s="12">
        <f ca="1"/>
        <v>0.15441578986156657</v>
      </c>
      <c r="I1586" s="12">
        <v>0.15809999999999999</v>
      </c>
    </row>
    <row r="1587" spans="6:9" x14ac:dyDescent="0.3">
      <c r="F1587" s="2">
        <v>1582</v>
      </c>
      <c r="G1587" s="12">
        <f ca="1"/>
        <v>0.13863512426734348</v>
      </c>
      <c r="H1587" s="12">
        <f ca="1"/>
        <v>0.15441707411987871</v>
      </c>
      <c r="I1587" s="12">
        <v>0.15820000000000001</v>
      </c>
    </row>
    <row r="1588" spans="6:9" x14ac:dyDescent="0.3">
      <c r="F1588" s="2">
        <v>1583</v>
      </c>
      <c r="G1588" s="12">
        <f ca="1"/>
        <v>0.13864435442878931</v>
      </c>
      <c r="H1588" s="12">
        <f ca="1"/>
        <v>0.15445698873963043</v>
      </c>
      <c r="I1588" s="12">
        <v>0.1583</v>
      </c>
    </row>
    <row r="1589" spans="6:9" x14ac:dyDescent="0.3">
      <c r="F1589" s="2">
        <v>1584</v>
      </c>
      <c r="G1589" s="12">
        <f ca="1"/>
        <v>0.13871084743812928</v>
      </c>
      <c r="H1589" s="12">
        <f ca="1"/>
        <v>0.15474462417025614</v>
      </c>
      <c r="I1589" s="12">
        <v>0.15840000000000001</v>
      </c>
    </row>
    <row r="1590" spans="6:9" x14ac:dyDescent="0.3">
      <c r="F1590" s="2">
        <v>1585</v>
      </c>
      <c r="G1590" s="12">
        <f ca="1"/>
        <v>0.13871541313141725</v>
      </c>
      <c r="H1590" s="12">
        <f ca="1"/>
        <v>0.15476438056863739</v>
      </c>
      <c r="I1590" s="12">
        <v>0.1585</v>
      </c>
    </row>
    <row r="1591" spans="6:9" x14ac:dyDescent="0.3">
      <c r="F1591" s="2">
        <v>1586</v>
      </c>
      <c r="G1591" s="12">
        <f ca="1"/>
        <v>0.13876661690824552</v>
      </c>
      <c r="H1591" s="12">
        <f ca="1"/>
        <v>0.15498600034276144</v>
      </c>
      <c r="I1591" s="12">
        <v>0.15859999999999999</v>
      </c>
    </row>
    <row r="1592" spans="6:9" x14ac:dyDescent="0.3">
      <c r="F1592" s="2">
        <v>1587</v>
      </c>
      <c r="G1592" s="12">
        <f ca="1"/>
        <v>0.13878238383617195</v>
      </c>
      <c r="H1592" s="12">
        <f ca="1"/>
        <v>0.15505426251257903</v>
      </c>
      <c r="I1592" s="12">
        <v>0.15870000000000001</v>
      </c>
    </row>
    <row r="1593" spans="6:9" x14ac:dyDescent="0.3">
      <c r="F1593" s="2">
        <v>1588</v>
      </c>
      <c r="G1593" s="12">
        <f ca="1"/>
        <v>0.13878400118699927</v>
      </c>
      <c r="H1593" s="12">
        <f ca="1"/>
        <v>0.15506126528543773</v>
      </c>
      <c r="I1593" s="12">
        <v>0.1588</v>
      </c>
    </row>
    <row r="1594" spans="6:9" x14ac:dyDescent="0.3">
      <c r="F1594" s="2">
        <v>1589</v>
      </c>
      <c r="G1594" s="12">
        <f ca="1"/>
        <v>0.13881793022463695</v>
      </c>
      <c r="H1594" s="12">
        <f ca="1"/>
        <v>0.15520819321374413</v>
      </c>
      <c r="I1594" s="12">
        <v>0.15890000000000001</v>
      </c>
    </row>
    <row r="1595" spans="6:9" x14ac:dyDescent="0.3">
      <c r="F1595" s="2">
        <v>1590</v>
      </c>
      <c r="G1595" s="12">
        <f ca="1"/>
        <v>0.13882905385420749</v>
      </c>
      <c r="H1595" s="12">
        <f ca="1"/>
        <v>0.15525637292476324</v>
      </c>
      <c r="I1595" s="12">
        <v>0.159</v>
      </c>
    </row>
    <row r="1596" spans="6:9" x14ac:dyDescent="0.3">
      <c r="F1596" s="2">
        <v>1591</v>
      </c>
      <c r="G1596" s="12">
        <f ca="1"/>
        <v>0.13883451931190341</v>
      </c>
      <c r="H1596" s="12">
        <f ca="1"/>
        <v>0.15528004713120369</v>
      </c>
      <c r="I1596" s="12">
        <v>0.15909999999999999</v>
      </c>
    </row>
    <row r="1597" spans="6:9" x14ac:dyDescent="0.3">
      <c r="F1597" s="2">
        <v>1592</v>
      </c>
      <c r="G1597" s="12">
        <f ca="1"/>
        <v>0.13884173589514315</v>
      </c>
      <c r="H1597" s="12">
        <f ca="1"/>
        <v>0.15531130823991013</v>
      </c>
      <c r="I1597" s="12">
        <v>0.15920000000000001</v>
      </c>
    </row>
    <row r="1598" spans="6:9" x14ac:dyDescent="0.3">
      <c r="F1598" s="2">
        <v>1593</v>
      </c>
      <c r="G1598" s="12">
        <f ca="1"/>
        <v>0.13888497524982379</v>
      </c>
      <c r="H1598" s="12">
        <f ca="1"/>
        <v>0.15549865525940609</v>
      </c>
      <c r="I1598" s="12">
        <v>0.1593</v>
      </c>
    </row>
    <row r="1599" spans="6:9" x14ac:dyDescent="0.3">
      <c r="F1599" s="2">
        <v>1594</v>
      </c>
      <c r="G1599" s="12">
        <f ca="1"/>
        <v>0.13893429761694837</v>
      </c>
      <c r="H1599" s="12">
        <f ca="1"/>
        <v>0.15571244416947705</v>
      </c>
      <c r="I1599" s="12">
        <v>0.15939999999999999</v>
      </c>
    </row>
    <row r="1600" spans="6:9" x14ac:dyDescent="0.3">
      <c r="F1600" s="2">
        <v>1595</v>
      </c>
      <c r="G1600" s="12">
        <f ca="1"/>
        <v>0.13897760615084581</v>
      </c>
      <c r="H1600" s="12">
        <f ca="1"/>
        <v>0.15590024095432464</v>
      </c>
      <c r="I1600" s="12">
        <v>0.1595</v>
      </c>
    </row>
    <row r="1601" spans="6:9" x14ac:dyDescent="0.3">
      <c r="F1601" s="2">
        <v>1596</v>
      </c>
      <c r="G1601" s="12">
        <f ca="1"/>
        <v>0.13901454276164965</v>
      </c>
      <c r="H1601" s="12">
        <f ca="1"/>
        <v>0.15606046275531404</v>
      </c>
      <c r="I1601" s="12">
        <v>0.15959999999999999</v>
      </c>
    </row>
    <row r="1602" spans="6:9" x14ac:dyDescent="0.3">
      <c r="F1602" s="2">
        <v>1597</v>
      </c>
      <c r="G1602" s="12">
        <f ca="1"/>
        <v>0.1390285719234757</v>
      </c>
      <c r="H1602" s="12">
        <f ca="1"/>
        <v>0.1561213310789078</v>
      </c>
      <c r="I1602" s="12">
        <v>0.15970000000000001</v>
      </c>
    </row>
    <row r="1603" spans="6:9" x14ac:dyDescent="0.3">
      <c r="F1603" s="2">
        <v>1598</v>
      </c>
      <c r="G1603" s="12">
        <f ca="1"/>
        <v>0.13903495862898804</v>
      </c>
      <c r="H1603" s="12">
        <f ca="1"/>
        <v>0.15614904350489911</v>
      </c>
      <c r="I1603" s="12">
        <v>0.1598</v>
      </c>
    </row>
    <row r="1604" spans="6:9" x14ac:dyDescent="0.3">
      <c r="F1604" s="2">
        <v>1599</v>
      </c>
      <c r="G1604" s="12">
        <f ca="1"/>
        <v>0.13903999565665873</v>
      </c>
      <c r="H1604" s="12">
        <f ca="1"/>
        <v>0.15617090064152861</v>
      </c>
      <c r="I1604" s="12">
        <v>0.15989999999999999</v>
      </c>
    </row>
    <row r="1605" spans="6:9" x14ac:dyDescent="0.3">
      <c r="F1605" s="2">
        <v>1600</v>
      </c>
      <c r="G1605" s="12">
        <f ca="1"/>
        <v>0.13913859249492325</v>
      </c>
      <c r="H1605" s="12">
        <f ca="1"/>
        <v>0.15659893100970723</v>
      </c>
      <c r="I1605" s="12">
        <v>0.16</v>
      </c>
    </row>
    <row r="1606" spans="6:9" x14ac:dyDescent="0.3">
      <c r="F1606" s="2">
        <v>1601</v>
      </c>
      <c r="G1606" s="12">
        <f ca="1"/>
        <v>0.13914402677141507</v>
      </c>
      <c r="H1606" s="12">
        <f ca="1"/>
        <v>0.15662253287603178</v>
      </c>
      <c r="I1606" s="12">
        <v>0.16009999999999999</v>
      </c>
    </row>
    <row r="1607" spans="6:9" x14ac:dyDescent="0.3">
      <c r="F1607" s="2">
        <v>1602</v>
      </c>
      <c r="G1607" s="12">
        <f ca="1"/>
        <v>0.13914930847863505</v>
      </c>
      <c r="H1607" s="12">
        <f ca="1"/>
        <v>0.15664547315979438</v>
      </c>
      <c r="I1607" s="12">
        <v>0.16020000000000001</v>
      </c>
    </row>
    <row r="1608" spans="6:9" x14ac:dyDescent="0.3">
      <c r="F1608" s="2">
        <v>1603</v>
      </c>
      <c r="G1608" s="12">
        <f ca="1"/>
        <v>0.13916688724786624</v>
      </c>
      <c r="H1608" s="12">
        <f ca="1"/>
        <v>0.15672183128337136</v>
      </c>
      <c r="I1608" s="12">
        <v>0.1603</v>
      </c>
    </row>
    <row r="1609" spans="6:9" x14ac:dyDescent="0.3">
      <c r="F1609" s="2">
        <v>1604</v>
      </c>
      <c r="G1609" s="12">
        <f ca="1"/>
        <v>0.13919166283192091</v>
      </c>
      <c r="H1609" s="12">
        <f ca="1"/>
        <v>0.1568294701282994</v>
      </c>
      <c r="I1609" s="12">
        <v>0.16039999999999999</v>
      </c>
    </row>
    <row r="1610" spans="6:9" x14ac:dyDescent="0.3">
      <c r="F1610" s="2">
        <v>1605</v>
      </c>
      <c r="G1610" s="12">
        <f ca="1"/>
        <v>0.13919356630711288</v>
      </c>
      <c r="H1610" s="12">
        <f ca="1"/>
        <v>0.15683774081671853</v>
      </c>
      <c r="I1610" s="12">
        <v>0.1605</v>
      </c>
    </row>
    <row r="1611" spans="6:9" x14ac:dyDescent="0.3">
      <c r="F1611" s="2">
        <v>1606</v>
      </c>
      <c r="G1611" s="12">
        <f ca="1"/>
        <v>0.13919833431475304</v>
      </c>
      <c r="H1611" s="12">
        <f ca="1"/>
        <v>0.15685845862006087</v>
      </c>
      <c r="I1611" s="12">
        <v>0.16059999999999999</v>
      </c>
    </row>
    <row r="1612" spans="6:9" x14ac:dyDescent="0.3">
      <c r="F1612" s="2">
        <v>1607</v>
      </c>
      <c r="G1612" s="12">
        <f ca="1"/>
        <v>0.13920851963879002</v>
      </c>
      <c r="H1612" s="12">
        <f ca="1"/>
        <v>0.15690271839798586</v>
      </c>
      <c r="I1612" s="12">
        <v>0.16070000000000001</v>
      </c>
    </row>
    <row r="1613" spans="6:9" x14ac:dyDescent="0.3">
      <c r="F1613" s="2">
        <v>1608</v>
      </c>
      <c r="G1613" s="12">
        <f ca="1"/>
        <v>0.13921935793151058</v>
      </c>
      <c r="H1613" s="12">
        <f ca="1"/>
        <v>0.15694981982520884</v>
      </c>
      <c r="I1613" s="12">
        <v>0.1608</v>
      </c>
    </row>
    <row r="1614" spans="6:9" x14ac:dyDescent="0.3">
      <c r="F1614" s="2">
        <v>1609</v>
      </c>
      <c r="G1614" s="12">
        <f ca="1"/>
        <v>0.13930096973310641</v>
      </c>
      <c r="H1614" s="12">
        <f ca="1"/>
        <v>0.15730463038292841</v>
      </c>
      <c r="I1614" s="12">
        <v>0.16089999999999999</v>
      </c>
    </row>
    <row r="1615" spans="6:9" x14ac:dyDescent="0.3">
      <c r="F1615" s="2">
        <v>1610</v>
      </c>
      <c r="G1615" s="12">
        <f ca="1"/>
        <v>0.13931509392492736</v>
      </c>
      <c r="H1615" s="12">
        <f ca="1"/>
        <v>0.15736606077323267</v>
      </c>
      <c r="I1615" s="12">
        <v>0.161</v>
      </c>
    </row>
    <row r="1616" spans="6:9" x14ac:dyDescent="0.3">
      <c r="F1616" s="2">
        <v>1611</v>
      </c>
      <c r="G1616" s="12">
        <f ca="1"/>
        <v>0.13938865686436516</v>
      </c>
      <c r="H1616" s="12">
        <f ca="1"/>
        <v>0.15768612680617511</v>
      </c>
      <c r="I1616" s="12">
        <v>0.16109999999999999</v>
      </c>
    </row>
    <row r="1617" spans="6:9" x14ac:dyDescent="0.3">
      <c r="F1617" s="2">
        <v>1612</v>
      </c>
      <c r="G1617" s="12">
        <f ca="1"/>
        <v>0.13939509672316147</v>
      </c>
      <c r="H1617" s="12">
        <f ca="1"/>
        <v>0.15771415553226409</v>
      </c>
      <c r="I1617" s="12">
        <v>0.16120000000000001</v>
      </c>
    </row>
    <row r="1618" spans="6:9" x14ac:dyDescent="0.3">
      <c r="F1618" s="2">
        <v>1613</v>
      </c>
      <c r="G1618" s="12">
        <f ca="1"/>
        <v>0.13940777992697295</v>
      </c>
      <c r="H1618" s="12">
        <f ca="1"/>
        <v>0.15776936212588244</v>
      </c>
      <c r="I1618" s="12">
        <v>0.1613</v>
      </c>
    </row>
    <row r="1619" spans="6:9" x14ac:dyDescent="0.3">
      <c r="F1619" s="2">
        <v>1614</v>
      </c>
      <c r="G1619" s="12">
        <f ca="1"/>
        <v>0.13943670630778449</v>
      </c>
      <c r="H1619" s="12">
        <f ca="1"/>
        <v>0.15789529296498928</v>
      </c>
      <c r="I1619" s="12">
        <v>0.16139999999999999</v>
      </c>
    </row>
    <row r="1620" spans="6:9" x14ac:dyDescent="0.3">
      <c r="F1620" s="2">
        <v>1615</v>
      </c>
      <c r="G1620" s="12">
        <f ca="1"/>
        <v>0.1394383613163748</v>
      </c>
      <c r="H1620" s="12">
        <f ca="1"/>
        <v>0.15790249896200204</v>
      </c>
      <c r="I1620" s="12">
        <v>0.1615</v>
      </c>
    </row>
    <row r="1621" spans="6:9" x14ac:dyDescent="0.3">
      <c r="F1621" s="2">
        <v>1616</v>
      </c>
      <c r="G1621" s="12">
        <f ca="1"/>
        <v>0.13948268452178617</v>
      </c>
      <c r="H1621" s="12">
        <f ca="1"/>
        <v>0.1580955218540413</v>
      </c>
      <c r="I1621" s="12">
        <v>0.16159999999999999</v>
      </c>
    </row>
    <row r="1622" spans="6:9" x14ac:dyDescent="0.3">
      <c r="F1622" s="2">
        <v>1617</v>
      </c>
      <c r="G1622" s="12">
        <f ca="1"/>
        <v>0.13951904066239776</v>
      </c>
      <c r="H1622" s="12">
        <f ca="1"/>
        <v>0.15825390257798788</v>
      </c>
      <c r="I1622" s="12">
        <v>0.16170000000000001</v>
      </c>
    </row>
    <row r="1623" spans="6:9" x14ac:dyDescent="0.3">
      <c r="F1623" s="2">
        <v>1618</v>
      </c>
      <c r="G1623" s="12">
        <f ca="1"/>
        <v>0.13956393847049503</v>
      </c>
      <c r="H1623" s="12">
        <f ca="1"/>
        <v>0.15844956044367531</v>
      </c>
      <c r="I1623" s="12">
        <v>0.1618</v>
      </c>
    </row>
    <row r="1624" spans="6:9" x14ac:dyDescent="0.3">
      <c r="F1624" s="2">
        <v>1619</v>
      </c>
      <c r="G1624" s="12">
        <f ca="1"/>
        <v>0.13959661030893314</v>
      </c>
      <c r="H1624" s="12">
        <f ca="1"/>
        <v>0.15859198549967468</v>
      </c>
      <c r="I1624" s="12">
        <v>0.16189999999999999</v>
      </c>
    </row>
    <row r="1625" spans="6:9" x14ac:dyDescent="0.3">
      <c r="F1625" s="2">
        <v>1620</v>
      </c>
      <c r="G1625" s="12">
        <f ca="1"/>
        <v>0.13965429489199518</v>
      </c>
      <c r="H1625" s="12">
        <f ca="1"/>
        <v>0.15884354229267661</v>
      </c>
      <c r="I1625" s="12">
        <v>0.16200000000000001</v>
      </c>
    </row>
    <row r="1626" spans="6:9" x14ac:dyDescent="0.3">
      <c r="F1626" s="2">
        <v>1621</v>
      </c>
      <c r="G1626" s="12">
        <f ca="1"/>
        <v>0.13967556761643601</v>
      </c>
      <c r="H1626" s="12">
        <f ca="1"/>
        <v>0.15893634100939247</v>
      </c>
      <c r="I1626" s="12">
        <v>0.16209999999999999</v>
      </c>
    </row>
    <row r="1627" spans="6:9" x14ac:dyDescent="0.3">
      <c r="F1627" s="2">
        <v>1622</v>
      </c>
      <c r="G1627" s="12">
        <f ca="1"/>
        <v>0.13968047487680565</v>
      </c>
      <c r="H1627" s="12">
        <f ca="1"/>
        <v>0.15895775044214411</v>
      </c>
      <c r="I1627" s="12">
        <v>0.16220000000000001</v>
      </c>
    </row>
    <row r="1628" spans="6:9" x14ac:dyDescent="0.3">
      <c r="F1628" s="2">
        <v>1623</v>
      </c>
      <c r="G1628" s="12">
        <f ca="1"/>
        <v>0.13973362923325114</v>
      </c>
      <c r="H1628" s="12">
        <f ca="1"/>
        <v>0.15918970850481973</v>
      </c>
      <c r="I1628" s="12">
        <v>0.1623</v>
      </c>
    </row>
    <row r="1629" spans="6:9" x14ac:dyDescent="0.3">
      <c r="F1629" s="2">
        <v>1624</v>
      </c>
      <c r="G1629" s="12">
        <f ca="1"/>
        <v>0.1397337490174107</v>
      </c>
      <c r="H1629" s="12">
        <f ca="1"/>
        <v>0.15919023134123078</v>
      </c>
      <c r="I1629" s="12">
        <v>0.16239999999999999</v>
      </c>
    </row>
    <row r="1630" spans="6:9" x14ac:dyDescent="0.3">
      <c r="F1630" s="2">
        <v>1625</v>
      </c>
      <c r="G1630" s="12">
        <f ca="1"/>
        <v>0.13976128516882705</v>
      </c>
      <c r="H1630" s="12">
        <f ca="1"/>
        <v>0.15931043546180779</v>
      </c>
      <c r="I1630" s="12">
        <v>0.16250000000000001</v>
      </c>
    </row>
    <row r="1631" spans="6:9" x14ac:dyDescent="0.3">
      <c r="F1631" s="2">
        <v>1626</v>
      </c>
      <c r="G1631" s="12">
        <f ca="1"/>
        <v>0.13980996133253487</v>
      </c>
      <c r="H1631" s="12">
        <f ca="1"/>
        <v>0.15952298941248177</v>
      </c>
      <c r="I1631" s="12">
        <v>0.16259999999999999</v>
      </c>
    </row>
    <row r="1632" spans="6:9" x14ac:dyDescent="0.3">
      <c r="F1632" s="2">
        <v>1627</v>
      </c>
      <c r="G1632" s="12">
        <f ca="1"/>
        <v>0.13983477322990076</v>
      </c>
      <c r="H1632" s="12">
        <f ca="1"/>
        <v>0.15963136823259805</v>
      </c>
      <c r="I1632" s="12">
        <v>0.16270000000000001</v>
      </c>
    </row>
    <row r="1633" spans="6:9" x14ac:dyDescent="0.3">
      <c r="F1633" s="2">
        <v>1628</v>
      </c>
      <c r="G1633" s="12">
        <f ca="1"/>
        <v>0.13983580709967011</v>
      </c>
      <c r="H1633" s="12">
        <f ca="1"/>
        <v>0.15963588467530365</v>
      </c>
      <c r="I1633" s="12">
        <v>0.1628</v>
      </c>
    </row>
    <row r="1634" spans="6:9" x14ac:dyDescent="0.3">
      <c r="F1634" s="2">
        <v>1629</v>
      </c>
      <c r="G1634" s="12">
        <f ca="1"/>
        <v>0.13984694898565711</v>
      </c>
      <c r="H1634" s="12">
        <f ca="1"/>
        <v>0.1596845602560909</v>
      </c>
      <c r="I1634" s="12">
        <v>0.16289999999999999</v>
      </c>
    </row>
    <row r="1635" spans="6:9" x14ac:dyDescent="0.3">
      <c r="F1635" s="2">
        <v>1630</v>
      </c>
      <c r="G1635" s="12">
        <f ca="1"/>
        <v>0.1398936861118687</v>
      </c>
      <c r="H1635" s="12">
        <f ca="1"/>
        <v>0.15988878943394946</v>
      </c>
      <c r="I1635" s="12">
        <v>0.16300000000000001</v>
      </c>
    </row>
    <row r="1636" spans="6:9" x14ac:dyDescent="0.3">
      <c r="F1636" s="2">
        <v>1631</v>
      </c>
      <c r="G1636" s="12">
        <f ca="1"/>
        <v>0.13991832950548766</v>
      </c>
      <c r="H1636" s="12">
        <f ca="1"/>
        <v>0.15999650626629358</v>
      </c>
      <c r="I1636" s="12">
        <v>0.16309999999999999</v>
      </c>
    </row>
    <row r="1637" spans="6:9" x14ac:dyDescent="0.3">
      <c r="F1637" s="2">
        <v>1632</v>
      </c>
      <c r="G1637" s="12">
        <f ca="1"/>
        <v>0.13991981727739761</v>
      </c>
      <c r="H1637" s="12">
        <f ca="1"/>
        <v>0.16000301004789574</v>
      </c>
      <c r="I1637" s="12">
        <v>0.16320000000000001</v>
      </c>
    </row>
    <row r="1638" spans="6:9" x14ac:dyDescent="0.3">
      <c r="F1638" s="2">
        <v>1633</v>
      </c>
      <c r="G1638" s="12">
        <f ca="1"/>
        <v>0.13992422240856056</v>
      </c>
      <c r="H1638" s="12">
        <f ca="1"/>
        <v>0.16002226750447879</v>
      </c>
      <c r="I1638" s="12">
        <v>0.1633</v>
      </c>
    </row>
    <row r="1639" spans="6:9" x14ac:dyDescent="0.3">
      <c r="F1639" s="2">
        <v>1634</v>
      </c>
      <c r="G1639" s="12">
        <f ca="1"/>
        <v>0.13992851786031507</v>
      </c>
      <c r="H1639" s="12">
        <f ca="1"/>
        <v>0.1600410461564159</v>
      </c>
      <c r="I1639" s="12">
        <v>0.16339999999999999</v>
      </c>
    </row>
    <row r="1640" spans="6:9" x14ac:dyDescent="0.3">
      <c r="F1640" s="2">
        <v>1635</v>
      </c>
      <c r="G1640" s="12">
        <f ca="1"/>
        <v>0.1399507964050484</v>
      </c>
      <c r="H1640" s="12">
        <f ca="1"/>
        <v>0.16013845304068286</v>
      </c>
      <c r="I1640" s="12">
        <v>0.16350000000000001</v>
      </c>
    </row>
    <row r="1641" spans="6:9" x14ac:dyDescent="0.3">
      <c r="F1641" s="2">
        <v>1636</v>
      </c>
      <c r="G1641" s="12">
        <f ca="1"/>
        <v>0.13999120865437478</v>
      </c>
      <c r="H1641" s="12">
        <f ca="1"/>
        <v>0.16031518994122784</v>
      </c>
      <c r="I1641" s="12">
        <v>0.1636</v>
      </c>
    </row>
    <row r="1642" spans="6:9" x14ac:dyDescent="0.3">
      <c r="F1642" s="2">
        <v>1637</v>
      </c>
      <c r="G1642" s="12">
        <f ca="1"/>
        <v>0.14000203006026321</v>
      </c>
      <c r="H1642" s="12">
        <f ca="1"/>
        <v>0.1603625256410065</v>
      </c>
      <c r="I1642" s="12">
        <v>0.16370000000000001</v>
      </c>
    </row>
    <row r="1643" spans="6:9" x14ac:dyDescent="0.3">
      <c r="F1643" s="2">
        <v>1638</v>
      </c>
      <c r="G1643" s="12">
        <f ca="1"/>
        <v>0.14001239914229591</v>
      </c>
      <c r="H1643" s="12">
        <f ca="1"/>
        <v>0.16040788667906425</v>
      </c>
      <c r="I1643" s="12">
        <v>0.1638</v>
      </c>
    </row>
    <row r="1644" spans="6:9" x14ac:dyDescent="0.3">
      <c r="F1644" s="2">
        <v>1639</v>
      </c>
      <c r="G1644" s="12">
        <f ca="1"/>
        <v>0.14003446418073734</v>
      </c>
      <c r="H1644" s="12">
        <f ca="1"/>
        <v>0.16050442612640614</v>
      </c>
      <c r="I1644" s="12">
        <v>0.16389999999999999</v>
      </c>
    </row>
    <row r="1645" spans="6:9" x14ac:dyDescent="0.3">
      <c r="F1645" s="2">
        <v>1640</v>
      </c>
      <c r="G1645" s="12">
        <f ca="1"/>
        <v>0.14003815247796625</v>
      </c>
      <c r="H1645" s="12">
        <f ca="1"/>
        <v>0.16052056494038447</v>
      </c>
      <c r="I1645" s="12">
        <v>0.16400000000000001</v>
      </c>
    </row>
    <row r="1646" spans="6:9" x14ac:dyDescent="0.3">
      <c r="F1646" s="2">
        <v>1641</v>
      </c>
      <c r="G1646" s="12">
        <f ca="1"/>
        <v>0.14004912728326757</v>
      </c>
      <c r="H1646" s="12">
        <f ca="1"/>
        <v>0.16056859006115476</v>
      </c>
      <c r="I1646" s="12">
        <v>0.1641</v>
      </c>
    </row>
    <row r="1647" spans="6:9" x14ac:dyDescent="0.3">
      <c r="F1647" s="2">
        <v>1642</v>
      </c>
      <c r="G1647" s="12">
        <f ca="1"/>
        <v>0.14006178391004306</v>
      </c>
      <c r="H1647" s="12">
        <f ca="1"/>
        <v>0.16062398006522183</v>
      </c>
      <c r="I1647" s="12">
        <v>0.16420000000000001</v>
      </c>
    </row>
    <row r="1648" spans="6:9" x14ac:dyDescent="0.3">
      <c r="F1648" s="2">
        <v>1643</v>
      </c>
      <c r="G1648" s="12">
        <f ca="1"/>
        <v>0.14007430118327452</v>
      </c>
      <c r="H1648" s="12">
        <f ca="1"/>
        <v>0.16067876581847362</v>
      </c>
      <c r="I1648" s="12">
        <v>0.1643</v>
      </c>
    </row>
    <row r="1649" spans="6:9" x14ac:dyDescent="0.3">
      <c r="F1649" s="2">
        <v>1644</v>
      </c>
      <c r="G1649" s="12">
        <f ca="1"/>
        <v>0.14008055547776502</v>
      </c>
      <c r="H1649" s="12">
        <f ca="1"/>
        <v>0.16070614178001719</v>
      </c>
      <c r="I1649" s="12">
        <v>0.16439999999999999</v>
      </c>
    </row>
    <row r="1650" spans="6:9" x14ac:dyDescent="0.3">
      <c r="F1650" s="2">
        <v>1645</v>
      </c>
      <c r="G1650" s="12">
        <f ca="1"/>
        <v>0.14008750318180815</v>
      </c>
      <c r="H1650" s="12">
        <f ca="1"/>
        <v>0.16073655452849001</v>
      </c>
      <c r="I1650" s="12">
        <v>0.16450000000000001</v>
      </c>
    </row>
    <row r="1651" spans="6:9" x14ac:dyDescent="0.3">
      <c r="F1651" s="2">
        <v>1646</v>
      </c>
      <c r="G1651" s="12">
        <f ca="1"/>
        <v>0.14010233413634951</v>
      </c>
      <c r="H1651" s="12">
        <f ca="1"/>
        <v>0.16080148101316738</v>
      </c>
      <c r="I1651" s="12">
        <v>0.1646</v>
      </c>
    </row>
    <row r="1652" spans="6:9" x14ac:dyDescent="0.3">
      <c r="F1652" s="2">
        <v>1647</v>
      </c>
      <c r="G1652" s="12">
        <f ca="1"/>
        <v>0.14016964369245338</v>
      </c>
      <c r="H1652" s="12">
        <f ca="1"/>
        <v>0.1610962448629496</v>
      </c>
      <c r="I1652" s="12">
        <v>0.16470000000000001</v>
      </c>
    </row>
    <row r="1653" spans="6:9" x14ac:dyDescent="0.3">
      <c r="F1653" s="2">
        <v>1648</v>
      </c>
      <c r="G1653" s="12">
        <f ca="1"/>
        <v>0.14017176199296477</v>
      </c>
      <c r="H1653" s="12">
        <f ca="1"/>
        <v>0.16110552399143585</v>
      </c>
      <c r="I1653" s="12">
        <v>0.1648</v>
      </c>
    </row>
    <row r="1654" spans="6:9" x14ac:dyDescent="0.3">
      <c r="F1654" s="2">
        <v>1649</v>
      </c>
      <c r="G1654" s="12">
        <f ca="1"/>
        <v>0.14018743048511614</v>
      </c>
      <c r="H1654" s="12">
        <f ca="1"/>
        <v>0.16117416411619967</v>
      </c>
      <c r="I1654" s="12">
        <v>0.16489999999999999</v>
      </c>
    </row>
    <row r="1655" spans="6:9" x14ac:dyDescent="0.3">
      <c r="F1655" s="2">
        <v>1650</v>
      </c>
      <c r="G1655" s="12">
        <f ca="1"/>
        <v>0.14019247390770365</v>
      </c>
      <c r="H1655" s="12">
        <f ca="1"/>
        <v>0.16119626006141918</v>
      </c>
      <c r="I1655" s="12">
        <v>0.16500000000000001</v>
      </c>
    </row>
    <row r="1656" spans="6:9" x14ac:dyDescent="0.3">
      <c r="F1656" s="2">
        <v>1651</v>
      </c>
      <c r="G1656" s="12">
        <f ca="1"/>
        <v>0.14021280485407361</v>
      </c>
      <c r="H1656" s="12">
        <f ca="1"/>
        <v>0.16128534193467181</v>
      </c>
      <c r="I1656" s="12">
        <v>0.1651</v>
      </c>
    </row>
    <row r="1657" spans="6:9" x14ac:dyDescent="0.3">
      <c r="F1657" s="2">
        <v>1652</v>
      </c>
      <c r="G1657" s="12">
        <f ca="1"/>
        <v>0.14024258089215924</v>
      </c>
      <c r="H1657" s="12">
        <f ca="1"/>
        <v>0.16141583471629639</v>
      </c>
      <c r="I1657" s="12">
        <v>0.16520000000000001</v>
      </c>
    </row>
    <row r="1658" spans="6:9" x14ac:dyDescent="0.3">
      <c r="F1658" s="2">
        <v>1653</v>
      </c>
      <c r="G1658" s="12">
        <f ca="1"/>
        <v>0.1402545798013444</v>
      </c>
      <c r="H1658" s="12">
        <f ca="1"/>
        <v>0.16146842850894738</v>
      </c>
      <c r="I1658" s="12">
        <v>0.1653</v>
      </c>
    </row>
    <row r="1659" spans="6:9" x14ac:dyDescent="0.3">
      <c r="F1659" s="2">
        <v>1654</v>
      </c>
      <c r="G1659" s="12">
        <f ca="1"/>
        <v>0.14028456370145734</v>
      </c>
      <c r="H1659" s="12">
        <f ca="1"/>
        <v>0.16159987659473107</v>
      </c>
      <c r="I1659" s="12">
        <v>0.16539999999999999</v>
      </c>
    </row>
    <row r="1660" spans="6:9" x14ac:dyDescent="0.3">
      <c r="F1660" s="2">
        <v>1655</v>
      </c>
      <c r="G1660" s="12">
        <f ca="1"/>
        <v>0.14039440892368757</v>
      </c>
      <c r="H1660" s="12">
        <f ca="1"/>
        <v>0.16208170368721353</v>
      </c>
      <c r="I1660" s="12">
        <v>0.16550000000000001</v>
      </c>
    </row>
    <row r="1661" spans="6:9" x14ac:dyDescent="0.3">
      <c r="F1661" s="2">
        <v>1656</v>
      </c>
      <c r="G1661" s="12">
        <f ca="1"/>
        <v>0.14039784451773898</v>
      </c>
      <c r="H1661" s="12">
        <f ca="1"/>
        <v>0.16209678047988674</v>
      </c>
      <c r="I1661" s="12">
        <v>0.1656</v>
      </c>
    </row>
    <row r="1662" spans="6:9" x14ac:dyDescent="0.3">
      <c r="F1662" s="2">
        <v>1657</v>
      </c>
      <c r="G1662" s="12">
        <f ca="1"/>
        <v>0.1404418114528285</v>
      </c>
      <c r="H1662" s="12">
        <f ca="1"/>
        <v>0.16228976192847067</v>
      </c>
      <c r="I1662" s="12">
        <v>0.16569999999999999</v>
      </c>
    </row>
    <row r="1663" spans="6:9" x14ac:dyDescent="0.3">
      <c r="F1663" s="2">
        <v>1658</v>
      </c>
      <c r="G1663" s="12">
        <f ca="1"/>
        <v>0.14045387178258567</v>
      </c>
      <c r="H1663" s="12">
        <f ca="1"/>
        <v>0.16234270945309692</v>
      </c>
      <c r="I1663" s="12">
        <v>0.1658</v>
      </c>
    </row>
    <row r="1664" spans="6:9" x14ac:dyDescent="0.3">
      <c r="F1664" s="2">
        <v>1659</v>
      </c>
      <c r="G1664" s="12">
        <f ca="1"/>
        <v>0.14048763585777632</v>
      </c>
      <c r="H1664" s="12">
        <f ca="1"/>
        <v>0.16249096830758547</v>
      </c>
      <c r="I1664" s="12">
        <v>0.16589999999999999</v>
      </c>
    </row>
    <row r="1665" spans="6:9" x14ac:dyDescent="0.3">
      <c r="F1665" s="2">
        <v>1660</v>
      </c>
      <c r="G1665" s="12">
        <f ca="1"/>
        <v>0.14050945752551539</v>
      </c>
      <c r="H1665" s="12">
        <f ca="1"/>
        <v>0.16258680896861721</v>
      </c>
      <c r="I1665" s="12">
        <v>0.16600000000000001</v>
      </c>
    </row>
    <row r="1666" spans="6:9" x14ac:dyDescent="0.3">
      <c r="F1666" s="2">
        <v>1661</v>
      </c>
      <c r="G1666" s="12">
        <f ca="1"/>
        <v>0.14052640899439911</v>
      </c>
      <c r="H1666" s="12">
        <f ca="1"/>
        <v>0.16266127121489249</v>
      </c>
      <c r="I1666" s="12">
        <v>0.1661</v>
      </c>
    </row>
    <row r="1667" spans="6:9" x14ac:dyDescent="0.3">
      <c r="F1667" s="2">
        <v>1662</v>
      </c>
      <c r="G1667" s="12">
        <f ca="1"/>
        <v>0.14053868216963925</v>
      </c>
      <c r="H1667" s="12">
        <f ca="1"/>
        <v>0.16271518950831776</v>
      </c>
      <c r="I1667" s="12">
        <v>0.16619999999999999</v>
      </c>
    </row>
    <row r="1668" spans="6:9" x14ac:dyDescent="0.3">
      <c r="F1668" s="2">
        <v>1663</v>
      </c>
      <c r="G1668" s="12">
        <f ca="1"/>
        <v>0.14057636939390783</v>
      </c>
      <c r="H1668" s="12">
        <f ca="1"/>
        <v>0.16288078916276705</v>
      </c>
      <c r="I1668" s="12">
        <v>0.1663</v>
      </c>
    </row>
    <row r="1669" spans="6:9" x14ac:dyDescent="0.3">
      <c r="F1669" s="2">
        <v>1664</v>
      </c>
      <c r="G1669" s="12">
        <f ca="1"/>
        <v>0.14058382967049213</v>
      </c>
      <c r="H1669" s="12">
        <f ca="1"/>
        <v>0.162913575877497</v>
      </c>
      <c r="I1669" s="12">
        <v>0.16639999999999999</v>
      </c>
    </row>
    <row r="1670" spans="6:9" x14ac:dyDescent="0.3">
      <c r="F1670" s="2">
        <v>1665</v>
      </c>
      <c r="G1670" s="12">
        <f ca="1"/>
        <v>0.1405951085920768</v>
      </c>
      <c r="H1670" s="12">
        <f ca="1"/>
        <v>0.16296314859984806</v>
      </c>
      <c r="I1670" s="12">
        <v>0.16650000000000001</v>
      </c>
    </row>
    <row r="1671" spans="6:9" x14ac:dyDescent="0.3">
      <c r="F1671" s="2">
        <v>1666</v>
      </c>
      <c r="G1671" s="12">
        <f ca="1"/>
        <v>0.14062212148778891</v>
      </c>
      <c r="H1671" s="12">
        <f ca="1"/>
        <v>0.16308189272124352</v>
      </c>
      <c r="I1671" s="12">
        <v>0.1666</v>
      </c>
    </row>
    <row r="1672" spans="6:9" x14ac:dyDescent="0.3">
      <c r="F1672" s="2">
        <v>1667</v>
      </c>
      <c r="G1672" s="12">
        <f ca="1"/>
        <v>0.14062633689688017</v>
      </c>
      <c r="H1672" s="12">
        <f ca="1"/>
        <v>0.16310042523420176</v>
      </c>
      <c r="I1672" s="12">
        <v>0.16669999999999999</v>
      </c>
    </row>
    <row r="1673" spans="6:9" x14ac:dyDescent="0.3">
      <c r="F1673" s="2">
        <v>1668</v>
      </c>
      <c r="G1673" s="12">
        <f ca="1"/>
        <v>0.14063612234355816</v>
      </c>
      <c r="H1673" s="12">
        <f ca="1"/>
        <v>0.16314344809220638</v>
      </c>
      <c r="I1673" s="12">
        <v>0.1668</v>
      </c>
    </row>
    <row r="1674" spans="6:9" x14ac:dyDescent="0.3">
      <c r="F1674" s="2">
        <v>1669</v>
      </c>
      <c r="G1674" s="12">
        <f ca="1"/>
        <v>0.14077377172246097</v>
      </c>
      <c r="H1674" s="12">
        <f ca="1"/>
        <v>0.16374899128097509</v>
      </c>
      <c r="I1674" s="12">
        <v>0.16689999999999999</v>
      </c>
    </row>
    <row r="1675" spans="6:9" x14ac:dyDescent="0.3">
      <c r="F1675" s="2">
        <v>1670</v>
      </c>
      <c r="G1675" s="12">
        <f ca="1"/>
        <v>0.14078201532146922</v>
      </c>
      <c r="H1675" s="12">
        <f ca="1"/>
        <v>0.16378527707478252</v>
      </c>
      <c r="I1675" s="12">
        <v>0.16700000000000001</v>
      </c>
    </row>
    <row r="1676" spans="6:9" x14ac:dyDescent="0.3">
      <c r="F1676" s="2">
        <v>1671</v>
      </c>
      <c r="G1676" s="12">
        <f ca="1"/>
        <v>0.14078293223042512</v>
      </c>
      <c r="H1676" s="12">
        <f ca="1"/>
        <v>0.16378931317158685</v>
      </c>
      <c r="I1676" s="12">
        <v>0.1671</v>
      </c>
    </row>
    <row r="1677" spans="6:9" x14ac:dyDescent="0.3">
      <c r="F1677" s="2">
        <v>1672</v>
      </c>
      <c r="G1677" s="12">
        <f ca="1"/>
        <v>0.14081044070431925</v>
      </c>
      <c r="H1677" s="12">
        <f ca="1"/>
        <v>0.16391041486074176</v>
      </c>
      <c r="I1677" s="12">
        <v>0.16719999999999999</v>
      </c>
    </row>
    <row r="1678" spans="6:9" x14ac:dyDescent="0.3">
      <c r="F1678" s="2">
        <v>1673</v>
      </c>
      <c r="G1678" s="12">
        <f ca="1"/>
        <v>0.14083225482304543</v>
      </c>
      <c r="H1678" s="12">
        <f ca="1"/>
        <v>0.1640064665892329</v>
      </c>
      <c r="I1678" s="12">
        <v>0.1673</v>
      </c>
    </row>
    <row r="1679" spans="6:9" x14ac:dyDescent="0.3">
      <c r="F1679" s="2">
        <v>1674</v>
      </c>
      <c r="G1679" s="12">
        <f ca="1"/>
        <v>0.14084048011479353</v>
      </c>
      <c r="H1679" s="12">
        <f ca="1"/>
        <v>0.1640426883713616</v>
      </c>
      <c r="I1679" s="12">
        <v>0.16739999999999999</v>
      </c>
    </row>
    <row r="1680" spans="6:9" x14ac:dyDescent="0.3">
      <c r="F1680" s="2">
        <v>1675</v>
      </c>
      <c r="G1680" s="12">
        <f ca="1"/>
        <v>0.14084635816008678</v>
      </c>
      <c r="H1680" s="12">
        <f ca="1"/>
        <v>0.16406857499180028</v>
      </c>
      <c r="I1680" s="12">
        <v>0.16750000000000001</v>
      </c>
    </row>
    <row r="1681" spans="6:9" x14ac:dyDescent="0.3">
      <c r="F1681" s="2">
        <v>1676</v>
      </c>
      <c r="G1681" s="12">
        <f ca="1"/>
        <v>0.14085900700730747</v>
      </c>
      <c r="H1681" s="12">
        <f ca="1"/>
        <v>0.16412428391821088</v>
      </c>
      <c r="I1681" s="12">
        <v>0.1676</v>
      </c>
    </row>
    <row r="1682" spans="6:9" x14ac:dyDescent="0.3">
      <c r="F1682" s="2">
        <v>1677</v>
      </c>
      <c r="G1682" s="12">
        <f ca="1"/>
        <v>0.1408633961965042</v>
      </c>
      <c r="H1682" s="12">
        <f ca="1"/>
        <v>0.16414361637381758</v>
      </c>
      <c r="I1682" s="12">
        <v>0.16769999999999999</v>
      </c>
    </row>
    <row r="1683" spans="6:9" x14ac:dyDescent="0.3">
      <c r="F1683" s="2">
        <v>1678</v>
      </c>
      <c r="G1683" s="12">
        <f ca="1"/>
        <v>0.14086437546302977</v>
      </c>
      <c r="H1683" s="12">
        <f ca="1"/>
        <v>0.16414792970420855</v>
      </c>
      <c r="I1683" s="12">
        <v>0.1678</v>
      </c>
    </row>
    <row r="1684" spans="6:9" x14ac:dyDescent="0.3">
      <c r="F1684" s="2">
        <v>1679</v>
      </c>
      <c r="G1684" s="12">
        <f ca="1"/>
        <v>0.14089593063626107</v>
      </c>
      <c r="H1684" s="12">
        <f ca="1"/>
        <v>0.16428693696187291</v>
      </c>
      <c r="I1684" s="12">
        <v>0.16789999999999999</v>
      </c>
    </row>
    <row r="1685" spans="6:9" x14ac:dyDescent="0.3">
      <c r="F1685" s="2">
        <v>1680</v>
      </c>
      <c r="G1685" s="12">
        <f ca="1"/>
        <v>0.14094562571534994</v>
      </c>
      <c r="H1685" s="12">
        <f ca="1"/>
        <v>0.16450592362901539</v>
      </c>
      <c r="I1685" s="12">
        <v>0.16800000000000001</v>
      </c>
    </row>
    <row r="1686" spans="6:9" x14ac:dyDescent="0.3">
      <c r="F1686" s="2">
        <v>1681</v>
      </c>
      <c r="G1686" s="12">
        <f ca="1"/>
        <v>0.14104025974702819</v>
      </c>
      <c r="H1686" s="12">
        <f ca="1"/>
        <v>0.16492317225364306</v>
      </c>
      <c r="I1686" s="12">
        <v>0.1681</v>
      </c>
    </row>
    <row r="1687" spans="6:9" x14ac:dyDescent="0.3">
      <c r="F1687" s="2">
        <v>1682</v>
      </c>
      <c r="G1687" s="12">
        <f ca="1"/>
        <v>0.14104626429479586</v>
      </c>
      <c r="H1687" s="12">
        <f ca="1"/>
        <v>0.164949657074975</v>
      </c>
      <c r="I1687" s="12">
        <v>0.16819999999999999</v>
      </c>
    </row>
    <row r="1688" spans="6:9" x14ac:dyDescent="0.3">
      <c r="F1688" s="2">
        <v>1683</v>
      </c>
      <c r="G1688" s="12">
        <f ca="1"/>
        <v>0.14108345306909234</v>
      </c>
      <c r="H1688" s="12">
        <f ca="1"/>
        <v>0.16511371644665385</v>
      </c>
      <c r="I1688" s="12">
        <v>0.16830000000000001</v>
      </c>
    </row>
    <row r="1689" spans="6:9" x14ac:dyDescent="0.3">
      <c r="F1689" s="2">
        <v>1684</v>
      </c>
      <c r="G1689" s="12">
        <f ca="1"/>
        <v>0.14108613064562461</v>
      </c>
      <c r="H1689" s="12">
        <f ca="1"/>
        <v>0.16512553047127021</v>
      </c>
      <c r="I1689" s="12">
        <v>0.16839999999999999</v>
      </c>
    </row>
    <row r="1690" spans="6:9" x14ac:dyDescent="0.3">
      <c r="F1690" s="2">
        <v>1685</v>
      </c>
      <c r="G1690" s="12">
        <f ca="1"/>
        <v>0.1411084394592455</v>
      </c>
      <c r="H1690" s="12">
        <f ca="1"/>
        <v>0.16522397107659925</v>
      </c>
      <c r="I1690" s="12">
        <v>0.16850000000000001</v>
      </c>
    </row>
    <row r="1691" spans="6:9" x14ac:dyDescent="0.3">
      <c r="F1691" s="2">
        <v>1686</v>
      </c>
      <c r="G1691" s="12">
        <f ca="1"/>
        <v>0.14111032425824119</v>
      </c>
      <c r="H1691" s="12">
        <f ca="1"/>
        <v>0.16523228877783291</v>
      </c>
      <c r="I1691" s="12">
        <v>0.1686</v>
      </c>
    </row>
    <row r="1692" spans="6:9" x14ac:dyDescent="0.3">
      <c r="F1692" s="2">
        <v>1687</v>
      </c>
      <c r="G1692" s="12">
        <f ca="1"/>
        <v>0.14122090779234639</v>
      </c>
      <c r="H1692" s="12">
        <f ca="1"/>
        <v>0.16572050978164898</v>
      </c>
      <c r="I1692" s="12">
        <v>0.16869999999999999</v>
      </c>
    </row>
    <row r="1693" spans="6:9" x14ac:dyDescent="0.3">
      <c r="F1693" s="2">
        <v>1688</v>
      </c>
      <c r="G1693" s="12">
        <f ca="1"/>
        <v>0.1412297318813128</v>
      </c>
      <c r="H1693" s="12">
        <f ca="1"/>
        <v>0.16575948555282127</v>
      </c>
      <c r="I1693" s="12">
        <v>0.16880000000000001</v>
      </c>
    </row>
    <row r="1694" spans="6:9" x14ac:dyDescent="0.3">
      <c r="F1694" s="2">
        <v>1689</v>
      </c>
      <c r="G1694" s="12">
        <f ca="1"/>
        <v>0.14123806019994409</v>
      </c>
      <c r="H1694" s="12">
        <f ca="1"/>
        <v>0.16579627393345464</v>
      </c>
      <c r="I1694" s="12">
        <v>0.16889999999999999</v>
      </c>
    </row>
    <row r="1695" spans="6:9" x14ac:dyDescent="0.3">
      <c r="F1695" s="2">
        <v>1690</v>
      </c>
      <c r="G1695" s="12">
        <f ca="1"/>
        <v>0.14124995914729388</v>
      </c>
      <c r="H1695" s="12">
        <f ca="1"/>
        <v>0.16584883878881329</v>
      </c>
      <c r="I1695" s="12">
        <v>0.16900000000000001</v>
      </c>
    </row>
    <row r="1696" spans="6:9" x14ac:dyDescent="0.3">
      <c r="F1696" s="2">
        <v>1691</v>
      </c>
      <c r="G1696" s="12">
        <f ca="1"/>
        <v>0.1412672621750701</v>
      </c>
      <c r="H1696" s="12">
        <f ca="1"/>
        <v>0.16592528527002481</v>
      </c>
      <c r="I1696" s="12">
        <v>0.1691</v>
      </c>
    </row>
    <row r="1697" spans="6:9" x14ac:dyDescent="0.3">
      <c r="F1697" s="2">
        <v>1692</v>
      </c>
      <c r="G1697" s="12">
        <f ca="1"/>
        <v>0.1413071761279715</v>
      </c>
      <c r="H1697" s="12">
        <f ca="1"/>
        <v>0.16610166756039879</v>
      </c>
      <c r="I1697" s="12">
        <v>0.16919999999999999</v>
      </c>
    </row>
    <row r="1698" spans="6:9" x14ac:dyDescent="0.3">
      <c r="F1698" s="2">
        <v>1693</v>
      </c>
      <c r="G1698" s="12">
        <f ca="1"/>
        <v>0.14130874585073439</v>
      </c>
      <c r="H1698" s="12">
        <f ca="1"/>
        <v>0.16610860536208327</v>
      </c>
      <c r="I1698" s="12">
        <v>0.16930000000000001</v>
      </c>
    </row>
    <row r="1699" spans="6:9" x14ac:dyDescent="0.3">
      <c r="F1699" s="2">
        <v>1694</v>
      </c>
      <c r="G1699" s="12">
        <f ca="1"/>
        <v>0.14132502586572784</v>
      </c>
      <c r="H1699" s="12">
        <f ca="1"/>
        <v>0.16618056405263082</v>
      </c>
      <c r="I1699" s="12">
        <v>0.1694</v>
      </c>
    </row>
    <row r="1700" spans="6:9" x14ac:dyDescent="0.3">
      <c r="F1700" s="2">
        <v>1695</v>
      </c>
      <c r="G1700" s="12">
        <f ca="1"/>
        <v>0.14134086666242282</v>
      </c>
      <c r="H1700" s="12">
        <f ca="1"/>
        <v>0.16625058993196407</v>
      </c>
      <c r="I1700" s="12">
        <v>0.16950000000000001</v>
      </c>
    </row>
    <row r="1701" spans="6:9" x14ac:dyDescent="0.3">
      <c r="F1701" s="2">
        <v>1696</v>
      </c>
      <c r="G1701" s="12">
        <f ca="1"/>
        <v>0.14134613379307931</v>
      </c>
      <c r="H1701" s="12">
        <f ca="1"/>
        <v>0.16627387569711272</v>
      </c>
      <c r="I1701" s="12">
        <v>0.1696</v>
      </c>
    </row>
    <row r="1702" spans="6:9" x14ac:dyDescent="0.3">
      <c r="F1702" s="2">
        <v>1697</v>
      </c>
      <c r="G1702" s="12">
        <f ca="1"/>
        <v>0.14135296287994426</v>
      </c>
      <c r="H1702" s="12">
        <f ca="1"/>
        <v>0.16630406819409482</v>
      </c>
      <c r="I1702" s="12">
        <v>0.16969999999999999</v>
      </c>
    </row>
    <row r="1703" spans="6:9" x14ac:dyDescent="0.3">
      <c r="F1703" s="2">
        <v>1698</v>
      </c>
      <c r="G1703" s="12">
        <f ca="1"/>
        <v>0.14139626698120611</v>
      </c>
      <c r="H1703" s="12">
        <f ca="1"/>
        <v>0.16649555908685043</v>
      </c>
      <c r="I1703" s="12">
        <v>0.16980000000000001</v>
      </c>
    </row>
    <row r="1704" spans="6:9" x14ac:dyDescent="0.3">
      <c r="F1704" s="2">
        <v>1699</v>
      </c>
      <c r="G1704" s="12">
        <f ca="1"/>
        <v>0.14145663203365055</v>
      </c>
      <c r="H1704" s="12">
        <f ca="1"/>
        <v>0.16676259849020547</v>
      </c>
      <c r="I1704" s="12">
        <v>0.1699</v>
      </c>
    </row>
    <row r="1705" spans="6:9" x14ac:dyDescent="0.3">
      <c r="F1705" s="2">
        <v>1700</v>
      </c>
      <c r="G1705" s="12">
        <f ca="1"/>
        <v>0.14145726560054112</v>
      </c>
      <c r="H1705" s="12">
        <f ca="1"/>
        <v>0.16676540187343514</v>
      </c>
      <c r="I1705" s="12">
        <v>0.17</v>
      </c>
    </row>
    <row r="1706" spans="6:9" x14ac:dyDescent="0.3">
      <c r="F1706" s="2">
        <v>1701</v>
      </c>
      <c r="G1706" s="12">
        <f ca="1"/>
        <v>0.14146063533433048</v>
      </c>
      <c r="H1706" s="12">
        <f ca="1"/>
        <v>0.16678031237185398</v>
      </c>
      <c r="I1706" s="12">
        <v>0.1701</v>
      </c>
    </row>
    <row r="1707" spans="6:9" x14ac:dyDescent="0.3">
      <c r="F1707" s="2">
        <v>1702</v>
      </c>
      <c r="G1707" s="12">
        <f ca="1"/>
        <v>0.14146521665467104</v>
      </c>
      <c r="H1707" s="12">
        <f ca="1"/>
        <v>0.16680058454358959</v>
      </c>
      <c r="I1707" s="12">
        <v>0.17019999999999999</v>
      </c>
    </row>
    <row r="1708" spans="6:9" x14ac:dyDescent="0.3">
      <c r="F1708" s="2">
        <v>1703</v>
      </c>
      <c r="G1708" s="12">
        <f ca="1"/>
        <v>0.14146903680985509</v>
      </c>
      <c r="H1708" s="12">
        <f ca="1"/>
        <v>0.16681748912442584</v>
      </c>
      <c r="I1708" s="12">
        <v>0.17030000000000001</v>
      </c>
    </row>
    <row r="1709" spans="6:9" x14ac:dyDescent="0.3">
      <c r="F1709" s="2">
        <v>1704</v>
      </c>
      <c r="G1709" s="12">
        <f ca="1"/>
        <v>0.14147347174471911</v>
      </c>
      <c r="H1709" s="12">
        <f ca="1"/>
        <v>0.16683711478069352</v>
      </c>
      <c r="I1709" s="12">
        <v>0.1704</v>
      </c>
    </row>
    <row r="1710" spans="6:9" x14ac:dyDescent="0.3">
      <c r="F1710" s="2">
        <v>1705</v>
      </c>
      <c r="G1710" s="12">
        <f ca="1"/>
        <v>0.14148599134891457</v>
      </c>
      <c r="H1710" s="12">
        <f ca="1"/>
        <v>0.16689252059506132</v>
      </c>
      <c r="I1710" s="12">
        <v>0.17050000000000001</v>
      </c>
    </row>
    <row r="1711" spans="6:9" x14ac:dyDescent="0.3">
      <c r="F1711" s="2">
        <v>1706</v>
      </c>
      <c r="G1711" s="12">
        <f ca="1"/>
        <v>0.14149088361230766</v>
      </c>
      <c r="H1711" s="12">
        <f ca="1"/>
        <v>0.16691417284911392</v>
      </c>
      <c r="I1711" s="12">
        <v>0.1706</v>
      </c>
    </row>
    <row r="1712" spans="6:9" x14ac:dyDescent="0.3">
      <c r="F1712" s="2">
        <v>1707</v>
      </c>
      <c r="G1712" s="12">
        <f ca="1"/>
        <v>0.14149350822592102</v>
      </c>
      <c r="H1712" s="12">
        <f ca="1"/>
        <v>0.16692578923356649</v>
      </c>
      <c r="I1712" s="12">
        <v>0.17069999999999999</v>
      </c>
    </row>
    <row r="1713" spans="6:9" x14ac:dyDescent="0.3">
      <c r="F1713" s="2">
        <v>1708</v>
      </c>
      <c r="G1713" s="12">
        <f ca="1"/>
        <v>0.14155065678969259</v>
      </c>
      <c r="H1713" s="12">
        <f ca="1"/>
        <v>0.16717878237566275</v>
      </c>
      <c r="I1713" s="12">
        <v>0.17080000000000001</v>
      </c>
    </row>
    <row r="1714" spans="6:9" x14ac:dyDescent="0.3">
      <c r="F1714" s="2">
        <v>1709</v>
      </c>
      <c r="G1714" s="12">
        <f ca="1"/>
        <v>0.14158634558076721</v>
      </c>
      <c r="H1714" s="12">
        <f ca="1"/>
        <v>0.16733682962487018</v>
      </c>
      <c r="I1714" s="12">
        <v>0.1709</v>
      </c>
    </row>
    <row r="1715" spans="6:9" x14ac:dyDescent="0.3">
      <c r="F1715" s="2">
        <v>1710</v>
      </c>
      <c r="G1715" s="12">
        <f ca="1"/>
        <v>0.14160447388696645</v>
      </c>
      <c r="H1715" s="12">
        <f ca="1"/>
        <v>0.16741712676597387</v>
      </c>
      <c r="I1715" s="12">
        <v>0.17100000000000001</v>
      </c>
    </row>
    <row r="1716" spans="6:9" x14ac:dyDescent="0.3">
      <c r="F1716" s="2">
        <v>1711</v>
      </c>
      <c r="G1716" s="12">
        <f ca="1"/>
        <v>0.14162978376527754</v>
      </c>
      <c r="H1716" s="12">
        <f ca="1"/>
        <v>0.1675292520714905</v>
      </c>
      <c r="I1716" s="12">
        <v>0.1711</v>
      </c>
    </row>
    <row r="1717" spans="6:9" x14ac:dyDescent="0.3">
      <c r="F1717" s="2">
        <v>1712</v>
      </c>
      <c r="G1717" s="12">
        <f ca="1"/>
        <v>0.14164164964747009</v>
      </c>
      <c r="H1717" s="12">
        <f ca="1"/>
        <v>0.16758182644234576</v>
      </c>
      <c r="I1717" s="12">
        <v>0.17119999999999999</v>
      </c>
    </row>
    <row r="1718" spans="6:9" x14ac:dyDescent="0.3">
      <c r="F1718" s="2">
        <v>1713</v>
      </c>
      <c r="G1718" s="12">
        <f ca="1"/>
        <v>0.14167584486063151</v>
      </c>
      <c r="H1718" s="12">
        <f ca="1"/>
        <v>0.16773336187569288</v>
      </c>
      <c r="I1718" s="12">
        <v>0.17130000000000001</v>
      </c>
    </row>
    <row r="1719" spans="6:9" x14ac:dyDescent="0.3">
      <c r="F1719" s="2">
        <v>1714</v>
      </c>
      <c r="G1719" s="12">
        <f ca="1"/>
        <v>0.14169560791983984</v>
      </c>
      <c r="H1719" s="12">
        <f ca="1"/>
        <v>0.167820959152023</v>
      </c>
      <c r="I1719" s="12">
        <v>0.1714</v>
      </c>
    </row>
    <row r="1720" spans="6:9" x14ac:dyDescent="0.3">
      <c r="F1720" s="2">
        <v>1715</v>
      </c>
      <c r="G1720" s="12">
        <f ca="1"/>
        <v>0.14169844580007723</v>
      </c>
      <c r="H1720" s="12">
        <f ca="1"/>
        <v>0.16783353876062246</v>
      </c>
      <c r="I1720" s="12">
        <v>0.17150000000000001</v>
      </c>
    </row>
    <row r="1721" spans="6:9" x14ac:dyDescent="0.3">
      <c r="F1721" s="2">
        <v>1716</v>
      </c>
      <c r="G1721" s="12">
        <f ca="1"/>
        <v>0.14172250214522769</v>
      </c>
      <c r="H1721" s="12">
        <f ca="1"/>
        <v>0.16794018517752152</v>
      </c>
      <c r="I1721" s="12">
        <v>0.1716</v>
      </c>
    </row>
    <row r="1722" spans="6:9" x14ac:dyDescent="0.3">
      <c r="F1722" s="2">
        <v>1717</v>
      </c>
      <c r="G1722" s="12">
        <f ca="1"/>
        <v>0.14176790899808447</v>
      </c>
      <c r="H1722" s="12">
        <f ca="1"/>
        <v>0.16814153459561654</v>
      </c>
      <c r="I1722" s="12">
        <v>0.17169999999999999</v>
      </c>
    </row>
    <row r="1723" spans="6:9" x14ac:dyDescent="0.3">
      <c r="F1723" s="2">
        <v>1718</v>
      </c>
      <c r="G1723" s="12">
        <f ca="1"/>
        <v>0.14177179639373966</v>
      </c>
      <c r="H1723" s="12">
        <f ca="1"/>
        <v>0.16815877578985883</v>
      </c>
      <c r="I1723" s="12">
        <v>0.17180000000000001</v>
      </c>
    </row>
    <row r="1724" spans="6:9" x14ac:dyDescent="0.3">
      <c r="F1724" s="2">
        <v>1719</v>
      </c>
      <c r="G1724" s="12">
        <f ca="1"/>
        <v>0.14178082949974341</v>
      </c>
      <c r="H1724" s="12">
        <f ca="1"/>
        <v>0.16819884091975057</v>
      </c>
      <c r="I1724" s="12">
        <v>0.1719</v>
      </c>
    </row>
    <row r="1725" spans="6:9" x14ac:dyDescent="0.3">
      <c r="F1725" s="2">
        <v>1720</v>
      </c>
      <c r="G1725" s="12">
        <f ca="1"/>
        <v>0.14181010101134309</v>
      </c>
      <c r="H1725" s="12">
        <f ca="1"/>
        <v>0.168328689247355</v>
      </c>
      <c r="I1725" s="12">
        <v>0.17199999999999999</v>
      </c>
    </row>
    <row r="1726" spans="6:9" x14ac:dyDescent="0.3">
      <c r="F1726" s="2">
        <v>1721</v>
      </c>
      <c r="G1726" s="12">
        <f ca="1"/>
        <v>0.14184862219834962</v>
      </c>
      <c r="H1726" s="12">
        <f ca="1"/>
        <v>0.16849961205839792</v>
      </c>
      <c r="I1726" s="12">
        <v>0.1721</v>
      </c>
    </row>
    <row r="1727" spans="6:9" x14ac:dyDescent="0.3">
      <c r="F1727" s="2">
        <v>1722</v>
      </c>
      <c r="G1727" s="12">
        <f ca="1"/>
        <v>0.14185805570706733</v>
      </c>
      <c r="H1727" s="12">
        <f ca="1"/>
        <v>0.16854147702261923</v>
      </c>
      <c r="I1727" s="12">
        <v>0.17219999999999999</v>
      </c>
    </row>
    <row r="1728" spans="6:9" x14ac:dyDescent="0.3">
      <c r="F1728" s="2">
        <v>1723</v>
      </c>
      <c r="G1728" s="12">
        <f ca="1"/>
        <v>0.14188772050972703</v>
      </c>
      <c r="H1728" s="12">
        <f ca="1"/>
        <v>0.16867314546876777</v>
      </c>
      <c r="I1728" s="12">
        <v>0.17230000000000001</v>
      </c>
    </row>
    <row r="1729" spans="6:9" x14ac:dyDescent="0.3">
      <c r="F1729" s="2">
        <v>1724</v>
      </c>
      <c r="G1729" s="12">
        <f ca="1"/>
        <v>0.14196150278290293</v>
      </c>
      <c r="H1729" s="12">
        <f ca="1"/>
        <v>0.16900075613931742</v>
      </c>
      <c r="I1729" s="12">
        <v>0.1724</v>
      </c>
    </row>
    <row r="1730" spans="6:9" x14ac:dyDescent="0.3">
      <c r="F1730" s="2">
        <v>1725</v>
      </c>
      <c r="G1730" s="12">
        <f ca="1"/>
        <v>0.14196945237768277</v>
      </c>
      <c r="H1730" s="12">
        <f ca="1"/>
        <v>0.16903606483623013</v>
      </c>
      <c r="I1730" s="12">
        <v>0.17249999999999999</v>
      </c>
    </row>
    <row r="1731" spans="6:9" x14ac:dyDescent="0.3">
      <c r="F1731" s="2">
        <v>1726</v>
      </c>
      <c r="G1731" s="12">
        <f ca="1"/>
        <v>0.14198033779862873</v>
      </c>
      <c r="H1731" s="12">
        <f ca="1"/>
        <v>0.16908441656368578</v>
      </c>
      <c r="I1731" s="12">
        <v>0.1726</v>
      </c>
    </row>
    <row r="1732" spans="6:9" x14ac:dyDescent="0.3">
      <c r="F1732" s="2">
        <v>1727</v>
      </c>
      <c r="G1732" s="12">
        <f ca="1"/>
        <v>0.14202027480975532</v>
      </c>
      <c r="H1732" s="12">
        <f ca="1"/>
        <v>0.16926184506052433</v>
      </c>
      <c r="I1732" s="12">
        <v>0.17269999999999999</v>
      </c>
    </row>
    <row r="1733" spans="6:9" x14ac:dyDescent="0.3">
      <c r="F1733" s="2">
        <v>1728</v>
      </c>
      <c r="G1733" s="12">
        <f ca="1"/>
        <v>0.14202841994618992</v>
      </c>
      <c r="H1733" s="12">
        <f ca="1"/>
        <v>0.169298037909416</v>
      </c>
      <c r="I1733" s="12">
        <v>0.17280000000000001</v>
      </c>
    </row>
    <row r="1734" spans="6:9" x14ac:dyDescent="0.3">
      <c r="F1734" s="2">
        <v>1729</v>
      </c>
      <c r="G1734" s="12">
        <f ca="1"/>
        <v>0.14206020195590752</v>
      </c>
      <c r="H1734" s="12">
        <f ca="1"/>
        <v>0.16943928167059674</v>
      </c>
      <c r="I1734" s="12">
        <v>0.1729</v>
      </c>
    </row>
    <row r="1735" spans="6:9" x14ac:dyDescent="0.3">
      <c r="F1735" s="2">
        <v>1730</v>
      </c>
      <c r="G1735" s="12">
        <f ca="1"/>
        <v>0.14212430639786636</v>
      </c>
      <c r="H1735" s="12">
        <f ca="1"/>
        <v>0.16972427078942642</v>
      </c>
      <c r="I1735" s="12">
        <v>0.17299999999999999</v>
      </c>
    </row>
    <row r="1736" spans="6:9" x14ac:dyDescent="0.3">
      <c r="F1736" s="2">
        <v>1731</v>
      </c>
      <c r="G1736" s="12">
        <f ca="1"/>
        <v>0.14216743935060788</v>
      </c>
      <c r="H1736" s="12">
        <f ca="1"/>
        <v>0.1699161019549813</v>
      </c>
      <c r="I1736" s="12">
        <v>0.1731</v>
      </c>
    </row>
    <row r="1737" spans="6:9" x14ac:dyDescent="0.3">
      <c r="F1737" s="2">
        <v>1732</v>
      </c>
      <c r="G1737" s="12">
        <f ca="1"/>
        <v>0.14220197178641014</v>
      </c>
      <c r="H1737" s="12">
        <f ca="1"/>
        <v>0.17006972623579486</v>
      </c>
      <c r="I1737" s="12">
        <v>0.17319999999999999</v>
      </c>
    </row>
    <row r="1738" spans="6:9" x14ac:dyDescent="0.3">
      <c r="F1738" s="2">
        <v>1733</v>
      </c>
      <c r="G1738" s="12">
        <f ca="1"/>
        <v>0.14220235310415283</v>
      </c>
      <c r="H1738" s="12">
        <f ca="1"/>
        <v>0.17007142281730769</v>
      </c>
      <c r="I1738" s="12">
        <v>0.17330000000000001</v>
      </c>
    </row>
    <row r="1739" spans="6:9" x14ac:dyDescent="0.3">
      <c r="F1739" s="2">
        <v>1734</v>
      </c>
      <c r="G1739" s="12">
        <f ca="1"/>
        <v>0.14222432276969391</v>
      </c>
      <c r="H1739" s="12">
        <f ca="1"/>
        <v>0.17016917948287502</v>
      </c>
      <c r="I1739" s="12">
        <v>0.1734</v>
      </c>
    </row>
    <row r="1740" spans="6:9" x14ac:dyDescent="0.3">
      <c r="F1740" s="2">
        <v>1735</v>
      </c>
      <c r="G1740" s="12">
        <f ca="1"/>
        <v>0.14222765430588935</v>
      </c>
      <c r="H1740" s="12">
        <f ca="1"/>
        <v>0.17018400491347696</v>
      </c>
      <c r="I1740" s="12">
        <v>0.17349999999999999</v>
      </c>
    </row>
    <row r="1741" spans="6:9" x14ac:dyDescent="0.3">
      <c r="F1741" s="2">
        <v>1736</v>
      </c>
      <c r="G1741" s="12">
        <f ca="1"/>
        <v>0.14223095704301411</v>
      </c>
      <c r="H1741" s="12">
        <f ca="1"/>
        <v>0.17019870254080216</v>
      </c>
      <c r="I1741" s="12">
        <v>0.1736</v>
      </c>
    </row>
    <row r="1742" spans="6:9" x14ac:dyDescent="0.3">
      <c r="F1742" s="2">
        <v>1737</v>
      </c>
      <c r="G1742" s="12">
        <f ca="1"/>
        <v>0.14229911133844941</v>
      </c>
      <c r="H1742" s="12">
        <f ca="1"/>
        <v>0.1705020768381319</v>
      </c>
      <c r="I1742" s="12">
        <v>0.17369999999999999</v>
      </c>
    </row>
    <row r="1743" spans="6:9" x14ac:dyDescent="0.3">
      <c r="F1743" s="2">
        <v>1738</v>
      </c>
      <c r="G1743" s="12">
        <f ca="1"/>
        <v>0.14233494373402469</v>
      </c>
      <c r="H1743" s="12">
        <f ca="1"/>
        <v>0.17066163702169168</v>
      </c>
      <c r="I1743" s="12">
        <v>0.17380000000000001</v>
      </c>
    </row>
    <row r="1744" spans="6:9" x14ac:dyDescent="0.3">
      <c r="F1744" s="2">
        <v>1739</v>
      </c>
      <c r="G1744" s="12">
        <f ca="1"/>
        <v>0.14234437506470371</v>
      </c>
      <c r="H1744" s="12">
        <f ca="1"/>
        <v>0.17070364120228021</v>
      </c>
      <c r="I1744" s="12">
        <v>0.1739</v>
      </c>
    </row>
    <row r="1745" spans="6:9" x14ac:dyDescent="0.3">
      <c r="F1745" s="2">
        <v>1740</v>
      </c>
      <c r="G1745" s="12">
        <f ca="1"/>
        <v>0.14234667429427586</v>
      </c>
      <c r="H1745" s="12">
        <f ca="1"/>
        <v>0.17071388168030532</v>
      </c>
      <c r="I1745" s="12">
        <v>0.17399999999999999</v>
      </c>
    </row>
    <row r="1746" spans="6:9" x14ac:dyDescent="0.3">
      <c r="F1746" s="2">
        <v>1741</v>
      </c>
      <c r="G1746" s="12">
        <f ca="1"/>
        <v>0.14235083585266314</v>
      </c>
      <c r="H1746" s="12">
        <f ca="1"/>
        <v>0.17073241716676413</v>
      </c>
      <c r="I1746" s="12">
        <v>0.1741</v>
      </c>
    </row>
    <row r="1747" spans="6:9" x14ac:dyDescent="0.3">
      <c r="F1747" s="2">
        <v>1742</v>
      </c>
      <c r="G1747" s="12">
        <f ca="1"/>
        <v>0.14236336775088207</v>
      </c>
      <c r="H1747" s="12">
        <f ca="1"/>
        <v>0.170788237310461</v>
      </c>
      <c r="I1747" s="12">
        <v>0.17419999999999999</v>
      </c>
    </row>
    <row r="1748" spans="6:9" x14ac:dyDescent="0.3">
      <c r="F1748" s="2">
        <v>1743</v>
      </c>
      <c r="G1748" s="12">
        <f ca="1"/>
        <v>0.14236567460675753</v>
      </c>
      <c r="H1748" s="12">
        <f ca="1"/>
        <v>0.17079851316009464</v>
      </c>
      <c r="I1748" s="12">
        <v>0.17430000000000001</v>
      </c>
    </row>
    <row r="1749" spans="6:9" x14ac:dyDescent="0.3">
      <c r="F1749" s="2">
        <v>1744</v>
      </c>
      <c r="G1749" s="12">
        <f ca="1"/>
        <v>0.14236596433266815</v>
      </c>
      <c r="H1749" s="12">
        <f ca="1"/>
        <v>0.17079980375121107</v>
      </c>
      <c r="I1749" s="12">
        <v>0.1744</v>
      </c>
    </row>
    <row r="1750" spans="6:9" x14ac:dyDescent="0.3">
      <c r="F1750" s="2">
        <v>1745</v>
      </c>
      <c r="G1750" s="12">
        <f ca="1"/>
        <v>0.14238722873199722</v>
      </c>
      <c r="H1750" s="12">
        <f ca="1"/>
        <v>0.17089453387648401</v>
      </c>
      <c r="I1750" s="12">
        <v>0.17449999999999999</v>
      </c>
    </row>
    <row r="1751" spans="6:9" x14ac:dyDescent="0.3">
      <c r="F1751" s="2">
        <v>1746</v>
      </c>
      <c r="G1751" s="12">
        <f ca="1"/>
        <v>0.14239325360777449</v>
      </c>
      <c r="H1751" s="12">
        <f ca="1"/>
        <v>0.17092137654446427</v>
      </c>
      <c r="I1751" s="12">
        <v>0.17460000000000001</v>
      </c>
    </row>
    <row r="1752" spans="6:9" x14ac:dyDescent="0.3">
      <c r="F1752" s="2">
        <v>1747</v>
      </c>
      <c r="G1752" s="12">
        <f ca="1"/>
        <v>0.14243278252148764</v>
      </c>
      <c r="H1752" s="12">
        <f ca="1"/>
        <v>0.17109751876742252</v>
      </c>
      <c r="I1752" s="12">
        <v>0.17469999999999999</v>
      </c>
    </row>
    <row r="1753" spans="6:9" x14ac:dyDescent="0.3">
      <c r="F1753" s="2">
        <v>1748</v>
      </c>
      <c r="G1753" s="12">
        <f ca="1"/>
        <v>0.14243846595352322</v>
      </c>
      <c r="H1753" s="12">
        <f ca="1"/>
        <v>0.17112284844566528</v>
      </c>
      <c r="I1753" s="12">
        <v>0.17480000000000001</v>
      </c>
    </row>
    <row r="1754" spans="6:9" x14ac:dyDescent="0.3">
      <c r="F1754" s="2">
        <v>1749</v>
      </c>
      <c r="G1754" s="12">
        <f ca="1"/>
        <v>0.14245561074441157</v>
      </c>
      <c r="H1754" s="12">
        <f ca="1"/>
        <v>0.17119926486870507</v>
      </c>
      <c r="I1754" s="12">
        <v>0.1749</v>
      </c>
    </row>
    <row r="1755" spans="6:9" x14ac:dyDescent="0.3">
      <c r="F1755" s="2">
        <v>1750</v>
      </c>
      <c r="G1755" s="12">
        <f ca="1"/>
        <v>0.14246700334402349</v>
      </c>
      <c r="H1755" s="12">
        <f ca="1"/>
        <v>0.17125004826121493</v>
      </c>
      <c r="I1755" s="12">
        <v>0.17499999999999999</v>
      </c>
    </row>
    <row r="1756" spans="6:9" x14ac:dyDescent="0.3">
      <c r="F1756" s="2">
        <v>1751</v>
      </c>
      <c r="G1756" s="12">
        <f ca="1"/>
        <v>0.14251266125301576</v>
      </c>
      <c r="H1756" s="12">
        <f ca="1"/>
        <v>0.17145361342647569</v>
      </c>
      <c r="I1756" s="12">
        <v>0.17510000000000001</v>
      </c>
    </row>
    <row r="1757" spans="6:9" x14ac:dyDescent="0.3">
      <c r="F1757" s="2">
        <v>1752</v>
      </c>
      <c r="G1757" s="12">
        <f ca="1"/>
        <v>0.14251466988370221</v>
      </c>
      <c r="H1757" s="12">
        <f ca="1"/>
        <v>0.17146257040336388</v>
      </c>
      <c r="I1757" s="12">
        <v>0.17519999999999999</v>
      </c>
    </row>
    <row r="1758" spans="6:9" x14ac:dyDescent="0.3">
      <c r="F1758" s="2">
        <v>1753</v>
      </c>
      <c r="G1758" s="12">
        <f ca="1"/>
        <v>0.14253526688311619</v>
      </c>
      <c r="H1758" s="12">
        <f ca="1"/>
        <v>0.17155442488032924</v>
      </c>
      <c r="I1758" s="12">
        <v>0.17530000000000001</v>
      </c>
    </row>
    <row r="1759" spans="6:9" x14ac:dyDescent="0.3">
      <c r="F1759" s="2">
        <v>1754</v>
      </c>
      <c r="G1759" s="12">
        <f ca="1"/>
        <v>0.14259773419025609</v>
      </c>
      <c r="H1759" s="12">
        <f ca="1"/>
        <v>0.17183308678812148</v>
      </c>
      <c r="I1759" s="12">
        <v>0.1754</v>
      </c>
    </row>
    <row r="1760" spans="6:9" x14ac:dyDescent="0.3">
      <c r="F1760" s="2">
        <v>1755</v>
      </c>
      <c r="G1760" s="12">
        <f ca="1"/>
        <v>0.14263262036460442</v>
      </c>
      <c r="H1760" s="12">
        <f ca="1"/>
        <v>0.17198876519547013</v>
      </c>
      <c r="I1760" s="12">
        <v>0.17549999999999999</v>
      </c>
    </row>
    <row r="1761" spans="6:9" x14ac:dyDescent="0.3">
      <c r="F1761" s="2">
        <v>1756</v>
      </c>
      <c r="G1761" s="12">
        <f ca="1"/>
        <v>0.14263482537160058</v>
      </c>
      <c r="H1761" s="12">
        <f ca="1"/>
        <v>0.17199860626111996</v>
      </c>
      <c r="I1761" s="12">
        <v>0.17560000000000001</v>
      </c>
    </row>
    <row r="1762" spans="6:9" x14ac:dyDescent="0.3">
      <c r="F1762" s="2">
        <v>1757</v>
      </c>
      <c r="G1762" s="12">
        <f ca="1"/>
        <v>0.1426683581742027</v>
      </c>
      <c r="H1762" s="12">
        <f ca="1"/>
        <v>0.17214828391925208</v>
      </c>
      <c r="I1762" s="12">
        <v>0.1757</v>
      </c>
    </row>
    <row r="1763" spans="6:9" x14ac:dyDescent="0.3">
      <c r="F1763" s="2">
        <v>1758</v>
      </c>
      <c r="G1763" s="12">
        <f ca="1"/>
        <v>0.14271422277220813</v>
      </c>
      <c r="H1763" s="12">
        <f ca="1"/>
        <v>0.17235306350354829</v>
      </c>
      <c r="I1763" s="12">
        <v>0.17580000000000001</v>
      </c>
    </row>
    <row r="1764" spans="6:9" x14ac:dyDescent="0.3">
      <c r="F1764" s="2">
        <v>1759</v>
      </c>
      <c r="G1764" s="12">
        <f ca="1"/>
        <v>0.14276959875983947</v>
      </c>
      <c r="H1764" s="12">
        <f ca="1"/>
        <v>0.17260039854331111</v>
      </c>
      <c r="I1764" s="12">
        <v>0.1759</v>
      </c>
    </row>
    <row r="1765" spans="6:9" x14ac:dyDescent="0.3">
      <c r="F1765" s="2">
        <v>1760</v>
      </c>
      <c r="G1765" s="12">
        <f ca="1"/>
        <v>0.14277261601135802</v>
      </c>
      <c r="H1765" s="12">
        <f ca="1"/>
        <v>0.17261387776933823</v>
      </c>
      <c r="I1765" s="12">
        <v>0.17599999999999999</v>
      </c>
    </row>
    <row r="1766" spans="6:9" x14ac:dyDescent="0.3">
      <c r="F1766" s="2">
        <v>1761</v>
      </c>
      <c r="G1766" s="12">
        <f ca="1"/>
        <v>0.14277720531102772</v>
      </c>
      <c r="H1766" s="12">
        <f ca="1"/>
        <v>0.17263438048906621</v>
      </c>
      <c r="I1766" s="12">
        <v>0.17610000000000001</v>
      </c>
    </row>
    <row r="1767" spans="6:9" x14ac:dyDescent="0.3">
      <c r="F1767" s="2">
        <v>1762</v>
      </c>
      <c r="G1767" s="12">
        <f ca="1"/>
        <v>0.14279481706786468</v>
      </c>
      <c r="H1767" s="12">
        <f ca="1"/>
        <v>0.17271306724270907</v>
      </c>
      <c r="I1767" s="12">
        <v>0.1762</v>
      </c>
    </row>
    <row r="1768" spans="6:9" x14ac:dyDescent="0.3">
      <c r="F1768" s="2">
        <v>1763</v>
      </c>
      <c r="G1768" s="12">
        <f ca="1"/>
        <v>0.14282690268917325</v>
      </c>
      <c r="H1768" s="12">
        <f ca="1"/>
        <v>0.17285644612369466</v>
      </c>
      <c r="I1768" s="12">
        <v>0.17630000000000001</v>
      </c>
    </row>
    <row r="1769" spans="6:9" x14ac:dyDescent="0.3">
      <c r="F1769" s="2">
        <v>1764</v>
      </c>
      <c r="G1769" s="12">
        <f ca="1"/>
        <v>0.14286724523052602</v>
      </c>
      <c r="H1769" s="12">
        <f ca="1"/>
        <v>0.17303676792999623</v>
      </c>
      <c r="I1769" s="12">
        <v>0.1764</v>
      </c>
    </row>
    <row r="1770" spans="6:9" x14ac:dyDescent="0.3">
      <c r="F1770" s="2">
        <v>1765</v>
      </c>
      <c r="G1770" s="12">
        <f ca="1"/>
        <v>0.14287854319907697</v>
      </c>
      <c r="H1770" s="12">
        <f ca="1"/>
        <v>0.17308727635773868</v>
      </c>
      <c r="I1770" s="12">
        <v>0.17649999999999999</v>
      </c>
    </row>
    <row r="1771" spans="6:9" x14ac:dyDescent="0.3">
      <c r="F1771" s="2">
        <v>1766</v>
      </c>
      <c r="G1771" s="12">
        <f ca="1"/>
        <v>0.14291128656980301</v>
      </c>
      <c r="H1771" s="12">
        <f ca="1"/>
        <v>0.17323368061698652</v>
      </c>
      <c r="I1771" s="12">
        <v>0.17660000000000001</v>
      </c>
    </row>
    <row r="1772" spans="6:9" x14ac:dyDescent="0.3">
      <c r="F1772" s="2">
        <v>1767</v>
      </c>
      <c r="G1772" s="12">
        <f ca="1"/>
        <v>0.14293443391992786</v>
      </c>
      <c r="H1772" s="12">
        <f ca="1"/>
        <v>0.17333719872360576</v>
      </c>
      <c r="I1772" s="12">
        <v>0.1767</v>
      </c>
    </row>
    <row r="1773" spans="6:9" x14ac:dyDescent="0.3">
      <c r="F1773" s="2">
        <v>1768</v>
      </c>
      <c r="G1773" s="12">
        <f ca="1"/>
        <v>0.14298912904240624</v>
      </c>
      <c r="H1773" s="12">
        <f ca="1"/>
        <v>0.1735818690956531</v>
      </c>
      <c r="I1773" s="12">
        <v>0.17680000000000001</v>
      </c>
    </row>
    <row r="1774" spans="6:9" x14ac:dyDescent="0.3">
      <c r="F1774" s="2">
        <v>1769</v>
      </c>
      <c r="G1774" s="12">
        <f ca="1"/>
        <v>0.14300547160858221</v>
      </c>
      <c r="H1774" s="12">
        <f ca="1"/>
        <v>0.17365499315506583</v>
      </c>
      <c r="I1774" s="12">
        <v>0.1769</v>
      </c>
    </row>
    <row r="1775" spans="6:9" x14ac:dyDescent="0.3">
      <c r="F1775" s="2">
        <v>1770</v>
      </c>
      <c r="G1775" s="12">
        <f ca="1"/>
        <v>0.14301875369651074</v>
      </c>
      <c r="H1775" s="12">
        <f ca="1"/>
        <v>0.17371442935721848</v>
      </c>
      <c r="I1775" s="12">
        <v>0.17699999999999999</v>
      </c>
    </row>
    <row r="1776" spans="6:9" x14ac:dyDescent="0.3">
      <c r="F1776" s="2">
        <v>1771</v>
      </c>
      <c r="G1776" s="12">
        <f ca="1"/>
        <v>0.14303545754777786</v>
      </c>
      <c r="H1776" s="12">
        <f ca="1"/>
        <v>0.1737891854302458</v>
      </c>
      <c r="I1776" s="12">
        <v>0.17710000000000001</v>
      </c>
    </row>
    <row r="1777" spans="6:9" x14ac:dyDescent="0.3">
      <c r="F1777" s="2">
        <v>1772</v>
      </c>
      <c r="G1777" s="12">
        <f ca="1"/>
        <v>0.14305467465273694</v>
      </c>
      <c r="H1777" s="12">
        <f ca="1"/>
        <v>0.17387519997239664</v>
      </c>
      <c r="I1777" s="12">
        <v>0.1772</v>
      </c>
    </row>
    <row r="1778" spans="6:9" x14ac:dyDescent="0.3">
      <c r="F1778" s="2">
        <v>1773</v>
      </c>
      <c r="G1778" s="12">
        <f ca="1"/>
        <v>0.14306047943947711</v>
      </c>
      <c r="H1778" s="12">
        <f ca="1"/>
        <v>0.17390118408038036</v>
      </c>
      <c r="I1778" s="12">
        <v>0.17730000000000001</v>
      </c>
    </row>
    <row r="1779" spans="6:9" x14ac:dyDescent="0.3">
      <c r="F1779" s="2">
        <v>1774</v>
      </c>
      <c r="G1779" s="12">
        <f ca="1"/>
        <v>0.1431044906763202</v>
      </c>
      <c r="H1779" s="12">
        <f ca="1"/>
        <v>0.17409822658851415</v>
      </c>
      <c r="I1779" s="12">
        <v>0.1774</v>
      </c>
    </row>
    <row r="1780" spans="6:9" x14ac:dyDescent="0.3">
      <c r="F1780" s="2">
        <v>1775</v>
      </c>
      <c r="G1780" s="12">
        <f ca="1"/>
        <v>0.14313111298626394</v>
      </c>
      <c r="H1780" s="12">
        <f ca="1"/>
        <v>0.17421744628311242</v>
      </c>
      <c r="I1780" s="12">
        <v>0.17749999999999999</v>
      </c>
    </row>
    <row r="1781" spans="6:9" x14ac:dyDescent="0.3">
      <c r="F1781" s="2">
        <v>1776</v>
      </c>
      <c r="G1781" s="12">
        <f ca="1"/>
        <v>0.14319061752168216</v>
      </c>
      <c r="H1781" s="12">
        <f ca="1"/>
        <v>0.17448399781037804</v>
      </c>
      <c r="I1781" s="12">
        <v>0.17760000000000001</v>
      </c>
    </row>
    <row r="1782" spans="6:9" x14ac:dyDescent="0.3">
      <c r="F1782" s="2">
        <v>1777</v>
      </c>
      <c r="G1782" s="12">
        <f ca="1"/>
        <v>0.14323804664045386</v>
      </c>
      <c r="H1782" s="12">
        <f ca="1"/>
        <v>0.17469653538365915</v>
      </c>
      <c r="I1782" s="12">
        <v>0.1777</v>
      </c>
    </row>
    <row r="1783" spans="6:9" x14ac:dyDescent="0.3">
      <c r="F1783" s="2">
        <v>1778</v>
      </c>
      <c r="G1783" s="12">
        <f ca="1"/>
        <v>0.14327010500559692</v>
      </c>
      <c r="H1783" s="12">
        <f ca="1"/>
        <v>0.17484023325192333</v>
      </c>
      <c r="I1783" s="12">
        <v>0.17780000000000001</v>
      </c>
    </row>
    <row r="1784" spans="6:9" x14ac:dyDescent="0.3">
      <c r="F1784" s="2">
        <v>1779</v>
      </c>
      <c r="G1784" s="12">
        <f ca="1"/>
        <v>0.14327379880620963</v>
      </c>
      <c r="H1784" s="12">
        <f ca="1"/>
        <v>0.17485679230603468</v>
      </c>
      <c r="I1784" s="12">
        <v>0.1779</v>
      </c>
    </row>
    <row r="1785" spans="6:9" x14ac:dyDescent="0.3">
      <c r="F1785" s="2">
        <v>1780</v>
      </c>
      <c r="G1785" s="12">
        <f ca="1"/>
        <v>0.14336293341304038</v>
      </c>
      <c r="H1785" s="12">
        <f ca="1"/>
        <v>0.17525650325192033</v>
      </c>
      <c r="I1785" s="12">
        <v>0.17799999999999999</v>
      </c>
    </row>
    <row r="1786" spans="6:9" x14ac:dyDescent="0.3">
      <c r="F1786" s="2">
        <v>1781</v>
      </c>
      <c r="G1786" s="12">
        <f ca="1"/>
        <v>0.14337554053264162</v>
      </c>
      <c r="H1786" s="12">
        <f ca="1"/>
        <v>0.17531305760928628</v>
      </c>
      <c r="I1786" s="12">
        <v>0.17810000000000001</v>
      </c>
    </row>
    <row r="1787" spans="6:9" x14ac:dyDescent="0.3">
      <c r="F1787" s="2">
        <v>1782</v>
      </c>
      <c r="G1787" s="12">
        <f ca="1"/>
        <v>0.14340425343599369</v>
      </c>
      <c r="H1787" s="12">
        <f ca="1"/>
        <v>0.17544187908996733</v>
      </c>
      <c r="I1787" s="12">
        <v>0.1782</v>
      </c>
    </row>
    <row r="1788" spans="6:9" x14ac:dyDescent="0.3">
      <c r="F1788" s="2">
        <v>1783</v>
      </c>
      <c r="G1788" s="12">
        <f ca="1"/>
        <v>0.143421092417366</v>
      </c>
      <c r="H1788" s="12">
        <f ca="1"/>
        <v>0.17551743947160059</v>
      </c>
      <c r="I1788" s="12">
        <v>0.17829999999999999</v>
      </c>
    </row>
    <row r="1789" spans="6:9" x14ac:dyDescent="0.3">
      <c r="F1789" s="2">
        <v>1784</v>
      </c>
      <c r="G1789" s="12">
        <f ca="1"/>
        <v>0.14343144405254538</v>
      </c>
      <c r="H1789" s="12">
        <f ca="1"/>
        <v>0.17556389392172689</v>
      </c>
      <c r="I1789" s="12">
        <v>0.1784</v>
      </c>
    </row>
    <row r="1790" spans="6:9" x14ac:dyDescent="0.3">
      <c r="F1790" s="2">
        <v>1785</v>
      </c>
      <c r="G1790" s="12">
        <f ca="1"/>
        <v>0.1434402476098868</v>
      </c>
      <c r="H1790" s="12">
        <f ca="1"/>
        <v>0.17560340371443783</v>
      </c>
      <c r="I1790" s="12">
        <v>0.17849999999999999</v>
      </c>
    </row>
    <row r="1791" spans="6:9" x14ac:dyDescent="0.3">
      <c r="F1791" s="2">
        <v>1786</v>
      </c>
      <c r="G1791" s="12">
        <f ca="1"/>
        <v>0.14347537059528903</v>
      </c>
      <c r="H1791" s="12">
        <f ca="1"/>
        <v>0.17576105682779097</v>
      </c>
      <c r="I1791" s="12">
        <v>0.17860000000000001</v>
      </c>
    </row>
    <row r="1792" spans="6:9" x14ac:dyDescent="0.3">
      <c r="F1792" s="2">
        <v>1787</v>
      </c>
      <c r="G1792" s="12">
        <f ca="1"/>
        <v>0.14349118535881591</v>
      </c>
      <c r="H1792" s="12">
        <f ca="1"/>
        <v>0.17583205523822787</v>
      </c>
      <c r="I1792" s="12">
        <v>0.1787</v>
      </c>
    </row>
    <row r="1793" spans="6:9" x14ac:dyDescent="0.3">
      <c r="F1793" s="2">
        <v>1788</v>
      </c>
      <c r="G1793" s="12">
        <f ca="1"/>
        <v>0.14354995162319828</v>
      </c>
      <c r="H1793" s="12">
        <f ca="1"/>
        <v>0.17609594545783369</v>
      </c>
      <c r="I1793" s="12">
        <v>0.17879999999999999</v>
      </c>
    </row>
    <row r="1794" spans="6:9" x14ac:dyDescent="0.3">
      <c r="F1794" s="2">
        <v>1789</v>
      </c>
      <c r="G1794" s="12">
        <f ca="1"/>
        <v>0.14356933855445267</v>
      </c>
      <c r="H1794" s="12">
        <f ca="1"/>
        <v>0.17618302549212972</v>
      </c>
      <c r="I1794" s="12">
        <v>0.1789</v>
      </c>
    </row>
    <row r="1795" spans="6:9" x14ac:dyDescent="0.3">
      <c r="F1795" s="2">
        <v>1790</v>
      </c>
      <c r="G1795" s="12">
        <f ca="1"/>
        <v>0.14357268385207841</v>
      </c>
      <c r="H1795" s="12">
        <f ca="1"/>
        <v>0.1761980526718907</v>
      </c>
      <c r="I1795" s="12">
        <v>0.17899999999999999</v>
      </c>
    </row>
    <row r="1796" spans="6:9" x14ac:dyDescent="0.3">
      <c r="F1796" s="2">
        <v>1791</v>
      </c>
      <c r="G1796" s="12">
        <f ca="1"/>
        <v>0.14357540783418429</v>
      </c>
      <c r="H1796" s="12">
        <f ca="1"/>
        <v>0.17621028913285319</v>
      </c>
      <c r="I1796" s="12">
        <v>0.17910000000000001</v>
      </c>
    </row>
    <row r="1797" spans="6:9" x14ac:dyDescent="0.3">
      <c r="F1797" s="2">
        <v>1792</v>
      </c>
      <c r="G1797" s="12">
        <f ca="1"/>
        <v>0.14357602172391551</v>
      </c>
      <c r="H1797" s="12">
        <f ca="1"/>
        <v>0.1762130468315839</v>
      </c>
      <c r="I1797" s="12">
        <v>0.1792</v>
      </c>
    </row>
    <row r="1798" spans="6:9" x14ac:dyDescent="0.3">
      <c r="F1798" s="2">
        <v>1793</v>
      </c>
      <c r="G1798" s="12">
        <f ca="1"/>
        <v>0.14359083113278998</v>
      </c>
      <c r="H1798" s="12">
        <f ca="1"/>
        <v>0.17627957670194505</v>
      </c>
      <c r="I1798" s="12">
        <v>0.17929999999999999</v>
      </c>
    </row>
    <row r="1799" spans="6:9" x14ac:dyDescent="0.3">
      <c r="F1799" s="2">
        <v>1794</v>
      </c>
      <c r="G1799" s="12">
        <f ca="1"/>
        <v>0.14361623462428502</v>
      </c>
      <c r="H1799" s="12">
        <f ca="1"/>
        <v>0.1763937148942939</v>
      </c>
      <c r="I1799" s="12">
        <v>0.1794</v>
      </c>
    </row>
    <row r="1800" spans="6:9" x14ac:dyDescent="0.3">
      <c r="F1800" s="2">
        <v>1795</v>
      </c>
      <c r="G1800" s="12">
        <f ca="1"/>
        <v>0.14369216375690089</v>
      </c>
      <c r="H1800" s="12">
        <f ca="1"/>
        <v>0.17673498121141695</v>
      </c>
      <c r="I1800" s="12">
        <v>0.17949999999999999</v>
      </c>
    </row>
    <row r="1801" spans="6:9" x14ac:dyDescent="0.3">
      <c r="F1801" s="2">
        <v>1796</v>
      </c>
      <c r="G1801" s="12">
        <f ca="1"/>
        <v>0.14370064920028941</v>
      </c>
      <c r="H1801" s="12">
        <f ca="1"/>
        <v>0.17677313011483209</v>
      </c>
      <c r="I1801" s="12">
        <v>0.17960000000000001</v>
      </c>
    </row>
    <row r="1802" spans="6:9" x14ac:dyDescent="0.3">
      <c r="F1802" s="2">
        <v>1797</v>
      </c>
      <c r="G1802" s="12">
        <f ca="1"/>
        <v>0.14372079678930466</v>
      </c>
      <c r="H1802" s="12">
        <f ca="1"/>
        <v>0.17686371840914061</v>
      </c>
      <c r="I1802" s="12">
        <v>0.1797</v>
      </c>
    </row>
    <row r="1803" spans="6:9" x14ac:dyDescent="0.3">
      <c r="F1803" s="2">
        <v>1798</v>
      </c>
      <c r="G1803" s="12">
        <f ca="1"/>
        <v>0.14373580780055306</v>
      </c>
      <c r="H1803" s="12">
        <f ca="1"/>
        <v>0.17693121935227274</v>
      </c>
      <c r="I1803" s="12">
        <v>0.17979999999999999</v>
      </c>
    </row>
    <row r="1804" spans="6:9" x14ac:dyDescent="0.3">
      <c r="F1804" s="2">
        <v>1799</v>
      </c>
      <c r="G1804" s="12">
        <f ca="1"/>
        <v>0.14375121442831706</v>
      </c>
      <c r="H1804" s="12">
        <f ca="1"/>
        <v>0.17700050630586339</v>
      </c>
      <c r="I1804" s="12">
        <v>0.1799</v>
      </c>
    </row>
    <row r="1805" spans="6:9" x14ac:dyDescent="0.3">
      <c r="F1805" s="2">
        <v>1800</v>
      </c>
      <c r="G1805" s="12">
        <f ca="1"/>
        <v>0.14376212362477267</v>
      </c>
      <c r="H1805" s="12">
        <f ca="1"/>
        <v>0.17704957162908808</v>
      </c>
      <c r="I1805" s="12">
        <v>0.18</v>
      </c>
    </row>
    <row r="1806" spans="6:9" x14ac:dyDescent="0.3">
      <c r="F1806" s="2">
        <v>1801</v>
      </c>
      <c r="G1806" s="12">
        <f ca="1"/>
        <v>0.14380844716038715</v>
      </c>
      <c r="H1806" s="12">
        <f ca="1"/>
        <v>0.17725795649973541</v>
      </c>
      <c r="I1806" s="12">
        <v>0.18010000000000001</v>
      </c>
    </row>
    <row r="1807" spans="6:9" x14ac:dyDescent="0.3">
      <c r="F1807" s="2">
        <v>1802</v>
      </c>
      <c r="G1807" s="12">
        <f ca="1"/>
        <v>0.14381090379799288</v>
      </c>
      <c r="H1807" s="12">
        <f ca="1"/>
        <v>0.17726900939067547</v>
      </c>
      <c r="I1807" s="12">
        <v>0.1802</v>
      </c>
    </row>
    <row r="1808" spans="6:9" x14ac:dyDescent="0.3">
      <c r="F1808" s="2">
        <v>1803</v>
      </c>
      <c r="G1808" s="12">
        <f ca="1"/>
        <v>0.1438212664173763</v>
      </c>
      <c r="H1808" s="12">
        <f ca="1"/>
        <v>0.17731563481435075</v>
      </c>
      <c r="I1808" s="12">
        <v>0.18029999999999999</v>
      </c>
    </row>
    <row r="1809" spans="6:9" x14ac:dyDescent="0.3">
      <c r="F1809" s="2">
        <v>1804</v>
      </c>
      <c r="G1809" s="12">
        <f ca="1"/>
        <v>0.14384027060476834</v>
      </c>
      <c r="H1809" s="12">
        <f ca="1"/>
        <v>0.17740115030663917</v>
      </c>
      <c r="I1809" s="12">
        <v>0.1804</v>
      </c>
    </row>
    <row r="1810" spans="6:9" x14ac:dyDescent="0.3">
      <c r="F1810" s="2">
        <v>1805</v>
      </c>
      <c r="G1810" s="12">
        <f ca="1"/>
        <v>0.1438436282741736</v>
      </c>
      <c r="H1810" s="12">
        <f ca="1"/>
        <v>0.17741626034552915</v>
      </c>
      <c r="I1810" s="12">
        <v>0.18049999999999999</v>
      </c>
    </row>
    <row r="1811" spans="6:9" x14ac:dyDescent="0.3">
      <c r="F1811" s="2">
        <v>1806</v>
      </c>
      <c r="G1811" s="12">
        <f ca="1"/>
        <v>0.14386632559590504</v>
      </c>
      <c r="H1811" s="12">
        <f ca="1"/>
        <v>0.1775184106565908</v>
      </c>
      <c r="I1811" s="12">
        <v>0.18060000000000001</v>
      </c>
    </row>
    <row r="1812" spans="6:9" x14ac:dyDescent="0.3">
      <c r="F1812" s="2">
        <v>1807</v>
      </c>
      <c r="G1812" s="12">
        <f ca="1"/>
        <v>0.14390022128659763</v>
      </c>
      <c r="H1812" s="12">
        <f ca="1"/>
        <v>0.17767098825542138</v>
      </c>
      <c r="I1812" s="12">
        <v>0.1807</v>
      </c>
    </row>
    <row r="1813" spans="6:9" x14ac:dyDescent="0.3">
      <c r="F1813" s="2">
        <v>1808</v>
      </c>
      <c r="G1813" s="12">
        <f ca="1"/>
        <v>0.14397120231185789</v>
      </c>
      <c r="H1813" s="12">
        <f ca="1"/>
        <v>0.17799061173998187</v>
      </c>
      <c r="I1813" s="12">
        <v>0.18079999999999999</v>
      </c>
    </row>
    <row r="1814" spans="6:9" x14ac:dyDescent="0.3">
      <c r="F1814" s="2">
        <v>1809</v>
      </c>
      <c r="G1814" s="12">
        <f ca="1"/>
        <v>0.14401617520042734</v>
      </c>
      <c r="H1814" s="12">
        <f ca="1"/>
        <v>0.17819319926275856</v>
      </c>
      <c r="I1814" s="12">
        <v>0.18090000000000001</v>
      </c>
    </row>
    <row r="1815" spans="6:9" x14ac:dyDescent="0.3">
      <c r="F1815" s="2">
        <v>1810</v>
      </c>
      <c r="G1815" s="12">
        <f ca="1"/>
        <v>0.144030571607283</v>
      </c>
      <c r="H1815" s="12">
        <f ca="1"/>
        <v>0.17825806278755907</v>
      </c>
      <c r="I1815" s="12">
        <v>0.18099999999999999</v>
      </c>
    </row>
    <row r="1816" spans="6:9" x14ac:dyDescent="0.3">
      <c r="F1816" s="2">
        <v>1811</v>
      </c>
      <c r="G1816" s="12">
        <f ca="1"/>
        <v>0.14407535915607841</v>
      </c>
      <c r="H1816" s="12">
        <f ca="1"/>
        <v>0.1784598937632591</v>
      </c>
      <c r="I1816" s="12">
        <v>0.18110000000000001</v>
      </c>
    </row>
    <row r="1817" spans="6:9" x14ac:dyDescent="0.3">
      <c r="F1817" s="2">
        <v>1812</v>
      </c>
      <c r="G1817" s="12">
        <f ca="1"/>
        <v>0.14411267405486089</v>
      </c>
      <c r="H1817" s="12">
        <f ca="1"/>
        <v>0.17862809501700205</v>
      </c>
      <c r="I1817" s="12">
        <v>0.1812</v>
      </c>
    </row>
    <row r="1818" spans="6:9" x14ac:dyDescent="0.3">
      <c r="F1818" s="2">
        <v>1813</v>
      </c>
      <c r="G1818" s="12">
        <f ca="1"/>
        <v>0.14411940573549506</v>
      </c>
      <c r="H1818" s="12">
        <f ca="1"/>
        <v>0.17865844320892632</v>
      </c>
      <c r="I1818" s="12">
        <v>0.18129999999999999</v>
      </c>
    </row>
    <row r="1819" spans="6:9" x14ac:dyDescent="0.3">
      <c r="F1819" s="2">
        <v>1814</v>
      </c>
      <c r="G1819" s="12">
        <f ca="1"/>
        <v>0.14411989464849417</v>
      </c>
      <c r="H1819" s="12">
        <f ca="1"/>
        <v>0.1786606474095247</v>
      </c>
      <c r="I1819" s="12">
        <v>0.18140000000000001</v>
      </c>
    </row>
    <row r="1820" spans="6:9" x14ac:dyDescent="0.3">
      <c r="F1820" s="2">
        <v>1815</v>
      </c>
      <c r="G1820" s="12">
        <f ca="1"/>
        <v>0.14412994180898409</v>
      </c>
      <c r="H1820" s="12">
        <f ca="1"/>
        <v>0.17870594527833839</v>
      </c>
      <c r="I1820" s="12">
        <v>0.18149999999999999</v>
      </c>
    </row>
    <row r="1821" spans="6:9" x14ac:dyDescent="0.3">
      <c r="F1821" s="2">
        <v>1816</v>
      </c>
      <c r="G1821" s="12">
        <f ca="1"/>
        <v>0.14417334663089151</v>
      </c>
      <c r="H1821" s="12">
        <f ca="1"/>
        <v>0.17890167100502508</v>
      </c>
      <c r="I1821" s="12">
        <v>0.18160000000000001</v>
      </c>
    </row>
    <row r="1822" spans="6:9" x14ac:dyDescent="0.3">
      <c r="F1822" s="2">
        <v>1817</v>
      </c>
      <c r="G1822" s="12">
        <f ca="1"/>
        <v>0.14419616743110342</v>
      </c>
      <c r="H1822" s="12">
        <f ca="1"/>
        <v>0.17900459916581246</v>
      </c>
      <c r="I1822" s="12">
        <v>0.1817</v>
      </c>
    </row>
    <row r="1823" spans="6:9" x14ac:dyDescent="0.3">
      <c r="F1823" s="2">
        <v>1818</v>
      </c>
      <c r="G1823" s="12">
        <f ca="1"/>
        <v>0.14420750174060282</v>
      </c>
      <c r="H1823" s="12">
        <f ca="1"/>
        <v>0.1790557257187726</v>
      </c>
      <c r="I1823" s="12">
        <v>0.18179999999999999</v>
      </c>
    </row>
    <row r="1824" spans="6:9" x14ac:dyDescent="0.3">
      <c r="F1824" s="2">
        <v>1819</v>
      </c>
      <c r="G1824" s="12">
        <f ca="1"/>
        <v>0.14421641061935445</v>
      </c>
      <c r="H1824" s="12">
        <f ca="1"/>
        <v>0.17909591432817051</v>
      </c>
      <c r="I1824" s="12">
        <v>0.18190000000000001</v>
      </c>
    </row>
    <row r="1825" spans="6:9" x14ac:dyDescent="0.3">
      <c r="F1825" s="2">
        <v>1820</v>
      </c>
      <c r="G1825" s="12">
        <f ca="1"/>
        <v>0.14422386696350928</v>
      </c>
      <c r="H1825" s="12">
        <f ca="1"/>
        <v>0.17912955222946891</v>
      </c>
      <c r="I1825" s="12">
        <v>0.182</v>
      </c>
    </row>
    <row r="1826" spans="6:9" x14ac:dyDescent="0.3">
      <c r="F1826" s="2">
        <v>1821</v>
      </c>
      <c r="G1826" s="12">
        <f ca="1"/>
        <v>0.14433865408393889</v>
      </c>
      <c r="H1826" s="12">
        <f ca="1"/>
        <v>0.17964759736838443</v>
      </c>
      <c r="I1826" s="12">
        <v>0.18210000000000001</v>
      </c>
    </row>
    <row r="1827" spans="6:9" x14ac:dyDescent="0.3">
      <c r="F1827" s="2">
        <v>1822</v>
      </c>
      <c r="G1827" s="12">
        <f ca="1"/>
        <v>0.14434114480291199</v>
      </c>
      <c r="H1827" s="12">
        <f ca="1"/>
        <v>0.17965884246729713</v>
      </c>
      <c r="I1827" s="12">
        <v>0.1822</v>
      </c>
    </row>
    <row r="1828" spans="6:9" x14ac:dyDescent="0.3">
      <c r="F1828" s="2">
        <v>1823</v>
      </c>
      <c r="G1828" s="12">
        <f ca="1"/>
        <v>0.144353950339038</v>
      </c>
      <c r="H1828" s="12">
        <f ca="1"/>
        <v>0.17971665974881812</v>
      </c>
      <c r="I1828" s="12">
        <v>0.18229999999999999</v>
      </c>
    </row>
    <row r="1829" spans="6:9" x14ac:dyDescent="0.3">
      <c r="F1829" s="2">
        <v>1824</v>
      </c>
      <c r="G1829" s="12">
        <f ca="1"/>
        <v>0.14436350185829799</v>
      </c>
      <c r="H1829" s="12">
        <f ca="1"/>
        <v>0.1797597881689964</v>
      </c>
      <c r="I1829" s="12">
        <v>0.18240000000000001</v>
      </c>
    </row>
    <row r="1830" spans="6:9" x14ac:dyDescent="0.3">
      <c r="F1830" s="2">
        <v>1825</v>
      </c>
      <c r="G1830" s="12">
        <f ca="1"/>
        <v>0.144396045359136</v>
      </c>
      <c r="H1830" s="12">
        <f ca="1"/>
        <v>0.17990675320714145</v>
      </c>
      <c r="I1830" s="12">
        <v>0.1825</v>
      </c>
    </row>
    <row r="1831" spans="6:9" x14ac:dyDescent="0.3">
      <c r="F1831" s="2">
        <v>1826</v>
      </c>
      <c r="G1831" s="12">
        <f ca="1"/>
        <v>0.14442633290268272</v>
      </c>
      <c r="H1831" s="12">
        <f ca="1"/>
        <v>0.18004355798189131</v>
      </c>
      <c r="I1831" s="12">
        <v>0.18260000000000001</v>
      </c>
    </row>
    <row r="1832" spans="6:9" x14ac:dyDescent="0.3">
      <c r="F1832" s="2">
        <v>1827</v>
      </c>
      <c r="G1832" s="12">
        <f ca="1"/>
        <v>0.14444425436405037</v>
      </c>
      <c r="H1832" s="12">
        <f ca="1"/>
        <v>0.18012451930747764</v>
      </c>
      <c r="I1832" s="12">
        <v>0.1827</v>
      </c>
    </row>
    <row r="1833" spans="6:9" x14ac:dyDescent="0.3">
      <c r="F1833" s="2">
        <v>1828</v>
      </c>
      <c r="G1833" s="12">
        <f ca="1"/>
        <v>0.1445306993629942</v>
      </c>
      <c r="H1833" s="12">
        <f ca="1"/>
        <v>0.18051517009439977</v>
      </c>
      <c r="I1833" s="12">
        <v>0.18279999999999999</v>
      </c>
    </row>
    <row r="1834" spans="6:9" x14ac:dyDescent="0.3">
      <c r="F1834" s="2">
        <v>1829</v>
      </c>
      <c r="G1834" s="12">
        <f ca="1"/>
        <v>0.14453965008796774</v>
      </c>
      <c r="H1834" s="12">
        <f ca="1"/>
        <v>0.18055563131188967</v>
      </c>
      <c r="I1834" s="12">
        <v>0.18290000000000001</v>
      </c>
    </row>
    <row r="1835" spans="6:9" x14ac:dyDescent="0.3">
      <c r="F1835" s="2">
        <v>1830</v>
      </c>
      <c r="G1835" s="12">
        <f ca="1"/>
        <v>0.14454181384879511</v>
      </c>
      <c r="H1835" s="12">
        <f ca="1"/>
        <v>0.18056541280891047</v>
      </c>
      <c r="I1835" s="12">
        <v>0.183</v>
      </c>
    </row>
    <row r="1836" spans="6:9" x14ac:dyDescent="0.3">
      <c r="F1836" s="2">
        <v>1831</v>
      </c>
      <c r="G1836" s="12">
        <f ca="1"/>
        <v>0.14457713094096217</v>
      </c>
      <c r="H1836" s="12">
        <f ca="1"/>
        <v>0.18072508625296813</v>
      </c>
      <c r="I1836" s="12">
        <v>0.18310000000000001</v>
      </c>
    </row>
    <row r="1837" spans="6:9" x14ac:dyDescent="0.3">
      <c r="F1837" s="2">
        <v>1832</v>
      </c>
      <c r="G1837" s="12">
        <f ca="1"/>
        <v>0.1445808058561166</v>
      </c>
      <c r="H1837" s="12">
        <f ca="1"/>
        <v>0.18074170310644044</v>
      </c>
      <c r="I1837" s="12">
        <v>0.1832</v>
      </c>
    </row>
    <row r="1838" spans="6:9" x14ac:dyDescent="0.3">
      <c r="F1838" s="2">
        <v>1833</v>
      </c>
      <c r="G1838" s="12">
        <f ca="1"/>
        <v>0.14458729481680332</v>
      </c>
      <c r="H1838" s="12">
        <f ca="1"/>
        <v>0.18077104516686859</v>
      </c>
      <c r="I1838" s="12">
        <v>0.18329999999999999</v>
      </c>
    </row>
    <row r="1839" spans="6:9" x14ac:dyDescent="0.3">
      <c r="F1839" s="2">
        <v>1834</v>
      </c>
      <c r="G1839" s="12">
        <f ca="1"/>
        <v>0.14460383207772673</v>
      </c>
      <c r="H1839" s="12">
        <f ca="1"/>
        <v>0.18084582951662276</v>
      </c>
      <c r="I1839" s="12">
        <v>0.18340000000000001</v>
      </c>
    </row>
    <row r="1840" spans="6:9" x14ac:dyDescent="0.3">
      <c r="F1840" s="2">
        <v>1835</v>
      </c>
      <c r="G1840" s="12">
        <f ca="1"/>
        <v>0.1446423558729602</v>
      </c>
      <c r="H1840" s="12">
        <f ca="1"/>
        <v>0.18102007112420071</v>
      </c>
      <c r="I1840" s="12">
        <v>0.1835</v>
      </c>
    </row>
    <row r="1841" spans="6:9" x14ac:dyDescent="0.3">
      <c r="F1841" s="2">
        <v>1836</v>
      </c>
      <c r="G1841" s="12">
        <f ca="1"/>
        <v>0.14465994075886848</v>
      </c>
      <c r="H1841" s="12">
        <f ca="1"/>
        <v>0.18109962097074783</v>
      </c>
      <c r="I1841" s="12">
        <v>0.18360000000000001</v>
      </c>
    </row>
    <row r="1842" spans="6:9" x14ac:dyDescent="0.3">
      <c r="F1842" s="2">
        <v>1837</v>
      </c>
      <c r="G1842" s="12">
        <f ca="1"/>
        <v>0.14468423341419176</v>
      </c>
      <c r="H1842" s="12">
        <f ca="1"/>
        <v>0.18120952969075899</v>
      </c>
      <c r="I1842" s="12">
        <v>0.1837</v>
      </c>
    </row>
    <row r="1843" spans="6:9" x14ac:dyDescent="0.3">
      <c r="F1843" s="2">
        <v>1838</v>
      </c>
      <c r="G1843" s="12">
        <f ca="1"/>
        <v>0.14472833649957603</v>
      </c>
      <c r="H1843" s="12">
        <f ca="1"/>
        <v>0.18140911091216394</v>
      </c>
      <c r="I1843" s="12">
        <v>0.18379999999999999</v>
      </c>
    </row>
    <row r="1844" spans="6:9" x14ac:dyDescent="0.3">
      <c r="F1844" s="2">
        <v>1839</v>
      </c>
      <c r="G1844" s="12">
        <f ca="1"/>
        <v>0.14474150101420316</v>
      </c>
      <c r="H1844" s="12">
        <f ca="1"/>
        <v>0.1814686954736886</v>
      </c>
      <c r="I1844" s="12">
        <v>0.18390000000000001</v>
      </c>
    </row>
    <row r="1845" spans="6:9" x14ac:dyDescent="0.3">
      <c r="F1845" s="2">
        <v>1840</v>
      </c>
      <c r="G1845" s="12">
        <f ca="1"/>
        <v>0.14477234492164007</v>
      </c>
      <c r="H1845" s="12">
        <f ca="1"/>
        <v>0.18160831889430573</v>
      </c>
      <c r="I1845" s="12">
        <v>0.184</v>
      </c>
    </row>
    <row r="1846" spans="6:9" x14ac:dyDescent="0.3">
      <c r="F1846" s="2">
        <v>1841</v>
      </c>
      <c r="G1846" s="12">
        <f ca="1"/>
        <v>0.14485372985674513</v>
      </c>
      <c r="H1846" s="12">
        <f ca="1"/>
        <v>0.18197685963224952</v>
      </c>
      <c r="I1846" s="12">
        <v>0.18410000000000001</v>
      </c>
    </row>
    <row r="1847" spans="6:9" x14ac:dyDescent="0.3">
      <c r="F1847" s="2">
        <v>1842</v>
      </c>
      <c r="G1847" s="12">
        <f ca="1"/>
        <v>0.1449051178533248</v>
      </c>
      <c r="H1847" s="12">
        <f ca="1"/>
        <v>0.18220965970081626</v>
      </c>
      <c r="I1847" s="12">
        <v>0.1842</v>
      </c>
    </row>
    <row r="1848" spans="6:9" x14ac:dyDescent="0.3">
      <c r="F1848" s="2">
        <v>1843</v>
      </c>
      <c r="G1848" s="12">
        <f ca="1"/>
        <v>0.14490547202083986</v>
      </c>
      <c r="H1848" s="12">
        <f ca="1"/>
        <v>0.18221126442381874</v>
      </c>
      <c r="I1848" s="12">
        <v>0.18429999999999999</v>
      </c>
    </row>
    <row r="1849" spans="6:9" x14ac:dyDescent="0.3">
      <c r="F1849" s="2">
        <v>1844</v>
      </c>
      <c r="G1849" s="12">
        <f ca="1"/>
        <v>0.14492097768147424</v>
      </c>
      <c r="H1849" s="12">
        <f ca="1"/>
        <v>0.18228152359734562</v>
      </c>
      <c r="I1849" s="12">
        <v>0.18440000000000001</v>
      </c>
    </row>
    <row r="1850" spans="6:9" x14ac:dyDescent="0.3">
      <c r="F1850" s="2">
        <v>1845</v>
      </c>
      <c r="G1850" s="12">
        <f ca="1"/>
        <v>0.14492257236749376</v>
      </c>
      <c r="H1850" s="12">
        <f ca="1"/>
        <v>0.18228874981475851</v>
      </c>
      <c r="I1850" s="12">
        <v>0.1845</v>
      </c>
    </row>
    <row r="1851" spans="6:9" x14ac:dyDescent="0.3">
      <c r="F1851" s="2">
        <v>1846</v>
      </c>
      <c r="G1851" s="12">
        <f ca="1"/>
        <v>0.14495403794500139</v>
      </c>
      <c r="H1851" s="12">
        <f ca="1"/>
        <v>0.18243134869418842</v>
      </c>
      <c r="I1851" s="12">
        <v>0.18459999999999999</v>
      </c>
    </row>
    <row r="1852" spans="6:9" x14ac:dyDescent="0.3">
      <c r="F1852" s="2">
        <v>1847</v>
      </c>
      <c r="G1852" s="12">
        <f ca="1"/>
        <v>0.14496500165062939</v>
      </c>
      <c r="H1852" s="12">
        <f ca="1"/>
        <v>0.18248104166023171</v>
      </c>
      <c r="I1852" s="12">
        <v>0.1847</v>
      </c>
    </row>
    <row r="1853" spans="6:9" x14ac:dyDescent="0.3">
      <c r="F1853" s="2">
        <v>1848</v>
      </c>
      <c r="G1853" s="12">
        <f ca="1"/>
        <v>0.1449754474338005</v>
      </c>
      <c r="H1853" s="12">
        <f ca="1"/>
        <v>0.182528390284591</v>
      </c>
      <c r="I1853" s="12">
        <v>0.18479999999999999</v>
      </c>
    </row>
    <row r="1854" spans="6:9" x14ac:dyDescent="0.3">
      <c r="F1854" s="2">
        <v>1849</v>
      </c>
      <c r="G1854" s="12">
        <f ca="1"/>
        <v>0.14504266204419619</v>
      </c>
      <c r="H1854" s="12">
        <f ca="1"/>
        <v>0.18283313371600585</v>
      </c>
      <c r="I1854" s="12">
        <v>0.18490000000000001</v>
      </c>
    </row>
    <row r="1855" spans="6:9" x14ac:dyDescent="0.3">
      <c r="F1855" s="2">
        <v>1850</v>
      </c>
      <c r="G1855" s="12">
        <f ca="1"/>
        <v>0.14504278539724053</v>
      </c>
      <c r="H1855" s="12">
        <f ca="1"/>
        <v>0.18283369310103348</v>
      </c>
      <c r="I1855" s="12">
        <v>0.185</v>
      </c>
    </row>
    <row r="1856" spans="6:9" x14ac:dyDescent="0.3">
      <c r="F1856" s="2">
        <v>1851</v>
      </c>
      <c r="G1856" s="12">
        <f ca="1"/>
        <v>0.1450454802664225</v>
      </c>
      <c r="H1856" s="12">
        <f ca="1"/>
        <v>0.1828459139795704</v>
      </c>
      <c r="I1856" s="12">
        <v>0.18509999999999999</v>
      </c>
    </row>
    <row r="1857" spans="6:9" x14ac:dyDescent="0.3">
      <c r="F1857" s="2">
        <v>1852</v>
      </c>
      <c r="G1857" s="12">
        <f ca="1"/>
        <v>0.14507486857128826</v>
      </c>
      <c r="H1857" s="12">
        <f ca="1"/>
        <v>0.18297919926698425</v>
      </c>
      <c r="I1857" s="12">
        <v>0.1852</v>
      </c>
    </row>
    <row r="1858" spans="6:9" x14ac:dyDescent="0.3">
      <c r="F1858" s="2">
        <v>1853</v>
      </c>
      <c r="G1858" s="12">
        <f ca="1"/>
        <v>0.14510189648356492</v>
      </c>
      <c r="H1858" s="12">
        <f ca="1"/>
        <v>0.18310180071172211</v>
      </c>
      <c r="I1858" s="12">
        <v>0.18529999999999999</v>
      </c>
    </row>
    <row r="1859" spans="6:9" x14ac:dyDescent="0.3">
      <c r="F1859" s="2">
        <v>1854</v>
      </c>
      <c r="G1859" s="12">
        <f ca="1"/>
        <v>0.14510340630650082</v>
      </c>
      <c r="H1859" s="12">
        <f ca="1"/>
        <v>0.18310865002778243</v>
      </c>
      <c r="I1859" s="12">
        <v>0.18540000000000001</v>
      </c>
    </row>
    <row r="1860" spans="6:9" x14ac:dyDescent="0.3">
      <c r="F1860" s="2">
        <v>1855</v>
      </c>
      <c r="G1860" s="12">
        <f ca="1"/>
        <v>0.14511349863044443</v>
      </c>
      <c r="H1860" s="12">
        <f ca="1"/>
        <v>0.18315443551597044</v>
      </c>
      <c r="I1860" s="12">
        <v>0.1855</v>
      </c>
    </row>
    <row r="1861" spans="6:9" x14ac:dyDescent="0.3">
      <c r="F1861" s="2">
        <v>1856</v>
      </c>
      <c r="G1861" s="12">
        <f ca="1"/>
        <v>0.14512995554016486</v>
      </c>
      <c r="H1861" s="12">
        <f ca="1"/>
        <v>0.18322910108057666</v>
      </c>
      <c r="I1861" s="12">
        <v>0.18559999999999999</v>
      </c>
    </row>
    <row r="1862" spans="6:9" x14ac:dyDescent="0.3">
      <c r="F1862" s="2">
        <v>1857</v>
      </c>
      <c r="G1862" s="12">
        <f ca="1"/>
        <v>0.14520952822097102</v>
      </c>
      <c r="H1862" s="12">
        <f ca="1"/>
        <v>0.18359023129826069</v>
      </c>
      <c r="I1862" s="12">
        <v>0.1857</v>
      </c>
    </row>
    <row r="1863" spans="6:9" x14ac:dyDescent="0.3">
      <c r="F1863" s="2">
        <v>1858</v>
      </c>
      <c r="G1863" s="12">
        <f ca="1"/>
        <v>0.14526974081178268</v>
      </c>
      <c r="H1863" s="12">
        <f ca="1"/>
        <v>0.18386361495985304</v>
      </c>
      <c r="I1863" s="12">
        <v>0.18579999999999999</v>
      </c>
    </row>
    <row r="1864" spans="6:9" x14ac:dyDescent="0.3">
      <c r="F1864" s="2">
        <v>1859</v>
      </c>
      <c r="G1864" s="12">
        <f ca="1"/>
        <v>0.14527413712559553</v>
      </c>
      <c r="H1864" s="12">
        <f ca="1"/>
        <v>0.18388357950268119</v>
      </c>
      <c r="I1864" s="12">
        <v>0.18590000000000001</v>
      </c>
    </row>
    <row r="1865" spans="6:9" x14ac:dyDescent="0.3">
      <c r="F1865" s="2">
        <v>1860</v>
      </c>
      <c r="G1865" s="12">
        <f ca="1"/>
        <v>0.14527916068884811</v>
      </c>
      <c r="H1865" s="12">
        <f ca="1"/>
        <v>0.18390639316451241</v>
      </c>
      <c r="I1865" s="12">
        <v>0.186</v>
      </c>
    </row>
    <row r="1866" spans="6:9" x14ac:dyDescent="0.3">
      <c r="F1866" s="2">
        <v>1861</v>
      </c>
      <c r="G1866" s="12">
        <f ca="1"/>
        <v>0.14528268855173776</v>
      </c>
      <c r="H1866" s="12">
        <f ca="1"/>
        <v>0.18392241477293547</v>
      </c>
      <c r="I1866" s="12">
        <v>0.18609999999999999</v>
      </c>
    </row>
    <row r="1867" spans="6:9" x14ac:dyDescent="0.3">
      <c r="F1867" s="2">
        <v>1862</v>
      </c>
      <c r="G1867" s="12">
        <f ca="1"/>
        <v>0.14531897318317666</v>
      </c>
      <c r="H1867" s="12">
        <f ca="1"/>
        <v>0.18408721949418494</v>
      </c>
      <c r="I1867" s="12">
        <v>0.1862</v>
      </c>
    </row>
    <row r="1868" spans="6:9" x14ac:dyDescent="0.3">
      <c r="F1868" s="2">
        <v>1863</v>
      </c>
      <c r="G1868" s="12">
        <f ca="1"/>
        <v>0.14539257384396181</v>
      </c>
      <c r="H1868" s="12">
        <f ca="1"/>
        <v>0.18442162488327363</v>
      </c>
      <c r="I1868" s="12">
        <v>0.18629999999999999</v>
      </c>
    </row>
    <row r="1869" spans="6:9" x14ac:dyDescent="0.3">
      <c r="F1869" s="2">
        <v>1864</v>
      </c>
      <c r="G1869" s="12">
        <f ca="1"/>
        <v>0.14539889959646596</v>
      </c>
      <c r="H1869" s="12">
        <f ca="1"/>
        <v>0.18445037295302458</v>
      </c>
      <c r="I1869" s="12">
        <v>0.18640000000000001</v>
      </c>
    </row>
    <row r="1870" spans="6:9" x14ac:dyDescent="0.3">
      <c r="F1870" s="2">
        <v>1865</v>
      </c>
      <c r="G1870" s="12">
        <f ca="1"/>
        <v>0.1454461001107645</v>
      </c>
      <c r="H1870" s="12">
        <f ca="1"/>
        <v>0.18466491544714625</v>
      </c>
      <c r="I1870" s="12">
        <v>0.1865</v>
      </c>
    </row>
    <row r="1871" spans="6:9" x14ac:dyDescent="0.3">
      <c r="F1871" s="2">
        <v>1866</v>
      </c>
      <c r="G1871" s="12">
        <f ca="1"/>
        <v>0.14550805340456349</v>
      </c>
      <c r="H1871" s="12">
        <f ca="1"/>
        <v>0.18494660686262376</v>
      </c>
      <c r="I1871" s="12">
        <v>0.18659999999999999</v>
      </c>
    </row>
    <row r="1872" spans="6:9" x14ac:dyDescent="0.3">
      <c r="F1872" s="2">
        <v>1867</v>
      </c>
      <c r="G1872" s="12">
        <f ca="1"/>
        <v>0.14551458022590075</v>
      </c>
      <c r="H1872" s="12">
        <f ca="1"/>
        <v>0.18497628934349142</v>
      </c>
      <c r="I1872" s="12">
        <v>0.1867</v>
      </c>
    </row>
    <row r="1873" spans="6:9" x14ac:dyDescent="0.3">
      <c r="F1873" s="2">
        <v>1868</v>
      </c>
      <c r="G1873" s="12">
        <f ca="1"/>
        <v>0.1455210799087264</v>
      </c>
      <c r="H1873" s="12">
        <f ca="1"/>
        <v>0.18500584955861044</v>
      </c>
      <c r="I1873" s="12">
        <v>0.18679999999999999</v>
      </c>
    </row>
    <row r="1874" spans="6:9" x14ac:dyDescent="0.3">
      <c r="F1874" s="2">
        <v>1869</v>
      </c>
      <c r="G1874" s="12">
        <f ca="1"/>
        <v>0.14553947993851205</v>
      </c>
      <c r="H1874" s="12">
        <f ca="1"/>
        <v>0.18508953816551865</v>
      </c>
      <c r="I1874" s="12">
        <v>0.18690000000000001</v>
      </c>
    </row>
    <row r="1875" spans="6:9" x14ac:dyDescent="0.3">
      <c r="F1875" s="2">
        <v>1870</v>
      </c>
      <c r="G1875" s="12">
        <f ca="1"/>
        <v>0.14558630631709776</v>
      </c>
      <c r="H1875" s="12">
        <f ca="1"/>
        <v>0.18530255949963914</v>
      </c>
      <c r="I1875" s="12">
        <v>0.187</v>
      </c>
    </row>
    <row r="1876" spans="6:9" x14ac:dyDescent="0.3">
      <c r="F1876" s="2">
        <v>1871</v>
      </c>
      <c r="G1876" s="12">
        <f ca="1"/>
        <v>0.14562027568777489</v>
      </c>
      <c r="H1876" s="12">
        <f ca="1"/>
        <v>0.18545712933787206</v>
      </c>
      <c r="I1876" s="12">
        <v>0.18709999999999999</v>
      </c>
    </row>
    <row r="1877" spans="6:9" x14ac:dyDescent="0.3">
      <c r="F1877" s="2">
        <v>1872</v>
      </c>
      <c r="G1877" s="12">
        <f ca="1"/>
        <v>0.14562860715443313</v>
      </c>
      <c r="H1877" s="12">
        <f ca="1"/>
        <v>0.18549504454562638</v>
      </c>
      <c r="I1877" s="12">
        <v>0.18720000000000001</v>
      </c>
    </row>
    <row r="1878" spans="6:9" x14ac:dyDescent="0.3">
      <c r="F1878" s="2">
        <v>1873</v>
      </c>
      <c r="G1878" s="12">
        <f ca="1"/>
        <v>0.14565772735126081</v>
      </c>
      <c r="H1878" s="12">
        <f ca="1"/>
        <v>0.18562758079314068</v>
      </c>
      <c r="I1878" s="12">
        <v>0.18729999999999999</v>
      </c>
    </row>
    <row r="1879" spans="6:9" x14ac:dyDescent="0.3">
      <c r="F1879" s="2">
        <v>1874</v>
      </c>
      <c r="G1879" s="12">
        <f ca="1"/>
        <v>0.14566170946042131</v>
      </c>
      <c r="H1879" s="12">
        <f ca="1"/>
        <v>0.18564570655433243</v>
      </c>
      <c r="I1879" s="12">
        <v>0.18740000000000001</v>
      </c>
    </row>
    <row r="1880" spans="6:9" x14ac:dyDescent="0.3">
      <c r="F1880" s="2">
        <v>1875</v>
      </c>
      <c r="G1880" s="12">
        <f ca="1"/>
        <v>0.14566650520884558</v>
      </c>
      <c r="H1880" s="12">
        <f ca="1"/>
        <v>0.18566753640714118</v>
      </c>
      <c r="I1880" s="12">
        <v>0.1875</v>
      </c>
    </row>
    <row r="1881" spans="6:9" x14ac:dyDescent="0.3">
      <c r="F1881" s="2">
        <v>1876</v>
      </c>
      <c r="G1881" s="12">
        <f ca="1"/>
        <v>0.14566987399975087</v>
      </c>
      <c r="H1881" s="12">
        <f ca="1"/>
        <v>0.18568287123830485</v>
      </c>
      <c r="I1881" s="12">
        <v>0.18759999999999999</v>
      </c>
    </row>
    <row r="1882" spans="6:9" x14ac:dyDescent="0.3">
      <c r="F1882" s="2">
        <v>1877</v>
      </c>
      <c r="G1882" s="12">
        <f ca="1"/>
        <v>0.1457020192244215</v>
      </c>
      <c r="H1882" s="12">
        <f ca="1"/>
        <v>0.1858292126251927</v>
      </c>
      <c r="I1882" s="12">
        <v>0.18770000000000001</v>
      </c>
    </row>
    <row r="1883" spans="6:9" x14ac:dyDescent="0.3">
      <c r="F1883" s="2">
        <v>1878</v>
      </c>
      <c r="G1883" s="12">
        <f ca="1"/>
        <v>0.14571556920765719</v>
      </c>
      <c r="H1883" s="12">
        <f ca="1"/>
        <v>0.18589090738457403</v>
      </c>
      <c r="I1883" s="12">
        <v>0.18779999999999999</v>
      </c>
    </row>
    <row r="1884" spans="6:9" x14ac:dyDescent="0.3">
      <c r="F1884" s="2">
        <v>1879</v>
      </c>
      <c r="G1884" s="12">
        <f ca="1"/>
        <v>0.145725419237973</v>
      </c>
      <c r="H1884" s="12">
        <f ca="1"/>
        <v>0.18593575890490643</v>
      </c>
      <c r="I1884" s="12">
        <v>0.18790000000000001</v>
      </c>
    </row>
    <row r="1885" spans="6:9" x14ac:dyDescent="0.3">
      <c r="F1885" s="2">
        <v>1880</v>
      </c>
      <c r="G1885" s="12">
        <f ca="1"/>
        <v>0.14574834169869655</v>
      </c>
      <c r="H1885" s="12">
        <f ca="1"/>
        <v>0.18604014506793476</v>
      </c>
      <c r="I1885" s="12">
        <v>0.188</v>
      </c>
    </row>
    <row r="1886" spans="6:9" x14ac:dyDescent="0.3">
      <c r="F1886" s="2">
        <v>1881</v>
      </c>
      <c r="G1886" s="12">
        <f ca="1"/>
        <v>0.14575734258383508</v>
      </c>
      <c r="H1886" s="12">
        <f ca="1"/>
        <v>0.18608113789643621</v>
      </c>
      <c r="I1886" s="12">
        <v>0.18809999999999999</v>
      </c>
    </row>
    <row r="1887" spans="6:9" x14ac:dyDescent="0.3">
      <c r="F1887" s="2">
        <v>1882</v>
      </c>
      <c r="G1887" s="12">
        <f ca="1"/>
        <v>0.14582528109981452</v>
      </c>
      <c r="H1887" s="12">
        <f ca="1"/>
        <v>0.18639062122842232</v>
      </c>
      <c r="I1887" s="12">
        <v>0.18820000000000001</v>
      </c>
    </row>
    <row r="1888" spans="6:9" x14ac:dyDescent="0.3">
      <c r="F1888" s="2">
        <v>1883</v>
      </c>
      <c r="G1888" s="12">
        <f ca="1"/>
        <v>0.14585625115054551</v>
      </c>
      <c r="H1888" s="12">
        <f ca="1"/>
        <v>0.18653174153703789</v>
      </c>
      <c r="I1888" s="12">
        <v>0.1883</v>
      </c>
    </row>
    <row r="1889" spans="6:9" x14ac:dyDescent="0.3">
      <c r="F1889" s="2">
        <v>1884</v>
      </c>
      <c r="G1889" s="12">
        <f ca="1"/>
        <v>0.14588652828564988</v>
      </c>
      <c r="H1889" s="12">
        <f ca="1"/>
        <v>0.18666972925728598</v>
      </c>
      <c r="I1889" s="12">
        <v>0.18840000000000001</v>
      </c>
    </row>
    <row r="1890" spans="6:9" x14ac:dyDescent="0.3">
      <c r="F1890" s="2">
        <v>1885</v>
      </c>
      <c r="G1890" s="12">
        <f ca="1"/>
        <v>0.14592086260001316</v>
      </c>
      <c r="H1890" s="12">
        <f ca="1"/>
        <v>0.1868262371435061</v>
      </c>
      <c r="I1890" s="12">
        <v>0.1885</v>
      </c>
    </row>
    <row r="1891" spans="6:9" x14ac:dyDescent="0.3">
      <c r="F1891" s="2">
        <v>1886</v>
      </c>
      <c r="G1891" s="12">
        <f ca="1"/>
        <v>0.14594082999047531</v>
      </c>
      <c r="H1891" s="12">
        <f ca="1"/>
        <v>0.18691726998695968</v>
      </c>
      <c r="I1891" s="12">
        <v>0.18859999999999999</v>
      </c>
    </row>
    <row r="1892" spans="6:9" x14ac:dyDescent="0.3">
      <c r="F1892" s="2">
        <v>1887</v>
      </c>
      <c r="G1892" s="12">
        <f ca="1"/>
        <v>0.14602016323302092</v>
      </c>
      <c r="H1892" s="12">
        <f ca="1"/>
        <v>0.18727906097907188</v>
      </c>
      <c r="I1892" s="12">
        <v>0.18870000000000001</v>
      </c>
    </row>
    <row r="1893" spans="6:9" x14ac:dyDescent="0.3">
      <c r="F1893" s="2">
        <v>1888</v>
      </c>
      <c r="G1893" s="12">
        <f ca="1"/>
        <v>0.14602894441626557</v>
      </c>
      <c r="H1893" s="12">
        <f ca="1"/>
        <v>0.18731911691736602</v>
      </c>
      <c r="I1893" s="12">
        <v>0.1888</v>
      </c>
    </row>
    <row r="1894" spans="6:9" x14ac:dyDescent="0.3">
      <c r="F1894" s="2">
        <v>1889</v>
      </c>
      <c r="G1894" s="12">
        <f ca="1"/>
        <v>0.14603774622203336</v>
      </c>
      <c r="H1894" s="12">
        <f ca="1"/>
        <v>0.18735926897635924</v>
      </c>
      <c r="I1894" s="12">
        <v>0.18890000000000001</v>
      </c>
    </row>
    <row r="1895" spans="6:9" x14ac:dyDescent="0.3">
      <c r="F1895" s="2">
        <v>1890</v>
      </c>
      <c r="G1895" s="12">
        <f ca="1"/>
        <v>0.14606517257738685</v>
      </c>
      <c r="H1895" s="12">
        <f ca="1"/>
        <v>0.18748439561490915</v>
      </c>
      <c r="I1895" s="12">
        <v>0.189</v>
      </c>
    </row>
    <row r="1896" spans="6:9" x14ac:dyDescent="0.3">
      <c r="F1896" s="2">
        <v>1891</v>
      </c>
      <c r="G1896" s="12">
        <f ca="1"/>
        <v>0.14607269369886086</v>
      </c>
      <c r="H1896" s="12">
        <f ca="1"/>
        <v>0.1875187125321004</v>
      </c>
      <c r="I1896" s="12">
        <v>0.18909999999999999</v>
      </c>
    </row>
    <row r="1897" spans="6:9" x14ac:dyDescent="0.3">
      <c r="F1897" s="2">
        <v>1892</v>
      </c>
      <c r="G1897" s="12">
        <f ca="1"/>
        <v>0.14611172141443732</v>
      </c>
      <c r="H1897" s="12">
        <f ca="1"/>
        <v>0.18769680981456494</v>
      </c>
      <c r="I1897" s="12">
        <v>0.18920000000000001</v>
      </c>
    </row>
    <row r="1898" spans="6:9" x14ac:dyDescent="0.3">
      <c r="F1898" s="2">
        <v>1893</v>
      </c>
      <c r="G1898" s="12">
        <f ca="1"/>
        <v>0.14611483556896041</v>
      </c>
      <c r="H1898" s="12">
        <f ca="1"/>
        <v>0.18771102253530791</v>
      </c>
      <c r="I1898" s="12">
        <v>0.1893</v>
      </c>
    </row>
    <row r="1899" spans="6:9" x14ac:dyDescent="0.3">
      <c r="F1899" s="2">
        <v>1894</v>
      </c>
      <c r="G1899" s="12">
        <f ca="1"/>
        <v>0.14613516553002626</v>
      </c>
      <c r="H1899" s="12">
        <f ca="1"/>
        <v>0.18780381292634907</v>
      </c>
      <c r="I1899" s="12">
        <v>0.18940000000000001</v>
      </c>
    </row>
    <row r="1900" spans="6:9" x14ac:dyDescent="0.3">
      <c r="F1900" s="2">
        <v>1895</v>
      </c>
      <c r="G1900" s="12">
        <f ca="1"/>
        <v>0.14614925764787803</v>
      </c>
      <c r="H1900" s="12">
        <f ca="1"/>
        <v>0.18786813882283737</v>
      </c>
      <c r="I1900" s="12">
        <v>0.1895</v>
      </c>
    </row>
    <row r="1901" spans="6:9" x14ac:dyDescent="0.3">
      <c r="F1901" s="2">
        <v>1896</v>
      </c>
      <c r="G1901" s="12">
        <f ca="1"/>
        <v>0.14615620160279988</v>
      </c>
      <c r="H1901" s="12">
        <f ca="1"/>
        <v>0.18789983762158702</v>
      </c>
      <c r="I1901" s="12">
        <v>0.18959999999999999</v>
      </c>
    </row>
    <row r="1902" spans="6:9" x14ac:dyDescent="0.3">
      <c r="F1902" s="2">
        <v>1897</v>
      </c>
      <c r="G1902" s="12">
        <f ca="1"/>
        <v>0.14616454179055915</v>
      </c>
      <c r="H1902" s="12">
        <f ca="1"/>
        <v>0.18793791182791275</v>
      </c>
      <c r="I1902" s="12">
        <v>0.18970000000000001</v>
      </c>
    </row>
    <row r="1903" spans="6:9" x14ac:dyDescent="0.3">
      <c r="F1903" s="2">
        <v>1898</v>
      </c>
      <c r="G1903" s="12">
        <f ca="1"/>
        <v>0.14617756925993539</v>
      </c>
      <c r="H1903" s="12">
        <f ca="1"/>
        <v>0.18799738783519315</v>
      </c>
      <c r="I1903" s="12">
        <v>0.1898</v>
      </c>
    </row>
    <row r="1904" spans="6:9" x14ac:dyDescent="0.3">
      <c r="F1904" s="2">
        <v>1899</v>
      </c>
      <c r="G1904" s="12">
        <f ca="1"/>
        <v>0.14618779621770525</v>
      </c>
      <c r="H1904" s="12">
        <f ca="1"/>
        <v>0.18804408142470352</v>
      </c>
      <c r="I1904" s="12">
        <v>0.18990000000000001</v>
      </c>
    </row>
    <row r="1905" spans="6:9" x14ac:dyDescent="0.3">
      <c r="F1905" s="2">
        <v>1900</v>
      </c>
      <c r="G1905" s="12">
        <f ca="1"/>
        <v>0.14623137783297527</v>
      </c>
      <c r="H1905" s="12">
        <f ca="1"/>
        <v>0.18824309433716813</v>
      </c>
      <c r="I1905" s="12">
        <v>0.19</v>
      </c>
    </row>
    <row r="1906" spans="6:9" x14ac:dyDescent="0.3">
      <c r="F1906" s="2">
        <v>1901</v>
      </c>
      <c r="G1906" s="12">
        <f ca="1"/>
        <v>0.14625171625543951</v>
      </c>
      <c r="H1906" s="12">
        <f ca="1"/>
        <v>0.18833598559033238</v>
      </c>
      <c r="I1906" s="12">
        <v>0.19009999999999999</v>
      </c>
    </row>
    <row r="1907" spans="6:9" x14ac:dyDescent="0.3">
      <c r="F1907" s="2">
        <v>1902</v>
      </c>
      <c r="G1907" s="12">
        <f ca="1"/>
        <v>0.14625379383968817</v>
      </c>
      <c r="H1907" s="12">
        <f ca="1"/>
        <v>0.18834547510686561</v>
      </c>
      <c r="I1907" s="12">
        <v>0.19020000000000001</v>
      </c>
    </row>
    <row r="1908" spans="6:9" x14ac:dyDescent="0.3">
      <c r="F1908" s="2">
        <v>1903</v>
      </c>
      <c r="G1908" s="12">
        <f ca="1"/>
        <v>0.14625462871729702</v>
      </c>
      <c r="H1908" s="12">
        <f ca="1"/>
        <v>0.1883492885026109</v>
      </c>
      <c r="I1908" s="12">
        <v>0.1903</v>
      </c>
    </row>
    <row r="1909" spans="6:9" x14ac:dyDescent="0.3">
      <c r="F1909" s="2">
        <v>1904</v>
      </c>
      <c r="G1909" s="12">
        <f ca="1"/>
        <v>0.14627686912385979</v>
      </c>
      <c r="H1909" s="12">
        <f ca="1"/>
        <v>0.18845088072547489</v>
      </c>
      <c r="I1909" s="12">
        <v>0.19040000000000001</v>
      </c>
    </row>
    <row r="1910" spans="6:9" x14ac:dyDescent="0.3">
      <c r="F1910" s="2">
        <v>1905</v>
      </c>
      <c r="G1910" s="12">
        <f ca="1"/>
        <v>0.14634334654707695</v>
      </c>
      <c r="H1910" s="12">
        <f ca="1"/>
        <v>0.18875462071022309</v>
      </c>
      <c r="I1910" s="12">
        <v>0.1905</v>
      </c>
    </row>
    <row r="1911" spans="6:9" x14ac:dyDescent="0.3">
      <c r="F1911" s="2">
        <v>1906</v>
      </c>
      <c r="G1911" s="12">
        <f ca="1"/>
        <v>0.14634429549573352</v>
      </c>
      <c r="H1911" s="12">
        <f ca="1"/>
        <v>0.18875895735632131</v>
      </c>
      <c r="I1911" s="12">
        <v>0.19059999999999999</v>
      </c>
    </row>
    <row r="1912" spans="6:9" x14ac:dyDescent="0.3">
      <c r="F1912" s="2">
        <v>1907</v>
      </c>
      <c r="G1912" s="12">
        <f ca="1"/>
        <v>0.14634999338987137</v>
      </c>
      <c r="H1912" s="12">
        <f ca="1"/>
        <v>0.18878499692939887</v>
      </c>
      <c r="I1912" s="12">
        <v>0.19070000000000001</v>
      </c>
    </row>
    <row r="1913" spans="6:9" x14ac:dyDescent="0.3">
      <c r="F1913" s="2">
        <v>1908</v>
      </c>
      <c r="G1913" s="12">
        <f ca="1"/>
        <v>0.14635405524650905</v>
      </c>
      <c r="H1913" s="12">
        <f ca="1"/>
        <v>0.188803560270149</v>
      </c>
      <c r="I1913" s="12">
        <v>0.1908</v>
      </c>
    </row>
    <row r="1914" spans="6:9" x14ac:dyDescent="0.3">
      <c r="F1914" s="2">
        <v>1909</v>
      </c>
      <c r="G1914" s="12">
        <f ca="1"/>
        <v>0.14637759454846896</v>
      </c>
      <c r="H1914" s="12">
        <f ca="1"/>
        <v>0.18891114712576873</v>
      </c>
      <c r="I1914" s="12">
        <v>0.19089999999999999</v>
      </c>
    </row>
    <row r="1915" spans="6:9" x14ac:dyDescent="0.3">
      <c r="F1915" s="2">
        <v>1910</v>
      </c>
      <c r="G1915" s="12">
        <f ca="1"/>
        <v>0.14644528215124664</v>
      </c>
      <c r="H1915" s="12">
        <f ca="1"/>
        <v>0.18922059479454967</v>
      </c>
      <c r="I1915" s="12">
        <v>0.191</v>
      </c>
    </row>
    <row r="1916" spans="6:9" x14ac:dyDescent="0.3">
      <c r="F1916" s="2">
        <v>1911</v>
      </c>
      <c r="G1916" s="12">
        <f ca="1"/>
        <v>0.14648172760489961</v>
      </c>
      <c r="H1916" s="12">
        <f ca="1"/>
        <v>0.18938726172970921</v>
      </c>
      <c r="I1916" s="12">
        <v>0.19109999999999999</v>
      </c>
    </row>
    <row r="1917" spans="6:9" x14ac:dyDescent="0.3">
      <c r="F1917" s="2">
        <v>1912</v>
      </c>
      <c r="G1917" s="12">
        <f ca="1"/>
        <v>0.14650385177204647</v>
      </c>
      <c r="H1917" s="12">
        <f ca="1"/>
        <v>0.18948845341447451</v>
      </c>
      <c r="I1917" s="12">
        <v>0.19120000000000001</v>
      </c>
    </row>
    <row r="1918" spans="6:9" x14ac:dyDescent="0.3">
      <c r="F1918" s="2">
        <v>1913</v>
      </c>
      <c r="G1918" s="12">
        <f ca="1"/>
        <v>0.14651237944843334</v>
      </c>
      <c r="H1918" s="12">
        <f ca="1"/>
        <v>0.18952746073628868</v>
      </c>
      <c r="I1918" s="12">
        <v>0.1913</v>
      </c>
    </row>
    <row r="1919" spans="6:9" x14ac:dyDescent="0.3">
      <c r="F1919" s="2">
        <v>1914</v>
      </c>
      <c r="G1919" s="12">
        <f ca="1"/>
        <v>0.1465425588927427</v>
      </c>
      <c r="H1919" s="12">
        <f ca="1"/>
        <v>0.18966552268193415</v>
      </c>
      <c r="I1919" s="12">
        <v>0.19139999999999999</v>
      </c>
    </row>
    <row r="1920" spans="6:9" x14ac:dyDescent="0.3">
      <c r="F1920" s="2">
        <v>1915</v>
      </c>
      <c r="G1920" s="12">
        <f ca="1"/>
        <v>0.1465474819506544</v>
      </c>
      <c r="H1920" s="12">
        <f ca="1"/>
        <v>0.18968804642556658</v>
      </c>
      <c r="I1920" s="12">
        <v>0.1915</v>
      </c>
    </row>
    <row r="1921" spans="6:9" x14ac:dyDescent="0.3">
      <c r="F1921" s="2">
        <v>1916</v>
      </c>
      <c r="G1921" s="12">
        <f ca="1"/>
        <v>0.14655974224816443</v>
      </c>
      <c r="H1921" s="12">
        <f ca="1"/>
        <v>0.18974414187217592</v>
      </c>
      <c r="I1921" s="12">
        <v>0.19159999999999999</v>
      </c>
    </row>
    <row r="1922" spans="6:9" x14ac:dyDescent="0.3">
      <c r="F1922" s="2">
        <v>1917</v>
      </c>
      <c r="G1922" s="12">
        <f ca="1"/>
        <v>0.14659816635535616</v>
      </c>
      <c r="H1922" s="12">
        <f ca="1"/>
        <v>0.18991997154508589</v>
      </c>
      <c r="I1922" s="12">
        <v>0.19170000000000001</v>
      </c>
    </row>
    <row r="1923" spans="6:9" x14ac:dyDescent="0.3">
      <c r="F1923" s="2">
        <v>1918</v>
      </c>
      <c r="G1923" s="12">
        <f ca="1"/>
        <v>0.14663549630397291</v>
      </c>
      <c r="H1923" s="12">
        <f ca="1"/>
        <v>0.19009083057763798</v>
      </c>
      <c r="I1923" s="12">
        <v>0.1918</v>
      </c>
    </row>
    <row r="1924" spans="6:9" x14ac:dyDescent="0.3">
      <c r="F1924" s="2">
        <v>1919</v>
      </c>
      <c r="G1924" s="12">
        <f ca="1"/>
        <v>0.14663593914723333</v>
      </c>
      <c r="H1924" s="12">
        <f ca="1"/>
        <v>0.1900928576837011</v>
      </c>
      <c r="I1924" s="12">
        <v>0.19189999999999999</v>
      </c>
    </row>
    <row r="1925" spans="6:9" x14ac:dyDescent="0.3">
      <c r="F1925" s="2">
        <v>1920</v>
      </c>
      <c r="G1925" s="12">
        <f ca="1"/>
        <v>0.14663845874687725</v>
      </c>
      <c r="H1925" s="12">
        <f ca="1"/>
        <v>0.19010439119556777</v>
      </c>
      <c r="I1925" s="12">
        <v>0.192</v>
      </c>
    </row>
    <row r="1926" spans="6:9" x14ac:dyDescent="0.3">
      <c r="F1926" s="2">
        <v>1921</v>
      </c>
      <c r="G1926" s="12">
        <f ca="1"/>
        <v>0.14663866934174344</v>
      </c>
      <c r="H1926" s="12">
        <f ca="1"/>
        <v>0.19010535520464145</v>
      </c>
      <c r="I1926" s="12">
        <v>0.19209999999999999</v>
      </c>
    </row>
    <row r="1927" spans="6:9" x14ac:dyDescent="0.3">
      <c r="F1927" s="2">
        <v>1922</v>
      </c>
      <c r="G1927" s="12">
        <f ca="1"/>
        <v>0.14664645590596362</v>
      </c>
      <c r="H1927" s="12">
        <f ca="1"/>
        <v>0.19014099940817042</v>
      </c>
      <c r="I1927" s="12">
        <v>0.19220000000000001</v>
      </c>
    </row>
    <row r="1928" spans="6:9" x14ac:dyDescent="0.3">
      <c r="F1928" s="2">
        <v>1923</v>
      </c>
      <c r="G1928" s="12">
        <f ca="1"/>
        <v>0.14667665985257661</v>
      </c>
      <c r="H1928" s="12">
        <f ca="1"/>
        <v>0.19027927731502214</v>
      </c>
      <c r="I1928" s="12">
        <v>0.1923</v>
      </c>
    </row>
    <row r="1929" spans="6:9" x14ac:dyDescent="0.3">
      <c r="F1929" s="2">
        <v>1924</v>
      </c>
      <c r="G1929" s="12">
        <f ca="1"/>
        <v>0.14670472937272899</v>
      </c>
      <c r="H1929" s="12">
        <f ca="1"/>
        <v>0.19040780439465266</v>
      </c>
      <c r="I1929" s="12">
        <v>0.19239999999999999</v>
      </c>
    </row>
    <row r="1930" spans="6:9" x14ac:dyDescent="0.3">
      <c r="F1930" s="2">
        <v>1925</v>
      </c>
      <c r="G1930" s="12">
        <f ca="1"/>
        <v>0.14671062682423863</v>
      </c>
      <c r="H1930" s="12">
        <f ca="1"/>
        <v>0.19043481069513157</v>
      </c>
      <c r="I1930" s="12">
        <v>0.1925</v>
      </c>
    </row>
    <row r="1931" spans="6:9" x14ac:dyDescent="0.3">
      <c r="F1931" s="2">
        <v>1926</v>
      </c>
      <c r="G1931" s="12">
        <f ca="1"/>
        <v>0.14674223385139054</v>
      </c>
      <c r="H1931" s="12">
        <f ca="1"/>
        <v>0.19057956438613111</v>
      </c>
      <c r="I1931" s="12">
        <v>0.19259999999999999</v>
      </c>
    </row>
    <row r="1932" spans="6:9" x14ac:dyDescent="0.3">
      <c r="F1932" s="2">
        <v>1927</v>
      </c>
      <c r="G1932" s="12">
        <f ca="1"/>
        <v>0.14676508736369237</v>
      </c>
      <c r="H1932" s="12">
        <f ca="1"/>
        <v>0.19068424460412237</v>
      </c>
      <c r="I1932" s="12">
        <v>0.19270000000000001</v>
      </c>
    </row>
    <row r="1933" spans="6:9" x14ac:dyDescent="0.3">
      <c r="F1933" s="2">
        <v>1928</v>
      </c>
      <c r="G1933" s="12">
        <f ca="1"/>
        <v>0.14679418147801848</v>
      </c>
      <c r="H1933" s="12">
        <f ca="1"/>
        <v>0.19081752900670002</v>
      </c>
      <c r="I1933" s="12">
        <v>0.1928</v>
      </c>
    </row>
    <row r="1934" spans="6:9" x14ac:dyDescent="0.3">
      <c r="F1934" s="2">
        <v>1929</v>
      </c>
      <c r="G1934" s="12">
        <f ca="1"/>
        <v>0.14681984126951517</v>
      </c>
      <c r="H1934" s="12">
        <f ca="1"/>
        <v>0.1909350980828951</v>
      </c>
      <c r="I1934" s="12">
        <v>0.19289999999999999</v>
      </c>
    </row>
    <row r="1935" spans="6:9" x14ac:dyDescent="0.3">
      <c r="F1935" s="2">
        <v>1930</v>
      </c>
      <c r="G1935" s="12">
        <f ca="1"/>
        <v>0.14683193327086494</v>
      </c>
      <c r="H1935" s="12">
        <f ca="1"/>
        <v>0.19099050748558244</v>
      </c>
      <c r="I1935" s="12">
        <v>0.193</v>
      </c>
    </row>
    <row r="1936" spans="6:9" x14ac:dyDescent="0.3">
      <c r="F1936" s="2">
        <v>1931</v>
      </c>
      <c r="G1936" s="12">
        <f ca="1"/>
        <v>0.14684090794924967</v>
      </c>
      <c r="H1936" s="12">
        <f ca="1"/>
        <v>0.19103163471264262</v>
      </c>
      <c r="I1936" s="12">
        <v>0.19309999999999999</v>
      </c>
    </row>
    <row r="1937" spans="6:9" x14ac:dyDescent="0.3">
      <c r="F1937" s="2">
        <v>1932</v>
      </c>
      <c r="G1937" s="12">
        <f ca="1"/>
        <v>0.14687281244642109</v>
      </c>
      <c r="H1937" s="12">
        <f ca="1"/>
        <v>0.19117785626390971</v>
      </c>
      <c r="I1937" s="12">
        <v>0.19320000000000001</v>
      </c>
    </row>
    <row r="1938" spans="6:9" x14ac:dyDescent="0.3">
      <c r="F1938" s="2">
        <v>1933</v>
      </c>
      <c r="G1938" s="12">
        <f ca="1"/>
        <v>0.14687933515928361</v>
      </c>
      <c r="H1938" s="12">
        <f ca="1"/>
        <v>0.19120775368360043</v>
      </c>
      <c r="I1938" s="12">
        <v>0.1933</v>
      </c>
    </row>
    <row r="1939" spans="6:9" x14ac:dyDescent="0.3">
      <c r="F1939" s="2">
        <v>1934</v>
      </c>
      <c r="G1939" s="12">
        <f ca="1"/>
        <v>0.14688029149378054</v>
      </c>
      <c r="H1939" s="12">
        <f ca="1"/>
        <v>0.19121213721586738</v>
      </c>
      <c r="I1939" s="12">
        <v>0.19339999999999999</v>
      </c>
    </row>
    <row r="1940" spans="6:9" x14ac:dyDescent="0.3">
      <c r="F1940" s="2">
        <v>1935</v>
      </c>
      <c r="G1940" s="12">
        <f ca="1"/>
        <v>0.14688876011115634</v>
      </c>
      <c r="H1940" s="12">
        <f ca="1"/>
        <v>0.1912509556629377</v>
      </c>
      <c r="I1940" s="12">
        <v>0.19350000000000001</v>
      </c>
    </row>
    <row r="1941" spans="6:9" x14ac:dyDescent="0.3">
      <c r="F1941" s="2">
        <v>1936</v>
      </c>
      <c r="G1941" s="12">
        <f ca="1"/>
        <v>0.14691261060314403</v>
      </c>
      <c r="H1941" s="12">
        <f ca="1"/>
        <v>0.19136029125830645</v>
      </c>
      <c r="I1941" s="12">
        <v>0.19359999999999999</v>
      </c>
    </row>
    <row r="1942" spans="6:9" x14ac:dyDescent="0.3">
      <c r="F1942" s="2">
        <v>1937</v>
      </c>
      <c r="G1942" s="12">
        <f ca="1"/>
        <v>0.14694225468471966</v>
      </c>
      <c r="H1942" s="12">
        <f ca="1"/>
        <v>0.19149620582789995</v>
      </c>
      <c r="I1942" s="12">
        <v>0.19370000000000001</v>
      </c>
    </row>
    <row r="1943" spans="6:9" x14ac:dyDescent="0.3">
      <c r="F1943" s="2">
        <v>1938</v>
      </c>
      <c r="G1943" s="12">
        <f ca="1"/>
        <v>0.14694555320134164</v>
      </c>
      <c r="H1943" s="12">
        <f ca="1"/>
        <v>0.19151133049836333</v>
      </c>
      <c r="I1943" s="12">
        <v>0.1938</v>
      </c>
    </row>
    <row r="1944" spans="6:9" x14ac:dyDescent="0.3">
      <c r="F1944" s="2">
        <v>1939</v>
      </c>
      <c r="G1944" s="12">
        <f ca="1"/>
        <v>0.14694689964511304</v>
      </c>
      <c r="H1944" s="12">
        <f ca="1"/>
        <v>0.1915175044182984</v>
      </c>
      <c r="I1944" s="12">
        <v>0.19389999999999999</v>
      </c>
    </row>
    <row r="1945" spans="6:9" x14ac:dyDescent="0.3">
      <c r="F1945" s="2">
        <v>1940</v>
      </c>
      <c r="G1945" s="12">
        <f ca="1"/>
        <v>0.14695541478522617</v>
      </c>
      <c r="H1945" s="12">
        <f ca="1"/>
        <v>0.1915565503959975</v>
      </c>
      <c r="I1945" s="12">
        <v>0.19400000000000001</v>
      </c>
    </row>
    <row r="1946" spans="6:9" x14ac:dyDescent="0.3">
      <c r="F1946" s="2">
        <v>1941</v>
      </c>
      <c r="G1946" s="12">
        <f ca="1"/>
        <v>0.1469573405662665</v>
      </c>
      <c r="H1946" s="12">
        <f ca="1"/>
        <v>0.19156538127283862</v>
      </c>
      <c r="I1946" s="12">
        <v>0.19409999999999999</v>
      </c>
    </row>
    <row r="1947" spans="6:9" x14ac:dyDescent="0.3">
      <c r="F1947" s="2">
        <v>1942</v>
      </c>
      <c r="G1947" s="12">
        <f ca="1"/>
        <v>0.1469935079553111</v>
      </c>
      <c r="H1947" s="12">
        <f ca="1"/>
        <v>0.19173124802493802</v>
      </c>
      <c r="I1947" s="12">
        <v>0.19420000000000001</v>
      </c>
    </row>
    <row r="1948" spans="6:9" x14ac:dyDescent="0.3">
      <c r="F1948" s="2">
        <v>1943</v>
      </c>
      <c r="G1948" s="12">
        <f ca="1"/>
        <v>0.14703141649586532</v>
      </c>
      <c r="H1948" s="12">
        <f ca="1"/>
        <v>0.19190513502638595</v>
      </c>
      <c r="I1948" s="12">
        <v>0.1943</v>
      </c>
    </row>
    <row r="1949" spans="6:9" x14ac:dyDescent="0.3">
      <c r="F1949" s="2">
        <v>1944</v>
      </c>
      <c r="G1949" s="12">
        <f ca="1"/>
        <v>0.14707125898362894</v>
      </c>
      <c r="H1949" s="12">
        <f ca="1"/>
        <v>0.19208793179168171</v>
      </c>
      <c r="I1949" s="12">
        <v>0.19439999999999999</v>
      </c>
    </row>
    <row r="1950" spans="6:9" x14ac:dyDescent="0.3">
      <c r="F1950" s="2">
        <v>1945</v>
      </c>
      <c r="G1950" s="12">
        <f ca="1"/>
        <v>0.14710306735121717</v>
      </c>
      <c r="H1950" s="12">
        <f ca="1"/>
        <v>0.19223389655458578</v>
      </c>
      <c r="I1950" s="12">
        <v>0.19450000000000001</v>
      </c>
    </row>
    <row r="1951" spans="6:9" x14ac:dyDescent="0.3">
      <c r="F1951" s="2">
        <v>1946</v>
      </c>
      <c r="G1951" s="12">
        <f ca="1"/>
        <v>0.14711097581866919</v>
      </c>
      <c r="H1951" s="12">
        <f ca="1"/>
        <v>0.19227019146948932</v>
      </c>
      <c r="I1951" s="12">
        <v>0.1946</v>
      </c>
    </row>
    <row r="1952" spans="6:9" x14ac:dyDescent="0.3">
      <c r="F1952" s="2">
        <v>1947</v>
      </c>
      <c r="G1952" s="12">
        <f ca="1"/>
        <v>0.14712076811001554</v>
      </c>
      <c r="H1952" s="12">
        <f ca="1"/>
        <v>0.19231513411318246</v>
      </c>
      <c r="I1952" s="12">
        <v>0.19470000000000001</v>
      </c>
    </row>
    <row r="1953" spans="6:9" x14ac:dyDescent="0.3">
      <c r="F1953" s="2">
        <v>1948</v>
      </c>
      <c r="G1953" s="12">
        <f ca="1"/>
        <v>0.14712841828197298</v>
      </c>
      <c r="H1953" s="12">
        <f ca="1"/>
        <v>0.19235024695737657</v>
      </c>
      <c r="I1953" s="12">
        <v>0.1948</v>
      </c>
    </row>
    <row r="1954" spans="6:9" x14ac:dyDescent="0.3">
      <c r="F1954" s="2">
        <v>1949</v>
      </c>
      <c r="G1954" s="12">
        <f ca="1"/>
        <v>0.14714036750418988</v>
      </c>
      <c r="H1954" s="12">
        <f ca="1"/>
        <v>0.19240509454065458</v>
      </c>
      <c r="I1954" s="12">
        <v>0.19489999999999999</v>
      </c>
    </row>
    <row r="1955" spans="6:9" x14ac:dyDescent="0.3">
      <c r="F1955" s="2">
        <v>1950</v>
      </c>
      <c r="G1955" s="12">
        <f ca="1"/>
        <v>0.14716011477112143</v>
      </c>
      <c r="H1955" s="12">
        <f ca="1"/>
        <v>0.19249574334801345</v>
      </c>
      <c r="I1955" s="12">
        <v>0.19500000000000001</v>
      </c>
    </row>
    <row r="1956" spans="6:9" x14ac:dyDescent="0.3">
      <c r="F1956" s="2">
        <v>1951</v>
      </c>
      <c r="G1956" s="12">
        <f ca="1"/>
        <v>0.14716925788366841</v>
      </c>
      <c r="H1956" s="12">
        <f ca="1"/>
        <v>0.19253771761067107</v>
      </c>
      <c r="I1956" s="12">
        <v>0.1951</v>
      </c>
    </row>
    <row r="1957" spans="6:9" x14ac:dyDescent="0.3">
      <c r="F1957" s="2">
        <v>1952</v>
      </c>
      <c r="G1957" s="12">
        <f ca="1"/>
        <v>0.14719592063692669</v>
      </c>
      <c r="H1957" s="12">
        <f ca="1"/>
        <v>0.1926601329902744</v>
      </c>
      <c r="I1957" s="12">
        <v>0.19520000000000001</v>
      </c>
    </row>
    <row r="1958" spans="6:9" x14ac:dyDescent="0.3">
      <c r="F1958" s="2">
        <v>1953</v>
      </c>
      <c r="G1958" s="12">
        <f ca="1"/>
        <v>0.14720353879431342</v>
      </c>
      <c r="H1958" s="12">
        <f ca="1"/>
        <v>0.19269511309329967</v>
      </c>
      <c r="I1958" s="12">
        <v>0.1953</v>
      </c>
    </row>
    <row r="1959" spans="6:9" x14ac:dyDescent="0.3">
      <c r="F1959" s="2">
        <v>1954</v>
      </c>
      <c r="G1959" s="12">
        <f ca="1"/>
        <v>0.14731233920105652</v>
      </c>
      <c r="H1959" s="12">
        <f ca="1"/>
        <v>0.19319484561115119</v>
      </c>
      <c r="I1959" s="12">
        <v>0.19539999999999999</v>
      </c>
    </row>
    <row r="1960" spans="6:9" x14ac:dyDescent="0.3">
      <c r="F1960" s="2">
        <v>1955</v>
      </c>
      <c r="G1960" s="12">
        <f ca="1"/>
        <v>0.14731364844042544</v>
      </c>
      <c r="H1960" s="12">
        <f ca="1"/>
        <v>0.19320086087092747</v>
      </c>
      <c r="I1960" s="12">
        <v>0.19550000000000001</v>
      </c>
    </row>
    <row r="1961" spans="6:9" x14ac:dyDescent="0.3">
      <c r="F1961" s="2">
        <v>1956</v>
      </c>
      <c r="G1961" s="12">
        <f ca="1"/>
        <v>0.14731649442678979</v>
      </c>
      <c r="H1961" s="12">
        <f ca="1"/>
        <v>0.19321393681258836</v>
      </c>
      <c r="I1961" s="12">
        <v>0.1956</v>
      </c>
    </row>
    <row r="1962" spans="6:9" x14ac:dyDescent="0.3">
      <c r="F1962" s="2">
        <v>1957</v>
      </c>
      <c r="G1962" s="12">
        <f ca="1"/>
        <v>0.14731728923048551</v>
      </c>
      <c r="H1962" s="12">
        <f ca="1"/>
        <v>0.19321758858973803</v>
      </c>
      <c r="I1962" s="12">
        <v>0.19570000000000001</v>
      </c>
    </row>
    <row r="1963" spans="6:9" x14ac:dyDescent="0.3">
      <c r="F1963" s="2">
        <v>1958</v>
      </c>
      <c r="G1963" s="12">
        <f ca="1"/>
        <v>0.14732622519082003</v>
      </c>
      <c r="H1963" s="12">
        <f ca="1"/>
        <v>0.19325864650771696</v>
      </c>
      <c r="I1963" s="12">
        <v>0.1958</v>
      </c>
    </row>
    <row r="1964" spans="6:9" x14ac:dyDescent="0.3">
      <c r="F1964" s="2">
        <v>1959</v>
      </c>
      <c r="G1964" s="12">
        <f ca="1"/>
        <v>0.14732629443486464</v>
      </c>
      <c r="H1964" s="12">
        <f ca="1"/>
        <v>0.1932589646699121</v>
      </c>
      <c r="I1964" s="12">
        <v>0.19589999999999999</v>
      </c>
    </row>
    <row r="1965" spans="6:9" x14ac:dyDescent="0.3">
      <c r="F1965" s="2">
        <v>1960</v>
      </c>
      <c r="G1965" s="12">
        <f ca="1"/>
        <v>0.14732827390911932</v>
      </c>
      <c r="H1965" s="12">
        <f ca="1"/>
        <v>0.19326805999827945</v>
      </c>
      <c r="I1965" s="12">
        <v>0.19600000000000001</v>
      </c>
    </row>
    <row r="1966" spans="6:9" x14ac:dyDescent="0.3">
      <c r="F1966" s="2">
        <v>1961</v>
      </c>
      <c r="G1966" s="12">
        <f ca="1"/>
        <v>0.1473292367402036</v>
      </c>
      <c r="H1966" s="12">
        <f ca="1"/>
        <v>0.19327248406882458</v>
      </c>
      <c r="I1966" s="12">
        <v>0.1961</v>
      </c>
    </row>
    <row r="1967" spans="6:9" x14ac:dyDescent="0.3">
      <c r="F1967" s="2">
        <v>1962</v>
      </c>
      <c r="G1967" s="12">
        <f ca="1"/>
        <v>0.14735481901760317</v>
      </c>
      <c r="H1967" s="12">
        <f ca="1"/>
        <v>0.19339003929458221</v>
      </c>
      <c r="I1967" s="12">
        <v>0.19620000000000001</v>
      </c>
    </row>
    <row r="1968" spans="6:9" x14ac:dyDescent="0.3">
      <c r="F1968" s="2">
        <v>1963</v>
      </c>
      <c r="G1968" s="12">
        <f ca="1"/>
        <v>0.14736701815677328</v>
      </c>
      <c r="H1968" s="12">
        <f ca="1"/>
        <v>0.19344610221467495</v>
      </c>
      <c r="I1968" s="12">
        <v>0.1963</v>
      </c>
    </row>
    <row r="1969" spans="6:9" x14ac:dyDescent="0.3">
      <c r="F1969" s="2">
        <v>1964</v>
      </c>
      <c r="G1969" s="12">
        <f ca="1"/>
        <v>0.14737144462053961</v>
      </c>
      <c r="H1969" s="12">
        <f ca="1"/>
        <v>0.19346644557519532</v>
      </c>
      <c r="I1969" s="12">
        <v>0.19639999999999999</v>
      </c>
    </row>
    <row r="1970" spans="6:9" x14ac:dyDescent="0.3">
      <c r="F1970" s="2">
        <v>1965</v>
      </c>
      <c r="G1970" s="12">
        <f ca="1"/>
        <v>0.14738908546364149</v>
      </c>
      <c r="H1970" s="12">
        <f ca="1"/>
        <v>0.19354752499935035</v>
      </c>
      <c r="I1970" s="12">
        <v>0.19650000000000001</v>
      </c>
    </row>
    <row r="1971" spans="6:9" x14ac:dyDescent="0.3">
      <c r="F1971" s="2">
        <v>1966</v>
      </c>
      <c r="G1971" s="12">
        <f ca="1"/>
        <v>0.14742799212389351</v>
      </c>
      <c r="H1971" s="12">
        <f ca="1"/>
        <v>0.19372637157140815</v>
      </c>
      <c r="I1971" s="12">
        <v>0.1966</v>
      </c>
    </row>
    <row r="1972" spans="6:9" x14ac:dyDescent="0.3">
      <c r="F1972" s="2">
        <v>1967</v>
      </c>
      <c r="G1972" s="12">
        <f ca="1"/>
        <v>0.14743592612726017</v>
      </c>
      <c r="H1972" s="12">
        <f ca="1"/>
        <v>0.1937628472266999</v>
      </c>
      <c r="I1972" s="12">
        <v>0.19670000000000001</v>
      </c>
    </row>
    <row r="1973" spans="6:9" x14ac:dyDescent="0.3">
      <c r="F1973" s="2">
        <v>1968</v>
      </c>
      <c r="G1973" s="12">
        <f ca="1"/>
        <v>0.14743597779343742</v>
      </c>
      <c r="H1973" s="12">
        <f ca="1"/>
        <v>0.19376308476096016</v>
      </c>
      <c r="I1973" s="12">
        <v>0.1968</v>
      </c>
    </row>
    <row r="1974" spans="6:9" x14ac:dyDescent="0.3">
      <c r="F1974" s="2">
        <v>1969</v>
      </c>
      <c r="G1974" s="12">
        <f ca="1"/>
        <v>0.14744687281317265</v>
      </c>
      <c r="H1974" s="12">
        <f ca="1"/>
        <v>0.19381317586045188</v>
      </c>
      <c r="I1974" s="12">
        <v>0.19689999999999999</v>
      </c>
    </row>
    <row r="1975" spans="6:9" x14ac:dyDescent="0.3">
      <c r="F1975" s="2">
        <v>1970</v>
      </c>
      <c r="G1975" s="12">
        <f ca="1"/>
        <v>0.14744997739724286</v>
      </c>
      <c r="H1975" s="12">
        <f ca="1"/>
        <v>0.19382745007090907</v>
      </c>
      <c r="I1975" s="12">
        <v>0.19700000000000001</v>
      </c>
    </row>
    <row r="1976" spans="6:9" x14ac:dyDescent="0.3">
      <c r="F1976" s="2">
        <v>1971</v>
      </c>
      <c r="G1976" s="12">
        <f ca="1"/>
        <v>0.14745241092717168</v>
      </c>
      <c r="H1976" s="12">
        <f ca="1"/>
        <v>0.19383863908292809</v>
      </c>
      <c r="I1976" s="12">
        <v>0.1971</v>
      </c>
    </row>
    <row r="1977" spans="6:9" x14ac:dyDescent="0.3">
      <c r="F1977" s="2">
        <v>1972</v>
      </c>
      <c r="G1977" s="12">
        <f ca="1"/>
        <v>0.14745452507445397</v>
      </c>
      <c r="H1977" s="12">
        <f ca="1"/>
        <v>0.1938483597378009</v>
      </c>
      <c r="I1977" s="12">
        <v>0.19719999999999999</v>
      </c>
    </row>
    <row r="1978" spans="6:9" x14ac:dyDescent="0.3">
      <c r="F1978" s="2">
        <v>1973</v>
      </c>
      <c r="G1978" s="12">
        <f ca="1"/>
        <v>0.14748053743676404</v>
      </c>
      <c r="H1978" s="12">
        <f ca="1"/>
        <v>0.19396797110179609</v>
      </c>
      <c r="I1978" s="12">
        <v>0.1973</v>
      </c>
    </row>
    <row r="1979" spans="6:9" x14ac:dyDescent="0.3">
      <c r="F1979" s="2">
        <v>1974</v>
      </c>
      <c r="G1979" s="12">
        <f ca="1"/>
        <v>0.14751594097634463</v>
      </c>
      <c r="H1979" s="12">
        <f ca="1"/>
        <v>0.19413079190850124</v>
      </c>
      <c r="I1979" s="12">
        <v>0.19739999999999999</v>
      </c>
    </row>
    <row r="1980" spans="6:9" x14ac:dyDescent="0.3">
      <c r="F1980" s="2">
        <v>1975</v>
      </c>
      <c r="G1980" s="12">
        <f ca="1"/>
        <v>0.14753224389172429</v>
      </c>
      <c r="H1980" s="12">
        <f ca="1"/>
        <v>0.1942057792234877</v>
      </c>
      <c r="I1980" s="12">
        <v>0.19750000000000001</v>
      </c>
    </row>
    <row r="1981" spans="6:9" x14ac:dyDescent="0.3">
      <c r="F1981" s="2">
        <v>1976</v>
      </c>
      <c r="G1981" s="12">
        <f ca="1"/>
        <v>0.14761883027595735</v>
      </c>
      <c r="H1981" s="12">
        <f ca="1"/>
        <v>0.1946041521371531</v>
      </c>
      <c r="I1981" s="12">
        <v>0.1976</v>
      </c>
    </row>
    <row r="1982" spans="6:9" x14ac:dyDescent="0.3">
      <c r="F1982" s="2">
        <v>1977</v>
      </c>
      <c r="G1982" s="12">
        <f ca="1"/>
        <v>0.14763485202839632</v>
      </c>
      <c r="H1982" s="12">
        <f ca="1"/>
        <v>0.19467788604439762</v>
      </c>
      <c r="I1982" s="12">
        <v>0.19769999999999999</v>
      </c>
    </row>
    <row r="1983" spans="6:9" x14ac:dyDescent="0.3">
      <c r="F1983" s="2">
        <v>1978</v>
      </c>
      <c r="G1983" s="12">
        <f ca="1"/>
        <v>0.14763929549319132</v>
      </c>
      <c r="H1983" s="12">
        <f ca="1"/>
        <v>0.19469833646587165</v>
      </c>
      <c r="I1983" s="12">
        <v>0.1978</v>
      </c>
    </row>
    <row r="1984" spans="6:9" x14ac:dyDescent="0.3">
      <c r="F1984" s="2">
        <v>1979</v>
      </c>
      <c r="G1984" s="12">
        <f ca="1"/>
        <v>0.14764428772137106</v>
      </c>
      <c r="H1984" s="12">
        <f ca="1"/>
        <v>0.19472131306134088</v>
      </c>
      <c r="I1984" s="12">
        <v>0.19789999999999999</v>
      </c>
    </row>
    <row r="1985" spans="6:9" x14ac:dyDescent="0.3">
      <c r="F1985" s="2">
        <v>1980</v>
      </c>
      <c r="G1985" s="12">
        <f ca="1"/>
        <v>0.14764598663597217</v>
      </c>
      <c r="H1985" s="12">
        <f ca="1"/>
        <v>0.19472913240692091</v>
      </c>
      <c r="I1985" s="12">
        <v>0.19800000000000001</v>
      </c>
    </row>
    <row r="1986" spans="6:9" x14ac:dyDescent="0.3">
      <c r="F1986" s="2">
        <v>1981</v>
      </c>
      <c r="G1986" s="12">
        <f ca="1"/>
        <v>0.14765246662099341</v>
      </c>
      <c r="H1986" s="12">
        <f ca="1"/>
        <v>0.19475895752401917</v>
      </c>
      <c r="I1986" s="12">
        <v>0.1981</v>
      </c>
    </row>
    <row r="1987" spans="6:9" x14ac:dyDescent="0.3">
      <c r="F1987" s="2">
        <v>1982</v>
      </c>
      <c r="G1987" s="12">
        <f ca="1"/>
        <v>0.14766889254338109</v>
      </c>
      <c r="H1987" s="12">
        <f ca="1"/>
        <v>0.1948345648615456</v>
      </c>
      <c r="I1987" s="12">
        <v>0.19819999999999999</v>
      </c>
    </row>
    <row r="1988" spans="6:9" x14ac:dyDescent="0.3">
      <c r="F1988" s="2">
        <v>1983</v>
      </c>
      <c r="G1988" s="12">
        <f ca="1"/>
        <v>0.14768823882549018</v>
      </c>
      <c r="H1988" s="12">
        <f ca="1"/>
        <v>0.19492362273011765</v>
      </c>
      <c r="I1988" s="12">
        <v>0.1983</v>
      </c>
    </row>
    <row r="1989" spans="6:9" x14ac:dyDescent="0.3">
      <c r="F1989" s="2">
        <v>1984</v>
      </c>
      <c r="G1989" s="12">
        <f ca="1"/>
        <v>0.14769346118902896</v>
      </c>
      <c r="H1989" s="12">
        <f ca="1"/>
        <v>0.19494766468299396</v>
      </c>
      <c r="I1989" s="12">
        <v>0.19839999999999999</v>
      </c>
    </row>
    <row r="1990" spans="6:9" x14ac:dyDescent="0.3">
      <c r="F1990" s="2">
        <v>1985</v>
      </c>
      <c r="G1990" s="12">
        <f ca="1"/>
        <v>0.14769968257614363</v>
      </c>
      <c r="H1990" s="12">
        <f ca="1"/>
        <v>0.19497630664963772</v>
      </c>
      <c r="I1990" s="12">
        <v>0.19850000000000001</v>
      </c>
    </row>
    <row r="1991" spans="6:9" x14ac:dyDescent="0.3">
      <c r="F1991" s="2">
        <v>1986</v>
      </c>
      <c r="G1991" s="12">
        <f ca="1"/>
        <v>0.14773317095585409</v>
      </c>
      <c r="H1991" s="12">
        <f ca="1"/>
        <v>0.19513049611420952</v>
      </c>
      <c r="I1991" s="12">
        <v>0.1986</v>
      </c>
    </row>
    <row r="1992" spans="6:9" x14ac:dyDescent="0.3">
      <c r="F1992" s="2">
        <v>1987</v>
      </c>
      <c r="G1992" s="12">
        <f ca="1"/>
        <v>0.14775579226259586</v>
      </c>
      <c r="H1992" s="12">
        <f ca="1"/>
        <v>0.19523466587996352</v>
      </c>
      <c r="I1992" s="12">
        <v>0.19869999999999999</v>
      </c>
    </row>
    <row r="1993" spans="6:9" x14ac:dyDescent="0.3">
      <c r="F1993" s="2">
        <v>1988</v>
      </c>
      <c r="G1993" s="12">
        <f ca="1"/>
        <v>0.14776470160586538</v>
      </c>
      <c r="H1993" s="12">
        <f ca="1"/>
        <v>0.19527569623606134</v>
      </c>
      <c r="I1993" s="12">
        <v>0.1988</v>
      </c>
    </row>
    <row r="1994" spans="6:9" x14ac:dyDescent="0.3">
      <c r="F1994" s="2">
        <v>1989</v>
      </c>
      <c r="G1994" s="12">
        <f ca="1"/>
        <v>0.1477691294761159</v>
      </c>
      <c r="H1994" s="12">
        <f ca="1"/>
        <v>0.19529608869163062</v>
      </c>
      <c r="I1994" s="12">
        <v>0.19889999999999999</v>
      </c>
    </row>
    <row r="1995" spans="6:9" x14ac:dyDescent="0.3">
      <c r="F1995" s="2">
        <v>1990</v>
      </c>
      <c r="G1995" s="12">
        <f ca="1"/>
        <v>0.14780023902099923</v>
      </c>
      <c r="H1995" s="12">
        <f ca="1"/>
        <v>0.19543937620428975</v>
      </c>
      <c r="I1995" s="12">
        <v>0.19900000000000001</v>
      </c>
    </row>
    <row r="1996" spans="6:9" x14ac:dyDescent="0.3">
      <c r="F1996" s="2">
        <v>1991</v>
      </c>
      <c r="G1996" s="12">
        <f ca="1"/>
        <v>0.14788437137395372</v>
      </c>
      <c r="H1996" s="12">
        <f ca="1"/>
        <v>0.195826997158704</v>
      </c>
      <c r="I1996" s="12">
        <v>0.1991</v>
      </c>
    </row>
    <row r="1997" spans="6:9" x14ac:dyDescent="0.3">
      <c r="F1997" s="2">
        <v>1992</v>
      </c>
      <c r="G1997" s="12">
        <f ca="1"/>
        <v>0.14789269209193123</v>
      </c>
      <c r="H1997" s="12">
        <f ca="1"/>
        <v>0.195865342149254</v>
      </c>
      <c r="I1997" s="12">
        <v>0.19919999999999999</v>
      </c>
    </row>
    <row r="1998" spans="6:9" x14ac:dyDescent="0.3">
      <c r="F1998" s="2">
        <v>1993</v>
      </c>
      <c r="G1998" s="12">
        <f ca="1"/>
        <v>0.14794980284598505</v>
      </c>
      <c r="H1998" s="12">
        <f ca="1"/>
        <v>0.19612857423376762</v>
      </c>
      <c r="I1998" s="12">
        <v>0.1993</v>
      </c>
    </row>
    <row r="1999" spans="6:9" x14ac:dyDescent="0.3">
      <c r="F1999" s="2">
        <v>1994</v>
      </c>
      <c r="G1999" s="12">
        <f ca="1"/>
        <v>0.1479701688946107</v>
      </c>
      <c r="H1999" s="12">
        <f ca="1"/>
        <v>0.19622246309864289</v>
      </c>
      <c r="I1999" s="12">
        <v>0.19939999999999999</v>
      </c>
    </row>
    <row r="2000" spans="6:9" x14ac:dyDescent="0.3">
      <c r="F2000" s="2">
        <v>1995</v>
      </c>
      <c r="G2000" s="12">
        <f ca="1"/>
        <v>0.14798148087914895</v>
      </c>
      <c r="H2000" s="12">
        <f ca="1"/>
        <v>0.19627461634718912</v>
      </c>
      <c r="I2000" s="12">
        <v>0.19950000000000001</v>
      </c>
    </row>
    <row r="2001" spans="6:9" x14ac:dyDescent="0.3">
      <c r="F2001" s="2">
        <v>1996</v>
      </c>
      <c r="G2001" s="12">
        <f ca="1"/>
        <v>0.14799968259088556</v>
      </c>
      <c r="H2001" s="12">
        <f ca="1"/>
        <v>0.19635854062251634</v>
      </c>
      <c r="I2001" s="12">
        <v>0.1996</v>
      </c>
    </row>
    <row r="2002" spans="6:9" x14ac:dyDescent="0.3">
      <c r="F2002" s="2">
        <v>1997</v>
      </c>
      <c r="G2002" s="12">
        <f ca="1"/>
        <v>0.14802296708976198</v>
      </c>
      <c r="H2002" s="12">
        <f ca="1"/>
        <v>0.19646591194993113</v>
      </c>
      <c r="I2002" s="12">
        <v>0.19969999999999999</v>
      </c>
    </row>
    <row r="2003" spans="6:9" x14ac:dyDescent="0.3">
      <c r="F2003" s="2">
        <v>1998</v>
      </c>
      <c r="G2003" s="12">
        <f ca="1"/>
        <v>0.14804907388026342</v>
      </c>
      <c r="H2003" s="12">
        <f ca="1"/>
        <v>0.19658631283048522</v>
      </c>
      <c r="I2003" s="12">
        <v>0.19980000000000001</v>
      </c>
    </row>
    <row r="2004" spans="6:9" x14ac:dyDescent="0.3">
      <c r="F2004" s="2">
        <v>1999</v>
      </c>
      <c r="G2004" s="12">
        <f ca="1"/>
        <v>0.14810134246694914</v>
      </c>
      <c r="H2004" s="12">
        <f ca="1"/>
        <v>0.1968274163899133</v>
      </c>
      <c r="I2004" s="12">
        <v>0.19989999999999999</v>
      </c>
    </row>
    <row r="2005" spans="6:9" x14ac:dyDescent="0.3">
      <c r="F2005" s="2">
        <v>2000</v>
      </c>
      <c r="G2005" s="12">
        <f ca="1"/>
        <v>0.14811516402158587</v>
      </c>
      <c r="H2005" s="12">
        <f ca="1"/>
        <v>0.19689118290816288</v>
      </c>
      <c r="I2005" s="12">
        <v>0.2</v>
      </c>
    </row>
    <row r="2006" spans="6:9" x14ac:dyDescent="0.3">
      <c r="F2006" s="2">
        <v>2001</v>
      </c>
      <c r="G2006" s="12">
        <f ca="1"/>
        <v>0.14814974091756392</v>
      </c>
      <c r="H2006" s="12">
        <f ca="1"/>
        <v>0.19705072493752107</v>
      </c>
      <c r="I2006" s="12">
        <v>0.2001</v>
      </c>
    </row>
    <row r="2007" spans="6:9" x14ac:dyDescent="0.3">
      <c r="F2007" s="2">
        <v>2002</v>
      </c>
      <c r="G2007" s="12">
        <f ca="1"/>
        <v>0.14815316472297646</v>
      </c>
      <c r="H2007" s="12">
        <f ca="1"/>
        <v>0.1970665243152192</v>
      </c>
      <c r="I2007" s="12">
        <v>0.20019999999999999</v>
      </c>
    </row>
    <row r="2008" spans="6:9" x14ac:dyDescent="0.3">
      <c r="F2008" s="2">
        <v>2003</v>
      </c>
      <c r="G2008" s="12">
        <f ca="1"/>
        <v>0.14820092844008179</v>
      </c>
      <c r="H2008" s="12">
        <f ca="1"/>
        <v>0.19728696168548976</v>
      </c>
      <c r="I2008" s="12">
        <v>0.20030000000000001</v>
      </c>
    </row>
    <row r="2009" spans="6:9" x14ac:dyDescent="0.3">
      <c r="F2009" s="2">
        <v>2004</v>
      </c>
      <c r="G2009" s="12">
        <f ca="1"/>
        <v>0.14820962729794382</v>
      </c>
      <c r="H2009" s="12">
        <f ca="1"/>
        <v>0.19732711406068215</v>
      </c>
      <c r="I2009" s="12">
        <v>0.20039999999999999</v>
      </c>
    </row>
    <row r="2010" spans="6:9" x14ac:dyDescent="0.3">
      <c r="F2010" s="2">
        <v>2005</v>
      </c>
      <c r="G2010" s="12">
        <f ca="1"/>
        <v>0.14825724056219514</v>
      </c>
      <c r="H2010" s="12">
        <f ca="1"/>
        <v>0.19754691956184778</v>
      </c>
      <c r="I2010" s="12">
        <v>0.20050000000000001</v>
      </c>
    </row>
    <row r="2011" spans="6:9" x14ac:dyDescent="0.3">
      <c r="F2011" s="2">
        <v>2006</v>
      </c>
      <c r="G2011" s="12">
        <f ca="1"/>
        <v>0.14835648155816078</v>
      </c>
      <c r="H2011" s="12">
        <f ca="1"/>
        <v>0.19800523214639743</v>
      </c>
      <c r="I2011" s="12">
        <v>0.2006</v>
      </c>
    </row>
    <row r="2012" spans="6:9" x14ac:dyDescent="0.3">
      <c r="F2012" s="2">
        <v>2007</v>
      </c>
      <c r="G2012" s="12">
        <f ca="1"/>
        <v>0.14836905341029161</v>
      </c>
      <c r="H2012" s="12">
        <f ca="1"/>
        <v>0.19806330743271261</v>
      </c>
      <c r="I2012" s="12">
        <v>0.20069999999999999</v>
      </c>
    </row>
    <row r="2013" spans="6:9" x14ac:dyDescent="0.3">
      <c r="F2013" s="2">
        <v>2008</v>
      </c>
      <c r="G2013" s="12">
        <f ca="1"/>
        <v>0.14842291939221985</v>
      </c>
      <c r="H2013" s="12">
        <f ca="1"/>
        <v>0.19831218087790847</v>
      </c>
      <c r="I2013" s="12">
        <v>0.20080000000000001</v>
      </c>
    </row>
    <row r="2014" spans="6:9" x14ac:dyDescent="0.3">
      <c r="F2014" s="2">
        <v>2009</v>
      </c>
      <c r="G2014" s="12">
        <f ca="1"/>
        <v>0.14843826036070787</v>
      </c>
      <c r="H2014" s="12">
        <f ca="1"/>
        <v>0.19838307194189297</v>
      </c>
      <c r="I2014" s="12">
        <v>0.2009</v>
      </c>
    </row>
    <row r="2015" spans="6:9" x14ac:dyDescent="0.3">
      <c r="F2015" s="2">
        <v>2010</v>
      </c>
      <c r="G2015" s="12">
        <f ca="1"/>
        <v>0.14845397559651746</v>
      </c>
      <c r="H2015" s="12">
        <f ca="1"/>
        <v>0.19845569810368269</v>
      </c>
      <c r="I2015" s="12">
        <v>0.20100000000000001</v>
      </c>
    </row>
    <row r="2016" spans="6:9" x14ac:dyDescent="0.3">
      <c r="F2016" s="2">
        <v>2011</v>
      </c>
      <c r="G2016" s="12">
        <f ca="1"/>
        <v>0.14849479004419003</v>
      </c>
      <c r="H2016" s="12">
        <f ca="1"/>
        <v>0.19864434381916951</v>
      </c>
      <c r="I2016" s="12">
        <v>0.2011</v>
      </c>
    </row>
    <row r="2017" spans="6:9" x14ac:dyDescent="0.3">
      <c r="F2017" s="2">
        <v>2012</v>
      </c>
      <c r="G2017" s="12">
        <f ca="1"/>
        <v>0.14853779235591891</v>
      </c>
      <c r="H2017" s="12">
        <f ca="1"/>
        <v>0.19884314310276585</v>
      </c>
      <c r="I2017" s="12">
        <v>0.20119999999999999</v>
      </c>
    </row>
    <row r="2018" spans="6:9" x14ac:dyDescent="0.3">
      <c r="F2018" s="2">
        <v>2013</v>
      </c>
      <c r="G2018" s="12">
        <f ca="1"/>
        <v>0.14856681489190149</v>
      </c>
      <c r="H2018" s="12">
        <f ca="1"/>
        <v>0.1989773378448112</v>
      </c>
      <c r="I2018" s="12">
        <v>0.20130000000000001</v>
      </c>
    </row>
    <row r="2019" spans="6:9" x14ac:dyDescent="0.3">
      <c r="F2019" s="2">
        <v>2014</v>
      </c>
      <c r="G2019" s="12">
        <f ca="1"/>
        <v>0.14857654721747873</v>
      </c>
      <c r="H2019" s="12">
        <f ca="1"/>
        <v>0.19902234257833151</v>
      </c>
      <c r="I2019" s="12">
        <v>0.2014</v>
      </c>
    </row>
    <row r="2020" spans="6:9" x14ac:dyDescent="0.3">
      <c r="F2020" s="2">
        <v>2015</v>
      </c>
      <c r="G2020" s="12">
        <f ca="1"/>
        <v>0.14859840125300741</v>
      </c>
      <c r="H2020" s="12">
        <f ca="1"/>
        <v>0.1991234090084163</v>
      </c>
      <c r="I2020" s="12">
        <v>0.20150000000000001</v>
      </c>
    </row>
    <row r="2021" spans="6:9" x14ac:dyDescent="0.3">
      <c r="F2021" s="2">
        <v>2016</v>
      </c>
      <c r="G2021" s="12">
        <f ca="1"/>
        <v>0.14861044233800666</v>
      </c>
      <c r="H2021" s="12">
        <f ca="1"/>
        <v>0.19917909898640007</v>
      </c>
      <c r="I2021" s="12">
        <v>0.2016</v>
      </c>
    </row>
    <row r="2022" spans="6:9" x14ac:dyDescent="0.3">
      <c r="F2022" s="2">
        <v>2017</v>
      </c>
      <c r="G2022" s="12">
        <f ca="1"/>
        <v>0.14861105583954853</v>
      </c>
      <c r="H2022" s="12">
        <f ca="1"/>
        <v>0.19918193651707949</v>
      </c>
      <c r="I2022" s="12">
        <v>0.20169999999999999</v>
      </c>
    </row>
    <row r="2023" spans="6:9" x14ac:dyDescent="0.3">
      <c r="F2023" s="2">
        <v>2018</v>
      </c>
      <c r="G2023" s="12">
        <f ca="1"/>
        <v>0.14861237986486764</v>
      </c>
      <c r="H2023" s="12">
        <f ca="1"/>
        <v>0.19918806034898517</v>
      </c>
      <c r="I2023" s="12">
        <v>0.20180000000000001</v>
      </c>
    </row>
    <row r="2024" spans="6:9" x14ac:dyDescent="0.3">
      <c r="F2024" s="2">
        <v>2019</v>
      </c>
      <c r="G2024" s="12">
        <f ca="1"/>
        <v>0.14865783339353825</v>
      </c>
      <c r="H2024" s="12">
        <f ca="1"/>
        <v>0.19939831438771494</v>
      </c>
      <c r="I2024" s="12">
        <v>0.2019</v>
      </c>
    </row>
    <row r="2025" spans="6:9" x14ac:dyDescent="0.3">
      <c r="F2025" s="2">
        <v>2020</v>
      </c>
      <c r="G2025" s="12">
        <f ca="1"/>
        <v>0.14867279680053982</v>
      </c>
      <c r="H2025" s="12">
        <f ca="1"/>
        <v>0.19946754073588369</v>
      </c>
      <c r="I2025" s="12">
        <v>0.20200000000000001</v>
      </c>
    </row>
    <row r="2026" spans="6:9" x14ac:dyDescent="0.3">
      <c r="F2026" s="2">
        <v>2021</v>
      </c>
      <c r="G2026" s="12">
        <f ca="1"/>
        <v>0.14867402091870832</v>
      </c>
      <c r="H2026" s="12">
        <f ca="1"/>
        <v>0.19947320419085302</v>
      </c>
      <c r="I2026" s="12">
        <v>0.2021</v>
      </c>
    </row>
    <row r="2027" spans="6:9" x14ac:dyDescent="0.3">
      <c r="F2027" s="2">
        <v>2022</v>
      </c>
      <c r="G2027" s="12">
        <f ca="1"/>
        <v>0.14869371718092286</v>
      </c>
      <c r="H2027" s="12">
        <f ca="1"/>
        <v>0.19956433476428981</v>
      </c>
      <c r="I2027" s="12">
        <v>0.20219999999999999</v>
      </c>
    </row>
    <row r="2028" spans="6:9" x14ac:dyDescent="0.3">
      <c r="F2028" s="2">
        <v>2023</v>
      </c>
      <c r="G2028" s="12">
        <f ca="1"/>
        <v>0.14870276351536824</v>
      </c>
      <c r="H2028" s="12">
        <f ca="1"/>
        <v>0.1996061932366171</v>
      </c>
      <c r="I2028" s="12">
        <v>0.20230000000000001</v>
      </c>
    </row>
    <row r="2029" spans="6:9" x14ac:dyDescent="0.3">
      <c r="F2029" s="2">
        <v>2024</v>
      </c>
      <c r="G2029" s="12">
        <f ca="1"/>
        <v>0.14873719874109867</v>
      </c>
      <c r="H2029" s="12">
        <f ca="1"/>
        <v>0.19976554602423247</v>
      </c>
      <c r="I2029" s="12">
        <v>0.2024</v>
      </c>
    </row>
    <row r="2030" spans="6:9" x14ac:dyDescent="0.3">
      <c r="F2030" s="2">
        <v>2025</v>
      </c>
      <c r="G2030" s="12">
        <f ca="1"/>
        <v>0.14874025984934597</v>
      </c>
      <c r="H2030" s="12">
        <f ca="1"/>
        <v>0.19977971293113339</v>
      </c>
      <c r="I2030" s="12">
        <v>0.20250000000000001</v>
      </c>
    </row>
    <row r="2031" spans="6:9" x14ac:dyDescent="0.3">
      <c r="F2031" s="2">
        <v>2026</v>
      </c>
      <c r="G2031" s="12">
        <f ca="1"/>
        <v>0.14876447524445222</v>
      </c>
      <c r="H2031" s="12">
        <f ca="1"/>
        <v>0.19989178998185197</v>
      </c>
      <c r="I2031" s="12">
        <v>0.2026</v>
      </c>
    </row>
    <row r="2032" spans="6:9" x14ac:dyDescent="0.3">
      <c r="F2032" s="2">
        <v>2027</v>
      </c>
      <c r="G2032" s="12">
        <f ca="1"/>
        <v>0.14881616883335913</v>
      </c>
      <c r="H2032" s="12">
        <f ca="1"/>
        <v>0.20013108947154401</v>
      </c>
      <c r="I2032" s="12">
        <v>0.20269999999999999</v>
      </c>
    </row>
    <row r="2033" spans="6:9" x14ac:dyDescent="0.3">
      <c r="F2033" s="2">
        <v>2028</v>
      </c>
      <c r="G2033" s="12">
        <f ca="1"/>
        <v>0.14887785246519405</v>
      </c>
      <c r="H2033" s="12">
        <f ca="1"/>
        <v>0.20041671305354347</v>
      </c>
      <c r="I2033" s="12">
        <v>0.20280000000000001</v>
      </c>
    </row>
    <row r="2034" spans="6:9" x14ac:dyDescent="0.3">
      <c r="F2034" s="2">
        <v>2029</v>
      </c>
      <c r="G2034" s="12">
        <f ca="1"/>
        <v>0.14892689075369822</v>
      </c>
      <c r="H2034" s="12">
        <f ca="1"/>
        <v>0.20064384344047936</v>
      </c>
      <c r="I2034" s="12">
        <v>0.2029</v>
      </c>
    </row>
    <row r="2035" spans="6:9" x14ac:dyDescent="0.3">
      <c r="F2035" s="2">
        <v>2030</v>
      </c>
      <c r="G2035" s="12">
        <f ca="1"/>
        <v>0.14894078744203712</v>
      </c>
      <c r="H2035" s="12">
        <f ca="1"/>
        <v>0.20070821838845188</v>
      </c>
      <c r="I2035" s="12">
        <v>0.20300000000000001</v>
      </c>
    </row>
    <row r="2036" spans="6:9" x14ac:dyDescent="0.3">
      <c r="F2036" s="2">
        <v>2031</v>
      </c>
      <c r="G2036" s="12">
        <f ca="1"/>
        <v>0.14898190374266077</v>
      </c>
      <c r="H2036" s="12">
        <f ca="1"/>
        <v>0.20089871043323326</v>
      </c>
      <c r="I2036" s="12">
        <v>0.2031</v>
      </c>
    </row>
    <row r="2037" spans="6:9" x14ac:dyDescent="0.3">
      <c r="F2037" s="2">
        <v>2032</v>
      </c>
      <c r="G2037" s="12">
        <f ca="1"/>
        <v>0.1490007536374239</v>
      </c>
      <c r="H2037" s="12">
        <f ca="1"/>
        <v>0.2009860546235569</v>
      </c>
      <c r="I2037" s="12">
        <v>0.20319999999999999</v>
      </c>
    </row>
    <row r="2038" spans="6:9" x14ac:dyDescent="0.3">
      <c r="F2038" s="2">
        <v>2033</v>
      </c>
      <c r="G2038" s="12">
        <f ca="1"/>
        <v>0.14904042902031997</v>
      </c>
      <c r="H2038" s="12">
        <f ca="1"/>
        <v>0.20116992292573599</v>
      </c>
      <c r="I2038" s="12">
        <v>0.20330000000000001</v>
      </c>
    </row>
    <row r="2039" spans="6:9" x14ac:dyDescent="0.3">
      <c r="F2039" s="2">
        <v>2034</v>
      </c>
      <c r="G2039" s="12">
        <f ca="1"/>
        <v>0.14906743993296051</v>
      </c>
      <c r="H2039" s="12">
        <f ca="1"/>
        <v>0.20129511993690963</v>
      </c>
      <c r="I2039" s="12">
        <v>0.2034</v>
      </c>
    </row>
    <row r="2040" spans="6:9" x14ac:dyDescent="0.3">
      <c r="F2040" s="2">
        <v>2035</v>
      </c>
      <c r="G2040" s="12">
        <f ca="1"/>
        <v>0.14911256462964478</v>
      </c>
      <c r="H2040" s="12">
        <f ca="1"/>
        <v>0.20150431113320588</v>
      </c>
      <c r="I2040" s="12">
        <v>0.20349999999999999</v>
      </c>
    </row>
    <row r="2041" spans="6:9" x14ac:dyDescent="0.3">
      <c r="F2041" s="2">
        <v>2036</v>
      </c>
      <c r="G2041" s="12">
        <f ca="1"/>
        <v>0.14911763853547985</v>
      </c>
      <c r="H2041" s="12">
        <f ca="1"/>
        <v>0.20152783578446343</v>
      </c>
      <c r="I2041" s="12">
        <v>0.2036</v>
      </c>
    </row>
    <row r="2042" spans="6:9" x14ac:dyDescent="0.3">
      <c r="F2042" s="2">
        <v>2037</v>
      </c>
      <c r="G2042" s="12">
        <f ca="1"/>
        <v>0.14912249951353226</v>
      </c>
      <c r="H2042" s="12">
        <f ca="1"/>
        <v>0.2015503737477311</v>
      </c>
      <c r="I2042" s="12">
        <v>0.20369999999999999</v>
      </c>
    </row>
    <row r="2043" spans="6:9" x14ac:dyDescent="0.3">
      <c r="F2043" s="2">
        <v>2038</v>
      </c>
      <c r="G2043" s="12">
        <f ca="1"/>
        <v>0.14917276435565713</v>
      </c>
      <c r="H2043" s="12">
        <f ca="1"/>
        <v>0.20178345746408177</v>
      </c>
      <c r="I2043" s="12">
        <v>0.20380000000000001</v>
      </c>
    </row>
    <row r="2044" spans="6:9" x14ac:dyDescent="0.3">
      <c r="F2044" s="2">
        <v>2039</v>
      </c>
      <c r="G2044" s="12">
        <f ca="1"/>
        <v>0.14920821645892651</v>
      </c>
      <c r="H2044" s="12">
        <f ca="1"/>
        <v>0.20194788609623215</v>
      </c>
      <c r="I2044" s="12">
        <v>0.2039</v>
      </c>
    </row>
    <row r="2045" spans="6:9" x14ac:dyDescent="0.3">
      <c r="F2045" s="2">
        <v>2040</v>
      </c>
      <c r="G2045" s="12">
        <f ca="1"/>
        <v>0.14921390558769435</v>
      </c>
      <c r="H2045" s="12">
        <f ca="1"/>
        <v>0.20197427511641119</v>
      </c>
      <c r="I2045" s="12">
        <v>0.20399999999999999</v>
      </c>
    </row>
    <row r="2046" spans="6:9" x14ac:dyDescent="0.3">
      <c r="F2046" s="2">
        <v>2041</v>
      </c>
      <c r="G2046" s="12">
        <f ca="1"/>
        <v>0.1492268209560815</v>
      </c>
      <c r="H2046" s="12">
        <f ca="1"/>
        <v>0.20203418566510889</v>
      </c>
      <c r="I2046" s="12">
        <v>0.2041</v>
      </c>
    </row>
    <row r="2047" spans="6:9" x14ac:dyDescent="0.3">
      <c r="F2047" s="2">
        <v>2042</v>
      </c>
      <c r="G2047" s="12">
        <f ca="1"/>
        <v>0.14923835645608605</v>
      </c>
      <c r="H2047" s="12">
        <f ca="1"/>
        <v>0.20208769848934383</v>
      </c>
      <c r="I2047" s="12">
        <v>0.20419999999999999</v>
      </c>
    </row>
    <row r="2048" spans="6:9" x14ac:dyDescent="0.3">
      <c r="F2048" s="2">
        <v>2043</v>
      </c>
      <c r="G2048" s="12">
        <f ca="1"/>
        <v>0.14924072452016043</v>
      </c>
      <c r="H2048" s="12">
        <f ca="1"/>
        <v>0.20209868422326149</v>
      </c>
      <c r="I2048" s="12">
        <v>0.20430000000000001</v>
      </c>
    </row>
    <row r="2049" spans="6:9" x14ac:dyDescent="0.3">
      <c r="F2049" s="2">
        <v>2044</v>
      </c>
      <c r="G2049" s="12">
        <f ca="1"/>
        <v>0.14924507813935786</v>
      </c>
      <c r="H2049" s="12">
        <f ca="1"/>
        <v>0.2021188815047209</v>
      </c>
      <c r="I2049" s="12">
        <v>0.2044</v>
      </c>
    </row>
    <row r="2050" spans="6:9" x14ac:dyDescent="0.3">
      <c r="F2050" s="2">
        <v>2045</v>
      </c>
      <c r="G2050" s="12">
        <f ca="1"/>
        <v>0.14927530762573041</v>
      </c>
      <c r="H2050" s="12">
        <f ca="1"/>
        <v>0.20225913331220435</v>
      </c>
      <c r="I2050" s="12">
        <v>0.20449999999999999</v>
      </c>
    </row>
    <row r="2051" spans="6:9" x14ac:dyDescent="0.3">
      <c r="F2051" s="2">
        <v>2046</v>
      </c>
      <c r="G2051" s="12">
        <f ca="1"/>
        <v>0.14929558418327149</v>
      </c>
      <c r="H2051" s="12">
        <f ca="1"/>
        <v>0.20235321894124225</v>
      </c>
      <c r="I2051" s="12">
        <v>0.2046</v>
      </c>
    </row>
    <row r="2052" spans="6:9" x14ac:dyDescent="0.3">
      <c r="F2052" s="2">
        <v>2047</v>
      </c>
      <c r="G2052" s="12">
        <f ca="1"/>
        <v>0.14932415935753623</v>
      </c>
      <c r="H2052" s="12">
        <f ca="1"/>
        <v>0.20248582627731126</v>
      </c>
      <c r="I2052" s="12">
        <v>0.20469999999999999</v>
      </c>
    </row>
    <row r="2053" spans="6:9" x14ac:dyDescent="0.3">
      <c r="F2053" s="2">
        <v>2048</v>
      </c>
      <c r="G2053" s="12">
        <f ca="1"/>
        <v>0.14936776959154599</v>
      </c>
      <c r="H2053" s="12">
        <f ca="1"/>
        <v>0.20268824011697228</v>
      </c>
      <c r="I2053" s="12">
        <v>0.20480000000000001</v>
      </c>
    </row>
    <row r="2054" spans="6:9" x14ac:dyDescent="0.3">
      <c r="F2054" s="2">
        <v>2049</v>
      </c>
      <c r="G2054" s="12">
        <f ca="1"/>
        <v>0.14938117652346991</v>
      </c>
      <c r="H2054" s="12">
        <f ca="1"/>
        <v>0.20275047570969784</v>
      </c>
      <c r="I2054" s="12">
        <v>0.2049</v>
      </c>
    </row>
    <row r="2055" spans="6:9" x14ac:dyDescent="0.3">
      <c r="F2055" s="2">
        <v>2050</v>
      </c>
      <c r="G2055" s="12">
        <f ca="1"/>
        <v>0.14938174112587355</v>
      </c>
      <c r="H2055" s="12">
        <f ca="1"/>
        <v>0.20275309670506614</v>
      </c>
      <c r="I2055" s="12">
        <v>0.20499999999999999</v>
      </c>
    </row>
    <row r="2056" spans="6:9" x14ac:dyDescent="0.3">
      <c r="F2056" s="2">
        <v>2051</v>
      </c>
      <c r="G2056" s="12">
        <f ca="1"/>
        <v>0.14938648029376492</v>
      </c>
      <c r="H2056" s="12">
        <f ca="1"/>
        <v>0.20277509712534336</v>
      </c>
      <c r="I2056" s="12">
        <v>0.2051</v>
      </c>
    </row>
    <row r="2057" spans="6:9" x14ac:dyDescent="0.3">
      <c r="F2057" s="2">
        <v>2052</v>
      </c>
      <c r="G2057" s="12">
        <f ca="1"/>
        <v>0.14939473108818829</v>
      </c>
      <c r="H2057" s="12">
        <f ca="1"/>
        <v>0.20281340056303931</v>
      </c>
      <c r="I2057" s="12">
        <v>0.20519999999999999</v>
      </c>
    </row>
    <row r="2058" spans="6:9" x14ac:dyDescent="0.3">
      <c r="F2058" s="2">
        <v>2053</v>
      </c>
      <c r="G2058" s="12">
        <f ca="1"/>
        <v>0.14944050988178259</v>
      </c>
      <c r="H2058" s="12">
        <f ca="1"/>
        <v>0.20302595039156324</v>
      </c>
      <c r="I2058" s="12">
        <v>0.20530000000000001</v>
      </c>
    </row>
    <row r="2059" spans="6:9" x14ac:dyDescent="0.3">
      <c r="F2059" s="2">
        <v>2054</v>
      </c>
      <c r="G2059" s="12">
        <f ca="1"/>
        <v>0.14948381214472398</v>
      </c>
      <c r="H2059" s="12">
        <f ca="1"/>
        <v>0.20322704319935891</v>
      </c>
      <c r="I2059" s="12">
        <v>0.2054</v>
      </c>
    </row>
    <row r="2060" spans="6:9" x14ac:dyDescent="0.3">
      <c r="F2060" s="2">
        <v>2055</v>
      </c>
      <c r="G2060" s="12">
        <f ca="1"/>
        <v>0.14948793665328758</v>
      </c>
      <c r="H2060" s="12">
        <f ca="1"/>
        <v>0.20324619923843124</v>
      </c>
      <c r="I2060" s="12">
        <v>0.20549999999999999</v>
      </c>
    </row>
    <row r="2061" spans="6:9" x14ac:dyDescent="0.3">
      <c r="F2061" s="2">
        <v>2056</v>
      </c>
      <c r="G2061" s="12">
        <f ca="1"/>
        <v>0.14953028432892093</v>
      </c>
      <c r="H2061" s="12">
        <f ca="1"/>
        <v>0.20344290160549972</v>
      </c>
      <c r="I2061" s="12">
        <v>0.2056</v>
      </c>
    </row>
    <row r="2062" spans="6:9" x14ac:dyDescent="0.3">
      <c r="F2062" s="2">
        <v>2057</v>
      </c>
      <c r="G2062" s="12">
        <f ca="1"/>
        <v>0.14957203246891024</v>
      </c>
      <c r="H2062" s="12">
        <f ca="1"/>
        <v>0.20363685666530018</v>
      </c>
      <c r="I2062" s="12">
        <v>0.20569999999999999</v>
      </c>
    </row>
    <row r="2063" spans="6:9" x14ac:dyDescent="0.3">
      <c r="F2063" s="2">
        <v>2058</v>
      </c>
      <c r="G2063" s="12">
        <f ca="1"/>
        <v>0.14958286568952114</v>
      </c>
      <c r="H2063" s="12">
        <f ca="1"/>
        <v>0.20368719211531816</v>
      </c>
      <c r="I2063" s="12">
        <v>0.20580000000000001</v>
      </c>
    </row>
    <row r="2064" spans="6:9" x14ac:dyDescent="0.3">
      <c r="F2064" s="2">
        <v>2059</v>
      </c>
      <c r="G2064" s="12">
        <f ca="1"/>
        <v>0.14959411839986164</v>
      </c>
      <c r="H2064" s="12">
        <f ca="1"/>
        <v>0.20373947932647485</v>
      </c>
      <c r="I2064" s="12">
        <v>0.2059</v>
      </c>
    </row>
    <row r="2065" spans="6:9" x14ac:dyDescent="0.3">
      <c r="F2065" s="2">
        <v>2060</v>
      </c>
      <c r="G2065" s="12">
        <f ca="1"/>
        <v>0.14961724224943124</v>
      </c>
      <c r="H2065" s="12">
        <f ca="1"/>
        <v>0.20384693581240221</v>
      </c>
      <c r="I2065" s="12">
        <v>0.20599999999999999</v>
      </c>
    </row>
    <row r="2066" spans="6:9" x14ac:dyDescent="0.3">
      <c r="F2066" s="2">
        <v>2061</v>
      </c>
      <c r="G2066" s="12">
        <f ca="1"/>
        <v>0.14966715267952674</v>
      </c>
      <c r="H2066" s="12">
        <f ca="1"/>
        <v>0.20407890817115004</v>
      </c>
      <c r="I2066" s="12">
        <v>0.20610000000000001</v>
      </c>
    </row>
    <row r="2067" spans="6:9" x14ac:dyDescent="0.3">
      <c r="F2067" s="2">
        <v>2062</v>
      </c>
      <c r="G2067" s="12">
        <f ca="1"/>
        <v>0.14973803117523926</v>
      </c>
      <c r="H2067" s="12">
        <f ca="1"/>
        <v>0.20440842590286201</v>
      </c>
      <c r="I2067" s="12">
        <v>0.20619999999999999</v>
      </c>
    </row>
    <row r="2068" spans="6:9" x14ac:dyDescent="0.3">
      <c r="F2068" s="2">
        <v>2063</v>
      </c>
      <c r="G2068" s="12">
        <f ca="1"/>
        <v>0.14977945074091853</v>
      </c>
      <c r="H2068" s="12">
        <f ca="1"/>
        <v>0.20460103659126938</v>
      </c>
      <c r="I2068" s="12">
        <v>0.20630000000000001</v>
      </c>
    </row>
    <row r="2069" spans="6:9" x14ac:dyDescent="0.3">
      <c r="F2069" s="2">
        <v>2064</v>
      </c>
      <c r="G2069" s="12">
        <f ca="1"/>
        <v>0.14978617779691072</v>
      </c>
      <c r="H2069" s="12">
        <f ca="1"/>
        <v>0.2046323223825951</v>
      </c>
      <c r="I2069" s="12">
        <v>0.2064</v>
      </c>
    </row>
    <row r="2070" spans="6:9" x14ac:dyDescent="0.3">
      <c r="F2070" s="2">
        <v>2065</v>
      </c>
      <c r="G2070" s="12">
        <f ca="1"/>
        <v>0.14979807274781684</v>
      </c>
      <c r="H2070" s="12">
        <f ca="1"/>
        <v>0.20468764503680792</v>
      </c>
      <c r="I2070" s="12">
        <v>0.20649999999999999</v>
      </c>
    </row>
    <row r="2071" spans="6:9" x14ac:dyDescent="0.3">
      <c r="F2071" s="2">
        <v>2066</v>
      </c>
      <c r="G2071" s="12">
        <f ca="1"/>
        <v>0.14981678033644288</v>
      </c>
      <c r="H2071" s="12">
        <f ca="1"/>
        <v>0.20477465883647272</v>
      </c>
      <c r="I2071" s="12">
        <v>0.20660000000000001</v>
      </c>
    </row>
    <row r="2072" spans="6:9" x14ac:dyDescent="0.3">
      <c r="F2072" s="2">
        <v>2067</v>
      </c>
      <c r="G2072" s="12">
        <f ca="1"/>
        <v>0.14991614679461546</v>
      </c>
      <c r="H2072" s="12">
        <f ca="1"/>
        <v>0.20523696043803108</v>
      </c>
      <c r="I2072" s="12">
        <v>0.20669999999999999</v>
      </c>
    </row>
    <row r="2073" spans="6:9" x14ac:dyDescent="0.3">
      <c r="F2073" s="2">
        <v>2068</v>
      </c>
      <c r="G2073" s="12">
        <f ca="1"/>
        <v>0.14995877073492764</v>
      </c>
      <c r="H2073" s="12">
        <f ca="1"/>
        <v>0.20543533101154798</v>
      </c>
      <c r="I2073" s="12">
        <v>0.20680000000000001</v>
      </c>
    </row>
    <row r="2074" spans="6:9" x14ac:dyDescent="0.3">
      <c r="F2074" s="2">
        <v>2069</v>
      </c>
      <c r="G2074" s="12">
        <f ca="1"/>
        <v>0.14997549736935856</v>
      </c>
      <c r="H2074" s="12">
        <f ca="1"/>
        <v>0.20551318658491635</v>
      </c>
      <c r="I2074" s="12">
        <v>0.2069</v>
      </c>
    </row>
    <row r="2075" spans="6:9" x14ac:dyDescent="0.3">
      <c r="F2075" s="2">
        <v>2070</v>
      </c>
      <c r="G2075" s="12">
        <f ca="1"/>
        <v>0.14999407700595016</v>
      </c>
      <c r="H2075" s="12">
        <f ca="1"/>
        <v>0.20559967391513545</v>
      </c>
      <c r="I2075" s="12">
        <v>0.20699999999999999</v>
      </c>
    </row>
    <row r="2076" spans="6:9" x14ac:dyDescent="0.3">
      <c r="F2076" s="2">
        <v>2071</v>
      </c>
      <c r="G2076" s="12">
        <f ca="1"/>
        <v>0.14999496551181976</v>
      </c>
      <c r="H2076" s="12">
        <f ca="1"/>
        <v>0.20560381004705541</v>
      </c>
      <c r="I2076" s="12">
        <v>0.20710000000000001</v>
      </c>
    </row>
    <row r="2077" spans="6:9" x14ac:dyDescent="0.3">
      <c r="F2077" s="2">
        <v>2072</v>
      </c>
      <c r="G2077" s="12">
        <f ca="1"/>
        <v>0.15002342312187025</v>
      </c>
      <c r="H2077" s="12">
        <f ca="1"/>
        <v>0.2057362932497433</v>
      </c>
      <c r="I2077" s="12">
        <v>0.2072</v>
      </c>
    </row>
    <row r="2078" spans="6:9" x14ac:dyDescent="0.3">
      <c r="F2078" s="2">
        <v>2073</v>
      </c>
      <c r="G2078" s="12">
        <f ca="1"/>
        <v>0.15002645281819971</v>
      </c>
      <c r="H2078" s="12">
        <f ca="1"/>
        <v>0.20575039885902235</v>
      </c>
      <c r="I2078" s="12">
        <v>0.20730000000000001</v>
      </c>
    </row>
    <row r="2079" spans="6:9" x14ac:dyDescent="0.3">
      <c r="F2079" s="2">
        <v>2074</v>
      </c>
      <c r="G2079" s="12">
        <f ca="1"/>
        <v>0.15006253977787717</v>
      </c>
      <c r="H2079" s="12">
        <f ca="1"/>
        <v>0.20591842648509662</v>
      </c>
      <c r="I2079" s="12">
        <v>0.2074</v>
      </c>
    </row>
    <row r="2080" spans="6:9" x14ac:dyDescent="0.3">
      <c r="F2080" s="2">
        <v>2075</v>
      </c>
      <c r="G2080" s="12">
        <f ca="1"/>
        <v>0.15006898301942848</v>
      </c>
      <c r="H2080" s="12">
        <f ca="1"/>
        <v>0.20594843024609011</v>
      </c>
      <c r="I2080" s="12">
        <v>0.20749999999999999</v>
      </c>
    </row>
    <row r="2081" spans="6:9" x14ac:dyDescent="0.3">
      <c r="F2081" s="2">
        <v>2076</v>
      </c>
      <c r="G2081" s="12">
        <f ca="1"/>
        <v>0.15007082790513893</v>
      </c>
      <c r="H2081" s="12">
        <f ca="1"/>
        <v>0.20595702134483296</v>
      </c>
      <c r="I2081" s="12">
        <v>0.20760000000000001</v>
      </c>
    </row>
    <row r="2082" spans="6:9" x14ac:dyDescent="0.3">
      <c r="F2082" s="2">
        <v>2077</v>
      </c>
      <c r="G2082" s="12">
        <f ca="1"/>
        <v>0.15007529522361743</v>
      </c>
      <c r="H2082" s="12">
        <f ca="1"/>
        <v>0.20597782464417658</v>
      </c>
      <c r="I2082" s="12">
        <v>0.2077</v>
      </c>
    </row>
    <row r="2083" spans="6:9" x14ac:dyDescent="0.3">
      <c r="F2083" s="2">
        <v>2078</v>
      </c>
      <c r="G2083" s="12">
        <f ca="1"/>
        <v>0.15012059535436681</v>
      </c>
      <c r="H2083" s="12">
        <f ca="1"/>
        <v>0.20618880036407772</v>
      </c>
      <c r="I2083" s="12">
        <v>0.20780000000000001</v>
      </c>
    </row>
    <row r="2084" spans="6:9" x14ac:dyDescent="0.3">
      <c r="F2084" s="2">
        <v>2079</v>
      </c>
      <c r="G2084" s="12">
        <f ca="1"/>
        <v>0.15015342603912779</v>
      </c>
      <c r="H2084" s="12">
        <f ca="1"/>
        <v>0.20634172861581557</v>
      </c>
      <c r="I2084" s="12">
        <v>0.2079</v>
      </c>
    </row>
    <row r="2085" spans="6:9" x14ac:dyDescent="0.3">
      <c r="F2085" s="2">
        <v>2080</v>
      </c>
      <c r="G2085" s="12">
        <f ca="1"/>
        <v>0.15016840972108983</v>
      </c>
      <c r="H2085" s="12">
        <f ca="1"/>
        <v>0.20641153127635614</v>
      </c>
      <c r="I2085" s="12">
        <v>0.20799999999999999</v>
      </c>
    </row>
    <row r="2086" spans="6:9" x14ac:dyDescent="0.3">
      <c r="F2086" s="2">
        <v>2081</v>
      </c>
      <c r="G2086" s="12">
        <f ca="1"/>
        <v>0.15017282919190833</v>
      </c>
      <c r="H2086" s="12">
        <f ca="1"/>
        <v>0.20643212060569216</v>
      </c>
      <c r="I2086" s="12">
        <v>0.20810000000000001</v>
      </c>
    </row>
    <row r="2087" spans="6:9" x14ac:dyDescent="0.3">
      <c r="F2087" s="2">
        <v>2082</v>
      </c>
      <c r="G2087" s="12">
        <f ca="1"/>
        <v>0.15018652663995399</v>
      </c>
      <c r="H2087" s="12">
        <f ca="1"/>
        <v>0.20649593649874631</v>
      </c>
      <c r="I2087" s="12">
        <v>0.2082</v>
      </c>
    </row>
    <row r="2088" spans="6:9" x14ac:dyDescent="0.3">
      <c r="F2088" s="2">
        <v>2083</v>
      </c>
      <c r="G2088" s="12">
        <f ca="1"/>
        <v>0.15021327958941455</v>
      </c>
      <c r="H2088" s="12">
        <f ca="1"/>
        <v>0.20662058852779275</v>
      </c>
      <c r="I2088" s="12">
        <v>0.20830000000000001</v>
      </c>
    </row>
    <row r="2089" spans="6:9" x14ac:dyDescent="0.3">
      <c r="F2089" s="2">
        <v>2084</v>
      </c>
      <c r="G2089" s="12">
        <f ca="1"/>
        <v>0.1502199676946088</v>
      </c>
      <c r="H2089" s="12">
        <f ca="1"/>
        <v>0.20665175320008022</v>
      </c>
      <c r="I2089" s="12">
        <v>0.2084</v>
      </c>
    </row>
    <row r="2090" spans="6:9" x14ac:dyDescent="0.3">
      <c r="F2090" s="2">
        <v>2085</v>
      </c>
      <c r="G2090" s="12">
        <f ca="1"/>
        <v>0.15022614310540952</v>
      </c>
      <c r="H2090" s="12">
        <f ca="1"/>
        <v>0.20668052967134287</v>
      </c>
      <c r="I2090" s="12">
        <v>0.20849999999999999</v>
      </c>
    </row>
    <row r="2091" spans="6:9" x14ac:dyDescent="0.3">
      <c r="F2091" s="2">
        <v>2086</v>
      </c>
      <c r="G2091" s="12">
        <f ca="1"/>
        <v>0.15024518988732871</v>
      </c>
      <c r="H2091" s="12">
        <f ca="1"/>
        <v>0.20676928965738717</v>
      </c>
      <c r="I2091" s="12">
        <v>0.20860000000000001</v>
      </c>
    </row>
    <row r="2092" spans="6:9" x14ac:dyDescent="0.3">
      <c r="F2092" s="2">
        <v>2087</v>
      </c>
      <c r="G2092" s="12">
        <f ca="1"/>
        <v>0.15028583617936023</v>
      </c>
      <c r="H2092" s="12">
        <f ca="1"/>
        <v>0.20695873027304024</v>
      </c>
      <c r="I2092" s="12">
        <v>0.2087</v>
      </c>
    </row>
    <row r="2093" spans="6:9" x14ac:dyDescent="0.3">
      <c r="F2093" s="2">
        <v>2088</v>
      </c>
      <c r="G2093" s="12">
        <f ca="1"/>
        <v>0.15029559114317154</v>
      </c>
      <c r="H2093" s="12">
        <f ca="1"/>
        <v>0.20700420032894384</v>
      </c>
      <c r="I2093" s="12">
        <v>0.20880000000000001</v>
      </c>
    </row>
    <row r="2094" spans="6:9" x14ac:dyDescent="0.3">
      <c r="F2094" s="2">
        <v>2089</v>
      </c>
      <c r="G2094" s="12">
        <f ca="1"/>
        <v>0.15030302575352894</v>
      </c>
      <c r="H2094" s="12">
        <f ca="1"/>
        <v>0.20703885599660898</v>
      </c>
      <c r="I2094" s="12">
        <v>0.2089</v>
      </c>
    </row>
    <row r="2095" spans="6:9" x14ac:dyDescent="0.3">
      <c r="F2095" s="2">
        <v>2090</v>
      </c>
      <c r="G2095" s="12">
        <f ca="1"/>
        <v>0.15030363452747</v>
      </c>
      <c r="H2095" s="12">
        <f ca="1"/>
        <v>0.2070416937830144</v>
      </c>
      <c r="I2095" s="12">
        <v>0.20899999999999999</v>
      </c>
    </row>
    <row r="2096" spans="6:9" x14ac:dyDescent="0.3">
      <c r="F2096" s="2">
        <v>2091</v>
      </c>
      <c r="G2096" s="12">
        <f ca="1"/>
        <v>0.15035348458153089</v>
      </c>
      <c r="H2096" s="12">
        <f ca="1"/>
        <v>0.20727409416838438</v>
      </c>
      <c r="I2096" s="12">
        <v>0.20910000000000001</v>
      </c>
    </row>
    <row r="2097" spans="6:9" x14ac:dyDescent="0.3">
      <c r="F2097" s="2">
        <v>2092</v>
      </c>
      <c r="G2097" s="12">
        <f ca="1"/>
        <v>0.15036135526050629</v>
      </c>
      <c r="H2097" s="12">
        <f ca="1"/>
        <v>0.20731079177439793</v>
      </c>
      <c r="I2097" s="12">
        <v>0.2092</v>
      </c>
    </row>
    <row r="2098" spans="6:9" x14ac:dyDescent="0.3">
      <c r="F2098" s="2">
        <v>2093</v>
      </c>
      <c r="G2098" s="12">
        <f ca="1"/>
        <v>0.15039961623154358</v>
      </c>
      <c r="H2098" s="12">
        <f ca="1"/>
        <v>0.20748920409314964</v>
      </c>
      <c r="I2098" s="12">
        <v>0.20930000000000001</v>
      </c>
    </row>
    <row r="2099" spans="6:9" x14ac:dyDescent="0.3">
      <c r="F2099" s="2">
        <v>2094</v>
      </c>
      <c r="G2099" s="12">
        <f ca="1"/>
        <v>0.15040706184440569</v>
      </c>
      <c r="H2099" s="12">
        <f ca="1"/>
        <v>0.20752392668684361</v>
      </c>
      <c r="I2099" s="12">
        <v>0.2094</v>
      </c>
    </row>
    <row r="2100" spans="6:9" x14ac:dyDescent="0.3">
      <c r="F2100" s="2">
        <v>2095</v>
      </c>
      <c r="G2100" s="12">
        <f ca="1"/>
        <v>0.15041475485297293</v>
      </c>
      <c r="H2100" s="12">
        <f ca="1"/>
        <v>0.20755980418077979</v>
      </c>
      <c r="I2100" s="12">
        <v>0.20949999999999999</v>
      </c>
    </row>
    <row r="2101" spans="6:9" x14ac:dyDescent="0.3">
      <c r="F2101" s="2">
        <v>2096</v>
      </c>
      <c r="G2101" s="12">
        <f ca="1"/>
        <v>0.15042492306260088</v>
      </c>
      <c r="H2101" s="12">
        <f ca="1"/>
        <v>0.2076072269695739</v>
      </c>
      <c r="I2101" s="12">
        <v>0.20960000000000001</v>
      </c>
    </row>
    <row r="2102" spans="6:9" x14ac:dyDescent="0.3">
      <c r="F2102" s="2">
        <v>2097</v>
      </c>
      <c r="G2102" s="12">
        <f ca="1"/>
        <v>0.15044180843023436</v>
      </c>
      <c r="H2102" s="12">
        <f ca="1"/>
        <v>0.20768598202029875</v>
      </c>
      <c r="I2102" s="12">
        <v>0.2097</v>
      </c>
    </row>
    <row r="2103" spans="6:9" x14ac:dyDescent="0.3">
      <c r="F2103" s="2">
        <v>2098</v>
      </c>
      <c r="G2103" s="12">
        <f ca="1"/>
        <v>0.15053530574430349</v>
      </c>
      <c r="H2103" s="12">
        <f ca="1"/>
        <v>0.20812216622382462</v>
      </c>
      <c r="I2103" s="12">
        <v>0.20979999999999999</v>
      </c>
    </row>
    <row r="2104" spans="6:9" x14ac:dyDescent="0.3">
      <c r="F2104" s="2">
        <v>2099</v>
      </c>
      <c r="G2104" s="12">
        <f ca="1"/>
        <v>0.15055022355596448</v>
      </c>
      <c r="H2104" s="12">
        <f ca="1"/>
        <v>0.20819177703036751</v>
      </c>
      <c r="I2104" s="12">
        <v>0.2099</v>
      </c>
    </row>
    <row r="2105" spans="6:9" x14ac:dyDescent="0.3">
      <c r="F2105" s="2">
        <v>2100</v>
      </c>
      <c r="G2105" s="12">
        <f ca="1"/>
        <v>0.15056070339002145</v>
      </c>
      <c r="H2105" s="12">
        <f ca="1"/>
        <v>0.20824068160473419</v>
      </c>
      <c r="I2105" s="12">
        <v>0.21</v>
      </c>
    </row>
    <row r="2106" spans="6:9" x14ac:dyDescent="0.3">
      <c r="F2106" s="2">
        <v>2101</v>
      </c>
      <c r="G2106" s="12">
        <f ca="1"/>
        <v>0.15057629081359239</v>
      </c>
      <c r="H2106" s="12">
        <f ca="1"/>
        <v>0.20831342499568906</v>
      </c>
      <c r="I2106" s="12">
        <v>0.21010000000000001</v>
      </c>
    </row>
    <row r="2107" spans="6:9" x14ac:dyDescent="0.3">
      <c r="F2107" s="2">
        <v>2102</v>
      </c>
      <c r="G2107" s="12">
        <f ca="1"/>
        <v>0.15066896609161592</v>
      </c>
      <c r="H2107" s="12">
        <f ca="1"/>
        <v>0.20874602150634891</v>
      </c>
      <c r="I2107" s="12">
        <v>0.2102</v>
      </c>
    </row>
    <row r="2108" spans="6:9" x14ac:dyDescent="0.3">
      <c r="F2108" s="2">
        <v>2103</v>
      </c>
      <c r="G2108" s="12">
        <f ca="1"/>
        <v>0.15071140964388507</v>
      </c>
      <c r="H2108" s="12">
        <f ca="1"/>
        <v>0.20894419932978858</v>
      </c>
      <c r="I2108" s="12">
        <v>0.21029999999999999</v>
      </c>
    </row>
    <row r="2109" spans="6:9" x14ac:dyDescent="0.3">
      <c r="F2109" s="2">
        <v>2104</v>
      </c>
      <c r="G2109" s="12">
        <f ca="1"/>
        <v>0.15071589699147495</v>
      </c>
      <c r="H2109" s="12">
        <f ca="1"/>
        <v>0.20896515376853531</v>
      </c>
      <c r="I2109" s="12">
        <v>0.2104</v>
      </c>
    </row>
    <row r="2110" spans="6:9" x14ac:dyDescent="0.3">
      <c r="F2110" s="2">
        <v>2105</v>
      </c>
      <c r="G2110" s="12">
        <f ca="1"/>
        <v>0.15072573887164845</v>
      </c>
      <c r="H2110" s="12">
        <f ca="1"/>
        <v>0.20901111350214141</v>
      </c>
      <c r="I2110" s="12">
        <v>0.21049999999999999</v>
      </c>
    </row>
    <row r="2111" spans="6:9" x14ac:dyDescent="0.3">
      <c r="F2111" s="2">
        <v>2106</v>
      </c>
      <c r="G2111" s="12">
        <f ca="1"/>
        <v>0.15072974780938606</v>
      </c>
      <c r="H2111" s="12">
        <f ca="1"/>
        <v>0.20902983503503481</v>
      </c>
      <c r="I2111" s="12">
        <v>0.21060000000000001</v>
      </c>
    </row>
    <row r="2112" spans="6:9" x14ac:dyDescent="0.3">
      <c r="F2112" s="2">
        <v>2107</v>
      </c>
      <c r="G2112" s="12">
        <f ca="1"/>
        <v>0.15075178956394283</v>
      </c>
      <c r="H2112" s="12">
        <f ca="1"/>
        <v>0.209132774534869</v>
      </c>
      <c r="I2112" s="12">
        <v>0.2107</v>
      </c>
    </row>
    <row r="2113" spans="6:9" x14ac:dyDescent="0.3">
      <c r="F2113" s="2">
        <v>2108</v>
      </c>
      <c r="G2113" s="12">
        <f ca="1"/>
        <v>0.1507535427454027</v>
      </c>
      <c r="H2113" s="12">
        <f ca="1"/>
        <v>0.20914096266021698</v>
      </c>
      <c r="I2113" s="12">
        <v>0.21079999999999999</v>
      </c>
    </row>
    <row r="2114" spans="6:9" x14ac:dyDescent="0.3">
      <c r="F2114" s="2">
        <v>2109</v>
      </c>
      <c r="G2114" s="12">
        <f ca="1"/>
        <v>0.15075359195914237</v>
      </c>
      <c r="H2114" s="12">
        <f ca="1"/>
        <v>0.2091411925108082</v>
      </c>
      <c r="I2114" s="12">
        <v>0.2109</v>
      </c>
    </row>
    <row r="2115" spans="6:9" x14ac:dyDescent="0.3">
      <c r="F2115" s="2">
        <v>2110</v>
      </c>
      <c r="G2115" s="12">
        <f ca="1"/>
        <v>0.1507666910587846</v>
      </c>
      <c r="H2115" s="12">
        <f ca="1"/>
        <v>0.20920237296463307</v>
      </c>
      <c r="I2115" s="12">
        <v>0.21099999999999999</v>
      </c>
    </row>
    <row r="2116" spans="6:9" x14ac:dyDescent="0.3">
      <c r="F2116" s="2">
        <v>2111</v>
      </c>
      <c r="G2116" s="12">
        <f ca="1"/>
        <v>0.15078072611679821</v>
      </c>
      <c r="H2116" s="12">
        <f ca="1"/>
        <v>0.20926792862386323</v>
      </c>
      <c r="I2116" s="12">
        <v>0.21110000000000001</v>
      </c>
    </row>
    <row r="2117" spans="6:9" x14ac:dyDescent="0.3">
      <c r="F2117" s="2">
        <v>2112</v>
      </c>
      <c r="G2117" s="12">
        <f ca="1"/>
        <v>0.1507930280585511</v>
      </c>
      <c r="H2117" s="12">
        <f ca="1"/>
        <v>0.20932539232851288</v>
      </c>
      <c r="I2117" s="12">
        <v>0.2112</v>
      </c>
    </row>
    <row r="2118" spans="6:9" x14ac:dyDescent="0.3">
      <c r="F2118" s="2">
        <v>2113</v>
      </c>
      <c r="G2118" s="12">
        <f ca="1"/>
        <v>0.15081980025783612</v>
      </c>
      <c r="H2118" s="12">
        <f ca="1"/>
        <v>0.20945045840638399</v>
      </c>
      <c r="I2118" s="12">
        <v>0.21129999999999999</v>
      </c>
    </row>
    <row r="2119" spans="6:9" x14ac:dyDescent="0.3">
      <c r="F2119" s="2">
        <v>2114</v>
      </c>
      <c r="G2119" s="12">
        <f ca="1"/>
        <v>0.15086675035883582</v>
      </c>
      <c r="H2119" s="12">
        <f ca="1"/>
        <v>0.20966981914230032</v>
      </c>
      <c r="I2119" s="12">
        <v>0.2114</v>
      </c>
    </row>
    <row r="2120" spans="6:9" x14ac:dyDescent="0.3">
      <c r="F2120" s="2">
        <v>2115</v>
      </c>
      <c r="G2120" s="12">
        <f ca="1"/>
        <v>0.15088221249604067</v>
      </c>
      <c r="H2120" s="12">
        <f ca="1"/>
        <v>0.20974207089359131</v>
      </c>
      <c r="I2120" s="12">
        <v>0.21149999999999999</v>
      </c>
    </row>
    <row r="2121" spans="6:9" x14ac:dyDescent="0.3">
      <c r="F2121" s="2">
        <v>2116</v>
      </c>
      <c r="G2121" s="12">
        <f ca="1"/>
        <v>0.15088796365643697</v>
      </c>
      <c r="H2121" s="12">
        <f ca="1"/>
        <v>0.20976894620489017</v>
      </c>
      <c r="I2121" s="12">
        <v>0.21160000000000001</v>
      </c>
    </row>
    <row r="2122" spans="6:9" x14ac:dyDescent="0.3">
      <c r="F2122" s="2">
        <v>2117</v>
      </c>
      <c r="G2122" s="12">
        <f ca="1"/>
        <v>0.15090693968220237</v>
      </c>
      <c r="H2122" s="12">
        <f ca="1"/>
        <v>0.20985762618866666</v>
      </c>
      <c r="I2122" s="12">
        <v>0.2117</v>
      </c>
    </row>
    <row r="2123" spans="6:9" x14ac:dyDescent="0.3">
      <c r="F2123" s="2">
        <v>2118</v>
      </c>
      <c r="G2123" s="12">
        <f ca="1"/>
        <v>0.15093738988450689</v>
      </c>
      <c r="H2123" s="12">
        <f ca="1"/>
        <v>0.20999994263080735</v>
      </c>
      <c r="I2123" s="12">
        <v>0.21179999999999999</v>
      </c>
    </row>
    <row r="2124" spans="6:9" x14ac:dyDescent="0.3">
      <c r="F2124" s="2">
        <v>2119</v>
      </c>
      <c r="G2124" s="12">
        <f ca="1"/>
        <v>0.15096716556413817</v>
      </c>
      <c r="H2124" s="12">
        <f ca="1"/>
        <v>0.21013912388806788</v>
      </c>
      <c r="I2124" s="12">
        <v>0.21190000000000001</v>
      </c>
    </row>
    <row r="2125" spans="6:9" x14ac:dyDescent="0.3">
      <c r="F2125" s="2">
        <v>2120</v>
      </c>
      <c r="G2125" s="12">
        <f ca="1"/>
        <v>0.15096810337365693</v>
      </c>
      <c r="H2125" s="12">
        <f ca="1"/>
        <v>0.2101435077946765</v>
      </c>
      <c r="I2125" s="12">
        <v>0.21199999999999999</v>
      </c>
    </row>
    <row r="2126" spans="6:9" x14ac:dyDescent="0.3">
      <c r="F2126" s="2">
        <v>2121</v>
      </c>
      <c r="G2126" s="12">
        <f ca="1"/>
        <v>0.15097837905111788</v>
      </c>
      <c r="H2126" s="12">
        <f ca="1"/>
        <v>0.21019154383291905</v>
      </c>
      <c r="I2126" s="12">
        <v>0.21210000000000001</v>
      </c>
    </row>
    <row r="2127" spans="6:9" x14ac:dyDescent="0.3">
      <c r="F2127" s="2">
        <v>2122</v>
      </c>
      <c r="G2127" s="12">
        <f ca="1"/>
        <v>0.15100434146204833</v>
      </c>
      <c r="H2127" s="12">
        <f ca="1"/>
        <v>0.21031292022382486</v>
      </c>
      <c r="I2127" s="12">
        <v>0.2122</v>
      </c>
    </row>
    <row r="2128" spans="6:9" x14ac:dyDescent="0.3">
      <c r="F2128" s="2">
        <v>2123</v>
      </c>
      <c r="G2128" s="12">
        <f ca="1"/>
        <v>0.15100568812434029</v>
      </c>
      <c r="H2128" s="12">
        <f ca="1"/>
        <v>0.21031921633451023</v>
      </c>
      <c r="I2128" s="12">
        <v>0.21229999999999999</v>
      </c>
    </row>
    <row r="2129" spans="6:9" x14ac:dyDescent="0.3">
      <c r="F2129" s="2">
        <v>2124</v>
      </c>
      <c r="G2129" s="12">
        <f ca="1"/>
        <v>0.1510078423675951</v>
      </c>
      <c r="H2129" s="12">
        <f ca="1"/>
        <v>0.21032928823738528</v>
      </c>
      <c r="I2129" s="12">
        <v>0.21240000000000001</v>
      </c>
    </row>
    <row r="2130" spans="6:9" x14ac:dyDescent="0.3">
      <c r="F2130" s="2">
        <v>2125</v>
      </c>
      <c r="G2130" s="12">
        <f ca="1"/>
        <v>0.15105185724406534</v>
      </c>
      <c r="H2130" s="12">
        <f ca="1"/>
        <v>0.21053509400298154</v>
      </c>
      <c r="I2130" s="12">
        <v>0.21249999999999999</v>
      </c>
    </row>
    <row r="2131" spans="6:9" x14ac:dyDescent="0.3">
      <c r="F2131" s="2">
        <v>2126</v>
      </c>
      <c r="G2131" s="12">
        <f ca="1"/>
        <v>0.15105530329523789</v>
      </c>
      <c r="H2131" s="12">
        <f ca="1"/>
        <v>0.21055120869960842</v>
      </c>
      <c r="I2131" s="12">
        <v>0.21260000000000001</v>
      </c>
    </row>
    <row r="2132" spans="6:9" x14ac:dyDescent="0.3">
      <c r="F2132" s="2">
        <v>2127</v>
      </c>
      <c r="G2132" s="12">
        <f ca="1"/>
        <v>0.1511145951070923</v>
      </c>
      <c r="H2132" s="12">
        <f ca="1"/>
        <v>0.2108285094079223</v>
      </c>
      <c r="I2132" s="12">
        <v>0.2127</v>
      </c>
    </row>
    <row r="2133" spans="6:9" x14ac:dyDescent="0.3">
      <c r="F2133" s="2">
        <v>2128</v>
      </c>
      <c r="G2133" s="12">
        <f ca="1"/>
        <v>0.15116307184071195</v>
      </c>
      <c r="H2133" s="12">
        <f ca="1"/>
        <v>0.21105527922934164</v>
      </c>
      <c r="I2133" s="12">
        <v>0.21279999999999999</v>
      </c>
    </row>
    <row r="2134" spans="6:9" x14ac:dyDescent="0.3">
      <c r="F2134" s="2">
        <v>2129</v>
      </c>
      <c r="G2134" s="12">
        <f ca="1"/>
        <v>0.15117878660995346</v>
      </c>
      <c r="H2134" s="12">
        <f ca="1"/>
        <v>0.21112880112718047</v>
      </c>
      <c r="I2134" s="12">
        <v>0.21290000000000001</v>
      </c>
    </row>
    <row r="2135" spans="6:9" x14ac:dyDescent="0.3">
      <c r="F2135" s="2">
        <v>2130</v>
      </c>
      <c r="G2135" s="12">
        <f ca="1"/>
        <v>0.15119864885272344</v>
      </c>
      <c r="H2135" s="12">
        <f ca="1"/>
        <v>0.21122173379287279</v>
      </c>
      <c r="I2135" s="12">
        <v>0.21299999999999999</v>
      </c>
    </row>
    <row r="2136" spans="6:9" x14ac:dyDescent="0.3">
      <c r="F2136" s="2">
        <v>2131</v>
      </c>
      <c r="G2136" s="12">
        <f ca="1"/>
        <v>0.15128328177521361</v>
      </c>
      <c r="H2136" s="12">
        <f ca="1"/>
        <v>0.21161780330293989</v>
      </c>
      <c r="I2136" s="12">
        <v>0.21310000000000001</v>
      </c>
    </row>
    <row r="2137" spans="6:9" x14ac:dyDescent="0.3">
      <c r="F2137" s="2">
        <v>2132</v>
      </c>
      <c r="G2137" s="12">
        <f ca="1"/>
        <v>0.15129248670456877</v>
      </c>
      <c r="H2137" s="12">
        <f ca="1"/>
        <v>0.21166088917329007</v>
      </c>
      <c r="I2137" s="12">
        <v>0.2132</v>
      </c>
    </row>
    <row r="2138" spans="6:9" x14ac:dyDescent="0.3">
      <c r="F2138" s="2">
        <v>2133</v>
      </c>
      <c r="G2138" s="12">
        <f ca="1"/>
        <v>0.15130951522468206</v>
      </c>
      <c r="H2138" s="12">
        <f ca="1"/>
        <v>0.21174059944135848</v>
      </c>
      <c r="I2138" s="12">
        <v>0.21329999999999999</v>
      </c>
    </row>
    <row r="2139" spans="6:9" x14ac:dyDescent="0.3">
      <c r="F2139" s="2">
        <v>2134</v>
      </c>
      <c r="G2139" s="12">
        <f ca="1"/>
        <v>0.15133774077173759</v>
      </c>
      <c r="H2139" s="12">
        <f ca="1"/>
        <v>0.21187273486734259</v>
      </c>
      <c r="I2139" s="12">
        <v>0.21340000000000001</v>
      </c>
    </row>
    <row r="2140" spans="6:9" x14ac:dyDescent="0.3">
      <c r="F2140" s="2">
        <v>2135</v>
      </c>
      <c r="G2140" s="12">
        <f ca="1"/>
        <v>0.15134454326504262</v>
      </c>
      <c r="H2140" s="12">
        <f ca="1"/>
        <v>0.21190458238491883</v>
      </c>
      <c r="I2140" s="12">
        <v>0.2135</v>
      </c>
    </row>
    <row r="2141" spans="6:9" x14ac:dyDescent="0.3">
      <c r="F2141" s="2">
        <v>2136</v>
      </c>
      <c r="G2141" s="12">
        <f ca="1"/>
        <v>0.15134922997614242</v>
      </c>
      <c r="H2141" s="12">
        <f ca="1"/>
        <v>0.21192652486234609</v>
      </c>
      <c r="I2141" s="12">
        <v>0.21360000000000001</v>
      </c>
    </row>
    <row r="2142" spans="6:9" x14ac:dyDescent="0.3">
      <c r="F2142" s="2">
        <v>2137</v>
      </c>
      <c r="G2142" s="12">
        <f ca="1"/>
        <v>0.15135624002958123</v>
      </c>
      <c r="H2142" s="12">
        <f ca="1"/>
        <v>0.2119593456497102</v>
      </c>
      <c r="I2142" s="12">
        <v>0.2137</v>
      </c>
    </row>
    <row r="2143" spans="6:9" x14ac:dyDescent="0.3">
      <c r="F2143" s="2">
        <v>2138</v>
      </c>
      <c r="G2143" s="12">
        <f ca="1"/>
        <v>0.15136192341052368</v>
      </c>
      <c r="H2143" s="12">
        <f ca="1"/>
        <v>0.21198595568721279</v>
      </c>
      <c r="I2143" s="12">
        <v>0.21379999999999999</v>
      </c>
    </row>
    <row r="2144" spans="6:9" x14ac:dyDescent="0.3">
      <c r="F2144" s="2">
        <v>2139</v>
      </c>
      <c r="G2144" s="12">
        <f ca="1"/>
        <v>0.151379030194978</v>
      </c>
      <c r="H2144" s="12">
        <f ca="1"/>
        <v>0.21206605465749528</v>
      </c>
      <c r="I2144" s="12">
        <v>0.21390000000000001</v>
      </c>
    </row>
    <row r="2145" spans="6:9" x14ac:dyDescent="0.3">
      <c r="F2145" s="2">
        <v>2140</v>
      </c>
      <c r="G2145" s="12">
        <f ca="1"/>
        <v>0.15138472461504726</v>
      </c>
      <c r="H2145" s="12">
        <f ca="1"/>
        <v>0.21209271881557623</v>
      </c>
      <c r="I2145" s="12">
        <v>0.214</v>
      </c>
    </row>
    <row r="2146" spans="6:9" x14ac:dyDescent="0.3">
      <c r="F2146" s="2">
        <v>2141</v>
      </c>
      <c r="G2146" s="12">
        <f ca="1"/>
        <v>0.15141790385862619</v>
      </c>
      <c r="H2146" s="12">
        <f ca="1"/>
        <v>0.2122480929078131</v>
      </c>
      <c r="I2146" s="12">
        <v>0.21410000000000001</v>
      </c>
    </row>
    <row r="2147" spans="6:9" x14ac:dyDescent="0.3">
      <c r="F2147" s="2">
        <v>2142</v>
      </c>
      <c r="G2147" s="12">
        <f ca="1"/>
        <v>0.15143489533448187</v>
      </c>
      <c r="H2147" s="12">
        <f ca="1"/>
        <v>0.21232766975328921</v>
      </c>
      <c r="I2147" s="12">
        <v>0.2142</v>
      </c>
    </row>
    <row r="2148" spans="6:9" x14ac:dyDescent="0.3">
      <c r="F2148" s="2">
        <v>2143</v>
      </c>
      <c r="G2148" s="12">
        <f ca="1"/>
        <v>0.1514388632201179</v>
      </c>
      <c r="H2148" s="12">
        <f ca="1"/>
        <v>0.21234625348412406</v>
      </c>
      <c r="I2148" s="12">
        <v>0.21429999999999999</v>
      </c>
    </row>
    <row r="2149" spans="6:9" x14ac:dyDescent="0.3">
      <c r="F2149" s="2">
        <v>2144</v>
      </c>
      <c r="G2149" s="12">
        <f ca="1"/>
        <v>0.15145523576341904</v>
      </c>
      <c r="H2149" s="12">
        <f ca="1"/>
        <v>0.21242293796800049</v>
      </c>
      <c r="I2149" s="12">
        <v>0.21440000000000001</v>
      </c>
    </row>
    <row r="2150" spans="6:9" x14ac:dyDescent="0.3">
      <c r="F2150" s="2">
        <v>2145</v>
      </c>
      <c r="G2150" s="12">
        <f ca="1"/>
        <v>0.15151074899719827</v>
      </c>
      <c r="H2150" s="12">
        <f ca="1"/>
        <v>0.21268298381549011</v>
      </c>
      <c r="I2150" s="12">
        <v>0.2145</v>
      </c>
    </row>
    <row r="2151" spans="6:9" x14ac:dyDescent="0.3">
      <c r="F2151" s="2">
        <v>2146</v>
      </c>
      <c r="G2151" s="12">
        <f ca="1"/>
        <v>0.15152472527927113</v>
      </c>
      <c r="H2151" s="12">
        <f ca="1"/>
        <v>0.21274846324596219</v>
      </c>
      <c r="I2151" s="12">
        <v>0.21460000000000001</v>
      </c>
    </row>
    <row r="2152" spans="6:9" x14ac:dyDescent="0.3">
      <c r="F2152" s="2">
        <v>2147</v>
      </c>
      <c r="G2152" s="12">
        <f ca="1"/>
        <v>0.15153428240573083</v>
      </c>
      <c r="H2152" s="12">
        <f ca="1"/>
        <v>0.21279324084388462</v>
      </c>
      <c r="I2152" s="12">
        <v>0.2147</v>
      </c>
    </row>
    <row r="2153" spans="6:9" x14ac:dyDescent="0.3">
      <c r="F2153" s="2">
        <v>2148</v>
      </c>
      <c r="G2153" s="12">
        <f ca="1"/>
        <v>0.15154241756811937</v>
      </c>
      <c r="H2153" s="12">
        <f ca="1"/>
        <v>0.21283135750731064</v>
      </c>
      <c r="I2153" s="12">
        <v>0.21479999999999999</v>
      </c>
    </row>
    <row r="2154" spans="6:9" x14ac:dyDescent="0.3">
      <c r="F2154" s="2">
        <v>2149</v>
      </c>
      <c r="G2154" s="12">
        <f ca="1"/>
        <v>0.15154448442308247</v>
      </c>
      <c r="H2154" s="12">
        <f ca="1"/>
        <v>0.21284104178888197</v>
      </c>
      <c r="I2154" s="12">
        <v>0.21490000000000001</v>
      </c>
    </row>
    <row r="2155" spans="6:9" x14ac:dyDescent="0.3">
      <c r="F2155" s="2">
        <v>2150</v>
      </c>
      <c r="G2155" s="12">
        <f ca="1"/>
        <v>0.15158670770241073</v>
      </c>
      <c r="H2155" s="12">
        <f ca="1"/>
        <v>0.21303889692260825</v>
      </c>
      <c r="I2155" s="12">
        <v>0.215</v>
      </c>
    </row>
    <row r="2156" spans="6:9" x14ac:dyDescent="0.3">
      <c r="F2156" s="2">
        <v>2151</v>
      </c>
      <c r="G2156" s="12">
        <f ca="1"/>
        <v>0.15159124957054732</v>
      </c>
      <c r="H2156" s="12">
        <f ca="1"/>
        <v>0.21306018173906371</v>
      </c>
      <c r="I2156" s="12">
        <v>0.21510000000000001</v>
      </c>
    </row>
    <row r="2157" spans="6:9" x14ac:dyDescent="0.3">
      <c r="F2157" s="2">
        <v>2152</v>
      </c>
      <c r="G2157" s="12">
        <f ca="1"/>
        <v>0.1516033921896775</v>
      </c>
      <c r="H2157" s="12">
        <f ca="1"/>
        <v>0.21311708825788478</v>
      </c>
      <c r="I2157" s="12">
        <v>0.2152</v>
      </c>
    </row>
    <row r="2158" spans="6:9" x14ac:dyDescent="0.3">
      <c r="F2158" s="2">
        <v>2153</v>
      </c>
      <c r="G2158" s="12">
        <f ca="1"/>
        <v>0.1516466618040101</v>
      </c>
      <c r="H2158" s="12">
        <f ca="1"/>
        <v>0.21331989386042705</v>
      </c>
      <c r="I2158" s="12">
        <v>0.21529999999999999</v>
      </c>
    </row>
    <row r="2159" spans="6:9" x14ac:dyDescent="0.3">
      <c r="F2159" s="2">
        <v>2154</v>
      </c>
      <c r="G2159" s="12">
        <f ca="1"/>
        <v>0.151684782102323</v>
      </c>
      <c r="H2159" s="12">
        <f ca="1"/>
        <v>0.21349859300915053</v>
      </c>
      <c r="I2159" s="12">
        <v>0.21540000000000001</v>
      </c>
    </row>
    <row r="2160" spans="6:9" x14ac:dyDescent="0.3">
      <c r="F2160" s="2">
        <v>2155</v>
      </c>
      <c r="G2160" s="12">
        <f ca="1"/>
        <v>0.15169932564357946</v>
      </c>
      <c r="H2160" s="12">
        <f ca="1"/>
        <v>0.21356677678798597</v>
      </c>
      <c r="I2160" s="12">
        <v>0.2155</v>
      </c>
    </row>
    <row r="2161" spans="6:9" x14ac:dyDescent="0.3">
      <c r="F2161" s="2">
        <v>2156</v>
      </c>
      <c r="G2161" s="12">
        <f ca="1"/>
        <v>0.15172809275281435</v>
      </c>
      <c r="H2161" s="12">
        <f ca="1"/>
        <v>0.21370165562393417</v>
      </c>
      <c r="I2161" s="12">
        <v>0.21560000000000001</v>
      </c>
    </row>
    <row r="2162" spans="6:9" x14ac:dyDescent="0.3">
      <c r="F2162" s="2">
        <v>2157</v>
      </c>
      <c r="G2162" s="12">
        <f ca="1"/>
        <v>0.15178282395947371</v>
      </c>
      <c r="H2162" s="12">
        <f ca="1"/>
        <v>0.21395831264800713</v>
      </c>
      <c r="I2162" s="12">
        <v>0.2157</v>
      </c>
    </row>
    <row r="2163" spans="6:9" x14ac:dyDescent="0.3">
      <c r="F2163" s="2">
        <v>2158</v>
      </c>
      <c r="G2163" s="12">
        <f ca="1"/>
        <v>0.15178535651149738</v>
      </c>
      <c r="H2163" s="12">
        <f ca="1"/>
        <v>0.21397019014075991</v>
      </c>
      <c r="I2163" s="12">
        <v>0.21579999999999999</v>
      </c>
    </row>
    <row r="2164" spans="6:9" x14ac:dyDescent="0.3">
      <c r="F2164" s="2">
        <v>2159</v>
      </c>
      <c r="G2164" s="12">
        <f ca="1"/>
        <v>0.15181264550308468</v>
      </c>
      <c r="H2164" s="12">
        <f ca="1"/>
        <v>0.21409818100348099</v>
      </c>
      <c r="I2164" s="12">
        <v>0.21590000000000001</v>
      </c>
    </row>
    <row r="2165" spans="6:9" x14ac:dyDescent="0.3">
      <c r="F2165" s="2">
        <v>2160</v>
      </c>
      <c r="G2165" s="12">
        <f ca="1"/>
        <v>0.15181755979050326</v>
      </c>
      <c r="H2165" s="12">
        <f ca="1"/>
        <v>0.21412123143658257</v>
      </c>
      <c r="I2165" s="12">
        <v>0.216</v>
      </c>
    </row>
    <row r="2166" spans="6:9" x14ac:dyDescent="0.3">
      <c r="F2166" s="2">
        <v>2161</v>
      </c>
      <c r="G2166" s="12">
        <f ca="1"/>
        <v>0.15183878178349758</v>
      </c>
      <c r="H2166" s="12">
        <f ca="1"/>
        <v>0.21422077808269013</v>
      </c>
      <c r="I2166" s="12">
        <v>0.21609999999999999</v>
      </c>
    </row>
    <row r="2167" spans="6:9" x14ac:dyDescent="0.3">
      <c r="F2167" s="2">
        <v>2162</v>
      </c>
      <c r="G2167" s="12">
        <f ca="1"/>
        <v>0.15186288717245996</v>
      </c>
      <c r="H2167" s="12">
        <f ca="1"/>
        <v>0.21433385985033404</v>
      </c>
      <c r="I2167" s="12">
        <v>0.2162</v>
      </c>
    </row>
    <row r="2168" spans="6:9" x14ac:dyDescent="0.3">
      <c r="F2168" s="2">
        <v>2163</v>
      </c>
      <c r="G2168" s="12">
        <f ca="1"/>
        <v>0.15186683602379475</v>
      </c>
      <c r="H2168" s="12">
        <f ca="1"/>
        <v>0.21435238546830071</v>
      </c>
      <c r="I2168" s="12">
        <v>0.21629999999999999</v>
      </c>
    </row>
    <row r="2169" spans="6:9" x14ac:dyDescent="0.3">
      <c r="F2169" s="2">
        <v>2164</v>
      </c>
      <c r="G2169" s="12">
        <f ca="1"/>
        <v>0.15192415051896879</v>
      </c>
      <c r="H2169" s="12">
        <f ca="1"/>
        <v>0.21462130202299845</v>
      </c>
      <c r="I2169" s="12">
        <v>0.21640000000000001</v>
      </c>
    </row>
    <row r="2170" spans="6:9" x14ac:dyDescent="0.3">
      <c r="F2170" s="2">
        <v>2165</v>
      </c>
      <c r="G2170" s="12">
        <f ca="1"/>
        <v>0.15192688308906188</v>
      </c>
      <c r="H2170" s="12">
        <f ca="1"/>
        <v>0.21463412457359288</v>
      </c>
      <c r="I2170" s="12">
        <v>0.2165</v>
      </c>
    </row>
    <row r="2171" spans="6:9" x14ac:dyDescent="0.3">
      <c r="F2171" s="2">
        <v>2166</v>
      </c>
      <c r="G2171" s="12">
        <f ca="1"/>
        <v>0.15193917608447791</v>
      </c>
      <c r="H2171" s="12">
        <f ca="1"/>
        <v>0.21469181095915901</v>
      </c>
      <c r="I2171" s="12">
        <v>0.21659999999999999</v>
      </c>
    </row>
    <row r="2172" spans="6:9" x14ac:dyDescent="0.3">
      <c r="F2172" s="2">
        <v>2167</v>
      </c>
      <c r="G2172" s="12">
        <f ca="1"/>
        <v>0.15194456206327903</v>
      </c>
      <c r="H2172" s="12">
        <f ca="1"/>
        <v>0.21471708617922225</v>
      </c>
      <c r="I2172" s="12">
        <v>0.2167</v>
      </c>
    </row>
    <row r="2173" spans="6:9" x14ac:dyDescent="0.3">
      <c r="F2173" s="2">
        <v>2168</v>
      </c>
      <c r="G2173" s="12">
        <f ca="1"/>
        <v>0.15197296468768723</v>
      </c>
      <c r="H2173" s="12">
        <f ca="1"/>
        <v>0.21485038209155471</v>
      </c>
      <c r="I2173" s="12">
        <v>0.21679999999999999</v>
      </c>
    </row>
    <row r="2174" spans="6:9" x14ac:dyDescent="0.3">
      <c r="F2174" s="2">
        <v>2169</v>
      </c>
      <c r="G2174" s="12">
        <f ca="1"/>
        <v>0.15197652851463328</v>
      </c>
      <c r="H2174" s="12">
        <f ca="1"/>
        <v>0.21486710845320278</v>
      </c>
      <c r="I2174" s="12">
        <v>0.21690000000000001</v>
      </c>
    </row>
    <row r="2175" spans="6:9" x14ac:dyDescent="0.3">
      <c r="F2175" s="2">
        <v>2170</v>
      </c>
      <c r="G2175" s="12">
        <f ca="1"/>
        <v>0.152003279838996</v>
      </c>
      <c r="H2175" s="12">
        <f ca="1"/>
        <v>0.214992669598423</v>
      </c>
      <c r="I2175" s="12">
        <v>0.217</v>
      </c>
    </row>
    <row r="2176" spans="6:9" x14ac:dyDescent="0.3">
      <c r="F2176" s="2">
        <v>2171</v>
      </c>
      <c r="G2176" s="12">
        <f ca="1"/>
        <v>0.15201274206455487</v>
      </c>
      <c r="H2176" s="12">
        <f ca="1"/>
        <v>0.21503708496337048</v>
      </c>
      <c r="I2176" s="12">
        <v>0.21709999999999999</v>
      </c>
    </row>
    <row r="2177" spans="6:9" x14ac:dyDescent="0.3">
      <c r="F2177" s="2">
        <v>2172</v>
      </c>
      <c r="G2177" s="12">
        <f ca="1"/>
        <v>0.15201282967090002</v>
      </c>
      <c r="H2177" s="12">
        <f ca="1"/>
        <v>0.21503749619204804</v>
      </c>
      <c r="I2177" s="12">
        <v>0.2172</v>
      </c>
    </row>
    <row r="2178" spans="6:9" x14ac:dyDescent="0.3">
      <c r="F2178" s="2">
        <v>2173</v>
      </c>
      <c r="G2178" s="12">
        <f ca="1"/>
        <v>0.15204567141966197</v>
      </c>
      <c r="H2178" s="12">
        <f ca="1"/>
        <v>0.21519166669465872</v>
      </c>
      <c r="I2178" s="12">
        <v>0.21729999999999999</v>
      </c>
    </row>
    <row r="2179" spans="6:9" x14ac:dyDescent="0.3">
      <c r="F2179" s="2">
        <v>2174</v>
      </c>
      <c r="G2179" s="12">
        <f ca="1"/>
        <v>0.15206304114909175</v>
      </c>
      <c r="H2179" s="12">
        <f ca="1"/>
        <v>0.21527321397083354</v>
      </c>
      <c r="I2179" s="12">
        <v>0.21740000000000001</v>
      </c>
    </row>
    <row r="2180" spans="6:9" x14ac:dyDescent="0.3">
      <c r="F2180" s="2">
        <v>2175</v>
      </c>
      <c r="G2180" s="12">
        <f ca="1"/>
        <v>0.15207322578400484</v>
      </c>
      <c r="H2180" s="12">
        <f ca="1"/>
        <v>0.21532103121565216</v>
      </c>
      <c r="I2180" s="12">
        <v>0.2175</v>
      </c>
    </row>
    <row r="2181" spans="6:9" x14ac:dyDescent="0.3">
      <c r="F2181" s="2">
        <v>2176</v>
      </c>
      <c r="G2181" s="12">
        <f ca="1"/>
        <v>0.15208190153769144</v>
      </c>
      <c r="H2181" s="12">
        <f ca="1"/>
        <v>0.21536176566067611</v>
      </c>
      <c r="I2181" s="12">
        <v>0.21759999999999999</v>
      </c>
    </row>
    <row r="2182" spans="6:9" x14ac:dyDescent="0.3">
      <c r="F2182" s="2">
        <v>2177</v>
      </c>
      <c r="G2182" s="12">
        <f ca="1"/>
        <v>0.15211160374327756</v>
      </c>
      <c r="H2182" s="12">
        <f ca="1"/>
        <v>0.21550123373444396</v>
      </c>
      <c r="I2182" s="12">
        <v>0.2177</v>
      </c>
    </row>
    <row r="2183" spans="6:9" x14ac:dyDescent="0.3">
      <c r="F2183" s="2">
        <v>2178</v>
      </c>
      <c r="G2183" s="12">
        <f ca="1"/>
        <v>0.1521189423869411</v>
      </c>
      <c r="H2183" s="12">
        <f ca="1"/>
        <v>0.21553569508392179</v>
      </c>
      <c r="I2183" s="12">
        <v>0.21779999999999999</v>
      </c>
    </row>
    <row r="2184" spans="6:9" x14ac:dyDescent="0.3">
      <c r="F2184" s="2">
        <v>2179</v>
      </c>
      <c r="G2184" s="12">
        <f ca="1"/>
        <v>0.15211951270980401</v>
      </c>
      <c r="H2184" s="12">
        <f ca="1"/>
        <v>0.21553837328845415</v>
      </c>
      <c r="I2184" s="12">
        <v>0.21790000000000001</v>
      </c>
    </row>
    <row r="2185" spans="6:9" x14ac:dyDescent="0.3">
      <c r="F2185" s="2">
        <v>2180</v>
      </c>
      <c r="G2185" s="12">
        <f ca="1"/>
        <v>0.15212000767700942</v>
      </c>
      <c r="H2185" s="12">
        <f ca="1"/>
        <v>0.21554069763166828</v>
      </c>
      <c r="I2185" s="12">
        <v>0.218</v>
      </c>
    </row>
    <row r="2186" spans="6:9" x14ac:dyDescent="0.3">
      <c r="F2186" s="2">
        <v>2181</v>
      </c>
      <c r="G2186" s="12">
        <f ca="1"/>
        <v>0.15213057773868049</v>
      </c>
      <c r="H2186" s="12">
        <f ca="1"/>
        <v>0.21559033519025783</v>
      </c>
      <c r="I2186" s="12">
        <v>0.21809999999999999</v>
      </c>
    </row>
    <row r="2187" spans="6:9" x14ac:dyDescent="0.3">
      <c r="F2187" s="2">
        <v>2182</v>
      </c>
      <c r="G2187" s="12">
        <f ca="1"/>
        <v>0.15213955214226338</v>
      </c>
      <c r="H2187" s="12">
        <f ca="1"/>
        <v>0.21563248100770893</v>
      </c>
      <c r="I2187" s="12">
        <v>0.21820000000000001</v>
      </c>
    </row>
    <row r="2188" spans="6:9" x14ac:dyDescent="0.3">
      <c r="F2188" s="2">
        <v>2183</v>
      </c>
      <c r="G2188" s="12">
        <f ca="1"/>
        <v>0.15216226634218505</v>
      </c>
      <c r="H2188" s="12">
        <f ca="1"/>
        <v>0.21573915836101698</v>
      </c>
      <c r="I2188" s="12">
        <v>0.21829999999999999</v>
      </c>
    </row>
    <row r="2189" spans="6:9" x14ac:dyDescent="0.3">
      <c r="F2189" s="2">
        <v>2184</v>
      </c>
      <c r="G2189" s="12">
        <f ca="1"/>
        <v>0.15217704742947757</v>
      </c>
      <c r="H2189" s="12">
        <f ca="1"/>
        <v>0.21580858270424497</v>
      </c>
      <c r="I2189" s="12">
        <v>0.21840000000000001</v>
      </c>
    </row>
    <row r="2190" spans="6:9" x14ac:dyDescent="0.3">
      <c r="F2190" s="2">
        <v>2185</v>
      </c>
      <c r="G2190" s="12">
        <f ca="1"/>
        <v>0.15227788538495232</v>
      </c>
      <c r="H2190" s="12">
        <f ca="1"/>
        <v>0.21628230460471054</v>
      </c>
      <c r="I2190" s="12">
        <v>0.2185</v>
      </c>
    </row>
    <row r="2191" spans="6:9" x14ac:dyDescent="0.3">
      <c r="F2191" s="2">
        <v>2186</v>
      </c>
      <c r="G2191" s="12">
        <f ca="1"/>
        <v>0.15229494576377522</v>
      </c>
      <c r="H2191" s="12">
        <f ca="1"/>
        <v>0.21636246939019477</v>
      </c>
      <c r="I2191" s="12">
        <v>0.21859999999999999</v>
      </c>
    </row>
    <row r="2192" spans="6:9" x14ac:dyDescent="0.3">
      <c r="F2192" s="2">
        <v>2187</v>
      </c>
      <c r="G2192" s="12">
        <f ca="1"/>
        <v>0.15229874061553975</v>
      </c>
      <c r="H2192" s="12">
        <f ca="1"/>
        <v>0.21638030165986855</v>
      </c>
      <c r="I2192" s="12">
        <v>0.21870000000000001</v>
      </c>
    </row>
    <row r="2193" spans="6:9" x14ac:dyDescent="0.3">
      <c r="F2193" s="2">
        <v>2188</v>
      </c>
      <c r="G2193" s="12">
        <f ca="1"/>
        <v>0.15232340634425218</v>
      </c>
      <c r="H2193" s="12">
        <f ca="1"/>
        <v>0.2164962137438825</v>
      </c>
      <c r="I2193" s="12">
        <v>0.21879999999999999</v>
      </c>
    </row>
    <row r="2194" spans="6:9" x14ac:dyDescent="0.3">
      <c r="F2194" s="2">
        <v>2189</v>
      </c>
      <c r="G2194" s="12">
        <f ca="1"/>
        <v>0.15236568095887257</v>
      </c>
      <c r="H2194" s="12">
        <f ca="1"/>
        <v>0.21669490022114379</v>
      </c>
      <c r="I2194" s="12">
        <v>0.21890000000000001</v>
      </c>
    </row>
    <row r="2195" spans="6:9" x14ac:dyDescent="0.3">
      <c r="F2195" s="2">
        <v>2190</v>
      </c>
      <c r="G2195" s="12">
        <f ca="1"/>
        <v>0.15236944353632509</v>
      </c>
      <c r="H2195" s="12">
        <f ca="1"/>
        <v>0.21671258546650085</v>
      </c>
      <c r="I2195" s="12">
        <v>0.219</v>
      </c>
    </row>
    <row r="2196" spans="6:9" x14ac:dyDescent="0.3">
      <c r="F2196" s="2">
        <v>2191</v>
      </c>
      <c r="G2196" s="12">
        <f ca="1"/>
        <v>0.15238446012834134</v>
      </c>
      <c r="H2196" s="12">
        <f ca="1"/>
        <v>0.21678317041223261</v>
      </c>
      <c r="I2196" s="12">
        <v>0.21909999999999999</v>
      </c>
    </row>
    <row r="2197" spans="6:9" x14ac:dyDescent="0.3">
      <c r="F2197" s="2">
        <v>2192</v>
      </c>
      <c r="G2197" s="12">
        <f ca="1"/>
        <v>0.1523862193457734</v>
      </c>
      <c r="H2197" s="12">
        <f ca="1"/>
        <v>0.2167914398059807</v>
      </c>
      <c r="I2197" s="12">
        <v>0.21920000000000001</v>
      </c>
    </row>
    <row r="2198" spans="6:9" x14ac:dyDescent="0.3">
      <c r="F2198" s="2">
        <v>2193</v>
      </c>
      <c r="G2198" s="12">
        <f ca="1"/>
        <v>0.15239000411947504</v>
      </c>
      <c r="H2198" s="12">
        <f ca="1"/>
        <v>0.21680923073023806</v>
      </c>
      <c r="I2198" s="12">
        <v>0.21929999999999999</v>
      </c>
    </row>
    <row r="2199" spans="6:9" x14ac:dyDescent="0.3">
      <c r="F2199" s="2">
        <v>2194</v>
      </c>
      <c r="G2199" s="12">
        <f ca="1"/>
        <v>0.15241726143457474</v>
      </c>
      <c r="H2199" s="12">
        <f ca="1"/>
        <v>0.21693736535931563</v>
      </c>
      <c r="I2199" s="12">
        <v>0.21940000000000001</v>
      </c>
    </row>
    <row r="2200" spans="6:9" x14ac:dyDescent="0.3">
      <c r="F2200" s="2">
        <v>2195</v>
      </c>
      <c r="G2200" s="12">
        <f ca="1"/>
        <v>0.15246513421156491</v>
      </c>
      <c r="H2200" s="12">
        <f ca="1"/>
        <v>0.21716244285221986</v>
      </c>
      <c r="I2200" s="12">
        <v>0.2195</v>
      </c>
    </row>
    <row r="2201" spans="6:9" x14ac:dyDescent="0.3">
      <c r="F2201" s="2">
        <v>2196</v>
      </c>
      <c r="G2201" s="12">
        <f ca="1"/>
        <v>0.1524720882746142</v>
      </c>
      <c r="H2201" s="12">
        <f ca="1"/>
        <v>0.21719514119650551</v>
      </c>
      <c r="I2201" s="12">
        <v>0.21959999999999999</v>
      </c>
    </row>
    <row r="2202" spans="6:9" x14ac:dyDescent="0.3">
      <c r="F2202" s="2">
        <v>2197</v>
      </c>
      <c r="G2202" s="12">
        <f ca="1"/>
        <v>0.15249979734952473</v>
      </c>
      <c r="H2202" s="12">
        <f ca="1"/>
        <v>0.21732543888890454</v>
      </c>
      <c r="I2202" s="12">
        <v>0.21970000000000001</v>
      </c>
    </row>
    <row r="2203" spans="6:9" x14ac:dyDescent="0.3">
      <c r="F2203" s="2">
        <v>2198</v>
      </c>
      <c r="G2203" s="12">
        <f ca="1"/>
        <v>0.15250119596778702</v>
      </c>
      <c r="H2203" s="12">
        <f ca="1"/>
        <v>0.21733201602776431</v>
      </c>
      <c r="I2203" s="12">
        <v>0.2198</v>
      </c>
    </row>
    <row r="2204" spans="6:9" x14ac:dyDescent="0.3">
      <c r="F2204" s="2">
        <v>2199</v>
      </c>
      <c r="G2204" s="12">
        <f ca="1"/>
        <v>0.15251002165074692</v>
      </c>
      <c r="H2204" s="12">
        <f ca="1"/>
        <v>0.21737352043836733</v>
      </c>
      <c r="I2204" s="12">
        <v>0.21990000000000001</v>
      </c>
    </row>
    <row r="2205" spans="6:9" x14ac:dyDescent="0.3">
      <c r="F2205" s="2">
        <v>2200</v>
      </c>
      <c r="G2205" s="12">
        <f ca="1"/>
        <v>0.15251785639039267</v>
      </c>
      <c r="H2205" s="12">
        <f ca="1"/>
        <v>0.21741036587517382</v>
      </c>
      <c r="I2205" s="12">
        <v>0.22</v>
      </c>
    </row>
    <row r="2206" spans="6:9" x14ac:dyDescent="0.3">
      <c r="F2206" s="2">
        <v>2201</v>
      </c>
      <c r="G2206" s="12">
        <f ca="1"/>
        <v>0.15252004735143218</v>
      </c>
      <c r="H2206" s="12">
        <f ca="1"/>
        <v>0.21742066977769747</v>
      </c>
      <c r="I2206" s="12">
        <v>0.22009999999999999</v>
      </c>
    </row>
    <row r="2207" spans="6:9" x14ac:dyDescent="0.3">
      <c r="F2207" s="2">
        <v>2202</v>
      </c>
      <c r="G2207" s="12">
        <f ca="1"/>
        <v>0.15259603976460753</v>
      </c>
      <c r="H2207" s="12">
        <f ca="1"/>
        <v>0.21777810647878237</v>
      </c>
      <c r="I2207" s="12">
        <v>0.22020000000000001</v>
      </c>
    </row>
    <row r="2208" spans="6:9" x14ac:dyDescent="0.3">
      <c r="F2208" s="2">
        <v>2203</v>
      </c>
      <c r="G2208" s="12">
        <f ca="1"/>
        <v>0.15261825769683204</v>
      </c>
      <c r="H2208" s="12">
        <f ca="1"/>
        <v>0.21788262902479372</v>
      </c>
      <c r="I2208" s="12">
        <v>0.2203</v>
      </c>
    </row>
    <row r="2209" spans="6:9" x14ac:dyDescent="0.3">
      <c r="F2209" s="2">
        <v>2204</v>
      </c>
      <c r="G2209" s="12">
        <f ca="1"/>
        <v>0.1526390652587517</v>
      </c>
      <c r="H2209" s="12">
        <f ca="1"/>
        <v>0.2179805242138344</v>
      </c>
      <c r="I2209" s="12">
        <v>0.22040000000000001</v>
      </c>
    </row>
    <row r="2210" spans="6:9" x14ac:dyDescent="0.3">
      <c r="F2210" s="2">
        <v>2205</v>
      </c>
      <c r="G2210" s="12">
        <f ca="1"/>
        <v>0.15271190108498728</v>
      </c>
      <c r="H2210" s="12">
        <f ca="1"/>
        <v>0.21832325929199548</v>
      </c>
      <c r="I2210" s="12">
        <v>0.2205</v>
      </c>
    </row>
    <row r="2211" spans="6:9" x14ac:dyDescent="0.3">
      <c r="F2211" s="2">
        <v>2206</v>
      </c>
      <c r="G2211" s="12">
        <f ca="1"/>
        <v>0.15273376646029499</v>
      </c>
      <c r="H2211" s="12">
        <f ca="1"/>
        <v>0.21842616616387245</v>
      </c>
      <c r="I2211" s="12">
        <v>0.22059999999999999</v>
      </c>
    </row>
    <row r="2212" spans="6:9" x14ac:dyDescent="0.3">
      <c r="F2212" s="2">
        <v>2207</v>
      </c>
      <c r="G2212" s="12">
        <f ca="1"/>
        <v>0.15273954121416308</v>
      </c>
      <c r="H2212" s="12">
        <f ca="1"/>
        <v>0.21845334572486452</v>
      </c>
      <c r="I2212" s="12">
        <v>0.22070000000000001</v>
      </c>
    </row>
    <row r="2213" spans="6:9" x14ac:dyDescent="0.3">
      <c r="F2213" s="2">
        <v>2208</v>
      </c>
      <c r="G2213" s="12">
        <f ca="1"/>
        <v>0.15274689842347969</v>
      </c>
      <c r="H2213" s="12">
        <f ca="1"/>
        <v>0.21848797411365084</v>
      </c>
      <c r="I2213" s="12">
        <v>0.2208</v>
      </c>
    </row>
    <row r="2214" spans="6:9" x14ac:dyDescent="0.3">
      <c r="F2214" s="2">
        <v>2209</v>
      </c>
      <c r="G2214" s="12">
        <f ca="1"/>
        <v>0.15276153182121707</v>
      </c>
      <c r="H2214" s="12">
        <f ca="1"/>
        <v>0.2185568522582213</v>
      </c>
      <c r="I2214" s="12">
        <v>0.22090000000000001</v>
      </c>
    </row>
    <row r="2215" spans="6:9" x14ac:dyDescent="0.3">
      <c r="F2215" s="2">
        <v>2210</v>
      </c>
      <c r="G2215" s="12">
        <f ca="1"/>
        <v>0.15277782757698621</v>
      </c>
      <c r="H2215" s="12">
        <f ca="1"/>
        <v>0.21863355921978667</v>
      </c>
      <c r="I2215" s="12">
        <v>0.221</v>
      </c>
    </row>
    <row r="2216" spans="6:9" x14ac:dyDescent="0.3">
      <c r="F2216" s="2">
        <v>2211</v>
      </c>
      <c r="G2216" s="12">
        <f ca="1"/>
        <v>0.1527785433104048</v>
      </c>
      <c r="H2216" s="12">
        <f ca="1"/>
        <v>0.21863692840404481</v>
      </c>
      <c r="I2216" s="12">
        <v>0.22109999999999999</v>
      </c>
    </row>
    <row r="2217" spans="6:9" x14ac:dyDescent="0.3">
      <c r="F2217" s="2">
        <v>2212</v>
      </c>
      <c r="G2217" s="12">
        <f ca="1"/>
        <v>0.15278416850129542</v>
      </c>
      <c r="H2217" s="12">
        <f ca="1"/>
        <v>0.21866340826175579</v>
      </c>
      <c r="I2217" s="12">
        <v>0.22120000000000001</v>
      </c>
    </row>
    <row r="2218" spans="6:9" x14ac:dyDescent="0.3">
      <c r="F2218" s="2">
        <v>2213</v>
      </c>
      <c r="G2218" s="12">
        <f ca="1"/>
        <v>0.15278513463749424</v>
      </c>
      <c r="H2218" s="12">
        <f ca="1"/>
        <v>0.21866795627629787</v>
      </c>
      <c r="I2218" s="12">
        <v>0.2213</v>
      </c>
    </row>
    <row r="2219" spans="6:9" x14ac:dyDescent="0.3">
      <c r="F2219" s="2">
        <v>2214</v>
      </c>
      <c r="G2219" s="12">
        <f ca="1"/>
        <v>0.1527861892967271</v>
      </c>
      <c r="H2219" s="12">
        <f ca="1"/>
        <v>0.2186729210243592</v>
      </c>
      <c r="I2219" s="12">
        <v>0.22140000000000001</v>
      </c>
    </row>
    <row r="2220" spans="6:9" x14ac:dyDescent="0.3">
      <c r="F2220" s="2">
        <v>2215</v>
      </c>
      <c r="G2220" s="12">
        <f ca="1"/>
        <v>0.15283742680182821</v>
      </c>
      <c r="H2220" s="12">
        <f ca="1"/>
        <v>0.2189141411197788</v>
      </c>
      <c r="I2220" s="12">
        <v>0.2215</v>
      </c>
    </row>
    <row r="2221" spans="6:9" x14ac:dyDescent="0.3">
      <c r="F2221" s="2">
        <v>2216</v>
      </c>
      <c r="G2221" s="12">
        <f ca="1"/>
        <v>0.15289563837131204</v>
      </c>
      <c r="H2221" s="12">
        <f ca="1"/>
        <v>0.2191882475506608</v>
      </c>
      <c r="I2221" s="12">
        <v>0.22159999999999999</v>
      </c>
    </row>
    <row r="2222" spans="6:9" x14ac:dyDescent="0.3">
      <c r="F2222" s="2">
        <v>2217</v>
      </c>
      <c r="G2222" s="12">
        <f ca="1"/>
        <v>0.15291702268450713</v>
      </c>
      <c r="H2222" s="12">
        <f ca="1"/>
        <v>0.21928895610839694</v>
      </c>
      <c r="I2222" s="12">
        <v>0.22170000000000001</v>
      </c>
    </row>
    <row r="2223" spans="6:9" x14ac:dyDescent="0.3">
      <c r="F2223" s="2">
        <v>2218</v>
      </c>
      <c r="G2223" s="12">
        <f ca="1"/>
        <v>0.15293144828469649</v>
      </c>
      <c r="H2223" s="12">
        <f ca="1"/>
        <v>0.21935689718128004</v>
      </c>
      <c r="I2223" s="12">
        <v>0.2218</v>
      </c>
    </row>
    <row r="2224" spans="6:9" x14ac:dyDescent="0.3">
      <c r="F2224" s="2">
        <v>2219</v>
      </c>
      <c r="G2224" s="12">
        <f ca="1"/>
        <v>0.15293276783240736</v>
      </c>
      <c r="H2224" s="12">
        <f ca="1"/>
        <v>0.21936311210294235</v>
      </c>
      <c r="I2224" s="12">
        <v>0.22189999999999999</v>
      </c>
    </row>
    <row r="2225" spans="6:9" x14ac:dyDescent="0.3">
      <c r="F2225" s="2">
        <v>2220</v>
      </c>
      <c r="G2225" s="12">
        <f ca="1"/>
        <v>0.15294313970841877</v>
      </c>
      <c r="H2225" s="12">
        <f ca="1"/>
        <v>0.21941196348108138</v>
      </c>
      <c r="I2225" s="12">
        <v>0.222</v>
      </c>
    </row>
    <row r="2226" spans="6:9" x14ac:dyDescent="0.3">
      <c r="F2226" s="2">
        <v>2221</v>
      </c>
      <c r="G2226" s="12">
        <f ca="1"/>
        <v>0.1529718487542451</v>
      </c>
      <c r="H2226" s="12">
        <f ca="1"/>
        <v>0.21954719194642403</v>
      </c>
      <c r="I2226" s="12">
        <v>0.22209999999999999</v>
      </c>
    </row>
    <row r="2227" spans="6:9" x14ac:dyDescent="0.3">
      <c r="F2227" s="2">
        <v>2222</v>
      </c>
      <c r="G2227" s="12">
        <f ca="1"/>
        <v>0.15298853991662378</v>
      </c>
      <c r="H2227" s="12">
        <f ca="1"/>
        <v>0.21962581874128095</v>
      </c>
      <c r="I2227" s="12">
        <v>0.22220000000000001</v>
      </c>
    </row>
    <row r="2228" spans="6:9" x14ac:dyDescent="0.3">
      <c r="F2228" s="2">
        <v>2223</v>
      </c>
      <c r="G2228" s="12">
        <f ca="1"/>
        <v>0.15302420084914004</v>
      </c>
      <c r="H2228" s="12">
        <f ca="1"/>
        <v>0.21979382154340343</v>
      </c>
      <c r="I2228" s="12">
        <v>0.2223</v>
      </c>
    </row>
    <row r="2229" spans="6:9" x14ac:dyDescent="0.3">
      <c r="F2229" s="2">
        <v>2224</v>
      </c>
      <c r="G2229" s="12">
        <f ca="1"/>
        <v>0.15304327360859965</v>
      </c>
      <c r="H2229" s="12">
        <f ca="1"/>
        <v>0.21988368413254411</v>
      </c>
      <c r="I2229" s="12">
        <v>0.22239999999999999</v>
      </c>
    </row>
    <row r="2230" spans="6:9" x14ac:dyDescent="0.3">
      <c r="F2230" s="2">
        <v>2225</v>
      </c>
      <c r="G2230" s="12">
        <f ca="1"/>
        <v>0.15304834200707179</v>
      </c>
      <c r="H2230" s="12">
        <f ca="1"/>
        <v>0.21990756523923982</v>
      </c>
      <c r="I2230" s="12">
        <v>0.2225</v>
      </c>
    </row>
    <row r="2231" spans="6:9" x14ac:dyDescent="0.3">
      <c r="F2231" s="2">
        <v>2226</v>
      </c>
      <c r="G2231" s="12">
        <f ca="1"/>
        <v>0.15305336944755352</v>
      </c>
      <c r="H2231" s="12">
        <f ca="1"/>
        <v>0.21993125377860001</v>
      </c>
      <c r="I2231" s="12">
        <v>0.22259999999999999</v>
      </c>
    </row>
    <row r="2232" spans="6:9" x14ac:dyDescent="0.3">
      <c r="F2232" s="2">
        <v>2227</v>
      </c>
      <c r="G2232" s="12">
        <f ca="1"/>
        <v>0.15309690285515498</v>
      </c>
      <c r="H2232" s="12">
        <f ca="1"/>
        <v>0.22013639396023132</v>
      </c>
      <c r="I2232" s="12">
        <v>0.22270000000000001</v>
      </c>
    </row>
    <row r="2233" spans="6:9" x14ac:dyDescent="0.3">
      <c r="F2233" s="2">
        <v>2228</v>
      </c>
      <c r="G2233" s="12">
        <f ca="1"/>
        <v>0.15312569805329757</v>
      </c>
      <c r="H2233" s="12">
        <f ca="1"/>
        <v>0.22027210110853357</v>
      </c>
      <c r="I2233" s="12">
        <v>0.2228</v>
      </c>
    </row>
    <row r="2234" spans="6:9" x14ac:dyDescent="0.3">
      <c r="F2234" s="2">
        <v>2229</v>
      </c>
      <c r="G2234" s="12">
        <f ca="1"/>
        <v>0.1531280647702451</v>
      </c>
      <c r="H2234" s="12">
        <f ca="1"/>
        <v>0.22028325566839357</v>
      </c>
      <c r="I2234" s="12">
        <v>0.22289999999999999</v>
      </c>
    </row>
    <row r="2235" spans="6:9" x14ac:dyDescent="0.3">
      <c r="F2235" s="2">
        <v>2230</v>
      </c>
      <c r="G2235" s="12">
        <f ca="1"/>
        <v>0.15314448163102304</v>
      </c>
      <c r="H2235" s="12">
        <f ca="1"/>
        <v>0.22036063239577386</v>
      </c>
      <c r="I2235" s="12">
        <v>0.223</v>
      </c>
    </row>
    <row r="2236" spans="6:9" x14ac:dyDescent="0.3">
      <c r="F2236" s="2">
        <v>2231</v>
      </c>
      <c r="G2236" s="12">
        <f ca="1"/>
        <v>0.15314618471064273</v>
      </c>
      <c r="H2236" s="12">
        <f ca="1"/>
        <v>0.22036865968315844</v>
      </c>
      <c r="I2236" s="12">
        <v>0.22309999999999999</v>
      </c>
    </row>
    <row r="2237" spans="6:9" x14ac:dyDescent="0.3">
      <c r="F2237" s="2">
        <v>2232</v>
      </c>
      <c r="G2237" s="12">
        <f ca="1"/>
        <v>0.15316423575245108</v>
      </c>
      <c r="H2237" s="12">
        <f ca="1"/>
        <v>0.22045374428316844</v>
      </c>
      <c r="I2237" s="12">
        <v>0.22320000000000001</v>
      </c>
    </row>
    <row r="2238" spans="6:9" x14ac:dyDescent="0.3">
      <c r="F2238" s="2">
        <v>2233</v>
      </c>
      <c r="G2238" s="12">
        <f ca="1"/>
        <v>0.15316721034184216</v>
      </c>
      <c r="H2238" s="12">
        <f ca="1"/>
        <v>0.22046776568669135</v>
      </c>
      <c r="I2238" s="12">
        <v>0.2233</v>
      </c>
    </row>
    <row r="2239" spans="6:9" x14ac:dyDescent="0.3">
      <c r="F2239" s="2">
        <v>2234</v>
      </c>
      <c r="G2239" s="12">
        <f ca="1"/>
        <v>0.15317112593435847</v>
      </c>
      <c r="H2239" s="12">
        <f ca="1"/>
        <v>0.22048622294195896</v>
      </c>
      <c r="I2239" s="12">
        <v>0.22339999999999999</v>
      </c>
    </row>
    <row r="2240" spans="6:9" x14ac:dyDescent="0.3">
      <c r="F2240" s="2">
        <v>2235</v>
      </c>
      <c r="G2240" s="12">
        <f ca="1"/>
        <v>0.15317408600804797</v>
      </c>
      <c r="H2240" s="12">
        <f ca="1"/>
        <v>0.22050017625393947</v>
      </c>
      <c r="I2240" s="12">
        <v>0.2235</v>
      </c>
    </row>
    <row r="2241" spans="6:9" x14ac:dyDescent="0.3">
      <c r="F2241" s="2">
        <v>2236</v>
      </c>
      <c r="G2241" s="12">
        <f ca="1"/>
        <v>0.15321208820817542</v>
      </c>
      <c r="H2241" s="12">
        <f ca="1"/>
        <v>0.22067932516922795</v>
      </c>
      <c r="I2241" s="12">
        <v>0.22359999999999999</v>
      </c>
    </row>
    <row r="2242" spans="6:9" x14ac:dyDescent="0.3">
      <c r="F2242" s="2">
        <v>2237</v>
      </c>
      <c r="G2242" s="12">
        <f ca="1"/>
        <v>0.15321345460506638</v>
      </c>
      <c r="H2242" s="12">
        <f ca="1"/>
        <v>0.22068576703598908</v>
      </c>
      <c r="I2242" s="12">
        <v>0.22370000000000001</v>
      </c>
    </row>
    <row r="2243" spans="6:9" x14ac:dyDescent="0.3">
      <c r="F2243" s="2">
        <v>2238</v>
      </c>
      <c r="G2243" s="12">
        <f ca="1"/>
        <v>0.15322160835104559</v>
      </c>
      <c r="H2243" s="12">
        <f ca="1"/>
        <v>0.22072420843257412</v>
      </c>
      <c r="I2243" s="12">
        <v>0.2238</v>
      </c>
    </row>
    <row r="2244" spans="6:9" x14ac:dyDescent="0.3">
      <c r="F2244" s="2">
        <v>2239</v>
      </c>
      <c r="G2244" s="12">
        <f ca="1"/>
        <v>0.15326433620125696</v>
      </c>
      <c r="H2244" s="12">
        <f ca="1"/>
        <v>0.22092566941619296</v>
      </c>
      <c r="I2244" s="12">
        <v>0.22389999999999999</v>
      </c>
    </row>
    <row r="2245" spans="6:9" x14ac:dyDescent="0.3">
      <c r="F2245" s="2">
        <v>2240</v>
      </c>
      <c r="G2245" s="12">
        <f ca="1"/>
        <v>0.15328924290961876</v>
      </c>
      <c r="H2245" s="12">
        <f ca="1"/>
        <v>0.22104311766518459</v>
      </c>
      <c r="I2245" s="12">
        <v>0.224</v>
      </c>
    </row>
    <row r="2246" spans="6:9" x14ac:dyDescent="0.3">
      <c r="F2246" s="2">
        <v>2241</v>
      </c>
      <c r="G2246" s="12">
        <f ca="1"/>
        <v>0.15337140909103905</v>
      </c>
      <c r="H2246" s="12">
        <f ca="1"/>
        <v>0.22143064523420231</v>
      </c>
      <c r="I2246" s="12">
        <v>0.22409999999999999</v>
      </c>
    </row>
    <row r="2247" spans="6:9" x14ac:dyDescent="0.3">
      <c r="F2247" s="2">
        <v>2242</v>
      </c>
      <c r="G2247" s="12">
        <f ca="1"/>
        <v>0.15337263664136963</v>
      </c>
      <c r="H2247" s="12">
        <f ca="1"/>
        <v>0.22143643565817106</v>
      </c>
      <c r="I2247" s="12">
        <v>0.22420000000000001</v>
      </c>
    </row>
    <row r="2248" spans="6:9" x14ac:dyDescent="0.3">
      <c r="F2248" s="2">
        <v>2243</v>
      </c>
      <c r="G2248" s="12">
        <f ca="1"/>
        <v>0.15338464691892303</v>
      </c>
      <c r="H2248" s="12">
        <f ca="1"/>
        <v>0.22149309008419771</v>
      </c>
      <c r="I2248" s="12">
        <v>0.2243</v>
      </c>
    </row>
    <row r="2249" spans="6:9" x14ac:dyDescent="0.3">
      <c r="F2249" s="2">
        <v>2244</v>
      </c>
      <c r="G2249" s="12">
        <f ca="1"/>
        <v>0.15340376799685781</v>
      </c>
      <c r="H2249" s="12">
        <f ca="1"/>
        <v>0.22158329206307048</v>
      </c>
      <c r="I2249" s="12">
        <v>0.22439999999999999</v>
      </c>
    </row>
    <row r="2250" spans="6:9" x14ac:dyDescent="0.3">
      <c r="F2250" s="2">
        <v>2245</v>
      </c>
      <c r="G2250" s="12">
        <f ca="1"/>
        <v>0.15340910255625662</v>
      </c>
      <c r="H2250" s="12">
        <f ca="1"/>
        <v>0.22160845841200549</v>
      </c>
      <c r="I2250" s="12">
        <v>0.22450000000000001</v>
      </c>
    </row>
    <row r="2251" spans="6:9" x14ac:dyDescent="0.3">
      <c r="F2251" s="2">
        <v>2246</v>
      </c>
      <c r="G2251" s="12">
        <f ca="1"/>
        <v>0.15351473807040719</v>
      </c>
      <c r="H2251" s="12">
        <f ca="1"/>
        <v>0.22210689833151664</v>
      </c>
      <c r="I2251" s="12">
        <v>0.22459999999999999</v>
      </c>
    </row>
    <row r="2252" spans="6:9" x14ac:dyDescent="0.3">
      <c r="F2252" s="2">
        <v>2247</v>
      </c>
      <c r="G2252" s="12">
        <f ca="1"/>
        <v>0.15353122335302077</v>
      </c>
      <c r="H2252" s="12">
        <f ca="1"/>
        <v>0.2221846998889323</v>
      </c>
      <c r="I2252" s="12">
        <v>0.22470000000000001</v>
      </c>
    </row>
    <row r="2253" spans="6:9" x14ac:dyDescent="0.3">
      <c r="F2253" s="2">
        <v>2248</v>
      </c>
      <c r="G2253" s="12">
        <f ca="1"/>
        <v>0.15354395683442648</v>
      </c>
      <c r="H2253" s="12">
        <f ca="1"/>
        <v>0.2222447979234049</v>
      </c>
      <c r="I2253" s="12">
        <v>0.2248</v>
      </c>
    </row>
    <row r="2254" spans="6:9" x14ac:dyDescent="0.3">
      <c r="F2254" s="2">
        <v>2249</v>
      </c>
      <c r="G2254" s="12">
        <f ca="1"/>
        <v>0.1535574028617914</v>
      </c>
      <c r="H2254" s="12">
        <f ca="1"/>
        <v>0.22230826172536378</v>
      </c>
      <c r="I2254" s="12">
        <v>0.22489999999999999</v>
      </c>
    </row>
    <row r="2255" spans="6:9" x14ac:dyDescent="0.3">
      <c r="F2255" s="2">
        <v>2250</v>
      </c>
      <c r="G2255" s="12">
        <f ca="1"/>
        <v>0.15363554383696698</v>
      </c>
      <c r="H2255" s="12">
        <f ca="1"/>
        <v>0.22267713495286068</v>
      </c>
      <c r="I2255" s="12">
        <v>0.22500000000000001</v>
      </c>
    </row>
    <row r="2256" spans="6:9" x14ac:dyDescent="0.3">
      <c r="F2256" s="2">
        <v>2251</v>
      </c>
      <c r="G2256" s="12">
        <f ca="1"/>
        <v>0.1536475582162028</v>
      </c>
      <c r="H2256" s="12">
        <f ca="1"/>
        <v>0.2227338586618488</v>
      </c>
      <c r="I2256" s="12">
        <v>0.22509999999999999</v>
      </c>
    </row>
    <row r="2257" spans="6:9" x14ac:dyDescent="0.3">
      <c r="F2257" s="2">
        <v>2252</v>
      </c>
      <c r="G2257" s="12">
        <f ca="1"/>
        <v>0.1536723175939331</v>
      </c>
      <c r="H2257" s="12">
        <f ca="1"/>
        <v>0.22285076267546278</v>
      </c>
      <c r="I2257" s="12">
        <v>0.22520000000000001</v>
      </c>
    </row>
    <row r="2258" spans="6:9" x14ac:dyDescent="0.3">
      <c r="F2258" s="2">
        <v>2253</v>
      </c>
      <c r="G2258" s="12">
        <f ca="1"/>
        <v>0.1536843725842679</v>
      </c>
      <c r="H2258" s="12">
        <f ca="1"/>
        <v>0.22290768504438296</v>
      </c>
      <c r="I2258" s="12">
        <v>0.2253</v>
      </c>
    </row>
    <row r="2259" spans="6:9" x14ac:dyDescent="0.3">
      <c r="F2259" s="2">
        <v>2254</v>
      </c>
      <c r="G2259" s="12">
        <f ca="1"/>
        <v>0.15369205004767511</v>
      </c>
      <c r="H2259" s="12">
        <f ca="1"/>
        <v>0.22294393838131921</v>
      </c>
      <c r="I2259" s="12">
        <v>0.22539999999999999</v>
      </c>
    </row>
    <row r="2260" spans="6:9" x14ac:dyDescent="0.3">
      <c r="F2260" s="2">
        <v>2255</v>
      </c>
      <c r="G2260" s="12">
        <f ca="1"/>
        <v>0.15371688876808295</v>
      </c>
      <c r="H2260" s="12">
        <f ca="1"/>
        <v>0.22306123424820468</v>
      </c>
      <c r="I2260" s="12">
        <v>0.22550000000000001</v>
      </c>
    </row>
    <row r="2261" spans="6:9" x14ac:dyDescent="0.3">
      <c r="F2261" s="2">
        <v>2256</v>
      </c>
      <c r="G2261" s="12">
        <f ca="1"/>
        <v>0.15375446401885287</v>
      </c>
      <c r="H2261" s="12">
        <f ca="1"/>
        <v>0.22323869402355201</v>
      </c>
      <c r="I2261" s="12">
        <v>0.22559999999999999</v>
      </c>
    </row>
    <row r="2262" spans="6:9" x14ac:dyDescent="0.3">
      <c r="F2262" s="2">
        <v>2257</v>
      </c>
      <c r="G2262" s="12">
        <f ca="1"/>
        <v>0.15375896610927448</v>
      </c>
      <c r="H2262" s="12">
        <f ca="1"/>
        <v>0.2232599578895057</v>
      </c>
      <c r="I2262" s="12">
        <v>0.22570000000000001</v>
      </c>
    </row>
    <row r="2263" spans="6:9" x14ac:dyDescent="0.3">
      <c r="F2263" s="2">
        <v>2258</v>
      </c>
      <c r="G2263" s="12">
        <f ca="1"/>
        <v>0.15379750494377911</v>
      </c>
      <c r="H2263" s="12">
        <f ca="1"/>
        <v>0.22344199384362506</v>
      </c>
      <c r="I2263" s="12">
        <v>0.2258</v>
      </c>
    </row>
    <row r="2264" spans="6:9" x14ac:dyDescent="0.3">
      <c r="F2264" s="2">
        <v>2259</v>
      </c>
      <c r="G2264" s="12">
        <f ca="1"/>
        <v>0.1538145172400644</v>
      </c>
      <c r="H2264" s="12">
        <f ca="1"/>
        <v>0.22352235773144291</v>
      </c>
      <c r="I2264" s="12">
        <v>0.22589999999999999</v>
      </c>
    </row>
    <row r="2265" spans="6:9" x14ac:dyDescent="0.3">
      <c r="F2265" s="2">
        <v>2260</v>
      </c>
      <c r="G2265" s="12">
        <f ca="1"/>
        <v>0.15382243608031701</v>
      </c>
      <c r="H2265" s="12">
        <f ca="1"/>
        <v>0.22355976682913026</v>
      </c>
      <c r="I2265" s="12">
        <v>0.22600000000000001</v>
      </c>
    </row>
    <row r="2266" spans="6:9" x14ac:dyDescent="0.3">
      <c r="F2266" s="2">
        <v>2261</v>
      </c>
      <c r="G2266" s="12">
        <f ca="1"/>
        <v>0.15384657462841966</v>
      </c>
      <c r="H2266" s="12">
        <f ca="1"/>
        <v>0.22367380479369514</v>
      </c>
      <c r="I2266" s="12">
        <v>0.2261</v>
      </c>
    </row>
    <row r="2267" spans="6:9" x14ac:dyDescent="0.3">
      <c r="F2267" s="2">
        <v>2262</v>
      </c>
      <c r="G2267" s="12">
        <f ca="1"/>
        <v>0.15385321198626628</v>
      </c>
      <c r="H2267" s="12">
        <f ca="1"/>
        <v>0.22370516329333912</v>
      </c>
      <c r="I2267" s="12">
        <v>0.22620000000000001</v>
      </c>
    </row>
    <row r="2268" spans="6:9" x14ac:dyDescent="0.3">
      <c r="F2268" s="2">
        <v>2263</v>
      </c>
      <c r="G2268" s="12">
        <f ca="1"/>
        <v>0.15387095268726236</v>
      </c>
      <c r="H2268" s="12">
        <f ca="1"/>
        <v>0.22378898336089881</v>
      </c>
      <c r="I2268" s="12">
        <v>0.2263</v>
      </c>
    </row>
    <row r="2269" spans="6:9" x14ac:dyDescent="0.3">
      <c r="F2269" s="2">
        <v>2264</v>
      </c>
      <c r="G2269" s="12">
        <f ca="1"/>
        <v>0.15389081350464986</v>
      </c>
      <c r="H2269" s="12">
        <f ca="1"/>
        <v>0.22388282613194455</v>
      </c>
      <c r="I2269" s="12">
        <v>0.22639999999999999</v>
      </c>
    </row>
    <row r="2270" spans="6:9" x14ac:dyDescent="0.3">
      <c r="F2270" s="2">
        <v>2265</v>
      </c>
      <c r="G2270" s="12">
        <f ca="1"/>
        <v>0.15398208290787979</v>
      </c>
      <c r="H2270" s="12">
        <f ca="1"/>
        <v>0.2243141533428874</v>
      </c>
      <c r="I2270" s="12">
        <v>0.22650000000000001</v>
      </c>
    </row>
    <row r="2271" spans="6:9" x14ac:dyDescent="0.3">
      <c r="F2271" s="2">
        <v>2266</v>
      </c>
      <c r="G2271" s="12">
        <f ca="1"/>
        <v>0.1539875900626867</v>
      </c>
      <c r="H2271" s="12">
        <f ca="1"/>
        <v>0.22434018348632145</v>
      </c>
      <c r="I2271" s="12">
        <v>0.2266</v>
      </c>
    </row>
    <row r="2272" spans="6:9" x14ac:dyDescent="0.3">
      <c r="F2272" s="2">
        <v>2267</v>
      </c>
      <c r="G2272" s="12">
        <f ca="1"/>
        <v>0.15400528045405645</v>
      </c>
      <c r="H2272" s="12">
        <f ca="1"/>
        <v>0.2244238020825402</v>
      </c>
      <c r="I2272" s="12">
        <v>0.22670000000000001</v>
      </c>
    </row>
    <row r="2273" spans="6:9" x14ac:dyDescent="0.3">
      <c r="F2273" s="2">
        <v>2268</v>
      </c>
      <c r="G2273" s="12">
        <f ca="1"/>
        <v>0.15400969410908669</v>
      </c>
      <c r="H2273" s="12">
        <f ca="1"/>
        <v>0.22444466519972384</v>
      </c>
      <c r="I2273" s="12">
        <v>0.2268</v>
      </c>
    </row>
    <row r="2274" spans="6:9" x14ac:dyDescent="0.3">
      <c r="F2274" s="2">
        <v>2269</v>
      </c>
      <c r="G2274" s="12">
        <f ca="1"/>
        <v>0.15401763132407867</v>
      </c>
      <c r="H2274" s="12">
        <f ca="1"/>
        <v>0.22448218474286818</v>
      </c>
      <c r="I2274" s="12">
        <v>0.22689999999999999</v>
      </c>
    </row>
    <row r="2275" spans="6:9" x14ac:dyDescent="0.3">
      <c r="F2275" s="2">
        <v>2270</v>
      </c>
      <c r="G2275" s="12">
        <f ca="1"/>
        <v>0.1540182223912451</v>
      </c>
      <c r="H2275" s="12">
        <f ca="1"/>
        <v>0.2244849787799067</v>
      </c>
      <c r="I2275" s="12">
        <v>0.22700000000000001</v>
      </c>
    </row>
    <row r="2276" spans="6:9" x14ac:dyDescent="0.3">
      <c r="F2276" s="2">
        <v>2271</v>
      </c>
      <c r="G2276" s="12">
        <f ca="1"/>
        <v>0.15402862157666056</v>
      </c>
      <c r="H2276" s="12">
        <f ca="1"/>
        <v>0.22453413769369046</v>
      </c>
      <c r="I2276" s="12">
        <v>0.2271</v>
      </c>
    </row>
    <row r="2277" spans="6:9" x14ac:dyDescent="0.3">
      <c r="F2277" s="2">
        <v>2272</v>
      </c>
      <c r="G2277" s="12">
        <f ca="1"/>
        <v>0.15405820998480027</v>
      </c>
      <c r="H2277" s="12">
        <f ca="1"/>
        <v>0.22467401662121178</v>
      </c>
      <c r="I2277" s="12">
        <v>0.22720000000000001</v>
      </c>
    </row>
    <row r="2278" spans="6:9" x14ac:dyDescent="0.3">
      <c r="F2278" s="2">
        <v>2273</v>
      </c>
      <c r="G2278" s="12">
        <f ca="1"/>
        <v>0.15408556174893379</v>
      </c>
      <c r="H2278" s="12">
        <f ca="1"/>
        <v>0.22480333357014626</v>
      </c>
      <c r="I2278" s="12">
        <v>0.2273</v>
      </c>
    </row>
    <row r="2279" spans="6:9" x14ac:dyDescent="0.3">
      <c r="F2279" s="2">
        <v>2274</v>
      </c>
      <c r="G2279" s="12">
        <f ca="1"/>
        <v>0.15411583074205376</v>
      </c>
      <c r="H2279" s="12">
        <f ca="1"/>
        <v>0.22494645605219199</v>
      </c>
      <c r="I2279" s="12">
        <v>0.22739999999999999</v>
      </c>
    </row>
    <row r="2280" spans="6:9" x14ac:dyDescent="0.3">
      <c r="F2280" s="2">
        <v>2275</v>
      </c>
      <c r="G2280" s="12">
        <f ca="1"/>
        <v>0.15412003828868673</v>
      </c>
      <c r="H2280" s="12">
        <f ca="1"/>
        <v>0.22496635190583469</v>
      </c>
      <c r="I2280" s="12">
        <v>0.22750000000000001</v>
      </c>
    </row>
    <row r="2281" spans="6:9" x14ac:dyDescent="0.3">
      <c r="F2281" s="2">
        <v>2276</v>
      </c>
      <c r="G2281" s="12">
        <f ca="1"/>
        <v>0.15414595432444883</v>
      </c>
      <c r="H2281" s="12">
        <f ca="1"/>
        <v>0.2250889046181187</v>
      </c>
      <c r="I2281" s="12">
        <v>0.2276</v>
      </c>
    </row>
    <row r="2282" spans="6:9" x14ac:dyDescent="0.3">
      <c r="F2282" s="2">
        <v>2277</v>
      </c>
      <c r="G2282" s="12">
        <f ca="1"/>
        <v>0.15415142375948718</v>
      </c>
      <c r="H2282" s="12">
        <f ca="1"/>
        <v>0.22511476996971913</v>
      </c>
      <c r="I2282" s="12">
        <v>0.22770000000000001</v>
      </c>
    </row>
    <row r="2283" spans="6:9" x14ac:dyDescent="0.3">
      <c r="F2283" s="2">
        <v>2278</v>
      </c>
      <c r="G2283" s="12">
        <f ca="1"/>
        <v>0.1541537341713092</v>
      </c>
      <c r="H2283" s="12">
        <f ca="1"/>
        <v>0.22512569620768774</v>
      </c>
      <c r="I2283" s="12">
        <v>0.2278</v>
      </c>
    </row>
    <row r="2284" spans="6:9" x14ac:dyDescent="0.3">
      <c r="F2284" s="2">
        <v>2279</v>
      </c>
      <c r="G2284" s="12">
        <f ca="1"/>
        <v>0.15418430262670366</v>
      </c>
      <c r="H2284" s="12">
        <f ca="1"/>
        <v>0.22527026591060662</v>
      </c>
      <c r="I2284" s="12">
        <v>0.22789999999999999</v>
      </c>
    </row>
    <row r="2285" spans="6:9" x14ac:dyDescent="0.3">
      <c r="F2285" s="2">
        <v>2280</v>
      </c>
      <c r="G2285" s="12">
        <f ca="1"/>
        <v>0.15418512377018076</v>
      </c>
      <c r="H2285" s="12">
        <f ca="1"/>
        <v>0.22527414959862035</v>
      </c>
      <c r="I2285" s="12">
        <v>0.22800000000000001</v>
      </c>
    </row>
    <row r="2286" spans="6:9" x14ac:dyDescent="0.3">
      <c r="F2286" s="2">
        <v>2281</v>
      </c>
      <c r="G2286" s="12">
        <f ca="1"/>
        <v>0.15420789483922873</v>
      </c>
      <c r="H2286" s="12">
        <f ca="1"/>
        <v>0.22538185186318205</v>
      </c>
      <c r="I2286" s="12">
        <v>0.2281</v>
      </c>
    </row>
    <row r="2287" spans="6:9" x14ac:dyDescent="0.3">
      <c r="F2287" s="2">
        <v>2282</v>
      </c>
      <c r="G2287" s="12">
        <f ca="1"/>
        <v>0.15422102228052526</v>
      </c>
      <c r="H2287" s="12">
        <f ca="1"/>
        <v>0.22544394534474499</v>
      </c>
      <c r="I2287" s="12">
        <v>0.22819999999999999</v>
      </c>
    </row>
    <row r="2288" spans="6:9" x14ac:dyDescent="0.3">
      <c r="F2288" s="2">
        <v>2283</v>
      </c>
      <c r="G2288" s="12">
        <f ca="1"/>
        <v>0.15422702799022139</v>
      </c>
      <c r="H2288" s="12">
        <f ca="1"/>
        <v>0.2254723535180726</v>
      </c>
      <c r="I2288" s="12">
        <v>0.2283</v>
      </c>
    </row>
    <row r="2289" spans="6:9" x14ac:dyDescent="0.3">
      <c r="F2289" s="2">
        <v>2284</v>
      </c>
      <c r="G2289" s="12">
        <f ca="1"/>
        <v>0.15430072213958856</v>
      </c>
      <c r="H2289" s="12">
        <f ca="1"/>
        <v>0.22582098465867395</v>
      </c>
      <c r="I2289" s="12">
        <v>0.22839999999999999</v>
      </c>
    </row>
    <row r="2290" spans="6:9" x14ac:dyDescent="0.3">
      <c r="F2290" s="2">
        <v>2285</v>
      </c>
      <c r="G2290" s="12">
        <f ca="1"/>
        <v>0.15431275674643544</v>
      </c>
      <c r="H2290" s="12">
        <f ca="1"/>
        <v>0.22587792541052587</v>
      </c>
      <c r="I2290" s="12">
        <v>0.22850000000000001</v>
      </c>
    </row>
    <row r="2291" spans="6:9" x14ac:dyDescent="0.3">
      <c r="F2291" s="2">
        <v>2286</v>
      </c>
      <c r="G2291" s="12">
        <f ca="1"/>
        <v>0.15433984703058401</v>
      </c>
      <c r="H2291" s="12">
        <f ca="1"/>
        <v>0.22600610866217175</v>
      </c>
      <c r="I2291" s="12">
        <v>0.2286</v>
      </c>
    </row>
    <row r="2292" spans="6:9" x14ac:dyDescent="0.3">
      <c r="F2292" s="2">
        <v>2287</v>
      </c>
      <c r="G2292" s="12">
        <f ca="1"/>
        <v>0.15434307511379747</v>
      </c>
      <c r="H2292" s="12">
        <f ca="1"/>
        <v>0.22602138372135716</v>
      </c>
      <c r="I2292" s="12">
        <v>0.22869999999999999</v>
      </c>
    </row>
    <row r="2293" spans="6:9" x14ac:dyDescent="0.3">
      <c r="F2293" s="2">
        <v>2288</v>
      </c>
      <c r="G2293" s="12">
        <f ca="1"/>
        <v>0.15435571061647343</v>
      </c>
      <c r="H2293" s="12">
        <f ca="1"/>
        <v>0.22608117548908735</v>
      </c>
      <c r="I2293" s="12">
        <v>0.2288</v>
      </c>
    </row>
    <row r="2294" spans="6:9" x14ac:dyDescent="0.3">
      <c r="F2294" s="2">
        <v>2289</v>
      </c>
      <c r="G2294" s="12">
        <f ca="1"/>
        <v>0.15436634060010909</v>
      </c>
      <c r="H2294" s="12">
        <f ca="1"/>
        <v>0.22613147886464202</v>
      </c>
      <c r="I2294" s="12">
        <v>0.22889999999999999</v>
      </c>
    </row>
    <row r="2295" spans="6:9" x14ac:dyDescent="0.3">
      <c r="F2295" s="2">
        <v>2290</v>
      </c>
      <c r="G2295" s="12">
        <f ca="1"/>
        <v>0.15437917342134727</v>
      </c>
      <c r="H2295" s="12">
        <f ca="1"/>
        <v>0.22619220874927026</v>
      </c>
      <c r="I2295" s="12">
        <v>0.22900000000000001</v>
      </c>
    </row>
    <row r="2296" spans="6:9" x14ac:dyDescent="0.3">
      <c r="F2296" s="2">
        <v>2291</v>
      </c>
      <c r="G2296" s="12">
        <f ca="1"/>
        <v>0.15438268212195339</v>
      </c>
      <c r="H2296" s="12">
        <f ca="1"/>
        <v>0.22620881370046997</v>
      </c>
      <c r="I2296" s="12">
        <v>0.2291</v>
      </c>
    </row>
    <row r="2297" spans="6:9" x14ac:dyDescent="0.3">
      <c r="F2297" s="2">
        <v>2292</v>
      </c>
      <c r="G2297" s="12">
        <f ca="1"/>
        <v>0.1543851552986226</v>
      </c>
      <c r="H2297" s="12">
        <f ca="1"/>
        <v>0.22622051813534738</v>
      </c>
      <c r="I2297" s="12">
        <v>0.22919999999999999</v>
      </c>
    </row>
    <row r="2298" spans="6:9" x14ac:dyDescent="0.3">
      <c r="F2298" s="2">
        <v>2293</v>
      </c>
      <c r="G2298" s="12">
        <f ca="1"/>
        <v>0.15439400536495462</v>
      </c>
      <c r="H2298" s="12">
        <f ca="1"/>
        <v>0.22626240225916361</v>
      </c>
      <c r="I2298" s="12">
        <v>0.2293</v>
      </c>
    </row>
    <row r="2299" spans="6:9" x14ac:dyDescent="0.3">
      <c r="F2299" s="2">
        <v>2294</v>
      </c>
      <c r="G2299" s="12">
        <f ca="1"/>
        <v>0.15450293371617504</v>
      </c>
      <c r="H2299" s="12">
        <f ca="1"/>
        <v>0.22677801376059648</v>
      </c>
      <c r="I2299" s="12">
        <v>0.22939999999999999</v>
      </c>
    </row>
    <row r="2300" spans="6:9" x14ac:dyDescent="0.3">
      <c r="F2300" s="2">
        <v>2295</v>
      </c>
      <c r="G2300" s="12">
        <f ca="1"/>
        <v>0.15454482874691253</v>
      </c>
      <c r="H2300" s="12">
        <f ca="1"/>
        <v>0.22697636938607413</v>
      </c>
      <c r="I2300" s="12">
        <v>0.22950000000000001</v>
      </c>
    </row>
    <row r="2301" spans="6:9" x14ac:dyDescent="0.3">
      <c r="F2301" s="2">
        <v>2296</v>
      </c>
      <c r="G2301" s="12">
        <f ca="1"/>
        <v>0.15454909433516131</v>
      </c>
      <c r="H2301" s="12">
        <f ca="1"/>
        <v>0.22699656660158929</v>
      </c>
      <c r="I2301" s="12">
        <v>0.2296</v>
      </c>
    </row>
    <row r="2302" spans="6:9" x14ac:dyDescent="0.3">
      <c r="F2302" s="2">
        <v>2297</v>
      </c>
      <c r="G2302" s="12">
        <f ca="1"/>
        <v>0.15455205471070671</v>
      </c>
      <c r="H2302" s="12">
        <f ca="1"/>
        <v>0.22701058389463413</v>
      </c>
      <c r="I2302" s="12">
        <v>0.22969999999999999</v>
      </c>
    </row>
    <row r="2303" spans="6:9" x14ac:dyDescent="0.3">
      <c r="F2303" s="2">
        <v>2298</v>
      </c>
      <c r="G2303" s="12">
        <f ca="1"/>
        <v>0.15458543171970113</v>
      </c>
      <c r="H2303" s="12">
        <f ca="1"/>
        <v>0.2271686318016487</v>
      </c>
      <c r="I2303" s="12">
        <v>0.2298</v>
      </c>
    </row>
    <row r="2304" spans="6:9" x14ac:dyDescent="0.3">
      <c r="F2304" s="2">
        <v>2299</v>
      </c>
      <c r="G2304" s="12">
        <f ca="1"/>
        <v>0.15467054239877356</v>
      </c>
      <c r="H2304" s="12">
        <f ca="1"/>
        <v>0.22757172299282602</v>
      </c>
      <c r="I2304" s="12">
        <v>0.22989999999999999</v>
      </c>
    </row>
    <row r="2305" spans="6:9" x14ac:dyDescent="0.3">
      <c r="F2305" s="2">
        <v>2300</v>
      </c>
      <c r="G2305" s="12">
        <f ca="1"/>
        <v>0.15468096126190445</v>
      </c>
      <c r="H2305" s="12">
        <f ca="1"/>
        <v>0.22762107469603143</v>
      </c>
      <c r="I2305" s="12">
        <v>0.23</v>
      </c>
    </row>
    <row r="2306" spans="6:9" x14ac:dyDescent="0.3">
      <c r="F2306" s="2">
        <v>2301</v>
      </c>
      <c r="G2306" s="12">
        <f ca="1"/>
        <v>0.1547233024324704</v>
      </c>
      <c r="H2306" s="12">
        <f ca="1"/>
        <v>0.22782165074537186</v>
      </c>
      <c r="I2306" s="12">
        <v>0.2301</v>
      </c>
    </row>
    <row r="2307" spans="6:9" x14ac:dyDescent="0.3">
      <c r="F2307" s="2">
        <v>2302</v>
      </c>
      <c r="G2307" s="12">
        <f ca="1"/>
        <v>0.15475966959898838</v>
      </c>
      <c r="H2307" s="12">
        <f ca="1"/>
        <v>0.22799394740144474</v>
      </c>
      <c r="I2307" s="12">
        <v>0.23019999999999999</v>
      </c>
    </row>
    <row r="2308" spans="6:9" x14ac:dyDescent="0.3">
      <c r="F2308" s="2">
        <v>2303</v>
      </c>
      <c r="G2308" s="12">
        <f ca="1"/>
        <v>0.15476613141261097</v>
      </c>
      <c r="H2308" s="12">
        <f ca="1"/>
        <v>0.22802456348111177</v>
      </c>
      <c r="I2308" s="12">
        <v>0.2303</v>
      </c>
    </row>
    <row r="2309" spans="6:9" x14ac:dyDescent="0.3">
      <c r="F2309" s="2">
        <v>2304</v>
      </c>
      <c r="G2309" s="12">
        <f ca="1"/>
        <v>0.15478875208427265</v>
      </c>
      <c r="H2309" s="12">
        <f ca="1"/>
        <v>0.2281317448905541</v>
      </c>
      <c r="I2309" s="12">
        <v>0.23039999999999999</v>
      </c>
    </row>
    <row r="2310" spans="6:9" x14ac:dyDescent="0.3">
      <c r="F2310" s="2">
        <v>2305</v>
      </c>
      <c r="G2310" s="12">
        <f ca="1"/>
        <v>0.15480249477843902</v>
      </c>
      <c r="H2310" s="12">
        <f ca="1"/>
        <v>0.22819686413355411</v>
      </c>
      <c r="I2310" s="12">
        <v>0.23050000000000001</v>
      </c>
    </row>
    <row r="2311" spans="6:9" x14ac:dyDescent="0.3">
      <c r="F2311" s="2">
        <v>2306</v>
      </c>
      <c r="G2311" s="12">
        <f ca="1"/>
        <v>0.15487232143675167</v>
      </c>
      <c r="H2311" s="12">
        <f ca="1"/>
        <v>0.22852777614283137</v>
      </c>
      <c r="I2311" s="12">
        <v>0.2306</v>
      </c>
    </row>
    <row r="2312" spans="6:9" x14ac:dyDescent="0.3">
      <c r="F2312" s="2">
        <v>2307</v>
      </c>
      <c r="G2312" s="12">
        <f ca="1"/>
        <v>0.15488191005023058</v>
      </c>
      <c r="H2312" s="12">
        <f ca="1"/>
        <v>0.22857322239356692</v>
      </c>
      <c r="I2312" s="12">
        <v>0.23069999999999999</v>
      </c>
    </row>
    <row r="2313" spans="6:9" x14ac:dyDescent="0.3">
      <c r="F2313" s="2">
        <v>2308</v>
      </c>
      <c r="G2313" s="12">
        <f ca="1"/>
        <v>0.15489307476749284</v>
      </c>
      <c r="H2313" s="12">
        <f ca="1"/>
        <v>0.22862614037383855</v>
      </c>
      <c r="I2313" s="12">
        <v>0.23080000000000001</v>
      </c>
    </row>
    <row r="2314" spans="6:9" x14ac:dyDescent="0.3">
      <c r="F2314" s="2">
        <v>2309</v>
      </c>
      <c r="G2314" s="12">
        <f ca="1"/>
        <v>0.15489413684699338</v>
      </c>
      <c r="H2314" s="12">
        <f ca="1"/>
        <v>0.22863117445690107</v>
      </c>
      <c r="I2314" s="12">
        <v>0.23089999999999999</v>
      </c>
    </row>
    <row r="2315" spans="6:9" x14ac:dyDescent="0.3">
      <c r="F2315" s="2">
        <v>2310</v>
      </c>
      <c r="G2315" s="12">
        <f ca="1"/>
        <v>0.15491061559643565</v>
      </c>
      <c r="H2315" s="12">
        <f ca="1"/>
        <v>0.22870928304891969</v>
      </c>
      <c r="I2315" s="12">
        <v>0.23100000000000001</v>
      </c>
    </row>
    <row r="2316" spans="6:9" x14ac:dyDescent="0.3">
      <c r="F2316" s="2">
        <v>2311</v>
      </c>
      <c r="G2316" s="12">
        <f ca="1"/>
        <v>0.15491221501942443</v>
      </c>
      <c r="H2316" s="12">
        <f ca="1"/>
        <v>0.22871686444937755</v>
      </c>
      <c r="I2316" s="12">
        <v>0.2311</v>
      </c>
    </row>
    <row r="2317" spans="6:9" x14ac:dyDescent="0.3">
      <c r="F2317" s="2">
        <v>2312</v>
      </c>
      <c r="G2317" s="12">
        <f ca="1"/>
        <v>0.15491459667446617</v>
      </c>
      <c r="H2317" s="12">
        <f ca="1"/>
        <v>0.22872815376207156</v>
      </c>
      <c r="I2317" s="12">
        <v>0.23119999999999999</v>
      </c>
    </row>
    <row r="2318" spans="6:9" x14ac:dyDescent="0.3">
      <c r="F2318" s="2">
        <v>2313</v>
      </c>
      <c r="G2318" s="12">
        <f ca="1"/>
        <v>0.15492232737869174</v>
      </c>
      <c r="H2318" s="12">
        <f ca="1"/>
        <v>0.22876479871365141</v>
      </c>
      <c r="I2318" s="12">
        <v>0.23130000000000001</v>
      </c>
    </row>
    <row r="2319" spans="6:9" x14ac:dyDescent="0.3">
      <c r="F2319" s="2">
        <v>2314</v>
      </c>
      <c r="G2319" s="12">
        <f ca="1"/>
        <v>0.15492915319896985</v>
      </c>
      <c r="H2319" s="12">
        <f ca="1"/>
        <v>0.22879715504129106</v>
      </c>
      <c r="I2319" s="12">
        <v>0.23139999999999999</v>
      </c>
    </row>
    <row r="2320" spans="6:9" x14ac:dyDescent="0.3">
      <c r="F2320" s="2">
        <v>2315</v>
      </c>
      <c r="G2320" s="12">
        <f ca="1"/>
        <v>0.15494550029032916</v>
      </c>
      <c r="H2320" s="12">
        <f ca="1"/>
        <v>0.22887464753275333</v>
      </c>
      <c r="I2320" s="12">
        <v>0.23150000000000001</v>
      </c>
    </row>
    <row r="2321" spans="6:9" x14ac:dyDescent="0.3">
      <c r="F2321" s="2">
        <v>2316</v>
      </c>
      <c r="G2321" s="12">
        <f ca="1"/>
        <v>0.15494620641661627</v>
      </c>
      <c r="H2321" s="12">
        <f ca="1"/>
        <v>0.2288779949694022</v>
      </c>
      <c r="I2321" s="12">
        <v>0.2316</v>
      </c>
    </row>
    <row r="2322" spans="6:9" x14ac:dyDescent="0.3">
      <c r="F2322" s="2">
        <v>2317</v>
      </c>
      <c r="G2322" s="12">
        <f ca="1"/>
        <v>0.15495125825291592</v>
      </c>
      <c r="H2322" s="12">
        <f ca="1"/>
        <v>0.22890194372314043</v>
      </c>
      <c r="I2322" s="12">
        <v>0.23169999999999999</v>
      </c>
    </row>
    <row r="2323" spans="6:9" x14ac:dyDescent="0.3">
      <c r="F2323" s="2">
        <v>2318</v>
      </c>
      <c r="G2323" s="12">
        <f ca="1"/>
        <v>0.15496359935554524</v>
      </c>
      <c r="H2323" s="12">
        <f ca="1"/>
        <v>0.2289604494888402</v>
      </c>
      <c r="I2323" s="12">
        <v>0.23180000000000001</v>
      </c>
    </row>
    <row r="2324" spans="6:9" x14ac:dyDescent="0.3">
      <c r="F2324" s="2">
        <v>2319</v>
      </c>
      <c r="G2324" s="12">
        <f ca="1"/>
        <v>0.1549919954566864</v>
      </c>
      <c r="H2324" s="12">
        <f ca="1"/>
        <v>0.22909507559073983</v>
      </c>
      <c r="I2324" s="12">
        <v>0.2319</v>
      </c>
    </row>
    <row r="2325" spans="6:9" x14ac:dyDescent="0.3">
      <c r="F2325" s="2">
        <v>2320</v>
      </c>
      <c r="G2325" s="12">
        <f ca="1"/>
        <v>0.15500900743266374</v>
      </c>
      <c r="H2325" s="12">
        <f ca="1"/>
        <v>0.22917573482223708</v>
      </c>
      <c r="I2325" s="12">
        <v>0.23200000000000001</v>
      </c>
    </row>
    <row r="2326" spans="6:9" x14ac:dyDescent="0.3">
      <c r="F2326" s="2">
        <v>2321</v>
      </c>
      <c r="G2326" s="12">
        <f ca="1"/>
        <v>0.15502570770413354</v>
      </c>
      <c r="H2326" s="12">
        <f ca="1"/>
        <v>0.22925492004822101</v>
      </c>
      <c r="I2326" s="12">
        <v>0.2321</v>
      </c>
    </row>
    <row r="2327" spans="6:9" x14ac:dyDescent="0.3">
      <c r="F2327" s="2">
        <v>2322</v>
      </c>
      <c r="G2327" s="12">
        <f ca="1"/>
        <v>0.15503383524993716</v>
      </c>
      <c r="H2327" s="12">
        <f ca="1"/>
        <v>0.22929345862996253</v>
      </c>
      <c r="I2327" s="12">
        <v>0.23219999999999999</v>
      </c>
    </row>
    <row r="2328" spans="6:9" x14ac:dyDescent="0.3">
      <c r="F2328" s="2">
        <v>2323</v>
      </c>
      <c r="G2328" s="12">
        <f ca="1"/>
        <v>0.15503974992569478</v>
      </c>
      <c r="H2328" s="12">
        <f ca="1"/>
        <v>0.22932150496381509</v>
      </c>
      <c r="I2328" s="12">
        <v>0.23230000000000001</v>
      </c>
    </row>
    <row r="2329" spans="6:9" x14ac:dyDescent="0.3">
      <c r="F2329" s="2">
        <v>2324</v>
      </c>
      <c r="G2329" s="12">
        <f ca="1"/>
        <v>0.15507186855805324</v>
      </c>
      <c r="H2329" s="12">
        <f ca="1"/>
        <v>0.2294738141685384</v>
      </c>
      <c r="I2329" s="12">
        <v>0.2324</v>
      </c>
    </row>
    <row r="2330" spans="6:9" x14ac:dyDescent="0.3">
      <c r="F2330" s="2">
        <v>2325</v>
      </c>
      <c r="G2330" s="12">
        <f ca="1"/>
        <v>0.15510827758735202</v>
      </c>
      <c r="H2330" s="12">
        <f ca="1"/>
        <v>0.22964648590242576</v>
      </c>
      <c r="I2330" s="12">
        <v>0.23250000000000001</v>
      </c>
    </row>
    <row r="2331" spans="6:9" x14ac:dyDescent="0.3">
      <c r="F2331" s="2">
        <v>2326</v>
      </c>
      <c r="G2331" s="12">
        <f ca="1"/>
        <v>0.15512513104419301</v>
      </c>
      <c r="H2331" s="12">
        <f ca="1"/>
        <v>0.22972642044673097</v>
      </c>
      <c r="I2331" s="12">
        <v>0.2326</v>
      </c>
    </row>
    <row r="2332" spans="6:9" x14ac:dyDescent="0.3">
      <c r="F2332" s="2">
        <v>2327</v>
      </c>
      <c r="G2332" s="12">
        <f ca="1"/>
        <v>0.1551314088231889</v>
      </c>
      <c r="H2332" s="12">
        <f ca="1"/>
        <v>0.22975619642181944</v>
      </c>
      <c r="I2332" s="12">
        <v>0.23269999999999999</v>
      </c>
    </row>
    <row r="2333" spans="6:9" x14ac:dyDescent="0.3">
      <c r="F2333" s="2">
        <v>2328</v>
      </c>
      <c r="G2333" s="12">
        <f ca="1"/>
        <v>0.15516156982216853</v>
      </c>
      <c r="H2333" s="12">
        <f ca="1"/>
        <v>0.22989925978484793</v>
      </c>
      <c r="I2333" s="12">
        <v>0.23280000000000001</v>
      </c>
    </row>
    <row r="2334" spans="6:9" x14ac:dyDescent="0.3">
      <c r="F2334" s="2">
        <v>2329</v>
      </c>
      <c r="G2334" s="12">
        <f ca="1"/>
        <v>0.15516469417131365</v>
      </c>
      <c r="H2334" s="12">
        <f ca="1"/>
        <v>0.22991408029014737</v>
      </c>
      <c r="I2334" s="12">
        <v>0.2329</v>
      </c>
    </row>
    <row r="2335" spans="6:9" x14ac:dyDescent="0.3">
      <c r="F2335" s="2">
        <v>2330</v>
      </c>
      <c r="G2335" s="12">
        <f ca="1"/>
        <v>0.15517221815828477</v>
      </c>
      <c r="H2335" s="12">
        <f ca="1"/>
        <v>0.22994977124052896</v>
      </c>
      <c r="I2335" s="12">
        <v>0.23300000000000001</v>
      </c>
    </row>
    <row r="2336" spans="6:9" x14ac:dyDescent="0.3">
      <c r="F2336" s="2">
        <v>2331</v>
      </c>
      <c r="G2336" s="12">
        <f ca="1"/>
        <v>0.15518394980934286</v>
      </c>
      <c r="H2336" s="12">
        <f ca="1"/>
        <v>0.23000542329344109</v>
      </c>
      <c r="I2336" s="12">
        <v>0.2331</v>
      </c>
    </row>
    <row r="2337" spans="6:9" x14ac:dyDescent="0.3">
      <c r="F2337" s="2">
        <v>2332</v>
      </c>
      <c r="G2337" s="12">
        <f ca="1"/>
        <v>0.15518764025055073</v>
      </c>
      <c r="H2337" s="12">
        <f ca="1"/>
        <v>0.23002293022067666</v>
      </c>
      <c r="I2337" s="12">
        <v>0.23319999999999999</v>
      </c>
    </row>
    <row r="2338" spans="6:9" x14ac:dyDescent="0.3">
      <c r="F2338" s="2">
        <v>2333</v>
      </c>
      <c r="G2338" s="12">
        <f ca="1"/>
        <v>0.15519317331399438</v>
      </c>
      <c r="H2338" s="12">
        <f ca="1"/>
        <v>0.23004917863140562</v>
      </c>
      <c r="I2338" s="12">
        <v>0.23330000000000001</v>
      </c>
    </row>
    <row r="2339" spans="6:9" x14ac:dyDescent="0.3">
      <c r="F2339" s="2">
        <v>2334</v>
      </c>
      <c r="G2339" s="12">
        <f ca="1"/>
        <v>0.15519867044548843</v>
      </c>
      <c r="H2339" s="12">
        <f ca="1"/>
        <v>0.23007525699492326</v>
      </c>
      <c r="I2339" s="12">
        <v>0.2334</v>
      </c>
    </row>
    <row r="2340" spans="6:9" x14ac:dyDescent="0.3">
      <c r="F2340" s="2">
        <v>2335</v>
      </c>
      <c r="G2340" s="12">
        <f ca="1"/>
        <v>0.1552048011787584</v>
      </c>
      <c r="H2340" s="12">
        <f ca="1"/>
        <v>0.23010434164504601</v>
      </c>
      <c r="I2340" s="12">
        <v>0.23350000000000001</v>
      </c>
    </row>
    <row r="2341" spans="6:9" x14ac:dyDescent="0.3">
      <c r="F2341" s="2">
        <v>2336</v>
      </c>
      <c r="G2341" s="12">
        <f ca="1"/>
        <v>0.15526272693164361</v>
      </c>
      <c r="H2341" s="12">
        <f ca="1"/>
        <v>0.23037917076831527</v>
      </c>
      <c r="I2341" s="12">
        <v>0.2336</v>
      </c>
    </row>
    <row r="2342" spans="6:9" x14ac:dyDescent="0.3">
      <c r="F2342" s="2">
        <v>2337</v>
      </c>
      <c r="G2342" s="12">
        <f ca="1"/>
        <v>0.15533954428589367</v>
      </c>
      <c r="H2342" s="12">
        <f ca="1"/>
        <v>0.23074370087845475</v>
      </c>
      <c r="I2342" s="12">
        <v>0.23369999999999999</v>
      </c>
    </row>
    <row r="2343" spans="6:9" x14ac:dyDescent="0.3">
      <c r="F2343" s="2">
        <v>2338</v>
      </c>
      <c r="G2343" s="12">
        <f ca="1"/>
        <v>0.15536509800394951</v>
      </c>
      <c r="H2343" s="12">
        <f ca="1"/>
        <v>0.23086498135010336</v>
      </c>
      <c r="I2343" s="12">
        <v>0.23380000000000001</v>
      </c>
    </row>
    <row r="2344" spans="6:9" x14ac:dyDescent="0.3">
      <c r="F2344" s="2">
        <v>2339</v>
      </c>
      <c r="G2344" s="12">
        <f ca="1"/>
        <v>0.15538041193629137</v>
      </c>
      <c r="H2344" s="12">
        <f ca="1"/>
        <v>0.23093766696031082</v>
      </c>
      <c r="I2344" s="12">
        <v>0.2339</v>
      </c>
    </row>
    <row r="2345" spans="6:9" x14ac:dyDescent="0.3">
      <c r="F2345" s="2">
        <v>2340</v>
      </c>
      <c r="G2345" s="12">
        <f ca="1"/>
        <v>0.15538948064915306</v>
      </c>
      <c r="H2345" s="12">
        <f ca="1"/>
        <v>0.23098071191170044</v>
      </c>
      <c r="I2345" s="12">
        <v>0.23400000000000001</v>
      </c>
    </row>
    <row r="2346" spans="6:9" x14ac:dyDescent="0.3">
      <c r="F2346" s="2">
        <v>2341</v>
      </c>
      <c r="G2346" s="12">
        <f ca="1"/>
        <v>0.15544061110011409</v>
      </c>
      <c r="H2346" s="12">
        <f ca="1"/>
        <v>0.23122342476355895</v>
      </c>
      <c r="I2346" s="12">
        <v>0.2341</v>
      </c>
    </row>
    <row r="2347" spans="6:9" x14ac:dyDescent="0.3">
      <c r="F2347" s="2">
        <v>2342</v>
      </c>
      <c r="G2347" s="12">
        <f ca="1"/>
        <v>0.15544640709121557</v>
      </c>
      <c r="H2347" s="12">
        <f ca="1"/>
        <v>0.23125094013456582</v>
      </c>
      <c r="I2347" s="12">
        <v>0.23419999999999999</v>
      </c>
    </row>
    <row r="2348" spans="6:9" x14ac:dyDescent="0.3">
      <c r="F2348" s="2">
        <v>2343</v>
      </c>
      <c r="G2348" s="12">
        <f ca="1"/>
        <v>0.15544740138170512</v>
      </c>
      <c r="H2348" s="12">
        <f ca="1"/>
        <v>0.23125566038517653</v>
      </c>
      <c r="I2348" s="12">
        <v>0.23430000000000001</v>
      </c>
    </row>
    <row r="2349" spans="6:9" x14ac:dyDescent="0.3">
      <c r="F2349" s="2">
        <v>2344</v>
      </c>
      <c r="G2349" s="12">
        <f ca="1"/>
        <v>0.15546350917564261</v>
      </c>
      <c r="H2349" s="12">
        <f ca="1"/>
        <v>0.23133213163304456</v>
      </c>
      <c r="I2349" s="12">
        <v>0.2344</v>
      </c>
    </row>
    <row r="2350" spans="6:9" x14ac:dyDescent="0.3">
      <c r="F2350" s="2">
        <v>2345</v>
      </c>
      <c r="G2350" s="12">
        <f ca="1"/>
        <v>0.15549485744603367</v>
      </c>
      <c r="H2350" s="12">
        <f ca="1"/>
        <v>0.23148096638279192</v>
      </c>
      <c r="I2350" s="12">
        <v>0.23449999999999999</v>
      </c>
    </row>
    <row r="2351" spans="6:9" x14ac:dyDescent="0.3">
      <c r="F2351" s="2">
        <v>2346</v>
      </c>
      <c r="G2351" s="12">
        <f ca="1"/>
        <v>0.15553541512912519</v>
      </c>
      <c r="H2351" s="12">
        <f ca="1"/>
        <v>0.23167354460307865</v>
      </c>
      <c r="I2351" s="12">
        <v>0.2346</v>
      </c>
    </row>
    <row r="2352" spans="6:9" x14ac:dyDescent="0.3">
      <c r="F2352" s="2">
        <v>2347</v>
      </c>
      <c r="G2352" s="12">
        <f ca="1"/>
        <v>0.15554347526180931</v>
      </c>
      <c r="H2352" s="12">
        <f ca="1"/>
        <v>0.23171181873956792</v>
      </c>
      <c r="I2352" s="12">
        <v>0.23469999999999999</v>
      </c>
    </row>
    <row r="2353" spans="6:9" x14ac:dyDescent="0.3">
      <c r="F2353" s="2">
        <v>2348</v>
      </c>
      <c r="G2353" s="12">
        <f ca="1"/>
        <v>0.15559491512378282</v>
      </c>
      <c r="H2353" s="12">
        <f ca="1"/>
        <v>0.2319561047478369</v>
      </c>
      <c r="I2353" s="12">
        <v>0.23480000000000001</v>
      </c>
    </row>
    <row r="2354" spans="6:9" x14ac:dyDescent="0.3">
      <c r="F2354" s="2">
        <v>2349</v>
      </c>
      <c r="G2354" s="12">
        <f ca="1"/>
        <v>0.15562998368514611</v>
      </c>
      <c r="H2354" s="12">
        <f ca="1"/>
        <v>0.23212266383138824</v>
      </c>
      <c r="I2354" s="12">
        <v>0.2349</v>
      </c>
    </row>
    <row r="2355" spans="6:9" x14ac:dyDescent="0.3">
      <c r="F2355" s="2">
        <v>2350</v>
      </c>
      <c r="G2355" s="12">
        <f ca="1"/>
        <v>0.15563567311506302</v>
      </c>
      <c r="H2355" s="12">
        <f ca="1"/>
        <v>0.23214968744026643</v>
      </c>
      <c r="I2355" s="12">
        <v>0.23499999999999999</v>
      </c>
    </row>
    <row r="2356" spans="6:9" x14ac:dyDescent="0.3">
      <c r="F2356" s="2">
        <v>2351</v>
      </c>
      <c r="G2356" s="12">
        <f ca="1"/>
        <v>0.15564483852574831</v>
      </c>
      <c r="H2356" s="12">
        <f ca="1"/>
        <v>0.23219322211831206</v>
      </c>
      <c r="I2356" s="12">
        <v>0.2351</v>
      </c>
    </row>
    <row r="2357" spans="6:9" x14ac:dyDescent="0.3">
      <c r="F2357" s="2">
        <v>2352</v>
      </c>
      <c r="G2357" s="12">
        <f ca="1"/>
        <v>0.15565835685465798</v>
      </c>
      <c r="H2357" s="12">
        <f ca="1"/>
        <v>0.23225743465998927</v>
      </c>
      <c r="I2357" s="12">
        <v>0.23519999999999999</v>
      </c>
    </row>
    <row r="2358" spans="6:9" x14ac:dyDescent="0.3">
      <c r="F2358" s="2">
        <v>2353</v>
      </c>
      <c r="G2358" s="12">
        <f ca="1"/>
        <v>0.15567273615734689</v>
      </c>
      <c r="H2358" s="12">
        <f ca="1"/>
        <v>0.23232573945478263</v>
      </c>
      <c r="I2358" s="12">
        <v>0.23530000000000001</v>
      </c>
    </row>
    <row r="2359" spans="6:9" x14ac:dyDescent="0.3">
      <c r="F2359" s="2">
        <v>2354</v>
      </c>
      <c r="G2359" s="12">
        <f ca="1"/>
        <v>0.15568966537508905</v>
      </c>
      <c r="H2359" s="12">
        <f ca="1"/>
        <v>0.2324061603234151</v>
      </c>
      <c r="I2359" s="12">
        <v>0.2354</v>
      </c>
    </row>
    <row r="2360" spans="6:9" x14ac:dyDescent="0.3">
      <c r="F2360" s="2">
        <v>2355</v>
      </c>
      <c r="G2360" s="12">
        <f ca="1"/>
        <v>0.15569471235058727</v>
      </c>
      <c r="H2360" s="12">
        <f ca="1"/>
        <v>0.23243013628515441</v>
      </c>
      <c r="I2360" s="12">
        <v>0.23549999999999999</v>
      </c>
    </row>
    <row r="2361" spans="6:9" x14ac:dyDescent="0.3">
      <c r="F2361" s="2">
        <v>2356</v>
      </c>
      <c r="G2361" s="12">
        <f ca="1"/>
        <v>0.15576542172906865</v>
      </c>
      <c r="H2361" s="12">
        <f ca="1"/>
        <v>0.23276607993332077</v>
      </c>
      <c r="I2361" s="12">
        <v>0.2356</v>
      </c>
    </row>
    <row r="2362" spans="6:9" x14ac:dyDescent="0.3">
      <c r="F2362" s="2">
        <v>2357</v>
      </c>
      <c r="G2362" s="12">
        <f ca="1"/>
        <v>0.15581172476680558</v>
      </c>
      <c r="H2362" s="12">
        <f ca="1"/>
        <v>0.23298610261478636</v>
      </c>
      <c r="I2362" s="12">
        <v>0.23569999999999999</v>
      </c>
    </row>
    <row r="2363" spans="6:9" x14ac:dyDescent="0.3">
      <c r="F2363" s="2">
        <v>2358</v>
      </c>
      <c r="G2363" s="12">
        <f ca="1"/>
        <v>0.15583537146725898</v>
      </c>
      <c r="H2363" s="12">
        <f ca="1"/>
        <v>0.23309847751015267</v>
      </c>
      <c r="I2363" s="12">
        <v>0.23580000000000001</v>
      </c>
    </row>
    <row r="2364" spans="6:9" x14ac:dyDescent="0.3">
      <c r="F2364" s="2">
        <v>2359</v>
      </c>
      <c r="G2364" s="12">
        <f ca="1"/>
        <v>0.15584865418642493</v>
      </c>
      <c r="H2364" s="12">
        <f ca="1"/>
        <v>0.23316160335572333</v>
      </c>
      <c r="I2364" s="12">
        <v>0.2359</v>
      </c>
    </row>
    <row r="2365" spans="6:9" x14ac:dyDescent="0.3">
      <c r="F2365" s="2">
        <v>2360</v>
      </c>
      <c r="G2365" s="12">
        <f ca="1"/>
        <v>0.15585349422744796</v>
      </c>
      <c r="H2365" s="12">
        <f ca="1"/>
        <v>0.23318460610682545</v>
      </c>
      <c r="I2365" s="12">
        <v>0.23599999999999999</v>
      </c>
    </row>
    <row r="2366" spans="6:9" x14ac:dyDescent="0.3">
      <c r="F2366" s="2">
        <v>2361</v>
      </c>
      <c r="G2366" s="12">
        <f ca="1"/>
        <v>0.15586702753055626</v>
      </c>
      <c r="H2366" s="12">
        <f ca="1"/>
        <v>0.23324892598301572</v>
      </c>
      <c r="I2366" s="12">
        <v>0.2361</v>
      </c>
    </row>
    <row r="2367" spans="6:9" x14ac:dyDescent="0.3">
      <c r="F2367" s="2">
        <v>2362</v>
      </c>
      <c r="G2367" s="12">
        <f ca="1"/>
        <v>0.15587557112112377</v>
      </c>
      <c r="H2367" s="12">
        <f ca="1"/>
        <v>0.23328953239410066</v>
      </c>
      <c r="I2367" s="12">
        <v>0.23619999999999999</v>
      </c>
    </row>
    <row r="2368" spans="6:9" x14ac:dyDescent="0.3">
      <c r="F2368" s="2">
        <v>2363</v>
      </c>
      <c r="G2368" s="12">
        <f ca="1"/>
        <v>0.1558820441016126</v>
      </c>
      <c r="H2368" s="12">
        <f ca="1"/>
        <v>0.23332029812005595</v>
      </c>
      <c r="I2368" s="12">
        <v>0.23630000000000001</v>
      </c>
    </row>
    <row r="2369" spans="6:9" x14ac:dyDescent="0.3">
      <c r="F2369" s="2">
        <v>2364</v>
      </c>
      <c r="G2369" s="12">
        <f ca="1"/>
        <v>0.15588998137395058</v>
      </c>
      <c r="H2369" s="12">
        <f ca="1"/>
        <v>0.23335802426972996</v>
      </c>
      <c r="I2369" s="12">
        <v>0.2364</v>
      </c>
    </row>
    <row r="2370" spans="6:9" x14ac:dyDescent="0.3">
      <c r="F2370" s="2">
        <v>2365</v>
      </c>
      <c r="G2370" s="12">
        <f ca="1"/>
        <v>0.1559154999041753</v>
      </c>
      <c r="H2370" s="12">
        <f ca="1"/>
        <v>0.23347932018515571</v>
      </c>
      <c r="I2370" s="12">
        <v>0.23649999999999999</v>
      </c>
    </row>
    <row r="2371" spans="6:9" x14ac:dyDescent="0.3">
      <c r="F2371" s="2">
        <v>2366</v>
      </c>
      <c r="G2371" s="12">
        <f ca="1"/>
        <v>0.15592098409738445</v>
      </c>
      <c r="H2371" s="12">
        <f ca="1"/>
        <v>0.23350538899132034</v>
      </c>
      <c r="I2371" s="12">
        <v>0.2366</v>
      </c>
    </row>
    <row r="2372" spans="6:9" x14ac:dyDescent="0.3">
      <c r="F2372" s="2">
        <v>2367</v>
      </c>
      <c r="G2372" s="12">
        <f ca="1"/>
        <v>0.15595767334172966</v>
      </c>
      <c r="H2372" s="12">
        <f ca="1"/>
        <v>0.23367979900793734</v>
      </c>
      <c r="I2372" s="12">
        <v>0.23669999999999999</v>
      </c>
    </row>
    <row r="2373" spans="6:9" x14ac:dyDescent="0.3">
      <c r="F2373" s="2">
        <v>2368</v>
      </c>
      <c r="G2373" s="12">
        <f ca="1"/>
        <v>0.15596667497880279</v>
      </c>
      <c r="H2373" s="12">
        <f ca="1"/>
        <v>0.23372259276247298</v>
      </c>
      <c r="I2373" s="12">
        <v>0.23680000000000001</v>
      </c>
    </row>
    <row r="2374" spans="6:9" x14ac:dyDescent="0.3">
      <c r="F2374" s="2">
        <v>2369</v>
      </c>
      <c r="G2374" s="12">
        <f ca="1"/>
        <v>0.15597124190310063</v>
      </c>
      <c r="H2374" s="12">
        <f ca="1"/>
        <v>0.23374430429512616</v>
      </c>
      <c r="I2374" s="12">
        <v>0.2369</v>
      </c>
    </row>
    <row r="2375" spans="6:9" x14ac:dyDescent="0.3">
      <c r="F2375" s="2">
        <v>2370</v>
      </c>
      <c r="G2375" s="12">
        <f ca="1"/>
        <v>0.15599446668729466</v>
      </c>
      <c r="H2375" s="12">
        <f ca="1"/>
        <v>0.23385472086858905</v>
      </c>
      <c r="I2375" s="12">
        <v>0.23699999999999999</v>
      </c>
    </row>
    <row r="2376" spans="6:9" x14ac:dyDescent="0.3">
      <c r="F2376" s="2">
        <v>2371</v>
      </c>
      <c r="G2376" s="12">
        <f ca="1"/>
        <v>0.15599954415267953</v>
      </c>
      <c r="H2376" s="12">
        <f ca="1"/>
        <v>0.23387886133918778</v>
      </c>
      <c r="I2376" s="12">
        <v>0.23710000000000001</v>
      </c>
    </row>
    <row r="2377" spans="6:9" x14ac:dyDescent="0.3">
      <c r="F2377" s="2">
        <v>2372</v>
      </c>
      <c r="G2377" s="12">
        <f ca="1"/>
        <v>0.15601329742267941</v>
      </c>
      <c r="H2377" s="12">
        <f ca="1"/>
        <v>0.23394425196301127</v>
      </c>
      <c r="I2377" s="12">
        <v>0.23719999999999999</v>
      </c>
    </row>
    <row r="2378" spans="6:9" x14ac:dyDescent="0.3">
      <c r="F2378" s="2">
        <v>2373</v>
      </c>
      <c r="G2378" s="12">
        <f ca="1"/>
        <v>0.15604806864479284</v>
      </c>
      <c r="H2378" s="12">
        <f ca="1"/>
        <v>0.23410958403844739</v>
      </c>
      <c r="I2378" s="12">
        <v>0.23730000000000001</v>
      </c>
    </row>
    <row r="2379" spans="6:9" x14ac:dyDescent="0.3">
      <c r="F2379" s="2">
        <v>2374</v>
      </c>
      <c r="G2379" s="12">
        <f ca="1"/>
        <v>0.15604811373509417</v>
      </c>
      <c r="H2379" s="12">
        <f ca="1"/>
        <v>0.23410979844601254</v>
      </c>
      <c r="I2379" s="12">
        <v>0.2374</v>
      </c>
    </row>
    <row r="2380" spans="6:9" x14ac:dyDescent="0.3">
      <c r="F2380" s="2">
        <v>2375</v>
      </c>
      <c r="G2380" s="12">
        <f ca="1"/>
        <v>0.15605425435334064</v>
      </c>
      <c r="H2380" s="12">
        <f ca="1"/>
        <v>0.23413899775538571</v>
      </c>
      <c r="I2380" s="12">
        <v>0.23749999999999999</v>
      </c>
    </row>
    <row r="2381" spans="6:9" x14ac:dyDescent="0.3">
      <c r="F2381" s="2">
        <v>2376</v>
      </c>
      <c r="G2381" s="12">
        <f ca="1"/>
        <v>0.1560754623421341</v>
      </c>
      <c r="H2381" s="12">
        <f ca="1"/>
        <v>0.23423984765850259</v>
      </c>
      <c r="I2381" s="12">
        <v>0.23760000000000001</v>
      </c>
    </row>
    <row r="2382" spans="6:9" x14ac:dyDescent="0.3">
      <c r="F2382" s="2">
        <v>2377</v>
      </c>
      <c r="G2382" s="12">
        <f ca="1"/>
        <v>0.15609316939432391</v>
      </c>
      <c r="H2382" s="12">
        <f ca="1"/>
        <v>0.2343240539060768</v>
      </c>
      <c r="I2382" s="12">
        <v>0.23769999999999999</v>
      </c>
    </row>
    <row r="2383" spans="6:9" x14ac:dyDescent="0.3">
      <c r="F2383" s="2">
        <v>2378</v>
      </c>
      <c r="G2383" s="12">
        <f ca="1"/>
        <v>0.15610130249863063</v>
      </c>
      <c r="H2383" s="12">
        <f ca="1"/>
        <v>0.23436273235096539</v>
      </c>
      <c r="I2383" s="12">
        <v>0.23780000000000001</v>
      </c>
    </row>
    <row r="2384" spans="6:9" x14ac:dyDescent="0.3">
      <c r="F2384" s="2">
        <v>2379</v>
      </c>
      <c r="G2384" s="12">
        <f ca="1"/>
        <v>0.15611306158656024</v>
      </c>
      <c r="H2384" s="12">
        <f ca="1"/>
        <v>0.23441865626197411</v>
      </c>
      <c r="I2384" s="12">
        <v>0.2379</v>
      </c>
    </row>
    <row r="2385" spans="6:9" x14ac:dyDescent="0.3">
      <c r="F2385" s="2">
        <v>2380</v>
      </c>
      <c r="G2385" s="12">
        <f ca="1"/>
        <v>0.15613863806193565</v>
      </c>
      <c r="H2385" s="12">
        <f ca="1"/>
        <v>0.23454029884889438</v>
      </c>
      <c r="I2385" s="12">
        <v>0.23799999999999999</v>
      </c>
    </row>
    <row r="2386" spans="6:9" x14ac:dyDescent="0.3">
      <c r="F2386" s="2">
        <v>2381</v>
      </c>
      <c r="G2386" s="12">
        <f ca="1"/>
        <v>0.15618716015598261</v>
      </c>
      <c r="H2386" s="12">
        <f ca="1"/>
        <v>0.23477109371514671</v>
      </c>
      <c r="I2386" s="12">
        <v>0.23810000000000001</v>
      </c>
    </row>
    <row r="2387" spans="6:9" x14ac:dyDescent="0.3">
      <c r="F2387" s="2">
        <v>2382</v>
      </c>
      <c r="G2387" s="12">
        <f ca="1"/>
        <v>0.15619235299489859</v>
      </c>
      <c r="H2387" s="12">
        <f ca="1"/>
        <v>0.23479579511528104</v>
      </c>
      <c r="I2387" s="12">
        <v>0.2382</v>
      </c>
    </row>
    <row r="2388" spans="6:9" x14ac:dyDescent="0.3">
      <c r="F2388" s="2">
        <v>2383</v>
      </c>
      <c r="G2388" s="12">
        <f ca="1"/>
        <v>0.15622205240153203</v>
      </c>
      <c r="H2388" s="12">
        <f ca="1"/>
        <v>0.23493707619122584</v>
      </c>
      <c r="I2388" s="12">
        <v>0.23830000000000001</v>
      </c>
    </row>
    <row r="2389" spans="6:9" x14ac:dyDescent="0.3">
      <c r="F2389" s="2">
        <v>2384</v>
      </c>
      <c r="G2389" s="12">
        <f ca="1"/>
        <v>0.15623682744951406</v>
      </c>
      <c r="H2389" s="12">
        <f ca="1"/>
        <v>0.23500736560685942</v>
      </c>
      <c r="I2389" s="12">
        <v>0.2384</v>
      </c>
    </row>
    <row r="2390" spans="6:9" x14ac:dyDescent="0.3">
      <c r="F2390" s="2">
        <v>2385</v>
      </c>
      <c r="G2390" s="12">
        <f ca="1"/>
        <v>0.15627857608128665</v>
      </c>
      <c r="H2390" s="12">
        <f ca="1"/>
        <v>0.23520599097517902</v>
      </c>
      <c r="I2390" s="12">
        <v>0.23849999999999999</v>
      </c>
    </row>
    <row r="2391" spans="6:9" x14ac:dyDescent="0.3">
      <c r="F2391" s="2">
        <v>2386</v>
      </c>
      <c r="G2391" s="12">
        <f ca="1"/>
        <v>0.15628275559594682</v>
      </c>
      <c r="H2391" s="12">
        <f ca="1"/>
        <v>0.23522587680910167</v>
      </c>
      <c r="I2391" s="12">
        <v>0.23860000000000001</v>
      </c>
    </row>
    <row r="2392" spans="6:9" x14ac:dyDescent="0.3">
      <c r="F2392" s="2">
        <v>2387</v>
      </c>
      <c r="G2392" s="12">
        <f ca="1"/>
        <v>0.15632229153636074</v>
      </c>
      <c r="H2392" s="12">
        <f ca="1"/>
        <v>0.23541399648092476</v>
      </c>
      <c r="I2392" s="12">
        <v>0.2387</v>
      </c>
    </row>
    <row r="2393" spans="6:9" x14ac:dyDescent="0.3">
      <c r="F2393" s="2">
        <v>2388</v>
      </c>
      <c r="G2393" s="12">
        <f ca="1"/>
        <v>0.15634565297289862</v>
      </c>
      <c r="H2393" s="12">
        <f ca="1"/>
        <v>0.23552516361097275</v>
      </c>
      <c r="I2393" s="12">
        <v>0.23880000000000001</v>
      </c>
    </row>
    <row r="2394" spans="6:9" x14ac:dyDescent="0.3">
      <c r="F2394" s="2">
        <v>2389</v>
      </c>
      <c r="G2394" s="12">
        <f ca="1"/>
        <v>0.156352561473213</v>
      </c>
      <c r="H2394" s="12">
        <f ca="1"/>
        <v>0.23555803948386678</v>
      </c>
      <c r="I2394" s="12">
        <v>0.2389</v>
      </c>
    </row>
    <row r="2395" spans="6:9" x14ac:dyDescent="0.3">
      <c r="F2395" s="2">
        <v>2390</v>
      </c>
      <c r="G2395" s="12">
        <f ca="1"/>
        <v>0.15635582698657963</v>
      </c>
      <c r="H2395" s="12">
        <f ca="1"/>
        <v>0.23557357946797008</v>
      </c>
      <c r="I2395" s="12">
        <v>0.23899999999999999</v>
      </c>
    </row>
    <row r="2396" spans="6:9" x14ac:dyDescent="0.3">
      <c r="F2396" s="2">
        <v>2391</v>
      </c>
      <c r="G2396" s="12">
        <f ca="1"/>
        <v>0.15635710584661025</v>
      </c>
      <c r="H2396" s="12">
        <f ca="1"/>
        <v>0.23557966536522246</v>
      </c>
      <c r="I2396" s="12">
        <v>0.23910000000000001</v>
      </c>
    </row>
    <row r="2397" spans="6:9" x14ac:dyDescent="0.3">
      <c r="F2397" s="2">
        <v>2392</v>
      </c>
      <c r="G2397" s="12">
        <f ca="1"/>
        <v>0.15639809744738656</v>
      </c>
      <c r="H2397" s="12">
        <f ca="1"/>
        <v>0.23577474847554492</v>
      </c>
      <c r="I2397" s="12">
        <v>0.2392</v>
      </c>
    </row>
    <row r="2398" spans="6:9" x14ac:dyDescent="0.3">
      <c r="F2398" s="2">
        <v>2393</v>
      </c>
      <c r="G2398" s="12">
        <f ca="1"/>
        <v>0.15641589669455075</v>
      </c>
      <c r="H2398" s="12">
        <f ca="1"/>
        <v>0.23585946314289385</v>
      </c>
      <c r="I2398" s="12">
        <v>0.23930000000000001</v>
      </c>
    </row>
    <row r="2399" spans="6:9" x14ac:dyDescent="0.3">
      <c r="F2399" s="2">
        <v>2394</v>
      </c>
      <c r="G2399" s="12">
        <f ca="1"/>
        <v>0.15643500793420395</v>
      </c>
      <c r="H2399" s="12">
        <f ca="1"/>
        <v>0.23595042639576203</v>
      </c>
      <c r="I2399" s="12">
        <v>0.2394</v>
      </c>
    </row>
    <row r="2400" spans="6:9" x14ac:dyDescent="0.3">
      <c r="F2400" s="2">
        <v>2395</v>
      </c>
      <c r="G2400" s="12">
        <f ca="1"/>
        <v>0.15647629660052237</v>
      </c>
      <c r="H2400" s="12">
        <f ca="1"/>
        <v>0.23614696182599415</v>
      </c>
      <c r="I2400" s="12">
        <v>0.23949999999999999</v>
      </c>
    </row>
    <row r="2401" spans="6:9" x14ac:dyDescent="0.3">
      <c r="F2401" s="2">
        <v>2396</v>
      </c>
      <c r="G2401" s="12">
        <f ca="1"/>
        <v>0.15649387753821647</v>
      </c>
      <c r="H2401" s="12">
        <f ca="1"/>
        <v>0.2362306538331671</v>
      </c>
      <c r="I2401" s="12">
        <v>0.23960000000000001</v>
      </c>
    </row>
    <row r="2402" spans="6:9" x14ac:dyDescent="0.3">
      <c r="F2402" s="2">
        <v>2397</v>
      </c>
      <c r="G2402" s="12">
        <f ca="1"/>
        <v>0.15651424681829848</v>
      </c>
      <c r="H2402" s="12">
        <f ca="1"/>
        <v>0.2363276240049299</v>
      </c>
      <c r="I2402" s="12">
        <v>0.2397</v>
      </c>
    </row>
    <row r="2403" spans="6:9" x14ac:dyDescent="0.3">
      <c r="F2403" s="2">
        <v>2398</v>
      </c>
      <c r="G2403" s="12">
        <f ca="1"/>
        <v>0.15659009827269937</v>
      </c>
      <c r="H2403" s="12">
        <f ca="1"/>
        <v>0.23668876621153312</v>
      </c>
      <c r="I2403" s="12">
        <v>0.23980000000000001</v>
      </c>
    </row>
    <row r="2404" spans="6:9" x14ac:dyDescent="0.3">
      <c r="F2404" s="2">
        <v>2399</v>
      </c>
      <c r="G2404" s="12">
        <f ca="1"/>
        <v>0.15661143947037673</v>
      </c>
      <c r="H2404" s="12">
        <f ca="1"/>
        <v>0.2367903876333628</v>
      </c>
      <c r="I2404" s="12">
        <v>0.2399</v>
      </c>
    </row>
    <row r="2405" spans="6:9" x14ac:dyDescent="0.3">
      <c r="F2405" s="2">
        <v>2400</v>
      </c>
      <c r="G2405" s="12">
        <f ca="1"/>
        <v>0.15661404093165093</v>
      </c>
      <c r="H2405" s="12">
        <f ca="1"/>
        <v>0.23680277550342266</v>
      </c>
      <c r="I2405" s="12">
        <v>0.24</v>
      </c>
    </row>
    <row r="2406" spans="6:9" x14ac:dyDescent="0.3">
      <c r="F2406" s="2">
        <v>2401</v>
      </c>
      <c r="G2406" s="12">
        <f ca="1"/>
        <v>0.15666911502943781</v>
      </c>
      <c r="H2406" s="12">
        <f ca="1"/>
        <v>0.23706505081081597</v>
      </c>
      <c r="I2406" s="12">
        <v>0.24010000000000001</v>
      </c>
    </row>
    <row r="2407" spans="6:9" x14ac:dyDescent="0.3">
      <c r="F2407" s="2">
        <v>2402</v>
      </c>
      <c r="G2407" s="12">
        <f ca="1"/>
        <v>0.15667888951582989</v>
      </c>
      <c r="H2407" s="12">
        <f ca="1"/>
        <v>0.23711160282020938</v>
      </c>
      <c r="I2407" s="12">
        <v>0.2402</v>
      </c>
    </row>
    <row r="2408" spans="6:9" x14ac:dyDescent="0.3">
      <c r="F2408" s="2">
        <v>2403</v>
      </c>
      <c r="G2408" s="12">
        <f ca="1"/>
        <v>0.15672520115042912</v>
      </c>
      <c r="H2408" s="12">
        <f ca="1"/>
        <v>0.23733218188230665</v>
      </c>
      <c r="I2408" s="12">
        <v>0.24030000000000001</v>
      </c>
    </row>
    <row r="2409" spans="6:9" x14ac:dyDescent="0.3">
      <c r="F2409" s="2">
        <v>2404</v>
      </c>
      <c r="G2409" s="12">
        <f ca="1"/>
        <v>0.15673316870696163</v>
      </c>
      <c r="H2409" s="12">
        <f ca="1"/>
        <v>0.2373701332990944</v>
      </c>
      <c r="I2409" s="12">
        <v>0.2404</v>
      </c>
    </row>
    <row r="2410" spans="6:9" x14ac:dyDescent="0.3">
      <c r="F2410" s="2">
        <v>2405</v>
      </c>
      <c r="G2410" s="12">
        <f ca="1"/>
        <v>0.15677565057644319</v>
      </c>
      <c r="H2410" s="12">
        <f ca="1"/>
        <v>0.2375724971824249</v>
      </c>
      <c r="I2410" s="12">
        <v>0.24049999999999999</v>
      </c>
    </row>
    <row r="2411" spans="6:9" x14ac:dyDescent="0.3">
      <c r="F2411" s="2">
        <v>2406</v>
      </c>
      <c r="G2411" s="12">
        <f ca="1"/>
        <v>0.1567972801491469</v>
      </c>
      <c r="H2411" s="12">
        <f ca="1"/>
        <v>0.2376755383960838</v>
      </c>
      <c r="I2411" s="12">
        <v>0.24060000000000001</v>
      </c>
    </row>
    <row r="2412" spans="6:9" x14ac:dyDescent="0.3">
      <c r="F2412" s="2">
        <v>2407</v>
      </c>
      <c r="G2412" s="12">
        <f ca="1"/>
        <v>0.15682347901935781</v>
      </c>
      <c r="H2412" s="12">
        <f ca="1"/>
        <v>0.23780035449355408</v>
      </c>
      <c r="I2412" s="12">
        <v>0.2407</v>
      </c>
    </row>
    <row r="2413" spans="6:9" x14ac:dyDescent="0.3">
      <c r="F2413" s="2">
        <v>2408</v>
      </c>
      <c r="G2413" s="12">
        <f ca="1"/>
        <v>0.15683064676474173</v>
      </c>
      <c r="H2413" s="12">
        <f ca="1"/>
        <v>0.23783450428201891</v>
      </c>
      <c r="I2413" s="12">
        <v>0.24079999999999999</v>
      </c>
    </row>
    <row r="2414" spans="6:9" x14ac:dyDescent="0.3">
      <c r="F2414" s="2">
        <v>2409</v>
      </c>
      <c r="G2414" s="12">
        <f ca="1"/>
        <v>0.15683449087198639</v>
      </c>
      <c r="H2414" s="12">
        <f ca="1"/>
        <v>0.23785281927184276</v>
      </c>
      <c r="I2414" s="12">
        <v>0.2409</v>
      </c>
    </row>
    <row r="2415" spans="6:9" x14ac:dyDescent="0.3">
      <c r="F2415" s="2">
        <v>2410</v>
      </c>
      <c r="G2415" s="12">
        <f ca="1"/>
        <v>0.15701231342277008</v>
      </c>
      <c r="H2415" s="12">
        <f ca="1"/>
        <v>0.23870022619975462</v>
      </c>
      <c r="I2415" s="12">
        <v>0.24099999999999999</v>
      </c>
    </row>
    <row r="2416" spans="6:9" x14ac:dyDescent="0.3">
      <c r="F2416" s="2">
        <v>2411</v>
      </c>
      <c r="G2416" s="12">
        <f ca="1"/>
        <v>0.15701856802379077</v>
      </c>
      <c r="H2416" s="12">
        <f ca="1"/>
        <v>0.2387300387637622</v>
      </c>
      <c r="I2416" s="12">
        <v>0.24110000000000001</v>
      </c>
    </row>
    <row r="2417" spans="6:9" x14ac:dyDescent="0.3">
      <c r="F2417" s="2">
        <v>2412</v>
      </c>
      <c r="G2417" s="12">
        <f ca="1"/>
        <v>0.1570255796754603</v>
      </c>
      <c r="H2417" s="12">
        <f ca="1"/>
        <v>0.23876346033118423</v>
      </c>
      <c r="I2417" s="12">
        <v>0.2412</v>
      </c>
    </row>
    <row r="2418" spans="6:9" x14ac:dyDescent="0.3">
      <c r="F2418" s="2">
        <v>2413</v>
      </c>
      <c r="G2418" s="12">
        <f ca="1"/>
        <v>0.15705109387053856</v>
      </c>
      <c r="H2418" s="12">
        <f ca="1"/>
        <v>0.23888508030648559</v>
      </c>
      <c r="I2418" s="12">
        <v>0.24129999999999999</v>
      </c>
    </row>
    <row r="2419" spans="6:9" x14ac:dyDescent="0.3">
      <c r="F2419" s="2">
        <v>2414</v>
      </c>
      <c r="G2419" s="12">
        <f ca="1"/>
        <v>0.15708317694675059</v>
      </c>
      <c r="H2419" s="12">
        <f ca="1"/>
        <v>0.23903802284337994</v>
      </c>
      <c r="I2419" s="12">
        <v>0.2414</v>
      </c>
    </row>
    <row r="2420" spans="6:9" x14ac:dyDescent="0.3">
      <c r="F2420" s="2">
        <v>2415</v>
      </c>
      <c r="G2420" s="12">
        <f ca="1"/>
        <v>0.15709667852932679</v>
      </c>
      <c r="H2420" s="12">
        <f ca="1"/>
        <v>0.23910238936600237</v>
      </c>
      <c r="I2420" s="12">
        <v>0.24149999999999999</v>
      </c>
    </row>
    <row r="2421" spans="6:9" x14ac:dyDescent="0.3">
      <c r="F2421" s="2">
        <v>2416</v>
      </c>
      <c r="G2421" s="12">
        <f ca="1"/>
        <v>0.15710452660066676</v>
      </c>
      <c r="H2421" s="12">
        <f ca="1"/>
        <v>0.23913980465474471</v>
      </c>
      <c r="I2421" s="12">
        <v>0.24160000000000001</v>
      </c>
    </row>
    <row r="2422" spans="6:9" x14ac:dyDescent="0.3">
      <c r="F2422" s="2">
        <v>2417</v>
      </c>
      <c r="G2422" s="12">
        <f ca="1"/>
        <v>0.15711640194128901</v>
      </c>
      <c r="H2422" s="12">
        <f ca="1"/>
        <v>0.23919642104658467</v>
      </c>
      <c r="I2422" s="12">
        <v>0.2417</v>
      </c>
    </row>
    <row r="2423" spans="6:9" x14ac:dyDescent="0.3">
      <c r="F2423" s="2">
        <v>2418</v>
      </c>
      <c r="G2423" s="12">
        <f ca="1"/>
        <v>0.15714210316624022</v>
      </c>
      <c r="H2423" s="12">
        <f ca="1"/>
        <v>0.23931895850442086</v>
      </c>
      <c r="I2423" s="12">
        <v>0.24179999999999999</v>
      </c>
    </row>
    <row r="2424" spans="6:9" x14ac:dyDescent="0.3">
      <c r="F2424" s="2">
        <v>2419</v>
      </c>
      <c r="G2424" s="12">
        <f ca="1"/>
        <v>0.15715612921969374</v>
      </c>
      <c r="H2424" s="12">
        <f ca="1"/>
        <v>0.23938583453789297</v>
      </c>
      <c r="I2424" s="12">
        <v>0.2419</v>
      </c>
    </row>
    <row r="2425" spans="6:9" x14ac:dyDescent="0.3">
      <c r="F2425" s="2">
        <v>2420</v>
      </c>
      <c r="G2425" s="12">
        <f ca="1"/>
        <v>0.15716680262080865</v>
      </c>
      <c r="H2425" s="12">
        <f ca="1"/>
        <v>0.23943672662257132</v>
      </c>
      <c r="I2425" s="12">
        <v>0.24199999999999999</v>
      </c>
    </row>
    <row r="2426" spans="6:9" x14ac:dyDescent="0.3">
      <c r="F2426" s="2">
        <v>2421</v>
      </c>
      <c r="G2426" s="12">
        <f ca="1"/>
        <v>0.15717413150571</v>
      </c>
      <c r="H2426" s="12">
        <f ca="1"/>
        <v>0.23947167236995404</v>
      </c>
      <c r="I2426" s="12">
        <v>0.24210000000000001</v>
      </c>
    </row>
    <row r="2427" spans="6:9" x14ac:dyDescent="0.3">
      <c r="F2427" s="2">
        <v>2422</v>
      </c>
      <c r="G2427" s="12">
        <f ca="1"/>
        <v>0.15721212420956399</v>
      </c>
      <c r="H2427" s="12">
        <f ca="1"/>
        <v>0.23965283945509275</v>
      </c>
      <c r="I2427" s="12">
        <v>0.2422</v>
      </c>
    </row>
    <row r="2428" spans="6:9" x14ac:dyDescent="0.3">
      <c r="F2428" s="2">
        <v>2423</v>
      </c>
      <c r="G2428" s="12">
        <f ca="1"/>
        <v>0.15722807397133454</v>
      </c>
      <c r="H2428" s="12">
        <f ca="1"/>
        <v>0.23972890013498249</v>
      </c>
      <c r="I2428" s="12">
        <v>0.24229999999999999</v>
      </c>
    </row>
    <row r="2429" spans="6:9" x14ac:dyDescent="0.3">
      <c r="F2429" s="2">
        <v>2424</v>
      </c>
      <c r="G2429" s="12">
        <f ca="1"/>
        <v>0.15725360686874154</v>
      </c>
      <c r="H2429" s="12">
        <f ca="1"/>
        <v>0.23985066632867436</v>
      </c>
      <c r="I2429" s="12">
        <v>0.2424</v>
      </c>
    </row>
    <row r="2430" spans="6:9" x14ac:dyDescent="0.3">
      <c r="F2430" s="2">
        <v>2425</v>
      </c>
      <c r="G2430" s="12">
        <f ca="1"/>
        <v>0.15726118696316047</v>
      </c>
      <c r="H2430" s="12">
        <f ca="1"/>
        <v>0.23988681710928961</v>
      </c>
      <c r="I2430" s="12">
        <v>0.24249999999999999</v>
      </c>
    </row>
    <row r="2431" spans="6:9" x14ac:dyDescent="0.3">
      <c r="F2431" s="2">
        <v>2426</v>
      </c>
      <c r="G2431" s="12">
        <f ca="1"/>
        <v>0.15726672480841714</v>
      </c>
      <c r="H2431" s="12">
        <f ca="1"/>
        <v>0.23991322844593532</v>
      </c>
      <c r="I2431" s="12">
        <v>0.24260000000000001</v>
      </c>
    </row>
    <row r="2432" spans="6:9" x14ac:dyDescent="0.3">
      <c r="F2432" s="2">
        <v>2427</v>
      </c>
      <c r="G2432" s="12">
        <f ca="1"/>
        <v>0.15728452894889641</v>
      </c>
      <c r="H2432" s="12">
        <f ca="1"/>
        <v>0.23999814299932853</v>
      </c>
      <c r="I2432" s="12">
        <v>0.2427</v>
      </c>
    </row>
    <row r="2433" spans="6:9" x14ac:dyDescent="0.3">
      <c r="F2433" s="2">
        <v>2428</v>
      </c>
      <c r="G2433" s="12">
        <f ca="1"/>
        <v>0.15739823074294221</v>
      </c>
      <c r="H2433" s="12">
        <f ca="1"/>
        <v>0.24054050988836007</v>
      </c>
      <c r="I2433" s="12">
        <v>0.24279999999999999</v>
      </c>
    </row>
    <row r="2434" spans="6:9" x14ac:dyDescent="0.3">
      <c r="F2434" s="2">
        <v>2429</v>
      </c>
      <c r="G2434" s="12">
        <f ca="1"/>
        <v>0.15740209164618923</v>
      </c>
      <c r="H2434" s="12">
        <f ca="1"/>
        <v>0.24055892915459287</v>
      </c>
      <c r="I2434" s="12">
        <v>0.2429</v>
      </c>
    </row>
    <row r="2435" spans="6:9" x14ac:dyDescent="0.3">
      <c r="F2435" s="2">
        <v>2430</v>
      </c>
      <c r="G2435" s="12">
        <f ca="1"/>
        <v>0.15741418091882708</v>
      </c>
      <c r="H2435" s="12">
        <f ca="1"/>
        <v>0.24061660465179124</v>
      </c>
      <c r="I2435" s="12">
        <v>0.24299999999999999</v>
      </c>
    </row>
    <row r="2436" spans="6:9" x14ac:dyDescent="0.3">
      <c r="F2436" s="2">
        <v>2431</v>
      </c>
      <c r="G2436" s="12">
        <f ca="1"/>
        <v>0.15741874832255257</v>
      </c>
      <c r="H2436" s="12">
        <f ca="1"/>
        <v>0.24063839522640995</v>
      </c>
      <c r="I2436" s="12">
        <v>0.24310000000000001</v>
      </c>
    </row>
    <row r="2437" spans="6:9" x14ac:dyDescent="0.3">
      <c r="F2437" s="2">
        <v>2432</v>
      </c>
      <c r="G2437" s="12">
        <f ca="1"/>
        <v>0.15744152451239027</v>
      </c>
      <c r="H2437" s="12">
        <f ca="1"/>
        <v>0.24074706121624867</v>
      </c>
      <c r="I2437" s="12">
        <v>0.2432</v>
      </c>
    </row>
    <row r="2438" spans="6:9" x14ac:dyDescent="0.3">
      <c r="F2438" s="2">
        <v>2433</v>
      </c>
      <c r="G2438" s="12">
        <f ca="1"/>
        <v>0.15744442041484513</v>
      </c>
      <c r="H2438" s="12">
        <f ca="1"/>
        <v>0.24076087806340629</v>
      </c>
      <c r="I2438" s="12">
        <v>0.24329999999999999</v>
      </c>
    </row>
    <row r="2439" spans="6:9" x14ac:dyDescent="0.3">
      <c r="F2439" s="2">
        <v>2434</v>
      </c>
      <c r="G2439" s="12">
        <f ca="1"/>
        <v>0.15747521510131138</v>
      </c>
      <c r="H2439" s="12">
        <f ca="1"/>
        <v>0.2409078103114054</v>
      </c>
      <c r="I2439" s="12">
        <v>0.24340000000000001</v>
      </c>
    </row>
    <row r="2440" spans="6:9" x14ac:dyDescent="0.3">
      <c r="F2440" s="2">
        <v>2435</v>
      </c>
      <c r="G2440" s="12">
        <f ca="1"/>
        <v>0.15747636911817056</v>
      </c>
      <c r="H2440" s="12">
        <f ca="1"/>
        <v>0.24091331672636906</v>
      </c>
      <c r="I2440" s="12">
        <v>0.24349999999999999</v>
      </c>
    </row>
    <row r="2441" spans="6:9" x14ac:dyDescent="0.3">
      <c r="F2441" s="2">
        <v>2436</v>
      </c>
      <c r="G2441" s="12">
        <f ca="1"/>
        <v>0.15754074478066851</v>
      </c>
      <c r="H2441" s="12">
        <f ca="1"/>
        <v>0.24122050883459467</v>
      </c>
      <c r="I2441" s="12">
        <v>0.24360000000000001</v>
      </c>
    </row>
    <row r="2442" spans="6:9" x14ac:dyDescent="0.3">
      <c r="F2442" s="2">
        <v>2437</v>
      </c>
      <c r="G2442" s="12">
        <f ca="1"/>
        <v>0.15759100991611039</v>
      </c>
      <c r="H2442" s="12">
        <f ca="1"/>
        <v>0.24146039773419004</v>
      </c>
      <c r="I2442" s="12">
        <v>0.2437</v>
      </c>
    </row>
    <row r="2443" spans="6:9" x14ac:dyDescent="0.3">
      <c r="F2443" s="2">
        <v>2438</v>
      </c>
      <c r="G2443" s="12">
        <f ca="1"/>
        <v>0.15760060616023872</v>
      </c>
      <c r="H2443" s="12">
        <f ca="1"/>
        <v>0.24150619854135458</v>
      </c>
      <c r="I2443" s="12">
        <v>0.24379999999999999</v>
      </c>
    </row>
    <row r="2444" spans="6:9" x14ac:dyDescent="0.3">
      <c r="F2444" s="2">
        <v>2439</v>
      </c>
      <c r="G2444" s="12">
        <f ca="1"/>
        <v>0.15763003857925625</v>
      </c>
      <c r="H2444" s="12">
        <f ca="1"/>
        <v>0.24164667913934301</v>
      </c>
      <c r="I2444" s="12">
        <v>0.24390000000000001</v>
      </c>
    </row>
    <row r="2445" spans="6:9" x14ac:dyDescent="0.3">
      <c r="F2445" s="2">
        <v>2440</v>
      </c>
      <c r="G2445" s="12">
        <f ca="1"/>
        <v>0.15764723982141879</v>
      </c>
      <c r="H2445" s="12">
        <f ca="1"/>
        <v>0.24172878465019187</v>
      </c>
      <c r="I2445" s="12">
        <v>0.24399999999999999</v>
      </c>
    </row>
    <row r="2446" spans="6:9" x14ac:dyDescent="0.3">
      <c r="F2446" s="2">
        <v>2441</v>
      </c>
      <c r="G2446" s="12">
        <f ca="1"/>
        <v>0.15767355489225571</v>
      </c>
      <c r="H2446" s="12">
        <f ca="1"/>
        <v>0.24185439852412094</v>
      </c>
      <c r="I2446" s="12">
        <v>0.24410000000000001</v>
      </c>
    </row>
    <row r="2447" spans="6:9" x14ac:dyDescent="0.3">
      <c r="F2447" s="2">
        <v>2442</v>
      </c>
      <c r="G2447" s="12">
        <f ca="1"/>
        <v>0.15768575808962382</v>
      </c>
      <c r="H2447" s="12">
        <f ca="1"/>
        <v>0.24191265240529725</v>
      </c>
      <c r="I2447" s="12">
        <v>0.2442</v>
      </c>
    </row>
    <row r="2448" spans="6:9" x14ac:dyDescent="0.3">
      <c r="F2448" s="2">
        <v>2443</v>
      </c>
      <c r="G2448" s="12">
        <f ca="1"/>
        <v>0.15769242918247961</v>
      </c>
      <c r="H2448" s="12">
        <f ca="1"/>
        <v>0.24194449856729439</v>
      </c>
      <c r="I2448" s="12">
        <v>0.24429999999999999</v>
      </c>
    </row>
    <row r="2449" spans="6:9" x14ac:dyDescent="0.3">
      <c r="F2449" s="2">
        <v>2444</v>
      </c>
      <c r="G2449" s="12">
        <f ca="1"/>
        <v>0.15778834124482971</v>
      </c>
      <c r="H2449" s="12">
        <f ca="1"/>
        <v>0.24240240990966844</v>
      </c>
      <c r="I2449" s="12">
        <v>0.24440000000000001</v>
      </c>
    </row>
    <row r="2450" spans="6:9" x14ac:dyDescent="0.3">
      <c r="F2450" s="2">
        <v>2445</v>
      </c>
      <c r="G2450" s="12">
        <f ca="1"/>
        <v>0.1577978010202028</v>
      </c>
      <c r="H2450" s="12">
        <f ca="1"/>
        <v>0.24244757866551447</v>
      </c>
      <c r="I2450" s="12">
        <v>0.2445</v>
      </c>
    </row>
    <row r="2451" spans="6:9" x14ac:dyDescent="0.3">
      <c r="F2451" s="2">
        <v>2446</v>
      </c>
      <c r="G2451" s="12">
        <f ca="1"/>
        <v>0.15780618245893058</v>
      </c>
      <c r="H2451" s="12">
        <f ca="1"/>
        <v>0.24248759931740016</v>
      </c>
      <c r="I2451" s="12">
        <v>0.24460000000000001</v>
      </c>
    </row>
    <row r="2452" spans="6:9" x14ac:dyDescent="0.3">
      <c r="F2452" s="2">
        <v>2447</v>
      </c>
      <c r="G2452" s="12">
        <f ca="1"/>
        <v>0.15780618849273775</v>
      </c>
      <c r="H2452" s="12">
        <f ca="1"/>
        <v>0.24248762812857039</v>
      </c>
      <c r="I2452" s="12">
        <v>0.2447</v>
      </c>
    </row>
    <row r="2453" spans="6:9" x14ac:dyDescent="0.3">
      <c r="F2453" s="2">
        <v>2448</v>
      </c>
      <c r="G2453" s="12">
        <f ca="1"/>
        <v>0.15781178177731953</v>
      </c>
      <c r="H2453" s="12">
        <f ca="1"/>
        <v>0.24251433598205185</v>
      </c>
      <c r="I2453" s="12">
        <v>0.24479999999999999</v>
      </c>
    </row>
    <row r="2454" spans="6:9" x14ac:dyDescent="0.3">
      <c r="F2454" s="2">
        <v>2449</v>
      </c>
      <c r="G2454" s="12">
        <f ca="1"/>
        <v>0.15785052555325307</v>
      </c>
      <c r="H2454" s="12">
        <f ca="1"/>
        <v>0.24269934569251583</v>
      </c>
      <c r="I2454" s="12">
        <v>0.24490000000000001</v>
      </c>
    </row>
    <row r="2455" spans="6:9" x14ac:dyDescent="0.3">
      <c r="F2455" s="2">
        <v>2450</v>
      </c>
      <c r="G2455" s="12">
        <f ca="1"/>
        <v>0.15786835870110905</v>
      </c>
      <c r="H2455" s="12">
        <f ca="1"/>
        <v>0.24278450785754113</v>
      </c>
      <c r="I2455" s="12">
        <v>0.245</v>
      </c>
    </row>
    <row r="2456" spans="6:9" x14ac:dyDescent="0.3">
      <c r="F2456" s="2">
        <v>2451</v>
      </c>
      <c r="G2456" s="12">
        <f ca="1"/>
        <v>0.15787132468364654</v>
      </c>
      <c r="H2456" s="12">
        <f ca="1"/>
        <v>0.24279867221393714</v>
      </c>
      <c r="I2456" s="12">
        <v>0.24510000000000001</v>
      </c>
    </row>
    <row r="2457" spans="6:9" x14ac:dyDescent="0.3">
      <c r="F2457" s="2">
        <v>2452</v>
      </c>
      <c r="G2457" s="12">
        <f ca="1"/>
        <v>0.15788580171190209</v>
      </c>
      <c r="H2457" s="12">
        <f ca="1"/>
        <v>0.24286781003593028</v>
      </c>
      <c r="I2457" s="12">
        <v>0.2452</v>
      </c>
    </row>
    <row r="2458" spans="6:9" x14ac:dyDescent="0.3">
      <c r="F2458" s="2">
        <v>2453</v>
      </c>
      <c r="G2458" s="12">
        <f ca="1"/>
        <v>0.1578886140467505</v>
      </c>
      <c r="H2458" s="12">
        <f ca="1"/>
        <v>0.24288124112530696</v>
      </c>
      <c r="I2458" s="12">
        <v>0.24529999999999999</v>
      </c>
    </row>
    <row r="2459" spans="6:9" x14ac:dyDescent="0.3">
      <c r="F2459" s="2">
        <v>2454</v>
      </c>
      <c r="G2459" s="12">
        <f ca="1"/>
        <v>0.1578969287052803</v>
      </c>
      <c r="H2459" s="12">
        <f ca="1"/>
        <v>0.2429209505625648</v>
      </c>
      <c r="I2459" s="12">
        <v>0.24540000000000001</v>
      </c>
    </row>
    <row r="2460" spans="6:9" x14ac:dyDescent="0.3">
      <c r="F2460" s="2">
        <v>2455</v>
      </c>
      <c r="G2460" s="12">
        <f ca="1"/>
        <v>0.15790575462302101</v>
      </c>
      <c r="H2460" s="12">
        <f ca="1"/>
        <v>0.24296310245187047</v>
      </c>
      <c r="I2460" s="12">
        <v>0.2455</v>
      </c>
    </row>
    <row r="2461" spans="6:9" x14ac:dyDescent="0.3">
      <c r="F2461" s="2">
        <v>2456</v>
      </c>
      <c r="G2461" s="12">
        <f ca="1"/>
        <v>0.1579058697024103</v>
      </c>
      <c r="H2461" s="12">
        <f ca="1"/>
        <v>0.24296365206716897</v>
      </c>
      <c r="I2461" s="12">
        <v>0.24560000000000001</v>
      </c>
    </row>
    <row r="2462" spans="6:9" x14ac:dyDescent="0.3">
      <c r="F2462" s="2">
        <v>2457</v>
      </c>
      <c r="G2462" s="12">
        <f ca="1"/>
        <v>0.15790635014229293</v>
      </c>
      <c r="H2462" s="12">
        <f ca="1"/>
        <v>0.24296594663335336</v>
      </c>
      <c r="I2462" s="12">
        <v>0.2457</v>
      </c>
    </row>
    <row r="2463" spans="6:9" x14ac:dyDescent="0.3">
      <c r="F2463" s="2">
        <v>2458</v>
      </c>
      <c r="G2463" s="12">
        <f ca="1"/>
        <v>0.15791886167721544</v>
      </c>
      <c r="H2463" s="12">
        <f ca="1"/>
        <v>0.24302570215930563</v>
      </c>
      <c r="I2463" s="12">
        <v>0.24579999999999999</v>
      </c>
    </row>
    <row r="2464" spans="6:9" x14ac:dyDescent="0.3">
      <c r="F2464" s="2">
        <v>2459</v>
      </c>
      <c r="G2464" s="12">
        <f ca="1"/>
        <v>0.15796662172094006</v>
      </c>
      <c r="H2464" s="12">
        <f ca="1"/>
        <v>0.24325382023586029</v>
      </c>
      <c r="I2464" s="12">
        <v>0.24590000000000001</v>
      </c>
    </row>
    <row r="2465" spans="6:9" x14ac:dyDescent="0.3">
      <c r="F2465" s="2">
        <v>2460</v>
      </c>
      <c r="G2465" s="12">
        <f ca="1"/>
        <v>0.15797905784861455</v>
      </c>
      <c r="H2465" s="12">
        <f ca="1"/>
        <v>0.2433132231215126</v>
      </c>
      <c r="I2465" s="12">
        <v>0.246</v>
      </c>
    </row>
    <row r="2466" spans="6:9" x14ac:dyDescent="0.3">
      <c r="F2466" s="2">
        <v>2461</v>
      </c>
      <c r="G2466" s="12">
        <f ca="1"/>
        <v>0.15802040924893845</v>
      </c>
      <c r="H2466" s="12">
        <f ca="1"/>
        <v>0.24351075489180751</v>
      </c>
      <c r="I2466" s="12">
        <v>0.24610000000000001</v>
      </c>
    </row>
    <row r="2467" spans="6:9" x14ac:dyDescent="0.3">
      <c r="F2467" s="2">
        <v>2462</v>
      </c>
      <c r="G2467" s="12">
        <f ca="1"/>
        <v>0.15804099195020047</v>
      </c>
      <c r="H2467" s="12">
        <f ca="1"/>
        <v>0.24360908286131755</v>
      </c>
      <c r="I2467" s="12">
        <v>0.2462</v>
      </c>
    </row>
    <row r="2468" spans="6:9" x14ac:dyDescent="0.3">
      <c r="F2468" s="2">
        <v>2463</v>
      </c>
      <c r="G2468" s="12">
        <f ca="1"/>
        <v>0.15805868736018891</v>
      </c>
      <c r="H2468" s="12">
        <f ca="1"/>
        <v>0.24369362097532687</v>
      </c>
      <c r="I2468" s="12">
        <v>0.24629999999999999</v>
      </c>
    </row>
    <row r="2469" spans="6:9" x14ac:dyDescent="0.3">
      <c r="F2469" s="2">
        <v>2464</v>
      </c>
      <c r="G2469" s="12">
        <f ca="1"/>
        <v>0.1581499458781459</v>
      </c>
      <c r="H2469" s="12">
        <f ca="1"/>
        <v>0.2441296486902198</v>
      </c>
      <c r="I2469" s="12">
        <v>0.24640000000000001</v>
      </c>
    </row>
    <row r="2470" spans="6:9" x14ac:dyDescent="0.3">
      <c r="F2470" s="2">
        <v>2465</v>
      </c>
      <c r="G2470" s="12">
        <f ca="1"/>
        <v>0.15815647064748706</v>
      </c>
      <c r="H2470" s="12">
        <f ca="1"/>
        <v>0.24416082677165618</v>
      </c>
      <c r="I2470" s="12">
        <v>0.2465</v>
      </c>
    </row>
    <row r="2471" spans="6:9" x14ac:dyDescent="0.3">
      <c r="F2471" s="2">
        <v>2466</v>
      </c>
      <c r="G2471" s="12">
        <f ca="1"/>
        <v>0.15816073428292643</v>
      </c>
      <c r="H2471" s="12">
        <f ca="1"/>
        <v>0.24418120043238145</v>
      </c>
      <c r="I2471" s="12">
        <v>0.24660000000000001</v>
      </c>
    </row>
    <row r="2472" spans="6:9" x14ac:dyDescent="0.3">
      <c r="F2472" s="2">
        <v>2467</v>
      </c>
      <c r="G2472" s="12">
        <f ca="1"/>
        <v>0.15816765045482176</v>
      </c>
      <c r="H2472" s="12">
        <f ca="1"/>
        <v>0.24421424954001236</v>
      </c>
      <c r="I2472" s="12">
        <v>0.2467</v>
      </c>
    </row>
    <row r="2473" spans="6:9" x14ac:dyDescent="0.3">
      <c r="F2473" s="2">
        <v>2468</v>
      </c>
      <c r="G2473" s="12">
        <f ca="1"/>
        <v>0.15817397248315121</v>
      </c>
      <c r="H2473" s="12">
        <f ca="1"/>
        <v>0.24424445992474397</v>
      </c>
      <c r="I2473" s="12">
        <v>0.24679999999999999</v>
      </c>
    </row>
    <row r="2474" spans="6:9" x14ac:dyDescent="0.3">
      <c r="F2474" s="2">
        <v>2469</v>
      </c>
      <c r="G2474" s="12">
        <f ca="1"/>
        <v>0.15819325942363741</v>
      </c>
      <c r="H2474" s="12">
        <f ca="1"/>
        <v>0.24433662671820899</v>
      </c>
      <c r="I2474" s="12">
        <v>0.24690000000000001</v>
      </c>
    </row>
    <row r="2475" spans="6:9" x14ac:dyDescent="0.3">
      <c r="F2475" s="2">
        <v>2470</v>
      </c>
      <c r="G2475" s="12">
        <f ca="1"/>
        <v>0.15825206372776582</v>
      </c>
      <c r="H2475" s="12">
        <f ca="1"/>
        <v>0.24461765798696899</v>
      </c>
      <c r="I2475" s="12">
        <v>0.247</v>
      </c>
    </row>
    <row r="2476" spans="6:9" x14ac:dyDescent="0.3">
      <c r="F2476" s="2">
        <v>2471</v>
      </c>
      <c r="G2476" s="12">
        <f ca="1"/>
        <v>0.15827166563173894</v>
      </c>
      <c r="H2476" s="12">
        <f ca="1"/>
        <v>0.24471134473590694</v>
      </c>
      <c r="I2476" s="12">
        <v>0.24709999999999999</v>
      </c>
    </row>
    <row r="2477" spans="6:9" x14ac:dyDescent="0.3">
      <c r="F2477" s="2">
        <v>2472</v>
      </c>
      <c r="G2477" s="12">
        <f ca="1"/>
        <v>0.15827258634487931</v>
      </c>
      <c r="H2477" s="12">
        <f ca="1"/>
        <v>0.24471574534934815</v>
      </c>
      <c r="I2477" s="12">
        <v>0.2472</v>
      </c>
    </row>
    <row r="2478" spans="6:9" x14ac:dyDescent="0.3">
      <c r="F2478" s="2">
        <v>2473</v>
      </c>
      <c r="G2478" s="12">
        <f ca="1"/>
        <v>0.15831821845053615</v>
      </c>
      <c r="H2478" s="12">
        <f ca="1"/>
        <v>0.24493385740623785</v>
      </c>
      <c r="I2478" s="12">
        <v>0.24729999999999999</v>
      </c>
    </row>
    <row r="2479" spans="6:9" x14ac:dyDescent="0.3">
      <c r="F2479" s="2">
        <v>2474</v>
      </c>
      <c r="G2479" s="12">
        <f ca="1"/>
        <v>0.15832468334768265</v>
      </c>
      <c r="H2479" s="12">
        <f ca="1"/>
        <v>0.24496475989312083</v>
      </c>
      <c r="I2479" s="12">
        <v>0.24740000000000001</v>
      </c>
    </row>
    <row r="2480" spans="6:9" x14ac:dyDescent="0.3">
      <c r="F2480" s="2">
        <v>2475</v>
      </c>
      <c r="G2480" s="12">
        <f ca="1"/>
        <v>0.1583269000014621</v>
      </c>
      <c r="H2480" s="12">
        <f ca="1"/>
        <v>0.24497535568554007</v>
      </c>
      <c r="I2480" s="12">
        <v>0.2475</v>
      </c>
    </row>
    <row r="2481" spans="6:9" x14ac:dyDescent="0.3">
      <c r="F2481" s="2">
        <v>2476</v>
      </c>
      <c r="G2481" s="12">
        <f ca="1"/>
        <v>0.15834354169605563</v>
      </c>
      <c r="H2481" s="12">
        <f ca="1"/>
        <v>0.24505490588861045</v>
      </c>
      <c r="I2481" s="12">
        <v>0.24759999999999999</v>
      </c>
    </row>
    <row r="2482" spans="6:9" x14ac:dyDescent="0.3">
      <c r="F2482" s="2">
        <v>2477</v>
      </c>
      <c r="G2482" s="12">
        <f ca="1"/>
        <v>0.15834677075826759</v>
      </c>
      <c r="H2482" s="12">
        <f ca="1"/>
        <v>0.2450703416748834</v>
      </c>
      <c r="I2482" s="12">
        <v>0.2477</v>
      </c>
    </row>
    <row r="2483" spans="6:9" x14ac:dyDescent="0.3">
      <c r="F2483" s="2">
        <v>2478</v>
      </c>
      <c r="G2483" s="12">
        <f ca="1"/>
        <v>0.1583562717417426</v>
      </c>
      <c r="H2483" s="12">
        <f ca="1"/>
        <v>0.24511575950786801</v>
      </c>
      <c r="I2483" s="12">
        <v>0.24779999999999999</v>
      </c>
    </row>
    <row r="2484" spans="6:9" x14ac:dyDescent="0.3">
      <c r="F2484" s="2">
        <v>2479</v>
      </c>
      <c r="G2484" s="12">
        <f ca="1"/>
        <v>0.15835849378203137</v>
      </c>
      <c r="H2484" s="12">
        <f ca="1"/>
        <v>0.24512638171677881</v>
      </c>
      <c r="I2484" s="12">
        <v>0.24790000000000001</v>
      </c>
    </row>
    <row r="2485" spans="6:9" x14ac:dyDescent="0.3">
      <c r="F2485" s="2">
        <v>2480</v>
      </c>
      <c r="G2485" s="12">
        <f ca="1"/>
        <v>0.15837227682943289</v>
      </c>
      <c r="H2485" s="12">
        <f ca="1"/>
        <v>0.24519227104266439</v>
      </c>
      <c r="I2485" s="12">
        <v>0.248</v>
      </c>
    </row>
    <row r="2486" spans="6:9" x14ac:dyDescent="0.3">
      <c r="F2486" s="2">
        <v>2481</v>
      </c>
      <c r="G2486" s="12">
        <f ca="1"/>
        <v>0.15842065330180924</v>
      </c>
      <c r="H2486" s="12">
        <f ca="1"/>
        <v>0.24542354714077486</v>
      </c>
      <c r="I2486" s="12">
        <v>0.24809999999999999</v>
      </c>
    </row>
    <row r="2487" spans="6:9" x14ac:dyDescent="0.3">
      <c r="F2487" s="2">
        <v>2482</v>
      </c>
      <c r="G2487" s="12">
        <f ca="1"/>
        <v>0.15843852071740561</v>
      </c>
      <c r="H2487" s="12">
        <f ca="1"/>
        <v>0.24550897247582104</v>
      </c>
      <c r="I2487" s="12">
        <v>0.2482</v>
      </c>
    </row>
    <row r="2488" spans="6:9" x14ac:dyDescent="0.3">
      <c r="F2488" s="2">
        <v>2483</v>
      </c>
      <c r="G2488" s="12">
        <f ca="1"/>
        <v>0.15848216026621414</v>
      </c>
      <c r="H2488" s="12">
        <f ca="1"/>
        <v>0.24571762874612846</v>
      </c>
      <c r="I2488" s="12">
        <v>0.24829999999999999</v>
      </c>
    </row>
    <row r="2489" spans="6:9" x14ac:dyDescent="0.3">
      <c r="F2489" s="2">
        <v>2484</v>
      </c>
      <c r="G2489" s="12">
        <f ca="1"/>
        <v>0.15848704442122796</v>
      </c>
      <c r="H2489" s="12">
        <f ca="1"/>
        <v>0.24574098274551703</v>
      </c>
      <c r="I2489" s="12">
        <v>0.24840000000000001</v>
      </c>
    </row>
    <row r="2490" spans="6:9" x14ac:dyDescent="0.3">
      <c r="F2490" s="2">
        <v>2485</v>
      </c>
      <c r="G2490" s="12">
        <f ca="1"/>
        <v>0.15856191658693092</v>
      </c>
      <c r="H2490" s="12">
        <f ca="1"/>
        <v>0.24609901813306645</v>
      </c>
      <c r="I2490" s="12">
        <v>0.2485</v>
      </c>
    </row>
    <row r="2491" spans="6:9" x14ac:dyDescent="0.3">
      <c r="F2491" s="2">
        <v>2486</v>
      </c>
      <c r="G2491" s="12">
        <f ca="1"/>
        <v>0.15864095133373024</v>
      </c>
      <c r="H2491" s="12">
        <f ca="1"/>
        <v>0.24647701504604713</v>
      </c>
      <c r="I2491" s="12">
        <v>0.24859999999999999</v>
      </c>
    </row>
    <row r="2492" spans="6:9" x14ac:dyDescent="0.3">
      <c r="F2492" s="2">
        <v>2487</v>
      </c>
      <c r="G2492" s="12">
        <f ca="1"/>
        <v>0.15867721199401225</v>
      </c>
      <c r="H2492" s="12">
        <f ca="1"/>
        <v>0.24665045689400666</v>
      </c>
      <c r="I2492" s="12">
        <v>0.2487</v>
      </c>
    </row>
    <row r="2493" spans="6:9" x14ac:dyDescent="0.3">
      <c r="F2493" s="2">
        <v>2488</v>
      </c>
      <c r="G2493" s="12">
        <f ca="1"/>
        <v>0.15868850806007229</v>
      </c>
      <c r="H2493" s="12">
        <f ca="1"/>
        <v>0.24670449064176292</v>
      </c>
      <c r="I2493" s="12">
        <v>0.24879999999999999</v>
      </c>
    </row>
    <row r="2494" spans="6:9" x14ac:dyDescent="0.3">
      <c r="F2494" s="2">
        <v>2489</v>
      </c>
      <c r="G2494" s="12">
        <f ca="1"/>
        <v>0.15869500765577285</v>
      </c>
      <c r="H2494" s="12">
        <f ca="1"/>
        <v>0.24673558141745922</v>
      </c>
      <c r="I2494" s="12">
        <v>0.24890000000000001</v>
      </c>
    </row>
    <row r="2495" spans="6:9" x14ac:dyDescent="0.3">
      <c r="F2495" s="2">
        <v>2490</v>
      </c>
      <c r="G2495" s="12">
        <f ca="1"/>
        <v>0.15869624340501687</v>
      </c>
      <c r="H2495" s="12">
        <f ca="1"/>
        <v>0.24674149265973022</v>
      </c>
      <c r="I2495" s="12">
        <v>0.249</v>
      </c>
    </row>
    <row r="2496" spans="6:9" x14ac:dyDescent="0.3">
      <c r="F2496" s="2">
        <v>2491</v>
      </c>
      <c r="G2496" s="12">
        <f ca="1"/>
        <v>0.15872977791345874</v>
      </c>
      <c r="H2496" s="12">
        <f ca="1"/>
        <v>0.24690191123921645</v>
      </c>
      <c r="I2496" s="12">
        <v>0.24909999999999999</v>
      </c>
    </row>
    <row r="2497" spans="6:9" x14ac:dyDescent="0.3">
      <c r="F2497" s="2">
        <v>2492</v>
      </c>
      <c r="G2497" s="12">
        <f ca="1"/>
        <v>0.15873781420483621</v>
      </c>
      <c r="H2497" s="12">
        <f ca="1"/>
        <v>0.24694035585088514</v>
      </c>
      <c r="I2497" s="12">
        <v>0.2492</v>
      </c>
    </row>
    <row r="2498" spans="6:9" x14ac:dyDescent="0.3">
      <c r="F2498" s="2">
        <v>2493</v>
      </c>
      <c r="G2498" s="12">
        <f ca="1"/>
        <v>0.15875074047040502</v>
      </c>
      <c r="H2498" s="12">
        <f ca="1"/>
        <v>0.24700219471019336</v>
      </c>
      <c r="I2498" s="12">
        <v>0.24929999999999999</v>
      </c>
    </row>
    <row r="2499" spans="6:9" x14ac:dyDescent="0.3">
      <c r="F2499" s="2">
        <v>2494</v>
      </c>
      <c r="G2499" s="12">
        <f ca="1"/>
        <v>0.15875546699418003</v>
      </c>
      <c r="H2499" s="12">
        <f ca="1"/>
        <v>0.24702480663170978</v>
      </c>
      <c r="I2499" s="12">
        <v>0.24940000000000001</v>
      </c>
    </row>
    <row r="2500" spans="6:9" x14ac:dyDescent="0.3">
      <c r="F2500" s="2">
        <v>2495</v>
      </c>
      <c r="G2500" s="12">
        <f ca="1"/>
        <v>0.15888840116426703</v>
      </c>
      <c r="H2500" s="12">
        <f ca="1"/>
        <v>0.24766085217972411</v>
      </c>
      <c r="I2500" s="12">
        <v>0.2495</v>
      </c>
    </row>
    <row r="2501" spans="6:9" x14ac:dyDescent="0.3">
      <c r="F2501" s="2">
        <v>2496</v>
      </c>
      <c r="G2501" s="12">
        <f ca="1"/>
        <v>0.15891488592060848</v>
      </c>
      <c r="H2501" s="12">
        <f ca="1"/>
        <v>0.24778759164916209</v>
      </c>
      <c r="I2501" s="12">
        <v>0.24959999999999999</v>
      </c>
    </row>
    <row r="2502" spans="6:9" x14ac:dyDescent="0.3">
      <c r="F2502" s="2">
        <v>2497</v>
      </c>
      <c r="G2502" s="12">
        <f ca="1"/>
        <v>0.15892364482326968</v>
      </c>
      <c r="H2502" s="12">
        <f ca="1"/>
        <v>0.24782950763736777</v>
      </c>
      <c r="I2502" s="12">
        <v>0.24970000000000001</v>
      </c>
    </row>
    <row r="2503" spans="6:9" x14ac:dyDescent="0.3">
      <c r="F2503" s="2">
        <v>2498</v>
      </c>
      <c r="G2503" s="12">
        <f ca="1"/>
        <v>0.15894083162784323</v>
      </c>
      <c r="H2503" s="12">
        <f ca="1"/>
        <v>0.24791175756179407</v>
      </c>
      <c r="I2503" s="12">
        <v>0.24979999999999999</v>
      </c>
    </row>
    <row r="2504" spans="6:9" x14ac:dyDescent="0.3">
      <c r="F2504" s="2">
        <v>2499</v>
      </c>
      <c r="G2504" s="12">
        <f ca="1"/>
        <v>0.15903219610401972</v>
      </c>
      <c r="H2504" s="12">
        <f ca="1"/>
        <v>0.24834903879486303</v>
      </c>
      <c r="I2504" s="12">
        <v>0.24990000000000001</v>
      </c>
    </row>
    <row r="2505" spans="6:9" x14ac:dyDescent="0.3">
      <c r="F2505" s="2">
        <v>2500</v>
      </c>
      <c r="G2505" s="12">
        <f ca="1"/>
        <v>0.15905419067484819</v>
      </c>
      <c r="H2505" s="12">
        <f ca="1"/>
        <v>0.24845431826567999</v>
      </c>
      <c r="I2505" s="12">
        <v>0.25</v>
      </c>
    </row>
    <row r="2506" spans="6:9" x14ac:dyDescent="0.3">
      <c r="F2506" s="2">
        <v>2501</v>
      </c>
      <c r="G2506" s="12">
        <f ca="1"/>
        <v>0.15906403412715367</v>
      </c>
      <c r="H2506" s="12">
        <f ca="1"/>
        <v>0.24850143640498445</v>
      </c>
      <c r="I2506" s="12">
        <v>0.25009999999999999</v>
      </c>
    </row>
    <row r="2507" spans="6:9" x14ac:dyDescent="0.3">
      <c r="F2507" s="2">
        <v>2502</v>
      </c>
      <c r="G2507" s="12">
        <f ca="1"/>
        <v>0.15908647528464326</v>
      </c>
      <c r="H2507" s="12">
        <f ca="1"/>
        <v>0.24860885972627944</v>
      </c>
      <c r="I2507" s="12">
        <v>0.25019999999999998</v>
      </c>
    </row>
    <row r="2508" spans="6:9" x14ac:dyDescent="0.3">
      <c r="F2508" s="2">
        <v>2503</v>
      </c>
      <c r="G2508" s="12">
        <f ca="1"/>
        <v>0.15913073409291731</v>
      </c>
      <c r="H2508" s="12">
        <f ca="1"/>
        <v>0.24882073439616792</v>
      </c>
      <c r="I2508" s="12">
        <v>0.25030000000000002</v>
      </c>
    </row>
    <row r="2509" spans="6:9" x14ac:dyDescent="0.3">
      <c r="F2509" s="2">
        <v>2504</v>
      </c>
      <c r="G2509" s="12">
        <f ca="1"/>
        <v>0.15914852889810061</v>
      </c>
      <c r="H2509" s="12">
        <f ca="1"/>
        <v>0.24890592597204053</v>
      </c>
      <c r="I2509" s="12">
        <v>0.25040000000000001</v>
      </c>
    </row>
    <row r="2510" spans="6:9" x14ac:dyDescent="0.3">
      <c r="F2510" s="2">
        <v>2505</v>
      </c>
      <c r="G2510" s="12">
        <f ca="1"/>
        <v>0.15919557986230057</v>
      </c>
      <c r="H2510" s="12">
        <f ca="1"/>
        <v>0.24913119266548855</v>
      </c>
      <c r="I2510" s="12">
        <v>0.2505</v>
      </c>
    </row>
    <row r="2511" spans="6:9" x14ac:dyDescent="0.3">
      <c r="F2511" s="2">
        <v>2506</v>
      </c>
      <c r="G2511" s="12">
        <f ca="1"/>
        <v>0.15919598000168603</v>
      </c>
      <c r="H2511" s="12">
        <f ca="1"/>
        <v>0.24913310850014025</v>
      </c>
      <c r="I2511" s="12">
        <v>0.25059999999999999</v>
      </c>
    </row>
    <row r="2512" spans="6:9" x14ac:dyDescent="0.3">
      <c r="F2512" s="2">
        <v>2507</v>
      </c>
      <c r="G2512" s="12">
        <f ca="1"/>
        <v>0.15920462153140955</v>
      </c>
      <c r="H2512" s="12">
        <f ca="1"/>
        <v>0.24917448376839713</v>
      </c>
      <c r="I2512" s="12">
        <v>0.25069999999999998</v>
      </c>
    </row>
    <row r="2513" spans="6:9" x14ac:dyDescent="0.3">
      <c r="F2513" s="2">
        <v>2508</v>
      </c>
      <c r="G2513" s="12">
        <f ca="1"/>
        <v>0.15920502149636567</v>
      </c>
      <c r="H2513" s="12">
        <f ca="1"/>
        <v>0.24917639879850007</v>
      </c>
      <c r="I2513" s="12">
        <v>0.25080000000000002</v>
      </c>
    </row>
    <row r="2514" spans="6:9" x14ac:dyDescent="0.3">
      <c r="F2514" s="2">
        <v>2509</v>
      </c>
      <c r="G2514" s="12">
        <f ca="1"/>
        <v>0.15921569608354741</v>
      </c>
      <c r="H2514" s="12">
        <f ca="1"/>
        <v>0.24922750916533931</v>
      </c>
      <c r="I2514" s="12">
        <v>0.25090000000000001</v>
      </c>
    </row>
    <row r="2515" spans="6:9" x14ac:dyDescent="0.3">
      <c r="F2515" s="2">
        <v>2510</v>
      </c>
      <c r="G2515" s="12">
        <f ca="1"/>
        <v>0.15922135339439245</v>
      </c>
      <c r="H2515" s="12">
        <f ca="1"/>
        <v>0.24925459699485519</v>
      </c>
      <c r="I2515" s="12">
        <v>0.251</v>
      </c>
    </row>
    <row r="2516" spans="6:9" x14ac:dyDescent="0.3">
      <c r="F2516" s="2">
        <v>2511</v>
      </c>
      <c r="G2516" s="12">
        <f ca="1"/>
        <v>0.15924373551204671</v>
      </c>
      <c r="H2516" s="12">
        <f ca="1"/>
        <v>0.24936176769300611</v>
      </c>
      <c r="I2516" s="12">
        <v>0.25109999999999999</v>
      </c>
    </row>
    <row r="2517" spans="6:9" x14ac:dyDescent="0.3">
      <c r="F2517" s="2">
        <v>2512</v>
      </c>
      <c r="G2517" s="12">
        <f ca="1"/>
        <v>0.15924532465089908</v>
      </c>
      <c r="H2517" s="12">
        <f ca="1"/>
        <v>0.24936937701361117</v>
      </c>
      <c r="I2517" s="12">
        <v>0.25119999999999998</v>
      </c>
    </row>
    <row r="2518" spans="6:9" x14ac:dyDescent="0.3">
      <c r="F2518" s="2">
        <v>2513</v>
      </c>
      <c r="G2518" s="12">
        <f ca="1"/>
        <v>0.15925203080309358</v>
      </c>
      <c r="H2518" s="12">
        <f ca="1"/>
        <v>0.24940148851446886</v>
      </c>
      <c r="I2518" s="12">
        <v>0.25130000000000002</v>
      </c>
    </row>
    <row r="2519" spans="6:9" x14ac:dyDescent="0.3">
      <c r="F2519" s="2">
        <v>2514</v>
      </c>
      <c r="G2519" s="12">
        <f ca="1"/>
        <v>0.15925536070289714</v>
      </c>
      <c r="H2519" s="12">
        <f ca="1"/>
        <v>0.24941743342873368</v>
      </c>
      <c r="I2519" s="12">
        <v>0.25140000000000001</v>
      </c>
    </row>
    <row r="2520" spans="6:9" x14ac:dyDescent="0.3">
      <c r="F2520" s="2">
        <v>2515</v>
      </c>
      <c r="G2520" s="12">
        <f ca="1"/>
        <v>0.15925942827883527</v>
      </c>
      <c r="H2520" s="12">
        <f ca="1"/>
        <v>0.24943691076259089</v>
      </c>
      <c r="I2520" s="12">
        <v>0.2515</v>
      </c>
    </row>
    <row r="2521" spans="6:9" x14ac:dyDescent="0.3">
      <c r="F2521" s="2">
        <v>2516</v>
      </c>
      <c r="G2521" s="12">
        <f ca="1"/>
        <v>0.15932831418832327</v>
      </c>
      <c r="H2521" s="12">
        <f ca="1"/>
        <v>0.24976678766360427</v>
      </c>
      <c r="I2521" s="12">
        <v>0.25159999999999999</v>
      </c>
    </row>
    <row r="2522" spans="6:9" x14ac:dyDescent="0.3">
      <c r="F2522" s="2">
        <v>2517</v>
      </c>
      <c r="G2522" s="12">
        <f ca="1"/>
        <v>0.15934856383941179</v>
      </c>
      <c r="H2522" s="12">
        <f ca="1"/>
        <v>0.24986376554808376</v>
      </c>
      <c r="I2522" s="12">
        <v>0.25169999999999998</v>
      </c>
    </row>
    <row r="2523" spans="6:9" x14ac:dyDescent="0.3">
      <c r="F2523" s="2">
        <v>2518</v>
      </c>
      <c r="G2523" s="12">
        <f ca="1"/>
        <v>0.15936127163124678</v>
      </c>
      <c r="H2523" s="12">
        <f ca="1"/>
        <v>0.24992462634484525</v>
      </c>
      <c r="I2523" s="12">
        <v>0.25180000000000002</v>
      </c>
    </row>
    <row r="2524" spans="6:9" x14ac:dyDescent="0.3">
      <c r="F2524" s="2">
        <v>2519</v>
      </c>
      <c r="G2524" s="12">
        <f ca="1"/>
        <v>0.15943173281647977</v>
      </c>
      <c r="H2524" s="12">
        <f ca="1"/>
        <v>0.2502621067540165</v>
      </c>
      <c r="I2524" s="12">
        <v>0.25190000000000001</v>
      </c>
    </row>
    <row r="2525" spans="6:9" x14ac:dyDescent="0.3">
      <c r="F2525" s="2">
        <v>2520</v>
      </c>
      <c r="G2525" s="12">
        <f ca="1"/>
        <v>0.15945465277803839</v>
      </c>
      <c r="H2525" s="12">
        <f ca="1"/>
        <v>0.25037189281922223</v>
      </c>
      <c r="I2525" s="12">
        <v>0.252</v>
      </c>
    </row>
    <row r="2526" spans="6:9" x14ac:dyDescent="0.3">
      <c r="F2526" s="2">
        <v>2521</v>
      </c>
      <c r="G2526" s="12">
        <f ca="1"/>
        <v>0.15946688507211351</v>
      </c>
      <c r="H2526" s="12">
        <f ca="1"/>
        <v>0.25043048696758563</v>
      </c>
      <c r="I2526" s="12">
        <v>0.25209999999999999</v>
      </c>
    </row>
    <row r="2527" spans="6:9" x14ac:dyDescent="0.3">
      <c r="F2527" s="2">
        <v>2522</v>
      </c>
      <c r="G2527" s="12">
        <f ca="1"/>
        <v>0.15950599821756684</v>
      </c>
      <c r="H2527" s="12">
        <f ca="1"/>
        <v>0.25061785176191886</v>
      </c>
      <c r="I2527" s="12">
        <v>0.25219999999999998</v>
      </c>
    </row>
    <row r="2528" spans="6:9" x14ac:dyDescent="0.3">
      <c r="F2528" s="2">
        <v>2523</v>
      </c>
      <c r="G2528" s="12">
        <f ca="1"/>
        <v>0.15950713684451231</v>
      </c>
      <c r="H2528" s="12">
        <f ca="1"/>
        <v>0.25062330634414853</v>
      </c>
      <c r="I2528" s="12">
        <v>0.25230000000000002</v>
      </c>
    </row>
    <row r="2529" spans="6:9" x14ac:dyDescent="0.3">
      <c r="F2529" s="2">
        <v>2524</v>
      </c>
      <c r="G2529" s="12">
        <f ca="1"/>
        <v>0.15951258530575049</v>
      </c>
      <c r="H2529" s="12">
        <f ca="1"/>
        <v>0.25064940729423957</v>
      </c>
      <c r="I2529" s="12">
        <v>0.25240000000000001</v>
      </c>
    </row>
    <row r="2530" spans="6:9" x14ac:dyDescent="0.3">
      <c r="F2530" s="2">
        <v>2525</v>
      </c>
      <c r="G2530" s="12">
        <f ca="1"/>
        <v>0.15952097866293186</v>
      </c>
      <c r="H2530" s="12">
        <f ca="1"/>
        <v>0.25068961628991127</v>
      </c>
      <c r="I2530" s="12">
        <v>0.2525</v>
      </c>
    </row>
    <row r="2531" spans="6:9" x14ac:dyDescent="0.3">
      <c r="F2531" s="2">
        <v>2526</v>
      </c>
      <c r="G2531" s="12">
        <f ca="1"/>
        <v>0.15952316338246475</v>
      </c>
      <c r="H2531" s="12">
        <f ca="1"/>
        <v>0.25070008244301323</v>
      </c>
      <c r="I2531" s="12">
        <v>0.25259999999999999</v>
      </c>
    </row>
    <row r="2532" spans="6:9" x14ac:dyDescent="0.3">
      <c r="F2532" s="2">
        <v>2527</v>
      </c>
      <c r="G2532" s="12">
        <f ca="1"/>
        <v>0.15952656662655368</v>
      </c>
      <c r="H2532" s="12">
        <f ca="1"/>
        <v>0.25071638615648717</v>
      </c>
      <c r="I2532" s="12">
        <v>0.25269999999999998</v>
      </c>
    </row>
    <row r="2533" spans="6:9" x14ac:dyDescent="0.3">
      <c r="F2533" s="2">
        <v>2528</v>
      </c>
      <c r="G2533" s="12">
        <f ca="1"/>
        <v>0.1595631233852465</v>
      </c>
      <c r="H2533" s="12">
        <f ca="1"/>
        <v>0.25089152226687361</v>
      </c>
      <c r="I2533" s="12">
        <v>0.25280000000000002</v>
      </c>
    </row>
    <row r="2534" spans="6:9" x14ac:dyDescent="0.3">
      <c r="F2534" s="2">
        <v>2529</v>
      </c>
      <c r="G2534" s="12">
        <f ca="1"/>
        <v>0.15956922887886266</v>
      </c>
      <c r="H2534" s="12">
        <f ca="1"/>
        <v>0.25092077351028896</v>
      </c>
      <c r="I2534" s="12">
        <v>0.25290000000000001</v>
      </c>
    </row>
    <row r="2535" spans="6:9" x14ac:dyDescent="0.3">
      <c r="F2535" s="2">
        <v>2530</v>
      </c>
      <c r="G2535" s="12">
        <f ca="1"/>
        <v>0.15960547915073955</v>
      </c>
      <c r="H2535" s="12">
        <f ca="1"/>
        <v>0.25109445365694039</v>
      </c>
      <c r="I2535" s="12">
        <v>0.253</v>
      </c>
    </row>
    <row r="2536" spans="6:9" x14ac:dyDescent="0.3">
      <c r="F2536" s="2">
        <v>2531</v>
      </c>
      <c r="G2536" s="12">
        <f ca="1"/>
        <v>0.15964837722938977</v>
      </c>
      <c r="H2536" s="12">
        <f ca="1"/>
        <v>0.25129999790351198</v>
      </c>
      <c r="I2536" s="12">
        <v>0.25309999999999999</v>
      </c>
    </row>
    <row r="2537" spans="6:9" x14ac:dyDescent="0.3">
      <c r="F2537" s="2">
        <v>2532</v>
      </c>
      <c r="G2537" s="12">
        <f ca="1"/>
        <v>0.15965802323552222</v>
      </c>
      <c r="H2537" s="12">
        <f ca="1"/>
        <v>0.25134621832490311</v>
      </c>
      <c r="I2537" s="12">
        <v>0.25319999999999998</v>
      </c>
    </row>
    <row r="2538" spans="6:9" x14ac:dyDescent="0.3">
      <c r="F2538" s="2">
        <v>2533</v>
      </c>
      <c r="G2538" s="12">
        <f ca="1"/>
        <v>0.15965831238416281</v>
      </c>
      <c r="H2538" s="12">
        <f ca="1"/>
        <v>0.25134760383942623</v>
      </c>
      <c r="I2538" s="12">
        <v>0.25330000000000003</v>
      </c>
    </row>
    <row r="2539" spans="6:9" x14ac:dyDescent="0.3">
      <c r="F2539" s="2">
        <v>2534</v>
      </c>
      <c r="G2539" s="12">
        <f ca="1"/>
        <v>0.15971604222460969</v>
      </c>
      <c r="H2539" s="12">
        <f ca="1"/>
        <v>0.25162424131085426</v>
      </c>
      <c r="I2539" s="12">
        <v>0.25340000000000001</v>
      </c>
    </row>
    <row r="2540" spans="6:9" x14ac:dyDescent="0.3">
      <c r="F2540" s="2">
        <v>2535</v>
      </c>
      <c r="G2540" s="12">
        <f ca="1"/>
        <v>0.15971858865079666</v>
      </c>
      <c r="H2540" s="12">
        <f ca="1"/>
        <v>0.25163644421502163</v>
      </c>
      <c r="I2540" s="12">
        <v>0.2535</v>
      </c>
    </row>
    <row r="2541" spans="6:9" x14ac:dyDescent="0.3">
      <c r="F2541" s="2">
        <v>2536</v>
      </c>
      <c r="G2541" s="12">
        <f ca="1"/>
        <v>0.15973209843316596</v>
      </c>
      <c r="H2541" s="12">
        <f ca="1"/>
        <v>0.25170118622170723</v>
      </c>
      <c r="I2541" s="12">
        <v>0.25359999999999999</v>
      </c>
    </row>
    <row r="2542" spans="6:9" x14ac:dyDescent="0.3">
      <c r="F2542" s="2">
        <v>2537</v>
      </c>
      <c r="G2542" s="12">
        <f ca="1"/>
        <v>0.15975351429845128</v>
      </c>
      <c r="H2542" s="12">
        <f ca="1"/>
        <v>0.25180381893065862</v>
      </c>
      <c r="I2542" s="12">
        <v>0.25369999999999998</v>
      </c>
    </row>
    <row r="2543" spans="6:9" x14ac:dyDescent="0.3">
      <c r="F2543" s="2">
        <v>2538</v>
      </c>
      <c r="G2543" s="12">
        <f ca="1"/>
        <v>0.15978175644623188</v>
      </c>
      <c r="H2543" s="12">
        <f ca="1"/>
        <v>0.2519391711578044</v>
      </c>
      <c r="I2543" s="12">
        <v>0.25380000000000003</v>
      </c>
    </row>
    <row r="2544" spans="6:9" x14ac:dyDescent="0.3">
      <c r="F2544" s="2">
        <v>2539</v>
      </c>
      <c r="G2544" s="12">
        <f ca="1"/>
        <v>0.15982734402178181</v>
      </c>
      <c r="H2544" s="12">
        <f ca="1"/>
        <v>0.25215766545096907</v>
      </c>
      <c r="I2544" s="12">
        <v>0.25390000000000001</v>
      </c>
    </row>
    <row r="2545" spans="6:9" x14ac:dyDescent="0.3">
      <c r="F2545" s="2">
        <v>2540</v>
      </c>
      <c r="G2545" s="12">
        <f ca="1"/>
        <v>0.15986160432114807</v>
      </c>
      <c r="H2545" s="12">
        <f ca="1"/>
        <v>0.25232188037577186</v>
      </c>
      <c r="I2545" s="12">
        <v>0.254</v>
      </c>
    </row>
    <row r="2546" spans="6:9" x14ac:dyDescent="0.3">
      <c r="F2546" s="2">
        <v>2541</v>
      </c>
      <c r="G2546" s="12">
        <f ca="1"/>
        <v>0.15989173139957139</v>
      </c>
      <c r="H2546" s="12">
        <f ca="1"/>
        <v>0.25246629156134337</v>
      </c>
      <c r="I2546" s="12">
        <v>0.25409999999999999</v>
      </c>
    </row>
    <row r="2547" spans="6:9" x14ac:dyDescent="0.3">
      <c r="F2547" s="2">
        <v>2542</v>
      </c>
      <c r="G2547" s="12">
        <f ca="1"/>
        <v>0.15993052620595799</v>
      </c>
      <c r="H2547" s="12">
        <f ca="1"/>
        <v>0.25265226083289161</v>
      </c>
      <c r="I2547" s="12">
        <v>0.25419999999999998</v>
      </c>
    </row>
    <row r="2548" spans="6:9" x14ac:dyDescent="0.3">
      <c r="F2548" s="2">
        <v>2543</v>
      </c>
      <c r="G2548" s="12">
        <f ca="1"/>
        <v>0.15998485607025636</v>
      </c>
      <c r="H2548" s="12">
        <f ca="1"/>
        <v>0.2529127191009819</v>
      </c>
      <c r="I2548" s="12">
        <v>0.25430000000000003</v>
      </c>
    </row>
    <row r="2549" spans="6:9" x14ac:dyDescent="0.3">
      <c r="F2549" s="2">
        <v>2544</v>
      </c>
      <c r="G2549" s="12">
        <f ca="1"/>
        <v>0.1599881561843049</v>
      </c>
      <c r="H2549" s="12">
        <f ca="1"/>
        <v>0.25292854061835768</v>
      </c>
      <c r="I2549" s="12">
        <v>0.25440000000000002</v>
      </c>
    </row>
    <row r="2550" spans="6:9" x14ac:dyDescent="0.3">
      <c r="F2550" s="2">
        <v>2545</v>
      </c>
      <c r="G2550" s="12">
        <f ca="1"/>
        <v>0.1599917704306793</v>
      </c>
      <c r="H2550" s="12">
        <f ca="1"/>
        <v>0.25294586825323795</v>
      </c>
      <c r="I2550" s="12">
        <v>0.2545</v>
      </c>
    </row>
    <row r="2551" spans="6:9" x14ac:dyDescent="0.3">
      <c r="F2551" s="2">
        <v>2546</v>
      </c>
      <c r="G2551" s="12">
        <f ca="1"/>
        <v>0.16002509931754269</v>
      </c>
      <c r="H2551" s="12">
        <f ca="1"/>
        <v>0.25310566019503966</v>
      </c>
      <c r="I2551" s="12">
        <v>0.25459999999999999</v>
      </c>
    </row>
    <row r="2552" spans="6:9" x14ac:dyDescent="0.3">
      <c r="F2552" s="2">
        <v>2547</v>
      </c>
      <c r="G2552" s="12">
        <f ca="1"/>
        <v>0.16005435623350675</v>
      </c>
      <c r="H2552" s="12">
        <f ca="1"/>
        <v>0.25324593632072778</v>
      </c>
      <c r="I2552" s="12">
        <v>0.25469999999999998</v>
      </c>
    </row>
    <row r="2553" spans="6:9" x14ac:dyDescent="0.3">
      <c r="F2553" s="2">
        <v>2548</v>
      </c>
      <c r="G2553" s="12">
        <f ca="1"/>
        <v>0.16005717282130083</v>
      </c>
      <c r="H2553" s="12">
        <f ca="1"/>
        <v>0.25325944115667665</v>
      </c>
      <c r="I2553" s="12">
        <v>0.25480000000000003</v>
      </c>
    </row>
    <row r="2554" spans="6:9" x14ac:dyDescent="0.3">
      <c r="F2554" s="2">
        <v>2549</v>
      </c>
      <c r="G2554" s="12">
        <f ca="1"/>
        <v>0.16008387673200519</v>
      </c>
      <c r="H2554" s="12">
        <f ca="1"/>
        <v>0.25338748266966815</v>
      </c>
      <c r="I2554" s="12">
        <v>0.25490000000000002</v>
      </c>
    </row>
    <row r="2555" spans="6:9" x14ac:dyDescent="0.3">
      <c r="F2555" s="2">
        <v>2550</v>
      </c>
      <c r="G2555" s="12">
        <f ca="1"/>
        <v>0.16008449665355359</v>
      </c>
      <c r="H2555" s="12">
        <f ca="1"/>
        <v>0.25339045516937486</v>
      </c>
      <c r="I2555" s="12">
        <v>0.255</v>
      </c>
    </row>
    <row r="2556" spans="6:9" x14ac:dyDescent="0.3">
      <c r="F2556" s="2">
        <v>2551</v>
      </c>
      <c r="G2556" s="12">
        <f ca="1"/>
        <v>0.16009079976804344</v>
      </c>
      <c r="H2556" s="12">
        <f ca="1"/>
        <v>0.25342067851930672</v>
      </c>
      <c r="I2556" s="12">
        <v>0.25509999999999999</v>
      </c>
    </row>
    <row r="2557" spans="6:9" x14ac:dyDescent="0.3">
      <c r="F2557" s="2">
        <v>2552</v>
      </c>
      <c r="G2557" s="12">
        <f ca="1"/>
        <v>0.16014408819526563</v>
      </c>
      <c r="H2557" s="12">
        <f ca="1"/>
        <v>0.25367620750792552</v>
      </c>
      <c r="I2557" s="12">
        <v>0.25519999999999998</v>
      </c>
    </row>
    <row r="2558" spans="6:9" x14ac:dyDescent="0.3">
      <c r="F2558" s="2">
        <v>2553</v>
      </c>
      <c r="G2558" s="12">
        <f ca="1"/>
        <v>0.16021655312051011</v>
      </c>
      <c r="H2558" s="12">
        <f ca="1"/>
        <v>0.25402372506287041</v>
      </c>
      <c r="I2558" s="12">
        <v>0.25530000000000003</v>
      </c>
    </row>
    <row r="2559" spans="6:9" x14ac:dyDescent="0.3">
      <c r="F2559" s="2">
        <v>2554</v>
      </c>
      <c r="G2559" s="12">
        <f ca="1"/>
        <v>0.16025412461089256</v>
      </c>
      <c r="H2559" s="12">
        <f ca="1"/>
        <v>0.25420392034525885</v>
      </c>
      <c r="I2559" s="12">
        <v>0.25540000000000002</v>
      </c>
    </row>
    <row r="2560" spans="6:9" x14ac:dyDescent="0.3">
      <c r="F2560" s="2">
        <v>2555</v>
      </c>
      <c r="G2560" s="12">
        <f ca="1"/>
        <v>0.16025436130291268</v>
      </c>
      <c r="H2560" s="12">
        <f ca="1"/>
        <v>0.25420505556761652</v>
      </c>
      <c r="I2560" s="12">
        <v>0.2555</v>
      </c>
    </row>
    <row r="2561" spans="6:9" x14ac:dyDescent="0.3">
      <c r="F2561" s="2">
        <v>2556</v>
      </c>
      <c r="G2561" s="12">
        <f ca="1"/>
        <v>0.16029917065187804</v>
      </c>
      <c r="H2561" s="12">
        <f ca="1"/>
        <v>0.25441997741798716</v>
      </c>
      <c r="I2561" s="12">
        <v>0.25559999999999999</v>
      </c>
    </row>
    <row r="2562" spans="6:9" x14ac:dyDescent="0.3">
      <c r="F2562" s="2">
        <v>2557</v>
      </c>
      <c r="G2562" s="12">
        <f ca="1"/>
        <v>0.1603023155686463</v>
      </c>
      <c r="H2562" s="12">
        <f ca="1"/>
        <v>0.25443506211570588</v>
      </c>
      <c r="I2562" s="12">
        <v>0.25569999999999998</v>
      </c>
    </row>
    <row r="2563" spans="6:9" x14ac:dyDescent="0.3">
      <c r="F2563" s="2">
        <v>2558</v>
      </c>
      <c r="G2563" s="12">
        <f ca="1"/>
        <v>0.16035555546077593</v>
      </c>
      <c r="H2563" s="12">
        <f ca="1"/>
        <v>0.25469043969484406</v>
      </c>
      <c r="I2563" s="12">
        <v>0.25580000000000003</v>
      </c>
    </row>
    <row r="2564" spans="6:9" x14ac:dyDescent="0.3">
      <c r="F2564" s="2">
        <v>2559</v>
      </c>
      <c r="G2564" s="12">
        <f ca="1"/>
        <v>0.16035941588386252</v>
      </c>
      <c r="H2564" s="12">
        <f ca="1"/>
        <v>0.25470895789668957</v>
      </c>
      <c r="I2564" s="12">
        <v>0.25590000000000002</v>
      </c>
    </row>
    <row r="2565" spans="6:9" x14ac:dyDescent="0.3">
      <c r="F2565" s="2">
        <v>2560</v>
      </c>
      <c r="G2565" s="12">
        <f ca="1"/>
        <v>0.16040213573956086</v>
      </c>
      <c r="H2565" s="12">
        <f ca="1"/>
        <v>0.25491388931172398</v>
      </c>
      <c r="I2565" s="12">
        <v>0.25600000000000001</v>
      </c>
    </row>
    <row r="2566" spans="6:9" x14ac:dyDescent="0.3">
      <c r="F2566" s="2">
        <v>2561</v>
      </c>
      <c r="G2566" s="12">
        <f ca="1"/>
        <v>0.16043491347406102</v>
      </c>
      <c r="H2566" s="12">
        <f ca="1"/>
        <v>0.25507113605466158</v>
      </c>
      <c r="I2566" s="12">
        <v>0.25609999999999999</v>
      </c>
    </row>
    <row r="2567" spans="6:9" x14ac:dyDescent="0.3">
      <c r="F2567" s="2">
        <v>2562</v>
      </c>
      <c r="G2567" s="12">
        <f ca="1"/>
        <v>0.16044350992807543</v>
      </c>
      <c r="H2567" s="12">
        <f ca="1"/>
        <v>0.25511237761984584</v>
      </c>
      <c r="I2567" s="12">
        <v>0.25619999999999998</v>
      </c>
    </row>
    <row r="2568" spans="6:9" x14ac:dyDescent="0.3">
      <c r="F2568" s="2">
        <v>2563</v>
      </c>
      <c r="G2568" s="12">
        <f ca="1"/>
        <v>0.16051410488511164</v>
      </c>
      <c r="H2568" s="12">
        <f ca="1"/>
        <v>0.25545107694168889</v>
      </c>
      <c r="I2568" s="12">
        <v>0.25629999999999997</v>
      </c>
    </row>
    <row r="2569" spans="6:9" x14ac:dyDescent="0.3">
      <c r="F2569" s="2">
        <v>2564</v>
      </c>
      <c r="G2569" s="12">
        <f ca="1"/>
        <v>0.16058083239831053</v>
      </c>
      <c r="H2569" s="12">
        <f ca="1"/>
        <v>0.25577125260863454</v>
      </c>
      <c r="I2569" s="12">
        <v>0.25640000000000002</v>
      </c>
    </row>
    <row r="2570" spans="6:9" x14ac:dyDescent="0.3">
      <c r="F2570" s="2">
        <v>2565</v>
      </c>
      <c r="G2570" s="12">
        <f ca="1"/>
        <v>0.16058152110004947</v>
      </c>
      <c r="H2570" s="12">
        <f ca="1"/>
        <v>0.25577455733399501</v>
      </c>
      <c r="I2570" s="12">
        <v>0.25650000000000001</v>
      </c>
    </row>
    <row r="2571" spans="6:9" x14ac:dyDescent="0.3">
      <c r="F2571" s="2">
        <v>2566</v>
      </c>
      <c r="G2571" s="12">
        <f ca="1"/>
        <v>0.16058515215414662</v>
      </c>
      <c r="H2571" s="12">
        <f ca="1"/>
        <v>0.25579198094798139</v>
      </c>
      <c r="I2571" s="12">
        <v>0.25659999999999999</v>
      </c>
    </row>
    <row r="2572" spans="6:9" x14ac:dyDescent="0.3">
      <c r="F2572" s="2">
        <v>2567</v>
      </c>
      <c r="G2572" s="12">
        <f ca="1"/>
        <v>0.16059381805619169</v>
      </c>
      <c r="H2572" s="12">
        <f ca="1"/>
        <v>0.2558335646427653</v>
      </c>
      <c r="I2572" s="12">
        <v>0.25669999999999998</v>
      </c>
    </row>
    <row r="2573" spans="6:9" x14ac:dyDescent="0.3">
      <c r="F2573" s="2">
        <v>2568</v>
      </c>
      <c r="G2573" s="12">
        <f ca="1"/>
        <v>0.16060039853862346</v>
      </c>
      <c r="H2573" s="12">
        <f ca="1"/>
        <v>0.25586514170411312</v>
      </c>
      <c r="I2573" s="12">
        <v>0.25679999999999997</v>
      </c>
    </row>
    <row r="2574" spans="6:9" x14ac:dyDescent="0.3">
      <c r="F2574" s="2">
        <v>2569</v>
      </c>
      <c r="G2574" s="12">
        <f ca="1"/>
        <v>0.16060763736442327</v>
      </c>
      <c r="H2574" s="12">
        <f ca="1"/>
        <v>0.25589987822647087</v>
      </c>
      <c r="I2574" s="12">
        <v>0.25690000000000002</v>
      </c>
    </row>
    <row r="2575" spans="6:9" x14ac:dyDescent="0.3">
      <c r="F2575" s="2">
        <v>2570</v>
      </c>
      <c r="G2575" s="12">
        <f ca="1"/>
        <v>0.16064645606291289</v>
      </c>
      <c r="H2575" s="12">
        <f ca="1"/>
        <v>0.25608616123820127</v>
      </c>
      <c r="I2575" s="12">
        <v>0.25700000000000001</v>
      </c>
    </row>
    <row r="2576" spans="6:9" x14ac:dyDescent="0.3">
      <c r="F2576" s="2">
        <v>2571</v>
      </c>
      <c r="G2576" s="12">
        <f ca="1"/>
        <v>0.16067264357911448</v>
      </c>
      <c r="H2576" s="12">
        <f ca="1"/>
        <v>0.25621183550544235</v>
      </c>
      <c r="I2576" s="12">
        <v>0.2571</v>
      </c>
    </row>
    <row r="2577" spans="6:9" x14ac:dyDescent="0.3">
      <c r="F2577" s="2">
        <v>2572</v>
      </c>
      <c r="G2577" s="12">
        <f ca="1"/>
        <v>0.16069191768860799</v>
      </c>
      <c r="H2577" s="12">
        <f ca="1"/>
        <v>0.25630433516467455</v>
      </c>
      <c r="I2577" s="12">
        <v>0.25719999999999998</v>
      </c>
    </row>
    <row r="2578" spans="6:9" x14ac:dyDescent="0.3">
      <c r="F2578" s="2">
        <v>2573</v>
      </c>
      <c r="G2578" s="12">
        <f ca="1"/>
        <v>0.16072831266107288</v>
      </c>
      <c r="H2578" s="12">
        <f ca="1"/>
        <v>0.25647900743747476</v>
      </c>
      <c r="I2578" s="12">
        <v>0.25729999999999997</v>
      </c>
    </row>
    <row r="2579" spans="6:9" x14ac:dyDescent="0.3">
      <c r="F2579" s="2">
        <v>2574</v>
      </c>
      <c r="G2579" s="12">
        <f ca="1"/>
        <v>0.16072853249993707</v>
      </c>
      <c r="H2579" s="12">
        <f ca="1"/>
        <v>0.25648006254819933</v>
      </c>
      <c r="I2579" s="12">
        <v>0.25740000000000002</v>
      </c>
    </row>
    <row r="2580" spans="6:9" x14ac:dyDescent="0.3">
      <c r="F2580" s="2">
        <v>2575</v>
      </c>
      <c r="G2580" s="12">
        <f ca="1"/>
        <v>0.16074140885934612</v>
      </c>
      <c r="H2580" s="12">
        <f ca="1"/>
        <v>0.25654186284705627</v>
      </c>
      <c r="I2580" s="12">
        <v>0.25750000000000001</v>
      </c>
    </row>
    <row r="2581" spans="6:9" x14ac:dyDescent="0.3">
      <c r="F2581" s="2">
        <v>2576</v>
      </c>
      <c r="G2581" s="12">
        <f ca="1"/>
        <v>0.16077084722558194</v>
      </c>
      <c r="H2581" s="12">
        <f ca="1"/>
        <v>0.25668315687931098</v>
      </c>
      <c r="I2581" s="12">
        <v>0.2576</v>
      </c>
    </row>
    <row r="2582" spans="6:9" x14ac:dyDescent="0.3">
      <c r="F2582" s="2">
        <v>2577</v>
      </c>
      <c r="G2582" s="12">
        <f ca="1"/>
        <v>0.16080718451148468</v>
      </c>
      <c r="H2582" s="12">
        <f ca="1"/>
        <v>0.25685757120006203</v>
      </c>
      <c r="I2582" s="12">
        <v>0.25769999999999998</v>
      </c>
    </row>
    <row r="2583" spans="6:9" x14ac:dyDescent="0.3">
      <c r="F2583" s="2">
        <v>2578</v>
      </c>
      <c r="G2583" s="12">
        <f ca="1"/>
        <v>0.16080962874108606</v>
      </c>
      <c r="H2583" s="12">
        <f ca="1"/>
        <v>0.25686930349919268</v>
      </c>
      <c r="I2583" s="12">
        <v>0.25779999999999997</v>
      </c>
    </row>
    <row r="2584" spans="6:9" x14ac:dyDescent="0.3">
      <c r="F2584" s="2">
        <v>2579</v>
      </c>
      <c r="G2584" s="12">
        <f ca="1"/>
        <v>0.16085689635357933</v>
      </c>
      <c r="H2584" s="12">
        <f ca="1"/>
        <v>0.25709619562491948</v>
      </c>
      <c r="I2584" s="12">
        <v>0.25790000000000002</v>
      </c>
    </row>
    <row r="2585" spans="6:9" x14ac:dyDescent="0.3">
      <c r="F2585" s="2">
        <v>2580</v>
      </c>
      <c r="G2585" s="12">
        <f ca="1"/>
        <v>0.16087248383042541</v>
      </c>
      <c r="H2585" s="12">
        <f ca="1"/>
        <v>0.25717102118948443</v>
      </c>
      <c r="I2585" s="12">
        <v>0.25800000000000001</v>
      </c>
    </row>
    <row r="2586" spans="6:9" x14ac:dyDescent="0.3">
      <c r="F2586" s="2">
        <v>2581</v>
      </c>
      <c r="G2586" s="12">
        <f ca="1"/>
        <v>0.16087550036147644</v>
      </c>
      <c r="H2586" s="12">
        <f ca="1"/>
        <v>0.25718550181798994</v>
      </c>
      <c r="I2586" s="12">
        <v>0.2581</v>
      </c>
    </row>
    <row r="2587" spans="6:9" x14ac:dyDescent="0.3">
      <c r="F2587" s="2">
        <v>2582</v>
      </c>
      <c r="G2587" s="12">
        <f ca="1"/>
        <v>0.1608798638205714</v>
      </c>
      <c r="H2587" s="12">
        <f ca="1"/>
        <v>0.25720644837616735</v>
      </c>
      <c r="I2587" s="12">
        <v>0.25819999999999999</v>
      </c>
    </row>
    <row r="2588" spans="6:9" x14ac:dyDescent="0.3">
      <c r="F2588" s="2">
        <v>2583</v>
      </c>
      <c r="G2588" s="12">
        <f ca="1"/>
        <v>0.16089773979677127</v>
      </c>
      <c r="H2588" s="12">
        <f ca="1"/>
        <v>0.2572922623481102</v>
      </c>
      <c r="I2588" s="12">
        <v>0.25829999999999997</v>
      </c>
    </row>
    <row r="2589" spans="6:9" x14ac:dyDescent="0.3">
      <c r="F2589" s="2">
        <v>2584</v>
      </c>
      <c r="G2589" s="12">
        <f ca="1"/>
        <v>0.16094299832152995</v>
      </c>
      <c r="H2589" s="12">
        <f ca="1"/>
        <v>0.25750953593250558</v>
      </c>
      <c r="I2589" s="12">
        <v>0.25840000000000002</v>
      </c>
    </row>
    <row r="2590" spans="6:9" x14ac:dyDescent="0.3">
      <c r="F2590" s="2">
        <v>2585</v>
      </c>
      <c r="G2590" s="12">
        <f ca="1"/>
        <v>0.16095761265789255</v>
      </c>
      <c r="H2590" s="12">
        <f ca="1"/>
        <v>0.25757969808501113</v>
      </c>
      <c r="I2590" s="12">
        <v>0.25850000000000001</v>
      </c>
    </row>
    <row r="2591" spans="6:9" x14ac:dyDescent="0.3">
      <c r="F2591" s="2">
        <v>2586</v>
      </c>
      <c r="G2591" s="12">
        <f ca="1"/>
        <v>0.16097775891824526</v>
      </c>
      <c r="H2591" s="12">
        <f ca="1"/>
        <v>0.25767642074334351</v>
      </c>
      <c r="I2591" s="12">
        <v>0.2586</v>
      </c>
    </row>
    <row r="2592" spans="6:9" x14ac:dyDescent="0.3">
      <c r="F2592" s="2">
        <v>2587</v>
      </c>
      <c r="G2592" s="12">
        <f ca="1"/>
        <v>0.16098196792396782</v>
      </c>
      <c r="H2592" s="12">
        <f ca="1"/>
        <v>0.25769662860087894</v>
      </c>
      <c r="I2592" s="12">
        <v>0.25869999999999999</v>
      </c>
    </row>
    <row r="2593" spans="6:9" x14ac:dyDescent="0.3">
      <c r="F2593" s="2">
        <v>2588</v>
      </c>
      <c r="G2593" s="12">
        <f ca="1"/>
        <v>0.16100924448707468</v>
      </c>
      <c r="H2593" s="12">
        <f ca="1"/>
        <v>0.25782758881857504</v>
      </c>
      <c r="I2593" s="12">
        <v>0.25879999999999997</v>
      </c>
    </row>
    <row r="2594" spans="6:9" x14ac:dyDescent="0.3">
      <c r="F2594" s="2">
        <v>2589</v>
      </c>
      <c r="G2594" s="12">
        <f ca="1"/>
        <v>0.16101731779944192</v>
      </c>
      <c r="H2594" s="12">
        <f ca="1"/>
        <v>0.25786635129902136</v>
      </c>
      <c r="I2594" s="12">
        <v>0.25890000000000002</v>
      </c>
    </row>
    <row r="2595" spans="6:9" x14ac:dyDescent="0.3">
      <c r="F2595" s="2">
        <v>2590</v>
      </c>
      <c r="G2595" s="12">
        <f ca="1"/>
        <v>0.1610269888354128</v>
      </c>
      <c r="H2595" s="12">
        <f ca="1"/>
        <v>0.25791278548533125</v>
      </c>
      <c r="I2595" s="12">
        <v>0.25900000000000001</v>
      </c>
    </row>
    <row r="2596" spans="6:9" x14ac:dyDescent="0.3">
      <c r="F2596" s="2">
        <v>2591</v>
      </c>
      <c r="G2596" s="12">
        <f ca="1"/>
        <v>0.16106888147220821</v>
      </c>
      <c r="H2596" s="12">
        <f ca="1"/>
        <v>0.25811393413414196</v>
      </c>
      <c r="I2596" s="12">
        <v>0.2591</v>
      </c>
    </row>
    <row r="2597" spans="6:9" x14ac:dyDescent="0.3">
      <c r="F2597" s="2">
        <v>2592</v>
      </c>
      <c r="G2597" s="12">
        <f ca="1"/>
        <v>0.16107211884701755</v>
      </c>
      <c r="H2597" s="12">
        <f ca="1"/>
        <v>0.25812947893363236</v>
      </c>
      <c r="I2597" s="12">
        <v>0.25919999999999999</v>
      </c>
    </row>
    <row r="2598" spans="6:9" x14ac:dyDescent="0.3">
      <c r="F2598" s="2">
        <v>2593</v>
      </c>
      <c r="G2598" s="12">
        <f ca="1"/>
        <v>0.16110235673896692</v>
      </c>
      <c r="H2598" s="12">
        <f ca="1"/>
        <v>0.25827467439498641</v>
      </c>
      <c r="I2598" s="12">
        <v>0.25929999999999997</v>
      </c>
    </row>
    <row r="2599" spans="6:9" x14ac:dyDescent="0.3">
      <c r="F2599" s="2">
        <v>2594</v>
      </c>
      <c r="G2599" s="12">
        <f ca="1"/>
        <v>0.1611032264496518</v>
      </c>
      <c r="H2599" s="12">
        <f ca="1"/>
        <v>0.25827885063106937</v>
      </c>
      <c r="I2599" s="12">
        <v>0.25940000000000002</v>
      </c>
    </row>
    <row r="2600" spans="6:9" x14ac:dyDescent="0.3">
      <c r="F2600" s="2">
        <v>2595</v>
      </c>
      <c r="G2600" s="12">
        <f ca="1"/>
        <v>0.16110484888563117</v>
      </c>
      <c r="H2600" s="12">
        <f ca="1"/>
        <v>0.25828664136729373</v>
      </c>
      <c r="I2600" s="12">
        <v>0.25950000000000001</v>
      </c>
    </row>
    <row r="2601" spans="6:9" x14ac:dyDescent="0.3">
      <c r="F2601" s="2">
        <v>2596</v>
      </c>
      <c r="G2601" s="12">
        <f ca="1"/>
        <v>0.16112470186197217</v>
      </c>
      <c r="H2601" s="12">
        <f ca="1"/>
        <v>0.25838197421048215</v>
      </c>
      <c r="I2601" s="12">
        <v>0.2596</v>
      </c>
    </row>
    <row r="2602" spans="6:9" x14ac:dyDescent="0.3">
      <c r="F2602" s="2">
        <v>2597</v>
      </c>
      <c r="G2602" s="12">
        <f ca="1"/>
        <v>0.16113272157074141</v>
      </c>
      <c r="H2602" s="12">
        <f ca="1"/>
        <v>0.2584204850757037</v>
      </c>
      <c r="I2602" s="12">
        <v>0.25969999999999999</v>
      </c>
    </row>
    <row r="2603" spans="6:9" x14ac:dyDescent="0.3">
      <c r="F2603" s="2">
        <v>2598</v>
      </c>
      <c r="G2603" s="12">
        <f ca="1"/>
        <v>0.16116970327211275</v>
      </c>
      <c r="H2603" s="12">
        <f ca="1"/>
        <v>0.25859807733792994</v>
      </c>
      <c r="I2603" s="12">
        <v>0.25979999999999998</v>
      </c>
    </row>
    <row r="2604" spans="6:9" x14ac:dyDescent="0.3">
      <c r="F2604" s="2">
        <v>2599</v>
      </c>
      <c r="G2604" s="12">
        <f ca="1"/>
        <v>0.1611855707234488</v>
      </c>
      <c r="H2604" s="12">
        <f ca="1"/>
        <v>0.25867427803047494</v>
      </c>
      <c r="I2604" s="12">
        <v>0.25990000000000002</v>
      </c>
    </row>
    <row r="2605" spans="6:9" x14ac:dyDescent="0.3">
      <c r="F2605" s="2">
        <v>2600</v>
      </c>
      <c r="G2605" s="12">
        <f ca="1"/>
        <v>0.16119189449888396</v>
      </c>
      <c r="H2605" s="12">
        <f ca="1"/>
        <v>0.25870464729580789</v>
      </c>
      <c r="I2605" s="12">
        <v>0.26</v>
      </c>
    </row>
    <row r="2606" spans="6:9" x14ac:dyDescent="0.3">
      <c r="F2606" s="2">
        <v>2601</v>
      </c>
      <c r="G2606" s="12">
        <f ca="1"/>
        <v>0.16119578299057793</v>
      </c>
      <c r="H2606" s="12">
        <f ca="1"/>
        <v>0.25872332148809285</v>
      </c>
      <c r="I2606" s="12">
        <v>0.2601</v>
      </c>
    </row>
    <row r="2607" spans="6:9" x14ac:dyDescent="0.3">
      <c r="F2607" s="2">
        <v>2602</v>
      </c>
      <c r="G2607" s="12">
        <f ca="1"/>
        <v>0.16120166898845861</v>
      </c>
      <c r="H2607" s="12">
        <f ca="1"/>
        <v>0.25875158872984094</v>
      </c>
      <c r="I2607" s="12">
        <v>0.26019999999999999</v>
      </c>
    </row>
    <row r="2608" spans="6:9" x14ac:dyDescent="0.3">
      <c r="F2608" s="2">
        <v>2603</v>
      </c>
      <c r="G2608" s="12">
        <f ca="1"/>
        <v>0.16121296110363398</v>
      </c>
      <c r="H2608" s="12">
        <f ca="1"/>
        <v>0.25880581919580892</v>
      </c>
      <c r="I2608" s="12">
        <v>0.26029999999999998</v>
      </c>
    </row>
    <row r="2609" spans="6:9" x14ac:dyDescent="0.3">
      <c r="F2609" s="2">
        <v>2604</v>
      </c>
      <c r="G2609" s="12">
        <f ca="1"/>
        <v>0.16125641709121444</v>
      </c>
      <c r="H2609" s="12">
        <f ca="1"/>
        <v>0.2590145240728392</v>
      </c>
      <c r="I2609" s="12">
        <v>0.26040000000000002</v>
      </c>
    </row>
    <row r="2610" spans="6:9" x14ac:dyDescent="0.3">
      <c r="F2610" s="2">
        <v>2605</v>
      </c>
      <c r="G2610" s="12">
        <f ca="1"/>
        <v>0.16132217130350412</v>
      </c>
      <c r="H2610" s="12">
        <f ca="1"/>
        <v>0.25933034151653889</v>
      </c>
      <c r="I2610" s="12">
        <v>0.26050000000000001</v>
      </c>
    </row>
    <row r="2611" spans="6:9" x14ac:dyDescent="0.3">
      <c r="F2611" s="2">
        <v>2606</v>
      </c>
      <c r="G2611" s="12">
        <f ca="1"/>
        <v>0.16132805639930808</v>
      </c>
      <c r="H2611" s="12">
        <f ca="1"/>
        <v>0.25935860888082773</v>
      </c>
      <c r="I2611" s="12">
        <v>0.2606</v>
      </c>
    </row>
    <row r="2612" spans="6:9" x14ac:dyDescent="0.3">
      <c r="F2612" s="2">
        <v>2607</v>
      </c>
      <c r="G2612" s="12">
        <f ca="1"/>
        <v>0.16134395791335154</v>
      </c>
      <c r="H2612" s="12">
        <f ca="1"/>
        <v>0.25943498825125921</v>
      </c>
      <c r="I2612" s="12">
        <v>0.26069999999999999</v>
      </c>
    </row>
    <row r="2613" spans="6:9" x14ac:dyDescent="0.3">
      <c r="F2613" s="2">
        <v>2608</v>
      </c>
      <c r="G2613" s="12">
        <f ca="1"/>
        <v>0.16136096821634252</v>
      </c>
      <c r="H2613" s="12">
        <f ca="1"/>
        <v>0.25951669509109121</v>
      </c>
      <c r="I2613" s="12">
        <v>0.26079999999999998</v>
      </c>
    </row>
    <row r="2614" spans="6:9" x14ac:dyDescent="0.3">
      <c r="F2614" s="2">
        <v>2609</v>
      </c>
      <c r="G2614" s="12">
        <f ca="1"/>
        <v>0.16136935510456629</v>
      </c>
      <c r="H2614" s="12">
        <f ca="1"/>
        <v>0.25955698107415937</v>
      </c>
      <c r="I2614" s="12">
        <v>0.26090000000000002</v>
      </c>
    </row>
    <row r="2615" spans="6:9" x14ac:dyDescent="0.3">
      <c r="F2615" s="2">
        <v>2610</v>
      </c>
      <c r="G2615" s="12">
        <f ca="1"/>
        <v>0.16137814578629409</v>
      </c>
      <c r="H2615" s="12">
        <f ca="1"/>
        <v>0.259599207101056</v>
      </c>
      <c r="I2615" s="12">
        <v>0.26100000000000001</v>
      </c>
    </row>
    <row r="2616" spans="6:9" x14ac:dyDescent="0.3">
      <c r="F2616" s="2">
        <v>2611</v>
      </c>
      <c r="G2616" s="12">
        <f ca="1"/>
        <v>0.1614443428539887</v>
      </c>
      <c r="H2616" s="12">
        <f ca="1"/>
        <v>0.25991719909012367</v>
      </c>
      <c r="I2616" s="12">
        <v>0.2611</v>
      </c>
    </row>
    <row r="2617" spans="6:9" x14ac:dyDescent="0.3">
      <c r="F2617" s="2">
        <v>2612</v>
      </c>
      <c r="G2617" s="12">
        <f ca="1"/>
        <v>0.16144730690834649</v>
      </c>
      <c r="H2617" s="12">
        <f ca="1"/>
        <v>0.25993143816333841</v>
      </c>
      <c r="I2617" s="12">
        <v>0.26119999999999999</v>
      </c>
    </row>
    <row r="2618" spans="6:9" x14ac:dyDescent="0.3">
      <c r="F2618" s="2">
        <v>2613</v>
      </c>
      <c r="G2618" s="12">
        <f ca="1"/>
        <v>0.16147031024228983</v>
      </c>
      <c r="H2618" s="12">
        <f ca="1"/>
        <v>0.26004194600808206</v>
      </c>
      <c r="I2618" s="12">
        <v>0.26129999999999998</v>
      </c>
    </row>
    <row r="2619" spans="6:9" x14ac:dyDescent="0.3">
      <c r="F2619" s="2">
        <v>2614</v>
      </c>
      <c r="G2619" s="12">
        <f ca="1"/>
        <v>0.16151022435735465</v>
      </c>
      <c r="H2619" s="12">
        <f ca="1"/>
        <v>0.26023370032437632</v>
      </c>
      <c r="I2619" s="12">
        <v>0.26140000000000002</v>
      </c>
    </row>
    <row r="2620" spans="6:9" x14ac:dyDescent="0.3">
      <c r="F2620" s="2">
        <v>2615</v>
      </c>
      <c r="G2620" s="12">
        <f ca="1"/>
        <v>0.1616021040009861</v>
      </c>
      <c r="H2620" s="12">
        <f ca="1"/>
        <v>0.26067514041016782</v>
      </c>
      <c r="I2620" s="12">
        <v>0.26150000000000001</v>
      </c>
    </row>
    <row r="2621" spans="6:9" x14ac:dyDescent="0.3">
      <c r="F2621" s="2">
        <v>2616</v>
      </c>
      <c r="G2621" s="12">
        <f ca="1"/>
        <v>0.16161675619435373</v>
      </c>
      <c r="H2621" s="12">
        <f ca="1"/>
        <v>0.26074554195185495</v>
      </c>
      <c r="I2621" s="12">
        <v>0.2616</v>
      </c>
    </row>
    <row r="2622" spans="6:9" x14ac:dyDescent="0.3">
      <c r="F2622" s="2">
        <v>2617</v>
      </c>
      <c r="G2622" s="12">
        <f ca="1"/>
        <v>0.16162058740332691</v>
      </c>
      <c r="H2622" s="12">
        <f ca="1"/>
        <v>0.26076395052081358</v>
      </c>
      <c r="I2622" s="12">
        <v>0.26169999999999999</v>
      </c>
    </row>
    <row r="2623" spans="6:9" x14ac:dyDescent="0.3">
      <c r="F2623" s="2">
        <v>2618</v>
      </c>
      <c r="G2623" s="12">
        <f ca="1"/>
        <v>0.16162769452580605</v>
      </c>
      <c r="H2623" s="12">
        <f ca="1"/>
        <v>0.26079809973698809</v>
      </c>
      <c r="I2623" s="12">
        <v>0.26179999999999998</v>
      </c>
    </row>
    <row r="2624" spans="6:9" x14ac:dyDescent="0.3">
      <c r="F2624" s="2">
        <v>2619</v>
      </c>
      <c r="G2624" s="12">
        <f ca="1"/>
        <v>0.16164852222943896</v>
      </c>
      <c r="H2624" s="12">
        <f ca="1"/>
        <v>0.26089817698235584</v>
      </c>
      <c r="I2624" s="12">
        <v>0.26190000000000002</v>
      </c>
    </row>
    <row r="2625" spans="6:9" x14ac:dyDescent="0.3">
      <c r="F2625" s="2">
        <v>2620</v>
      </c>
      <c r="G2625" s="12">
        <f ca="1"/>
        <v>0.1616542554046011</v>
      </c>
      <c r="H2625" s="12">
        <f ca="1"/>
        <v>0.26092572534663749</v>
      </c>
      <c r="I2625" s="12">
        <v>0.26200000000000001</v>
      </c>
    </row>
    <row r="2626" spans="6:9" x14ac:dyDescent="0.3">
      <c r="F2626" s="2">
        <v>2621</v>
      </c>
      <c r="G2626" s="12">
        <f ca="1"/>
        <v>0.16166006324584592</v>
      </c>
      <c r="H2626" s="12">
        <f ca="1"/>
        <v>0.2609536326727393</v>
      </c>
      <c r="I2626" s="12">
        <v>0.2621</v>
      </c>
    </row>
    <row r="2627" spans="6:9" x14ac:dyDescent="0.3">
      <c r="F2627" s="2">
        <v>2622</v>
      </c>
      <c r="G2627" s="12">
        <f ca="1"/>
        <v>0.16166754416422435</v>
      </c>
      <c r="H2627" s="12">
        <f ca="1"/>
        <v>0.26098957959591007</v>
      </c>
      <c r="I2627" s="12">
        <v>0.26219999999999999</v>
      </c>
    </row>
    <row r="2628" spans="6:9" x14ac:dyDescent="0.3">
      <c r="F2628" s="2">
        <v>2623</v>
      </c>
      <c r="G2628" s="12">
        <f ca="1"/>
        <v>0.16167032909258561</v>
      </c>
      <c r="H2628" s="12">
        <f ca="1"/>
        <v>0.26100296166889669</v>
      </c>
      <c r="I2628" s="12">
        <v>0.26229999999999998</v>
      </c>
    </row>
    <row r="2629" spans="6:9" x14ac:dyDescent="0.3">
      <c r="F2629" s="2">
        <v>2624</v>
      </c>
      <c r="G2629" s="12">
        <f ca="1"/>
        <v>0.16168508434302359</v>
      </c>
      <c r="H2629" s="12">
        <f ca="1"/>
        <v>0.26107386396769294</v>
      </c>
      <c r="I2629" s="12">
        <v>0.26240000000000002</v>
      </c>
    </row>
    <row r="2630" spans="6:9" x14ac:dyDescent="0.3">
      <c r="F2630" s="2">
        <v>2625</v>
      </c>
      <c r="G2630" s="12">
        <f ca="1"/>
        <v>0.16168909920309327</v>
      </c>
      <c r="H2630" s="12">
        <f ca="1"/>
        <v>0.26109315648098308</v>
      </c>
      <c r="I2630" s="12">
        <v>0.26250000000000001</v>
      </c>
    </row>
    <row r="2631" spans="6:9" x14ac:dyDescent="0.3">
      <c r="F2631" s="2">
        <v>2626</v>
      </c>
      <c r="G2631" s="12">
        <f ca="1"/>
        <v>0.16171197332950846</v>
      </c>
      <c r="H2631" s="12">
        <f ca="1"/>
        <v>0.26120307467213244</v>
      </c>
      <c r="I2631" s="12">
        <v>0.2626</v>
      </c>
    </row>
    <row r="2632" spans="6:9" x14ac:dyDescent="0.3">
      <c r="F2632" s="2">
        <v>2627</v>
      </c>
      <c r="G2632" s="12">
        <f ca="1"/>
        <v>0.16172549897046565</v>
      </c>
      <c r="H2632" s="12">
        <f ca="1"/>
        <v>0.2612680714611475</v>
      </c>
      <c r="I2632" s="12">
        <v>0.26269999999999999</v>
      </c>
    </row>
    <row r="2633" spans="6:9" x14ac:dyDescent="0.3">
      <c r="F2633" s="2">
        <v>2628</v>
      </c>
      <c r="G2633" s="12">
        <f ca="1"/>
        <v>0.16175089562245154</v>
      </c>
      <c r="H2633" s="12">
        <f ca="1"/>
        <v>0.26139011648798927</v>
      </c>
      <c r="I2633" s="12">
        <v>0.26279999999999998</v>
      </c>
    </row>
    <row r="2634" spans="6:9" x14ac:dyDescent="0.3">
      <c r="F2634" s="2">
        <v>2629</v>
      </c>
      <c r="G2634" s="12">
        <f ca="1"/>
        <v>0.1617704087628633</v>
      </c>
      <c r="H2634" s="12">
        <f ca="1"/>
        <v>0.26148389034675223</v>
      </c>
      <c r="I2634" s="12">
        <v>0.26290000000000002</v>
      </c>
    </row>
    <row r="2635" spans="6:9" x14ac:dyDescent="0.3">
      <c r="F2635" s="2">
        <v>2630</v>
      </c>
      <c r="G2635" s="12">
        <f ca="1"/>
        <v>0.16177757008720392</v>
      </c>
      <c r="H2635" s="12">
        <f ca="1"/>
        <v>0.26151830587734226</v>
      </c>
      <c r="I2635" s="12">
        <v>0.26300000000000001</v>
      </c>
    </row>
    <row r="2636" spans="6:9" x14ac:dyDescent="0.3">
      <c r="F2636" s="2">
        <v>2631</v>
      </c>
      <c r="G2636" s="12">
        <f ca="1"/>
        <v>0.1617905322496497</v>
      </c>
      <c r="H2636" s="12">
        <f ca="1"/>
        <v>0.26158059948475376</v>
      </c>
      <c r="I2636" s="12">
        <v>0.2631</v>
      </c>
    </row>
    <row r="2637" spans="6:9" x14ac:dyDescent="0.3">
      <c r="F2637" s="2">
        <v>2632</v>
      </c>
      <c r="G2637" s="12">
        <f ca="1"/>
        <v>0.16181594666868254</v>
      </c>
      <c r="H2637" s="12">
        <f ca="1"/>
        <v>0.2617027388092229</v>
      </c>
      <c r="I2637" s="12">
        <v>0.26319999999999999</v>
      </c>
    </row>
    <row r="2638" spans="6:9" x14ac:dyDescent="0.3">
      <c r="F2638" s="2">
        <v>2633</v>
      </c>
      <c r="G2638" s="12">
        <f ca="1"/>
        <v>0.16182922790994275</v>
      </c>
      <c r="H2638" s="12">
        <f ca="1"/>
        <v>0.26176656858829084</v>
      </c>
      <c r="I2638" s="12">
        <v>0.26329999999999998</v>
      </c>
    </row>
    <row r="2639" spans="6:9" x14ac:dyDescent="0.3">
      <c r="F2639" s="2">
        <v>2634</v>
      </c>
      <c r="G2639" s="12">
        <f ca="1"/>
        <v>0.16187503355111249</v>
      </c>
      <c r="H2639" s="12">
        <f ca="1"/>
        <v>0.26198671815149677</v>
      </c>
      <c r="I2639" s="12">
        <v>0.26340000000000002</v>
      </c>
    </row>
    <row r="2640" spans="6:9" x14ac:dyDescent="0.3">
      <c r="F2640" s="2">
        <v>2635</v>
      </c>
      <c r="G2640" s="12">
        <f ca="1"/>
        <v>0.16188323710195329</v>
      </c>
      <c r="H2640" s="12">
        <f ca="1"/>
        <v>0.262026146958666</v>
      </c>
      <c r="I2640" s="12">
        <v>0.26350000000000001</v>
      </c>
    </row>
    <row r="2641" spans="6:9" x14ac:dyDescent="0.3">
      <c r="F2641" s="2">
        <v>2636</v>
      </c>
      <c r="G2641" s="12">
        <f ca="1"/>
        <v>0.16188533679050077</v>
      </c>
      <c r="H2641" s="12">
        <f ca="1"/>
        <v>0.26203623876936599</v>
      </c>
      <c r="I2641" s="12">
        <v>0.2636</v>
      </c>
    </row>
    <row r="2642" spans="6:9" x14ac:dyDescent="0.3">
      <c r="F2642" s="2">
        <v>2637</v>
      </c>
      <c r="G2642" s="12">
        <f ca="1"/>
        <v>0.16190257368384009</v>
      </c>
      <c r="H2642" s="12">
        <f ca="1"/>
        <v>0.26211908596298428</v>
      </c>
      <c r="I2642" s="12">
        <v>0.26369999999999999</v>
      </c>
    </row>
    <row r="2643" spans="6:9" x14ac:dyDescent="0.3">
      <c r="F2643" s="2">
        <v>2638</v>
      </c>
      <c r="G2643" s="12">
        <f ca="1"/>
        <v>0.16203386171369519</v>
      </c>
      <c r="H2643" s="12">
        <f ca="1"/>
        <v>0.26275015781919131</v>
      </c>
      <c r="I2643" s="12">
        <v>0.26379999999999998</v>
      </c>
    </row>
    <row r="2644" spans="6:9" x14ac:dyDescent="0.3">
      <c r="F2644" s="2">
        <v>2639</v>
      </c>
      <c r="G2644" s="12">
        <f ca="1"/>
        <v>0.16205680150610849</v>
      </c>
      <c r="H2644" s="12">
        <f ca="1"/>
        <v>0.26286043328826736</v>
      </c>
      <c r="I2644" s="12">
        <v>0.26390000000000002</v>
      </c>
    </row>
    <row r="2645" spans="6:9" x14ac:dyDescent="0.3">
      <c r="F2645" s="2">
        <v>2640</v>
      </c>
      <c r="G2645" s="12">
        <f ca="1"/>
        <v>0.16206899036550854</v>
      </c>
      <c r="H2645" s="12">
        <f ca="1"/>
        <v>0.26291902828549718</v>
      </c>
      <c r="I2645" s="12">
        <v>0.26400000000000001</v>
      </c>
    </row>
    <row r="2646" spans="6:9" x14ac:dyDescent="0.3">
      <c r="F2646" s="2">
        <v>2641</v>
      </c>
      <c r="G2646" s="12">
        <f ca="1"/>
        <v>0.1620723649698296</v>
      </c>
      <c r="H2646" s="12">
        <f ca="1"/>
        <v>0.26293525101327508</v>
      </c>
      <c r="I2646" s="12">
        <v>0.2641</v>
      </c>
    </row>
    <row r="2647" spans="6:9" x14ac:dyDescent="0.3">
      <c r="F2647" s="2">
        <v>2642</v>
      </c>
      <c r="G2647" s="12">
        <f ca="1"/>
        <v>0.16207350695521672</v>
      </c>
      <c r="H2647" s="12">
        <f ca="1"/>
        <v>0.26294074089007591</v>
      </c>
      <c r="I2647" s="12">
        <v>0.26419999999999999</v>
      </c>
    </row>
    <row r="2648" spans="6:9" x14ac:dyDescent="0.3">
      <c r="F2648" s="2">
        <v>2643</v>
      </c>
      <c r="G2648" s="12">
        <f ca="1"/>
        <v>0.16208383482455174</v>
      </c>
      <c r="H2648" s="12">
        <f ca="1"/>
        <v>0.26299039044935413</v>
      </c>
      <c r="I2648" s="12">
        <v>0.26429999999999998</v>
      </c>
    </row>
    <row r="2649" spans="6:9" x14ac:dyDescent="0.3">
      <c r="F2649" s="2">
        <v>2644</v>
      </c>
      <c r="G2649" s="12">
        <f ca="1"/>
        <v>0.16212274279228359</v>
      </c>
      <c r="H2649" s="12">
        <f ca="1"/>
        <v>0.26317743901223434</v>
      </c>
      <c r="I2649" s="12">
        <v>0.26440000000000002</v>
      </c>
    </row>
    <row r="2650" spans="6:9" x14ac:dyDescent="0.3">
      <c r="F2650" s="2">
        <v>2645</v>
      </c>
      <c r="G2650" s="12">
        <f ca="1"/>
        <v>0.16213367868558573</v>
      </c>
      <c r="H2650" s="12">
        <f ca="1"/>
        <v>0.26323001426197323</v>
      </c>
      <c r="I2650" s="12">
        <v>0.26450000000000001</v>
      </c>
    </row>
    <row r="2651" spans="6:9" x14ac:dyDescent="0.3">
      <c r="F2651" s="2">
        <v>2646</v>
      </c>
      <c r="G2651" s="12">
        <f ca="1"/>
        <v>0.16214369604027942</v>
      </c>
      <c r="H2651" s="12">
        <f ca="1"/>
        <v>0.26327817408023735</v>
      </c>
      <c r="I2651" s="12">
        <v>0.2646</v>
      </c>
    </row>
    <row r="2652" spans="6:9" x14ac:dyDescent="0.3">
      <c r="F2652" s="2">
        <v>2647</v>
      </c>
      <c r="G2652" s="12">
        <f ca="1"/>
        <v>0.1621567499735391</v>
      </c>
      <c r="H2652" s="12">
        <f ca="1"/>
        <v>0.2633409334170882</v>
      </c>
      <c r="I2652" s="12">
        <v>0.26469999999999999</v>
      </c>
    </row>
    <row r="2653" spans="6:9" x14ac:dyDescent="0.3">
      <c r="F2653" s="2">
        <v>2648</v>
      </c>
      <c r="G2653" s="12">
        <f ca="1"/>
        <v>0.16215915392147789</v>
      </c>
      <c r="H2653" s="12">
        <f ca="1"/>
        <v>0.26335249095889868</v>
      </c>
      <c r="I2653" s="12">
        <v>0.26479999999999998</v>
      </c>
    </row>
    <row r="2654" spans="6:9" x14ac:dyDescent="0.3">
      <c r="F2654" s="2">
        <v>2649</v>
      </c>
      <c r="G2654" s="12">
        <f ca="1"/>
        <v>0.1621853270536405</v>
      </c>
      <c r="H2654" s="12">
        <f ca="1"/>
        <v>0.26347832625742218</v>
      </c>
      <c r="I2654" s="12">
        <v>0.26490000000000002</v>
      </c>
    </row>
    <row r="2655" spans="6:9" x14ac:dyDescent="0.3">
      <c r="F2655" s="2">
        <v>2650</v>
      </c>
      <c r="G2655" s="12">
        <f ca="1"/>
        <v>0.16218809155122099</v>
      </c>
      <c r="H2655" s="12">
        <f ca="1"/>
        <v>0.26349161761783935</v>
      </c>
      <c r="I2655" s="12">
        <v>0.26500000000000001</v>
      </c>
    </row>
    <row r="2656" spans="6:9" x14ac:dyDescent="0.3">
      <c r="F2656" s="2">
        <v>2651</v>
      </c>
      <c r="G2656" s="12">
        <f ca="1"/>
        <v>0.16222037098205994</v>
      </c>
      <c r="H2656" s="12">
        <f ca="1"/>
        <v>0.26364681587669381</v>
      </c>
      <c r="I2656" s="12">
        <v>0.2651</v>
      </c>
    </row>
    <row r="2657" spans="6:9" x14ac:dyDescent="0.3">
      <c r="F2657" s="2">
        <v>2652</v>
      </c>
      <c r="G2657" s="12">
        <f ca="1"/>
        <v>0.16224070812813698</v>
      </c>
      <c r="H2657" s="12">
        <f ca="1"/>
        <v>0.26374459870122435</v>
      </c>
      <c r="I2657" s="12">
        <v>0.26519999999999999</v>
      </c>
    </row>
    <row r="2658" spans="6:9" x14ac:dyDescent="0.3">
      <c r="F2658" s="2">
        <v>2653</v>
      </c>
      <c r="G2658" s="12">
        <f ca="1"/>
        <v>0.16224828816672415</v>
      </c>
      <c r="H2658" s="12">
        <f ca="1"/>
        <v>0.26378104472117569</v>
      </c>
      <c r="I2658" s="12">
        <v>0.26529999999999998</v>
      </c>
    </row>
    <row r="2659" spans="6:9" x14ac:dyDescent="0.3">
      <c r="F2659" s="2">
        <v>2654</v>
      </c>
      <c r="G2659" s="12">
        <f ca="1"/>
        <v>0.16228077665408425</v>
      </c>
      <c r="H2659" s="12">
        <f ca="1"/>
        <v>0.26393725763320131</v>
      </c>
      <c r="I2659" s="12">
        <v>0.26540000000000002</v>
      </c>
    </row>
    <row r="2660" spans="6:9" x14ac:dyDescent="0.3">
      <c r="F2660" s="2">
        <v>2655</v>
      </c>
      <c r="G2660" s="12">
        <f ca="1"/>
        <v>0.16229560821240832</v>
      </c>
      <c r="H2660" s="12">
        <f ca="1"/>
        <v>0.26400857322707605</v>
      </c>
      <c r="I2660" s="12">
        <v>0.26550000000000001</v>
      </c>
    </row>
    <row r="2661" spans="6:9" x14ac:dyDescent="0.3">
      <c r="F2661" s="2">
        <v>2656</v>
      </c>
      <c r="G2661" s="12">
        <f ca="1"/>
        <v>0.16230503008916033</v>
      </c>
      <c r="H2661" s="12">
        <f ca="1"/>
        <v>0.26405387762719557</v>
      </c>
      <c r="I2661" s="12">
        <v>0.2656</v>
      </c>
    </row>
    <row r="2662" spans="6:9" x14ac:dyDescent="0.3">
      <c r="F2662" s="2">
        <v>2657</v>
      </c>
      <c r="G2662" s="12">
        <f ca="1"/>
        <v>0.16233995776183116</v>
      </c>
      <c r="H2662" s="12">
        <f ca="1"/>
        <v>0.26422182845978703</v>
      </c>
      <c r="I2662" s="12">
        <v>0.26569999999999999</v>
      </c>
    </row>
    <row r="2663" spans="6:9" x14ac:dyDescent="0.3">
      <c r="F2663" s="2">
        <v>2658</v>
      </c>
      <c r="G2663" s="12">
        <f ca="1"/>
        <v>0.1623440974302755</v>
      </c>
      <c r="H2663" s="12">
        <f ca="1"/>
        <v>0.26424173457205258</v>
      </c>
      <c r="I2663" s="12">
        <v>0.26579999999999998</v>
      </c>
    </row>
    <row r="2664" spans="6:9" x14ac:dyDescent="0.3">
      <c r="F2664" s="2">
        <v>2659</v>
      </c>
      <c r="G2664" s="12">
        <f ca="1"/>
        <v>0.16236256893749171</v>
      </c>
      <c r="H2664" s="12">
        <f ca="1"/>
        <v>0.26433055810642769</v>
      </c>
      <c r="I2664" s="12">
        <v>0.26590000000000003</v>
      </c>
    </row>
    <row r="2665" spans="6:9" x14ac:dyDescent="0.3">
      <c r="F2665" s="2">
        <v>2660</v>
      </c>
      <c r="G2665" s="12">
        <f ca="1"/>
        <v>0.16236336362321963</v>
      </c>
      <c r="H2665" s="12">
        <f ca="1"/>
        <v>0.26433437953049044</v>
      </c>
      <c r="I2665" s="12">
        <v>0.26600000000000001</v>
      </c>
    </row>
    <row r="2666" spans="6:9" x14ac:dyDescent="0.3">
      <c r="F2666" s="2">
        <v>2661</v>
      </c>
      <c r="G2666" s="12">
        <f ca="1"/>
        <v>0.16236981546757467</v>
      </c>
      <c r="H2666" s="12">
        <f ca="1"/>
        <v>0.26436540477714687</v>
      </c>
      <c r="I2666" s="12">
        <v>0.2661</v>
      </c>
    </row>
    <row r="2667" spans="6:9" x14ac:dyDescent="0.3">
      <c r="F2667" s="2">
        <v>2662</v>
      </c>
      <c r="G2667" s="12">
        <f ca="1"/>
        <v>0.16238203501382395</v>
      </c>
      <c r="H2667" s="12">
        <f ca="1"/>
        <v>0.26442416594294493</v>
      </c>
      <c r="I2667" s="12">
        <v>0.26619999999999999</v>
      </c>
    </row>
    <row r="2668" spans="6:9" x14ac:dyDescent="0.3">
      <c r="F2668" s="2">
        <v>2663</v>
      </c>
      <c r="G2668" s="12">
        <f ca="1"/>
        <v>0.16239657770599089</v>
      </c>
      <c r="H2668" s="12">
        <f ca="1"/>
        <v>0.2644940995292332</v>
      </c>
      <c r="I2668" s="12">
        <v>0.26629999999999998</v>
      </c>
    </row>
    <row r="2669" spans="6:9" x14ac:dyDescent="0.3">
      <c r="F2669" s="2">
        <v>2664</v>
      </c>
      <c r="G2669" s="12">
        <f ca="1"/>
        <v>0.16254775753758532</v>
      </c>
      <c r="H2669" s="12">
        <f ca="1"/>
        <v>0.26522115812632685</v>
      </c>
      <c r="I2669" s="12">
        <v>0.26640000000000003</v>
      </c>
    </row>
    <row r="2670" spans="6:9" x14ac:dyDescent="0.3">
      <c r="F2670" s="2">
        <v>2665</v>
      </c>
      <c r="G2670" s="12">
        <f ca="1"/>
        <v>0.16255105584135282</v>
      </c>
      <c r="H2670" s="12">
        <f ca="1"/>
        <v>0.26523702158852036</v>
      </c>
      <c r="I2670" s="12">
        <v>0.26650000000000001</v>
      </c>
    </row>
    <row r="2671" spans="6:9" x14ac:dyDescent="0.3">
      <c r="F2671" s="2">
        <v>2666</v>
      </c>
      <c r="G2671" s="12">
        <f ca="1"/>
        <v>0.16257808847297769</v>
      </c>
      <c r="H2671" s="12">
        <f ca="1"/>
        <v>0.26536703908406001</v>
      </c>
      <c r="I2671" s="12">
        <v>0.2666</v>
      </c>
    </row>
    <row r="2672" spans="6:9" x14ac:dyDescent="0.3">
      <c r="F2672" s="2">
        <v>2667</v>
      </c>
      <c r="G2672" s="12">
        <f ca="1"/>
        <v>0.16258551522346487</v>
      </c>
      <c r="H2672" s="12">
        <f ca="1"/>
        <v>0.2654027597263876</v>
      </c>
      <c r="I2672" s="12">
        <v>0.26669999999999999</v>
      </c>
    </row>
    <row r="2673" spans="6:9" x14ac:dyDescent="0.3">
      <c r="F2673" s="2">
        <v>2668</v>
      </c>
      <c r="G2673" s="12">
        <f ca="1"/>
        <v>0.16260043757451609</v>
      </c>
      <c r="H2673" s="12">
        <f ca="1"/>
        <v>0.26547453290359047</v>
      </c>
      <c r="I2673" s="12">
        <v>0.26679999999999998</v>
      </c>
    </row>
    <row r="2674" spans="6:9" x14ac:dyDescent="0.3">
      <c r="F2674" s="2">
        <v>2669</v>
      </c>
      <c r="G2674" s="12">
        <f ca="1"/>
        <v>0.16260661019243325</v>
      </c>
      <c r="H2674" s="12">
        <f ca="1"/>
        <v>0.26550422210694258</v>
      </c>
      <c r="I2674" s="12">
        <v>0.26690000000000003</v>
      </c>
    </row>
    <row r="2675" spans="6:9" x14ac:dyDescent="0.3">
      <c r="F2675" s="2">
        <v>2670</v>
      </c>
      <c r="G2675" s="12">
        <f ca="1"/>
        <v>0.16261417208823417</v>
      </c>
      <c r="H2675" s="12">
        <f ca="1"/>
        <v>0.26554059372194272</v>
      </c>
      <c r="I2675" s="12">
        <v>0.26700000000000002</v>
      </c>
    </row>
    <row r="2676" spans="6:9" x14ac:dyDescent="0.3">
      <c r="F2676" s="2">
        <v>2671</v>
      </c>
      <c r="G2676" s="12">
        <f ca="1"/>
        <v>0.16262742525702623</v>
      </c>
      <c r="H2676" s="12">
        <f ca="1"/>
        <v>0.26560434013902134</v>
      </c>
      <c r="I2676" s="12">
        <v>0.2671</v>
      </c>
    </row>
    <row r="2677" spans="6:9" x14ac:dyDescent="0.3">
      <c r="F2677" s="2">
        <v>2672</v>
      </c>
      <c r="G2677" s="12">
        <f ca="1"/>
        <v>0.16266436930495135</v>
      </c>
      <c r="H2677" s="12">
        <f ca="1"/>
        <v>0.26578204139511175</v>
      </c>
      <c r="I2677" s="12">
        <v>0.26719999999999999</v>
      </c>
    </row>
    <row r="2678" spans="6:9" x14ac:dyDescent="0.3">
      <c r="F2678" s="2">
        <v>2673</v>
      </c>
      <c r="G2678" s="12">
        <f ca="1"/>
        <v>0.16266664287748392</v>
      </c>
      <c r="H2678" s="12">
        <f ca="1"/>
        <v>0.26579297749793029</v>
      </c>
      <c r="I2678" s="12">
        <v>0.26729999999999998</v>
      </c>
    </row>
    <row r="2679" spans="6:9" x14ac:dyDescent="0.3">
      <c r="F2679" s="2">
        <v>2674</v>
      </c>
      <c r="G2679" s="12">
        <f ca="1"/>
        <v>0.16270381039614978</v>
      </c>
      <c r="H2679" s="12">
        <f ca="1"/>
        <v>0.26597176002990741</v>
      </c>
      <c r="I2679" s="12">
        <v>0.26740000000000003</v>
      </c>
    </row>
    <row r="2680" spans="6:9" x14ac:dyDescent="0.3">
      <c r="F2680" s="2">
        <v>2675</v>
      </c>
      <c r="G2680" s="12">
        <f ca="1"/>
        <v>0.16271923054260762</v>
      </c>
      <c r="H2680" s="12">
        <f ca="1"/>
        <v>0.26604593549707178</v>
      </c>
      <c r="I2680" s="12">
        <v>0.26750000000000002</v>
      </c>
    </row>
    <row r="2681" spans="6:9" x14ac:dyDescent="0.3">
      <c r="F2681" s="2">
        <v>2676</v>
      </c>
      <c r="G2681" s="12">
        <f ca="1"/>
        <v>0.16272267857798789</v>
      </c>
      <c r="H2681" s="12">
        <f ca="1"/>
        <v>0.2660625217076158</v>
      </c>
      <c r="I2681" s="12">
        <v>0.2676</v>
      </c>
    </row>
    <row r="2682" spans="6:9" x14ac:dyDescent="0.3">
      <c r="F2682" s="2">
        <v>2677</v>
      </c>
      <c r="G2682" s="12">
        <f ca="1"/>
        <v>0.16272818628258762</v>
      </c>
      <c r="H2682" s="12">
        <f ca="1"/>
        <v>0.26608901572625054</v>
      </c>
      <c r="I2682" s="12">
        <v>0.26769999999999999</v>
      </c>
    </row>
    <row r="2683" spans="6:9" x14ac:dyDescent="0.3">
      <c r="F2683" s="2">
        <v>2678</v>
      </c>
      <c r="G2683" s="12">
        <f ca="1"/>
        <v>0.16276652427759652</v>
      </c>
      <c r="H2683" s="12">
        <f ca="1"/>
        <v>0.26627343871945208</v>
      </c>
      <c r="I2683" s="12">
        <v>0.26779999999999998</v>
      </c>
    </row>
    <row r="2684" spans="6:9" x14ac:dyDescent="0.3">
      <c r="F2684" s="2">
        <v>2679</v>
      </c>
      <c r="G2684" s="12">
        <f ca="1"/>
        <v>0.16281984433782606</v>
      </c>
      <c r="H2684" s="12">
        <f ca="1"/>
        <v>0.26652994255167273</v>
      </c>
      <c r="I2684" s="12">
        <v>0.26790000000000003</v>
      </c>
    </row>
    <row r="2685" spans="6:9" x14ac:dyDescent="0.3">
      <c r="F2685" s="2">
        <v>2680</v>
      </c>
      <c r="G2685" s="12">
        <f ca="1"/>
        <v>0.16289497566646655</v>
      </c>
      <c r="H2685" s="12">
        <f ca="1"/>
        <v>0.26689139280410268</v>
      </c>
      <c r="I2685" s="12">
        <v>0.26800000000000002</v>
      </c>
    </row>
    <row r="2686" spans="6:9" x14ac:dyDescent="0.3">
      <c r="F2686" s="2">
        <v>2681</v>
      </c>
      <c r="G2686" s="12">
        <f ca="1"/>
        <v>0.16289785844898333</v>
      </c>
      <c r="H2686" s="12">
        <f ca="1"/>
        <v>0.26690526208317822</v>
      </c>
      <c r="I2686" s="12">
        <v>0.2681</v>
      </c>
    </row>
    <row r="2687" spans="6:9" x14ac:dyDescent="0.3">
      <c r="F2687" s="2">
        <v>2682</v>
      </c>
      <c r="G2687" s="12">
        <f ca="1"/>
        <v>0.16292156887968523</v>
      </c>
      <c r="H2687" s="12">
        <f ca="1"/>
        <v>0.26701933600220418</v>
      </c>
      <c r="I2687" s="12">
        <v>0.26819999999999999</v>
      </c>
    </row>
    <row r="2688" spans="6:9" x14ac:dyDescent="0.3">
      <c r="F2688" s="2">
        <v>2683</v>
      </c>
      <c r="G2688" s="12">
        <f ca="1"/>
        <v>0.16297002042037728</v>
      </c>
      <c r="H2688" s="12">
        <f ca="1"/>
        <v>0.26725244967421902</v>
      </c>
      <c r="I2688" s="12">
        <v>0.26829999999999998</v>
      </c>
    </row>
    <row r="2689" spans="6:9" x14ac:dyDescent="0.3">
      <c r="F2689" s="2">
        <v>2684</v>
      </c>
      <c r="G2689" s="12">
        <f ca="1"/>
        <v>0.16297418080521847</v>
      </c>
      <c r="H2689" s="12">
        <f ca="1"/>
        <v>0.2672724668701324</v>
      </c>
      <c r="I2689" s="12">
        <v>0.26840000000000003</v>
      </c>
    </row>
    <row r="2690" spans="6:9" x14ac:dyDescent="0.3">
      <c r="F2690" s="2">
        <v>2685</v>
      </c>
      <c r="G2690" s="12">
        <f ca="1"/>
        <v>0.16297763364913467</v>
      </c>
      <c r="H2690" s="12">
        <f ca="1"/>
        <v>0.26728907986994854</v>
      </c>
      <c r="I2690" s="12">
        <v>0.26850000000000002</v>
      </c>
    </row>
    <row r="2691" spans="6:9" x14ac:dyDescent="0.3">
      <c r="F2691" s="2">
        <v>2686</v>
      </c>
      <c r="G2691" s="12">
        <f ca="1"/>
        <v>0.16298900543929801</v>
      </c>
      <c r="H2691" s="12">
        <f ca="1"/>
        <v>0.26734379439470635</v>
      </c>
      <c r="I2691" s="12">
        <v>0.26860000000000001</v>
      </c>
    </row>
    <row r="2692" spans="6:9" x14ac:dyDescent="0.3">
      <c r="F2692" s="2">
        <v>2687</v>
      </c>
      <c r="G2692" s="12">
        <f ca="1"/>
        <v>0.16304433520461492</v>
      </c>
      <c r="H2692" s="12">
        <f ca="1"/>
        <v>0.26761001680004126</v>
      </c>
      <c r="I2692" s="12">
        <v>0.26869999999999999</v>
      </c>
    </row>
    <row r="2693" spans="6:9" x14ac:dyDescent="0.3">
      <c r="F2693" s="2">
        <v>2688</v>
      </c>
      <c r="G2693" s="12">
        <f ca="1"/>
        <v>0.16305991304651637</v>
      </c>
      <c r="H2693" s="12">
        <f ca="1"/>
        <v>0.2676849726793703</v>
      </c>
      <c r="I2693" s="12">
        <v>0.26879999999999998</v>
      </c>
    </row>
    <row r="2694" spans="6:9" x14ac:dyDescent="0.3">
      <c r="F2694" s="2">
        <v>2689</v>
      </c>
      <c r="G2694" s="12">
        <f ca="1"/>
        <v>0.16308023754439738</v>
      </c>
      <c r="H2694" s="12">
        <f ca="1"/>
        <v>0.26778276946460444</v>
      </c>
      <c r="I2694" s="12">
        <v>0.26889999999999997</v>
      </c>
    </row>
    <row r="2695" spans="6:9" x14ac:dyDescent="0.3">
      <c r="F2695" s="2">
        <v>2690</v>
      </c>
      <c r="G2695" s="12">
        <f ca="1"/>
        <v>0.16309016945065052</v>
      </c>
      <c r="H2695" s="12">
        <f ca="1"/>
        <v>0.26783056008702588</v>
      </c>
      <c r="I2695" s="12">
        <v>0.26900000000000002</v>
      </c>
    </row>
    <row r="2696" spans="6:9" x14ac:dyDescent="0.3">
      <c r="F2696" s="2">
        <v>2691</v>
      </c>
      <c r="G2696" s="12">
        <f ca="1"/>
        <v>0.16309556213151616</v>
      </c>
      <c r="H2696" s="12">
        <f ca="1"/>
        <v>0.26785650889910562</v>
      </c>
      <c r="I2696" s="12">
        <v>0.26910000000000001</v>
      </c>
    </row>
    <row r="2697" spans="6:9" x14ac:dyDescent="0.3">
      <c r="F2697" s="2">
        <v>2692</v>
      </c>
      <c r="G2697" s="12">
        <f ca="1"/>
        <v>0.16313604891517344</v>
      </c>
      <c r="H2697" s="12">
        <f ca="1"/>
        <v>0.26805132912186713</v>
      </c>
      <c r="I2697" s="12">
        <v>0.26919999999999999</v>
      </c>
    </row>
    <row r="2698" spans="6:9" x14ac:dyDescent="0.3">
      <c r="F2698" s="2">
        <v>2693</v>
      </c>
      <c r="G2698" s="12">
        <f ca="1"/>
        <v>0.16315697175054422</v>
      </c>
      <c r="H2698" s="12">
        <f ca="1"/>
        <v>0.26815201114440512</v>
      </c>
      <c r="I2698" s="12">
        <v>0.26929999999999998</v>
      </c>
    </row>
    <row r="2699" spans="6:9" x14ac:dyDescent="0.3">
      <c r="F2699" s="2">
        <v>2694</v>
      </c>
      <c r="G2699" s="12">
        <f ca="1"/>
        <v>0.16316345656258774</v>
      </c>
      <c r="H2699" s="12">
        <f ca="1"/>
        <v>0.2681832168136532</v>
      </c>
      <c r="I2699" s="12">
        <v>0.26939999999999997</v>
      </c>
    </row>
    <row r="2700" spans="6:9" x14ac:dyDescent="0.3">
      <c r="F2700" s="2">
        <v>2695</v>
      </c>
      <c r="G2700" s="12">
        <f ca="1"/>
        <v>0.16319695506255366</v>
      </c>
      <c r="H2700" s="12">
        <f ca="1"/>
        <v>0.26834441802642295</v>
      </c>
      <c r="I2700" s="12">
        <v>0.26950000000000002</v>
      </c>
    </row>
    <row r="2701" spans="6:9" x14ac:dyDescent="0.3">
      <c r="F2701" s="2">
        <v>2696</v>
      </c>
      <c r="G2701" s="12">
        <f ca="1"/>
        <v>0.16322175661192442</v>
      </c>
      <c r="H2701" s="12">
        <f ca="1"/>
        <v>0.26846377056516679</v>
      </c>
      <c r="I2701" s="12">
        <v>0.26960000000000001</v>
      </c>
    </row>
    <row r="2702" spans="6:9" x14ac:dyDescent="0.3">
      <c r="F2702" s="2">
        <v>2697</v>
      </c>
      <c r="G2702" s="12">
        <f ca="1"/>
        <v>0.16323266768002642</v>
      </c>
      <c r="H2702" s="12">
        <f ca="1"/>
        <v>0.26851627864542515</v>
      </c>
      <c r="I2702" s="12">
        <v>0.2697</v>
      </c>
    </row>
    <row r="2703" spans="6:9" x14ac:dyDescent="0.3">
      <c r="F2703" s="2">
        <v>2698</v>
      </c>
      <c r="G2703" s="12">
        <f ca="1"/>
        <v>0.16323400861588255</v>
      </c>
      <c r="H2703" s="12">
        <f ca="1"/>
        <v>0.26852273175347663</v>
      </c>
      <c r="I2703" s="12">
        <v>0.26979999999999998</v>
      </c>
    </row>
    <row r="2704" spans="6:9" x14ac:dyDescent="0.3">
      <c r="F2704" s="2">
        <v>2699</v>
      </c>
      <c r="G2704" s="12">
        <f ca="1"/>
        <v>0.16325015592944669</v>
      </c>
      <c r="H2704" s="12">
        <f ca="1"/>
        <v>0.26860043946926559</v>
      </c>
      <c r="I2704" s="12">
        <v>0.26989999999999997</v>
      </c>
    </row>
    <row r="2705" spans="6:9" x14ac:dyDescent="0.3">
      <c r="F2705" s="2">
        <v>2700</v>
      </c>
      <c r="G2705" s="12">
        <f ca="1"/>
        <v>0.16330996803549211</v>
      </c>
      <c r="H2705" s="12">
        <f ca="1"/>
        <v>0.26888828904235385</v>
      </c>
      <c r="I2705" s="12">
        <v>0.27</v>
      </c>
    </row>
    <row r="2706" spans="6:9" x14ac:dyDescent="0.3">
      <c r="F2706" s="2">
        <v>2701</v>
      </c>
      <c r="G2706" s="12">
        <f ca="1"/>
        <v>0.16331833065828338</v>
      </c>
      <c r="H2706" s="12">
        <f ca="1"/>
        <v>0.26892853573911613</v>
      </c>
      <c r="I2706" s="12">
        <v>0.27010000000000001</v>
      </c>
    </row>
    <row r="2707" spans="6:9" x14ac:dyDescent="0.3">
      <c r="F2707" s="2">
        <v>2702</v>
      </c>
      <c r="G2707" s="12">
        <f ca="1"/>
        <v>0.16333349932475133</v>
      </c>
      <c r="H2707" s="12">
        <f ca="1"/>
        <v>0.26900153844905006</v>
      </c>
      <c r="I2707" s="12">
        <v>0.2702</v>
      </c>
    </row>
    <row r="2708" spans="6:9" x14ac:dyDescent="0.3">
      <c r="F2708" s="2">
        <v>2703</v>
      </c>
      <c r="G2708" s="12">
        <f ca="1"/>
        <v>0.16336933471941151</v>
      </c>
      <c r="H2708" s="12">
        <f ca="1"/>
        <v>0.26917400785058598</v>
      </c>
      <c r="I2708" s="12">
        <v>0.27029999999999998</v>
      </c>
    </row>
    <row r="2709" spans="6:9" x14ac:dyDescent="0.3">
      <c r="F2709" s="2">
        <v>2704</v>
      </c>
      <c r="G2709" s="12">
        <f ca="1"/>
        <v>0.16344529773540892</v>
      </c>
      <c r="H2709" s="12">
        <f ca="1"/>
        <v>0.26953961946505733</v>
      </c>
      <c r="I2709" s="12">
        <v>0.27039999999999997</v>
      </c>
    </row>
    <row r="2710" spans="6:9" x14ac:dyDescent="0.3">
      <c r="F2710" s="2">
        <v>2705</v>
      </c>
      <c r="G2710" s="12">
        <f ca="1"/>
        <v>0.16344573796029033</v>
      </c>
      <c r="H2710" s="12">
        <f ca="1"/>
        <v>0.26954173833583017</v>
      </c>
      <c r="I2710" s="12">
        <v>0.27050000000000002</v>
      </c>
    </row>
    <row r="2711" spans="6:9" x14ac:dyDescent="0.3">
      <c r="F2711" s="2">
        <v>2706</v>
      </c>
      <c r="G2711" s="12">
        <f ca="1"/>
        <v>0.16345068345344088</v>
      </c>
      <c r="H2711" s="12">
        <f ca="1"/>
        <v>0.26956554180932746</v>
      </c>
      <c r="I2711" s="12">
        <v>0.27060000000000001</v>
      </c>
    </row>
    <row r="2712" spans="6:9" x14ac:dyDescent="0.3">
      <c r="F2712" s="2">
        <v>2707</v>
      </c>
      <c r="G2712" s="12">
        <f ca="1"/>
        <v>0.16346517289323925</v>
      </c>
      <c r="H2712" s="12">
        <f ca="1"/>
        <v>0.26963528235974932</v>
      </c>
      <c r="I2712" s="12">
        <v>0.2707</v>
      </c>
    </row>
    <row r="2713" spans="6:9" x14ac:dyDescent="0.3">
      <c r="F2713" s="2">
        <v>2708</v>
      </c>
      <c r="G2713" s="12">
        <f ca="1"/>
        <v>0.16347025339513804</v>
      </c>
      <c r="H2713" s="12">
        <f ca="1"/>
        <v>0.26965973599623516</v>
      </c>
      <c r="I2713" s="12">
        <v>0.27079999999999999</v>
      </c>
    </row>
    <row r="2714" spans="6:9" x14ac:dyDescent="0.3">
      <c r="F2714" s="2">
        <v>2709</v>
      </c>
      <c r="G2714" s="12">
        <f ca="1"/>
        <v>0.16348591573277438</v>
      </c>
      <c r="H2714" s="12">
        <f ca="1"/>
        <v>0.26973512302812774</v>
      </c>
      <c r="I2714" s="12">
        <v>0.27089999999999997</v>
      </c>
    </row>
    <row r="2715" spans="6:9" x14ac:dyDescent="0.3">
      <c r="F2715" s="2">
        <v>2710</v>
      </c>
      <c r="G2715" s="12">
        <f ca="1"/>
        <v>0.16351336842405972</v>
      </c>
      <c r="H2715" s="12">
        <f ca="1"/>
        <v>0.26986726222583779</v>
      </c>
      <c r="I2715" s="12">
        <v>0.27100000000000002</v>
      </c>
    </row>
    <row r="2716" spans="6:9" x14ac:dyDescent="0.3">
      <c r="F2716" s="2">
        <v>2711</v>
      </c>
      <c r="G2716" s="12">
        <f ca="1"/>
        <v>0.16352221936156841</v>
      </c>
      <c r="H2716" s="12">
        <f ca="1"/>
        <v>0.26990986536528172</v>
      </c>
      <c r="I2716" s="12">
        <v>0.27110000000000001</v>
      </c>
    </row>
    <row r="2717" spans="6:9" x14ac:dyDescent="0.3">
      <c r="F2717" s="2">
        <v>2712</v>
      </c>
      <c r="G2717" s="12">
        <f ca="1"/>
        <v>0.1635235017200779</v>
      </c>
      <c r="H2717" s="12">
        <f ca="1"/>
        <v>0.26991603789715324</v>
      </c>
      <c r="I2717" s="12">
        <v>0.2712</v>
      </c>
    </row>
    <row r="2718" spans="6:9" x14ac:dyDescent="0.3">
      <c r="F2718" s="2">
        <v>2713</v>
      </c>
      <c r="G2718" s="12">
        <f ca="1"/>
        <v>0.16356031810549645</v>
      </c>
      <c r="H2718" s="12">
        <f ca="1"/>
        <v>0.27009325304557319</v>
      </c>
      <c r="I2718" s="12">
        <v>0.27129999999999999</v>
      </c>
    </row>
    <row r="2719" spans="6:9" x14ac:dyDescent="0.3">
      <c r="F2719" s="2">
        <v>2714</v>
      </c>
      <c r="G2719" s="12">
        <f ca="1"/>
        <v>0.16357041747268838</v>
      </c>
      <c r="H2719" s="12">
        <f ca="1"/>
        <v>0.27014186700300025</v>
      </c>
      <c r="I2719" s="12">
        <v>0.27139999999999997</v>
      </c>
    </row>
    <row r="2720" spans="6:9" x14ac:dyDescent="0.3">
      <c r="F2720" s="2">
        <v>2715</v>
      </c>
      <c r="G2720" s="12">
        <f ca="1"/>
        <v>0.1635762868395996</v>
      </c>
      <c r="H2720" s="12">
        <f ca="1"/>
        <v>0.2701701197370916</v>
      </c>
      <c r="I2720" s="12">
        <v>0.27150000000000002</v>
      </c>
    </row>
    <row r="2721" spans="6:9" x14ac:dyDescent="0.3">
      <c r="F2721" s="2">
        <v>2716</v>
      </c>
      <c r="G2721" s="12">
        <f ca="1"/>
        <v>0.16358095332992428</v>
      </c>
      <c r="H2721" s="12">
        <f ca="1"/>
        <v>0.27019258239680277</v>
      </c>
      <c r="I2721" s="12">
        <v>0.27160000000000001</v>
      </c>
    </row>
    <row r="2722" spans="6:9" x14ac:dyDescent="0.3">
      <c r="F2722" s="2">
        <v>2717</v>
      </c>
      <c r="G2722" s="12">
        <f ca="1"/>
        <v>0.16358467345576602</v>
      </c>
      <c r="H2722" s="12">
        <f ca="1"/>
        <v>0.27021048967990513</v>
      </c>
      <c r="I2722" s="12">
        <v>0.2717</v>
      </c>
    </row>
    <row r="2723" spans="6:9" x14ac:dyDescent="0.3">
      <c r="F2723" s="2">
        <v>2718</v>
      </c>
      <c r="G2723" s="12">
        <f ca="1"/>
        <v>0.16360272918490151</v>
      </c>
      <c r="H2723" s="12">
        <f ca="1"/>
        <v>0.27029740380480205</v>
      </c>
      <c r="I2723" s="12">
        <v>0.27179999999999999</v>
      </c>
    </row>
    <row r="2724" spans="6:9" x14ac:dyDescent="0.3">
      <c r="F2724" s="2">
        <v>2719</v>
      </c>
      <c r="G2724" s="12">
        <f ca="1"/>
        <v>0.16360453820240611</v>
      </c>
      <c r="H2724" s="12">
        <f ca="1"/>
        <v>0.27030611185789266</v>
      </c>
      <c r="I2724" s="12">
        <v>0.27189999999999998</v>
      </c>
    </row>
    <row r="2725" spans="6:9" x14ac:dyDescent="0.3">
      <c r="F2725" s="2">
        <v>2720</v>
      </c>
      <c r="G2725" s="12">
        <f ca="1"/>
        <v>0.1636144672923851</v>
      </c>
      <c r="H2725" s="12">
        <f ca="1"/>
        <v>0.27035390763126876</v>
      </c>
      <c r="I2725" s="12">
        <v>0.27200000000000002</v>
      </c>
    </row>
    <row r="2726" spans="6:9" x14ac:dyDescent="0.3">
      <c r="F2726" s="2">
        <v>2721</v>
      </c>
      <c r="G2726" s="12">
        <f ca="1"/>
        <v>0.1636277085903545</v>
      </c>
      <c r="H2726" s="12">
        <f ca="1"/>
        <v>0.27041764792290413</v>
      </c>
      <c r="I2726" s="12">
        <v>0.27210000000000001</v>
      </c>
    </row>
    <row r="2727" spans="6:9" x14ac:dyDescent="0.3">
      <c r="F2727" s="2">
        <v>2722</v>
      </c>
      <c r="G2727" s="12">
        <f ca="1"/>
        <v>0.16364442923961836</v>
      </c>
      <c r="H2727" s="12">
        <f ca="1"/>
        <v>0.27049813776099507</v>
      </c>
      <c r="I2727" s="12">
        <v>0.2722</v>
      </c>
    </row>
    <row r="2728" spans="6:9" x14ac:dyDescent="0.3">
      <c r="F2728" s="2">
        <v>2723</v>
      </c>
      <c r="G2728" s="12">
        <f ca="1"/>
        <v>0.16367087118545587</v>
      </c>
      <c r="H2728" s="12">
        <f ca="1"/>
        <v>0.27062542582101201</v>
      </c>
      <c r="I2728" s="12">
        <v>0.27229999999999999</v>
      </c>
    </row>
    <row r="2729" spans="6:9" x14ac:dyDescent="0.3">
      <c r="F2729" s="2">
        <v>2724</v>
      </c>
      <c r="G2729" s="12">
        <f ca="1"/>
        <v>0.1637293901442925</v>
      </c>
      <c r="H2729" s="12">
        <f ca="1"/>
        <v>0.27090713641561215</v>
      </c>
      <c r="I2729" s="12">
        <v>0.27239999999999998</v>
      </c>
    </row>
    <row r="2730" spans="6:9" x14ac:dyDescent="0.3">
      <c r="F2730" s="2">
        <v>2725</v>
      </c>
      <c r="G2730" s="12">
        <f ca="1"/>
        <v>0.16375466640743908</v>
      </c>
      <c r="H2730" s="12">
        <f ca="1"/>
        <v>0.27102881985227723</v>
      </c>
      <c r="I2730" s="12">
        <v>0.27250000000000002</v>
      </c>
    </row>
    <row r="2731" spans="6:9" x14ac:dyDescent="0.3">
      <c r="F2731" s="2">
        <v>2726</v>
      </c>
      <c r="G2731" s="12">
        <f ca="1"/>
        <v>0.16376276190737715</v>
      </c>
      <c r="H2731" s="12">
        <f ca="1"/>
        <v>0.27106779313641716</v>
      </c>
      <c r="I2731" s="12">
        <v>0.27260000000000001</v>
      </c>
    </row>
    <row r="2732" spans="6:9" x14ac:dyDescent="0.3">
      <c r="F2732" s="2">
        <v>2727</v>
      </c>
      <c r="G2732" s="12">
        <f ca="1"/>
        <v>0.16380311402568723</v>
      </c>
      <c r="H2732" s="12">
        <f ca="1"/>
        <v>0.27126205899277744</v>
      </c>
      <c r="I2732" s="12">
        <v>0.2727</v>
      </c>
    </row>
    <row r="2733" spans="6:9" x14ac:dyDescent="0.3">
      <c r="F2733" s="2">
        <v>2728</v>
      </c>
      <c r="G2733" s="12">
        <f ca="1"/>
        <v>0.16380558188020333</v>
      </c>
      <c r="H2733" s="12">
        <f ca="1"/>
        <v>0.271273940066034</v>
      </c>
      <c r="I2733" s="12">
        <v>0.27279999999999999</v>
      </c>
    </row>
    <row r="2734" spans="6:9" x14ac:dyDescent="0.3">
      <c r="F2734" s="2">
        <v>2729</v>
      </c>
      <c r="G2734" s="12">
        <f ca="1"/>
        <v>0.16382155947710733</v>
      </c>
      <c r="H2734" s="12">
        <f ca="1"/>
        <v>0.27135086199003866</v>
      </c>
      <c r="I2734" s="12">
        <v>0.27289999999999998</v>
      </c>
    </row>
    <row r="2735" spans="6:9" x14ac:dyDescent="0.3">
      <c r="F2735" s="2">
        <v>2730</v>
      </c>
      <c r="G2735" s="12">
        <f ca="1"/>
        <v>0.16384232700887691</v>
      </c>
      <c r="H2735" s="12">
        <f ca="1"/>
        <v>0.2714508455587854</v>
      </c>
      <c r="I2735" s="12">
        <v>0.27300000000000002</v>
      </c>
    </row>
    <row r="2736" spans="6:9" x14ac:dyDescent="0.3">
      <c r="F2736" s="2">
        <v>2731</v>
      </c>
      <c r="G2736" s="12">
        <f ca="1"/>
        <v>0.1638553197577646</v>
      </c>
      <c r="H2736" s="12">
        <f ca="1"/>
        <v>0.27151339874382308</v>
      </c>
      <c r="I2736" s="12">
        <v>0.27310000000000001</v>
      </c>
    </row>
    <row r="2737" spans="6:9" x14ac:dyDescent="0.3">
      <c r="F2737" s="2">
        <v>2732</v>
      </c>
      <c r="G2737" s="12">
        <f ca="1"/>
        <v>0.16388945875098457</v>
      </c>
      <c r="H2737" s="12">
        <f ca="1"/>
        <v>0.27167776229107532</v>
      </c>
      <c r="I2737" s="12">
        <v>0.2732</v>
      </c>
    </row>
    <row r="2738" spans="6:9" x14ac:dyDescent="0.3">
      <c r="F2738" s="2">
        <v>2733</v>
      </c>
      <c r="G2738" s="12">
        <f ca="1"/>
        <v>0.1639033991629231</v>
      </c>
      <c r="H2738" s="12">
        <f ca="1"/>
        <v>0.2717448799649711</v>
      </c>
      <c r="I2738" s="12">
        <v>0.27329999999999999</v>
      </c>
    </row>
    <row r="2739" spans="6:9" x14ac:dyDescent="0.3">
      <c r="F2739" s="2">
        <v>2734</v>
      </c>
      <c r="G2739" s="12">
        <f ca="1"/>
        <v>0.16391673781830574</v>
      </c>
      <c r="H2739" s="12">
        <f ca="1"/>
        <v>0.27180910095519906</v>
      </c>
      <c r="I2739" s="12">
        <v>0.27339999999999998</v>
      </c>
    </row>
    <row r="2740" spans="6:9" x14ac:dyDescent="0.3">
      <c r="F2740" s="2">
        <v>2735</v>
      </c>
      <c r="G2740" s="12">
        <f ca="1"/>
        <v>0.16391725472994348</v>
      </c>
      <c r="H2740" s="12">
        <f ca="1"/>
        <v>0.27181158971570274</v>
      </c>
      <c r="I2740" s="12">
        <v>0.27350000000000002</v>
      </c>
    </row>
    <row r="2741" spans="6:9" x14ac:dyDescent="0.3">
      <c r="F2741" s="2">
        <v>2736</v>
      </c>
      <c r="G2741" s="12">
        <f ca="1"/>
        <v>0.16392775689248831</v>
      </c>
      <c r="H2741" s="12">
        <f ca="1"/>
        <v>0.27186215436493821</v>
      </c>
      <c r="I2741" s="12">
        <v>0.27360000000000001</v>
      </c>
    </row>
    <row r="2742" spans="6:9" x14ac:dyDescent="0.3">
      <c r="F2742" s="2">
        <v>2737</v>
      </c>
      <c r="G2742" s="12">
        <f ca="1"/>
        <v>0.16396246450529353</v>
      </c>
      <c r="H2742" s="12">
        <f ca="1"/>
        <v>0.27202926303865893</v>
      </c>
      <c r="I2742" s="12">
        <v>0.2737</v>
      </c>
    </row>
    <row r="2743" spans="6:9" x14ac:dyDescent="0.3">
      <c r="F2743" s="2">
        <v>2738</v>
      </c>
      <c r="G2743" s="12">
        <f ca="1"/>
        <v>0.16397149231496641</v>
      </c>
      <c r="H2743" s="12">
        <f ca="1"/>
        <v>0.27207273031154267</v>
      </c>
      <c r="I2743" s="12">
        <v>0.27379999999999999</v>
      </c>
    </row>
    <row r="2744" spans="6:9" x14ac:dyDescent="0.3">
      <c r="F2744" s="2">
        <v>2739</v>
      </c>
      <c r="G2744" s="12">
        <f ca="1"/>
        <v>0.16397590463195799</v>
      </c>
      <c r="H2744" s="12">
        <f ca="1"/>
        <v>0.27209397490677822</v>
      </c>
      <c r="I2744" s="12">
        <v>0.27389999999999998</v>
      </c>
    </row>
    <row r="2745" spans="6:9" x14ac:dyDescent="0.3">
      <c r="F2745" s="2">
        <v>2740</v>
      </c>
      <c r="G2745" s="12">
        <f ca="1"/>
        <v>0.16399517353112411</v>
      </c>
      <c r="H2745" s="12">
        <f ca="1"/>
        <v>0.27218675220927824</v>
      </c>
      <c r="I2745" s="12">
        <v>0.27400000000000002</v>
      </c>
    </row>
    <row r="2746" spans="6:9" x14ac:dyDescent="0.3">
      <c r="F2746" s="2">
        <v>2741</v>
      </c>
      <c r="G2746" s="12">
        <f ca="1"/>
        <v>0.16400618397847841</v>
      </c>
      <c r="H2746" s="12">
        <f ca="1"/>
        <v>0.27223976659392202</v>
      </c>
      <c r="I2746" s="12">
        <v>0.27410000000000001</v>
      </c>
    </row>
    <row r="2747" spans="6:9" x14ac:dyDescent="0.3">
      <c r="F2747" s="2">
        <v>2742</v>
      </c>
      <c r="G2747" s="12">
        <f ca="1"/>
        <v>0.16402607278196224</v>
      </c>
      <c r="H2747" s="12">
        <f ca="1"/>
        <v>0.27233553039901137</v>
      </c>
      <c r="I2747" s="12">
        <v>0.2742</v>
      </c>
    </row>
    <row r="2748" spans="6:9" x14ac:dyDescent="0.3">
      <c r="F2748" s="2">
        <v>2743</v>
      </c>
      <c r="G2748" s="12">
        <f ca="1"/>
        <v>0.16403455904998582</v>
      </c>
      <c r="H2748" s="12">
        <f ca="1"/>
        <v>0.27237639178705053</v>
      </c>
      <c r="I2748" s="12">
        <v>0.27429999999999999</v>
      </c>
    </row>
    <row r="2749" spans="6:9" x14ac:dyDescent="0.3">
      <c r="F2749" s="2">
        <v>2744</v>
      </c>
      <c r="G2749" s="12">
        <f ca="1"/>
        <v>0.1640933254635365</v>
      </c>
      <c r="H2749" s="12">
        <f ca="1"/>
        <v>0.27265935766821725</v>
      </c>
      <c r="I2749" s="12">
        <v>0.27439999999999998</v>
      </c>
    </row>
    <row r="2750" spans="6:9" x14ac:dyDescent="0.3">
      <c r="F2750" s="2">
        <v>2745</v>
      </c>
      <c r="G2750" s="12">
        <f ca="1"/>
        <v>0.16414154118586868</v>
      </c>
      <c r="H2750" s="12">
        <f ca="1"/>
        <v>0.27289152809694939</v>
      </c>
      <c r="I2750" s="12">
        <v>0.27450000000000002</v>
      </c>
    </row>
    <row r="2751" spans="6:9" x14ac:dyDescent="0.3">
      <c r="F2751" s="2">
        <v>2746</v>
      </c>
      <c r="G2751" s="12">
        <f ca="1"/>
        <v>0.16414921139266714</v>
      </c>
      <c r="H2751" s="12">
        <f ca="1"/>
        <v>0.27292846259158376</v>
      </c>
      <c r="I2751" s="12">
        <v>0.27460000000000001</v>
      </c>
    </row>
    <row r="2752" spans="6:9" x14ac:dyDescent="0.3">
      <c r="F2752" s="2">
        <v>2747</v>
      </c>
      <c r="G2752" s="12">
        <f ca="1"/>
        <v>0.16415082814973353</v>
      </c>
      <c r="H2752" s="12">
        <f ca="1"/>
        <v>0.27293624781332926</v>
      </c>
      <c r="I2752" s="12">
        <v>0.2747</v>
      </c>
    </row>
    <row r="2753" spans="6:9" x14ac:dyDescent="0.3">
      <c r="F2753" s="2">
        <v>2748</v>
      </c>
      <c r="G2753" s="12">
        <f ca="1"/>
        <v>0.16416266041844882</v>
      </c>
      <c r="H2753" s="12">
        <f ca="1"/>
        <v>0.27299322432770312</v>
      </c>
      <c r="I2753" s="12">
        <v>0.27479999999999999</v>
      </c>
    </row>
    <row r="2754" spans="6:9" x14ac:dyDescent="0.3">
      <c r="F2754" s="2">
        <v>2749</v>
      </c>
      <c r="G2754" s="12">
        <f ca="1"/>
        <v>0.1642065873812415</v>
      </c>
      <c r="H2754" s="12">
        <f ca="1"/>
        <v>0.2732047512982706</v>
      </c>
      <c r="I2754" s="12">
        <v>0.27489999999999998</v>
      </c>
    </row>
    <row r="2755" spans="6:9" x14ac:dyDescent="0.3">
      <c r="F2755" s="2">
        <v>2750</v>
      </c>
      <c r="G2755" s="12">
        <f ca="1"/>
        <v>0.16421095648423623</v>
      </c>
      <c r="H2755" s="12">
        <f ca="1"/>
        <v>0.27322579066330244</v>
      </c>
      <c r="I2755" s="12">
        <v>0.27500000000000002</v>
      </c>
    </row>
    <row r="2756" spans="6:9" x14ac:dyDescent="0.3">
      <c r="F2756" s="2">
        <v>2751</v>
      </c>
      <c r="G2756" s="12">
        <f ca="1"/>
        <v>0.16422757186564052</v>
      </c>
      <c r="H2756" s="12">
        <f ca="1"/>
        <v>0.27330580229856949</v>
      </c>
      <c r="I2756" s="12">
        <v>0.27510000000000001</v>
      </c>
    </row>
    <row r="2757" spans="6:9" x14ac:dyDescent="0.3">
      <c r="F2757" s="2">
        <v>2752</v>
      </c>
      <c r="G2757" s="12">
        <f ca="1"/>
        <v>0.16425110583890412</v>
      </c>
      <c r="H2757" s="12">
        <f ca="1"/>
        <v>0.27341913175700272</v>
      </c>
      <c r="I2757" s="12">
        <v>0.2752</v>
      </c>
    </row>
    <row r="2758" spans="6:9" x14ac:dyDescent="0.3">
      <c r="F2758" s="2">
        <v>2753</v>
      </c>
      <c r="G2758" s="12">
        <f ca="1"/>
        <v>0.16426452734516137</v>
      </c>
      <c r="H2758" s="12">
        <f ca="1"/>
        <v>0.27348376458118095</v>
      </c>
      <c r="I2758" s="12">
        <v>0.27529999999999999</v>
      </c>
    </row>
    <row r="2759" spans="6:9" x14ac:dyDescent="0.3">
      <c r="F2759" s="2">
        <v>2754</v>
      </c>
      <c r="G2759" s="12">
        <f ca="1"/>
        <v>0.16428571319163462</v>
      </c>
      <c r="H2759" s="12">
        <f ca="1"/>
        <v>0.27358578843051951</v>
      </c>
      <c r="I2759" s="12">
        <v>0.27539999999999998</v>
      </c>
    </row>
    <row r="2760" spans="6:9" x14ac:dyDescent="0.3">
      <c r="F2760" s="2">
        <v>2755</v>
      </c>
      <c r="G2760" s="12">
        <f ca="1"/>
        <v>0.1643239753832845</v>
      </c>
      <c r="H2760" s="12">
        <f ca="1"/>
        <v>0.27377004905690971</v>
      </c>
      <c r="I2760" s="12">
        <v>0.27550000000000002</v>
      </c>
    </row>
    <row r="2761" spans="6:9" x14ac:dyDescent="0.3">
      <c r="F2761" s="2">
        <v>2756</v>
      </c>
      <c r="G2761" s="12">
        <f ca="1"/>
        <v>0.16433615274464239</v>
      </c>
      <c r="H2761" s="12">
        <f ca="1"/>
        <v>0.27382869279122457</v>
      </c>
      <c r="I2761" s="12">
        <v>0.27560000000000001</v>
      </c>
    </row>
    <row r="2762" spans="6:9" x14ac:dyDescent="0.3">
      <c r="F2762" s="2">
        <v>2757</v>
      </c>
      <c r="G2762" s="12">
        <f ca="1"/>
        <v>0.1643651566980896</v>
      </c>
      <c r="H2762" s="12">
        <f ca="1"/>
        <v>0.27396837150970565</v>
      </c>
      <c r="I2762" s="12">
        <v>0.2757</v>
      </c>
    </row>
    <row r="2763" spans="6:9" x14ac:dyDescent="0.3">
      <c r="F2763" s="2">
        <v>2758</v>
      </c>
      <c r="G2763" s="12">
        <f ca="1"/>
        <v>0.16438210829362809</v>
      </c>
      <c r="H2763" s="12">
        <f ca="1"/>
        <v>0.27405000882873232</v>
      </c>
      <c r="I2763" s="12">
        <v>0.27579999999999999</v>
      </c>
    </row>
    <row r="2764" spans="6:9" x14ac:dyDescent="0.3">
      <c r="F2764" s="2">
        <v>2759</v>
      </c>
      <c r="G2764" s="12">
        <f ca="1"/>
        <v>0.16438504425598247</v>
      </c>
      <c r="H2764" s="12">
        <f ca="1"/>
        <v>0.27406414822383507</v>
      </c>
      <c r="I2764" s="12">
        <v>0.27589999999999998</v>
      </c>
    </row>
    <row r="2765" spans="6:9" x14ac:dyDescent="0.3">
      <c r="F2765" s="2">
        <v>2760</v>
      </c>
      <c r="G2765" s="12">
        <f ca="1"/>
        <v>0.16439418575640988</v>
      </c>
      <c r="H2765" s="12">
        <f ca="1"/>
        <v>0.2741081732029842</v>
      </c>
      <c r="I2765" s="12">
        <v>0.27600000000000002</v>
      </c>
    </row>
    <row r="2766" spans="6:9" x14ac:dyDescent="0.3">
      <c r="F2766" s="2">
        <v>2761</v>
      </c>
      <c r="G2766" s="12">
        <f ca="1"/>
        <v>0.16439618201518569</v>
      </c>
      <c r="H2766" s="12">
        <f ca="1"/>
        <v>0.27411778710596102</v>
      </c>
      <c r="I2766" s="12">
        <v>0.27610000000000001</v>
      </c>
    </row>
    <row r="2767" spans="6:9" x14ac:dyDescent="0.3">
      <c r="F2767" s="2">
        <v>2762</v>
      </c>
      <c r="G2767" s="12">
        <f ca="1"/>
        <v>0.16440072938413686</v>
      </c>
      <c r="H2767" s="12">
        <f ca="1"/>
        <v>0.27413968709032055</v>
      </c>
      <c r="I2767" s="12">
        <v>0.2762</v>
      </c>
    </row>
    <row r="2768" spans="6:9" x14ac:dyDescent="0.3">
      <c r="F2768" s="2">
        <v>2763</v>
      </c>
      <c r="G2768" s="12">
        <f ca="1"/>
        <v>0.16449937096300424</v>
      </c>
      <c r="H2768" s="12">
        <f ca="1"/>
        <v>0.27461475395369639</v>
      </c>
      <c r="I2768" s="12">
        <v>0.27629999999999999</v>
      </c>
    </row>
    <row r="2769" spans="6:9" x14ac:dyDescent="0.3">
      <c r="F2769" s="2">
        <v>2764</v>
      </c>
      <c r="G2769" s="12">
        <f ca="1"/>
        <v>0.16450400094398962</v>
      </c>
      <c r="H2769" s="12">
        <f ca="1"/>
        <v>0.27463705292700358</v>
      </c>
      <c r="I2769" s="12">
        <v>0.27639999999999998</v>
      </c>
    </row>
    <row r="2770" spans="6:9" x14ac:dyDescent="0.3">
      <c r="F2770" s="2">
        <v>2765</v>
      </c>
      <c r="G2770" s="12">
        <f ca="1"/>
        <v>0.16451284613450579</v>
      </c>
      <c r="H2770" s="12">
        <f ca="1"/>
        <v>0.27467965338359912</v>
      </c>
      <c r="I2770" s="12">
        <v>0.27650000000000002</v>
      </c>
    </row>
    <row r="2771" spans="6:9" x14ac:dyDescent="0.3">
      <c r="F2771" s="2">
        <v>2766</v>
      </c>
      <c r="G2771" s="12">
        <f ca="1"/>
        <v>0.16453037773527979</v>
      </c>
      <c r="H2771" s="12">
        <f ca="1"/>
        <v>0.2747640901058086</v>
      </c>
      <c r="I2771" s="12">
        <v>0.27660000000000001</v>
      </c>
    </row>
    <row r="2772" spans="6:9" x14ac:dyDescent="0.3">
      <c r="F2772" s="2">
        <v>2767</v>
      </c>
      <c r="G2772" s="12">
        <f ca="1"/>
        <v>0.16455479806742798</v>
      </c>
      <c r="H2772" s="12">
        <f ca="1"/>
        <v>0.27488170590631011</v>
      </c>
      <c r="I2772" s="12">
        <v>0.2767</v>
      </c>
    </row>
    <row r="2773" spans="6:9" x14ac:dyDescent="0.3">
      <c r="F2773" s="2">
        <v>2768</v>
      </c>
      <c r="G2773" s="12">
        <f ca="1"/>
        <v>0.1645570629595593</v>
      </c>
      <c r="H2773" s="12">
        <f ca="1"/>
        <v>0.27489261438898982</v>
      </c>
      <c r="I2773" s="12">
        <v>0.27679999999999999</v>
      </c>
    </row>
    <row r="2774" spans="6:9" x14ac:dyDescent="0.3">
      <c r="F2774" s="2">
        <v>2769</v>
      </c>
      <c r="G2774" s="12">
        <f ca="1"/>
        <v>0.16459721202728056</v>
      </c>
      <c r="H2774" s="12">
        <f ca="1"/>
        <v>0.27508598771509418</v>
      </c>
      <c r="I2774" s="12">
        <v>0.27689999999999998</v>
      </c>
    </row>
    <row r="2775" spans="6:9" x14ac:dyDescent="0.3">
      <c r="F2775" s="2">
        <v>2770</v>
      </c>
      <c r="G2775" s="12">
        <f ca="1"/>
        <v>0.16460101425554949</v>
      </c>
      <c r="H2775" s="12">
        <f ca="1"/>
        <v>0.27510430089192295</v>
      </c>
      <c r="I2775" s="12">
        <v>0.27700000000000002</v>
      </c>
    </row>
    <row r="2776" spans="6:9" x14ac:dyDescent="0.3">
      <c r="F2776" s="2">
        <v>2771</v>
      </c>
      <c r="G2776" s="12">
        <f ca="1"/>
        <v>0.1646566440583897</v>
      </c>
      <c r="H2776" s="12">
        <f ca="1"/>
        <v>0.275372241708284</v>
      </c>
      <c r="I2776" s="12">
        <v>0.27710000000000001</v>
      </c>
    </row>
    <row r="2777" spans="6:9" x14ac:dyDescent="0.3">
      <c r="F2777" s="2">
        <v>2772</v>
      </c>
      <c r="G2777" s="12">
        <f ca="1"/>
        <v>0.16468684544590997</v>
      </c>
      <c r="H2777" s="12">
        <f ca="1"/>
        <v>0.27551770941020148</v>
      </c>
      <c r="I2777" s="12">
        <v>0.2772</v>
      </c>
    </row>
    <row r="2778" spans="6:9" x14ac:dyDescent="0.3">
      <c r="F2778" s="2">
        <v>2773</v>
      </c>
      <c r="G2778" s="12">
        <f ca="1"/>
        <v>0.16470537817374306</v>
      </c>
      <c r="H2778" s="12">
        <f ca="1"/>
        <v>0.27560697491683661</v>
      </c>
      <c r="I2778" s="12">
        <v>0.27729999999999999</v>
      </c>
    </row>
    <row r="2779" spans="6:9" x14ac:dyDescent="0.3">
      <c r="F2779" s="2">
        <v>2774</v>
      </c>
      <c r="G2779" s="12">
        <f ca="1"/>
        <v>0.16470704919894275</v>
      </c>
      <c r="H2779" s="12">
        <f ca="1"/>
        <v>0.27561502368159285</v>
      </c>
      <c r="I2779" s="12">
        <v>0.27739999999999998</v>
      </c>
    </row>
    <row r="2780" spans="6:9" x14ac:dyDescent="0.3">
      <c r="F2780" s="2">
        <v>2775</v>
      </c>
      <c r="G2780" s="12">
        <f ca="1"/>
        <v>0.16471448753198084</v>
      </c>
      <c r="H2780" s="12">
        <f ca="1"/>
        <v>0.27565085169356984</v>
      </c>
      <c r="I2780" s="12">
        <v>0.27750000000000002</v>
      </c>
    </row>
    <row r="2781" spans="6:9" x14ac:dyDescent="0.3">
      <c r="F2781" s="2">
        <v>2776</v>
      </c>
      <c r="G2781" s="12">
        <f ca="1"/>
        <v>0.16471655679093236</v>
      </c>
      <c r="H2781" s="12">
        <f ca="1"/>
        <v>0.27566081865611602</v>
      </c>
      <c r="I2781" s="12">
        <v>0.27760000000000001</v>
      </c>
    </row>
    <row r="2782" spans="6:9" x14ac:dyDescent="0.3">
      <c r="F2782" s="2">
        <v>2777</v>
      </c>
      <c r="G2782" s="12">
        <f ca="1"/>
        <v>0.1647219253289626</v>
      </c>
      <c r="H2782" s="12">
        <f ca="1"/>
        <v>0.27568667723858198</v>
      </c>
      <c r="I2782" s="12">
        <v>0.2777</v>
      </c>
    </row>
    <row r="2783" spans="6:9" x14ac:dyDescent="0.3">
      <c r="F2783" s="2">
        <v>2778</v>
      </c>
      <c r="G2783" s="12">
        <f ca="1"/>
        <v>0.16472315915768446</v>
      </c>
      <c r="H2783" s="12">
        <f ca="1"/>
        <v>0.27569262021726648</v>
      </c>
      <c r="I2783" s="12">
        <v>0.27779999999999999</v>
      </c>
    </row>
    <row r="2784" spans="6:9" x14ac:dyDescent="0.3">
      <c r="F2784" s="2">
        <v>2779</v>
      </c>
      <c r="G2784" s="12">
        <f ca="1"/>
        <v>0.16480889775479335</v>
      </c>
      <c r="H2784" s="12">
        <f ca="1"/>
        <v>0.27610560463531009</v>
      </c>
      <c r="I2784" s="12">
        <v>0.27789999999999998</v>
      </c>
    </row>
    <row r="2785" spans="6:9" x14ac:dyDescent="0.3">
      <c r="F2785" s="2">
        <v>2780</v>
      </c>
      <c r="G2785" s="12">
        <f ca="1"/>
        <v>0.16486026571731816</v>
      </c>
      <c r="H2785" s="12">
        <f ca="1"/>
        <v>0.27635304008922934</v>
      </c>
      <c r="I2785" s="12">
        <v>0.27800000000000002</v>
      </c>
    </row>
    <row r="2786" spans="6:9" x14ac:dyDescent="0.3">
      <c r="F2786" s="2">
        <v>2781</v>
      </c>
      <c r="G2786" s="12">
        <f ca="1"/>
        <v>0.164881325355894</v>
      </c>
      <c r="H2786" s="12">
        <f ca="1"/>
        <v>0.27645448419285734</v>
      </c>
      <c r="I2786" s="12">
        <v>0.27810000000000001</v>
      </c>
    </row>
    <row r="2787" spans="6:9" x14ac:dyDescent="0.3">
      <c r="F2787" s="2">
        <v>2782</v>
      </c>
      <c r="G2787" s="12">
        <f ca="1"/>
        <v>0.16489832406134305</v>
      </c>
      <c r="H2787" s="12">
        <f ca="1"/>
        <v>0.27653636742987397</v>
      </c>
      <c r="I2787" s="12">
        <v>0.2782</v>
      </c>
    </row>
    <row r="2788" spans="6:9" x14ac:dyDescent="0.3">
      <c r="F2788" s="2">
        <v>2783</v>
      </c>
      <c r="G2788" s="12">
        <f ca="1"/>
        <v>0.16495464045759639</v>
      </c>
      <c r="H2788" s="12">
        <f ca="1"/>
        <v>0.27680764892817578</v>
      </c>
      <c r="I2788" s="12">
        <v>0.27829999999999999</v>
      </c>
    </row>
    <row r="2789" spans="6:9" x14ac:dyDescent="0.3">
      <c r="F2789" s="2">
        <v>2784</v>
      </c>
      <c r="G2789" s="12">
        <f ca="1"/>
        <v>0.16504192537425427</v>
      </c>
      <c r="H2789" s="12">
        <f ca="1"/>
        <v>0.27722812009535525</v>
      </c>
      <c r="I2789" s="12">
        <v>0.27839999999999998</v>
      </c>
    </row>
    <row r="2790" spans="6:9" x14ac:dyDescent="0.3">
      <c r="F2790" s="2">
        <v>2785</v>
      </c>
      <c r="G2790" s="12">
        <f ca="1"/>
        <v>0.16507299940567002</v>
      </c>
      <c r="H2790" s="12">
        <f ca="1"/>
        <v>0.2773778139341595</v>
      </c>
      <c r="I2790" s="12">
        <v>0.27850000000000003</v>
      </c>
    </row>
    <row r="2791" spans="6:9" x14ac:dyDescent="0.3">
      <c r="F2791" s="2">
        <v>2786</v>
      </c>
      <c r="G2791" s="12">
        <f ca="1"/>
        <v>0.16510503190010545</v>
      </c>
      <c r="H2791" s="12">
        <f ca="1"/>
        <v>0.27753212671310634</v>
      </c>
      <c r="I2791" s="12">
        <v>0.27860000000000001</v>
      </c>
    </row>
    <row r="2792" spans="6:9" x14ac:dyDescent="0.3">
      <c r="F2792" s="2">
        <v>2787</v>
      </c>
      <c r="G2792" s="12">
        <f ca="1"/>
        <v>0.16511646048253831</v>
      </c>
      <c r="H2792" s="12">
        <f ca="1"/>
        <v>0.27758718297948515</v>
      </c>
      <c r="I2792" s="12">
        <v>0.2787</v>
      </c>
    </row>
    <row r="2793" spans="6:9" x14ac:dyDescent="0.3">
      <c r="F2793" s="2">
        <v>2788</v>
      </c>
      <c r="G2793" s="12">
        <f ca="1"/>
        <v>0.16511682556117843</v>
      </c>
      <c r="H2793" s="12">
        <f ca="1"/>
        <v>0.27758894171968884</v>
      </c>
      <c r="I2793" s="12">
        <v>0.27879999999999999</v>
      </c>
    </row>
    <row r="2794" spans="6:9" x14ac:dyDescent="0.3">
      <c r="F2794" s="2">
        <v>2789</v>
      </c>
      <c r="G2794" s="12">
        <f ca="1"/>
        <v>0.16512104883174186</v>
      </c>
      <c r="H2794" s="12">
        <f ca="1"/>
        <v>0.27760928703908372</v>
      </c>
      <c r="I2794" s="12">
        <v>0.27889999999999998</v>
      </c>
    </row>
    <row r="2795" spans="6:9" x14ac:dyDescent="0.3">
      <c r="F2795" s="2">
        <v>2790</v>
      </c>
      <c r="G2795" s="12">
        <f ca="1"/>
        <v>0.16512528389943207</v>
      </c>
      <c r="H2795" s="12">
        <f ca="1"/>
        <v>0.27762968921968456</v>
      </c>
      <c r="I2795" s="12">
        <v>0.27900000000000003</v>
      </c>
    </row>
    <row r="2796" spans="6:9" x14ac:dyDescent="0.3">
      <c r="F2796" s="2">
        <v>2791</v>
      </c>
      <c r="G2796" s="12">
        <f ca="1"/>
        <v>0.16513502412069667</v>
      </c>
      <c r="H2796" s="12">
        <f ca="1"/>
        <v>0.27767661225333751</v>
      </c>
      <c r="I2796" s="12">
        <v>0.27910000000000001</v>
      </c>
    </row>
    <row r="2797" spans="6:9" x14ac:dyDescent="0.3">
      <c r="F2797" s="2">
        <v>2792</v>
      </c>
      <c r="G2797" s="12">
        <f ca="1"/>
        <v>0.16514251510850031</v>
      </c>
      <c r="H2797" s="12">
        <f ca="1"/>
        <v>0.27771269982099467</v>
      </c>
      <c r="I2797" s="12">
        <v>0.2792</v>
      </c>
    </row>
    <row r="2798" spans="6:9" x14ac:dyDescent="0.3">
      <c r="F2798" s="2">
        <v>2793</v>
      </c>
      <c r="G2798" s="12">
        <f ca="1"/>
        <v>0.16515352885251763</v>
      </c>
      <c r="H2798" s="12">
        <f ca="1"/>
        <v>0.27776575830606498</v>
      </c>
      <c r="I2798" s="12">
        <v>0.27929999999999999</v>
      </c>
    </row>
    <row r="2799" spans="6:9" x14ac:dyDescent="0.3">
      <c r="F2799" s="2">
        <v>2794</v>
      </c>
      <c r="G2799" s="12">
        <f ca="1"/>
        <v>0.16518325715730744</v>
      </c>
      <c r="H2799" s="12">
        <f ca="1"/>
        <v>0.27790897476940413</v>
      </c>
      <c r="I2799" s="12">
        <v>0.27939999999999998</v>
      </c>
    </row>
    <row r="2800" spans="6:9" x14ac:dyDescent="0.3">
      <c r="F2800" s="2">
        <v>2795</v>
      </c>
      <c r="G2800" s="12">
        <f ca="1"/>
        <v>0.16519582806281866</v>
      </c>
      <c r="H2800" s="12">
        <f ca="1"/>
        <v>0.27796953567627014</v>
      </c>
      <c r="I2800" s="12">
        <v>0.27950000000000003</v>
      </c>
    </row>
    <row r="2801" spans="6:9" x14ac:dyDescent="0.3">
      <c r="F2801" s="2">
        <v>2796</v>
      </c>
      <c r="G2801" s="12">
        <f ca="1"/>
        <v>0.16529512952380354</v>
      </c>
      <c r="H2801" s="12">
        <f ca="1"/>
        <v>0.27844793344433438</v>
      </c>
      <c r="I2801" s="12">
        <v>0.27960000000000002</v>
      </c>
    </row>
    <row r="2802" spans="6:9" x14ac:dyDescent="0.3">
      <c r="F2802" s="2">
        <v>2797</v>
      </c>
      <c r="G2802" s="12">
        <f ca="1"/>
        <v>0.16529974761946067</v>
      </c>
      <c r="H2802" s="12">
        <f ca="1"/>
        <v>0.2784701820801283</v>
      </c>
      <c r="I2802" s="12">
        <v>0.2797</v>
      </c>
    </row>
    <row r="2803" spans="6:9" x14ac:dyDescent="0.3">
      <c r="F2803" s="2">
        <v>2798</v>
      </c>
      <c r="G2803" s="12">
        <f ca="1"/>
        <v>0.16530272005885835</v>
      </c>
      <c r="H2803" s="12">
        <f ca="1"/>
        <v>0.27848450244112888</v>
      </c>
      <c r="I2803" s="12">
        <v>0.27979999999999999</v>
      </c>
    </row>
    <row r="2804" spans="6:9" x14ac:dyDescent="0.3">
      <c r="F2804" s="2">
        <v>2799</v>
      </c>
      <c r="G2804" s="12">
        <f ca="1"/>
        <v>0.16530418072745712</v>
      </c>
      <c r="H2804" s="12">
        <f ca="1"/>
        <v>0.27849153952842642</v>
      </c>
      <c r="I2804" s="12">
        <v>0.27989999999999998</v>
      </c>
    </row>
    <row r="2805" spans="6:9" x14ac:dyDescent="0.3">
      <c r="F2805" s="2">
        <v>2800</v>
      </c>
      <c r="G2805" s="12">
        <f ca="1"/>
        <v>0.16530685384959132</v>
      </c>
      <c r="H2805" s="12">
        <f ca="1"/>
        <v>0.27850441788116109</v>
      </c>
      <c r="I2805" s="12">
        <v>0.28000000000000003</v>
      </c>
    </row>
    <row r="2806" spans="6:9" x14ac:dyDescent="0.3">
      <c r="F2806" s="2">
        <v>2801</v>
      </c>
      <c r="G2806" s="12">
        <f ca="1"/>
        <v>0.16531194068036334</v>
      </c>
      <c r="H2806" s="12">
        <f ca="1"/>
        <v>0.27852892483353331</v>
      </c>
      <c r="I2806" s="12">
        <v>0.28010000000000002</v>
      </c>
    </row>
    <row r="2807" spans="6:9" x14ac:dyDescent="0.3">
      <c r="F2807" s="2">
        <v>2802</v>
      </c>
      <c r="G2807" s="12">
        <f ca="1"/>
        <v>0.16531538065639276</v>
      </c>
      <c r="H2807" s="12">
        <f ca="1"/>
        <v>0.27854549771347403</v>
      </c>
      <c r="I2807" s="12">
        <v>0.2802</v>
      </c>
    </row>
    <row r="2808" spans="6:9" x14ac:dyDescent="0.3">
      <c r="F2808" s="2">
        <v>2803</v>
      </c>
      <c r="G2808" s="12">
        <f ca="1"/>
        <v>0.16532099882819087</v>
      </c>
      <c r="H2808" s="12">
        <f ca="1"/>
        <v>0.27857256459153845</v>
      </c>
      <c r="I2808" s="12">
        <v>0.28029999999999999</v>
      </c>
    </row>
    <row r="2809" spans="6:9" x14ac:dyDescent="0.3">
      <c r="F2809" s="2">
        <v>2804</v>
      </c>
      <c r="G2809" s="12">
        <f ca="1"/>
        <v>0.16537000772995139</v>
      </c>
      <c r="H2809" s="12">
        <f ca="1"/>
        <v>0.27880867850943303</v>
      </c>
      <c r="I2809" s="12">
        <v>0.28039999999999998</v>
      </c>
    </row>
    <row r="2810" spans="6:9" x14ac:dyDescent="0.3">
      <c r="F2810" s="2">
        <v>2805</v>
      </c>
      <c r="G2810" s="12">
        <f ca="1"/>
        <v>0.1653752497653028</v>
      </c>
      <c r="H2810" s="12">
        <f ca="1"/>
        <v>0.27883393365942843</v>
      </c>
      <c r="I2810" s="12">
        <v>0.28050000000000003</v>
      </c>
    </row>
    <row r="2811" spans="6:9" x14ac:dyDescent="0.3">
      <c r="F2811" s="2">
        <v>2806</v>
      </c>
      <c r="G2811" s="12">
        <f ca="1"/>
        <v>0.1653872164798611</v>
      </c>
      <c r="H2811" s="12">
        <f ca="1"/>
        <v>0.27889158720167195</v>
      </c>
      <c r="I2811" s="12">
        <v>0.28060000000000002</v>
      </c>
    </row>
    <row r="2812" spans="6:9" x14ac:dyDescent="0.3">
      <c r="F2812" s="2">
        <v>2807</v>
      </c>
      <c r="G2812" s="12">
        <f ca="1"/>
        <v>0.16539634506246564</v>
      </c>
      <c r="H2812" s="12">
        <f ca="1"/>
        <v>0.27893556724977797</v>
      </c>
      <c r="I2812" s="12">
        <v>0.28070000000000001</v>
      </c>
    </row>
    <row r="2813" spans="6:9" x14ac:dyDescent="0.3">
      <c r="F2813" s="2">
        <v>2808</v>
      </c>
      <c r="G2813" s="12">
        <f ca="1"/>
        <v>0.16540578429324024</v>
      </c>
      <c r="H2813" s="12">
        <f ca="1"/>
        <v>0.27898104406860935</v>
      </c>
      <c r="I2813" s="12">
        <v>0.28079999999999999</v>
      </c>
    </row>
    <row r="2814" spans="6:9" x14ac:dyDescent="0.3">
      <c r="F2814" s="2">
        <v>2809</v>
      </c>
      <c r="G2814" s="12">
        <f ca="1"/>
        <v>0.16542521470940263</v>
      </c>
      <c r="H2814" s="12">
        <f ca="1"/>
        <v>0.27907465731467895</v>
      </c>
      <c r="I2814" s="12">
        <v>0.28089999999999998</v>
      </c>
    </row>
    <row r="2815" spans="6:9" x14ac:dyDescent="0.3">
      <c r="F2815" s="2">
        <v>2810</v>
      </c>
      <c r="G2815" s="12">
        <f ca="1"/>
        <v>0.16548452191825261</v>
      </c>
      <c r="H2815" s="12">
        <f ca="1"/>
        <v>0.27936039484791875</v>
      </c>
      <c r="I2815" s="12">
        <v>0.28100000000000003</v>
      </c>
    </row>
    <row r="2816" spans="6:9" x14ac:dyDescent="0.3">
      <c r="F2816" s="2">
        <v>2811</v>
      </c>
      <c r="G2816" s="12">
        <f ca="1"/>
        <v>0.16549179861167976</v>
      </c>
      <c r="H2816" s="12">
        <f ca="1"/>
        <v>0.27939545369937946</v>
      </c>
      <c r="I2816" s="12">
        <v>0.28110000000000002</v>
      </c>
    </row>
    <row r="2817" spans="6:9" x14ac:dyDescent="0.3">
      <c r="F2817" s="2">
        <v>2812</v>
      </c>
      <c r="G2817" s="12">
        <f ca="1"/>
        <v>0.16551791979444497</v>
      </c>
      <c r="H2817" s="12">
        <f ca="1"/>
        <v>0.27952130517168483</v>
      </c>
      <c r="I2817" s="12">
        <v>0.28120000000000001</v>
      </c>
    </row>
    <row r="2818" spans="6:9" x14ac:dyDescent="0.3">
      <c r="F2818" s="2">
        <v>2813</v>
      </c>
      <c r="G2818" s="12">
        <f ca="1"/>
        <v>0.1655217462122148</v>
      </c>
      <c r="H2818" s="12">
        <f ca="1"/>
        <v>0.27953974086582423</v>
      </c>
      <c r="I2818" s="12">
        <v>0.28129999999999999</v>
      </c>
    </row>
    <row r="2819" spans="6:9" x14ac:dyDescent="0.3">
      <c r="F2819" s="2">
        <v>2814</v>
      </c>
      <c r="G2819" s="12">
        <f ca="1"/>
        <v>0.16552940672140209</v>
      </c>
      <c r="H2819" s="12">
        <f ca="1"/>
        <v>0.27957664927885562</v>
      </c>
      <c r="I2819" s="12">
        <v>0.28139999999999998</v>
      </c>
    </row>
    <row r="2820" spans="6:9" x14ac:dyDescent="0.3">
      <c r="F2820" s="2">
        <v>2815</v>
      </c>
      <c r="G2820" s="12">
        <f ca="1"/>
        <v>0.16554960865310711</v>
      </c>
      <c r="H2820" s="12">
        <f ca="1"/>
        <v>0.27967398273259436</v>
      </c>
      <c r="I2820" s="12">
        <v>0.28149999999999997</v>
      </c>
    </row>
    <row r="2821" spans="6:9" x14ac:dyDescent="0.3">
      <c r="F2821" s="2">
        <v>2816</v>
      </c>
      <c r="G2821" s="12">
        <f ca="1"/>
        <v>0.16557353418302284</v>
      </c>
      <c r="H2821" s="12">
        <f ca="1"/>
        <v>0.27978925720458281</v>
      </c>
      <c r="I2821" s="12">
        <v>0.28160000000000002</v>
      </c>
    </row>
    <row r="2822" spans="6:9" x14ac:dyDescent="0.3">
      <c r="F2822" s="2">
        <v>2817</v>
      </c>
      <c r="G2822" s="12">
        <f ca="1"/>
        <v>0.16559293630947355</v>
      </c>
      <c r="H2822" s="12">
        <f ca="1"/>
        <v>0.27988273816396869</v>
      </c>
      <c r="I2822" s="12">
        <v>0.28170000000000001</v>
      </c>
    </row>
    <row r="2823" spans="6:9" x14ac:dyDescent="0.3">
      <c r="F2823" s="2">
        <v>2818</v>
      </c>
      <c r="G2823" s="12">
        <f ca="1"/>
        <v>0.16559617132322851</v>
      </c>
      <c r="H2823" s="12">
        <f ca="1"/>
        <v>0.27989832475436005</v>
      </c>
      <c r="I2823" s="12">
        <v>0.28179999999999999</v>
      </c>
    </row>
    <row r="2824" spans="6:9" x14ac:dyDescent="0.3">
      <c r="F2824" s="2">
        <v>2819</v>
      </c>
      <c r="G2824" s="12">
        <f ca="1"/>
        <v>0.16562101491700895</v>
      </c>
      <c r="H2824" s="12">
        <f ca="1"/>
        <v>0.28001802383884944</v>
      </c>
      <c r="I2824" s="12">
        <v>0.28189999999999998</v>
      </c>
    </row>
    <row r="2825" spans="6:9" x14ac:dyDescent="0.3">
      <c r="F2825" s="2">
        <v>2820</v>
      </c>
      <c r="G2825" s="12">
        <f ca="1"/>
        <v>0.16570927665578622</v>
      </c>
      <c r="H2825" s="12">
        <f ca="1"/>
        <v>0.28044328369778992</v>
      </c>
      <c r="I2825" s="12">
        <v>0.28199999999999997</v>
      </c>
    </row>
    <row r="2826" spans="6:9" x14ac:dyDescent="0.3">
      <c r="F2826" s="2">
        <v>2821</v>
      </c>
      <c r="G2826" s="12">
        <f ca="1"/>
        <v>0.16571250251972225</v>
      </c>
      <c r="H2826" s="12">
        <f ca="1"/>
        <v>0.2804588266044018</v>
      </c>
      <c r="I2826" s="12">
        <v>0.28210000000000002</v>
      </c>
    </row>
    <row r="2827" spans="6:9" x14ac:dyDescent="0.3">
      <c r="F2827" s="2">
        <v>2822</v>
      </c>
      <c r="G2827" s="12">
        <f ca="1"/>
        <v>0.16571357879535872</v>
      </c>
      <c r="H2827" s="12">
        <f ca="1"/>
        <v>0.28046401233434759</v>
      </c>
      <c r="I2827" s="12">
        <v>0.28220000000000001</v>
      </c>
    </row>
    <row r="2828" spans="6:9" x14ac:dyDescent="0.3">
      <c r="F2828" s="2">
        <v>2823</v>
      </c>
      <c r="G2828" s="12">
        <f ca="1"/>
        <v>0.16571864419772456</v>
      </c>
      <c r="H2828" s="12">
        <f ca="1"/>
        <v>0.28048841855950002</v>
      </c>
      <c r="I2828" s="12">
        <v>0.2823</v>
      </c>
    </row>
    <row r="2829" spans="6:9" x14ac:dyDescent="0.3">
      <c r="F2829" s="2">
        <v>2824</v>
      </c>
      <c r="G2829" s="12">
        <f ca="1"/>
        <v>0.16575846197510336</v>
      </c>
      <c r="H2829" s="12">
        <f ca="1"/>
        <v>0.28068027026857922</v>
      </c>
      <c r="I2829" s="12">
        <v>0.28239999999999998</v>
      </c>
    </row>
    <row r="2830" spans="6:9" x14ac:dyDescent="0.3">
      <c r="F2830" s="2">
        <v>2825</v>
      </c>
      <c r="G2830" s="12">
        <f ca="1"/>
        <v>0.16576136003895106</v>
      </c>
      <c r="H2830" s="12">
        <f ca="1"/>
        <v>0.28069423390307136</v>
      </c>
      <c r="I2830" s="12">
        <v>0.28249999999999997</v>
      </c>
    </row>
    <row r="2831" spans="6:9" x14ac:dyDescent="0.3">
      <c r="F2831" s="2">
        <v>2826</v>
      </c>
      <c r="G2831" s="12">
        <f ca="1"/>
        <v>0.16579210459006066</v>
      </c>
      <c r="H2831" s="12">
        <f ca="1"/>
        <v>0.2808423697308845</v>
      </c>
      <c r="I2831" s="12">
        <v>0.28260000000000002</v>
      </c>
    </row>
    <row r="2832" spans="6:9" x14ac:dyDescent="0.3">
      <c r="F2832" s="2">
        <v>2827</v>
      </c>
      <c r="G2832" s="12">
        <f ca="1"/>
        <v>0.16579583121557703</v>
      </c>
      <c r="H2832" s="12">
        <f ca="1"/>
        <v>0.28086032571239061</v>
      </c>
      <c r="I2832" s="12">
        <v>0.28270000000000001</v>
      </c>
    </row>
    <row r="2833" spans="6:9" x14ac:dyDescent="0.3">
      <c r="F2833" s="2">
        <v>2828</v>
      </c>
      <c r="G2833" s="12">
        <f ca="1"/>
        <v>0.1658402361488561</v>
      </c>
      <c r="H2833" s="12">
        <f ca="1"/>
        <v>0.28107428274865787</v>
      </c>
      <c r="I2833" s="12">
        <v>0.2828</v>
      </c>
    </row>
    <row r="2834" spans="6:9" x14ac:dyDescent="0.3">
      <c r="F2834" s="2">
        <v>2829</v>
      </c>
      <c r="G2834" s="12">
        <f ca="1"/>
        <v>0.16584783304488021</v>
      </c>
      <c r="H2834" s="12">
        <f ca="1"/>
        <v>0.28111088717460686</v>
      </c>
      <c r="I2834" s="12">
        <v>0.28289999999999998</v>
      </c>
    </row>
    <row r="2835" spans="6:9" x14ac:dyDescent="0.3">
      <c r="F2835" s="2">
        <v>2830</v>
      </c>
      <c r="G2835" s="12">
        <f ca="1"/>
        <v>0.1658594800288318</v>
      </c>
      <c r="H2835" s="12">
        <f ca="1"/>
        <v>0.28116700639642245</v>
      </c>
      <c r="I2835" s="12">
        <v>0.28299999999999997</v>
      </c>
    </row>
    <row r="2836" spans="6:9" x14ac:dyDescent="0.3">
      <c r="F2836" s="2">
        <v>2831</v>
      </c>
      <c r="G2836" s="12">
        <f ca="1"/>
        <v>0.16588104670671447</v>
      </c>
      <c r="H2836" s="12">
        <f ca="1"/>
        <v>0.28127092245820107</v>
      </c>
      <c r="I2836" s="12">
        <v>0.28310000000000002</v>
      </c>
    </row>
    <row r="2837" spans="6:9" x14ac:dyDescent="0.3">
      <c r="F2837" s="2">
        <v>2832</v>
      </c>
      <c r="G2837" s="12">
        <f ca="1"/>
        <v>0.16591692371725453</v>
      </c>
      <c r="H2837" s="12">
        <f ca="1"/>
        <v>0.28144379172880152</v>
      </c>
      <c r="I2837" s="12">
        <v>0.28320000000000001</v>
      </c>
    </row>
    <row r="2838" spans="6:9" x14ac:dyDescent="0.3">
      <c r="F2838" s="2">
        <v>2833</v>
      </c>
      <c r="G2838" s="12">
        <f ca="1"/>
        <v>0.16593148283183023</v>
      </c>
      <c r="H2838" s="12">
        <f ca="1"/>
        <v>0.2815139434485312</v>
      </c>
      <c r="I2838" s="12">
        <v>0.2833</v>
      </c>
    </row>
    <row r="2839" spans="6:9" x14ac:dyDescent="0.3">
      <c r="F2839" s="2">
        <v>2834</v>
      </c>
      <c r="G2839" s="12">
        <f ca="1"/>
        <v>0.16597082734535232</v>
      </c>
      <c r="H2839" s="12">
        <f ca="1"/>
        <v>0.28170352208355132</v>
      </c>
      <c r="I2839" s="12">
        <v>0.28339999999999999</v>
      </c>
    </row>
    <row r="2840" spans="6:9" x14ac:dyDescent="0.3">
      <c r="F2840" s="2">
        <v>2835</v>
      </c>
      <c r="G2840" s="12">
        <f ca="1"/>
        <v>0.16598886072715505</v>
      </c>
      <c r="H2840" s="12">
        <f ca="1"/>
        <v>0.28179041498473301</v>
      </c>
      <c r="I2840" s="12">
        <v>0.28349999999999997</v>
      </c>
    </row>
    <row r="2841" spans="6:9" x14ac:dyDescent="0.3">
      <c r="F2841" s="2">
        <v>2836</v>
      </c>
      <c r="G2841" s="12">
        <f ca="1"/>
        <v>0.16599550168910771</v>
      </c>
      <c r="H2841" s="12">
        <f ca="1"/>
        <v>0.28182241416901133</v>
      </c>
      <c r="I2841" s="12">
        <v>0.28360000000000002</v>
      </c>
    </row>
    <row r="2842" spans="6:9" x14ac:dyDescent="0.3">
      <c r="F2842" s="2">
        <v>2837</v>
      </c>
      <c r="G2842" s="12">
        <f ca="1"/>
        <v>0.16604194522019322</v>
      </c>
      <c r="H2842" s="12">
        <f ca="1"/>
        <v>0.28204620113999002</v>
      </c>
      <c r="I2842" s="12">
        <v>0.28370000000000001</v>
      </c>
    </row>
    <row r="2843" spans="6:9" x14ac:dyDescent="0.3">
      <c r="F2843" s="2">
        <v>2838</v>
      </c>
      <c r="G2843" s="12">
        <f ca="1"/>
        <v>0.1660567474879249</v>
      </c>
      <c r="H2843" s="12">
        <f ca="1"/>
        <v>0.28211752579184246</v>
      </c>
      <c r="I2843" s="12">
        <v>0.2838</v>
      </c>
    </row>
    <row r="2844" spans="6:9" x14ac:dyDescent="0.3">
      <c r="F2844" s="2">
        <v>2839</v>
      </c>
      <c r="G2844" s="12">
        <f ca="1"/>
        <v>0.16606049067229575</v>
      </c>
      <c r="H2844" s="12">
        <f ca="1"/>
        <v>0.28213556232904469</v>
      </c>
      <c r="I2844" s="12">
        <v>0.28389999999999999</v>
      </c>
    </row>
    <row r="2845" spans="6:9" x14ac:dyDescent="0.3">
      <c r="F2845" s="2">
        <v>2840</v>
      </c>
      <c r="G2845" s="12">
        <f ca="1"/>
        <v>0.166100879261569</v>
      </c>
      <c r="H2845" s="12">
        <f ca="1"/>
        <v>0.28233017533707538</v>
      </c>
      <c r="I2845" s="12">
        <v>0.28399999999999997</v>
      </c>
    </row>
    <row r="2846" spans="6:9" x14ac:dyDescent="0.3">
      <c r="F2846" s="2">
        <v>2841</v>
      </c>
      <c r="G2846" s="12">
        <f ca="1"/>
        <v>0.16611125961792625</v>
      </c>
      <c r="H2846" s="12">
        <f ca="1"/>
        <v>0.28238019339498655</v>
      </c>
      <c r="I2846" s="12">
        <v>0.28410000000000002</v>
      </c>
    </row>
    <row r="2847" spans="6:9" x14ac:dyDescent="0.3">
      <c r="F2847" s="2">
        <v>2842</v>
      </c>
      <c r="G2847" s="12">
        <f ca="1"/>
        <v>0.16611511080909366</v>
      </c>
      <c r="H2847" s="12">
        <f ca="1"/>
        <v>0.28239875049094798</v>
      </c>
      <c r="I2847" s="12">
        <v>0.28420000000000001</v>
      </c>
    </row>
    <row r="2848" spans="6:9" x14ac:dyDescent="0.3">
      <c r="F2848" s="2">
        <v>2843</v>
      </c>
      <c r="G2848" s="12">
        <f ca="1"/>
        <v>0.16612041806310127</v>
      </c>
      <c r="H2848" s="12">
        <f ca="1"/>
        <v>0.28242432368938675</v>
      </c>
      <c r="I2848" s="12">
        <v>0.2843</v>
      </c>
    </row>
    <row r="2849" spans="6:9" x14ac:dyDescent="0.3">
      <c r="F2849" s="2">
        <v>2844</v>
      </c>
      <c r="G2849" s="12">
        <f ca="1"/>
        <v>0.16615209801780806</v>
      </c>
      <c r="H2849" s="12">
        <f ca="1"/>
        <v>0.28257697504500701</v>
      </c>
      <c r="I2849" s="12">
        <v>0.28439999999999999</v>
      </c>
    </row>
    <row r="2850" spans="6:9" x14ac:dyDescent="0.3">
      <c r="F2850" s="2">
        <v>2845</v>
      </c>
      <c r="G2850" s="12">
        <f ca="1"/>
        <v>0.1661556945052087</v>
      </c>
      <c r="H2850" s="12">
        <f ca="1"/>
        <v>0.28259430492394955</v>
      </c>
      <c r="I2850" s="12">
        <v>0.28449999999999998</v>
      </c>
    </row>
    <row r="2851" spans="6:9" x14ac:dyDescent="0.3">
      <c r="F2851" s="2">
        <v>2846</v>
      </c>
      <c r="G2851" s="12">
        <f ca="1"/>
        <v>0.16618627912855877</v>
      </c>
      <c r="H2851" s="12">
        <f ca="1"/>
        <v>0.2827416789445556</v>
      </c>
      <c r="I2851" s="12">
        <v>0.28460000000000002</v>
      </c>
    </row>
    <row r="2852" spans="6:9" x14ac:dyDescent="0.3">
      <c r="F2852" s="2">
        <v>2847</v>
      </c>
      <c r="G2852" s="12">
        <f ca="1"/>
        <v>0.16619038231032512</v>
      </c>
      <c r="H2852" s="12">
        <f ca="1"/>
        <v>0.2827614504324063</v>
      </c>
      <c r="I2852" s="12">
        <v>0.28470000000000001</v>
      </c>
    </row>
    <row r="2853" spans="6:9" x14ac:dyDescent="0.3">
      <c r="F2853" s="2">
        <v>2848</v>
      </c>
      <c r="G2853" s="12">
        <f ca="1"/>
        <v>0.16619557821859601</v>
      </c>
      <c r="H2853" s="12">
        <f ca="1"/>
        <v>0.28278648731658163</v>
      </c>
      <c r="I2853" s="12">
        <v>0.2848</v>
      </c>
    </row>
    <row r="2854" spans="6:9" x14ac:dyDescent="0.3">
      <c r="F2854" s="2">
        <v>2849</v>
      </c>
      <c r="G2854" s="12">
        <f ca="1"/>
        <v>0.16620455614930787</v>
      </c>
      <c r="H2854" s="12">
        <f ca="1"/>
        <v>0.28282974819845741</v>
      </c>
      <c r="I2854" s="12">
        <v>0.28489999999999999</v>
      </c>
    </row>
    <row r="2855" spans="6:9" x14ac:dyDescent="0.3">
      <c r="F2855" s="2">
        <v>2850</v>
      </c>
      <c r="G2855" s="12">
        <f ca="1"/>
        <v>0.16622131482389332</v>
      </c>
      <c r="H2855" s="12">
        <f ca="1"/>
        <v>0.28291050132476603</v>
      </c>
      <c r="I2855" s="12">
        <v>0.28499999999999998</v>
      </c>
    </row>
    <row r="2856" spans="6:9" x14ac:dyDescent="0.3">
      <c r="F2856" s="2">
        <v>2851</v>
      </c>
      <c r="G2856" s="12">
        <f ca="1"/>
        <v>0.16623333302073234</v>
      </c>
      <c r="H2856" s="12">
        <f ca="1"/>
        <v>0.28296841212897128</v>
      </c>
      <c r="I2856" s="12">
        <v>0.28510000000000002</v>
      </c>
    </row>
    <row r="2857" spans="6:9" x14ac:dyDescent="0.3">
      <c r="F2857" s="2">
        <v>2852</v>
      </c>
      <c r="G2857" s="12">
        <f ca="1"/>
        <v>0.16624185595945354</v>
      </c>
      <c r="H2857" s="12">
        <f ca="1"/>
        <v>0.28300948074520349</v>
      </c>
      <c r="I2857" s="12">
        <v>0.28520000000000001</v>
      </c>
    </row>
    <row r="2858" spans="6:9" x14ac:dyDescent="0.3">
      <c r="F2858" s="2">
        <v>2853</v>
      </c>
      <c r="G2858" s="12">
        <f ca="1"/>
        <v>0.16624528690730925</v>
      </c>
      <c r="H2858" s="12">
        <f ca="1"/>
        <v>0.28302601311313369</v>
      </c>
      <c r="I2858" s="12">
        <v>0.2853</v>
      </c>
    </row>
    <row r="2859" spans="6:9" x14ac:dyDescent="0.3">
      <c r="F2859" s="2">
        <v>2854</v>
      </c>
      <c r="G2859" s="12">
        <f ca="1"/>
        <v>0.16628483669346145</v>
      </c>
      <c r="H2859" s="12">
        <f ca="1"/>
        <v>0.28321658810647343</v>
      </c>
      <c r="I2859" s="12">
        <v>0.28539999999999999</v>
      </c>
    </row>
    <row r="2860" spans="6:9" x14ac:dyDescent="0.3">
      <c r="F2860" s="2">
        <v>2855</v>
      </c>
      <c r="G2860" s="12">
        <f ca="1"/>
        <v>0.16632584789039193</v>
      </c>
      <c r="H2860" s="12">
        <f ca="1"/>
        <v>0.28341420572703246</v>
      </c>
      <c r="I2860" s="12">
        <v>0.28549999999999998</v>
      </c>
    </row>
    <row r="2861" spans="6:9" x14ac:dyDescent="0.3">
      <c r="F2861" s="2">
        <v>2856</v>
      </c>
      <c r="G2861" s="12">
        <f ca="1"/>
        <v>0.16633145841653846</v>
      </c>
      <c r="H2861" s="12">
        <f ca="1"/>
        <v>0.28344124080250133</v>
      </c>
      <c r="I2861" s="12">
        <v>0.28560000000000002</v>
      </c>
    </row>
    <row r="2862" spans="6:9" x14ac:dyDescent="0.3">
      <c r="F2862" s="2">
        <v>2857</v>
      </c>
      <c r="G2862" s="12">
        <f ca="1"/>
        <v>0.16638349350642756</v>
      </c>
      <c r="H2862" s="12">
        <f ca="1"/>
        <v>0.28369197938860058</v>
      </c>
      <c r="I2862" s="12">
        <v>0.28570000000000001</v>
      </c>
    </row>
    <row r="2863" spans="6:9" x14ac:dyDescent="0.3">
      <c r="F2863" s="2">
        <v>2858</v>
      </c>
      <c r="G2863" s="12">
        <f ca="1"/>
        <v>0.16640560380906153</v>
      </c>
      <c r="H2863" s="12">
        <f ca="1"/>
        <v>0.28379852132198691</v>
      </c>
      <c r="I2863" s="12">
        <v>0.2858</v>
      </c>
    </row>
    <row r="2864" spans="6:9" x14ac:dyDescent="0.3">
      <c r="F2864" s="2">
        <v>2859</v>
      </c>
      <c r="G2864" s="12">
        <f ca="1"/>
        <v>0.16640814546119717</v>
      </c>
      <c r="H2864" s="12">
        <f ca="1"/>
        <v>0.28381076867701183</v>
      </c>
      <c r="I2864" s="12">
        <v>0.28589999999999999</v>
      </c>
    </row>
    <row r="2865" spans="6:9" x14ac:dyDescent="0.3">
      <c r="F2865" s="2">
        <v>2860</v>
      </c>
      <c r="G2865" s="12">
        <f ca="1"/>
        <v>0.16642842155940388</v>
      </c>
      <c r="H2865" s="12">
        <f ca="1"/>
        <v>0.28390847234181815</v>
      </c>
      <c r="I2865" s="12">
        <v>0.28599999999999998</v>
      </c>
    </row>
    <row r="2866" spans="6:9" x14ac:dyDescent="0.3">
      <c r="F2866" s="2">
        <v>2861</v>
      </c>
      <c r="G2866" s="12">
        <f ca="1"/>
        <v>0.16643082931893621</v>
      </c>
      <c r="H2866" s="12">
        <f ca="1"/>
        <v>0.28392007452824641</v>
      </c>
      <c r="I2866" s="12">
        <v>0.28610000000000002</v>
      </c>
    </row>
    <row r="2867" spans="6:9" x14ac:dyDescent="0.3">
      <c r="F2867" s="2">
        <v>2862</v>
      </c>
      <c r="G2867" s="12">
        <f ca="1"/>
        <v>0.16643104319799965</v>
      </c>
      <c r="H2867" s="12">
        <f ca="1"/>
        <v>0.28392110513985869</v>
      </c>
      <c r="I2867" s="12">
        <v>0.28620000000000001</v>
      </c>
    </row>
    <row r="2868" spans="6:9" x14ac:dyDescent="0.3">
      <c r="F2868" s="2">
        <v>2863</v>
      </c>
      <c r="G2868" s="12">
        <f ca="1"/>
        <v>0.16645701394550555</v>
      </c>
      <c r="H2868" s="12">
        <f ca="1"/>
        <v>0.28404624955915381</v>
      </c>
      <c r="I2868" s="12">
        <v>0.2863</v>
      </c>
    </row>
    <row r="2869" spans="6:9" x14ac:dyDescent="0.3">
      <c r="F2869" s="2">
        <v>2864</v>
      </c>
      <c r="G2869" s="12">
        <f ca="1"/>
        <v>0.16650552085976381</v>
      </c>
      <c r="H2869" s="12">
        <f ca="1"/>
        <v>0.28427998867310988</v>
      </c>
      <c r="I2869" s="12">
        <v>0.28639999999999999</v>
      </c>
    </row>
    <row r="2870" spans="6:9" x14ac:dyDescent="0.3">
      <c r="F2870" s="2">
        <v>2865</v>
      </c>
      <c r="G2870" s="12">
        <f ca="1"/>
        <v>0.16651844261479548</v>
      </c>
      <c r="H2870" s="12">
        <f ca="1"/>
        <v>0.28434225449834261</v>
      </c>
      <c r="I2870" s="12">
        <v>0.28649999999999998</v>
      </c>
    </row>
    <row r="2871" spans="6:9" x14ac:dyDescent="0.3">
      <c r="F2871" s="2">
        <v>2866</v>
      </c>
      <c r="G2871" s="12">
        <f ca="1"/>
        <v>0.16654283130502981</v>
      </c>
      <c r="H2871" s="12">
        <f ca="1"/>
        <v>0.28445977590354032</v>
      </c>
      <c r="I2871" s="12">
        <v>0.28660000000000002</v>
      </c>
    </row>
    <row r="2872" spans="6:9" x14ac:dyDescent="0.3">
      <c r="F2872" s="2">
        <v>2867</v>
      </c>
      <c r="G2872" s="12">
        <f ca="1"/>
        <v>0.16658069947278528</v>
      </c>
      <c r="H2872" s="12">
        <f ca="1"/>
        <v>0.28464225080565098</v>
      </c>
      <c r="I2872" s="12">
        <v>0.28670000000000001</v>
      </c>
    </row>
    <row r="2873" spans="6:9" x14ac:dyDescent="0.3">
      <c r="F2873" s="2">
        <v>2868</v>
      </c>
      <c r="G2873" s="12">
        <f ca="1"/>
        <v>0.16662619276502574</v>
      </c>
      <c r="H2873" s="12">
        <f ca="1"/>
        <v>0.28486146897177456</v>
      </c>
      <c r="I2873" s="12">
        <v>0.2868</v>
      </c>
    </row>
    <row r="2874" spans="6:9" x14ac:dyDescent="0.3">
      <c r="F2874" s="2">
        <v>2869</v>
      </c>
      <c r="G2874" s="12">
        <f ca="1"/>
        <v>0.166631761868381</v>
      </c>
      <c r="H2874" s="12">
        <f ca="1"/>
        <v>0.28488830477386107</v>
      </c>
      <c r="I2874" s="12">
        <v>0.28689999999999999</v>
      </c>
    </row>
    <row r="2875" spans="6:9" x14ac:dyDescent="0.3">
      <c r="F2875" s="2">
        <v>2870</v>
      </c>
      <c r="G2875" s="12">
        <f ca="1"/>
        <v>0.1666719392158629</v>
      </c>
      <c r="H2875" s="12">
        <f ca="1"/>
        <v>0.28508190711900272</v>
      </c>
      <c r="I2875" s="12">
        <v>0.28699999999999998</v>
      </c>
    </row>
    <row r="2876" spans="6:9" x14ac:dyDescent="0.3">
      <c r="F2876" s="2">
        <v>2871</v>
      </c>
      <c r="G2876" s="12">
        <f ca="1"/>
        <v>0.16668796387219761</v>
      </c>
      <c r="H2876" s="12">
        <f ca="1"/>
        <v>0.2851591250363934</v>
      </c>
      <c r="I2876" s="12">
        <v>0.28710000000000002</v>
      </c>
    </row>
    <row r="2877" spans="6:9" x14ac:dyDescent="0.3">
      <c r="F2877" s="2">
        <v>2872</v>
      </c>
      <c r="G2877" s="12">
        <f ca="1"/>
        <v>0.16671433056002671</v>
      </c>
      <c r="H2877" s="12">
        <f ca="1"/>
        <v>0.285286178025834</v>
      </c>
      <c r="I2877" s="12">
        <v>0.28720000000000001</v>
      </c>
    </row>
    <row r="2878" spans="6:9" x14ac:dyDescent="0.3">
      <c r="F2878" s="2">
        <v>2873</v>
      </c>
      <c r="G2878" s="12">
        <f ca="1"/>
        <v>0.16671831420078925</v>
      </c>
      <c r="H2878" s="12">
        <f ca="1"/>
        <v>0.28530537396748401</v>
      </c>
      <c r="I2878" s="12">
        <v>0.2873</v>
      </c>
    </row>
    <row r="2879" spans="6:9" x14ac:dyDescent="0.3">
      <c r="F2879" s="2">
        <v>2874</v>
      </c>
      <c r="G2879" s="12">
        <f ca="1"/>
        <v>0.16675934118175589</v>
      </c>
      <c r="H2879" s="12">
        <f ca="1"/>
        <v>0.28550307032989553</v>
      </c>
      <c r="I2879" s="12">
        <v>0.28739999999999999</v>
      </c>
    </row>
    <row r="2880" spans="6:9" x14ac:dyDescent="0.3">
      <c r="F2880" s="2">
        <v>2875</v>
      </c>
      <c r="G2880" s="12">
        <f ca="1"/>
        <v>0.16680310942091747</v>
      </c>
      <c r="H2880" s="12">
        <f ca="1"/>
        <v>0.28571397578918267</v>
      </c>
      <c r="I2880" s="12">
        <v>0.28749999999999998</v>
      </c>
    </row>
    <row r="2881" spans="6:9" x14ac:dyDescent="0.3">
      <c r="F2881" s="2">
        <v>2876</v>
      </c>
      <c r="G2881" s="12">
        <f ca="1"/>
        <v>0.16680480576256093</v>
      </c>
      <c r="H2881" s="12">
        <f ca="1"/>
        <v>0.28572214992425271</v>
      </c>
      <c r="I2881" s="12">
        <v>0.28760000000000002</v>
      </c>
    </row>
    <row r="2882" spans="6:9" x14ac:dyDescent="0.3">
      <c r="F2882" s="2">
        <v>2877</v>
      </c>
      <c r="G2882" s="12">
        <f ca="1"/>
        <v>0.16681508916202242</v>
      </c>
      <c r="H2882" s="12">
        <f ca="1"/>
        <v>0.28577170237212957</v>
      </c>
      <c r="I2882" s="12">
        <v>0.28770000000000001</v>
      </c>
    </row>
    <row r="2883" spans="6:9" x14ac:dyDescent="0.3">
      <c r="F2883" s="2">
        <v>2878</v>
      </c>
      <c r="G2883" s="12">
        <f ca="1"/>
        <v>0.16681797892423372</v>
      </c>
      <c r="H2883" s="12">
        <f ca="1"/>
        <v>0.28578562721888934</v>
      </c>
      <c r="I2883" s="12">
        <v>0.2878</v>
      </c>
    </row>
    <row r="2884" spans="6:9" x14ac:dyDescent="0.3">
      <c r="F2884" s="2">
        <v>2879</v>
      </c>
      <c r="G2884" s="12">
        <f ca="1"/>
        <v>0.16684139234376316</v>
      </c>
      <c r="H2884" s="12">
        <f ca="1"/>
        <v>0.28589844900456896</v>
      </c>
      <c r="I2884" s="12">
        <v>0.28789999999999999</v>
      </c>
    </row>
    <row r="2885" spans="6:9" x14ac:dyDescent="0.3">
      <c r="F2885" s="2">
        <v>2880</v>
      </c>
      <c r="G2885" s="12">
        <f ca="1"/>
        <v>0.16687114772062139</v>
      </c>
      <c r="H2885" s="12">
        <f ca="1"/>
        <v>0.28604183051041066</v>
      </c>
      <c r="I2885" s="12">
        <v>0.28799999999999998</v>
      </c>
    </row>
    <row r="2886" spans="6:9" x14ac:dyDescent="0.3">
      <c r="F2886" s="2">
        <v>2881</v>
      </c>
      <c r="G2886" s="12">
        <f ca="1"/>
        <v>0.1668883165447734</v>
      </c>
      <c r="H2886" s="12">
        <f ca="1"/>
        <v>0.28612456141916509</v>
      </c>
      <c r="I2886" s="12">
        <v>0.28810000000000002</v>
      </c>
    </row>
    <row r="2887" spans="6:9" x14ac:dyDescent="0.3">
      <c r="F2887" s="2">
        <v>2882</v>
      </c>
      <c r="G2887" s="12">
        <f ca="1"/>
        <v>0.1669023480748035</v>
      </c>
      <c r="H2887" s="12">
        <f ca="1"/>
        <v>0.28619217469073754</v>
      </c>
      <c r="I2887" s="12">
        <v>0.28820000000000001</v>
      </c>
    </row>
    <row r="2888" spans="6:9" x14ac:dyDescent="0.3">
      <c r="F2888" s="2">
        <v>2883</v>
      </c>
      <c r="G2888" s="12">
        <f ca="1"/>
        <v>0.16692646880303774</v>
      </c>
      <c r="H2888" s="12">
        <f ca="1"/>
        <v>0.28630840433521432</v>
      </c>
      <c r="I2888" s="12">
        <v>0.2883</v>
      </c>
    </row>
    <row r="2889" spans="6:9" x14ac:dyDescent="0.3">
      <c r="F2889" s="2">
        <v>2884</v>
      </c>
      <c r="G2889" s="12">
        <f ca="1"/>
        <v>0.16693852773350076</v>
      </c>
      <c r="H2889" s="12">
        <f ca="1"/>
        <v>0.28636651219126019</v>
      </c>
      <c r="I2889" s="12">
        <v>0.28839999999999999</v>
      </c>
    </row>
    <row r="2890" spans="6:9" x14ac:dyDescent="0.3">
      <c r="F2890" s="2">
        <v>2885</v>
      </c>
      <c r="G2890" s="12">
        <f ca="1"/>
        <v>0.16694245553277096</v>
      </c>
      <c r="H2890" s="12">
        <f ca="1"/>
        <v>0.28638543890201207</v>
      </c>
      <c r="I2890" s="12">
        <v>0.28849999999999998</v>
      </c>
    </row>
    <row r="2891" spans="6:9" x14ac:dyDescent="0.3">
      <c r="F2891" s="2">
        <v>2886</v>
      </c>
      <c r="G2891" s="12">
        <f ca="1"/>
        <v>0.16700070629699021</v>
      </c>
      <c r="H2891" s="12">
        <f ca="1"/>
        <v>0.2866661287034491</v>
      </c>
      <c r="I2891" s="12">
        <v>0.28860000000000002</v>
      </c>
    </row>
    <row r="2892" spans="6:9" x14ac:dyDescent="0.3">
      <c r="F2892" s="2">
        <v>2887</v>
      </c>
      <c r="G2892" s="12">
        <f ca="1"/>
        <v>0.16700134727389154</v>
      </c>
      <c r="H2892" s="12">
        <f ca="1"/>
        <v>0.28666921733795292</v>
      </c>
      <c r="I2892" s="12">
        <v>0.28870000000000001</v>
      </c>
    </row>
    <row r="2893" spans="6:9" x14ac:dyDescent="0.3">
      <c r="F2893" s="2">
        <v>2888</v>
      </c>
      <c r="G2893" s="12">
        <f ca="1"/>
        <v>0.16700977629783889</v>
      </c>
      <c r="H2893" s="12">
        <f ca="1"/>
        <v>0.28670983372456149</v>
      </c>
      <c r="I2893" s="12">
        <v>0.2888</v>
      </c>
    </row>
    <row r="2894" spans="6:9" x14ac:dyDescent="0.3">
      <c r="F2894" s="2">
        <v>2889</v>
      </c>
      <c r="G2894" s="12">
        <f ca="1"/>
        <v>0.16701126211130357</v>
      </c>
      <c r="H2894" s="12">
        <f ca="1"/>
        <v>0.28671699331415978</v>
      </c>
      <c r="I2894" s="12">
        <v>0.28889999999999999</v>
      </c>
    </row>
    <row r="2895" spans="6:9" x14ac:dyDescent="0.3">
      <c r="F2895" s="2">
        <v>2890</v>
      </c>
      <c r="G2895" s="12">
        <f ca="1"/>
        <v>0.16702580440087453</v>
      </c>
      <c r="H2895" s="12">
        <f ca="1"/>
        <v>0.28678706722652758</v>
      </c>
      <c r="I2895" s="12">
        <v>0.28899999999999998</v>
      </c>
    </row>
    <row r="2896" spans="6:9" x14ac:dyDescent="0.3">
      <c r="F2896" s="2">
        <v>2891</v>
      </c>
      <c r="G2896" s="12">
        <f ca="1"/>
        <v>0.16705268415513402</v>
      </c>
      <c r="H2896" s="12">
        <f ca="1"/>
        <v>0.28691659060644004</v>
      </c>
      <c r="I2896" s="12">
        <v>0.28910000000000002</v>
      </c>
    </row>
    <row r="2897" spans="6:9" x14ac:dyDescent="0.3">
      <c r="F2897" s="2">
        <v>2892</v>
      </c>
      <c r="G2897" s="12">
        <f ca="1"/>
        <v>0.16705679773763965</v>
      </c>
      <c r="H2897" s="12">
        <f ca="1"/>
        <v>0.2869364123813225</v>
      </c>
      <c r="I2897" s="12">
        <v>0.28920000000000001</v>
      </c>
    </row>
    <row r="2898" spans="6:9" x14ac:dyDescent="0.3">
      <c r="F2898" s="2">
        <v>2893</v>
      </c>
      <c r="G2898" s="12">
        <f ca="1"/>
        <v>0.16706782532492101</v>
      </c>
      <c r="H2898" s="12">
        <f ca="1"/>
        <v>0.28698955005697946</v>
      </c>
      <c r="I2898" s="12">
        <v>0.2893</v>
      </c>
    </row>
    <row r="2899" spans="6:9" x14ac:dyDescent="0.3">
      <c r="F2899" s="2">
        <v>2894</v>
      </c>
      <c r="G2899" s="12">
        <f ca="1"/>
        <v>0.16711181669465808</v>
      </c>
      <c r="H2899" s="12">
        <f ca="1"/>
        <v>0.28720152692740675</v>
      </c>
      <c r="I2899" s="12">
        <v>0.28939999999999999</v>
      </c>
    </row>
    <row r="2900" spans="6:9" x14ac:dyDescent="0.3">
      <c r="F2900" s="2">
        <v>2895</v>
      </c>
      <c r="G2900" s="12">
        <f ca="1"/>
        <v>0.16711618263644304</v>
      </c>
      <c r="H2900" s="12">
        <f ca="1"/>
        <v>0.28722256461285789</v>
      </c>
      <c r="I2900" s="12">
        <v>0.28949999999999998</v>
      </c>
    </row>
    <row r="2901" spans="6:9" x14ac:dyDescent="0.3">
      <c r="F2901" s="2">
        <v>2896</v>
      </c>
      <c r="G2901" s="12">
        <f ca="1"/>
        <v>0.16715008438319642</v>
      </c>
      <c r="H2901" s="12">
        <f ca="1"/>
        <v>0.28738592293804099</v>
      </c>
      <c r="I2901" s="12">
        <v>0.28960000000000002</v>
      </c>
    </row>
    <row r="2902" spans="6:9" x14ac:dyDescent="0.3">
      <c r="F2902" s="2">
        <v>2897</v>
      </c>
      <c r="G2902" s="12">
        <f ca="1"/>
        <v>0.16717571300654105</v>
      </c>
      <c r="H2902" s="12">
        <f ca="1"/>
        <v>0.28750941616548931</v>
      </c>
      <c r="I2902" s="12">
        <v>0.28970000000000001</v>
      </c>
    </row>
    <row r="2903" spans="6:9" x14ac:dyDescent="0.3">
      <c r="F2903" s="2">
        <v>2898</v>
      </c>
      <c r="G2903" s="12">
        <f ca="1"/>
        <v>0.16721623956762899</v>
      </c>
      <c r="H2903" s="12">
        <f ca="1"/>
        <v>0.28770469538481569</v>
      </c>
      <c r="I2903" s="12">
        <v>0.2898</v>
      </c>
    </row>
    <row r="2904" spans="6:9" x14ac:dyDescent="0.3">
      <c r="F2904" s="2">
        <v>2899</v>
      </c>
      <c r="G2904" s="12">
        <f ca="1"/>
        <v>0.16724300133729642</v>
      </c>
      <c r="H2904" s="12">
        <f ca="1"/>
        <v>0.28783364777518505</v>
      </c>
      <c r="I2904" s="12">
        <v>0.28989999999999999</v>
      </c>
    </row>
    <row r="2905" spans="6:9" x14ac:dyDescent="0.3">
      <c r="F2905" s="2">
        <v>2900</v>
      </c>
      <c r="G2905" s="12">
        <f ca="1"/>
        <v>0.16725261735848371</v>
      </c>
      <c r="H2905" s="12">
        <f ca="1"/>
        <v>0.2878799827587224</v>
      </c>
      <c r="I2905" s="12">
        <v>0.28999999999999998</v>
      </c>
    </row>
    <row r="2906" spans="6:9" x14ac:dyDescent="0.3">
      <c r="F2906" s="2">
        <v>2901</v>
      </c>
      <c r="G2906" s="12">
        <f ca="1"/>
        <v>0.16726054828851553</v>
      </c>
      <c r="H2906" s="12">
        <f ca="1"/>
        <v>0.28791819805593177</v>
      </c>
      <c r="I2906" s="12">
        <v>0.29010000000000002</v>
      </c>
    </row>
    <row r="2907" spans="6:9" x14ac:dyDescent="0.3">
      <c r="F2907" s="2">
        <v>2902</v>
      </c>
      <c r="G2907" s="12">
        <f ca="1"/>
        <v>0.1672619898088539</v>
      </c>
      <c r="H2907" s="12">
        <f ca="1"/>
        <v>0.28792514403769975</v>
      </c>
      <c r="I2907" s="12">
        <v>0.29020000000000001</v>
      </c>
    </row>
    <row r="2908" spans="6:9" x14ac:dyDescent="0.3">
      <c r="F2908" s="2">
        <v>2903</v>
      </c>
      <c r="G2908" s="12">
        <f ca="1"/>
        <v>0.16727057456199507</v>
      </c>
      <c r="H2908" s="12">
        <f ca="1"/>
        <v>0.28796650973951732</v>
      </c>
      <c r="I2908" s="12">
        <v>0.2903</v>
      </c>
    </row>
    <row r="2909" spans="6:9" x14ac:dyDescent="0.3">
      <c r="F2909" s="2">
        <v>2904</v>
      </c>
      <c r="G2909" s="12">
        <f ca="1"/>
        <v>0.1672758519540547</v>
      </c>
      <c r="H2909" s="12">
        <f ca="1"/>
        <v>0.28799193887267127</v>
      </c>
      <c r="I2909" s="12">
        <v>0.29039999999999999</v>
      </c>
    </row>
    <row r="2910" spans="6:9" x14ac:dyDescent="0.3">
      <c r="F2910" s="2">
        <v>2905</v>
      </c>
      <c r="G2910" s="12">
        <f ca="1"/>
        <v>0.16732105531724528</v>
      </c>
      <c r="H2910" s="12">
        <f ca="1"/>
        <v>0.28820975071164145</v>
      </c>
      <c r="I2910" s="12">
        <v>0.29049999999999998</v>
      </c>
    </row>
    <row r="2911" spans="6:9" x14ac:dyDescent="0.3">
      <c r="F2911" s="2">
        <v>2906</v>
      </c>
      <c r="G2911" s="12">
        <f ca="1"/>
        <v>0.16735709206221883</v>
      </c>
      <c r="H2911" s="12">
        <f ca="1"/>
        <v>0.28838339233101817</v>
      </c>
      <c r="I2911" s="12">
        <v>0.29060000000000002</v>
      </c>
    </row>
    <row r="2912" spans="6:9" x14ac:dyDescent="0.3">
      <c r="F2912" s="2">
        <v>2907</v>
      </c>
      <c r="G2912" s="12">
        <f ca="1"/>
        <v>0.16742747760781262</v>
      </c>
      <c r="H2912" s="12">
        <f ca="1"/>
        <v>0.28872253956416472</v>
      </c>
      <c r="I2912" s="12">
        <v>0.29070000000000001</v>
      </c>
    </row>
    <row r="2913" spans="6:9" x14ac:dyDescent="0.3">
      <c r="F2913" s="2">
        <v>2908</v>
      </c>
      <c r="G2913" s="12">
        <f ca="1"/>
        <v>0.16744033433170663</v>
      </c>
      <c r="H2913" s="12">
        <f ca="1"/>
        <v>0.2887844882708821</v>
      </c>
      <c r="I2913" s="12">
        <v>0.2908</v>
      </c>
    </row>
    <row r="2914" spans="6:9" x14ac:dyDescent="0.3">
      <c r="F2914" s="2">
        <v>2909</v>
      </c>
      <c r="G2914" s="12">
        <f ca="1"/>
        <v>0.16746341990619132</v>
      </c>
      <c r="H2914" s="12">
        <f ca="1"/>
        <v>0.28889572323408375</v>
      </c>
      <c r="I2914" s="12">
        <v>0.29089999999999999</v>
      </c>
    </row>
    <row r="2915" spans="6:9" x14ac:dyDescent="0.3">
      <c r="F2915" s="2">
        <v>2910</v>
      </c>
      <c r="G2915" s="12">
        <f ca="1"/>
        <v>0.16751037797595028</v>
      </c>
      <c r="H2915" s="12">
        <f ca="1"/>
        <v>0.28912198347609497</v>
      </c>
      <c r="I2915" s="12">
        <v>0.29099999999999998</v>
      </c>
    </row>
    <row r="2916" spans="6:9" x14ac:dyDescent="0.3">
      <c r="F2916" s="2">
        <v>2911</v>
      </c>
      <c r="G2916" s="12">
        <f ca="1"/>
        <v>0.16751177933607633</v>
      </c>
      <c r="H2916" s="12">
        <f ca="1"/>
        <v>0.2891287356855532</v>
      </c>
      <c r="I2916" s="12">
        <v>0.29110000000000003</v>
      </c>
    </row>
    <row r="2917" spans="6:9" x14ac:dyDescent="0.3">
      <c r="F2917" s="2">
        <v>2912</v>
      </c>
      <c r="G2917" s="12">
        <f ca="1"/>
        <v>0.16754110282818688</v>
      </c>
      <c r="H2917" s="12">
        <f ca="1"/>
        <v>0.28927002542360181</v>
      </c>
      <c r="I2917" s="12">
        <v>0.29120000000000001</v>
      </c>
    </row>
    <row r="2918" spans="6:9" x14ac:dyDescent="0.3">
      <c r="F2918" s="2">
        <v>2913</v>
      </c>
      <c r="G2918" s="12">
        <f ca="1"/>
        <v>0.16758046126794565</v>
      </c>
      <c r="H2918" s="12">
        <f ca="1"/>
        <v>0.28945966544988044</v>
      </c>
      <c r="I2918" s="12">
        <v>0.2913</v>
      </c>
    </row>
    <row r="2919" spans="6:9" x14ac:dyDescent="0.3">
      <c r="F2919" s="2">
        <v>2914</v>
      </c>
      <c r="G2919" s="12">
        <f ca="1"/>
        <v>0.16758921656065059</v>
      </c>
      <c r="H2919" s="12">
        <f ca="1"/>
        <v>0.28950185071527179</v>
      </c>
      <c r="I2919" s="12">
        <v>0.29139999999999999</v>
      </c>
    </row>
    <row r="2920" spans="6:9" x14ac:dyDescent="0.3">
      <c r="F2920" s="2">
        <v>2915</v>
      </c>
      <c r="G2920" s="12">
        <f ca="1"/>
        <v>0.16760412140789072</v>
      </c>
      <c r="H2920" s="12">
        <f ca="1"/>
        <v>0.28957366595759937</v>
      </c>
      <c r="I2920" s="12">
        <v>0.29149999999999998</v>
      </c>
    </row>
    <row r="2921" spans="6:9" x14ac:dyDescent="0.3">
      <c r="F2921" s="2">
        <v>2916</v>
      </c>
      <c r="G2921" s="12">
        <f ca="1"/>
        <v>0.16763521817215465</v>
      </c>
      <c r="H2921" s="12">
        <f ca="1"/>
        <v>0.28972349716899415</v>
      </c>
      <c r="I2921" s="12">
        <v>0.29160000000000003</v>
      </c>
    </row>
    <row r="2922" spans="6:9" x14ac:dyDescent="0.3">
      <c r="F2922" s="2">
        <v>2917</v>
      </c>
      <c r="G2922" s="12">
        <f ca="1"/>
        <v>0.16765188592495781</v>
      </c>
      <c r="H2922" s="12">
        <f ca="1"/>
        <v>0.28980380575992259</v>
      </c>
      <c r="I2922" s="12">
        <v>0.29170000000000001</v>
      </c>
    </row>
    <row r="2923" spans="6:9" x14ac:dyDescent="0.3">
      <c r="F2923" s="2">
        <v>2918</v>
      </c>
      <c r="G2923" s="12">
        <f ca="1"/>
        <v>0.16766130726257106</v>
      </c>
      <c r="H2923" s="12">
        <f ca="1"/>
        <v>0.28984919953835342</v>
      </c>
      <c r="I2923" s="12">
        <v>0.2918</v>
      </c>
    </row>
    <row r="2924" spans="6:9" x14ac:dyDescent="0.3">
      <c r="F2924" s="2">
        <v>2919</v>
      </c>
      <c r="G2924" s="12">
        <f ca="1"/>
        <v>0.16767550436124101</v>
      </c>
      <c r="H2924" s="12">
        <f ca="1"/>
        <v>0.28991760366094799</v>
      </c>
      <c r="I2924" s="12">
        <v>0.29189999999999999</v>
      </c>
    </row>
    <row r="2925" spans="6:9" x14ac:dyDescent="0.3">
      <c r="F2925" s="2">
        <v>2920</v>
      </c>
      <c r="G2925" s="12">
        <f ca="1"/>
        <v>0.16773421194089819</v>
      </c>
      <c r="H2925" s="12">
        <f ca="1"/>
        <v>0.29020046487052031</v>
      </c>
      <c r="I2925" s="12">
        <v>0.29199999999999998</v>
      </c>
    </row>
    <row r="2926" spans="6:9" x14ac:dyDescent="0.3">
      <c r="F2926" s="2">
        <v>2921</v>
      </c>
      <c r="G2926" s="12">
        <f ca="1"/>
        <v>0.16775776428699685</v>
      </c>
      <c r="H2926" s="12">
        <f ca="1"/>
        <v>0.29031394226882412</v>
      </c>
      <c r="I2926" s="12">
        <v>0.29210000000000003</v>
      </c>
    </row>
    <row r="2927" spans="6:9" x14ac:dyDescent="0.3">
      <c r="F2927" s="2">
        <v>2922</v>
      </c>
      <c r="G2927" s="12">
        <f ca="1"/>
        <v>0.16776336216918414</v>
      </c>
      <c r="H2927" s="12">
        <f ca="1"/>
        <v>0.29034091329590916</v>
      </c>
      <c r="I2927" s="12">
        <v>0.29220000000000002</v>
      </c>
    </row>
    <row r="2928" spans="6:9" x14ac:dyDescent="0.3">
      <c r="F2928" s="2">
        <v>2923</v>
      </c>
      <c r="G2928" s="12">
        <f ca="1"/>
        <v>0.16776364356009629</v>
      </c>
      <c r="H2928" s="12">
        <f ca="1"/>
        <v>0.29034226905804417</v>
      </c>
      <c r="I2928" s="12">
        <v>0.2923</v>
      </c>
    </row>
    <row r="2929" spans="6:9" x14ac:dyDescent="0.3">
      <c r="F2929" s="2">
        <v>2924</v>
      </c>
      <c r="G2929" s="12">
        <f ca="1"/>
        <v>0.16776986084899412</v>
      </c>
      <c r="H2929" s="12">
        <f ca="1"/>
        <v>0.29037222439096011</v>
      </c>
      <c r="I2929" s="12">
        <v>0.29239999999999999</v>
      </c>
    </row>
    <row r="2930" spans="6:9" x14ac:dyDescent="0.3">
      <c r="F2930" s="2">
        <v>2925</v>
      </c>
      <c r="G2930" s="12">
        <f ca="1"/>
        <v>0.16777162836491871</v>
      </c>
      <c r="H2930" s="12">
        <f ca="1"/>
        <v>0.29038074039836814</v>
      </c>
      <c r="I2930" s="12">
        <v>0.29249999999999998</v>
      </c>
    </row>
    <row r="2931" spans="6:9" x14ac:dyDescent="0.3">
      <c r="F2931" s="2">
        <v>2926</v>
      </c>
      <c r="G2931" s="12">
        <f ca="1"/>
        <v>0.16779681623187181</v>
      </c>
      <c r="H2931" s="12">
        <f ca="1"/>
        <v>0.29050209680195072</v>
      </c>
      <c r="I2931" s="12">
        <v>0.29260000000000003</v>
      </c>
    </row>
    <row r="2932" spans="6:9" x14ac:dyDescent="0.3">
      <c r="F2932" s="2">
        <v>2927</v>
      </c>
      <c r="G2932" s="12">
        <f ca="1"/>
        <v>0.16780508431189309</v>
      </c>
      <c r="H2932" s="12">
        <f ca="1"/>
        <v>0.29054193266559813</v>
      </c>
      <c r="I2932" s="12">
        <v>0.29270000000000002</v>
      </c>
    </row>
    <row r="2933" spans="6:9" x14ac:dyDescent="0.3">
      <c r="F2933" s="2">
        <v>2928</v>
      </c>
      <c r="G2933" s="12">
        <f ca="1"/>
        <v>0.16788060109426023</v>
      </c>
      <c r="H2933" s="12">
        <f ca="1"/>
        <v>0.29090577107480375</v>
      </c>
      <c r="I2933" s="12">
        <v>0.2928</v>
      </c>
    </row>
    <row r="2934" spans="6:9" x14ac:dyDescent="0.3">
      <c r="F2934" s="2">
        <v>2929</v>
      </c>
      <c r="G2934" s="12">
        <f ca="1"/>
        <v>0.16788311350801968</v>
      </c>
      <c r="H2934" s="12">
        <f ca="1"/>
        <v>0.29091787571647965</v>
      </c>
      <c r="I2934" s="12">
        <v>0.29289999999999999</v>
      </c>
    </row>
    <row r="2935" spans="6:9" x14ac:dyDescent="0.3">
      <c r="F2935" s="2">
        <v>2930</v>
      </c>
      <c r="G2935" s="12">
        <f ca="1"/>
        <v>0.16788442493260092</v>
      </c>
      <c r="H2935" s="12">
        <f ca="1"/>
        <v>0.29092419406938808</v>
      </c>
      <c r="I2935" s="12">
        <v>0.29299999999999998</v>
      </c>
    </row>
    <row r="2936" spans="6:9" x14ac:dyDescent="0.3">
      <c r="F2936" s="2">
        <v>2931</v>
      </c>
      <c r="G2936" s="12">
        <f ca="1"/>
        <v>0.16789055375044828</v>
      </c>
      <c r="H2936" s="12">
        <f ca="1"/>
        <v>0.29095372226127281</v>
      </c>
      <c r="I2936" s="12">
        <v>0.29310000000000003</v>
      </c>
    </row>
    <row r="2937" spans="6:9" x14ac:dyDescent="0.3">
      <c r="F2937" s="2">
        <v>2932</v>
      </c>
      <c r="G2937" s="12">
        <f ca="1"/>
        <v>0.16792552701406752</v>
      </c>
      <c r="H2937" s="12">
        <f ca="1"/>
        <v>0.29112221995412746</v>
      </c>
      <c r="I2937" s="12">
        <v>0.29320000000000002</v>
      </c>
    </row>
    <row r="2938" spans="6:9" x14ac:dyDescent="0.3">
      <c r="F2938" s="2">
        <v>2933</v>
      </c>
      <c r="G2938" s="12">
        <f ca="1"/>
        <v>0.16795383844261488</v>
      </c>
      <c r="H2938" s="12">
        <f ca="1"/>
        <v>0.29125862043658091</v>
      </c>
      <c r="I2938" s="12">
        <v>0.29330000000000001</v>
      </c>
    </row>
    <row r="2939" spans="6:9" x14ac:dyDescent="0.3">
      <c r="F2939" s="2">
        <v>2934</v>
      </c>
      <c r="G2939" s="12">
        <f ca="1"/>
        <v>0.16796475277434839</v>
      </c>
      <c r="H2939" s="12">
        <f ca="1"/>
        <v>0.29131120387132836</v>
      </c>
      <c r="I2939" s="12">
        <v>0.29339999999999999</v>
      </c>
    </row>
    <row r="2940" spans="6:9" x14ac:dyDescent="0.3">
      <c r="F2940" s="2">
        <v>2935</v>
      </c>
      <c r="G2940" s="12">
        <f ca="1"/>
        <v>0.16796720473127155</v>
      </c>
      <c r="H2940" s="12">
        <f ca="1"/>
        <v>0.29132301697016483</v>
      </c>
      <c r="I2940" s="12">
        <v>0.29349999999999998</v>
      </c>
    </row>
    <row r="2941" spans="6:9" x14ac:dyDescent="0.3">
      <c r="F2941" s="2">
        <v>2936</v>
      </c>
      <c r="G2941" s="12">
        <f ca="1"/>
        <v>0.16797864928992529</v>
      </c>
      <c r="H2941" s="12">
        <f ca="1"/>
        <v>0.29137815474229822</v>
      </c>
      <c r="I2941" s="12">
        <v>0.29360000000000003</v>
      </c>
    </row>
    <row r="2942" spans="6:9" x14ac:dyDescent="0.3">
      <c r="F2942" s="2">
        <v>2937</v>
      </c>
      <c r="G2942" s="12">
        <f ca="1"/>
        <v>0.16801631775675296</v>
      </c>
      <c r="H2942" s="12">
        <f ca="1"/>
        <v>0.29155963321442369</v>
      </c>
      <c r="I2942" s="12">
        <v>0.29370000000000002</v>
      </c>
    </row>
    <row r="2943" spans="6:9" x14ac:dyDescent="0.3">
      <c r="F2943" s="2">
        <v>2938</v>
      </c>
      <c r="G2943" s="12">
        <f ca="1"/>
        <v>0.16803080111051424</v>
      </c>
      <c r="H2943" s="12">
        <f ca="1"/>
        <v>0.29162941034057632</v>
      </c>
      <c r="I2943" s="12">
        <v>0.29380000000000001</v>
      </c>
    </row>
    <row r="2944" spans="6:9" x14ac:dyDescent="0.3">
      <c r="F2944" s="2">
        <v>2939</v>
      </c>
      <c r="G2944" s="12">
        <f ca="1"/>
        <v>0.16804545608797256</v>
      </c>
      <c r="H2944" s="12">
        <f ca="1"/>
        <v>0.29170001400798351</v>
      </c>
      <c r="I2944" s="12">
        <v>0.29389999999999999</v>
      </c>
    </row>
    <row r="2945" spans="6:9" x14ac:dyDescent="0.3">
      <c r="F2945" s="2">
        <v>2940</v>
      </c>
      <c r="G2945" s="12">
        <f ca="1"/>
        <v>0.16810614285842376</v>
      </c>
      <c r="H2945" s="12">
        <f ca="1"/>
        <v>0.29199238298413266</v>
      </c>
      <c r="I2945" s="12">
        <v>0.29399999999999998</v>
      </c>
    </row>
    <row r="2946" spans="6:9" x14ac:dyDescent="0.3">
      <c r="F2946" s="2">
        <v>2941</v>
      </c>
      <c r="G2946" s="12">
        <f ca="1"/>
        <v>0.16810643372563416</v>
      </c>
      <c r="H2946" s="12">
        <f ca="1"/>
        <v>0.29199378427417222</v>
      </c>
      <c r="I2946" s="12">
        <v>0.29409999999999997</v>
      </c>
    </row>
    <row r="2947" spans="6:9" x14ac:dyDescent="0.3">
      <c r="F2947" s="2">
        <v>2942</v>
      </c>
      <c r="G2947" s="12">
        <f ca="1"/>
        <v>0.16811560181351001</v>
      </c>
      <c r="H2947" s="12">
        <f ca="1"/>
        <v>0.29203795264775922</v>
      </c>
      <c r="I2947" s="12">
        <v>0.29420000000000002</v>
      </c>
    </row>
    <row r="2948" spans="6:9" x14ac:dyDescent="0.3">
      <c r="F2948" s="2">
        <v>2943</v>
      </c>
      <c r="G2948" s="12">
        <f ca="1"/>
        <v>0.1681467428483181</v>
      </c>
      <c r="H2948" s="12">
        <f ca="1"/>
        <v>0.29218797741938929</v>
      </c>
      <c r="I2948" s="12">
        <v>0.29430000000000001</v>
      </c>
    </row>
    <row r="2949" spans="6:9" x14ac:dyDescent="0.3">
      <c r="F2949" s="2">
        <v>2944</v>
      </c>
      <c r="G2949" s="12">
        <f ca="1"/>
        <v>0.16817949667075907</v>
      </c>
      <c r="H2949" s="12">
        <f ca="1"/>
        <v>0.29234577035840081</v>
      </c>
      <c r="I2949" s="12">
        <v>0.2944</v>
      </c>
    </row>
    <row r="2950" spans="6:9" x14ac:dyDescent="0.3">
      <c r="F2950" s="2">
        <v>2945</v>
      </c>
      <c r="G2950" s="12">
        <f ca="1"/>
        <v>0.16820135781473802</v>
      </c>
      <c r="H2950" s="12">
        <f ca="1"/>
        <v>0.2924510864327694</v>
      </c>
      <c r="I2950" s="12">
        <v>0.29449999999999998</v>
      </c>
    </row>
    <row r="2951" spans="6:9" x14ac:dyDescent="0.3">
      <c r="F2951" s="2">
        <v>2946</v>
      </c>
      <c r="G2951" s="12">
        <f ca="1"/>
        <v>0.16822508039748696</v>
      </c>
      <c r="H2951" s="12">
        <f ca="1"/>
        <v>0.29256536914144016</v>
      </c>
      <c r="I2951" s="12">
        <v>0.29459999999999997</v>
      </c>
    </row>
    <row r="2952" spans="6:9" x14ac:dyDescent="0.3">
      <c r="F2952" s="2">
        <v>2947</v>
      </c>
      <c r="G2952" s="12">
        <f ca="1"/>
        <v>0.16822903344467699</v>
      </c>
      <c r="H2952" s="12">
        <f ca="1"/>
        <v>0.29258441272064073</v>
      </c>
      <c r="I2952" s="12">
        <v>0.29470000000000002</v>
      </c>
    </row>
    <row r="2953" spans="6:9" x14ac:dyDescent="0.3">
      <c r="F2953" s="2">
        <v>2948</v>
      </c>
      <c r="G2953" s="12">
        <f ca="1"/>
        <v>0.16825388504789379</v>
      </c>
      <c r="H2953" s="12">
        <f ca="1"/>
        <v>0.29270413332699596</v>
      </c>
      <c r="I2953" s="12">
        <v>0.29480000000000001</v>
      </c>
    </row>
    <row r="2954" spans="6:9" x14ac:dyDescent="0.3">
      <c r="F2954" s="2">
        <v>2949</v>
      </c>
      <c r="G2954" s="12">
        <f ca="1"/>
        <v>0.1682539452605937</v>
      </c>
      <c r="H2954" s="12">
        <f ca="1"/>
        <v>0.29270442339564173</v>
      </c>
      <c r="I2954" s="12">
        <v>0.2949</v>
      </c>
    </row>
    <row r="2955" spans="6:9" x14ac:dyDescent="0.3">
      <c r="F2955" s="2">
        <v>2950</v>
      </c>
      <c r="G2955" s="12">
        <f ca="1"/>
        <v>0.16831512279046251</v>
      </c>
      <c r="H2955" s="12">
        <f ca="1"/>
        <v>0.29299913693913626</v>
      </c>
      <c r="I2955" s="12">
        <v>0.29499999999999998</v>
      </c>
    </row>
    <row r="2956" spans="6:9" x14ac:dyDescent="0.3">
      <c r="F2956" s="2">
        <v>2951</v>
      </c>
      <c r="G2956" s="12">
        <f ca="1"/>
        <v>0.16832263155465679</v>
      </c>
      <c r="H2956" s="12">
        <f ca="1"/>
        <v>0.29303530885155182</v>
      </c>
      <c r="I2956" s="12">
        <v>0.29509999999999997</v>
      </c>
    </row>
    <row r="2957" spans="6:9" x14ac:dyDescent="0.3">
      <c r="F2957" s="2">
        <v>2952</v>
      </c>
      <c r="G2957" s="12">
        <f ca="1"/>
        <v>0.16833597424743707</v>
      </c>
      <c r="H2957" s="12">
        <f ca="1"/>
        <v>0.29309958426832472</v>
      </c>
      <c r="I2957" s="12">
        <v>0.29520000000000002</v>
      </c>
    </row>
    <row r="2958" spans="6:9" x14ac:dyDescent="0.3">
      <c r="F2958" s="2">
        <v>2953</v>
      </c>
      <c r="G2958" s="12">
        <f ca="1"/>
        <v>0.16836740473133871</v>
      </c>
      <c r="H2958" s="12">
        <f ca="1"/>
        <v>0.29325099234192209</v>
      </c>
      <c r="I2958" s="12">
        <v>0.29530000000000001</v>
      </c>
    </row>
    <row r="2959" spans="6:9" x14ac:dyDescent="0.3">
      <c r="F2959" s="2">
        <v>2954</v>
      </c>
      <c r="G2959" s="12">
        <f ca="1"/>
        <v>0.16837854004114569</v>
      </c>
      <c r="H2959" s="12">
        <f ca="1"/>
        <v>0.29330463335316648</v>
      </c>
      <c r="I2959" s="12">
        <v>0.2954</v>
      </c>
    </row>
    <row r="2960" spans="6:9" x14ac:dyDescent="0.3">
      <c r="F2960" s="2">
        <v>2955</v>
      </c>
      <c r="G2960" s="12">
        <f ca="1"/>
        <v>0.1683925893504952</v>
      </c>
      <c r="H2960" s="12">
        <f ca="1"/>
        <v>0.29337231137326192</v>
      </c>
      <c r="I2960" s="12">
        <v>0.29549999999999998</v>
      </c>
    </row>
    <row r="2961" spans="6:9" x14ac:dyDescent="0.3">
      <c r="F2961" s="2">
        <v>2956</v>
      </c>
      <c r="G2961" s="12">
        <f ca="1"/>
        <v>0.16840204982692758</v>
      </c>
      <c r="H2961" s="12">
        <f ca="1"/>
        <v>0.29341788397416346</v>
      </c>
      <c r="I2961" s="12">
        <v>0.29559999999999997</v>
      </c>
    </row>
    <row r="2962" spans="6:9" x14ac:dyDescent="0.3">
      <c r="F2962" s="2">
        <v>2957</v>
      </c>
      <c r="G2962" s="12">
        <f ca="1"/>
        <v>0.16840971247005412</v>
      </c>
      <c r="H2962" s="12">
        <f ca="1"/>
        <v>0.29345479601365942</v>
      </c>
      <c r="I2962" s="12">
        <v>0.29570000000000002</v>
      </c>
    </row>
    <row r="2963" spans="6:9" x14ac:dyDescent="0.3">
      <c r="F2963" s="2">
        <v>2958</v>
      </c>
      <c r="G2963" s="12">
        <f ca="1"/>
        <v>0.1684208308447401</v>
      </c>
      <c r="H2963" s="12">
        <f ca="1"/>
        <v>0.29350835461696989</v>
      </c>
      <c r="I2963" s="12">
        <v>0.29580000000000001</v>
      </c>
    </row>
    <row r="2964" spans="6:9" x14ac:dyDescent="0.3">
      <c r="F2964" s="2">
        <v>2959</v>
      </c>
      <c r="G2964" s="12">
        <f ca="1"/>
        <v>0.1684426652412917</v>
      </c>
      <c r="H2964" s="12">
        <f ca="1"/>
        <v>0.29361353299537041</v>
      </c>
      <c r="I2964" s="12">
        <v>0.2959</v>
      </c>
    </row>
    <row r="2965" spans="6:9" x14ac:dyDescent="0.3">
      <c r="F2965" s="2">
        <v>2960</v>
      </c>
      <c r="G2965" s="12">
        <f ca="1"/>
        <v>0.1684442170719323</v>
      </c>
      <c r="H2965" s="12">
        <f ca="1"/>
        <v>0.29362100827941717</v>
      </c>
      <c r="I2965" s="12">
        <v>0.29599999999999999</v>
      </c>
    </row>
    <row r="2966" spans="6:9" x14ac:dyDescent="0.3">
      <c r="F2966" s="2">
        <v>2961</v>
      </c>
      <c r="G2966" s="12">
        <f ca="1"/>
        <v>0.16844938225128475</v>
      </c>
      <c r="H2966" s="12">
        <f ca="1"/>
        <v>0.29364588930253044</v>
      </c>
      <c r="I2966" s="12">
        <v>0.29609999999999997</v>
      </c>
    </row>
    <row r="2967" spans="6:9" x14ac:dyDescent="0.3">
      <c r="F2967" s="2">
        <v>2962</v>
      </c>
      <c r="G2967" s="12">
        <f ca="1"/>
        <v>0.16845646766527075</v>
      </c>
      <c r="H2967" s="12">
        <f ca="1"/>
        <v>0.29368002014870687</v>
      </c>
      <c r="I2967" s="12">
        <v>0.29620000000000002</v>
      </c>
    </row>
    <row r="2968" spans="6:9" x14ac:dyDescent="0.3">
      <c r="F2968" s="2">
        <v>2963</v>
      </c>
      <c r="G2968" s="12">
        <f ca="1"/>
        <v>0.16847822427380271</v>
      </c>
      <c r="H2968" s="12">
        <f ca="1"/>
        <v>0.29378482240829951</v>
      </c>
      <c r="I2968" s="12">
        <v>0.29630000000000001</v>
      </c>
    </row>
    <row r="2969" spans="6:9" x14ac:dyDescent="0.3">
      <c r="F2969" s="2">
        <v>2964</v>
      </c>
      <c r="G2969" s="12">
        <f ca="1"/>
        <v>0.16856640672811096</v>
      </c>
      <c r="H2969" s="12">
        <f ca="1"/>
        <v>0.29420959098377919</v>
      </c>
      <c r="I2969" s="12">
        <v>0.2964</v>
      </c>
    </row>
    <row r="2970" spans="6:9" x14ac:dyDescent="0.3">
      <c r="F2970" s="2">
        <v>2965</v>
      </c>
      <c r="G2970" s="12">
        <f ca="1"/>
        <v>0.16858848611456881</v>
      </c>
      <c r="H2970" s="12">
        <f ca="1"/>
        <v>0.29431594348380197</v>
      </c>
      <c r="I2970" s="12">
        <v>0.29649999999999999</v>
      </c>
    </row>
    <row r="2971" spans="6:9" x14ac:dyDescent="0.3">
      <c r="F2971" s="2">
        <v>2966</v>
      </c>
      <c r="G2971" s="12">
        <f ca="1"/>
        <v>0.16858853659645145</v>
      </c>
      <c r="H2971" s="12">
        <f ca="1"/>
        <v>0.29431618664501613</v>
      </c>
      <c r="I2971" s="12">
        <v>0.29659999999999997</v>
      </c>
    </row>
    <row r="2972" spans="6:9" x14ac:dyDescent="0.3">
      <c r="F2972" s="2">
        <v>2967</v>
      </c>
      <c r="G2972" s="12">
        <f ca="1"/>
        <v>0.16859903209170549</v>
      </c>
      <c r="H2972" s="12">
        <f ca="1"/>
        <v>0.29436674125517781</v>
      </c>
      <c r="I2972" s="12">
        <v>0.29670000000000002</v>
      </c>
    </row>
    <row r="2973" spans="6:9" x14ac:dyDescent="0.3">
      <c r="F2973" s="2">
        <v>2968</v>
      </c>
      <c r="G2973" s="12">
        <f ca="1"/>
        <v>0.16861346665363361</v>
      </c>
      <c r="H2973" s="12">
        <f ca="1"/>
        <v>0.29443626917367016</v>
      </c>
      <c r="I2973" s="12">
        <v>0.29680000000000001</v>
      </c>
    </row>
    <row r="2974" spans="6:9" x14ac:dyDescent="0.3">
      <c r="F2974" s="2">
        <v>2969</v>
      </c>
      <c r="G2974" s="12">
        <f ca="1"/>
        <v>0.16862586244570957</v>
      </c>
      <c r="H2974" s="12">
        <f ca="1"/>
        <v>0.29449597648427395</v>
      </c>
      <c r="I2974" s="12">
        <v>0.2969</v>
      </c>
    </row>
    <row r="2975" spans="6:9" x14ac:dyDescent="0.3">
      <c r="F2975" s="2">
        <v>2970</v>
      </c>
      <c r="G2975" s="12">
        <f ca="1"/>
        <v>0.16865860171031949</v>
      </c>
      <c r="H2975" s="12">
        <f ca="1"/>
        <v>0.29465367154160937</v>
      </c>
      <c r="I2975" s="12">
        <v>0.29699999999999999</v>
      </c>
    </row>
    <row r="2976" spans="6:9" x14ac:dyDescent="0.3">
      <c r="F2976" s="2">
        <v>2971</v>
      </c>
      <c r="G2976" s="12">
        <f ca="1"/>
        <v>0.16866009773871438</v>
      </c>
      <c r="H2976" s="12">
        <f ca="1"/>
        <v>0.29466087740277525</v>
      </c>
      <c r="I2976" s="12">
        <v>0.29709999999999998</v>
      </c>
    </row>
    <row r="2977" spans="6:9" x14ac:dyDescent="0.3">
      <c r="F2977" s="2">
        <v>2972</v>
      </c>
      <c r="G2977" s="12">
        <f ca="1"/>
        <v>0.1686819410054593</v>
      </c>
      <c r="H2977" s="12">
        <f ca="1"/>
        <v>0.29476608848917007</v>
      </c>
      <c r="I2977" s="12">
        <v>0.29720000000000002</v>
      </c>
    </row>
    <row r="2978" spans="6:9" x14ac:dyDescent="0.3">
      <c r="F2978" s="2">
        <v>2973</v>
      </c>
      <c r="G2978" s="12">
        <f ca="1"/>
        <v>0.16872966596653272</v>
      </c>
      <c r="H2978" s="12">
        <f ca="1"/>
        <v>0.29499595888947694</v>
      </c>
      <c r="I2978" s="12">
        <v>0.29730000000000001</v>
      </c>
    </row>
    <row r="2979" spans="6:9" x14ac:dyDescent="0.3">
      <c r="F2979" s="2">
        <v>2974</v>
      </c>
      <c r="G2979" s="12">
        <f ca="1"/>
        <v>0.1687609056072904</v>
      </c>
      <c r="H2979" s="12">
        <f ca="1"/>
        <v>0.29514642408873448</v>
      </c>
      <c r="I2979" s="12">
        <v>0.2974</v>
      </c>
    </row>
    <row r="2980" spans="6:9" x14ac:dyDescent="0.3">
      <c r="F2980" s="2">
        <v>2975</v>
      </c>
      <c r="G2980" s="12">
        <f ca="1"/>
        <v>0.16880627674769702</v>
      </c>
      <c r="H2980" s="12">
        <f ca="1"/>
        <v>0.29536494971482985</v>
      </c>
      <c r="I2980" s="12">
        <v>0.29749999999999999</v>
      </c>
    </row>
    <row r="2981" spans="6:9" x14ac:dyDescent="0.3">
      <c r="F2981" s="2">
        <v>2976</v>
      </c>
      <c r="G2981" s="12">
        <f ca="1"/>
        <v>0.16882128853364789</v>
      </c>
      <c r="H2981" s="12">
        <f ca="1"/>
        <v>0.29543725152343647</v>
      </c>
      <c r="I2981" s="12">
        <v>0.29759999999999998</v>
      </c>
    </row>
    <row r="2982" spans="6:9" x14ac:dyDescent="0.3">
      <c r="F2982" s="2">
        <v>2977</v>
      </c>
      <c r="G2982" s="12">
        <f ca="1"/>
        <v>0.16885083026646966</v>
      </c>
      <c r="H2982" s="12">
        <f ca="1"/>
        <v>0.29557953300077466</v>
      </c>
      <c r="I2982" s="12">
        <v>0.29770000000000002</v>
      </c>
    </row>
    <row r="2983" spans="6:9" x14ac:dyDescent="0.3">
      <c r="F2983" s="2">
        <v>2978</v>
      </c>
      <c r="G2983" s="12">
        <f ca="1"/>
        <v>0.16885564708640613</v>
      </c>
      <c r="H2983" s="12">
        <f ca="1"/>
        <v>0.2956027320077137</v>
      </c>
      <c r="I2983" s="12">
        <v>0.29780000000000001</v>
      </c>
    </row>
    <row r="2984" spans="6:9" x14ac:dyDescent="0.3">
      <c r="F2984" s="2">
        <v>2979</v>
      </c>
      <c r="G2984" s="12">
        <f ca="1"/>
        <v>0.16886346420257511</v>
      </c>
      <c r="H2984" s="12">
        <f ca="1"/>
        <v>0.29564038108048485</v>
      </c>
      <c r="I2984" s="12">
        <v>0.2979</v>
      </c>
    </row>
    <row r="2985" spans="6:9" x14ac:dyDescent="0.3">
      <c r="F2985" s="2">
        <v>2980</v>
      </c>
      <c r="G2985" s="12">
        <f ca="1"/>
        <v>0.16887182629720762</v>
      </c>
      <c r="H2985" s="12">
        <f ca="1"/>
        <v>0.29568065474729455</v>
      </c>
      <c r="I2985" s="12">
        <v>0.29799999999999999</v>
      </c>
    </row>
    <row r="2986" spans="6:9" x14ac:dyDescent="0.3">
      <c r="F2986" s="2">
        <v>2981</v>
      </c>
      <c r="G2986" s="12">
        <f ca="1"/>
        <v>0.16891435366282992</v>
      </c>
      <c r="H2986" s="12">
        <f ca="1"/>
        <v>0.29588547336127746</v>
      </c>
      <c r="I2986" s="12">
        <v>0.29809999999999998</v>
      </c>
    </row>
    <row r="2987" spans="6:9" x14ac:dyDescent="0.3">
      <c r="F2987" s="2">
        <v>2982</v>
      </c>
      <c r="G2987" s="12">
        <f ca="1"/>
        <v>0.16894928813048152</v>
      </c>
      <c r="H2987" s="12">
        <f ca="1"/>
        <v>0.2960537202840694</v>
      </c>
      <c r="I2987" s="12">
        <v>0.29820000000000002</v>
      </c>
    </row>
    <row r="2988" spans="6:9" x14ac:dyDescent="0.3">
      <c r="F2988" s="2">
        <v>2983</v>
      </c>
      <c r="G2988" s="12">
        <f ca="1"/>
        <v>0.16895116600282981</v>
      </c>
      <c r="H2988" s="12">
        <f ca="1"/>
        <v>0.29606276417361621</v>
      </c>
      <c r="I2988" s="12">
        <v>0.29830000000000001</v>
      </c>
    </row>
    <row r="2989" spans="6:9" x14ac:dyDescent="0.3">
      <c r="F2989" s="2">
        <v>2984</v>
      </c>
      <c r="G2989" s="12">
        <f ca="1"/>
        <v>0.16895584314020254</v>
      </c>
      <c r="H2989" s="12">
        <f ca="1"/>
        <v>0.29608528937200607</v>
      </c>
      <c r="I2989" s="12">
        <v>0.2984</v>
      </c>
    </row>
    <row r="2990" spans="6:9" x14ac:dyDescent="0.3">
      <c r="F2990" s="2">
        <v>2985</v>
      </c>
      <c r="G2990" s="12">
        <f ca="1"/>
        <v>0.16898277613489887</v>
      </c>
      <c r="H2990" s="12">
        <f ca="1"/>
        <v>0.29621499828845654</v>
      </c>
      <c r="I2990" s="12">
        <v>0.29849999999999999</v>
      </c>
    </row>
    <row r="2991" spans="6:9" x14ac:dyDescent="0.3">
      <c r="F2991" s="2">
        <v>2986</v>
      </c>
      <c r="G2991" s="12">
        <f ca="1"/>
        <v>0.16898575467251201</v>
      </c>
      <c r="H2991" s="12">
        <f ca="1"/>
        <v>0.29622934277885771</v>
      </c>
      <c r="I2991" s="12">
        <v>0.29859999999999998</v>
      </c>
    </row>
    <row r="2992" spans="6:9" x14ac:dyDescent="0.3">
      <c r="F2992" s="2">
        <v>2987</v>
      </c>
      <c r="G2992" s="12">
        <f ca="1"/>
        <v>0.16898864345759596</v>
      </c>
      <c r="H2992" s="12">
        <f ca="1"/>
        <v>0.29624325500561322</v>
      </c>
      <c r="I2992" s="12">
        <v>0.29870000000000002</v>
      </c>
    </row>
    <row r="2993" spans="6:9" x14ac:dyDescent="0.3">
      <c r="F2993" s="2">
        <v>2988</v>
      </c>
      <c r="G2993" s="12">
        <f ca="1"/>
        <v>0.16899782624458251</v>
      </c>
      <c r="H2993" s="12">
        <f ca="1"/>
        <v>0.29628747866177974</v>
      </c>
      <c r="I2993" s="12">
        <v>0.29880000000000001</v>
      </c>
    </row>
    <row r="2994" spans="6:9" x14ac:dyDescent="0.3">
      <c r="F2994" s="2">
        <v>2989</v>
      </c>
      <c r="G2994" s="12">
        <f ca="1"/>
        <v>0.16900797642281024</v>
      </c>
      <c r="H2994" s="12">
        <f ca="1"/>
        <v>0.29633636097467164</v>
      </c>
      <c r="I2994" s="12">
        <v>0.2989</v>
      </c>
    </row>
    <row r="2995" spans="6:9" x14ac:dyDescent="0.3">
      <c r="F2995" s="2">
        <v>2990</v>
      </c>
      <c r="G2995" s="12">
        <f ca="1"/>
        <v>0.16904007298283019</v>
      </c>
      <c r="H2995" s="12">
        <f ca="1"/>
        <v>0.29649093340736576</v>
      </c>
      <c r="I2995" s="12">
        <v>0.29899999999999999</v>
      </c>
    </row>
    <row r="2996" spans="6:9" x14ac:dyDescent="0.3">
      <c r="F2996" s="2">
        <v>2991</v>
      </c>
      <c r="G2996" s="12">
        <f ca="1"/>
        <v>0.169065080730818</v>
      </c>
      <c r="H2996" s="12">
        <f ca="1"/>
        <v>0.29661136542532995</v>
      </c>
      <c r="I2996" s="12">
        <v>0.29909999999999998</v>
      </c>
    </row>
    <row r="2997" spans="6:9" x14ac:dyDescent="0.3">
      <c r="F2997" s="2">
        <v>2992</v>
      </c>
      <c r="G2997" s="12">
        <f ca="1"/>
        <v>0.16909693477153934</v>
      </c>
      <c r="H2997" s="12">
        <f ca="1"/>
        <v>0.29676476554133702</v>
      </c>
      <c r="I2997" s="12">
        <v>0.29920000000000002</v>
      </c>
    </row>
    <row r="2998" spans="6:9" x14ac:dyDescent="0.3">
      <c r="F2998" s="2">
        <v>2993</v>
      </c>
      <c r="G2998" s="12">
        <f ca="1"/>
        <v>0.16910988221575943</v>
      </c>
      <c r="H2998" s="12">
        <f ca="1"/>
        <v>0.2968271160867979</v>
      </c>
      <c r="I2998" s="12">
        <v>0.29930000000000001</v>
      </c>
    </row>
    <row r="2999" spans="6:9" x14ac:dyDescent="0.3">
      <c r="F2999" s="2">
        <v>2994</v>
      </c>
      <c r="G2999" s="12">
        <f ca="1"/>
        <v>0.16912710131020495</v>
      </c>
      <c r="H2999" s="12">
        <f ca="1"/>
        <v>0.29691003682445738</v>
      </c>
      <c r="I2999" s="12">
        <v>0.2994</v>
      </c>
    </row>
    <row r="3000" spans="6:9" x14ac:dyDescent="0.3">
      <c r="F3000" s="2">
        <v>2995</v>
      </c>
      <c r="G3000" s="12">
        <f ca="1"/>
        <v>0.1691698186346981</v>
      </c>
      <c r="H3000" s="12">
        <f ca="1"/>
        <v>0.29711574433715193</v>
      </c>
      <c r="I3000" s="12">
        <v>0.29949999999999999</v>
      </c>
    </row>
    <row r="3001" spans="6:9" x14ac:dyDescent="0.3">
      <c r="F3001" s="2">
        <v>2996</v>
      </c>
      <c r="G3001" s="12">
        <f ca="1"/>
        <v>0.16918016708310327</v>
      </c>
      <c r="H3001" s="12">
        <f ca="1"/>
        <v>0.29716557714127645</v>
      </c>
      <c r="I3001" s="12">
        <v>0.29959999999999998</v>
      </c>
    </row>
    <row r="3002" spans="6:9" x14ac:dyDescent="0.3">
      <c r="F3002" s="2">
        <v>2997</v>
      </c>
      <c r="G3002" s="12">
        <f ca="1"/>
        <v>0.16921229432595053</v>
      </c>
      <c r="H3002" s="12">
        <f ca="1"/>
        <v>0.29732028368002927</v>
      </c>
      <c r="I3002" s="12">
        <v>0.29970000000000002</v>
      </c>
    </row>
    <row r="3003" spans="6:9" x14ac:dyDescent="0.3">
      <c r="F3003" s="2">
        <v>2998</v>
      </c>
      <c r="G3003" s="12">
        <f ca="1"/>
        <v>0.16924349094759125</v>
      </c>
      <c r="H3003" s="12">
        <f ca="1"/>
        <v>0.29747050633914274</v>
      </c>
      <c r="I3003" s="12">
        <v>0.29980000000000001</v>
      </c>
    </row>
    <row r="3004" spans="6:9" x14ac:dyDescent="0.3">
      <c r="F3004" s="2">
        <v>2999</v>
      </c>
      <c r="G3004" s="12">
        <f ca="1"/>
        <v>0.16925059589609323</v>
      </c>
      <c r="H3004" s="12">
        <f ca="1"/>
        <v>0.29750471880193663</v>
      </c>
      <c r="I3004" s="12">
        <v>0.2999</v>
      </c>
    </row>
    <row r="3005" spans="6:9" x14ac:dyDescent="0.3">
      <c r="F3005" s="2">
        <v>3000</v>
      </c>
      <c r="G3005" s="12">
        <f ca="1"/>
        <v>0.16925981273316573</v>
      </c>
      <c r="H3005" s="12">
        <f ca="1"/>
        <v>0.29754910044695659</v>
      </c>
      <c r="I3005" s="12">
        <v>0.3</v>
      </c>
    </row>
    <row r="3006" spans="6:9" x14ac:dyDescent="0.3">
      <c r="F3006" s="2">
        <v>3001</v>
      </c>
      <c r="G3006" s="12">
        <f ca="1"/>
        <v>0.16926997812609376</v>
      </c>
      <c r="H3006" s="12">
        <f ca="1"/>
        <v>0.29759804939572276</v>
      </c>
      <c r="I3006" s="12">
        <v>0.30009999999999998</v>
      </c>
    </row>
    <row r="3007" spans="6:9" x14ac:dyDescent="0.3">
      <c r="F3007" s="2">
        <v>3002</v>
      </c>
      <c r="G3007" s="12">
        <f ca="1"/>
        <v>0.16930217856969415</v>
      </c>
      <c r="H3007" s="12">
        <f ca="1"/>
        <v>0.29775310091453822</v>
      </c>
      <c r="I3007" s="12">
        <v>0.30020000000000002</v>
      </c>
    </row>
    <row r="3008" spans="6:9" x14ac:dyDescent="0.3">
      <c r="F3008" s="2">
        <v>3003</v>
      </c>
      <c r="G3008" s="12">
        <f ca="1"/>
        <v>0.16930601763945766</v>
      </c>
      <c r="H3008" s="12">
        <f ca="1"/>
        <v>0.29777158661330994</v>
      </c>
      <c r="I3008" s="12">
        <v>0.30030000000000001</v>
      </c>
    </row>
    <row r="3009" spans="6:9" x14ac:dyDescent="0.3">
      <c r="F3009" s="2">
        <v>3004</v>
      </c>
      <c r="G3009" s="12">
        <f ca="1"/>
        <v>0.16933239773259123</v>
      </c>
      <c r="H3009" s="12">
        <f ca="1"/>
        <v>0.29789860966925286</v>
      </c>
      <c r="I3009" s="12">
        <v>0.3004</v>
      </c>
    </row>
    <row r="3010" spans="6:9" x14ac:dyDescent="0.3">
      <c r="F3010" s="2">
        <v>3005</v>
      </c>
      <c r="G3010" s="12">
        <f ca="1"/>
        <v>0.16934754655336443</v>
      </c>
      <c r="H3010" s="12">
        <f ca="1"/>
        <v>0.29797155206719395</v>
      </c>
      <c r="I3010" s="12">
        <v>0.30049999999999999</v>
      </c>
    </row>
    <row r="3011" spans="6:9" x14ac:dyDescent="0.3">
      <c r="F3011" s="2">
        <v>3006</v>
      </c>
      <c r="G3011" s="12">
        <f ca="1"/>
        <v>0.16937779190407778</v>
      </c>
      <c r="H3011" s="12">
        <f ca="1"/>
        <v>0.29811718322254677</v>
      </c>
      <c r="I3011" s="12">
        <v>0.30059999999999998</v>
      </c>
    </row>
    <row r="3012" spans="6:9" x14ac:dyDescent="0.3">
      <c r="F3012" s="2">
        <v>3007</v>
      </c>
      <c r="G3012" s="12">
        <f ca="1"/>
        <v>0.16939917811242258</v>
      </c>
      <c r="H3012" s="12">
        <f ca="1"/>
        <v>0.29822015616270781</v>
      </c>
      <c r="I3012" s="12">
        <v>0.30070000000000002</v>
      </c>
    </row>
    <row r="3013" spans="6:9" x14ac:dyDescent="0.3">
      <c r="F3013" s="2">
        <v>3008</v>
      </c>
      <c r="G3013" s="12">
        <f ca="1"/>
        <v>0.16947791465274917</v>
      </c>
      <c r="H3013" s="12">
        <f ca="1"/>
        <v>0.29859925560211487</v>
      </c>
      <c r="I3013" s="12">
        <v>0.30080000000000001</v>
      </c>
    </row>
    <row r="3014" spans="6:9" x14ac:dyDescent="0.3">
      <c r="F3014" s="2">
        <v>3009</v>
      </c>
      <c r="G3014" s="12">
        <f ca="1"/>
        <v>0.16948144475044399</v>
      </c>
      <c r="H3014" s="12">
        <f ca="1"/>
        <v>0.29861625185321095</v>
      </c>
      <c r="I3014" s="12">
        <v>0.3009</v>
      </c>
    </row>
    <row r="3015" spans="6:9" x14ac:dyDescent="0.3">
      <c r="F3015" s="2">
        <v>3010</v>
      </c>
      <c r="G3015" s="12">
        <f ca="1"/>
        <v>0.16955622464508788</v>
      </c>
      <c r="H3015" s="12">
        <f ca="1"/>
        <v>0.29897628391971909</v>
      </c>
      <c r="I3015" s="12">
        <v>0.30099999999999999</v>
      </c>
    </row>
    <row r="3016" spans="6:9" x14ac:dyDescent="0.3">
      <c r="F3016" s="2">
        <v>3011</v>
      </c>
      <c r="G3016" s="12">
        <f ca="1"/>
        <v>0.16959152574430542</v>
      </c>
      <c r="H3016" s="12">
        <f ca="1"/>
        <v>0.29914623745825009</v>
      </c>
      <c r="I3016" s="12">
        <v>0.30109999999999998</v>
      </c>
    </row>
    <row r="3017" spans="6:9" x14ac:dyDescent="0.3">
      <c r="F3017" s="2">
        <v>3012</v>
      </c>
      <c r="G3017" s="12">
        <f ca="1"/>
        <v>0.1695917909782555</v>
      </c>
      <c r="H3017" s="12">
        <f ca="1"/>
        <v>0.29914751438622456</v>
      </c>
      <c r="I3017" s="12">
        <v>0.30120000000000002</v>
      </c>
    </row>
    <row r="3018" spans="6:9" x14ac:dyDescent="0.3">
      <c r="F3018" s="2">
        <v>3013</v>
      </c>
      <c r="G3018" s="12">
        <f ca="1"/>
        <v>0.169613793548583</v>
      </c>
      <c r="H3018" s="12">
        <f ca="1"/>
        <v>0.29925344164859968</v>
      </c>
      <c r="I3018" s="12">
        <v>0.30130000000000001</v>
      </c>
    </row>
    <row r="3019" spans="6:9" x14ac:dyDescent="0.3">
      <c r="F3019" s="2">
        <v>3014</v>
      </c>
      <c r="G3019" s="12">
        <f ca="1"/>
        <v>0.16962064271432536</v>
      </c>
      <c r="H3019" s="12">
        <f ca="1"/>
        <v>0.29928641538500811</v>
      </c>
      <c r="I3019" s="12">
        <v>0.3014</v>
      </c>
    </row>
    <row r="3020" spans="6:9" x14ac:dyDescent="0.3">
      <c r="F3020" s="2">
        <v>3015</v>
      </c>
      <c r="G3020" s="12">
        <f ca="1"/>
        <v>0.16965940932251894</v>
      </c>
      <c r="H3020" s="12">
        <f ca="1"/>
        <v>0.29947304569088984</v>
      </c>
      <c r="I3020" s="12">
        <v>0.30149999999999999</v>
      </c>
    </row>
    <row r="3021" spans="6:9" x14ac:dyDescent="0.3">
      <c r="F3021" s="2">
        <v>3016</v>
      </c>
      <c r="G3021" s="12">
        <f ca="1"/>
        <v>0.16968212900650392</v>
      </c>
      <c r="H3021" s="12">
        <f ca="1"/>
        <v>0.29958242075851116</v>
      </c>
      <c r="I3021" s="12">
        <v>0.30159999999999998</v>
      </c>
    </row>
    <row r="3022" spans="6:9" x14ac:dyDescent="0.3">
      <c r="F3022" s="2">
        <v>3017</v>
      </c>
      <c r="G3022" s="12">
        <f ca="1"/>
        <v>0.1696879052559167</v>
      </c>
      <c r="H3022" s="12">
        <f ca="1"/>
        <v>0.29961022801253145</v>
      </c>
      <c r="I3022" s="12">
        <v>0.30170000000000002</v>
      </c>
    </row>
    <row r="3023" spans="6:9" x14ac:dyDescent="0.3">
      <c r="F3023" s="2">
        <v>3018</v>
      </c>
      <c r="G3023" s="12">
        <f ca="1"/>
        <v>0.16971785762894179</v>
      </c>
      <c r="H3023" s="12">
        <f ca="1"/>
        <v>0.29975441912937306</v>
      </c>
      <c r="I3023" s="12">
        <v>0.30180000000000001</v>
      </c>
    </row>
    <row r="3024" spans="6:9" x14ac:dyDescent="0.3">
      <c r="F3024" s="2">
        <v>3019</v>
      </c>
      <c r="G3024" s="12">
        <f ca="1"/>
        <v>0.16973220543786188</v>
      </c>
      <c r="H3024" s="12">
        <f ca="1"/>
        <v>0.29982348869904607</v>
      </c>
      <c r="I3024" s="12">
        <v>0.3019</v>
      </c>
    </row>
    <row r="3025" spans="6:9" x14ac:dyDescent="0.3">
      <c r="F3025" s="2">
        <v>3020</v>
      </c>
      <c r="G3025" s="12">
        <f ca="1"/>
        <v>0.16973721669149358</v>
      </c>
      <c r="H3025" s="12">
        <f ca="1"/>
        <v>0.2998476124517987</v>
      </c>
      <c r="I3025" s="12">
        <v>0.30199999999999999</v>
      </c>
    </row>
    <row r="3026" spans="6:9" x14ac:dyDescent="0.3">
      <c r="F3026" s="2">
        <v>3021</v>
      </c>
      <c r="G3026" s="12">
        <f ca="1"/>
        <v>0.16975606989362957</v>
      </c>
      <c r="H3026" s="12">
        <f ca="1"/>
        <v>0.29993836948488073</v>
      </c>
      <c r="I3026" s="12">
        <v>0.30209999999999998</v>
      </c>
    </row>
    <row r="3027" spans="6:9" x14ac:dyDescent="0.3">
      <c r="F3027" s="2">
        <v>3022</v>
      </c>
      <c r="G3027" s="12">
        <f ca="1"/>
        <v>0.16977609591699785</v>
      </c>
      <c r="H3027" s="12">
        <f ca="1"/>
        <v>0.3000347711318172</v>
      </c>
      <c r="I3027" s="12">
        <v>0.30220000000000002</v>
      </c>
    </row>
    <row r="3028" spans="6:9" x14ac:dyDescent="0.3">
      <c r="F3028" s="2">
        <v>3023</v>
      </c>
      <c r="G3028" s="12">
        <f ca="1"/>
        <v>0.16978118650479371</v>
      </c>
      <c r="H3028" s="12">
        <f ca="1"/>
        <v>0.30005927609995542</v>
      </c>
      <c r="I3028" s="12">
        <v>0.30230000000000001</v>
      </c>
    </row>
    <row r="3029" spans="6:9" x14ac:dyDescent="0.3">
      <c r="F3029" s="2">
        <v>3024</v>
      </c>
      <c r="G3029" s="12">
        <f ca="1"/>
        <v>0.16978609317505208</v>
      </c>
      <c r="H3029" s="12">
        <f ca="1"/>
        <v>0.30008289565304924</v>
      </c>
      <c r="I3029" s="12">
        <v>0.3024</v>
      </c>
    </row>
    <row r="3030" spans="6:9" x14ac:dyDescent="0.3">
      <c r="F3030" s="2">
        <v>3025</v>
      </c>
      <c r="G3030" s="12">
        <f ca="1"/>
        <v>0.16978650641586709</v>
      </c>
      <c r="H3030" s="12">
        <f ca="1"/>
        <v>0.30008488489341145</v>
      </c>
      <c r="I3030" s="12">
        <v>0.30249999999999999</v>
      </c>
    </row>
    <row r="3031" spans="6:9" x14ac:dyDescent="0.3">
      <c r="F3031" s="2">
        <v>3026</v>
      </c>
      <c r="G3031" s="12">
        <f ca="1"/>
        <v>0.16987080533885876</v>
      </c>
      <c r="H3031" s="12">
        <f ca="1"/>
        <v>0.30049066806429359</v>
      </c>
      <c r="I3031" s="12">
        <v>0.30259999999999998</v>
      </c>
    </row>
    <row r="3032" spans="6:9" x14ac:dyDescent="0.3">
      <c r="F3032" s="2">
        <v>3027</v>
      </c>
      <c r="G3032" s="12">
        <f ca="1"/>
        <v>0.16987663141262258</v>
      </c>
      <c r="H3032" s="12">
        <f ca="1"/>
        <v>0.30051871174723255</v>
      </c>
      <c r="I3032" s="12">
        <v>0.30270000000000002</v>
      </c>
    </row>
    <row r="3033" spans="6:9" x14ac:dyDescent="0.3">
      <c r="F3033" s="2">
        <v>3028</v>
      </c>
      <c r="G3033" s="12">
        <f ca="1"/>
        <v>0.16989475789564665</v>
      </c>
      <c r="H3033" s="12">
        <f ca="1"/>
        <v>0.3006059624919506</v>
      </c>
      <c r="I3033" s="12">
        <v>0.30280000000000001</v>
      </c>
    </row>
    <row r="3034" spans="6:9" x14ac:dyDescent="0.3">
      <c r="F3034" s="2">
        <v>3029</v>
      </c>
      <c r="G3034" s="12">
        <f ca="1"/>
        <v>0.16990256800401202</v>
      </c>
      <c r="H3034" s="12">
        <f ca="1"/>
        <v>0.30064355565585987</v>
      </c>
      <c r="I3034" s="12">
        <v>0.3029</v>
      </c>
    </row>
    <row r="3035" spans="6:9" x14ac:dyDescent="0.3">
      <c r="F3035" s="2">
        <v>3030</v>
      </c>
      <c r="G3035" s="12">
        <f ca="1"/>
        <v>0.16990781169965508</v>
      </c>
      <c r="H3035" s="12">
        <f ca="1"/>
        <v>0.30066879554184256</v>
      </c>
      <c r="I3035" s="12">
        <v>0.30299999999999999</v>
      </c>
    </row>
    <row r="3036" spans="6:9" x14ac:dyDescent="0.3">
      <c r="F3036" s="2">
        <v>3031</v>
      </c>
      <c r="G3036" s="12">
        <f ca="1"/>
        <v>0.16992125713714049</v>
      </c>
      <c r="H3036" s="12">
        <f ca="1"/>
        <v>0.30073351309874963</v>
      </c>
      <c r="I3036" s="12">
        <v>0.30309999999999998</v>
      </c>
    </row>
    <row r="3037" spans="6:9" x14ac:dyDescent="0.3">
      <c r="F3037" s="2">
        <v>3032</v>
      </c>
      <c r="G3037" s="12">
        <f ca="1"/>
        <v>0.16992746127381289</v>
      </c>
      <c r="H3037" s="12">
        <f ca="1"/>
        <v>0.30076337556343669</v>
      </c>
      <c r="I3037" s="12">
        <v>0.30320000000000003</v>
      </c>
    </row>
    <row r="3038" spans="6:9" x14ac:dyDescent="0.3">
      <c r="F3038" s="2">
        <v>3033</v>
      </c>
      <c r="G3038" s="12">
        <f ca="1"/>
        <v>0.16993545186366907</v>
      </c>
      <c r="H3038" s="12">
        <f ca="1"/>
        <v>0.30080183660520921</v>
      </c>
      <c r="I3038" s="12">
        <v>0.30330000000000001</v>
      </c>
    </row>
    <row r="3039" spans="6:9" x14ac:dyDescent="0.3">
      <c r="F3039" s="2">
        <v>3034</v>
      </c>
      <c r="G3039" s="12">
        <f ca="1"/>
        <v>0.16995646418235141</v>
      </c>
      <c r="H3039" s="12">
        <f ca="1"/>
        <v>0.30090297403206789</v>
      </c>
      <c r="I3039" s="12">
        <v>0.3034</v>
      </c>
    </row>
    <row r="3040" spans="6:9" x14ac:dyDescent="0.3">
      <c r="F3040" s="2">
        <v>3035</v>
      </c>
      <c r="G3040" s="12">
        <f ca="1"/>
        <v>0.16997642401840837</v>
      </c>
      <c r="H3040" s="12">
        <f ca="1"/>
        <v>0.30099904425796264</v>
      </c>
      <c r="I3040" s="12">
        <v>0.30349999999999999</v>
      </c>
    </row>
    <row r="3041" spans="6:9" x14ac:dyDescent="0.3">
      <c r="F3041" s="2">
        <v>3036</v>
      </c>
      <c r="G3041" s="12">
        <f ca="1"/>
        <v>0.17001479565021022</v>
      </c>
      <c r="H3041" s="12">
        <f ca="1"/>
        <v>0.30118373000859822</v>
      </c>
      <c r="I3041" s="12">
        <v>0.30359999999999998</v>
      </c>
    </row>
    <row r="3042" spans="6:9" x14ac:dyDescent="0.3">
      <c r="F3042" s="2">
        <v>3037</v>
      </c>
      <c r="G3042" s="12">
        <f ca="1"/>
        <v>0.17002556456261006</v>
      </c>
      <c r="H3042" s="12">
        <f ca="1"/>
        <v>0.30123556076753299</v>
      </c>
      <c r="I3042" s="12">
        <v>0.30370000000000003</v>
      </c>
    </row>
    <row r="3043" spans="6:9" x14ac:dyDescent="0.3">
      <c r="F3043" s="2">
        <v>3038</v>
      </c>
      <c r="G3043" s="12">
        <f ca="1"/>
        <v>0.17008772534716557</v>
      </c>
      <c r="H3043" s="12">
        <f ca="1"/>
        <v>0.30153473288607624</v>
      </c>
      <c r="I3043" s="12">
        <v>0.30380000000000001</v>
      </c>
    </row>
    <row r="3044" spans="6:9" x14ac:dyDescent="0.3">
      <c r="F3044" s="2">
        <v>3039</v>
      </c>
      <c r="G3044" s="12">
        <f ca="1"/>
        <v>0.17009082564557024</v>
      </c>
      <c r="H3044" s="12">
        <f ca="1"/>
        <v>0.30154965389283639</v>
      </c>
      <c r="I3044" s="12">
        <v>0.3039</v>
      </c>
    </row>
    <row r="3045" spans="6:9" x14ac:dyDescent="0.3">
      <c r="F3045" s="2">
        <v>3040</v>
      </c>
      <c r="G3045" s="12">
        <f ca="1"/>
        <v>0.17009661869572079</v>
      </c>
      <c r="H3045" s="12">
        <f ca="1"/>
        <v>0.30157753439211654</v>
      </c>
      <c r="I3045" s="12">
        <v>0.30399999999999999</v>
      </c>
    </row>
    <row r="3046" spans="6:9" x14ac:dyDescent="0.3">
      <c r="F3046" s="2">
        <v>3041</v>
      </c>
      <c r="G3046" s="12">
        <f ca="1"/>
        <v>0.17017015650105347</v>
      </c>
      <c r="H3046" s="12">
        <f ca="1"/>
        <v>0.30193144338053968</v>
      </c>
      <c r="I3046" s="12">
        <v>0.30409999999999998</v>
      </c>
    </row>
    <row r="3047" spans="6:9" x14ac:dyDescent="0.3">
      <c r="F3047" s="2">
        <v>3042</v>
      </c>
      <c r="G3047" s="12">
        <f ca="1"/>
        <v>0.17017200148646744</v>
      </c>
      <c r="H3047" s="12">
        <f ca="1"/>
        <v>0.30194032233973944</v>
      </c>
      <c r="I3047" s="12">
        <v>0.30420000000000003</v>
      </c>
    </row>
    <row r="3048" spans="6:9" x14ac:dyDescent="0.3">
      <c r="F3048" s="2">
        <v>3043</v>
      </c>
      <c r="G3048" s="12">
        <f ca="1"/>
        <v>0.17017470519311301</v>
      </c>
      <c r="H3048" s="12">
        <f ca="1"/>
        <v>0.30195333385796408</v>
      </c>
      <c r="I3048" s="12">
        <v>0.30430000000000001</v>
      </c>
    </row>
    <row r="3049" spans="6:9" x14ac:dyDescent="0.3">
      <c r="F3049" s="2">
        <v>3044</v>
      </c>
      <c r="G3049" s="12">
        <f ca="1"/>
        <v>0.17017624149185659</v>
      </c>
      <c r="H3049" s="12">
        <f ca="1"/>
        <v>0.30196072724449707</v>
      </c>
      <c r="I3049" s="12">
        <v>0.3044</v>
      </c>
    </row>
    <row r="3050" spans="6:9" x14ac:dyDescent="0.3">
      <c r="F3050" s="2">
        <v>3045</v>
      </c>
      <c r="G3050" s="12">
        <f ca="1"/>
        <v>0.17018780199153305</v>
      </c>
      <c r="H3050" s="12">
        <f ca="1"/>
        <v>0.30201636149899336</v>
      </c>
      <c r="I3050" s="12">
        <v>0.30449999999999999</v>
      </c>
    </row>
    <row r="3051" spans="6:9" x14ac:dyDescent="0.3">
      <c r="F3051" s="2">
        <v>3046</v>
      </c>
      <c r="G3051" s="12">
        <f ca="1"/>
        <v>0.17020043395818932</v>
      </c>
      <c r="H3051" s="12">
        <f ca="1"/>
        <v>0.3020771515916485</v>
      </c>
      <c r="I3051" s="12">
        <v>0.30459999999999998</v>
      </c>
    </row>
    <row r="3052" spans="6:9" x14ac:dyDescent="0.3">
      <c r="F3052" s="2">
        <v>3047</v>
      </c>
      <c r="G3052" s="12">
        <f ca="1"/>
        <v>0.17021749823646387</v>
      </c>
      <c r="H3052" s="12">
        <f ca="1"/>
        <v>0.30215927085364791</v>
      </c>
      <c r="I3052" s="12">
        <v>0.30470000000000003</v>
      </c>
    </row>
    <row r="3053" spans="6:9" x14ac:dyDescent="0.3">
      <c r="F3053" s="2">
        <v>3048</v>
      </c>
      <c r="G3053" s="12">
        <f ca="1"/>
        <v>0.17022917492625231</v>
      </c>
      <c r="H3053" s="12">
        <f ca="1"/>
        <v>0.30221546256625542</v>
      </c>
      <c r="I3053" s="12">
        <v>0.30480000000000002</v>
      </c>
    </row>
    <row r="3054" spans="6:9" x14ac:dyDescent="0.3">
      <c r="F3054" s="2">
        <v>3049</v>
      </c>
      <c r="G3054" s="12">
        <f ca="1"/>
        <v>0.17026966379584743</v>
      </c>
      <c r="H3054" s="12">
        <f ca="1"/>
        <v>0.30241030331995589</v>
      </c>
      <c r="I3054" s="12">
        <v>0.3049</v>
      </c>
    </row>
    <row r="3055" spans="6:9" x14ac:dyDescent="0.3">
      <c r="F3055" s="2">
        <v>3050</v>
      </c>
      <c r="G3055" s="12">
        <f ca="1"/>
        <v>0.17027421926092565</v>
      </c>
      <c r="H3055" s="12">
        <f ca="1"/>
        <v>0.30243222478626641</v>
      </c>
      <c r="I3055" s="12">
        <v>0.30499999999999999</v>
      </c>
    </row>
    <row r="3056" spans="6:9" x14ac:dyDescent="0.3">
      <c r="F3056" s="2">
        <v>3051</v>
      </c>
      <c r="G3056" s="12">
        <f ca="1"/>
        <v>0.17028270914475538</v>
      </c>
      <c r="H3056" s="12">
        <f ca="1"/>
        <v>0.30247307896746711</v>
      </c>
      <c r="I3056" s="12">
        <v>0.30509999999999998</v>
      </c>
    </row>
    <row r="3057" spans="6:9" x14ac:dyDescent="0.3">
      <c r="F3057" s="2">
        <v>3052</v>
      </c>
      <c r="G3057" s="12">
        <f ca="1"/>
        <v>0.17029608758065831</v>
      </c>
      <c r="H3057" s="12">
        <f ca="1"/>
        <v>0.30253745682962996</v>
      </c>
      <c r="I3057" s="12">
        <v>0.30520000000000003</v>
      </c>
    </row>
    <row r="3058" spans="6:9" x14ac:dyDescent="0.3">
      <c r="F3058" s="2">
        <v>3053</v>
      </c>
      <c r="G3058" s="12">
        <f ca="1"/>
        <v>0.17031602045783953</v>
      </c>
      <c r="H3058" s="12">
        <f ca="1"/>
        <v>0.30263337386887634</v>
      </c>
      <c r="I3058" s="12">
        <v>0.30530000000000002</v>
      </c>
    </row>
    <row r="3059" spans="6:9" x14ac:dyDescent="0.3">
      <c r="F3059" s="2">
        <v>3054</v>
      </c>
      <c r="G3059" s="12">
        <f ca="1"/>
        <v>0.17034300931063617</v>
      </c>
      <c r="H3059" s="12">
        <f ca="1"/>
        <v>0.30276324197360371</v>
      </c>
      <c r="I3059" s="12">
        <v>0.3054</v>
      </c>
    </row>
    <row r="3060" spans="6:9" x14ac:dyDescent="0.3">
      <c r="F3060" s="2">
        <v>3055</v>
      </c>
      <c r="G3060" s="12">
        <f ca="1"/>
        <v>0.17034816499205735</v>
      </c>
      <c r="H3060" s="12">
        <f ca="1"/>
        <v>0.302788050379309</v>
      </c>
      <c r="I3060" s="12">
        <v>0.30549999999999999</v>
      </c>
    </row>
    <row r="3061" spans="6:9" x14ac:dyDescent="0.3">
      <c r="F3061" s="2">
        <v>3056</v>
      </c>
      <c r="G3061" s="12">
        <f ca="1"/>
        <v>0.17037436609891507</v>
      </c>
      <c r="H3061" s="12">
        <f ca="1"/>
        <v>0.30291412487154079</v>
      </c>
      <c r="I3061" s="12">
        <v>0.30559999999999998</v>
      </c>
    </row>
    <row r="3062" spans="6:9" x14ac:dyDescent="0.3">
      <c r="F3062" s="2">
        <v>3057</v>
      </c>
      <c r="G3062" s="12">
        <f ca="1"/>
        <v>0.170391793621128</v>
      </c>
      <c r="H3062" s="12">
        <f ca="1"/>
        <v>0.30299798122620492</v>
      </c>
      <c r="I3062" s="12">
        <v>0.30570000000000003</v>
      </c>
    </row>
    <row r="3063" spans="6:9" x14ac:dyDescent="0.3">
      <c r="F3063" s="2">
        <v>3058</v>
      </c>
      <c r="G3063" s="12">
        <f ca="1"/>
        <v>0.17039208228711963</v>
      </c>
      <c r="H3063" s="12">
        <f ca="1"/>
        <v>0.3029993701966307</v>
      </c>
      <c r="I3063" s="12">
        <v>0.30580000000000002</v>
      </c>
    </row>
    <row r="3064" spans="6:9" x14ac:dyDescent="0.3">
      <c r="F3064" s="2">
        <v>3059</v>
      </c>
      <c r="G3064" s="12">
        <f ca="1"/>
        <v>0.17040028756120146</v>
      </c>
      <c r="H3064" s="12">
        <f ca="1"/>
        <v>0.30303885127883412</v>
      </c>
      <c r="I3064" s="12">
        <v>0.30590000000000001</v>
      </c>
    </row>
    <row r="3065" spans="6:9" x14ac:dyDescent="0.3">
      <c r="F3065" s="2">
        <v>3060</v>
      </c>
      <c r="G3065" s="12">
        <f ca="1"/>
        <v>0.17043925917956118</v>
      </c>
      <c r="H3065" s="12">
        <f ca="1"/>
        <v>0.30322636647677048</v>
      </c>
      <c r="I3065" s="12">
        <v>0.30599999999999999</v>
      </c>
    </row>
    <row r="3066" spans="6:9" x14ac:dyDescent="0.3">
      <c r="F3066" s="2">
        <v>3061</v>
      </c>
      <c r="G3066" s="12">
        <f ca="1"/>
        <v>0.17043936220383543</v>
      </c>
      <c r="H3066" s="12">
        <f ca="1"/>
        <v>0.30322686217915251</v>
      </c>
      <c r="I3066" s="12">
        <v>0.30609999999999998</v>
      </c>
    </row>
    <row r="3067" spans="6:9" x14ac:dyDescent="0.3">
      <c r="F3067" s="2">
        <v>3062</v>
      </c>
      <c r="G3067" s="12">
        <f ca="1"/>
        <v>0.1704717875828681</v>
      </c>
      <c r="H3067" s="12">
        <f ca="1"/>
        <v>0.30338287524964103</v>
      </c>
      <c r="I3067" s="12">
        <v>0.30620000000000003</v>
      </c>
    </row>
    <row r="3068" spans="6:9" x14ac:dyDescent="0.3">
      <c r="F3068" s="2">
        <v>3063</v>
      </c>
      <c r="G3068" s="12">
        <f ca="1"/>
        <v>0.17049099068107731</v>
      </c>
      <c r="H3068" s="12">
        <f ca="1"/>
        <v>0.30347526811329639</v>
      </c>
      <c r="I3068" s="12">
        <v>0.30630000000000002</v>
      </c>
    </row>
    <row r="3069" spans="6:9" x14ac:dyDescent="0.3">
      <c r="F3069" s="2">
        <v>3064</v>
      </c>
      <c r="G3069" s="12">
        <f ca="1"/>
        <v>0.17049970865322145</v>
      </c>
      <c r="H3069" s="12">
        <f ca="1"/>
        <v>0.30351721288355327</v>
      </c>
      <c r="I3069" s="12">
        <v>0.30640000000000001</v>
      </c>
    </row>
    <row r="3070" spans="6:9" x14ac:dyDescent="0.3">
      <c r="F3070" s="2">
        <v>3065</v>
      </c>
      <c r="G3070" s="12">
        <f ca="1"/>
        <v>0.17050253578371094</v>
      </c>
      <c r="H3070" s="12">
        <f ca="1"/>
        <v>0.30353081499143131</v>
      </c>
      <c r="I3070" s="12">
        <v>0.30649999999999999</v>
      </c>
    </row>
    <row r="3071" spans="6:9" x14ac:dyDescent="0.3">
      <c r="F3071" s="2">
        <v>3066</v>
      </c>
      <c r="G3071" s="12">
        <f ca="1"/>
        <v>0.17052497250261189</v>
      </c>
      <c r="H3071" s="12">
        <f ca="1"/>
        <v>0.3036387631795614</v>
      </c>
      <c r="I3071" s="12">
        <v>0.30659999999999998</v>
      </c>
    </row>
    <row r="3072" spans="6:9" x14ac:dyDescent="0.3">
      <c r="F3072" s="2">
        <v>3067</v>
      </c>
      <c r="G3072" s="12">
        <f ca="1"/>
        <v>0.17054245322238307</v>
      </c>
      <c r="H3072" s="12">
        <f ca="1"/>
        <v>0.30372286558615835</v>
      </c>
      <c r="I3072" s="12">
        <v>0.30669999999999997</v>
      </c>
    </row>
    <row r="3073" spans="6:9" x14ac:dyDescent="0.3">
      <c r="F3073" s="2">
        <v>3068</v>
      </c>
      <c r="G3073" s="12">
        <f ca="1"/>
        <v>0.17056460688151223</v>
      </c>
      <c r="H3073" s="12">
        <f ca="1"/>
        <v>0.30382944852663563</v>
      </c>
      <c r="I3073" s="12">
        <v>0.30680000000000002</v>
      </c>
    </row>
    <row r="3074" spans="6:9" x14ac:dyDescent="0.3">
      <c r="F3074" s="2">
        <v>3069</v>
      </c>
      <c r="G3074" s="12">
        <f ca="1"/>
        <v>0.17057586043540474</v>
      </c>
      <c r="H3074" s="12">
        <f ca="1"/>
        <v>0.30388358950469252</v>
      </c>
      <c r="I3074" s="12">
        <v>0.30690000000000001</v>
      </c>
    </row>
    <row r="3075" spans="6:9" x14ac:dyDescent="0.3">
      <c r="F3075" s="2">
        <v>3070</v>
      </c>
      <c r="G3075" s="12">
        <f ca="1"/>
        <v>0.17057938235568648</v>
      </c>
      <c r="H3075" s="12">
        <f ca="1"/>
        <v>0.30390053340309509</v>
      </c>
      <c r="I3075" s="12">
        <v>0.307</v>
      </c>
    </row>
    <row r="3076" spans="6:9" x14ac:dyDescent="0.3">
      <c r="F3076" s="2">
        <v>3071</v>
      </c>
      <c r="G3076" s="12">
        <f ca="1"/>
        <v>0.17059203331738693</v>
      </c>
      <c r="H3076" s="12">
        <f ca="1"/>
        <v>0.30396139656666499</v>
      </c>
      <c r="I3076" s="12">
        <v>0.30709999999999998</v>
      </c>
    </row>
    <row r="3077" spans="6:9" x14ac:dyDescent="0.3">
      <c r="F3077" s="2">
        <v>3072</v>
      </c>
      <c r="G3077" s="12">
        <f ca="1"/>
        <v>0.17059402955816561</v>
      </c>
      <c r="H3077" s="12">
        <f ca="1"/>
        <v>0.30397100032742363</v>
      </c>
      <c r="I3077" s="12">
        <v>0.30719999999999997</v>
      </c>
    </row>
    <row r="3078" spans="6:9" x14ac:dyDescent="0.3">
      <c r="F3078" s="2">
        <v>3073</v>
      </c>
      <c r="G3078" s="12">
        <f ca="1"/>
        <v>0.17061284011535496</v>
      </c>
      <c r="H3078" s="12">
        <f ca="1"/>
        <v>0.30406149570709062</v>
      </c>
      <c r="I3078" s="12">
        <v>0.30730000000000002</v>
      </c>
    </row>
    <row r="3079" spans="6:9" x14ac:dyDescent="0.3">
      <c r="F3079" s="2">
        <v>3074</v>
      </c>
      <c r="G3079" s="12">
        <f ca="1"/>
        <v>0.17062839328244039</v>
      </c>
      <c r="H3079" s="12">
        <f ca="1"/>
        <v>0.30413631912039318</v>
      </c>
      <c r="I3079" s="12">
        <v>0.30740000000000001</v>
      </c>
    </row>
    <row r="3080" spans="6:9" x14ac:dyDescent="0.3">
      <c r="F3080" s="2">
        <v>3075</v>
      </c>
      <c r="G3080" s="12">
        <f ca="1"/>
        <v>0.17064873096644648</v>
      </c>
      <c r="H3080" s="12">
        <f ca="1"/>
        <v>0.30423415852656144</v>
      </c>
      <c r="I3080" s="12">
        <v>0.3075</v>
      </c>
    </row>
    <row r="3081" spans="6:9" x14ac:dyDescent="0.3">
      <c r="F3081" s="2">
        <v>3076</v>
      </c>
      <c r="G3081" s="12">
        <f ca="1"/>
        <v>0.17065943319794272</v>
      </c>
      <c r="H3081" s="12">
        <f ca="1"/>
        <v>0.30428564357525989</v>
      </c>
      <c r="I3081" s="12">
        <v>0.30759999999999998</v>
      </c>
    </row>
    <row r="3082" spans="6:9" x14ac:dyDescent="0.3">
      <c r="F3082" s="2">
        <v>3077</v>
      </c>
      <c r="G3082" s="12">
        <f ca="1"/>
        <v>0.17069070402651368</v>
      </c>
      <c r="H3082" s="12">
        <f ca="1"/>
        <v>0.30443607503385861</v>
      </c>
      <c r="I3082" s="12">
        <v>0.30769999999999997</v>
      </c>
    </row>
    <row r="3083" spans="6:9" x14ac:dyDescent="0.3">
      <c r="F3083" s="2">
        <v>3078</v>
      </c>
      <c r="G3083" s="12">
        <f ca="1"/>
        <v>0.1707093078863462</v>
      </c>
      <c r="H3083" s="12">
        <f ca="1"/>
        <v>0.30452556892072224</v>
      </c>
      <c r="I3083" s="12">
        <v>0.30780000000000002</v>
      </c>
    </row>
    <row r="3084" spans="6:9" x14ac:dyDescent="0.3">
      <c r="F3084" s="2">
        <v>3079</v>
      </c>
      <c r="G3084" s="12">
        <f ca="1"/>
        <v>0.17073065401568091</v>
      </c>
      <c r="H3084" s="12">
        <f ca="1"/>
        <v>0.30462825279024064</v>
      </c>
      <c r="I3084" s="12">
        <v>0.30790000000000001</v>
      </c>
    </row>
    <row r="3085" spans="6:9" x14ac:dyDescent="0.3">
      <c r="F3085" s="2">
        <v>3080</v>
      </c>
      <c r="G3085" s="12">
        <f ca="1"/>
        <v>0.17073453343540268</v>
      </c>
      <c r="H3085" s="12">
        <f ca="1"/>
        <v>0.30464691423583656</v>
      </c>
      <c r="I3085" s="12">
        <v>0.308</v>
      </c>
    </row>
    <row r="3086" spans="6:9" x14ac:dyDescent="0.3">
      <c r="F3086" s="2">
        <v>3081</v>
      </c>
      <c r="G3086" s="12">
        <f ca="1"/>
        <v>0.17073477639091286</v>
      </c>
      <c r="H3086" s="12">
        <f ca="1"/>
        <v>0.30464808293980217</v>
      </c>
      <c r="I3086" s="12">
        <v>0.30809999999999998</v>
      </c>
    </row>
    <row r="3087" spans="6:9" x14ac:dyDescent="0.3">
      <c r="F3087" s="2">
        <v>3082</v>
      </c>
      <c r="G3087" s="12">
        <f ca="1"/>
        <v>0.1708022214162267</v>
      </c>
      <c r="H3087" s="12">
        <f ca="1"/>
        <v>0.30497250868779791</v>
      </c>
      <c r="I3087" s="12">
        <v>0.30819999999999997</v>
      </c>
    </row>
    <row r="3088" spans="6:9" x14ac:dyDescent="0.3">
      <c r="F3088" s="2">
        <v>3083</v>
      </c>
      <c r="G3088" s="12">
        <f ca="1"/>
        <v>0.1708113789268485</v>
      </c>
      <c r="H3088" s="12">
        <f ca="1"/>
        <v>0.30501655694590712</v>
      </c>
      <c r="I3088" s="12">
        <v>0.30830000000000002</v>
      </c>
    </row>
    <row r="3089" spans="6:9" x14ac:dyDescent="0.3">
      <c r="F3089" s="2">
        <v>3084</v>
      </c>
      <c r="G3089" s="12">
        <f ca="1"/>
        <v>0.1708720320280859</v>
      </c>
      <c r="H3089" s="12">
        <f ca="1"/>
        <v>0.30530829383512859</v>
      </c>
      <c r="I3089" s="12">
        <v>0.30840000000000001</v>
      </c>
    </row>
    <row r="3090" spans="6:9" x14ac:dyDescent="0.3">
      <c r="F3090" s="2">
        <v>3085</v>
      </c>
      <c r="G3090" s="12">
        <f ca="1"/>
        <v>0.17087266720703678</v>
      </c>
      <c r="H3090" s="12">
        <f ca="1"/>
        <v>0.30531134891792466</v>
      </c>
      <c r="I3090" s="12">
        <v>0.3085</v>
      </c>
    </row>
    <row r="3091" spans="6:9" x14ac:dyDescent="0.3">
      <c r="F3091" s="2">
        <v>3086</v>
      </c>
      <c r="G3091" s="12">
        <f ca="1"/>
        <v>0.17087477587010391</v>
      </c>
      <c r="H3091" s="12">
        <f ca="1"/>
        <v>0.3053214911504567</v>
      </c>
      <c r="I3091" s="12">
        <v>0.30859999999999999</v>
      </c>
    </row>
    <row r="3092" spans="6:9" x14ac:dyDescent="0.3">
      <c r="F3092" s="2">
        <v>3087</v>
      </c>
      <c r="G3092" s="12">
        <f ca="1"/>
        <v>0.17087729844569657</v>
      </c>
      <c r="H3092" s="12">
        <f ca="1"/>
        <v>0.30533362419219623</v>
      </c>
      <c r="I3092" s="12">
        <v>0.30869999999999997</v>
      </c>
    </row>
    <row r="3093" spans="6:9" x14ac:dyDescent="0.3">
      <c r="F3093" s="2">
        <v>3088</v>
      </c>
      <c r="G3093" s="12">
        <f ca="1"/>
        <v>0.17087995065608497</v>
      </c>
      <c r="H3093" s="12">
        <f ca="1"/>
        <v>0.30534638072064202</v>
      </c>
      <c r="I3093" s="12">
        <v>0.30880000000000002</v>
      </c>
    </row>
    <row r="3094" spans="6:9" x14ac:dyDescent="0.3">
      <c r="F3094" s="2">
        <v>3089</v>
      </c>
      <c r="G3094" s="12">
        <f ca="1"/>
        <v>0.17089951559413449</v>
      </c>
      <c r="H3094" s="12">
        <f ca="1"/>
        <v>0.30544048271442037</v>
      </c>
      <c r="I3094" s="12">
        <v>0.30890000000000001</v>
      </c>
    </row>
    <row r="3095" spans="6:9" x14ac:dyDescent="0.3">
      <c r="F3095" s="2">
        <v>3090</v>
      </c>
      <c r="G3095" s="12">
        <f ca="1"/>
        <v>0.17093096704575475</v>
      </c>
      <c r="H3095" s="12">
        <f ca="1"/>
        <v>0.30559175222478596</v>
      </c>
      <c r="I3095" s="12">
        <v>0.309</v>
      </c>
    </row>
    <row r="3096" spans="6:9" x14ac:dyDescent="0.3">
      <c r="F3096" s="2">
        <v>3091</v>
      </c>
      <c r="G3096" s="12">
        <f ca="1"/>
        <v>0.17093746113259262</v>
      </c>
      <c r="H3096" s="12">
        <f ca="1"/>
        <v>0.30562298579254132</v>
      </c>
      <c r="I3096" s="12">
        <v>0.30909999999999999</v>
      </c>
    </row>
    <row r="3097" spans="6:9" x14ac:dyDescent="0.3">
      <c r="F3097" s="2">
        <v>3092</v>
      </c>
      <c r="G3097" s="12">
        <f ca="1"/>
        <v>0.17094332496267742</v>
      </c>
      <c r="H3097" s="12">
        <f ca="1"/>
        <v>0.30565118796267576</v>
      </c>
      <c r="I3097" s="12">
        <v>0.30919999999999997</v>
      </c>
    </row>
    <row r="3098" spans="6:9" x14ac:dyDescent="0.3">
      <c r="F3098" s="2">
        <v>3093</v>
      </c>
      <c r="G3098" s="12">
        <f ca="1"/>
        <v>0.17096171880190583</v>
      </c>
      <c r="H3098" s="12">
        <f ca="1"/>
        <v>0.30573965243825585</v>
      </c>
      <c r="I3098" s="12">
        <v>0.30930000000000002</v>
      </c>
    </row>
    <row r="3099" spans="6:9" x14ac:dyDescent="0.3">
      <c r="F3099" s="2">
        <v>3094</v>
      </c>
      <c r="G3099" s="12">
        <f ca="1"/>
        <v>0.17102184761894842</v>
      </c>
      <c r="H3099" s="12">
        <f ca="1"/>
        <v>0.30602882967322675</v>
      </c>
      <c r="I3099" s="12">
        <v>0.30940000000000001</v>
      </c>
    </row>
    <row r="3100" spans="6:9" x14ac:dyDescent="0.3">
      <c r="F3100" s="2">
        <v>3095</v>
      </c>
      <c r="G3100" s="12">
        <f ca="1"/>
        <v>0.17102240084003059</v>
      </c>
      <c r="H3100" s="12">
        <f ca="1"/>
        <v>0.30603149020494791</v>
      </c>
      <c r="I3100" s="12">
        <v>0.3095</v>
      </c>
    </row>
    <row r="3101" spans="6:9" x14ac:dyDescent="0.3">
      <c r="F3101" s="2">
        <v>3096</v>
      </c>
      <c r="G3101" s="12">
        <f ca="1"/>
        <v>0.17105165897911187</v>
      </c>
      <c r="H3101" s="12">
        <f ca="1"/>
        <v>0.30617219555898911</v>
      </c>
      <c r="I3101" s="12">
        <v>0.30959999999999999</v>
      </c>
    </row>
    <row r="3102" spans="6:9" x14ac:dyDescent="0.3">
      <c r="F3102" s="2">
        <v>3097</v>
      </c>
      <c r="G3102" s="12">
        <f ca="1"/>
        <v>0.17105207304131548</v>
      </c>
      <c r="H3102" s="12">
        <f ca="1"/>
        <v>0.30617418679955177</v>
      </c>
      <c r="I3102" s="12">
        <v>0.30969999999999998</v>
      </c>
    </row>
    <row r="3103" spans="6:9" x14ac:dyDescent="0.3">
      <c r="F3103" s="2">
        <v>3098</v>
      </c>
      <c r="G3103" s="12">
        <f ca="1"/>
        <v>0.17105520609379515</v>
      </c>
      <c r="H3103" s="12">
        <f ca="1"/>
        <v>0.30618925374160866</v>
      </c>
      <c r="I3103" s="12">
        <v>0.30980000000000002</v>
      </c>
    </row>
    <row r="3104" spans="6:9" x14ac:dyDescent="0.3">
      <c r="F3104" s="2">
        <v>3099</v>
      </c>
      <c r="G3104" s="12">
        <f ca="1"/>
        <v>0.17107342122044367</v>
      </c>
      <c r="H3104" s="12">
        <f ca="1"/>
        <v>0.30627684998216109</v>
      </c>
      <c r="I3104" s="12">
        <v>0.30990000000000001</v>
      </c>
    </row>
    <row r="3105" spans="6:9" x14ac:dyDescent="0.3">
      <c r="F3105" s="2">
        <v>3100</v>
      </c>
      <c r="G3105" s="12">
        <f ca="1"/>
        <v>0.17107547053495961</v>
      </c>
      <c r="H3105" s="12">
        <f ca="1"/>
        <v>0.30628670501141408</v>
      </c>
      <c r="I3105" s="12">
        <v>0.31</v>
      </c>
    </row>
    <row r="3106" spans="6:9" x14ac:dyDescent="0.3">
      <c r="F3106" s="2">
        <v>3101</v>
      </c>
      <c r="G3106" s="12">
        <f ca="1"/>
        <v>0.17111151623327081</v>
      </c>
      <c r="H3106" s="12">
        <f ca="1"/>
        <v>0.30646004359756118</v>
      </c>
      <c r="I3106" s="12">
        <v>0.31009999999999999</v>
      </c>
    </row>
    <row r="3107" spans="6:9" x14ac:dyDescent="0.3">
      <c r="F3107" s="2">
        <v>3102</v>
      </c>
      <c r="G3107" s="12">
        <f ca="1"/>
        <v>0.17112173330609182</v>
      </c>
      <c r="H3107" s="12">
        <f ca="1"/>
        <v>0.30650917500006036</v>
      </c>
      <c r="I3107" s="12">
        <v>0.31019999999999998</v>
      </c>
    </row>
    <row r="3108" spans="6:9" x14ac:dyDescent="0.3">
      <c r="F3108" s="2">
        <v>3103</v>
      </c>
      <c r="G3108" s="12">
        <f ca="1"/>
        <v>0.17112353670448335</v>
      </c>
      <c r="H3108" s="12">
        <f ca="1"/>
        <v>0.30651784705398133</v>
      </c>
      <c r="I3108" s="12">
        <v>0.31030000000000002</v>
      </c>
    </row>
    <row r="3109" spans="6:9" x14ac:dyDescent="0.3">
      <c r="F3109" s="2">
        <v>3104</v>
      </c>
      <c r="G3109" s="12">
        <f ca="1"/>
        <v>0.17112868302344106</v>
      </c>
      <c r="H3109" s="12">
        <f ca="1"/>
        <v>0.30654259422801378</v>
      </c>
      <c r="I3109" s="12">
        <v>0.31040000000000001</v>
      </c>
    </row>
    <row r="3110" spans="6:9" x14ac:dyDescent="0.3">
      <c r="F3110" s="2">
        <v>3105</v>
      </c>
      <c r="G3110" s="12">
        <f ca="1"/>
        <v>0.17116266108295317</v>
      </c>
      <c r="H3110" s="12">
        <f ca="1"/>
        <v>0.30670598205741495</v>
      </c>
      <c r="I3110" s="12">
        <v>0.3105</v>
      </c>
    </row>
    <row r="3111" spans="6:9" x14ac:dyDescent="0.3">
      <c r="F3111" s="2">
        <v>3106</v>
      </c>
      <c r="G3111" s="12">
        <f ca="1"/>
        <v>0.17122133900475422</v>
      </c>
      <c r="H3111" s="12">
        <f ca="1"/>
        <v>0.30698813026540051</v>
      </c>
      <c r="I3111" s="12">
        <v>0.31059999999999999</v>
      </c>
    </row>
    <row r="3112" spans="6:9" x14ac:dyDescent="0.3">
      <c r="F3112" s="2">
        <v>3107</v>
      </c>
      <c r="G3112" s="12">
        <f ca="1"/>
        <v>0.17128267824423074</v>
      </c>
      <c r="H3112" s="12">
        <f ca="1"/>
        <v>0.30728305871060391</v>
      </c>
      <c r="I3112" s="12">
        <v>0.31069999999999998</v>
      </c>
    </row>
    <row r="3113" spans="6:9" x14ac:dyDescent="0.3">
      <c r="F3113" s="2">
        <v>3108</v>
      </c>
      <c r="G3113" s="12">
        <f ca="1"/>
        <v>0.17132060081443592</v>
      </c>
      <c r="H3113" s="12">
        <f ca="1"/>
        <v>0.3074653876990685</v>
      </c>
      <c r="I3113" s="12">
        <v>0.31080000000000002</v>
      </c>
    </row>
    <row r="3114" spans="6:9" x14ac:dyDescent="0.3">
      <c r="F3114" s="2">
        <v>3109</v>
      </c>
      <c r="G3114" s="12">
        <f ca="1"/>
        <v>0.17133101881375307</v>
      </c>
      <c r="H3114" s="12">
        <f ca="1"/>
        <v>0.30751547554041703</v>
      </c>
      <c r="I3114" s="12">
        <v>0.31090000000000001</v>
      </c>
    </row>
    <row r="3115" spans="6:9" x14ac:dyDescent="0.3">
      <c r="F3115" s="2">
        <v>3110</v>
      </c>
      <c r="G3115" s="12">
        <f ca="1"/>
        <v>0.17135436450489372</v>
      </c>
      <c r="H3115" s="12">
        <f ca="1"/>
        <v>0.30762771555903634</v>
      </c>
      <c r="I3115" s="12">
        <v>0.311</v>
      </c>
    </row>
    <row r="3116" spans="6:9" x14ac:dyDescent="0.3">
      <c r="F3116" s="2">
        <v>3111</v>
      </c>
      <c r="G3116" s="12">
        <f ca="1"/>
        <v>0.17135467667857676</v>
      </c>
      <c r="H3116" s="12">
        <f ca="1"/>
        <v>0.30762921639203311</v>
      </c>
      <c r="I3116" s="12">
        <v>0.31109999999999999</v>
      </c>
    </row>
    <row r="3117" spans="6:9" x14ac:dyDescent="0.3">
      <c r="F3117" s="2">
        <v>3112</v>
      </c>
      <c r="G3117" s="12">
        <f ca="1"/>
        <v>0.1713601970272601</v>
      </c>
      <c r="H3117" s="12">
        <f ca="1"/>
        <v>0.30765575642008014</v>
      </c>
      <c r="I3117" s="12">
        <v>0.31119999999999998</v>
      </c>
    </row>
    <row r="3118" spans="6:9" x14ac:dyDescent="0.3">
      <c r="F3118" s="2">
        <v>3113</v>
      </c>
      <c r="G3118" s="12">
        <f ca="1"/>
        <v>0.1713720808358207</v>
      </c>
      <c r="H3118" s="12">
        <f ca="1"/>
        <v>0.30771288940158792</v>
      </c>
      <c r="I3118" s="12">
        <v>0.31130000000000002</v>
      </c>
    </row>
    <row r="3119" spans="6:9" x14ac:dyDescent="0.3">
      <c r="F3119" s="2">
        <v>3114</v>
      </c>
      <c r="G3119" s="12">
        <f ca="1"/>
        <v>0.17137699856828792</v>
      </c>
      <c r="H3119" s="12">
        <f ca="1"/>
        <v>0.30773653186004024</v>
      </c>
      <c r="I3119" s="12">
        <v>0.31140000000000001</v>
      </c>
    </row>
    <row r="3120" spans="6:9" x14ac:dyDescent="0.3">
      <c r="F3120" s="2">
        <v>3115</v>
      </c>
      <c r="G3120" s="12">
        <f ca="1"/>
        <v>0.17141168839496909</v>
      </c>
      <c r="H3120" s="12">
        <f ca="1"/>
        <v>0.3079033032595071</v>
      </c>
      <c r="I3120" s="12">
        <v>0.3115</v>
      </c>
    </row>
    <row r="3121" spans="6:9" x14ac:dyDescent="0.3">
      <c r="F3121" s="2">
        <v>3116</v>
      </c>
      <c r="G3121" s="12">
        <f ca="1"/>
        <v>0.17142005483139422</v>
      </c>
      <c r="H3121" s="12">
        <f ca="1"/>
        <v>0.30794352407898407</v>
      </c>
      <c r="I3121" s="12">
        <v>0.31159999999999999</v>
      </c>
    </row>
    <row r="3122" spans="6:9" x14ac:dyDescent="0.3">
      <c r="F3122" s="2">
        <v>3117</v>
      </c>
      <c r="G3122" s="12">
        <f ca="1"/>
        <v>0.17144517541201332</v>
      </c>
      <c r="H3122" s="12">
        <f ca="1"/>
        <v>0.30806428683261011</v>
      </c>
      <c r="I3122" s="12">
        <v>0.31169999999999998</v>
      </c>
    </row>
    <row r="3123" spans="6:9" x14ac:dyDescent="0.3">
      <c r="F3123" s="2">
        <v>3118</v>
      </c>
      <c r="G3123" s="12">
        <f ca="1"/>
        <v>0.17145094240588882</v>
      </c>
      <c r="H3123" s="12">
        <f ca="1"/>
        <v>0.30809201021978994</v>
      </c>
      <c r="I3123" s="12">
        <v>0.31180000000000002</v>
      </c>
    </row>
    <row r="3124" spans="6:9" x14ac:dyDescent="0.3">
      <c r="F3124" s="2">
        <v>3119</v>
      </c>
      <c r="G3124" s="12">
        <f ca="1"/>
        <v>0.17149160468408214</v>
      </c>
      <c r="H3124" s="12">
        <f ca="1"/>
        <v>0.30828747955655933</v>
      </c>
      <c r="I3124" s="12">
        <v>0.31190000000000001</v>
      </c>
    </row>
    <row r="3125" spans="6:9" x14ac:dyDescent="0.3">
      <c r="F3125" s="2">
        <v>3120</v>
      </c>
      <c r="G3125" s="12">
        <f ca="1"/>
        <v>0.1715002800269334</v>
      </c>
      <c r="H3125" s="12">
        <f ca="1"/>
        <v>0.30832918214914606</v>
      </c>
      <c r="I3125" s="12">
        <v>0.312</v>
      </c>
    </row>
    <row r="3126" spans="6:9" x14ac:dyDescent="0.3">
      <c r="F3126" s="2">
        <v>3121</v>
      </c>
      <c r="G3126" s="12">
        <f ca="1"/>
        <v>0.17151227161766802</v>
      </c>
      <c r="H3126" s="12">
        <f ca="1"/>
        <v>0.30838682544174711</v>
      </c>
      <c r="I3126" s="12">
        <v>0.31209999999999999</v>
      </c>
    </row>
    <row r="3127" spans="6:9" x14ac:dyDescent="0.3">
      <c r="F3127" s="2">
        <v>3122</v>
      </c>
      <c r="G3127" s="12">
        <f ca="1"/>
        <v>0.17157814453300513</v>
      </c>
      <c r="H3127" s="12">
        <f ca="1"/>
        <v>0.30870346275884741</v>
      </c>
      <c r="I3127" s="12">
        <v>0.31219999999999998</v>
      </c>
    </row>
    <row r="3128" spans="6:9" x14ac:dyDescent="0.3">
      <c r="F3128" s="2">
        <v>3123</v>
      </c>
      <c r="G3128" s="12">
        <f ca="1"/>
        <v>0.17159600141568215</v>
      </c>
      <c r="H3128" s="12">
        <f ca="1"/>
        <v>0.30878929347053896</v>
      </c>
      <c r="I3128" s="12">
        <v>0.31230000000000002</v>
      </c>
    </row>
    <row r="3129" spans="6:9" x14ac:dyDescent="0.3">
      <c r="F3129" s="2">
        <v>3124</v>
      </c>
      <c r="G3129" s="12">
        <f ca="1"/>
        <v>0.171597215307499</v>
      </c>
      <c r="H3129" s="12">
        <f ca="1"/>
        <v>0.30879512809484622</v>
      </c>
      <c r="I3129" s="12">
        <v>0.31240000000000001</v>
      </c>
    </row>
    <row r="3130" spans="6:9" x14ac:dyDescent="0.3">
      <c r="F3130" s="2">
        <v>3125</v>
      </c>
      <c r="G3130" s="12">
        <f ca="1"/>
        <v>0.17162340327639344</v>
      </c>
      <c r="H3130" s="12">
        <f ca="1"/>
        <v>0.30892099998159361</v>
      </c>
      <c r="I3130" s="12">
        <v>0.3125</v>
      </c>
    </row>
    <row r="3131" spans="6:9" x14ac:dyDescent="0.3">
      <c r="F3131" s="2">
        <v>3126</v>
      </c>
      <c r="G3131" s="12">
        <f ca="1"/>
        <v>0.17166031994989733</v>
      </c>
      <c r="H3131" s="12">
        <f ca="1"/>
        <v>0.30909843349038635</v>
      </c>
      <c r="I3131" s="12">
        <v>0.31259999999999999</v>
      </c>
    </row>
    <row r="3132" spans="6:9" x14ac:dyDescent="0.3">
      <c r="F3132" s="2">
        <v>3127</v>
      </c>
      <c r="G3132" s="12">
        <f ca="1"/>
        <v>0.17172028907680784</v>
      </c>
      <c r="H3132" s="12">
        <f ca="1"/>
        <v>0.30938665035125235</v>
      </c>
      <c r="I3132" s="12">
        <v>0.31269999999999998</v>
      </c>
    </row>
    <row r="3133" spans="6:9" x14ac:dyDescent="0.3">
      <c r="F3133" s="2">
        <v>3128</v>
      </c>
      <c r="G3133" s="12">
        <f ca="1"/>
        <v>0.17173761573199456</v>
      </c>
      <c r="H3133" s="12">
        <f ca="1"/>
        <v>0.3094699204686322</v>
      </c>
      <c r="I3133" s="12">
        <v>0.31280000000000002</v>
      </c>
    </row>
    <row r="3134" spans="6:9" x14ac:dyDescent="0.3">
      <c r="F3134" s="2">
        <v>3129</v>
      </c>
      <c r="G3134" s="12">
        <f ca="1"/>
        <v>0.17175664142496452</v>
      </c>
      <c r="H3134" s="12">
        <f ca="1"/>
        <v>0.30956135427170051</v>
      </c>
      <c r="I3134" s="12">
        <v>0.31290000000000001</v>
      </c>
    </row>
    <row r="3135" spans="6:9" x14ac:dyDescent="0.3">
      <c r="F3135" s="2">
        <v>3130</v>
      </c>
      <c r="G3135" s="12">
        <f ca="1"/>
        <v>0.1718500575511912</v>
      </c>
      <c r="H3135" s="12">
        <f ca="1"/>
        <v>0.31001026787066088</v>
      </c>
      <c r="I3135" s="12">
        <v>0.313</v>
      </c>
    </row>
    <row r="3136" spans="6:9" x14ac:dyDescent="0.3">
      <c r="F3136" s="2">
        <v>3131</v>
      </c>
      <c r="G3136" s="12">
        <f ca="1"/>
        <v>0.17186501937031698</v>
      </c>
      <c r="H3136" s="12">
        <f ca="1"/>
        <v>0.31008216319410842</v>
      </c>
      <c r="I3136" s="12">
        <v>0.31309999999999999</v>
      </c>
    </row>
    <row r="3137" spans="6:9" x14ac:dyDescent="0.3">
      <c r="F3137" s="2">
        <v>3132</v>
      </c>
      <c r="G3137" s="12">
        <f ca="1"/>
        <v>0.17187322488326029</v>
      </c>
      <c r="H3137" s="12">
        <f ca="1"/>
        <v>0.31012159227617153</v>
      </c>
      <c r="I3137" s="12">
        <v>0.31319999999999998</v>
      </c>
    </row>
    <row r="3138" spans="6:9" x14ac:dyDescent="0.3">
      <c r="F3138" s="2">
        <v>3133</v>
      </c>
      <c r="G3138" s="12">
        <f ca="1"/>
        <v>0.17189333797012141</v>
      </c>
      <c r="H3138" s="12">
        <f ca="1"/>
        <v>0.31021823811352112</v>
      </c>
      <c r="I3138" s="12">
        <v>0.31330000000000002</v>
      </c>
    </row>
    <row r="3139" spans="6:9" x14ac:dyDescent="0.3">
      <c r="F3139" s="2">
        <v>3134</v>
      </c>
      <c r="G3139" s="12">
        <f ca="1"/>
        <v>0.17191992574646534</v>
      </c>
      <c r="H3139" s="12">
        <f ca="1"/>
        <v>0.31034599245673311</v>
      </c>
      <c r="I3139" s="12">
        <v>0.31340000000000001</v>
      </c>
    </row>
    <row r="3140" spans="6:9" x14ac:dyDescent="0.3">
      <c r="F3140" s="2">
        <v>3135</v>
      </c>
      <c r="G3140" s="12">
        <f ca="1"/>
        <v>0.17192870069148691</v>
      </c>
      <c r="H3140" s="12">
        <f ca="1"/>
        <v>0.31038815529908881</v>
      </c>
      <c r="I3140" s="12">
        <v>0.3135</v>
      </c>
    </row>
    <row r="3141" spans="6:9" x14ac:dyDescent="0.3">
      <c r="F3141" s="2">
        <v>3136</v>
      </c>
      <c r="G3141" s="12">
        <f ca="1"/>
        <v>0.17193430008522381</v>
      </c>
      <c r="H3141" s="12">
        <f ca="1"/>
        <v>0.31041505968912841</v>
      </c>
      <c r="I3141" s="12">
        <v>0.31359999999999999</v>
      </c>
    </row>
    <row r="3142" spans="6:9" x14ac:dyDescent="0.3">
      <c r="F3142" s="2">
        <v>3137</v>
      </c>
      <c r="G3142" s="12">
        <f ca="1"/>
        <v>0.17193804785458952</v>
      </c>
      <c r="H3142" s="12">
        <f ca="1"/>
        <v>0.31043306716453622</v>
      </c>
      <c r="I3142" s="12">
        <v>0.31369999999999998</v>
      </c>
    </row>
    <row r="3143" spans="6:9" x14ac:dyDescent="0.3">
      <c r="F3143" s="2">
        <v>3138</v>
      </c>
      <c r="G3143" s="12">
        <f ca="1"/>
        <v>0.17193897813731274</v>
      </c>
      <c r="H3143" s="12">
        <f ca="1"/>
        <v>0.31043753702372756</v>
      </c>
      <c r="I3143" s="12">
        <v>0.31380000000000002</v>
      </c>
    </row>
    <row r="3144" spans="6:9" x14ac:dyDescent="0.3">
      <c r="F3144" s="2">
        <v>3139</v>
      </c>
      <c r="G3144" s="12">
        <f ca="1"/>
        <v>0.17195316162001034</v>
      </c>
      <c r="H3144" s="12">
        <f ca="1"/>
        <v>0.31050568583039295</v>
      </c>
      <c r="I3144" s="12">
        <v>0.31390000000000001</v>
      </c>
    </row>
    <row r="3145" spans="6:9" x14ac:dyDescent="0.3">
      <c r="F3145" s="2">
        <v>3140</v>
      </c>
      <c r="G3145" s="12">
        <f ca="1"/>
        <v>0.17198441239269402</v>
      </c>
      <c r="H3145" s="12">
        <f ca="1"/>
        <v>0.31065583589995038</v>
      </c>
      <c r="I3145" s="12">
        <v>0.314</v>
      </c>
    </row>
    <row r="3146" spans="6:9" x14ac:dyDescent="0.3">
      <c r="F3146" s="2">
        <v>3141</v>
      </c>
      <c r="G3146" s="12">
        <f ca="1"/>
        <v>0.1719915915452859</v>
      </c>
      <c r="H3146" s="12">
        <f ca="1"/>
        <v>0.31069032874148395</v>
      </c>
      <c r="I3146" s="12">
        <v>0.31409999999999999</v>
      </c>
    </row>
    <row r="3147" spans="6:9" x14ac:dyDescent="0.3">
      <c r="F3147" s="2">
        <v>3142</v>
      </c>
      <c r="G3147" s="12">
        <f ca="1"/>
        <v>0.17199960323423963</v>
      </c>
      <c r="H3147" s="12">
        <f ca="1"/>
        <v>0.31072882125809254</v>
      </c>
      <c r="I3147" s="12">
        <v>0.31419999999999998</v>
      </c>
    </row>
    <row r="3148" spans="6:9" x14ac:dyDescent="0.3">
      <c r="F3148" s="2">
        <v>3143</v>
      </c>
      <c r="G3148" s="12">
        <f ca="1"/>
        <v>0.17204441367548759</v>
      </c>
      <c r="H3148" s="12">
        <f ca="1"/>
        <v>0.31094410885675905</v>
      </c>
      <c r="I3148" s="12">
        <v>0.31430000000000002</v>
      </c>
    </row>
    <row r="3149" spans="6:9" x14ac:dyDescent="0.3">
      <c r="F3149" s="2">
        <v>3144</v>
      </c>
      <c r="G3149" s="12">
        <f ca="1"/>
        <v>0.17204878096826468</v>
      </c>
      <c r="H3149" s="12">
        <f ca="1"/>
        <v>0.310965090547759</v>
      </c>
      <c r="I3149" s="12">
        <v>0.31440000000000001</v>
      </c>
    </row>
    <row r="3150" spans="6:9" x14ac:dyDescent="0.3">
      <c r="F3150" s="2">
        <v>3145</v>
      </c>
      <c r="G3150" s="12">
        <f ca="1"/>
        <v>0.17209550510189847</v>
      </c>
      <c r="H3150" s="12">
        <f ca="1"/>
        <v>0.31118956002948073</v>
      </c>
      <c r="I3150" s="12">
        <v>0.3145</v>
      </c>
    </row>
    <row r="3151" spans="6:9" x14ac:dyDescent="0.3">
      <c r="F3151" s="2">
        <v>3146</v>
      </c>
      <c r="G3151" s="12">
        <f ca="1"/>
        <v>0.17210897568001154</v>
      </c>
      <c r="H3151" s="12">
        <f ca="1"/>
        <v>0.31125427249293769</v>
      </c>
      <c r="I3151" s="12">
        <v>0.31459999999999999</v>
      </c>
    </row>
    <row r="3152" spans="6:9" x14ac:dyDescent="0.3">
      <c r="F3152" s="2">
        <v>3147</v>
      </c>
      <c r="G3152" s="12">
        <f ca="1"/>
        <v>0.17210922085499092</v>
      </c>
      <c r="H3152" s="12">
        <f ca="1"/>
        <v>0.31125545030111401</v>
      </c>
      <c r="I3152" s="12">
        <v>0.31469999999999998</v>
      </c>
    </row>
    <row r="3153" spans="6:9" x14ac:dyDescent="0.3">
      <c r="F3153" s="2">
        <v>3148</v>
      </c>
      <c r="G3153" s="12">
        <f ca="1"/>
        <v>0.17212175176805702</v>
      </c>
      <c r="H3153" s="12">
        <f ca="1"/>
        <v>0.31131564774822884</v>
      </c>
      <c r="I3153" s="12">
        <v>0.31480000000000002</v>
      </c>
    </row>
    <row r="3154" spans="6:9" x14ac:dyDescent="0.3">
      <c r="F3154" s="2">
        <v>3149</v>
      </c>
      <c r="G3154" s="12">
        <f ca="1"/>
        <v>0.17213285159399583</v>
      </c>
      <c r="H3154" s="12">
        <f ca="1"/>
        <v>0.31136896967776795</v>
      </c>
      <c r="I3154" s="12">
        <v>0.31490000000000001</v>
      </c>
    </row>
    <row r="3155" spans="6:9" x14ac:dyDescent="0.3">
      <c r="F3155" s="2">
        <v>3150</v>
      </c>
      <c r="G3155" s="12">
        <f ca="1"/>
        <v>0.17215143872237887</v>
      </c>
      <c r="H3155" s="12">
        <f ca="1"/>
        <v>0.31145825803819749</v>
      </c>
      <c r="I3155" s="12">
        <v>0.315</v>
      </c>
    </row>
    <row r="3156" spans="6:9" x14ac:dyDescent="0.3">
      <c r="F3156" s="2">
        <v>3151</v>
      </c>
      <c r="G3156" s="12">
        <f ca="1"/>
        <v>0.17220721449503468</v>
      </c>
      <c r="H3156" s="12">
        <f ca="1"/>
        <v>0.31172618114844408</v>
      </c>
      <c r="I3156" s="12">
        <v>0.31509999999999999</v>
      </c>
    </row>
    <row r="3157" spans="6:9" x14ac:dyDescent="0.3">
      <c r="F3157" s="2">
        <v>3152</v>
      </c>
      <c r="G3157" s="12">
        <f ca="1"/>
        <v>0.17221455089865367</v>
      </c>
      <c r="H3157" s="12">
        <f ca="1"/>
        <v>0.31176142087066938</v>
      </c>
      <c r="I3157" s="12">
        <v>0.31519999999999998</v>
      </c>
    </row>
    <row r="3158" spans="6:9" x14ac:dyDescent="0.3">
      <c r="F3158" s="2">
        <v>3153</v>
      </c>
      <c r="G3158" s="12">
        <f ca="1"/>
        <v>0.17222955169147583</v>
      </c>
      <c r="H3158" s="12">
        <f ca="1"/>
        <v>0.31183347485929336</v>
      </c>
      <c r="I3158" s="12">
        <v>0.31530000000000002</v>
      </c>
    </row>
    <row r="3159" spans="6:9" x14ac:dyDescent="0.3">
      <c r="F3159" s="2">
        <v>3154</v>
      </c>
      <c r="G3159" s="12">
        <f ca="1"/>
        <v>0.17223415660033931</v>
      </c>
      <c r="H3159" s="12">
        <f ca="1"/>
        <v>0.31185559358308756</v>
      </c>
      <c r="I3159" s="12">
        <v>0.31540000000000001</v>
      </c>
    </row>
    <row r="3160" spans="6:9" x14ac:dyDescent="0.3">
      <c r="F3160" s="2">
        <v>3155</v>
      </c>
      <c r="G3160" s="12">
        <f ca="1"/>
        <v>0.17224055035464583</v>
      </c>
      <c r="H3160" s="12">
        <f ca="1"/>
        <v>0.31188630446441779</v>
      </c>
      <c r="I3160" s="12">
        <v>0.3155</v>
      </c>
    </row>
    <row r="3161" spans="6:9" x14ac:dyDescent="0.3">
      <c r="F3161" s="2">
        <v>3156</v>
      </c>
      <c r="G3161" s="12">
        <f ca="1"/>
        <v>0.17225299696526436</v>
      </c>
      <c r="H3161" s="12">
        <f ca="1"/>
        <v>0.31194608816938807</v>
      </c>
      <c r="I3161" s="12">
        <v>0.31559999999999999</v>
      </c>
    </row>
    <row r="3162" spans="6:9" x14ac:dyDescent="0.3">
      <c r="F3162" s="2">
        <v>3157</v>
      </c>
      <c r="G3162" s="12">
        <f ca="1"/>
        <v>0.17225379220284434</v>
      </c>
      <c r="H3162" s="12">
        <f ca="1"/>
        <v>0.31194990783523668</v>
      </c>
      <c r="I3162" s="12">
        <v>0.31569999999999998</v>
      </c>
    </row>
    <row r="3163" spans="6:9" x14ac:dyDescent="0.3">
      <c r="F3163" s="2">
        <v>3158</v>
      </c>
      <c r="G3163" s="12">
        <f ca="1"/>
        <v>0.17226311581769535</v>
      </c>
      <c r="H3163" s="12">
        <f ca="1"/>
        <v>0.31199469053975526</v>
      </c>
      <c r="I3163" s="12">
        <v>0.31580000000000003</v>
      </c>
    </row>
    <row r="3164" spans="6:9" x14ac:dyDescent="0.3">
      <c r="F3164" s="2">
        <v>3159</v>
      </c>
      <c r="G3164" s="12">
        <f ca="1"/>
        <v>0.1722671144956808</v>
      </c>
      <c r="H3164" s="12">
        <f ca="1"/>
        <v>0.31201389663826951</v>
      </c>
      <c r="I3164" s="12">
        <v>0.31590000000000001</v>
      </c>
    </row>
    <row r="3165" spans="6:9" x14ac:dyDescent="0.3">
      <c r="F3165" s="2">
        <v>3160</v>
      </c>
      <c r="G3165" s="12">
        <f ca="1"/>
        <v>0.17229437769874581</v>
      </c>
      <c r="H3165" s="12">
        <f ca="1"/>
        <v>0.31214484253744534</v>
      </c>
      <c r="I3165" s="12">
        <v>0.316</v>
      </c>
    </row>
    <row r="3166" spans="6:9" x14ac:dyDescent="0.3">
      <c r="F3166" s="2">
        <v>3161</v>
      </c>
      <c r="G3166" s="12">
        <f ca="1"/>
        <v>0.17234369699532506</v>
      </c>
      <c r="H3166" s="12">
        <f ca="1"/>
        <v>0.31238171411847926</v>
      </c>
      <c r="I3166" s="12">
        <v>0.31609999999999999</v>
      </c>
    </row>
    <row r="3167" spans="6:9" x14ac:dyDescent="0.3">
      <c r="F3167" s="2">
        <v>3162</v>
      </c>
      <c r="G3167" s="12">
        <f ca="1"/>
        <v>0.17235003164468732</v>
      </c>
      <c r="H3167" s="12">
        <f ca="1"/>
        <v>0.31241213731475526</v>
      </c>
      <c r="I3167" s="12">
        <v>0.31619999999999998</v>
      </c>
    </row>
    <row r="3168" spans="6:9" x14ac:dyDescent="0.3">
      <c r="F3168" s="2">
        <v>3163</v>
      </c>
      <c r="G3168" s="12">
        <f ca="1"/>
        <v>0.17242287365935813</v>
      </c>
      <c r="H3168" s="12">
        <f ca="1"/>
        <v>0.31276195712408117</v>
      </c>
      <c r="I3168" s="12">
        <v>0.31630000000000003</v>
      </c>
    </row>
    <row r="3169" spans="6:9" x14ac:dyDescent="0.3">
      <c r="F3169" s="2">
        <v>3164</v>
      </c>
      <c r="G3169" s="12">
        <f ca="1"/>
        <v>0.17245179983623751</v>
      </c>
      <c r="H3169" s="12">
        <f ca="1"/>
        <v>0.31290086532156014</v>
      </c>
      <c r="I3169" s="12">
        <v>0.31640000000000001</v>
      </c>
    </row>
    <row r="3170" spans="6:9" x14ac:dyDescent="0.3">
      <c r="F3170" s="2">
        <v>3165</v>
      </c>
      <c r="G3170" s="12">
        <f ca="1"/>
        <v>0.17250079433705331</v>
      </c>
      <c r="H3170" s="12">
        <f ca="1"/>
        <v>0.31313613415853792</v>
      </c>
      <c r="I3170" s="12">
        <v>0.3165</v>
      </c>
    </row>
    <row r="3171" spans="6:9" x14ac:dyDescent="0.3">
      <c r="F3171" s="2">
        <v>3166</v>
      </c>
      <c r="G3171" s="12">
        <f ca="1"/>
        <v>0.17252165252220764</v>
      </c>
      <c r="H3171" s="12">
        <f ca="1"/>
        <v>0.31323628988141294</v>
      </c>
      <c r="I3171" s="12">
        <v>0.31659999999999999</v>
      </c>
    </row>
    <row r="3172" spans="6:9" x14ac:dyDescent="0.3">
      <c r="F3172" s="2">
        <v>3167</v>
      </c>
      <c r="G3172" s="12">
        <f ca="1"/>
        <v>0.17253206381489902</v>
      </c>
      <c r="H3172" s="12">
        <f ca="1"/>
        <v>0.31328628135028747</v>
      </c>
      <c r="I3172" s="12">
        <v>0.31669999999999998</v>
      </c>
    </row>
    <row r="3173" spans="6:9" x14ac:dyDescent="0.3">
      <c r="F3173" s="2">
        <v>3168</v>
      </c>
      <c r="G3173" s="12">
        <f ca="1"/>
        <v>0.17258581621855218</v>
      </c>
      <c r="H3173" s="12">
        <f ca="1"/>
        <v>0.31354437220813181</v>
      </c>
      <c r="I3173" s="12">
        <v>0.31680000000000003</v>
      </c>
    </row>
    <row r="3174" spans="6:9" x14ac:dyDescent="0.3">
      <c r="F3174" s="2">
        <v>3169</v>
      </c>
      <c r="G3174" s="12">
        <f ca="1"/>
        <v>0.17259253330734867</v>
      </c>
      <c r="H3174" s="12">
        <f ca="1"/>
        <v>0.31357662298669753</v>
      </c>
      <c r="I3174" s="12">
        <v>0.31690000000000002</v>
      </c>
    </row>
    <row r="3175" spans="6:9" x14ac:dyDescent="0.3">
      <c r="F3175" s="2">
        <v>3170</v>
      </c>
      <c r="G3175" s="12">
        <f ca="1"/>
        <v>0.17260359834988162</v>
      </c>
      <c r="H3175" s="12">
        <f ca="1"/>
        <v>0.31362974904464114</v>
      </c>
      <c r="I3175" s="12">
        <v>0.317</v>
      </c>
    </row>
    <row r="3176" spans="6:9" x14ac:dyDescent="0.3">
      <c r="F3176" s="2">
        <v>3171</v>
      </c>
      <c r="G3176" s="12">
        <f ca="1"/>
        <v>0.17263485944379461</v>
      </c>
      <c r="H3176" s="12">
        <f ca="1"/>
        <v>0.31377983763338968</v>
      </c>
      <c r="I3176" s="12">
        <v>0.31709999999999999</v>
      </c>
    </row>
    <row r="3177" spans="6:9" x14ac:dyDescent="0.3">
      <c r="F3177" s="2">
        <v>3172</v>
      </c>
      <c r="G3177" s="12">
        <f ca="1"/>
        <v>0.1726406698856294</v>
      </c>
      <c r="H3177" s="12">
        <f ca="1"/>
        <v>0.31380773370192827</v>
      </c>
      <c r="I3177" s="12">
        <v>0.31719999999999998</v>
      </c>
    </row>
    <row r="3178" spans="6:9" x14ac:dyDescent="0.3">
      <c r="F3178" s="2">
        <v>3173</v>
      </c>
      <c r="G3178" s="12">
        <f ca="1"/>
        <v>0.17267635960086594</v>
      </c>
      <c r="H3178" s="12">
        <f ca="1"/>
        <v>0.31397907658559565</v>
      </c>
      <c r="I3178" s="12">
        <v>0.31730000000000003</v>
      </c>
    </row>
    <row r="3179" spans="6:9" x14ac:dyDescent="0.3">
      <c r="F3179" s="2">
        <v>3174</v>
      </c>
      <c r="G3179" s="12">
        <f ca="1"/>
        <v>0.17269028143470069</v>
      </c>
      <c r="H3179" s="12">
        <f ca="1"/>
        <v>0.31404591196557941</v>
      </c>
      <c r="I3179" s="12">
        <v>0.31740000000000002</v>
      </c>
    </row>
    <row r="3180" spans="6:9" x14ac:dyDescent="0.3">
      <c r="F3180" s="2">
        <v>3175</v>
      </c>
      <c r="G3180" s="12">
        <f ca="1"/>
        <v>0.17270493655381355</v>
      </c>
      <c r="H3180" s="12">
        <f ca="1"/>
        <v>0.31411626645369051</v>
      </c>
      <c r="I3180" s="12">
        <v>0.3175</v>
      </c>
    </row>
    <row r="3181" spans="6:9" x14ac:dyDescent="0.3">
      <c r="F3181" s="2">
        <v>3176</v>
      </c>
      <c r="G3181" s="12">
        <f ca="1"/>
        <v>0.17270639193628726</v>
      </c>
      <c r="H3181" s="12">
        <f ca="1"/>
        <v>0.31412325320603196</v>
      </c>
      <c r="I3181" s="12">
        <v>0.31759999999999999</v>
      </c>
    </row>
    <row r="3182" spans="6:9" x14ac:dyDescent="0.3">
      <c r="F3182" s="2">
        <v>3177</v>
      </c>
      <c r="G3182" s="12">
        <f ca="1"/>
        <v>0.17272808344800072</v>
      </c>
      <c r="H3182" s="12">
        <f ca="1"/>
        <v>0.31422738465588695</v>
      </c>
      <c r="I3182" s="12">
        <v>0.31769999999999998</v>
      </c>
    </row>
    <row r="3183" spans="6:9" x14ac:dyDescent="0.3">
      <c r="F3183" s="2">
        <v>3178</v>
      </c>
      <c r="G3183" s="12">
        <f ca="1"/>
        <v>0.17273769521311863</v>
      </c>
      <c r="H3183" s="12">
        <f ca="1"/>
        <v>0.31427352565179745</v>
      </c>
      <c r="I3183" s="12">
        <v>0.31780000000000003</v>
      </c>
    </row>
    <row r="3184" spans="6:9" x14ac:dyDescent="0.3">
      <c r="F3184" s="2">
        <v>3179</v>
      </c>
      <c r="G3184" s="12">
        <f ca="1"/>
        <v>0.17274424847182493</v>
      </c>
      <c r="H3184" s="12">
        <f ca="1"/>
        <v>0.31430498406723029</v>
      </c>
      <c r="I3184" s="12">
        <v>0.31790000000000002</v>
      </c>
    </row>
    <row r="3185" spans="6:9" x14ac:dyDescent="0.3">
      <c r="F3185" s="2">
        <v>3180</v>
      </c>
      <c r="G3185" s="12">
        <f ca="1"/>
        <v>0.17275483505688305</v>
      </c>
      <c r="H3185" s="12">
        <f ca="1"/>
        <v>0.31435580362392068</v>
      </c>
      <c r="I3185" s="12">
        <v>0.318</v>
      </c>
    </row>
    <row r="3186" spans="6:9" x14ac:dyDescent="0.3">
      <c r="F3186" s="2">
        <v>3181</v>
      </c>
      <c r="G3186" s="12">
        <f ca="1"/>
        <v>0.17275581584509048</v>
      </c>
      <c r="H3186" s="12">
        <f ca="1"/>
        <v>0.31436051173980117</v>
      </c>
      <c r="I3186" s="12">
        <v>0.31809999999999999</v>
      </c>
    </row>
    <row r="3187" spans="6:9" x14ac:dyDescent="0.3">
      <c r="F3187" s="2">
        <v>3182</v>
      </c>
      <c r="G3187" s="12">
        <f ca="1"/>
        <v>0.17279764907102457</v>
      </c>
      <c r="H3187" s="12">
        <f ca="1"/>
        <v>0.31456132013231197</v>
      </c>
      <c r="I3187" s="12">
        <v>0.31819999999999998</v>
      </c>
    </row>
    <row r="3188" spans="6:9" x14ac:dyDescent="0.3">
      <c r="F3188" s="2">
        <v>3183</v>
      </c>
      <c r="G3188" s="12">
        <f ca="1"/>
        <v>0.17280288868222929</v>
      </c>
      <c r="H3188" s="12">
        <f ca="1"/>
        <v>0.31458647065388212</v>
      </c>
      <c r="I3188" s="12">
        <v>0.31830000000000003</v>
      </c>
    </row>
    <row r="3189" spans="6:9" x14ac:dyDescent="0.3">
      <c r="F3189" s="2">
        <v>3184</v>
      </c>
      <c r="G3189" s="12">
        <f ca="1"/>
        <v>0.17280480482932678</v>
      </c>
      <c r="H3189" s="12">
        <f ca="1"/>
        <v>0.31459566826119811</v>
      </c>
      <c r="I3189" s="12">
        <v>0.31840000000000002</v>
      </c>
    </row>
    <row r="3190" spans="6:9" x14ac:dyDescent="0.3">
      <c r="F3190" s="2">
        <v>3185</v>
      </c>
      <c r="G3190" s="12">
        <f ca="1"/>
        <v>0.17281598884985172</v>
      </c>
      <c r="H3190" s="12">
        <f ca="1"/>
        <v>0.31464935171679542</v>
      </c>
      <c r="I3190" s="12">
        <v>0.31850000000000001</v>
      </c>
    </row>
    <row r="3191" spans="6:9" x14ac:dyDescent="0.3">
      <c r="F3191" s="2">
        <v>3186</v>
      </c>
      <c r="G3191" s="12">
        <f ca="1"/>
        <v>0.17284170644811753</v>
      </c>
      <c r="H3191" s="12">
        <f ca="1"/>
        <v>0.31477279373381073</v>
      </c>
      <c r="I3191" s="12">
        <v>0.31859999999999999</v>
      </c>
    </row>
    <row r="3192" spans="6:9" x14ac:dyDescent="0.3">
      <c r="F3192" s="2">
        <v>3187</v>
      </c>
      <c r="G3192" s="12">
        <f ca="1"/>
        <v>0.17284700411397788</v>
      </c>
      <c r="H3192" s="12">
        <f ca="1"/>
        <v>0.31479822153574621</v>
      </c>
      <c r="I3192" s="12">
        <v>0.31869999999999998</v>
      </c>
    </row>
    <row r="3193" spans="6:9" x14ac:dyDescent="0.3">
      <c r="F3193" s="2">
        <v>3188</v>
      </c>
      <c r="G3193" s="12">
        <f ca="1"/>
        <v>0.17285236475817328</v>
      </c>
      <c r="H3193" s="12">
        <f ca="1"/>
        <v>0.31482395145167885</v>
      </c>
      <c r="I3193" s="12">
        <v>0.31879999999999997</v>
      </c>
    </row>
    <row r="3194" spans="6:9" x14ac:dyDescent="0.3">
      <c r="F3194" s="2">
        <v>3189</v>
      </c>
      <c r="G3194" s="12">
        <f ca="1"/>
        <v>0.17288089713635035</v>
      </c>
      <c r="H3194" s="12">
        <f ca="1"/>
        <v>0.31496089772029956</v>
      </c>
      <c r="I3194" s="12">
        <v>0.31890000000000002</v>
      </c>
    </row>
    <row r="3195" spans="6:9" x14ac:dyDescent="0.3">
      <c r="F3195" s="2">
        <v>3190</v>
      </c>
      <c r="G3195" s="12">
        <f ca="1"/>
        <v>0.17288149579044193</v>
      </c>
      <c r="H3195" s="12">
        <f ca="1"/>
        <v>0.31496377101589079</v>
      </c>
      <c r="I3195" s="12">
        <v>0.31900000000000001</v>
      </c>
    </row>
    <row r="3196" spans="6:9" x14ac:dyDescent="0.3">
      <c r="F3196" s="2">
        <v>3191</v>
      </c>
      <c r="G3196" s="12">
        <f ca="1"/>
        <v>0.17291828320874322</v>
      </c>
      <c r="H3196" s="12">
        <f ca="1"/>
        <v>0.3151403315017498</v>
      </c>
      <c r="I3196" s="12">
        <v>0.31909999999999999</v>
      </c>
    </row>
    <row r="3197" spans="6:9" x14ac:dyDescent="0.3">
      <c r="F3197" s="2">
        <v>3192</v>
      </c>
      <c r="G3197" s="12">
        <f ca="1"/>
        <v>0.17296686154614566</v>
      </c>
      <c r="H3197" s="12">
        <f ca="1"/>
        <v>0.31537346977952929</v>
      </c>
      <c r="I3197" s="12">
        <v>0.31919999999999998</v>
      </c>
    </row>
    <row r="3198" spans="6:9" x14ac:dyDescent="0.3">
      <c r="F3198" s="2">
        <v>3193</v>
      </c>
      <c r="G3198" s="12">
        <f ca="1"/>
        <v>0.17298176917866404</v>
      </c>
      <c r="H3198" s="12">
        <f ca="1"/>
        <v>0.31544501196878105</v>
      </c>
      <c r="I3198" s="12">
        <v>0.31929999999999997</v>
      </c>
    </row>
    <row r="3199" spans="6:9" x14ac:dyDescent="0.3">
      <c r="F3199" s="2">
        <v>3194</v>
      </c>
      <c r="G3199" s="12">
        <f ca="1"/>
        <v>0.17303156359261221</v>
      </c>
      <c r="H3199" s="12">
        <f ca="1"/>
        <v>0.31568396709466606</v>
      </c>
      <c r="I3199" s="12">
        <v>0.31940000000000002</v>
      </c>
    </row>
    <row r="3200" spans="6:9" x14ac:dyDescent="0.3">
      <c r="F3200" s="2">
        <v>3195</v>
      </c>
      <c r="G3200" s="12">
        <f ca="1"/>
        <v>0.17305010318192832</v>
      </c>
      <c r="H3200" s="12">
        <f ca="1"/>
        <v>0.31577293163453823</v>
      </c>
      <c r="I3200" s="12">
        <v>0.31950000000000001</v>
      </c>
    </row>
    <row r="3201" spans="6:9" x14ac:dyDescent="0.3">
      <c r="F3201" s="2">
        <v>3196</v>
      </c>
      <c r="G3201" s="12">
        <f ca="1"/>
        <v>0.17308446828303559</v>
      </c>
      <c r="H3201" s="12">
        <f ca="1"/>
        <v>0.31593783129034647</v>
      </c>
      <c r="I3201" s="12">
        <v>0.3196</v>
      </c>
    </row>
    <row r="3202" spans="6:9" x14ac:dyDescent="0.3">
      <c r="F3202" s="2">
        <v>3197</v>
      </c>
      <c r="G3202" s="12">
        <f ca="1"/>
        <v>0.1731570366539745</v>
      </c>
      <c r="H3202" s="12">
        <f ca="1"/>
        <v>0.31628602393775673</v>
      </c>
      <c r="I3202" s="12">
        <v>0.31969999999999998</v>
      </c>
    </row>
    <row r="3203" spans="6:9" x14ac:dyDescent="0.3">
      <c r="F3203" s="2">
        <v>3198</v>
      </c>
      <c r="G3203" s="12">
        <f ca="1"/>
        <v>0.17321190068540468</v>
      </c>
      <c r="H3203" s="12">
        <f ca="1"/>
        <v>0.31654924705580134</v>
      </c>
      <c r="I3203" s="12">
        <v>0.31979999999999997</v>
      </c>
    </row>
    <row r="3204" spans="6:9" x14ac:dyDescent="0.3">
      <c r="F3204" s="2">
        <v>3199</v>
      </c>
      <c r="G3204" s="12">
        <f ca="1"/>
        <v>0.17322089728331971</v>
      </c>
      <c r="H3204" s="12">
        <f ca="1"/>
        <v>0.31659240855402515</v>
      </c>
      <c r="I3204" s="12">
        <v>0.31990000000000002</v>
      </c>
    </row>
    <row r="3205" spans="6:9" x14ac:dyDescent="0.3">
      <c r="F3205" s="2">
        <v>3200</v>
      </c>
      <c r="G3205" s="12">
        <f ca="1"/>
        <v>0.17327712448878421</v>
      </c>
      <c r="H3205" s="12">
        <f ca="1"/>
        <v>0.31686214901562137</v>
      </c>
      <c r="I3205" s="12">
        <v>0.32</v>
      </c>
    </row>
    <row r="3206" spans="6:9" x14ac:dyDescent="0.3">
      <c r="F3206" s="2">
        <v>3201</v>
      </c>
      <c r="G3206" s="12">
        <f ca="1"/>
        <v>0.1732826666560997</v>
      </c>
      <c r="H3206" s="12">
        <f ca="1"/>
        <v>0.31688873553919161</v>
      </c>
      <c r="I3206" s="12">
        <v>0.3201</v>
      </c>
    </row>
    <row r="3207" spans="6:9" x14ac:dyDescent="0.3">
      <c r="F3207" s="2">
        <v>3202</v>
      </c>
      <c r="G3207" s="12">
        <f ca="1"/>
        <v>0.17330666070412942</v>
      </c>
      <c r="H3207" s="12">
        <f ca="1"/>
        <v>0.31700383597231196</v>
      </c>
      <c r="I3207" s="12">
        <v>0.32019999999999998</v>
      </c>
    </row>
    <row r="3208" spans="6:9" x14ac:dyDescent="0.3">
      <c r="F3208" s="2">
        <v>3203</v>
      </c>
      <c r="G3208" s="12">
        <f ca="1"/>
        <v>0.17331400142377443</v>
      </c>
      <c r="H3208" s="12">
        <f ca="1"/>
        <v>0.31703904897447754</v>
      </c>
      <c r="I3208" s="12">
        <v>0.32029999999999997</v>
      </c>
    </row>
    <row r="3209" spans="6:9" x14ac:dyDescent="0.3">
      <c r="F3209" s="2">
        <v>3204</v>
      </c>
      <c r="G3209" s="12">
        <f ca="1"/>
        <v>0.1733268497765322</v>
      </c>
      <c r="H3209" s="12">
        <f ca="1"/>
        <v>0.31710068094378474</v>
      </c>
      <c r="I3209" s="12">
        <v>0.32040000000000002</v>
      </c>
    </row>
    <row r="3210" spans="6:9" x14ac:dyDescent="0.3">
      <c r="F3210" s="2">
        <v>3205</v>
      </c>
      <c r="G3210" s="12">
        <f ca="1"/>
        <v>0.17333153421801198</v>
      </c>
      <c r="H3210" s="12">
        <f ca="1"/>
        <v>0.31712315137198988</v>
      </c>
      <c r="I3210" s="12">
        <v>0.32050000000000001</v>
      </c>
    </row>
    <row r="3211" spans="6:9" x14ac:dyDescent="0.3">
      <c r="F3211" s="2">
        <v>3206</v>
      </c>
      <c r="G3211" s="12">
        <f ca="1"/>
        <v>0.17335171539101046</v>
      </c>
      <c r="H3211" s="12">
        <f ca="1"/>
        <v>0.31721995524738111</v>
      </c>
      <c r="I3211" s="12">
        <v>0.3206</v>
      </c>
    </row>
    <row r="3212" spans="6:9" x14ac:dyDescent="0.3">
      <c r="F3212" s="2">
        <v>3207</v>
      </c>
      <c r="G3212" s="12">
        <f ca="1"/>
        <v>0.17341148604743642</v>
      </c>
      <c r="H3212" s="12">
        <f ca="1"/>
        <v>0.3175066443260911</v>
      </c>
      <c r="I3212" s="12">
        <v>0.32069999999999999</v>
      </c>
    </row>
    <row r="3213" spans="6:9" x14ac:dyDescent="0.3">
      <c r="F3213" s="2">
        <v>3208</v>
      </c>
      <c r="G3213" s="12">
        <f ca="1"/>
        <v>0.17341477388915585</v>
      </c>
      <c r="H3213" s="12">
        <f ca="1"/>
        <v>0.31752241374337409</v>
      </c>
      <c r="I3213" s="12">
        <v>0.32079999999999997</v>
      </c>
    </row>
    <row r="3214" spans="6:9" x14ac:dyDescent="0.3">
      <c r="F3214" s="2">
        <v>3209</v>
      </c>
      <c r="G3214" s="12">
        <f ca="1"/>
        <v>0.17342705574919146</v>
      </c>
      <c r="H3214" s="12">
        <f ca="1"/>
        <v>0.31758132039449782</v>
      </c>
      <c r="I3214" s="12">
        <v>0.32090000000000002</v>
      </c>
    </row>
    <row r="3215" spans="6:9" x14ac:dyDescent="0.3">
      <c r="F3215" s="2">
        <v>3210</v>
      </c>
      <c r="G3215" s="12">
        <f ca="1"/>
        <v>0.17342886221753223</v>
      </c>
      <c r="H3215" s="12">
        <f ca="1"/>
        <v>0.31758998455363829</v>
      </c>
      <c r="I3215" s="12">
        <v>0.32100000000000001</v>
      </c>
    </row>
    <row r="3216" spans="6:9" x14ac:dyDescent="0.3">
      <c r="F3216" s="2">
        <v>3211</v>
      </c>
      <c r="G3216" s="12">
        <f ca="1"/>
        <v>0.17344826655382767</v>
      </c>
      <c r="H3216" s="12">
        <f ca="1"/>
        <v>0.31768305003770814</v>
      </c>
      <c r="I3216" s="12">
        <v>0.3211</v>
      </c>
    </row>
    <row r="3217" spans="6:9" x14ac:dyDescent="0.3">
      <c r="F3217" s="2">
        <v>3212</v>
      </c>
      <c r="G3217" s="12">
        <f ca="1"/>
        <v>0.17347367839383357</v>
      </c>
      <c r="H3217" s="12">
        <f ca="1"/>
        <v>0.31780492452292675</v>
      </c>
      <c r="I3217" s="12">
        <v>0.32119999999999999</v>
      </c>
    </row>
    <row r="3218" spans="6:9" x14ac:dyDescent="0.3">
      <c r="F3218" s="2">
        <v>3213</v>
      </c>
      <c r="G3218" s="12">
        <f ca="1"/>
        <v>0.17347452053848908</v>
      </c>
      <c r="H3218" s="12">
        <f ca="1"/>
        <v>0.31780896335363873</v>
      </c>
      <c r="I3218" s="12">
        <v>0.32129999999999997</v>
      </c>
    </row>
    <row r="3219" spans="6:9" x14ac:dyDescent="0.3">
      <c r="F3219" s="2">
        <v>3214</v>
      </c>
      <c r="G3219" s="12">
        <f ca="1"/>
        <v>0.17348452516068036</v>
      </c>
      <c r="H3219" s="12">
        <f ca="1"/>
        <v>0.31785694403905973</v>
      </c>
      <c r="I3219" s="12">
        <v>0.32140000000000002</v>
      </c>
    </row>
    <row r="3220" spans="6:9" x14ac:dyDescent="0.3">
      <c r="F3220" s="2">
        <v>3215</v>
      </c>
      <c r="G3220" s="12">
        <f ca="1"/>
        <v>0.17350006015021965</v>
      </c>
      <c r="H3220" s="12">
        <f ca="1"/>
        <v>0.31793144625329384</v>
      </c>
      <c r="I3220" s="12">
        <v>0.32150000000000001</v>
      </c>
    </row>
    <row r="3221" spans="6:9" x14ac:dyDescent="0.3">
      <c r="F3221" s="2">
        <v>3216</v>
      </c>
      <c r="G3221" s="12">
        <f ca="1"/>
        <v>0.17351372839363818</v>
      </c>
      <c r="H3221" s="12">
        <f ca="1"/>
        <v>0.31799699468166809</v>
      </c>
      <c r="I3221" s="12">
        <v>0.3216</v>
      </c>
    </row>
    <row r="3222" spans="6:9" x14ac:dyDescent="0.3">
      <c r="F3222" s="2">
        <v>3217</v>
      </c>
      <c r="G3222" s="12">
        <f ca="1"/>
        <v>0.17351599861334771</v>
      </c>
      <c r="H3222" s="12">
        <f ca="1"/>
        <v>0.31800788179511008</v>
      </c>
      <c r="I3222" s="12">
        <v>0.32169999999999999</v>
      </c>
    </row>
    <row r="3223" spans="6:9" x14ac:dyDescent="0.3">
      <c r="F3223" s="2">
        <v>3218</v>
      </c>
      <c r="G3223" s="12">
        <f ca="1"/>
        <v>0.17353797251297071</v>
      </c>
      <c r="H3223" s="12">
        <f ca="1"/>
        <v>0.31811325854570671</v>
      </c>
      <c r="I3223" s="12">
        <v>0.32179999999999997</v>
      </c>
    </row>
    <row r="3224" spans="6:9" x14ac:dyDescent="0.3">
      <c r="F3224" s="2">
        <v>3219</v>
      </c>
      <c r="G3224" s="12">
        <f ca="1"/>
        <v>0.17357807442153794</v>
      </c>
      <c r="H3224" s="12">
        <f ca="1"/>
        <v>0.31830556074018834</v>
      </c>
      <c r="I3224" s="12">
        <v>0.32190000000000002</v>
      </c>
    </row>
    <row r="3225" spans="6:9" x14ac:dyDescent="0.3">
      <c r="F3225" s="2">
        <v>3220</v>
      </c>
      <c r="G3225" s="12">
        <f ca="1"/>
        <v>0.17362147329719041</v>
      </c>
      <c r="H3225" s="12">
        <f ca="1"/>
        <v>0.31851366104511003</v>
      </c>
      <c r="I3225" s="12">
        <v>0.32200000000000001</v>
      </c>
    </row>
    <row r="3226" spans="6:9" x14ac:dyDescent="0.3">
      <c r="F3226" s="2">
        <v>3221</v>
      </c>
      <c r="G3226" s="12">
        <f ca="1"/>
        <v>0.17362331120004784</v>
      </c>
      <c r="H3226" s="12">
        <f ca="1"/>
        <v>0.31852247362806474</v>
      </c>
      <c r="I3226" s="12">
        <v>0.3221</v>
      </c>
    </row>
    <row r="3227" spans="6:9" x14ac:dyDescent="0.3">
      <c r="F3227" s="2">
        <v>3222</v>
      </c>
      <c r="G3227" s="12">
        <f ca="1"/>
        <v>0.17364583337032374</v>
      </c>
      <c r="H3227" s="12">
        <f ca="1"/>
        <v>0.31863046363566483</v>
      </c>
      <c r="I3227" s="12">
        <v>0.32219999999999999</v>
      </c>
    </row>
    <row r="3228" spans="6:9" x14ac:dyDescent="0.3">
      <c r="F3228" s="2">
        <v>3223</v>
      </c>
      <c r="G3228" s="12">
        <f ca="1"/>
        <v>0.17364611656742207</v>
      </c>
      <c r="H3228" s="12">
        <f ca="1"/>
        <v>0.31863182149650204</v>
      </c>
      <c r="I3228" s="12">
        <v>0.32229999999999998</v>
      </c>
    </row>
    <row r="3229" spans="6:9" x14ac:dyDescent="0.3">
      <c r="F3229" s="2">
        <v>3224</v>
      </c>
      <c r="G3229" s="12">
        <f ca="1"/>
        <v>0.17364800803503139</v>
      </c>
      <c r="H3229" s="12">
        <f ca="1"/>
        <v>0.3186408906074778</v>
      </c>
      <c r="I3229" s="12">
        <v>0.32240000000000002</v>
      </c>
    </row>
    <row r="3230" spans="6:9" x14ac:dyDescent="0.3">
      <c r="F3230" s="2">
        <v>3225</v>
      </c>
      <c r="G3230" s="12">
        <f ca="1"/>
        <v>0.17370041835528699</v>
      </c>
      <c r="H3230" s="12">
        <f ca="1"/>
        <v>0.31889217539907566</v>
      </c>
      <c r="I3230" s="12">
        <v>0.32250000000000001</v>
      </c>
    </row>
    <row r="3231" spans="6:9" x14ac:dyDescent="0.3">
      <c r="F3231" s="2">
        <v>3226</v>
      </c>
      <c r="G3231" s="12">
        <f ca="1"/>
        <v>0.17370714299319875</v>
      </c>
      <c r="H3231" s="12">
        <f ca="1"/>
        <v>0.31892441579529596</v>
      </c>
      <c r="I3231" s="12">
        <v>0.3226</v>
      </c>
    </row>
    <row r="3232" spans="6:9" x14ac:dyDescent="0.3">
      <c r="F3232" s="2">
        <v>3227</v>
      </c>
      <c r="G3232" s="12">
        <f ca="1"/>
        <v>0.17377199070117</v>
      </c>
      <c r="H3232" s="12">
        <f ca="1"/>
        <v>0.31923530402767608</v>
      </c>
      <c r="I3232" s="12">
        <v>0.32269999999999999</v>
      </c>
    </row>
    <row r="3233" spans="6:9" x14ac:dyDescent="0.3">
      <c r="F3233" s="2">
        <v>3228</v>
      </c>
      <c r="G3233" s="12">
        <f ca="1"/>
        <v>0.17378969312260822</v>
      </c>
      <c r="H3233" s="12">
        <f ca="1"/>
        <v>0.31932016677209785</v>
      </c>
      <c r="I3233" s="12">
        <v>0.32279999999999998</v>
      </c>
    </row>
    <row r="3234" spans="6:9" x14ac:dyDescent="0.3">
      <c r="F3234" s="2">
        <v>3229</v>
      </c>
      <c r="G3234" s="12">
        <f ca="1"/>
        <v>0.17382100842588499</v>
      </c>
      <c r="H3234" s="12">
        <f ca="1"/>
        <v>0.31947028241423769</v>
      </c>
      <c r="I3234" s="12">
        <v>0.32290000000000002</v>
      </c>
    </row>
    <row r="3235" spans="6:9" x14ac:dyDescent="0.3">
      <c r="F3235" s="2">
        <v>3230</v>
      </c>
      <c r="G3235" s="12">
        <f ca="1"/>
        <v>0.17383619646507539</v>
      </c>
      <c r="H3235" s="12">
        <f ca="1"/>
        <v>0.31954308665856856</v>
      </c>
      <c r="I3235" s="12">
        <v>0.32300000000000001</v>
      </c>
    </row>
    <row r="3236" spans="6:9" x14ac:dyDescent="0.3">
      <c r="F3236" s="2">
        <v>3231</v>
      </c>
      <c r="G3236" s="12">
        <f ca="1"/>
        <v>0.17385504061592036</v>
      </c>
      <c r="H3236" s="12">
        <f ca="1"/>
        <v>0.31963341437688042</v>
      </c>
      <c r="I3236" s="12">
        <v>0.3231</v>
      </c>
    </row>
    <row r="3237" spans="6:9" x14ac:dyDescent="0.3">
      <c r="F3237" s="2">
        <v>3232</v>
      </c>
      <c r="G3237" s="12">
        <f ca="1"/>
        <v>0.17388014322947531</v>
      </c>
      <c r="H3237" s="12">
        <f ca="1"/>
        <v>0.31975373769158633</v>
      </c>
      <c r="I3237" s="12">
        <v>0.32319999999999999</v>
      </c>
    </row>
    <row r="3238" spans="6:9" x14ac:dyDescent="0.3">
      <c r="F3238" s="2">
        <v>3233</v>
      </c>
      <c r="G3238" s="12">
        <f ca="1"/>
        <v>0.17389437091469703</v>
      </c>
      <c r="H3238" s="12">
        <f ca="1"/>
        <v>0.31982193274519322</v>
      </c>
      <c r="I3238" s="12">
        <v>0.32329999999999998</v>
      </c>
    </row>
    <row r="3239" spans="6:9" x14ac:dyDescent="0.3">
      <c r="F3239" s="2">
        <v>3234</v>
      </c>
      <c r="G3239" s="12">
        <f ca="1"/>
        <v>0.1738960035864042</v>
      </c>
      <c r="H3239" s="12">
        <f ca="1"/>
        <v>0.31982975825351012</v>
      </c>
      <c r="I3239" s="12">
        <v>0.32340000000000002</v>
      </c>
    </row>
    <row r="3240" spans="6:9" x14ac:dyDescent="0.3">
      <c r="F3240" s="2">
        <v>3235</v>
      </c>
      <c r="G3240" s="12">
        <f ca="1"/>
        <v>0.17389724788333441</v>
      </c>
      <c r="H3240" s="12">
        <f ca="1"/>
        <v>0.31983572224237722</v>
      </c>
      <c r="I3240" s="12">
        <v>0.32350000000000001</v>
      </c>
    </row>
    <row r="3241" spans="6:9" x14ac:dyDescent="0.3">
      <c r="F3241" s="2">
        <v>3236</v>
      </c>
      <c r="G3241" s="12">
        <f ca="1"/>
        <v>0.17391364701374698</v>
      </c>
      <c r="H3241" s="12">
        <f ca="1"/>
        <v>0.31991432325010682</v>
      </c>
      <c r="I3241" s="12">
        <v>0.3236</v>
      </c>
    </row>
    <row r="3242" spans="6:9" x14ac:dyDescent="0.3">
      <c r="F3242" s="2">
        <v>3237</v>
      </c>
      <c r="G3242" s="12">
        <f ca="1"/>
        <v>0.1739577688962532</v>
      </c>
      <c r="H3242" s="12">
        <f ca="1"/>
        <v>0.32012579015715614</v>
      </c>
      <c r="I3242" s="12">
        <v>0.32369999999999999</v>
      </c>
    </row>
    <row r="3243" spans="6:9" x14ac:dyDescent="0.3">
      <c r="F3243" s="2">
        <v>3238</v>
      </c>
      <c r="G3243" s="12">
        <f ca="1"/>
        <v>0.17400311275379962</v>
      </c>
      <c r="H3243" s="12">
        <f ca="1"/>
        <v>0.32034309967973007</v>
      </c>
      <c r="I3243" s="12">
        <v>0.32379999999999998</v>
      </c>
    </row>
    <row r="3244" spans="6:9" x14ac:dyDescent="0.3">
      <c r="F3244" s="2">
        <v>3239</v>
      </c>
      <c r="G3244" s="12">
        <f ca="1"/>
        <v>0.17401057271996129</v>
      </c>
      <c r="H3244" s="12">
        <f ca="1"/>
        <v>0.32037885004693378</v>
      </c>
      <c r="I3244" s="12">
        <v>0.32390000000000002</v>
      </c>
    </row>
    <row r="3245" spans="6:9" x14ac:dyDescent="0.3">
      <c r="F3245" s="2">
        <v>3240</v>
      </c>
      <c r="G3245" s="12">
        <f ca="1"/>
        <v>0.17402023392809779</v>
      </c>
      <c r="H3245" s="12">
        <f ca="1"/>
        <v>0.32042514884078166</v>
      </c>
      <c r="I3245" s="12">
        <v>0.32400000000000001</v>
      </c>
    </row>
    <row r="3246" spans="6:9" x14ac:dyDescent="0.3">
      <c r="F3246" s="2">
        <v>3241</v>
      </c>
      <c r="G3246" s="12">
        <f ca="1"/>
        <v>0.17403387023175046</v>
      </c>
      <c r="H3246" s="12">
        <f ca="1"/>
        <v>0.32049049612302494</v>
      </c>
      <c r="I3246" s="12">
        <v>0.3241</v>
      </c>
    </row>
    <row r="3247" spans="6:9" x14ac:dyDescent="0.3">
      <c r="F3247" s="2">
        <v>3242</v>
      </c>
      <c r="G3247" s="12">
        <f ca="1"/>
        <v>0.17403927202484781</v>
      </c>
      <c r="H3247" s="12">
        <f ca="1"/>
        <v>0.32051638199392518</v>
      </c>
      <c r="I3247" s="12">
        <v>0.32419999999999999</v>
      </c>
    </row>
    <row r="3248" spans="6:9" x14ac:dyDescent="0.3">
      <c r="F3248" s="2">
        <v>3243</v>
      </c>
      <c r="G3248" s="12">
        <f ca="1"/>
        <v>0.1740396280120512</v>
      </c>
      <c r="H3248" s="12">
        <f ca="1"/>
        <v>0.32051808790895897</v>
      </c>
      <c r="I3248" s="12">
        <v>0.32429999999999998</v>
      </c>
    </row>
    <row r="3249" spans="6:9" x14ac:dyDescent="0.3">
      <c r="F3249" s="2">
        <v>3244</v>
      </c>
      <c r="G3249" s="12">
        <f ca="1"/>
        <v>0.17404398476477073</v>
      </c>
      <c r="H3249" s="12">
        <f ca="1"/>
        <v>0.32053896569419882</v>
      </c>
      <c r="I3249" s="12">
        <v>0.32440000000000002</v>
      </c>
    </row>
    <row r="3250" spans="6:9" x14ac:dyDescent="0.3">
      <c r="F3250" s="2">
        <v>3245</v>
      </c>
      <c r="G3250" s="12">
        <f ca="1"/>
        <v>0.17405736950370496</v>
      </c>
      <c r="H3250" s="12">
        <f ca="1"/>
        <v>0.32060310522639379</v>
      </c>
      <c r="I3250" s="12">
        <v>0.32450000000000001</v>
      </c>
    </row>
    <row r="3251" spans="6:9" x14ac:dyDescent="0.3">
      <c r="F3251" s="2">
        <v>3246</v>
      </c>
      <c r="G3251" s="12">
        <f ca="1"/>
        <v>0.17408199472524263</v>
      </c>
      <c r="H3251" s="12">
        <f ca="1"/>
        <v>0.32072110575230428</v>
      </c>
      <c r="I3251" s="12">
        <v>0.3246</v>
      </c>
    </row>
    <row r="3252" spans="6:9" x14ac:dyDescent="0.3">
      <c r="F3252" s="2">
        <v>3247</v>
      </c>
      <c r="G3252" s="12">
        <f ca="1"/>
        <v>0.17408642087344628</v>
      </c>
      <c r="H3252" s="12">
        <f ca="1"/>
        <v>0.32074231476705339</v>
      </c>
      <c r="I3252" s="12">
        <v>0.32469999999999999</v>
      </c>
    </row>
    <row r="3253" spans="6:9" x14ac:dyDescent="0.3">
      <c r="F3253" s="2">
        <v>3248</v>
      </c>
      <c r="G3253" s="12">
        <f ca="1"/>
        <v>0.17408756343027881</v>
      </c>
      <c r="H3253" s="12">
        <f ca="1"/>
        <v>0.32074778959629513</v>
      </c>
      <c r="I3253" s="12">
        <v>0.32479999999999998</v>
      </c>
    </row>
    <row r="3254" spans="6:9" x14ac:dyDescent="0.3">
      <c r="F3254" s="2">
        <v>3249</v>
      </c>
      <c r="G3254" s="12">
        <f ca="1"/>
        <v>0.17409715110404336</v>
      </c>
      <c r="H3254" s="12">
        <f ca="1"/>
        <v>0.32079373082328821</v>
      </c>
      <c r="I3254" s="12">
        <v>0.32490000000000002</v>
      </c>
    </row>
    <row r="3255" spans="6:9" x14ac:dyDescent="0.3">
      <c r="F3255" s="2">
        <v>3250</v>
      </c>
      <c r="G3255" s="12">
        <f ca="1"/>
        <v>0.1741347637472698</v>
      </c>
      <c r="H3255" s="12">
        <f ca="1"/>
        <v>0.32097395294711828</v>
      </c>
      <c r="I3255" s="12">
        <v>0.32500000000000001</v>
      </c>
    </row>
    <row r="3256" spans="6:9" x14ac:dyDescent="0.3">
      <c r="F3256" s="2">
        <v>3251</v>
      </c>
      <c r="G3256" s="12">
        <f ca="1"/>
        <v>0.17413900135536212</v>
      </c>
      <c r="H3256" s="12">
        <f ca="1"/>
        <v>0.3209942569481754</v>
      </c>
      <c r="I3256" s="12">
        <v>0.3251</v>
      </c>
    </row>
    <row r="3257" spans="6:9" x14ac:dyDescent="0.3">
      <c r="F3257" s="2">
        <v>3252</v>
      </c>
      <c r="G3257" s="12">
        <f ca="1"/>
        <v>0.17414549477091823</v>
      </c>
      <c r="H3257" s="12">
        <f ca="1"/>
        <v>0.32102536913870217</v>
      </c>
      <c r="I3257" s="12">
        <v>0.32519999999999999</v>
      </c>
    </row>
    <row r="3258" spans="6:9" x14ac:dyDescent="0.3">
      <c r="F3258" s="2">
        <v>3253</v>
      </c>
      <c r="G3258" s="12">
        <f ca="1"/>
        <v>0.17415840897036472</v>
      </c>
      <c r="H3258" s="12">
        <f ca="1"/>
        <v>0.32108724462776372</v>
      </c>
      <c r="I3258" s="12">
        <v>0.32529999999999998</v>
      </c>
    </row>
    <row r="3259" spans="6:9" x14ac:dyDescent="0.3">
      <c r="F3259" s="2">
        <v>3254</v>
      </c>
      <c r="G3259" s="12">
        <f ca="1"/>
        <v>0.17417411149758186</v>
      </c>
      <c r="H3259" s="12">
        <f ca="1"/>
        <v>0.32116247816820231</v>
      </c>
      <c r="I3259" s="12">
        <v>0.32540000000000002</v>
      </c>
    </row>
    <row r="3260" spans="6:9" x14ac:dyDescent="0.3">
      <c r="F3260" s="2">
        <v>3255</v>
      </c>
      <c r="G3260" s="12">
        <f ca="1"/>
        <v>0.17418553742005979</v>
      </c>
      <c r="H3260" s="12">
        <f ca="1"/>
        <v>0.32121722064876068</v>
      </c>
      <c r="I3260" s="12">
        <v>0.32550000000000001</v>
      </c>
    </row>
    <row r="3261" spans="6:9" x14ac:dyDescent="0.3">
      <c r="F3261" s="2">
        <v>3256</v>
      </c>
      <c r="G3261" s="12">
        <f ca="1"/>
        <v>0.174211897026676</v>
      </c>
      <c r="H3261" s="12">
        <f ca="1"/>
        <v>0.32134350801819112</v>
      </c>
      <c r="I3261" s="12">
        <v>0.3256</v>
      </c>
    </row>
    <row r="3262" spans="6:9" x14ac:dyDescent="0.3">
      <c r="F3262" s="2">
        <v>3257</v>
      </c>
      <c r="G3262" s="12">
        <f ca="1"/>
        <v>0.17421488992396877</v>
      </c>
      <c r="H3262" s="12">
        <f ca="1"/>
        <v>0.32135784650453791</v>
      </c>
      <c r="I3262" s="12">
        <v>0.32569999999999999</v>
      </c>
    </row>
    <row r="3263" spans="6:9" x14ac:dyDescent="0.3">
      <c r="F3263" s="2">
        <v>3258</v>
      </c>
      <c r="G3263" s="12">
        <f ca="1"/>
        <v>0.17422109558876242</v>
      </c>
      <c r="H3263" s="12">
        <f ca="1"/>
        <v>0.32138757663573392</v>
      </c>
      <c r="I3263" s="12">
        <v>0.32579999999999998</v>
      </c>
    </row>
    <row r="3264" spans="6:9" x14ac:dyDescent="0.3">
      <c r="F3264" s="2">
        <v>3259</v>
      </c>
      <c r="G3264" s="12">
        <f ca="1"/>
        <v>0.17423978202158091</v>
      </c>
      <c r="H3264" s="12">
        <f ca="1"/>
        <v>0.32147709803066715</v>
      </c>
      <c r="I3264" s="12">
        <v>0.32590000000000002</v>
      </c>
    </row>
    <row r="3265" spans="6:9" x14ac:dyDescent="0.3">
      <c r="F3265" s="2">
        <v>3260</v>
      </c>
      <c r="G3265" s="12">
        <f ca="1"/>
        <v>0.17425268527707569</v>
      </c>
      <c r="H3265" s="12">
        <f ca="1"/>
        <v>0.32153891240380217</v>
      </c>
      <c r="I3265" s="12">
        <v>0.32600000000000001</v>
      </c>
    </row>
    <row r="3266" spans="6:9" x14ac:dyDescent="0.3">
      <c r="F3266" s="2">
        <v>3261</v>
      </c>
      <c r="G3266" s="12">
        <f ca="1"/>
        <v>0.1742534104666939</v>
      </c>
      <c r="H3266" s="12">
        <f ca="1"/>
        <v>0.32154238646381794</v>
      </c>
      <c r="I3266" s="12">
        <v>0.3261</v>
      </c>
    </row>
    <row r="3267" spans="6:9" x14ac:dyDescent="0.3">
      <c r="F3267" s="2">
        <v>3262</v>
      </c>
      <c r="G3267" s="12">
        <f ca="1"/>
        <v>0.17427648008943214</v>
      </c>
      <c r="H3267" s="12">
        <f ca="1"/>
        <v>0.32165290076406161</v>
      </c>
      <c r="I3267" s="12">
        <v>0.32619999999999999</v>
      </c>
    </row>
    <row r="3268" spans="6:9" x14ac:dyDescent="0.3">
      <c r="F3268" s="2">
        <v>3263</v>
      </c>
      <c r="G3268" s="12">
        <f ca="1"/>
        <v>0.17432440022017517</v>
      </c>
      <c r="H3268" s="12">
        <f ca="1"/>
        <v>0.32188244837821511</v>
      </c>
      <c r="I3268" s="12">
        <v>0.32629999999999998</v>
      </c>
    </row>
    <row r="3269" spans="6:9" x14ac:dyDescent="0.3">
      <c r="F3269" s="2">
        <v>3264</v>
      </c>
      <c r="G3269" s="12">
        <f ca="1"/>
        <v>0.17436547362733826</v>
      </c>
      <c r="H3269" s="12">
        <f ca="1"/>
        <v>0.32207918549815329</v>
      </c>
      <c r="I3269" s="12">
        <v>0.32640000000000002</v>
      </c>
    </row>
    <row r="3270" spans="6:9" x14ac:dyDescent="0.3">
      <c r="F3270" s="2">
        <v>3265</v>
      </c>
      <c r="G3270" s="12">
        <f ca="1"/>
        <v>0.17438074652045868</v>
      </c>
      <c r="H3270" s="12">
        <f ca="1"/>
        <v>0.32215233785462916</v>
      </c>
      <c r="I3270" s="12">
        <v>0.32650000000000001</v>
      </c>
    </row>
    <row r="3271" spans="6:9" x14ac:dyDescent="0.3">
      <c r="F3271" s="2">
        <v>3266</v>
      </c>
      <c r="G3271" s="12">
        <f ca="1"/>
        <v>0.17444125239273381</v>
      </c>
      <c r="H3271" s="12">
        <f ca="1"/>
        <v>0.32244212521826432</v>
      </c>
      <c r="I3271" s="12">
        <v>0.3266</v>
      </c>
    </row>
    <row r="3272" spans="6:9" x14ac:dyDescent="0.3">
      <c r="F3272" s="2">
        <v>3267</v>
      </c>
      <c r="G3272" s="12">
        <f ca="1"/>
        <v>0.17449831544223204</v>
      </c>
      <c r="H3272" s="12">
        <f ca="1"/>
        <v>0.32271539887223244</v>
      </c>
      <c r="I3272" s="12">
        <v>0.32669999999999999</v>
      </c>
    </row>
    <row r="3273" spans="6:9" x14ac:dyDescent="0.3">
      <c r="F3273" s="2">
        <v>3268</v>
      </c>
      <c r="G3273" s="12">
        <f ca="1"/>
        <v>0.17451068227872743</v>
      </c>
      <c r="H3273" s="12">
        <f ca="1"/>
        <v>0.32277462020540337</v>
      </c>
      <c r="I3273" s="12">
        <v>0.32679999999999998</v>
      </c>
    </row>
    <row r="3274" spans="6:9" x14ac:dyDescent="0.3">
      <c r="F3274" s="2">
        <v>3269</v>
      </c>
      <c r="G3274" s="12">
        <f ca="1"/>
        <v>0.17455699634138949</v>
      </c>
      <c r="H3274" s="12">
        <f ca="1"/>
        <v>0.32299639527375268</v>
      </c>
      <c r="I3274" s="12">
        <v>0.32690000000000002</v>
      </c>
    </row>
    <row r="3275" spans="6:9" x14ac:dyDescent="0.3">
      <c r="F3275" s="2">
        <v>3270</v>
      </c>
      <c r="G3275" s="12">
        <f ca="1"/>
        <v>0.17455729120992325</v>
      </c>
      <c r="H3275" s="12">
        <f ca="1"/>
        <v>0.32299780720183335</v>
      </c>
      <c r="I3275" s="12">
        <v>0.32700000000000001</v>
      </c>
    </row>
    <row r="3276" spans="6:9" x14ac:dyDescent="0.3">
      <c r="F3276" s="2">
        <v>3271</v>
      </c>
      <c r="G3276" s="12">
        <f ca="1"/>
        <v>0.17457369842011691</v>
      </c>
      <c r="H3276" s="12">
        <f ca="1"/>
        <v>0.32307636933164252</v>
      </c>
      <c r="I3276" s="12">
        <v>0.3271</v>
      </c>
    </row>
    <row r="3277" spans="6:9" x14ac:dyDescent="0.3">
      <c r="F3277" s="2">
        <v>3272</v>
      </c>
      <c r="G3277" s="12">
        <f ca="1"/>
        <v>0.17460914174915673</v>
      </c>
      <c r="H3277" s="12">
        <f ca="1"/>
        <v>0.32324607465798416</v>
      </c>
      <c r="I3277" s="12">
        <v>0.32719999999999999</v>
      </c>
    </row>
    <row r="3278" spans="6:9" x14ac:dyDescent="0.3">
      <c r="F3278" s="2">
        <v>3273</v>
      </c>
      <c r="G3278" s="12">
        <f ca="1"/>
        <v>0.17462424817145608</v>
      </c>
      <c r="H3278" s="12">
        <f ca="1"/>
        <v>0.32331840248939758</v>
      </c>
      <c r="I3278" s="12">
        <v>0.32729999999999998</v>
      </c>
    </row>
    <row r="3279" spans="6:9" x14ac:dyDescent="0.3">
      <c r="F3279" s="2">
        <v>3274</v>
      </c>
      <c r="G3279" s="12">
        <f ca="1"/>
        <v>0.1746332920965861</v>
      </c>
      <c r="H3279" s="12">
        <f ca="1"/>
        <v>0.32336170295556377</v>
      </c>
      <c r="I3279" s="12">
        <v>0.32740000000000002</v>
      </c>
    </row>
    <row r="3280" spans="6:9" x14ac:dyDescent="0.3">
      <c r="F3280" s="2">
        <v>3275</v>
      </c>
      <c r="G3280" s="12">
        <f ca="1"/>
        <v>0.17467161307119222</v>
      </c>
      <c r="H3280" s="12">
        <f ca="1"/>
        <v>0.32354516913655695</v>
      </c>
      <c r="I3280" s="12">
        <v>0.32750000000000001</v>
      </c>
    </row>
    <row r="3281" spans="6:9" x14ac:dyDescent="0.3">
      <c r="F3281" s="2">
        <v>3276</v>
      </c>
      <c r="G3281" s="12">
        <f ca="1"/>
        <v>0.17467186771425802</v>
      </c>
      <c r="H3281" s="12">
        <f ca="1"/>
        <v>0.32354638823327408</v>
      </c>
      <c r="I3281" s="12">
        <v>0.3276</v>
      </c>
    </row>
    <row r="3282" spans="6:9" x14ac:dyDescent="0.3">
      <c r="F3282" s="2">
        <v>3277</v>
      </c>
      <c r="G3282" s="12">
        <f ca="1"/>
        <v>0.17469158666125276</v>
      </c>
      <c r="H3282" s="12">
        <f ca="1"/>
        <v>0.323640790667725</v>
      </c>
      <c r="I3282" s="12">
        <v>0.32769999999999999</v>
      </c>
    </row>
    <row r="3283" spans="6:9" x14ac:dyDescent="0.3">
      <c r="F3283" s="2">
        <v>3278</v>
      </c>
      <c r="G3283" s="12">
        <f ca="1"/>
        <v>0.17470030172300582</v>
      </c>
      <c r="H3283" s="12">
        <f ca="1"/>
        <v>0.32368251219571142</v>
      </c>
      <c r="I3283" s="12">
        <v>0.32779999999999998</v>
      </c>
    </row>
    <row r="3284" spans="6:9" x14ac:dyDescent="0.3">
      <c r="F3284" s="2">
        <v>3279</v>
      </c>
      <c r="G3284" s="12">
        <f ca="1"/>
        <v>0.17471519464329344</v>
      </c>
      <c r="H3284" s="12">
        <f ca="1"/>
        <v>0.3237538075946389</v>
      </c>
      <c r="I3284" s="12">
        <v>0.32790000000000002</v>
      </c>
    </row>
    <row r="3285" spans="6:9" x14ac:dyDescent="0.3">
      <c r="F3285" s="2">
        <v>3280</v>
      </c>
      <c r="G3285" s="12">
        <f ca="1"/>
        <v>0.17472235727193247</v>
      </c>
      <c r="H3285" s="12">
        <f ca="1"/>
        <v>0.32378809593769065</v>
      </c>
      <c r="I3285" s="12">
        <v>0.32800000000000001</v>
      </c>
    </row>
    <row r="3286" spans="6:9" x14ac:dyDescent="0.3">
      <c r="F3286" s="2">
        <v>3281</v>
      </c>
      <c r="G3286" s="12">
        <f ca="1"/>
        <v>0.17472496766578854</v>
      </c>
      <c r="H3286" s="12">
        <f ca="1"/>
        <v>0.32380059210246293</v>
      </c>
      <c r="I3286" s="12">
        <v>0.3281</v>
      </c>
    </row>
    <row r="3287" spans="6:9" x14ac:dyDescent="0.3">
      <c r="F3287" s="2">
        <v>3282</v>
      </c>
      <c r="G3287" s="12">
        <f ca="1"/>
        <v>0.17479432011772925</v>
      </c>
      <c r="H3287" s="12">
        <f ca="1"/>
        <v>0.32413256888718311</v>
      </c>
      <c r="I3287" s="12">
        <v>0.32819999999999999</v>
      </c>
    </row>
    <row r="3288" spans="6:9" x14ac:dyDescent="0.3">
      <c r="F3288" s="2">
        <v>3283</v>
      </c>
      <c r="G3288" s="12">
        <f ca="1"/>
        <v>0.17483527834890275</v>
      </c>
      <c r="H3288" s="12">
        <f ca="1"/>
        <v>0.32432861078353037</v>
      </c>
      <c r="I3288" s="12">
        <v>0.32829999999999998</v>
      </c>
    </row>
    <row r="3289" spans="6:9" x14ac:dyDescent="0.3">
      <c r="F3289" s="2">
        <v>3284</v>
      </c>
      <c r="G3289" s="12">
        <f ca="1"/>
        <v>0.17483959238008445</v>
      </c>
      <c r="H3289" s="12">
        <f ca="1"/>
        <v>0.32434925865273723</v>
      </c>
      <c r="I3289" s="12">
        <v>0.32840000000000003</v>
      </c>
    </row>
    <row r="3290" spans="6:9" x14ac:dyDescent="0.3">
      <c r="F3290" s="2">
        <v>3285</v>
      </c>
      <c r="G3290" s="12">
        <f ca="1"/>
        <v>0.1749056966747447</v>
      </c>
      <c r="H3290" s="12">
        <f ca="1"/>
        <v>0.324665629932257</v>
      </c>
      <c r="I3290" s="12">
        <v>0.32850000000000001</v>
      </c>
    </row>
    <row r="3291" spans="6:9" x14ac:dyDescent="0.3">
      <c r="F3291" s="2">
        <v>3286</v>
      </c>
      <c r="G3291" s="12">
        <f ca="1"/>
        <v>0.17491682339990144</v>
      </c>
      <c r="H3291" s="12">
        <f ca="1"/>
        <v>0.32471887847054726</v>
      </c>
      <c r="I3291" s="12">
        <v>0.3286</v>
      </c>
    </row>
    <row r="3292" spans="6:9" x14ac:dyDescent="0.3">
      <c r="F3292" s="2">
        <v>3287</v>
      </c>
      <c r="G3292" s="12">
        <f ca="1"/>
        <v>0.17496838684916879</v>
      </c>
      <c r="H3292" s="12">
        <f ca="1"/>
        <v>0.32496563021651137</v>
      </c>
      <c r="I3292" s="12">
        <v>0.32869999999999999</v>
      </c>
    </row>
    <row r="3293" spans="6:9" x14ac:dyDescent="0.3">
      <c r="F3293" s="2">
        <v>3288</v>
      </c>
      <c r="G3293" s="12">
        <f ca="1"/>
        <v>0.17497643054228343</v>
      </c>
      <c r="H3293" s="12">
        <f ca="1"/>
        <v>0.32500412064443918</v>
      </c>
      <c r="I3293" s="12">
        <v>0.32879999999999998</v>
      </c>
    </row>
    <row r="3294" spans="6:9" x14ac:dyDescent="0.3">
      <c r="F3294" s="2">
        <v>3289</v>
      </c>
      <c r="G3294" s="12">
        <f ca="1"/>
        <v>0.17499909499919469</v>
      </c>
      <c r="H3294" s="12">
        <f ca="1"/>
        <v>0.32511257117943848</v>
      </c>
      <c r="I3294" s="12">
        <v>0.32890000000000003</v>
      </c>
    </row>
    <row r="3295" spans="6:9" x14ac:dyDescent="0.3">
      <c r="F3295" s="2">
        <v>3290</v>
      </c>
      <c r="G3295" s="12">
        <f ca="1"/>
        <v>0.17501344502911642</v>
      </c>
      <c r="H3295" s="12">
        <f ca="1"/>
        <v>0.32518123470063953</v>
      </c>
      <c r="I3295" s="12">
        <v>0.32900000000000001</v>
      </c>
    </row>
    <row r="3296" spans="6:9" x14ac:dyDescent="0.3">
      <c r="F3296" s="2">
        <v>3291</v>
      </c>
      <c r="G3296" s="12">
        <f ca="1"/>
        <v>0.17506571598172588</v>
      </c>
      <c r="H3296" s="12">
        <f ca="1"/>
        <v>0.32543133257111778</v>
      </c>
      <c r="I3296" s="12">
        <v>0.3291</v>
      </c>
    </row>
    <row r="3297" spans="6:9" x14ac:dyDescent="0.3">
      <c r="F3297" s="2">
        <v>3292</v>
      </c>
      <c r="G3297" s="12">
        <f ca="1"/>
        <v>0.17506818873036931</v>
      </c>
      <c r="H3297" s="12">
        <f ca="1"/>
        <v>0.32544316326016021</v>
      </c>
      <c r="I3297" s="12">
        <v>0.32919999999999999</v>
      </c>
    </row>
    <row r="3298" spans="6:9" x14ac:dyDescent="0.3">
      <c r="F3298" s="2">
        <v>3293</v>
      </c>
      <c r="G3298" s="12">
        <f ca="1"/>
        <v>0.17507032560109695</v>
      </c>
      <c r="H3298" s="12">
        <f ca="1"/>
        <v>0.3254533869265801</v>
      </c>
      <c r="I3298" s="12">
        <v>0.32929999999999998</v>
      </c>
    </row>
    <row r="3299" spans="6:9" x14ac:dyDescent="0.3">
      <c r="F3299" s="2">
        <v>3294</v>
      </c>
      <c r="G3299" s="12">
        <f ca="1"/>
        <v>0.17508727140573443</v>
      </c>
      <c r="H3299" s="12">
        <f ca="1"/>
        <v>0.32553446133635777</v>
      </c>
      <c r="I3299" s="12">
        <v>0.32940000000000003</v>
      </c>
    </row>
    <row r="3300" spans="6:9" x14ac:dyDescent="0.3">
      <c r="F3300" s="2">
        <v>3295</v>
      </c>
      <c r="G3300" s="12">
        <f ca="1"/>
        <v>0.17513231954857916</v>
      </c>
      <c r="H3300" s="12">
        <f ca="1"/>
        <v>0.32574997573114095</v>
      </c>
      <c r="I3300" s="12">
        <v>0.32950000000000002</v>
      </c>
    </row>
    <row r="3301" spans="6:9" x14ac:dyDescent="0.3">
      <c r="F3301" s="2">
        <v>3296</v>
      </c>
      <c r="G3301" s="12">
        <f ca="1"/>
        <v>0.17513520445615802</v>
      </c>
      <c r="H3301" s="12">
        <f ca="1"/>
        <v>0.32576377684328373</v>
      </c>
      <c r="I3301" s="12">
        <v>0.3296</v>
      </c>
    </row>
    <row r="3302" spans="6:9" x14ac:dyDescent="0.3">
      <c r="F3302" s="2">
        <v>3297</v>
      </c>
      <c r="G3302" s="12">
        <f ca="1"/>
        <v>0.1751702852034796</v>
      </c>
      <c r="H3302" s="12">
        <f ca="1"/>
        <v>0.32593159438076547</v>
      </c>
      <c r="I3302" s="12">
        <v>0.32969999999999999</v>
      </c>
    </row>
    <row r="3303" spans="6:9" x14ac:dyDescent="0.3">
      <c r="F3303" s="2">
        <v>3298</v>
      </c>
      <c r="G3303" s="12">
        <f ca="1"/>
        <v>0.17518161027490856</v>
      </c>
      <c r="H3303" s="12">
        <f ca="1"/>
        <v>0.32598576860684314</v>
      </c>
      <c r="I3303" s="12">
        <v>0.32979999999999998</v>
      </c>
    </row>
    <row r="3304" spans="6:9" x14ac:dyDescent="0.3">
      <c r="F3304" s="2">
        <v>3299</v>
      </c>
      <c r="G3304" s="12">
        <f ca="1"/>
        <v>0.17518333447258216</v>
      </c>
      <c r="H3304" s="12">
        <f ca="1"/>
        <v>0.32599401633056968</v>
      </c>
      <c r="I3304" s="12">
        <v>0.32990000000000003</v>
      </c>
    </row>
    <row r="3305" spans="6:9" x14ac:dyDescent="0.3">
      <c r="F3305" s="2">
        <v>3300</v>
      </c>
      <c r="G3305" s="12">
        <f ca="1"/>
        <v>0.1752085145680867</v>
      </c>
      <c r="H3305" s="12">
        <f ca="1"/>
        <v>0.32611446297003865</v>
      </c>
      <c r="I3305" s="12">
        <v>0.33</v>
      </c>
    </row>
    <row r="3306" spans="6:9" x14ac:dyDescent="0.3">
      <c r="F3306" s="2">
        <v>3301</v>
      </c>
      <c r="G3306" s="12">
        <f ca="1"/>
        <v>0.17522934702012263</v>
      </c>
      <c r="H3306" s="12">
        <f ca="1"/>
        <v>0.32621410923542304</v>
      </c>
      <c r="I3306" s="12">
        <v>0.3301</v>
      </c>
    </row>
    <row r="3307" spans="6:9" x14ac:dyDescent="0.3">
      <c r="F3307" s="2">
        <v>3302</v>
      </c>
      <c r="G3307" s="12">
        <f ca="1"/>
        <v>0.17538920143848413</v>
      </c>
      <c r="H3307" s="12">
        <f ca="1"/>
        <v>0.3269786124442412</v>
      </c>
      <c r="I3307" s="12">
        <v>0.33019999999999999</v>
      </c>
    </row>
    <row r="3308" spans="6:9" x14ac:dyDescent="0.3">
      <c r="F3308" s="2">
        <v>3303</v>
      </c>
      <c r="G3308" s="12">
        <f ca="1"/>
        <v>0.17539279036587543</v>
      </c>
      <c r="H3308" s="12">
        <f ca="1"/>
        <v>0.32699577410375813</v>
      </c>
      <c r="I3308" s="12">
        <v>0.33029999999999998</v>
      </c>
    </row>
    <row r="3309" spans="6:9" x14ac:dyDescent="0.3">
      <c r="F3309" s="2">
        <v>3304</v>
      </c>
      <c r="G3309" s="12">
        <f ca="1"/>
        <v>0.17540431840981141</v>
      </c>
      <c r="H3309" s="12">
        <f ca="1"/>
        <v>0.32705089860130709</v>
      </c>
      <c r="I3309" s="12">
        <v>0.33040000000000003</v>
      </c>
    </row>
    <row r="3310" spans="6:9" x14ac:dyDescent="0.3">
      <c r="F3310" s="2">
        <v>3305</v>
      </c>
      <c r="G3310" s="12">
        <f ca="1"/>
        <v>0.17540649823036278</v>
      </c>
      <c r="H3310" s="12">
        <f ca="1"/>
        <v>0.32706132188824133</v>
      </c>
      <c r="I3310" s="12">
        <v>0.33050000000000002</v>
      </c>
    </row>
    <row r="3311" spans="6:9" x14ac:dyDescent="0.3">
      <c r="F3311" s="2">
        <v>3306</v>
      </c>
      <c r="G3311" s="12">
        <f ca="1"/>
        <v>0.17543232735199729</v>
      </c>
      <c r="H3311" s="12">
        <f ca="1"/>
        <v>0.32718482651100245</v>
      </c>
      <c r="I3311" s="12">
        <v>0.3306</v>
      </c>
    </row>
    <row r="3312" spans="6:9" x14ac:dyDescent="0.3">
      <c r="F3312" s="2">
        <v>3307</v>
      </c>
      <c r="G3312" s="12">
        <f ca="1"/>
        <v>0.17550321082548015</v>
      </c>
      <c r="H3312" s="12">
        <f ca="1"/>
        <v>0.3275237351376179</v>
      </c>
      <c r="I3312" s="12">
        <v>0.33069999999999999</v>
      </c>
    </row>
    <row r="3313" spans="6:9" x14ac:dyDescent="0.3">
      <c r="F3313" s="2">
        <v>3308</v>
      </c>
      <c r="G3313" s="12">
        <f ca="1"/>
        <v>0.17554132151126106</v>
      </c>
      <c r="H3313" s="12">
        <f ca="1"/>
        <v>0.32770593317790175</v>
      </c>
      <c r="I3313" s="12">
        <v>0.33079999999999998</v>
      </c>
    </row>
    <row r="3314" spans="6:9" x14ac:dyDescent="0.3">
      <c r="F3314" s="2">
        <v>3309</v>
      </c>
      <c r="G3314" s="12">
        <f ca="1"/>
        <v>0.17554745099662583</v>
      </c>
      <c r="H3314" s="12">
        <f ca="1"/>
        <v>0.32773523565719254</v>
      </c>
      <c r="I3314" s="12">
        <v>0.33090000000000003</v>
      </c>
    </row>
    <row r="3315" spans="6:9" x14ac:dyDescent="0.3">
      <c r="F3315" s="2">
        <v>3310</v>
      </c>
      <c r="G3315" s="12">
        <f ca="1"/>
        <v>0.17554959600100437</v>
      </c>
      <c r="H3315" s="12">
        <f ca="1"/>
        <v>0.32774548994333053</v>
      </c>
      <c r="I3315" s="12">
        <v>0.33100000000000002</v>
      </c>
    </row>
    <row r="3316" spans="6:9" x14ac:dyDescent="0.3">
      <c r="F3316" s="2">
        <v>3311</v>
      </c>
      <c r="G3316" s="12">
        <f ca="1"/>
        <v>0.17555121387983733</v>
      </c>
      <c r="H3316" s="12">
        <f ca="1"/>
        <v>0.32775322425785003</v>
      </c>
      <c r="I3316" s="12">
        <v>0.33110000000000001</v>
      </c>
    </row>
    <row r="3317" spans="6:9" x14ac:dyDescent="0.3">
      <c r="F3317" s="2">
        <v>3312</v>
      </c>
      <c r="G3317" s="12">
        <f ca="1"/>
        <v>0.17556881163526469</v>
      </c>
      <c r="H3317" s="12">
        <f ca="1"/>
        <v>0.32783734941567622</v>
      </c>
      <c r="I3317" s="12">
        <v>0.33119999999999999</v>
      </c>
    </row>
    <row r="3318" spans="6:9" x14ac:dyDescent="0.3">
      <c r="F3318" s="2">
        <v>3313</v>
      </c>
      <c r="G3318" s="12">
        <f ca="1"/>
        <v>0.17557226555667238</v>
      </c>
      <c r="H3318" s="12">
        <f ca="1"/>
        <v>0.32785386040695941</v>
      </c>
      <c r="I3318" s="12">
        <v>0.33129999999999998</v>
      </c>
    </row>
    <row r="3319" spans="6:9" x14ac:dyDescent="0.3">
      <c r="F3319" s="2">
        <v>3314</v>
      </c>
      <c r="G3319" s="12">
        <f ca="1"/>
        <v>0.17558994257564833</v>
      </c>
      <c r="H3319" s="12">
        <f ca="1"/>
        <v>0.32793836139119104</v>
      </c>
      <c r="I3319" s="12">
        <v>0.33139999999999997</v>
      </c>
    </row>
    <row r="3320" spans="6:9" x14ac:dyDescent="0.3">
      <c r="F3320" s="2">
        <v>3315</v>
      </c>
      <c r="G3320" s="12">
        <f ca="1"/>
        <v>0.17559028411009436</v>
      </c>
      <c r="H3320" s="12">
        <f ca="1"/>
        <v>0.32793999399370377</v>
      </c>
      <c r="I3320" s="12">
        <v>0.33150000000000002</v>
      </c>
    </row>
    <row r="3321" spans="6:9" x14ac:dyDescent="0.3">
      <c r="F3321" s="2">
        <v>3316</v>
      </c>
      <c r="G3321" s="12">
        <f ca="1"/>
        <v>0.17562216833089561</v>
      </c>
      <c r="H3321" s="12">
        <f ca="1"/>
        <v>0.32809240263521888</v>
      </c>
      <c r="I3321" s="12">
        <v>0.33160000000000001</v>
      </c>
    </row>
    <row r="3322" spans="6:9" x14ac:dyDescent="0.3">
      <c r="F3322" s="2">
        <v>3317</v>
      </c>
      <c r="G3322" s="12">
        <f ca="1"/>
        <v>0.17566755122575817</v>
      </c>
      <c r="H3322" s="12">
        <f ca="1"/>
        <v>0.32830932120671019</v>
      </c>
      <c r="I3322" s="12">
        <v>0.33169999999999999</v>
      </c>
    </row>
    <row r="3323" spans="6:9" x14ac:dyDescent="0.3">
      <c r="F3323" s="2">
        <v>3318</v>
      </c>
      <c r="G3323" s="12">
        <f ca="1"/>
        <v>0.17566815463026259</v>
      </c>
      <c r="H3323" s="12">
        <f ca="1"/>
        <v>0.32831220520925153</v>
      </c>
      <c r="I3323" s="12">
        <v>0.33179999999999998</v>
      </c>
    </row>
    <row r="3324" spans="6:9" x14ac:dyDescent="0.3">
      <c r="F3324" s="2">
        <v>3319</v>
      </c>
      <c r="G3324" s="12">
        <f ca="1"/>
        <v>0.17569585906462104</v>
      </c>
      <c r="H3324" s="12">
        <f ca="1"/>
        <v>0.32844461668034519</v>
      </c>
      <c r="I3324" s="12">
        <v>0.33189999999999997</v>
      </c>
    </row>
    <row r="3325" spans="6:9" x14ac:dyDescent="0.3">
      <c r="F3325" s="2">
        <v>3320</v>
      </c>
      <c r="G3325" s="12">
        <f ca="1"/>
        <v>0.17570771434022017</v>
      </c>
      <c r="H3325" s="12">
        <f ca="1"/>
        <v>0.32850127620274627</v>
      </c>
      <c r="I3325" s="12">
        <v>0.33200000000000002</v>
      </c>
    </row>
    <row r="3326" spans="6:9" x14ac:dyDescent="0.3">
      <c r="F3326" s="2">
        <v>3321</v>
      </c>
      <c r="G3326" s="12">
        <f ca="1"/>
        <v>0.17571351530405405</v>
      </c>
      <c r="H3326" s="12">
        <f ca="1"/>
        <v>0.32852900012533681</v>
      </c>
      <c r="I3326" s="12">
        <v>0.33210000000000001</v>
      </c>
    </row>
    <row r="3327" spans="6:9" x14ac:dyDescent="0.3">
      <c r="F3327" s="2">
        <v>3322</v>
      </c>
      <c r="G3327" s="12">
        <f ca="1"/>
        <v>0.17572215167764255</v>
      </c>
      <c r="H3327" s="12">
        <f ca="1"/>
        <v>0.3285702744929706</v>
      </c>
      <c r="I3327" s="12">
        <v>0.3322</v>
      </c>
    </row>
    <row r="3328" spans="6:9" x14ac:dyDescent="0.3">
      <c r="F3328" s="2">
        <v>3323</v>
      </c>
      <c r="G3328" s="12">
        <f ca="1"/>
        <v>0.17576250028754778</v>
      </c>
      <c r="H3328" s="12">
        <f ca="1"/>
        <v>0.32876309749871013</v>
      </c>
      <c r="I3328" s="12">
        <v>0.33229999999999998</v>
      </c>
    </row>
    <row r="3329" spans="6:9" x14ac:dyDescent="0.3">
      <c r="F3329" s="2">
        <v>3324</v>
      </c>
      <c r="G3329" s="12">
        <f ca="1"/>
        <v>0.17576633402860622</v>
      </c>
      <c r="H3329" s="12">
        <f ca="1"/>
        <v>0.32878141794794358</v>
      </c>
      <c r="I3329" s="12">
        <v>0.33239999999999997</v>
      </c>
    </row>
    <row r="3330" spans="6:9" x14ac:dyDescent="0.3">
      <c r="F3330" s="2">
        <v>3325</v>
      </c>
      <c r="G3330" s="12">
        <f ca="1"/>
        <v>0.17578144922735886</v>
      </c>
      <c r="H3330" s="12">
        <f ca="1"/>
        <v>0.32885364833304143</v>
      </c>
      <c r="I3330" s="12">
        <v>0.33250000000000002</v>
      </c>
    </row>
    <row r="3331" spans="6:9" x14ac:dyDescent="0.3">
      <c r="F3331" s="2">
        <v>3326</v>
      </c>
      <c r="G3331" s="12">
        <f ca="1"/>
        <v>0.17578297687784972</v>
      </c>
      <c r="H3331" s="12">
        <f ca="1"/>
        <v>0.32886094834679835</v>
      </c>
      <c r="I3331" s="12">
        <v>0.33260000000000001</v>
      </c>
    </row>
    <row r="3332" spans="6:9" x14ac:dyDescent="0.3">
      <c r="F3332" s="2">
        <v>3327</v>
      </c>
      <c r="G3332" s="12">
        <f ca="1"/>
        <v>0.17579432294373312</v>
      </c>
      <c r="H3332" s="12">
        <f ca="1"/>
        <v>0.3289151659138918</v>
      </c>
      <c r="I3332" s="12">
        <v>0.3327</v>
      </c>
    </row>
    <row r="3333" spans="6:9" x14ac:dyDescent="0.3">
      <c r="F3333" s="2">
        <v>3328</v>
      </c>
      <c r="G3333" s="12">
        <f ca="1"/>
        <v>0.17580407624139741</v>
      </c>
      <c r="H3333" s="12">
        <f ca="1"/>
        <v>0.32896177151183958</v>
      </c>
      <c r="I3333" s="12">
        <v>0.33279999999999998</v>
      </c>
    </row>
    <row r="3334" spans="6:9" x14ac:dyDescent="0.3">
      <c r="F3334" s="2">
        <v>3329</v>
      </c>
      <c r="G3334" s="12">
        <f ca="1"/>
        <v>0.17583562739922018</v>
      </c>
      <c r="H3334" s="12">
        <f ca="1"/>
        <v>0.3291125314620571</v>
      </c>
      <c r="I3334" s="12">
        <v>0.33289999999999997</v>
      </c>
    </row>
    <row r="3335" spans="6:9" x14ac:dyDescent="0.3">
      <c r="F3335" s="2">
        <v>3330</v>
      </c>
      <c r="G3335" s="12">
        <f ca="1"/>
        <v>0.17586281527761055</v>
      </c>
      <c r="H3335" s="12">
        <f ca="1"/>
        <v>0.3292424356973771</v>
      </c>
      <c r="I3335" s="12">
        <v>0.33300000000000002</v>
      </c>
    </row>
    <row r="3336" spans="6:9" x14ac:dyDescent="0.3">
      <c r="F3336" s="2">
        <v>3331</v>
      </c>
      <c r="G3336" s="12">
        <f ca="1"/>
        <v>0.17587247773726727</v>
      </c>
      <c r="H3336" s="12">
        <f ca="1"/>
        <v>0.32928860160921503</v>
      </c>
      <c r="I3336" s="12">
        <v>0.33310000000000001</v>
      </c>
    </row>
    <row r="3337" spans="6:9" x14ac:dyDescent="0.3">
      <c r="F3337" s="2">
        <v>3332</v>
      </c>
      <c r="G3337" s="12">
        <f ca="1"/>
        <v>0.17595142999074015</v>
      </c>
      <c r="H3337" s="12">
        <f ca="1"/>
        <v>0.32966579477536984</v>
      </c>
      <c r="I3337" s="12">
        <v>0.3332</v>
      </c>
    </row>
    <row r="3338" spans="6:9" x14ac:dyDescent="0.3">
      <c r="F3338" s="2">
        <v>3333</v>
      </c>
      <c r="G3338" s="12">
        <f ca="1"/>
        <v>0.17599032834967226</v>
      </c>
      <c r="H3338" s="12">
        <f ca="1"/>
        <v>0.32985161140335417</v>
      </c>
      <c r="I3338" s="12">
        <v>0.33329999999999999</v>
      </c>
    </row>
    <row r="3339" spans="6:9" x14ac:dyDescent="0.3">
      <c r="F3339" s="2">
        <v>3334</v>
      </c>
      <c r="G3339" s="12">
        <f ca="1"/>
        <v>0.17605032530252368</v>
      </c>
      <c r="H3339" s="12">
        <f ca="1"/>
        <v>0.33013818994988764</v>
      </c>
      <c r="I3339" s="12">
        <v>0.33339999999999997</v>
      </c>
    </row>
    <row r="3340" spans="6:9" x14ac:dyDescent="0.3">
      <c r="F3340" s="2">
        <v>3335</v>
      </c>
      <c r="G3340" s="12">
        <f ca="1"/>
        <v>0.17606027143338243</v>
      </c>
      <c r="H3340" s="12">
        <f ca="1"/>
        <v>0.33018569514482077</v>
      </c>
      <c r="I3340" s="12">
        <v>0.33350000000000002</v>
      </c>
    </row>
    <row r="3341" spans="6:9" x14ac:dyDescent="0.3">
      <c r="F3341" s="2">
        <v>3336</v>
      </c>
      <c r="G3341" s="12">
        <f ca="1"/>
        <v>0.17606324501202331</v>
      </c>
      <c r="H3341" s="12">
        <f ca="1"/>
        <v>0.33019989752925971</v>
      </c>
      <c r="I3341" s="12">
        <v>0.33360000000000001</v>
      </c>
    </row>
    <row r="3342" spans="6:9" x14ac:dyDescent="0.3">
      <c r="F3342" s="2">
        <v>3337</v>
      </c>
      <c r="G3342" s="12">
        <f ca="1"/>
        <v>0.17608656124530733</v>
      </c>
      <c r="H3342" s="12">
        <f ca="1"/>
        <v>0.33031125768709646</v>
      </c>
      <c r="I3342" s="12">
        <v>0.3337</v>
      </c>
    </row>
    <row r="3343" spans="6:9" x14ac:dyDescent="0.3">
      <c r="F3343" s="2">
        <v>3338</v>
      </c>
      <c r="G3343" s="12">
        <f ca="1"/>
        <v>0.17609794062223177</v>
      </c>
      <c r="H3343" s="12">
        <f ca="1"/>
        <v>0.33036560476532884</v>
      </c>
      <c r="I3343" s="12">
        <v>0.33379999999999999</v>
      </c>
    </row>
    <row r="3344" spans="6:9" x14ac:dyDescent="0.3">
      <c r="F3344" s="2">
        <v>3339</v>
      </c>
      <c r="G3344" s="12">
        <f ca="1"/>
        <v>0.17610588026600663</v>
      </c>
      <c r="H3344" s="12">
        <f ca="1"/>
        <v>0.33040352325940059</v>
      </c>
      <c r="I3344" s="12">
        <v>0.33389999999999997</v>
      </c>
    </row>
    <row r="3345" spans="6:9" x14ac:dyDescent="0.3">
      <c r="F3345" s="2">
        <v>3340</v>
      </c>
      <c r="G3345" s="12">
        <f ca="1"/>
        <v>0.17611771195947051</v>
      </c>
      <c r="H3345" s="12">
        <f ca="1"/>
        <v>0.33046002855246559</v>
      </c>
      <c r="I3345" s="12">
        <v>0.33400000000000002</v>
      </c>
    </row>
    <row r="3346" spans="6:9" x14ac:dyDescent="0.3">
      <c r="F3346" s="2">
        <v>3341</v>
      </c>
      <c r="G3346" s="12">
        <f ca="1"/>
        <v>0.17612766335983815</v>
      </c>
      <c r="H3346" s="12">
        <f ca="1"/>
        <v>0.33050755307632373</v>
      </c>
      <c r="I3346" s="12">
        <v>0.33410000000000001</v>
      </c>
    </row>
    <row r="3347" spans="6:9" x14ac:dyDescent="0.3">
      <c r="F3347" s="2">
        <v>3342</v>
      </c>
      <c r="G3347" s="12">
        <f ca="1"/>
        <v>0.1761310513613952</v>
      </c>
      <c r="H3347" s="12">
        <f ca="1"/>
        <v>0.33052373282893366</v>
      </c>
      <c r="I3347" s="12">
        <v>0.3342</v>
      </c>
    </row>
    <row r="3348" spans="6:9" x14ac:dyDescent="0.3">
      <c r="F3348" s="2">
        <v>3343</v>
      </c>
      <c r="G3348" s="12">
        <f ca="1"/>
        <v>0.17613692721002883</v>
      </c>
      <c r="H3348" s="12">
        <f ca="1"/>
        <v>0.33055179331519102</v>
      </c>
      <c r="I3348" s="12">
        <v>0.33429999999999999</v>
      </c>
    </row>
    <row r="3349" spans="6:9" x14ac:dyDescent="0.3">
      <c r="F3349" s="2">
        <v>3344</v>
      </c>
      <c r="G3349" s="12">
        <f ca="1"/>
        <v>0.17613828160109393</v>
      </c>
      <c r="H3349" s="12">
        <f ca="1"/>
        <v>0.3305582612524437</v>
      </c>
      <c r="I3349" s="12">
        <v>0.33439999999999998</v>
      </c>
    </row>
    <row r="3350" spans="6:9" x14ac:dyDescent="0.3">
      <c r="F3350" s="2">
        <v>3345</v>
      </c>
      <c r="G3350" s="12">
        <f ca="1"/>
        <v>0.17616608001113629</v>
      </c>
      <c r="H3350" s="12">
        <f ca="1"/>
        <v>0.33069100988902123</v>
      </c>
      <c r="I3350" s="12">
        <v>0.33450000000000002</v>
      </c>
    </row>
    <row r="3351" spans="6:9" x14ac:dyDescent="0.3">
      <c r="F3351" s="2">
        <v>3346</v>
      </c>
      <c r="G3351" s="12">
        <f ca="1"/>
        <v>0.17621843754286926</v>
      </c>
      <c r="H3351" s="12">
        <f ca="1"/>
        <v>0.33094101983503843</v>
      </c>
      <c r="I3351" s="12">
        <v>0.33460000000000001</v>
      </c>
    </row>
    <row r="3352" spans="6:9" x14ac:dyDescent="0.3">
      <c r="F3352" s="2">
        <v>3347</v>
      </c>
      <c r="G3352" s="12">
        <f ca="1"/>
        <v>0.17623490158357352</v>
      </c>
      <c r="H3352" s="12">
        <f ca="1"/>
        <v>0.33101963150142555</v>
      </c>
      <c r="I3352" s="12">
        <v>0.3347</v>
      </c>
    </row>
    <row r="3353" spans="6:9" x14ac:dyDescent="0.3">
      <c r="F3353" s="2">
        <v>3348</v>
      </c>
      <c r="G3353" s="12">
        <f ca="1"/>
        <v>0.1762368440118777</v>
      </c>
      <c r="H3353" s="12">
        <f ca="1"/>
        <v>0.33102890595185741</v>
      </c>
      <c r="I3353" s="12">
        <v>0.33479999999999999</v>
      </c>
    </row>
    <row r="3354" spans="6:9" x14ac:dyDescent="0.3">
      <c r="F3354" s="2">
        <v>3349</v>
      </c>
      <c r="G3354" s="12">
        <f ca="1"/>
        <v>0.17625219691988389</v>
      </c>
      <c r="H3354" s="12">
        <f ca="1"/>
        <v>0.33110220981930039</v>
      </c>
      <c r="I3354" s="12">
        <v>0.33489999999999998</v>
      </c>
    </row>
    <row r="3355" spans="6:9" x14ac:dyDescent="0.3">
      <c r="F3355" s="2">
        <v>3350</v>
      </c>
      <c r="G3355" s="12">
        <f ca="1"/>
        <v>0.17629999465724144</v>
      </c>
      <c r="H3355" s="12">
        <f ca="1"/>
        <v>0.331330411146325</v>
      </c>
      <c r="I3355" s="12">
        <v>0.33500000000000002</v>
      </c>
    </row>
    <row r="3356" spans="6:9" x14ac:dyDescent="0.3">
      <c r="F3356" s="2">
        <v>3351</v>
      </c>
      <c r="G3356" s="12">
        <f ca="1"/>
        <v>0.17630743618992706</v>
      </c>
      <c r="H3356" s="12">
        <f ca="1"/>
        <v>0.33136593752512344</v>
      </c>
      <c r="I3356" s="12">
        <v>0.33510000000000001</v>
      </c>
    </row>
    <row r="3357" spans="6:9" x14ac:dyDescent="0.3">
      <c r="F3357" s="2">
        <v>3352</v>
      </c>
      <c r="G3357" s="12">
        <f ca="1"/>
        <v>0.17634849618868556</v>
      </c>
      <c r="H3357" s="12">
        <f ca="1"/>
        <v>0.33156195187266757</v>
      </c>
      <c r="I3357" s="12">
        <v>0.3352</v>
      </c>
    </row>
    <row r="3358" spans="6:9" x14ac:dyDescent="0.3">
      <c r="F3358" s="2">
        <v>3353</v>
      </c>
      <c r="G3358" s="12">
        <f ca="1"/>
        <v>0.17641575583436328</v>
      </c>
      <c r="H3358" s="12">
        <f ca="1"/>
        <v>0.33188300694288508</v>
      </c>
      <c r="I3358" s="12">
        <v>0.33529999999999999</v>
      </c>
    </row>
    <row r="3359" spans="6:9" x14ac:dyDescent="0.3">
      <c r="F3359" s="2">
        <v>3354</v>
      </c>
      <c r="G3359" s="12">
        <f ca="1"/>
        <v>0.17645256583145338</v>
      </c>
      <c r="H3359" s="12">
        <f ca="1"/>
        <v>0.33205869745404804</v>
      </c>
      <c r="I3359" s="12">
        <v>0.33539999999999998</v>
      </c>
    </row>
    <row r="3360" spans="6:9" x14ac:dyDescent="0.3">
      <c r="F3360" s="2">
        <v>3355</v>
      </c>
      <c r="G3360" s="12">
        <f ca="1"/>
        <v>0.17645476677481975</v>
      </c>
      <c r="H3360" s="12">
        <f ca="1"/>
        <v>0.33206920195519285</v>
      </c>
      <c r="I3360" s="12">
        <v>0.33550000000000002</v>
      </c>
    </row>
    <row r="3361" spans="6:9" x14ac:dyDescent="0.3">
      <c r="F3361" s="2">
        <v>3356</v>
      </c>
      <c r="G3361" s="12">
        <f ca="1"/>
        <v>0.17649295995116754</v>
      </c>
      <c r="H3361" s="12">
        <f ca="1"/>
        <v>0.33225148059565757</v>
      </c>
      <c r="I3361" s="12">
        <v>0.33560000000000001</v>
      </c>
    </row>
    <row r="3362" spans="6:9" x14ac:dyDescent="0.3">
      <c r="F3362" s="2">
        <v>3357</v>
      </c>
      <c r="G3362" s="12">
        <f ca="1"/>
        <v>0.17649809898098115</v>
      </c>
      <c r="H3362" s="12">
        <f ca="1"/>
        <v>0.33227600584028694</v>
      </c>
      <c r="I3362" s="12">
        <v>0.3357</v>
      </c>
    </row>
    <row r="3363" spans="6:9" x14ac:dyDescent="0.3">
      <c r="F3363" s="2">
        <v>3358</v>
      </c>
      <c r="G3363" s="12">
        <f ca="1"/>
        <v>0.17650613463502166</v>
      </c>
      <c r="H3363" s="12">
        <f ca="1"/>
        <v>0.33231435430872591</v>
      </c>
      <c r="I3363" s="12">
        <v>0.33579999999999999</v>
      </c>
    </row>
    <row r="3364" spans="6:9" x14ac:dyDescent="0.3">
      <c r="F3364" s="2">
        <v>3359</v>
      </c>
      <c r="G3364" s="12">
        <f ca="1"/>
        <v>0.17656599744121743</v>
      </c>
      <c r="H3364" s="12">
        <f ca="1"/>
        <v>0.3326000185511786</v>
      </c>
      <c r="I3364" s="12">
        <v>0.33589999999999998</v>
      </c>
    </row>
    <row r="3365" spans="6:9" x14ac:dyDescent="0.3">
      <c r="F3365" s="2">
        <v>3360</v>
      </c>
      <c r="G3365" s="12">
        <f ca="1"/>
        <v>0.17657605863508188</v>
      </c>
      <c r="H3365" s="12">
        <f ca="1"/>
        <v>0.33264802719545772</v>
      </c>
      <c r="I3365" s="12">
        <v>0.33600000000000002</v>
      </c>
    </row>
    <row r="3366" spans="6:9" x14ac:dyDescent="0.3">
      <c r="F3366" s="2">
        <v>3361</v>
      </c>
      <c r="G3366" s="12">
        <f ca="1"/>
        <v>0.17659693977909377</v>
      </c>
      <c r="H3366" s="12">
        <f ca="1"/>
        <v>0.33274766207417961</v>
      </c>
      <c r="I3366" s="12">
        <v>0.33610000000000001</v>
      </c>
    </row>
    <row r="3367" spans="6:9" x14ac:dyDescent="0.3">
      <c r="F3367" s="2">
        <v>3362</v>
      </c>
      <c r="G3367" s="12">
        <f ca="1"/>
        <v>0.17663227064770975</v>
      </c>
      <c r="H3367" s="12">
        <f ca="1"/>
        <v>0.33291623510401336</v>
      </c>
      <c r="I3367" s="12">
        <v>0.3362</v>
      </c>
    </row>
    <row r="3368" spans="6:9" x14ac:dyDescent="0.3">
      <c r="F3368" s="2">
        <v>3363</v>
      </c>
      <c r="G3368" s="12">
        <f ca="1"/>
        <v>0.1766585331632349</v>
      </c>
      <c r="H3368" s="12">
        <f ca="1"/>
        <v>0.33304153320060481</v>
      </c>
      <c r="I3368" s="12">
        <v>0.33629999999999999</v>
      </c>
    </row>
    <row r="3369" spans="6:9" x14ac:dyDescent="0.3">
      <c r="F3369" s="2">
        <v>3364</v>
      </c>
      <c r="G3369" s="12">
        <f ca="1"/>
        <v>0.17668748984655269</v>
      </c>
      <c r="H3369" s="12">
        <f ca="1"/>
        <v>0.33317967780657853</v>
      </c>
      <c r="I3369" s="12">
        <v>0.33639999999999998</v>
      </c>
    </row>
    <row r="3370" spans="6:9" x14ac:dyDescent="0.3">
      <c r="F3370" s="2">
        <v>3365</v>
      </c>
      <c r="G3370" s="12">
        <f ca="1"/>
        <v>0.1767008693846347</v>
      </c>
      <c r="H3370" s="12">
        <f ca="1"/>
        <v>0.33324350541000936</v>
      </c>
      <c r="I3370" s="12">
        <v>0.33650000000000002</v>
      </c>
    </row>
    <row r="3371" spans="6:9" x14ac:dyDescent="0.3">
      <c r="F3371" s="2">
        <v>3366</v>
      </c>
      <c r="G3371" s="12">
        <f ca="1"/>
        <v>0.17672703370163365</v>
      </c>
      <c r="H3371" s="12">
        <f ca="1"/>
        <v>0.33336831853496407</v>
      </c>
      <c r="I3371" s="12">
        <v>0.33660000000000001</v>
      </c>
    </row>
    <row r="3372" spans="6:9" x14ac:dyDescent="0.3">
      <c r="F3372" s="2">
        <v>3367</v>
      </c>
      <c r="G3372" s="12">
        <f ca="1"/>
        <v>0.1767296387838988</v>
      </c>
      <c r="H3372" s="12">
        <f ca="1"/>
        <v>0.33338074536136264</v>
      </c>
      <c r="I3372" s="12">
        <v>0.3367</v>
      </c>
    </row>
    <row r="3373" spans="6:9" x14ac:dyDescent="0.3">
      <c r="F3373" s="2">
        <v>3368</v>
      </c>
      <c r="G3373" s="12">
        <f ca="1"/>
        <v>0.17673683204821908</v>
      </c>
      <c r="H3373" s="12">
        <f ca="1"/>
        <v>0.33341505851970454</v>
      </c>
      <c r="I3373" s="12">
        <v>0.33679999999999999</v>
      </c>
    </row>
    <row r="3374" spans="6:9" x14ac:dyDescent="0.3">
      <c r="F3374" s="2">
        <v>3369</v>
      </c>
      <c r="G3374" s="12">
        <f ca="1"/>
        <v>0.17677078818585978</v>
      </c>
      <c r="H3374" s="12">
        <f ca="1"/>
        <v>0.33357702892276841</v>
      </c>
      <c r="I3374" s="12">
        <v>0.33689999999999998</v>
      </c>
    </row>
    <row r="3375" spans="6:9" x14ac:dyDescent="0.3">
      <c r="F3375" s="2">
        <v>3370</v>
      </c>
      <c r="G3375" s="12">
        <f ca="1"/>
        <v>0.17678868346138546</v>
      </c>
      <c r="H3375" s="12">
        <f ca="1"/>
        <v>0.33366238489877209</v>
      </c>
      <c r="I3375" s="12">
        <v>0.33700000000000002</v>
      </c>
    </row>
    <row r="3376" spans="6:9" x14ac:dyDescent="0.3">
      <c r="F3376" s="2">
        <v>3371</v>
      </c>
      <c r="G3376" s="12">
        <f ca="1"/>
        <v>0.17681325348148222</v>
      </c>
      <c r="H3376" s="12">
        <f ca="1"/>
        <v>0.33377957289627214</v>
      </c>
      <c r="I3376" s="12">
        <v>0.33710000000000001</v>
      </c>
    </row>
    <row r="3377" spans="6:9" x14ac:dyDescent="0.3">
      <c r="F3377" s="2">
        <v>3372</v>
      </c>
      <c r="G3377" s="12">
        <f ca="1"/>
        <v>0.17683604960066748</v>
      </c>
      <c r="H3377" s="12">
        <f ca="1"/>
        <v>0.33388829516646479</v>
      </c>
      <c r="I3377" s="12">
        <v>0.3372</v>
      </c>
    </row>
    <row r="3378" spans="6:9" x14ac:dyDescent="0.3">
      <c r="F3378" s="2">
        <v>3373</v>
      </c>
      <c r="G3378" s="12">
        <f ca="1"/>
        <v>0.17688839521796174</v>
      </c>
      <c r="H3378" s="12">
        <f ca="1"/>
        <v>0.33413793049916607</v>
      </c>
      <c r="I3378" s="12">
        <v>0.33729999999999999</v>
      </c>
    </row>
    <row r="3379" spans="6:9" x14ac:dyDescent="0.3">
      <c r="F3379" s="2">
        <v>3374</v>
      </c>
      <c r="G3379" s="12">
        <f ca="1"/>
        <v>0.17690729061006455</v>
      </c>
      <c r="H3379" s="12">
        <f ca="1"/>
        <v>0.33422803600808226</v>
      </c>
      <c r="I3379" s="12">
        <v>0.33739999999999998</v>
      </c>
    </row>
    <row r="3380" spans="6:9" x14ac:dyDescent="0.3">
      <c r="F3380" s="2">
        <v>3375</v>
      </c>
      <c r="G3380" s="12">
        <f ca="1"/>
        <v>0.17691654981769389</v>
      </c>
      <c r="H3380" s="12">
        <f ca="1"/>
        <v>0.33427218870728326</v>
      </c>
      <c r="I3380" s="12">
        <v>0.33750000000000002</v>
      </c>
    </row>
    <row r="3381" spans="6:9" x14ac:dyDescent="0.3">
      <c r="F3381" s="2">
        <v>3376</v>
      </c>
      <c r="G3381" s="12">
        <f ca="1"/>
        <v>0.1769170598336178</v>
      </c>
      <c r="H3381" s="12">
        <f ca="1"/>
        <v>0.33427462070411362</v>
      </c>
      <c r="I3381" s="12">
        <v>0.33760000000000001</v>
      </c>
    </row>
    <row r="3382" spans="6:9" x14ac:dyDescent="0.3">
      <c r="F3382" s="2">
        <v>3377</v>
      </c>
      <c r="G3382" s="12">
        <f ca="1"/>
        <v>0.17699855780649051</v>
      </c>
      <c r="H3382" s="12">
        <f ca="1"/>
        <v>0.33466321015146605</v>
      </c>
      <c r="I3382" s="12">
        <v>0.3377</v>
      </c>
    </row>
    <row r="3383" spans="6:9" x14ac:dyDescent="0.3">
      <c r="F3383" s="2">
        <v>3378</v>
      </c>
      <c r="G3383" s="12">
        <f ca="1"/>
        <v>0.17703511033937086</v>
      </c>
      <c r="H3383" s="12">
        <f ca="1"/>
        <v>0.3348374754895288</v>
      </c>
      <c r="I3383" s="12">
        <v>0.33779999999999999</v>
      </c>
    </row>
    <row r="3384" spans="6:9" x14ac:dyDescent="0.3">
      <c r="F3384" s="2">
        <v>3379</v>
      </c>
      <c r="G3384" s="12">
        <f ca="1"/>
        <v>0.17705943694616019</v>
      </c>
      <c r="H3384" s="12">
        <f ca="1"/>
        <v>0.3349534463396554</v>
      </c>
      <c r="I3384" s="12">
        <v>0.33789999999999998</v>
      </c>
    </row>
    <row r="3385" spans="6:9" x14ac:dyDescent="0.3">
      <c r="F3385" s="2">
        <v>3380</v>
      </c>
      <c r="G3385" s="12">
        <f ca="1"/>
        <v>0.17706507029848792</v>
      </c>
      <c r="H3385" s="12">
        <f ca="1"/>
        <v>0.33498030110032695</v>
      </c>
      <c r="I3385" s="12">
        <v>0.33800000000000002</v>
      </c>
    </row>
    <row r="3386" spans="6:9" x14ac:dyDescent="0.3">
      <c r="F3386" s="2">
        <v>3381</v>
      </c>
      <c r="G3386" s="12">
        <f ca="1"/>
        <v>0.17711259319941092</v>
      </c>
      <c r="H3386" s="12">
        <f ca="1"/>
        <v>0.33520683558267894</v>
      </c>
      <c r="I3386" s="12">
        <v>0.33810000000000001</v>
      </c>
    </row>
    <row r="3387" spans="6:9" x14ac:dyDescent="0.3">
      <c r="F3387" s="2">
        <v>3382</v>
      </c>
      <c r="G3387" s="12">
        <f ca="1"/>
        <v>0.17711413970359222</v>
      </c>
      <c r="H3387" s="12">
        <f ca="1"/>
        <v>0.33521420717334616</v>
      </c>
      <c r="I3387" s="12">
        <v>0.3382</v>
      </c>
    </row>
    <row r="3388" spans="6:9" x14ac:dyDescent="0.3">
      <c r="F3388" s="2">
        <v>3383</v>
      </c>
      <c r="G3388" s="12">
        <f ca="1"/>
        <v>0.17711614921682176</v>
      </c>
      <c r="H3388" s="12">
        <f ca="1"/>
        <v>0.33522378571604627</v>
      </c>
      <c r="I3388" s="12">
        <v>0.33829999999999999</v>
      </c>
    </row>
    <row r="3389" spans="6:9" x14ac:dyDescent="0.3">
      <c r="F3389" s="2">
        <v>3384</v>
      </c>
      <c r="G3389" s="12">
        <f ca="1"/>
        <v>0.17713699232483374</v>
      </c>
      <c r="H3389" s="12">
        <f ca="1"/>
        <v>0.33532313417293635</v>
      </c>
      <c r="I3389" s="12">
        <v>0.33839999999999998</v>
      </c>
    </row>
    <row r="3390" spans="6:9" x14ac:dyDescent="0.3">
      <c r="F3390" s="2">
        <v>3385</v>
      </c>
      <c r="G3390" s="12">
        <f ca="1"/>
        <v>0.17714224182438909</v>
      </c>
      <c r="H3390" s="12">
        <f ca="1"/>
        <v>0.33534815520451655</v>
      </c>
      <c r="I3390" s="12">
        <v>0.33850000000000002</v>
      </c>
    </row>
    <row r="3391" spans="6:9" x14ac:dyDescent="0.3">
      <c r="F3391" s="2">
        <v>3386</v>
      </c>
      <c r="G3391" s="12">
        <f ca="1"/>
        <v>0.17716145168878061</v>
      </c>
      <c r="H3391" s="12">
        <f ca="1"/>
        <v>0.33543971418836493</v>
      </c>
      <c r="I3391" s="12">
        <v>0.33860000000000001</v>
      </c>
    </row>
    <row r="3392" spans="6:9" x14ac:dyDescent="0.3">
      <c r="F3392" s="2">
        <v>3387</v>
      </c>
      <c r="G3392" s="12">
        <f ca="1"/>
        <v>0.17721722541831278</v>
      </c>
      <c r="H3392" s="12">
        <f ca="1"/>
        <v>0.33570552561801281</v>
      </c>
      <c r="I3392" s="12">
        <v>0.3387</v>
      </c>
    </row>
    <row r="3393" spans="6:9" x14ac:dyDescent="0.3">
      <c r="F3393" s="2">
        <v>3388</v>
      </c>
      <c r="G3393" s="12">
        <f ca="1"/>
        <v>0.17722750828978789</v>
      </c>
      <c r="H3393" s="12">
        <f ca="1"/>
        <v>0.33575452938842965</v>
      </c>
      <c r="I3393" s="12">
        <v>0.33879999999999999</v>
      </c>
    </row>
    <row r="3394" spans="6:9" x14ac:dyDescent="0.3">
      <c r="F3394" s="2">
        <v>3389</v>
      </c>
      <c r="G3394" s="12">
        <f ca="1"/>
        <v>0.1772406095393658</v>
      </c>
      <c r="H3394" s="12">
        <f ca="1"/>
        <v>0.33581696287150209</v>
      </c>
      <c r="I3394" s="12">
        <v>0.33889999999999998</v>
      </c>
    </row>
    <row r="3395" spans="6:9" x14ac:dyDescent="0.3">
      <c r="F3395" s="2">
        <v>3390</v>
      </c>
      <c r="G3395" s="12">
        <f ca="1"/>
        <v>0.17724281687763219</v>
      </c>
      <c r="H3395" s="12">
        <f ca="1"/>
        <v>0.33582748169154031</v>
      </c>
      <c r="I3395" s="12">
        <v>0.33900000000000002</v>
      </c>
    </row>
    <row r="3396" spans="6:9" x14ac:dyDescent="0.3">
      <c r="F3396" s="2">
        <v>3391</v>
      </c>
      <c r="G3396" s="12">
        <f ca="1"/>
        <v>0.17725022332420512</v>
      </c>
      <c r="H3396" s="12">
        <f ca="1"/>
        <v>0.33586277592951452</v>
      </c>
      <c r="I3396" s="12">
        <v>0.33910000000000001</v>
      </c>
    </row>
    <row r="3397" spans="6:9" x14ac:dyDescent="0.3">
      <c r="F3397" s="2">
        <v>3392</v>
      </c>
      <c r="G3397" s="12">
        <f ca="1"/>
        <v>0.1772554490188338</v>
      </c>
      <c r="H3397" s="12">
        <f ca="1"/>
        <v>0.33588767782458884</v>
      </c>
      <c r="I3397" s="12">
        <v>0.3392</v>
      </c>
    </row>
    <row r="3398" spans="6:9" x14ac:dyDescent="0.3">
      <c r="F3398" s="2">
        <v>3393</v>
      </c>
      <c r="G3398" s="12">
        <f ca="1"/>
        <v>0.17727303154458435</v>
      </c>
      <c r="H3398" s="12">
        <f ca="1"/>
        <v>0.33597146153998314</v>
      </c>
      <c r="I3398" s="12">
        <v>0.33929999999999999</v>
      </c>
    </row>
    <row r="3399" spans="6:9" x14ac:dyDescent="0.3">
      <c r="F3399" s="2">
        <v>3394</v>
      </c>
      <c r="G3399" s="12">
        <f ca="1"/>
        <v>0.17730025933523877</v>
      </c>
      <c r="H3399" s="12">
        <f ca="1"/>
        <v>0.33610120068937399</v>
      </c>
      <c r="I3399" s="12">
        <v>0.33939999999999998</v>
      </c>
    </row>
    <row r="3400" spans="6:9" x14ac:dyDescent="0.3">
      <c r="F3400" s="2">
        <v>3395</v>
      </c>
      <c r="G3400" s="12">
        <f ca="1"/>
        <v>0.17731859501358779</v>
      </c>
      <c r="H3400" s="12">
        <f ca="1"/>
        <v>0.33618856530071861</v>
      </c>
      <c r="I3400" s="12">
        <v>0.33950000000000002</v>
      </c>
    </row>
    <row r="3401" spans="6:9" x14ac:dyDescent="0.3">
      <c r="F3401" s="2">
        <v>3396</v>
      </c>
      <c r="G3401" s="12">
        <f ca="1"/>
        <v>0.17732449200758649</v>
      </c>
      <c r="H3401" s="12">
        <f ca="1"/>
        <v>0.33621666221074387</v>
      </c>
      <c r="I3401" s="12">
        <v>0.33960000000000001</v>
      </c>
    </row>
    <row r="3402" spans="6:9" x14ac:dyDescent="0.3">
      <c r="F3402" s="2">
        <v>3397</v>
      </c>
      <c r="G3402" s="12">
        <f ca="1"/>
        <v>0.17732759925864355</v>
      </c>
      <c r="H3402" s="12">
        <f ca="1"/>
        <v>0.33623146693228767</v>
      </c>
      <c r="I3402" s="12">
        <v>0.3397</v>
      </c>
    </row>
    <row r="3403" spans="6:9" x14ac:dyDescent="0.3">
      <c r="F3403" s="2">
        <v>3398</v>
      </c>
      <c r="G3403" s="12">
        <f ca="1"/>
        <v>0.17732804517539616</v>
      </c>
      <c r="H3403" s="12">
        <f ca="1"/>
        <v>0.33623359152710686</v>
      </c>
      <c r="I3403" s="12">
        <v>0.33979999999999999</v>
      </c>
    </row>
    <row r="3404" spans="6:9" x14ac:dyDescent="0.3">
      <c r="F3404" s="2">
        <v>3399</v>
      </c>
      <c r="G3404" s="12">
        <f ca="1"/>
        <v>0.17737286473342731</v>
      </c>
      <c r="H3404" s="12">
        <f ca="1"/>
        <v>0.33644712692540302</v>
      </c>
      <c r="I3404" s="12">
        <v>0.33989999999999998</v>
      </c>
    </row>
    <row r="3405" spans="6:9" x14ac:dyDescent="0.3">
      <c r="F3405" s="2">
        <v>3400</v>
      </c>
      <c r="G3405" s="12">
        <f ca="1"/>
        <v>0.17739594313902651</v>
      </c>
      <c r="H3405" s="12">
        <f ca="1"/>
        <v>0.33655707256888256</v>
      </c>
      <c r="I3405" s="12">
        <v>0.34</v>
      </c>
    </row>
    <row r="3406" spans="6:9" x14ac:dyDescent="0.3">
      <c r="F3406" s="2">
        <v>3401</v>
      </c>
      <c r="G3406" s="12">
        <f ca="1"/>
        <v>0.17741988751644844</v>
      </c>
      <c r="H3406" s="12">
        <f ca="1"/>
        <v>0.33667113822019012</v>
      </c>
      <c r="I3406" s="12">
        <v>0.34010000000000001</v>
      </c>
    </row>
    <row r="3407" spans="6:9" x14ac:dyDescent="0.3">
      <c r="F3407" s="2">
        <v>3402</v>
      </c>
      <c r="G3407" s="12">
        <f ca="1"/>
        <v>0.17743060056667387</v>
      </c>
      <c r="H3407" s="12">
        <f ca="1"/>
        <v>0.3367221709801258</v>
      </c>
      <c r="I3407" s="12">
        <v>0.3402</v>
      </c>
    </row>
    <row r="3408" spans="6:9" x14ac:dyDescent="0.3">
      <c r="F3408" s="2">
        <v>3403</v>
      </c>
      <c r="G3408" s="12">
        <f ca="1"/>
        <v>0.17743924379808165</v>
      </c>
      <c r="H3408" s="12">
        <f ca="1"/>
        <v>0.33676334311945633</v>
      </c>
      <c r="I3408" s="12">
        <v>0.34029999999999999</v>
      </c>
    </row>
    <row r="3409" spans="6:9" x14ac:dyDescent="0.3">
      <c r="F3409" s="2">
        <v>3404</v>
      </c>
      <c r="G3409" s="12">
        <f ca="1"/>
        <v>0.17745313494987258</v>
      </c>
      <c r="H3409" s="12">
        <f ca="1"/>
        <v>0.33682951226143998</v>
      </c>
      <c r="I3409" s="12">
        <v>0.34039999999999998</v>
      </c>
    </row>
    <row r="3410" spans="6:9" x14ac:dyDescent="0.3">
      <c r="F3410" s="2">
        <v>3405</v>
      </c>
      <c r="G3410" s="12">
        <f ca="1"/>
        <v>0.17745931153664971</v>
      </c>
      <c r="H3410" s="12">
        <f ca="1"/>
        <v>0.33685893322143001</v>
      </c>
      <c r="I3410" s="12">
        <v>0.34050000000000002</v>
      </c>
    </row>
    <row r="3411" spans="6:9" x14ac:dyDescent="0.3">
      <c r="F3411" s="2">
        <v>3406</v>
      </c>
      <c r="G3411" s="12">
        <f ca="1"/>
        <v>0.17746952714670444</v>
      </c>
      <c r="H3411" s="12">
        <f ca="1"/>
        <v>0.33690759245664759</v>
      </c>
      <c r="I3411" s="12">
        <v>0.34060000000000001</v>
      </c>
    </row>
    <row r="3412" spans="6:9" x14ac:dyDescent="0.3">
      <c r="F3412" s="2">
        <v>3407</v>
      </c>
      <c r="G3412" s="12">
        <f ca="1"/>
        <v>0.1774753006617299</v>
      </c>
      <c r="H3412" s="12">
        <f ca="1"/>
        <v>0.33693509254745035</v>
      </c>
      <c r="I3412" s="12">
        <v>0.3407</v>
      </c>
    </row>
    <row r="3413" spans="6:9" x14ac:dyDescent="0.3">
      <c r="F3413" s="2">
        <v>3408</v>
      </c>
      <c r="G3413" s="12">
        <f ca="1"/>
        <v>0.17747576589541955</v>
      </c>
      <c r="H3413" s="12">
        <f ca="1"/>
        <v>0.33693730850886972</v>
      </c>
      <c r="I3413" s="12">
        <v>0.34079999999999999</v>
      </c>
    </row>
    <row r="3414" spans="6:9" x14ac:dyDescent="0.3">
      <c r="F3414" s="2">
        <v>3409</v>
      </c>
      <c r="G3414" s="12">
        <f ca="1"/>
        <v>0.17747775085682263</v>
      </c>
      <c r="H3414" s="12">
        <f ca="1"/>
        <v>0.33694676308382876</v>
      </c>
      <c r="I3414" s="12">
        <v>0.34089999999999998</v>
      </c>
    </row>
    <row r="3415" spans="6:9" x14ac:dyDescent="0.3">
      <c r="F3415" s="2">
        <v>3410</v>
      </c>
      <c r="G3415" s="12">
        <f ca="1"/>
        <v>0.17748447817819193</v>
      </c>
      <c r="H3415" s="12">
        <f ca="1"/>
        <v>0.3369788057187173</v>
      </c>
      <c r="I3415" s="12">
        <v>0.34100000000000003</v>
      </c>
    </row>
    <row r="3416" spans="6:9" x14ac:dyDescent="0.3">
      <c r="F3416" s="2">
        <v>3411</v>
      </c>
      <c r="G3416" s="12">
        <f ca="1"/>
        <v>0.17752864466386667</v>
      </c>
      <c r="H3416" s="12">
        <f ca="1"/>
        <v>0.3371891622961154</v>
      </c>
      <c r="I3416" s="12">
        <v>0.34110000000000001</v>
      </c>
    </row>
    <row r="3417" spans="6:9" x14ac:dyDescent="0.3">
      <c r="F3417" s="2">
        <v>3412</v>
      </c>
      <c r="G3417" s="12">
        <f ca="1"/>
        <v>0.17753379475060477</v>
      </c>
      <c r="H3417" s="12">
        <f ca="1"/>
        <v>0.33721368993107825</v>
      </c>
      <c r="I3417" s="12">
        <v>0.3412</v>
      </c>
    </row>
    <row r="3418" spans="6:9" x14ac:dyDescent="0.3">
      <c r="F3418" s="2">
        <v>3413</v>
      </c>
      <c r="G3418" s="12">
        <f ca="1"/>
        <v>0.17754044045481301</v>
      </c>
      <c r="H3418" s="12">
        <f ca="1"/>
        <v>0.3372453401587896</v>
      </c>
      <c r="I3418" s="12">
        <v>0.34129999999999999</v>
      </c>
    </row>
    <row r="3419" spans="6:9" x14ac:dyDescent="0.3">
      <c r="F3419" s="2">
        <v>3414</v>
      </c>
      <c r="G3419" s="12">
        <f ca="1"/>
        <v>0.17755316006426536</v>
      </c>
      <c r="H3419" s="12">
        <f ca="1"/>
        <v>0.33730591620211348</v>
      </c>
      <c r="I3419" s="12">
        <v>0.34139999999999998</v>
      </c>
    </row>
    <row r="3420" spans="6:9" x14ac:dyDescent="0.3">
      <c r="F3420" s="2">
        <v>3415</v>
      </c>
      <c r="G3420" s="12">
        <f ca="1"/>
        <v>0.17757509311804123</v>
      </c>
      <c r="H3420" s="12">
        <f ca="1"/>
        <v>0.33741036672892222</v>
      </c>
      <c r="I3420" s="12">
        <v>0.34150000000000003</v>
      </c>
    </row>
    <row r="3421" spans="6:9" x14ac:dyDescent="0.3">
      <c r="F3421" s="2">
        <v>3416</v>
      </c>
      <c r="G3421" s="12">
        <f ca="1"/>
        <v>0.17757909758151408</v>
      </c>
      <c r="H3421" s="12">
        <f ca="1"/>
        <v>0.33742943644306478</v>
      </c>
      <c r="I3421" s="12">
        <v>0.34160000000000001</v>
      </c>
    </row>
    <row r="3422" spans="6:9" x14ac:dyDescent="0.3">
      <c r="F3422" s="2">
        <v>3417</v>
      </c>
      <c r="G3422" s="12">
        <f ca="1"/>
        <v>0.1776419313410986</v>
      </c>
      <c r="H3422" s="12">
        <f ca="1"/>
        <v>0.33772863721553104</v>
      </c>
      <c r="I3422" s="12">
        <v>0.3417</v>
      </c>
    </row>
    <row r="3423" spans="6:9" x14ac:dyDescent="0.3">
      <c r="F3423" s="2">
        <v>3418</v>
      </c>
      <c r="G3423" s="12">
        <f ca="1"/>
        <v>0.17765590201168338</v>
      </c>
      <c r="H3423" s="12">
        <f ca="1"/>
        <v>0.33779515720304354</v>
      </c>
      <c r="I3423" s="12">
        <v>0.34179999999999999</v>
      </c>
    </row>
    <row r="3424" spans="6:9" x14ac:dyDescent="0.3">
      <c r="F3424" s="2">
        <v>3419</v>
      </c>
      <c r="G3424" s="12">
        <f ca="1"/>
        <v>0.17769765162414322</v>
      </c>
      <c r="H3424" s="12">
        <f ca="1"/>
        <v>0.33799393233909414</v>
      </c>
      <c r="I3424" s="12">
        <v>0.34189999999999998</v>
      </c>
    </row>
    <row r="3425" spans="6:9" x14ac:dyDescent="0.3">
      <c r="F3425" s="2">
        <v>3420</v>
      </c>
      <c r="G3425" s="12">
        <f ca="1"/>
        <v>0.17776179281196069</v>
      </c>
      <c r="H3425" s="12">
        <f ca="1"/>
        <v>0.33829928266255938</v>
      </c>
      <c r="I3425" s="12">
        <v>0.34200000000000003</v>
      </c>
    </row>
    <row r="3426" spans="6:9" x14ac:dyDescent="0.3">
      <c r="F3426" s="2">
        <v>3421</v>
      </c>
      <c r="G3426" s="12">
        <f ca="1"/>
        <v>0.17776278712653998</v>
      </c>
      <c r="H3426" s="12">
        <f ca="1"/>
        <v>0.33830401586898273</v>
      </c>
      <c r="I3426" s="12">
        <v>0.34210000000000002</v>
      </c>
    </row>
    <row r="3427" spans="6:9" x14ac:dyDescent="0.3">
      <c r="F3427" s="2">
        <v>3422</v>
      </c>
      <c r="G3427" s="12">
        <f ca="1"/>
        <v>0.17779199111659805</v>
      </c>
      <c r="H3427" s="12">
        <f ca="1"/>
        <v>0.33844303033753564</v>
      </c>
      <c r="I3427" s="12">
        <v>0.3422</v>
      </c>
    </row>
    <row r="3428" spans="6:9" x14ac:dyDescent="0.3">
      <c r="F3428" s="2">
        <v>3423</v>
      </c>
      <c r="G3428" s="12">
        <f ca="1"/>
        <v>0.17779704542848801</v>
      </c>
      <c r="H3428" s="12">
        <f ca="1"/>
        <v>0.33846708859398955</v>
      </c>
      <c r="I3428" s="12">
        <v>0.34229999999999999</v>
      </c>
    </row>
    <row r="3429" spans="6:9" x14ac:dyDescent="0.3">
      <c r="F3429" s="2">
        <v>3424</v>
      </c>
      <c r="G3429" s="12">
        <f ca="1"/>
        <v>0.17780154364409009</v>
      </c>
      <c r="H3429" s="12">
        <f ca="1"/>
        <v>0.33848849964557548</v>
      </c>
      <c r="I3429" s="12">
        <v>0.34239999999999998</v>
      </c>
    </row>
    <row r="3430" spans="6:9" x14ac:dyDescent="0.3">
      <c r="F3430" s="2">
        <v>3425</v>
      </c>
      <c r="G3430" s="12">
        <f ca="1"/>
        <v>0.17784014967606443</v>
      </c>
      <c r="H3430" s="12">
        <f ca="1"/>
        <v>0.33867225207856388</v>
      </c>
      <c r="I3430" s="12">
        <v>0.34250000000000003</v>
      </c>
    </row>
    <row r="3431" spans="6:9" x14ac:dyDescent="0.3">
      <c r="F3431" s="2">
        <v>3426</v>
      </c>
      <c r="G3431" s="12">
        <f ca="1"/>
        <v>0.17784848582795104</v>
      </c>
      <c r="H3431" s="12">
        <f ca="1"/>
        <v>0.33871192753766244</v>
      </c>
      <c r="I3431" s="12">
        <v>0.34260000000000002</v>
      </c>
    </row>
    <row r="3432" spans="6:9" x14ac:dyDescent="0.3">
      <c r="F3432" s="2">
        <v>3427</v>
      </c>
      <c r="G3432" s="12">
        <f ca="1"/>
        <v>0.17785005353471564</v>
      </c>
      <c r="H3432" s="12">
        <f ca="1"/>
        <v>0.33871938887393171</v>
      </c>
      <c r="I3432" s="12">
        <v>0.3427</v>
      </c>
    </row>
    <row r="3433" spans="6:9" x14ac:dyDescent="0.3">
      <c r="F3433" s="2">
        <v>3428</v>
      </c>
      <c r="G3433" s="12">
        <f ca="1"/>
        <v>0.17786627434783317</v>
      </c>
      <c r="H3433" s="12">
        <f ca="1"/>
        <v>0.33879658867911333</v>
      </c>
      <c r="I3433" s="12">
        <v>0.34279999999999999</v>
      </c>
    </row>
    <row r="3434" spans="6:9" x14ac:dyDescent="0.3">
      <c r="F3434" s="2">
        <v>3429</v>
      </c>
      <c r="G3434" s="12">
        <f ca="1"/>
        <v>0.17786868546667453</v>
      </c>
      <c r="H3434" s="12">
        <f ca="1"/>
        <v>0.3388080637033053</v>
      </c>
      <c r="I3434" s="12">
        <v>0.34289999999999998</v>
      </c>
    </row>
    <row r="3435" spans="6:9" x14ac:dyDescent="0.3">
      <c r="F3435" s="2">
        <v>3430</v>
      </c>
      <c r="G3435" s="12">
        <f ca="1"/>
        <v>0.17787968970689239</v>
      </c>
      <c r="H3435" s="12">
        <f ca="1"/>
        <v>0.33886043446194791</v>
      </c>
      <c r="I3435" s="12">
        <v>0.34300000000000003</v>
      </c>
    </row>
    <row r="3436" spans="6:9" x14ac:dyDescent="0.3">
      <c r="F3436" s="2">
        <v>3431</v>
      </c>
      <c r="G3436" s="12">
        <f ca="1"/>
        <v>0.17791911981178432</v>
      </c>
      <c r="H3436" s="12">
        <f ca="1"/>
        <v>0.33904807792168035</v>
      </c>
      <c r="I3436" s="12">
        <v>0.34310000000000002</v>
      </c>
    </row>
    <row r="3437" spans="6:9" x14ac:dyDescent="0.3">
      <c r="F3437" s="2">
        <v>3432</v>
      </c>
      <c r="G3437" s="12">
        <f ca="1"/>
        <v>0.17792817312663917</v>
      </c>
      <c r="H3437" s="12">
        <f ca="1"/>
        <v>0.3390911594088829</v>
      </c>
      <c r="I3437" s="12">
        <v>0.34320000000000001</v>
      </c>
    </row>
    <row r="3438" spans="6:9" x14ac:dyDescent="0.3">
      <c r="F3438" s="2">
        <v>3433</v>
      </c>
      <c r="G3438" s="12">
        <f ca="1"/>
        <v>0.17793543066167339</v>
      </c>
      <c r="H3438" s="12">
        <f ca="1"/>
        <v>0.33912569482112487</v>
      </c>
      <c r="I3438" s="12">
        <v>0.34329999999999999</v>
      </c>
    </row>
    <row r="3439" spans="6:9" x14ac:dyDescent="0.3">
      <c r="F3439" s="2">
        <v>3434</v>
      </c>
      <c r="G3439" s="12">
        <f ca="1"/>
        <v>0.17796776983237875</v>
      </c>
      <c r="H3439" s="12">
        <f ca="1"/>
        <v>0.33927957617854321</v>
      </c>
      <c r="I3439" s="12">
        <v>0.34339999999999998</v>
      </c>
    </row>
    <row r="3440" spans="6:9" x14ac:dyDescent="0.3">
      <c r="F3440" s="2">
        <v>3435</v>
      </c>
      <c r="G3440" s="12">
        <f ca="1"/>
        <v>0.17799285657289998</v>
      </c>
      <c r="H3440" s="12">
        <f ca="1"/>
        <v>0.33939894053921993</v>
      </c>
      <c r="I3440" s="12">
        <v>0.34350000000000003</v>
      </c>
    </row>
    <row r="3441" spans="6:9" x14ac:dyDescent="0.3">
      <c r="F3441" s="2">
        <v>3436</v>
      </c>
      <c r="G3441" s="12">
        <f ca="1"/>
        <v>0.17803113563203521</v>
      </c>
      <c r="H3441" s="12">
        <f ca="1"/>
        <v>0.33958106243753416</v>
      </c>
      <c r="I3441" s="12">
        <v>0.34360000000000002</v>
      </c>
    </row>
    <row r="3442" spans="6:9" x14ac:dyDescent="0.3">
      <c r="F3442" s="2">
        <v>3437</v>
      </c>
      <c r="G3442" s="12">
        <f ca="1"/>
        <v>0.17805883697662769</v>
      </c>
      <c r="H3442" s="12">
        <f ca="1"/>
        <v>0.33971284894497333</v>
      </c>
      <c r="I3442" s="12">
        <v>0.34370000000000001</v>
      </c>
    </row>
    <row r="3443" spans="6:9" x14ac:dyDescent="0.3">
      <c r="F3443" s="2">
        <v>3438</v>
      </c>
      <c r="G3443" s="12">
        <f ca="1"/>
        <v>0.17807490991478067</v>
      </c>
      <c r="H3443" s="12">
        <f ca="1"/>
        <v>0.33978931080975727</v>
      </c>
      <c r="I3443" s="12">
        <v>0.34379999999999999</v>
      </c>
    </row>
    <row r="3444" spans="6:9" x14ac:dyDescent="0.3">
      <c r="F3444" s="2">
        <v>3439</v>
      </c>
      <c r="G3444" s="12">
        <f ca="1"/>
        <v>0.1781067819105836</v>
      </c>
      <c r="H3444" s="12">
        <f ca="1"/>
        <v>0.33994092379167906</v>
      </c>
      <c r="I3444" s="12">
        <v>0.34389999999999998</v>
      </c>
    </row>
    <row r="3445" spans="6:9" x14ac:dyDescent="0.3">
      <c r="F3445" s="2">
        <v>3440</v>
      </c>
      <c r="G3445" s="12">
        <f ca="1"/>
        <v>0.17810830649159798</v>
      </c>
      <c r="H3445" s="12">
        <f ca="1"/>
        <v>0.33994817586117443</v>
      </c>
      <c r="I3445" s="12">
        <v>0.34399999999999997</v>
      </c>
    </row>
    <row r="3446" spans="6:9" x14ac:dyDescent="0.3">
      <c r="F3446" s="2">
        <v>3441</v>
      </c>
      <c r="G3446" s="12">
        <f ca="1"/>
        <v>0.17811070595740894</v>
      </c>
      <c r="H3446" s="12">
        <f ca="1"/>
        <v>0.33995958950122596</v>
      </c>
      <c r="I3446" s="12">
        <v>0.34410000000000002</v>
      </c>
    </row>
    <row r="3447" spans="6:9" x14ac:dyDescent="0.3">
      <c r="F3447" s="2">
        <v>3442</v>
      </c>
      <c r="G3447" s="12">
        <f ca="1"/>
        <v>0.17811390348243372</v>
      </c>
      <c r="H3447" s="12">
        <f ca="1"/>
        <v>0.3399747992110107</v>
      </c>
      <c r="I3447" s="12">
        <v>0.34420000000000001</v>
      </c>
    </row>
    <row r="3448" spans="6:9" x14ac:dyDescent="0.3">
      <c r="F3448" s="2">
        <v>3443</v>
      </c>
      <c r="G3448" s="12">
        <f ca="1"/>
        <v>0.17815343095768332</v>
      </c>
      <c r="H3448" s="12">
        <f ca="1"/>
        <v>0.34016281137424953</v>
      </c>
      <c r="I3448" s="12">
        <v>0.34429999999999999</v>
      </c>
    </row>
    <row r="3449" spans="6:9" x14ac:dyDescent="0.3">
      <c r="F3449" s="2">
        <v>3444</v>
      </c>
      <c r="G3449" s="12">
        <f ca="1"/>
        <v>0.17815393642189903</v>
      </c>
      <c r="H3449" s="12">
        <f ca="1"/>
        <v>0.34016521550690559</v>
      </c>
      <c r="I3449" s="12">
        <v>0.34439999999999998</v>
      </c>
    </row>
    <row r="3450" spans="6:9" x14ac:dyDescent="0.3">
      <c r="F3450" s="2">
        <v>3445</v>
      </c>
      <c r="G3450" s="12">
        <f ca="1"/>
        <v>0.17816383044157422</v>
      </c>
      <c r="H3450" s="12">
        <f ca="1"/>
        <v>0.34021227376822405</v>
      </c>
      <c r="I3450" s="12">
        <v>0.34449999999999997</v>
      </c>
    </row>
    <row r="3451" spans="6:9" x14ac:dyDescent="0.3">
      <c r="F3451" s="2">
        <v>3446</v>
      </c>
      <c r="G3451" s="12">
        <f ca="1"/>
        <v>0.17819906018980758</v>
      </c>
      <c r="H3451" s="12">
        <f ca="1"/>
        <v>0.34037982643295184</v>
      </c>
      <c r="I3451" s="12">
        <v>0.34460000000000002</v>
      </c>
    </row>
    <row r="3452" spans="6:9" x14ac:dyDescent="0.3">
      <c r="F3452" s="2">
        <v>3447</v>
      </c>
      <c r="G3452" s="12">
        <f ca="1"/>
        <v>0.17820820663147888</v>
      </c>
      <c r="H3452" s="12">
        <f ca="1"/>
        <v>0.34042332480315496</v>
      </c>
      <c r="I3452" s="12">
        <v>0.34470000000000001</v>
      </c>
    </row>
    <row r="3453" spans="6:9" x14ac:dyDescent="0.3">
      <c r="F3453" s="2">
        <v>3448</v>
      </c>
      <c r="G3453" s="12">
        <f ca="1"/>
        <v>0.17822153593963044</v>
      </c>
      <c r="H3453" s="12">
        <f ca="1"/>
        <v>0.34048671436953892</v>
      </c>
      <c r="I3453" s="12">
        <v>0.3448</v>
      </c>
    </row>
    <row r="3454" spans="6:9" x14ac:dyDescent="0.3">
      <c r="F3454" s="2">
        <v>3449</v>
      </c>
      <c r="G3454" s="12">
        <f ca="1"/>
        <v>0.17823708883613257</v>
      </c>
      <c r="H3454" s="12">
        <f ca="1"/>
        <v>0.34056067621938346</v>
      </c>
      <c r="I3454" s="12">
        <v>0.34489999999999998</v>
      </c>
    </row>
    <row r="3455" spans="6:9" x14ac:dyDescent="0.3">
      <c r="F3455" s="2">
        <v>3450</v>
      </c>
      <c r="G3455" s="12">
        <f ca="1"/>
        <v>0.17828407963751974</v>
      </c>
      <c r="H3455" s="12">
        <f ca="1"/>
        <v>0.34078412584563433</v>
      </c>
      <c r="I3455" s="12">
        <v>0.34499999999999997</v>
      </c>
    </row>
    <row r="3456" spans="6:9" x14ac:dyDescent="0.3">
      <c r="F3456" s="2">
        <v>3451</v>
      </c>
      <c r="G3456" s="12">
        <f ca="1"/>
        <v>0.17829676376289594</v>
      </c>
      <c r="H3456" s="12">
        <f ca="1"/>
        <v>0.34084443717679025</v>
      </c>
      <c r="I3456" s="12">
        <v>0.34510000000000002</v>
      </c>
    </row>
    <row r="3457" spans="6:9" x14ac:dyDescent="0.3">
      <c r="F3457" s="2">
        <v>3452</v>
      </c>
      <c r="G3457" s="12">
        <f ca="1"/>
        <v>0.17831703312728586</v>
      </c>
      <c r="H3457" s="12">
        <f ca="1"/>
        <v>0.34094081182545199</v>
      </c>
      <c r="I3457" s="12">
        <v>0.34520000000000001</v>
      </c>
    </row>
    <row r="3458" spans="6:9" x14ac:dyDescent="0.3">
      <c r="F3458" s="2">
        <v>3453</v>
      </c>
      <c r="G3458" s="12">
        <f ca="1"/>
        <v>0.17832705039407304</v>
      </c>
      <c r="H3458" s="12">
        <f ca="1"/>
        <v>0.34098843929012401</v>
      </c>
      <c r="I3458" s="12">
        <v>0.3453</v>
      </c>
    </row>
    <row r="3459" spans="6:9" x14ac:dyDescent="0.3">
      <c r="F3459" s="2">
        <v>3454</v>
      </c>
      <c r="G3459" s="12">
        <f ca="1"/>
        <v>0.17833745774750065</v>
      </c>
      <c r="H3459" s="12">
        <f ca="1"/>
        <v>0.34103792032439051</v>
      </c>
      <c r="I3459" s="12">
        <v>0.34539999999999998</v>
      </c>
    </row>
    <row r="3460" spans="6:9" x14ac:dyDescent="0.3">
      <c r="F3460" s="2">
        <v>3455</v>
      </c>
      <c r="G3460" s="12">
        <f ca="1"/>
        <v>0.17834651286756362</v>
      </c>
      <c r="H3460" s="12">
        <f ca="1"/>
        <v>0.34108097133728688</v>
      </c>
      <c r="I3460" s="12">
        <v>0.34549999999999997</v>
      </c>
    </row>
    <row r="3461" spans="6:9" x14ac:dyDescent="0.3">
      <c r="F3461" s="2">
        <v>3456</v>
      </c>
      <c r="G3461" s="12">
        <f ca="1"/>
        <v>0.17838529354516372</v>
      </c>
      <c r="H3461" s="12">
        <f ca="1"/>
        <v>0.34126533768455292</v>
      </c>
      <c r="I3461" s="12">
        <v>0.34560000000000002</v>
      </c>
    </row>
    <row r="3462" spans="6:9" x14ac:dyDescent="0.3">
      <c r="F3462" s="2">
        <v>3457</v>
      </c>
      <c r="G3462" s="12">
        <f ca="1"/>
        <v>0.17841080151936439</v>
      </c>
      <c r="H3462" s="12">
        <f ca="1"/>
        <v>0.34138659596114007</v>
      </c>
      <c r="I3462" s="12">
        <v>0.34570000000000001</v>
      </c>
    </row>
    <row r="3463" spans="6:9" x14ac:dyDescent="0.3">
      <c r="F3463" s="2">
        <v>3458</v>
      </c>
      <c r="G3463" s="12">
        <f ca="1"/>
        <v>0.17842037447957149</v>
      </c>
      <c r="H3463" s="12">
        <f ca="1"/>
        <v>0.34143210155839321</v>
      </c>
      <c r="I3463" s="12">
        <v>0.3458</v>
      </c>
    </row>
    <row r="3464" spans="6:9" x14ac:dyDescent="0.3">
      <c r="F3464" s="2">
        <v>3459</v>
      </c>
      <c r="G3464" s="12">
        <f ca="1"/>
        <v>0.17843128470536296</v>
      </c>
      <c r="H3464" s="12">
        <f ca="1"/>
        <v>0.34148396274506387</v>
      </c>
      <c r="I3464" s="12">
        <v>0.34589999999999999</v>
      </c>
    </row>
    <row r="3465" spans="6:9" x14ac:dyDescent="0.3">
      <c r="F3465" s="2">
        <v>3460</v>
      </c>
      <c r="G3465" s="12">
        <f ca="1"/>
        <v>0.17850141996832691</v>
      </c>
      <c r="H3465" s="12">
        <f ca="1"/>
        <v>0.3418173170486053</v>
      </c>
      <c r="I3465" s="12">
        <v>0.34599999999999997</v>
      </c>
    </row>
    <row r="3466" spans="6:9" x14ac:dyDescent="0.3">
      <c r="F3466" s="2">
        <v>3461</v>
      </c>
      <c r="G3466" s="12">
        <f ca="1"/>
        <v>0.17857535255965631</v>
      </c>
      <c r="H3466" s="12">
        <f ca="1"/>
        <v>0.34216866371720134</v>
      </c>
      <c r="I3466" s="12">
        <v>0.34610000000000002</v>
      </c>
    </row>
    <row r="3467" spans="6:9" x14ac:dyDescent="0.3">
      <c r="F3467" s="2">
        <v>3462</v>
      </c>
      <c r="G3467" s="12">
        <f ca="1"/>
        <v>0.17871625026147686</v>
      </c>
      <c r="H3467" s="12">
        <f ca="1"/>
        <v>0.34283808440132402</v>
      </c>
      <c r="I3467" s="12">
        <v>0.34620000000000001</v>
      </c>
    </row>
    <row r="3468" spans="6:9" x14ac:dyDescent="0.3">
      <c r="F3468" s="2">
        <v>3463</v>
      </c>
      <c r="G3468" s="12">
        <f ca="1"/>
        <v>0.17874717343463306</v>
      </c>
      <c r="H3468" s="12">
        <f ca="1"/>
        <v>0.34298497535008932</v>
      </c>
      <c r="I3468" s="12">
        <v>0.3463</v>
      </c>
    </row>
    <row r="3469" spans="6:9" x14ac:dyDescent="0.3">
      <c r="F3469" s="2">
        <v>3464</v>
      </c>
      <c r="G3469" s="12">
        <f ca="1"/>
        <v>0.17877425678262887</v>
      </c>
      <c r="H3469" s="12">
        <f ca="1"/>
        <v>0.34311361793588757</v>
      </c>
      <c r="I3469" s="12">
        <v>0.34639999999999999</v>
      </c>
    </row>
    <row r="3470" spans="6:9" x14ac:dyDescent="0.3">
      <c r="F3470" s="2">
        <v>3465</v>
      </c>
      <c r="G3470" s="12">
        <f ca="1"/>
        <v>0.17878056474582549</v>
      </c>
      <c r="H3470" s="12">
        <f ca="1"/>
        <v>0.34314357885201296</v>
      </c>
      <c r="I3470" s="12">
        <v>0.34649999999999997</v>
      </c>
    </row>
    <row r="3471" spans="6:9" x14ac:dyDescent="0.3">
      <c r="F3471" s="2">
        <v>3466</v>
      </c>
      <c r="G3471" s="12">
        <f ca="1"/>
        <v>0.178793218082204</v>
      </c>
      <c r="H3471" s="12">
        <f ca="1"/>
        <v>0.34320367707449451</v>
      </c>
      <c r="I3471" s="12">
        <v>0.34660000000000002</v>
      </c>
    </row>
    <row r="3472" spans="6:9" x14ac:dyDescent="0.3">
      <c r="F3472" s="2">
        <v>3467</v>
      </c>
      <c r="G3472" s="12">
        <f ca="1"/>
        <v>0.17879511723586528</v>
      </c>
      <c r="H3472" s="12">
        <f ca="1"/>
        <v>0.34321269713577374</v>
      </c>
      <c r="I3472" s="12">
        <v>0.34670000000000001</v>
      </c>
    </row>
    <row r="3473" spans="6:9" x14ac:dyDescent="0.3">
      <c r="F3473" s="2">
        <v>3468</v>
      </c>
      <c r="G3473" s="12">
        <f ca="1"/>
        <v>0.17881513069737334</v>
      </c>
      <c r="H3473" s="12">
        <f ca="1"/>
        <v>0.3433077490258134</v>
      </c>
      <c r="I3473" s="12">
        <v>0.3468</v>
      </c>
    </row>
    <row r="3474" spans="6:9" x14ac:dyDescent="0.3">
      <c r="F3474" s="2">
        <v>3469</v>
      </c>
      <c r="G3474" s="12">
        <f ca="1"/>
        <v>0.17887201239989453</v>
      </c>
      <c r="H3474" s="12">
        <f ca="1"/>
        <v>0.34357787916113636</v>
      </c>
      <c r="I3474" s="12">
        <v>0.34689999999999999</v>
      </c>
    </row>
    <row r="3475" spans="6:9" x14ac:dyDescent="0.3">
      <c r="F3475" s="2">
        <v>3470</v>
      </c>
      <c r="G3475" s="12">
        <f ca="1"/>
        <v>0.17890945005462563</v>
      </c>
      <c r="H3475" s="12">
        <f ca="1"/>
        <v>0.34375565069806946</v>
      </c>
      <c r="I3475" s="12">
        <v>0.34699999999999998</v>
      </c>
    </row>
    <row r="3476" spans="6:9" x14ac:dyDescent="0.3">
      <c r="F3476" s="2">
        <v>3471</v>
      </c>
      <c r="G3476" s="12">
        <f ca="1"/>
        <v>0.17891805682284206</v>
      </c>
      <c r="H3476" s="12">
        <f ca="1"/>
        <v>0.34379651751100349</v>
      </c>
      <c r="I3476" s="12">
        <v>0.34710000000000002</v>
      </c>
    </row>
    <row r="3477" spans="6:9" x14ac:dyDescent="0.3">
      <c r="F3477" s="2">
        <v>3472</v>
      </c>
      <c r="G3477" s="12">
        <f ca="1"/>
        <v>0.17892837662791311</v>
      </c>
      <c r="H3477" s="12">
        <f ca="1"/>
        <v>0.34384551713175582</v>
      </c>
      <c r="I3477" s="12">
        <v>0.34720000000000001</v>
      </c>
    </row>
    <row r="3478" spans="6:9" x14ac:dyDescent="0.3">
      <c r="F3478" s="2">
        <v>3473</v>
      </c>
      <c r="G3478" s="12">
        <f ca="1"/>
        <v>0.17897297267172796</v>
      </c>
      <c r="H3478" s="12">
        <f ca="1"/>
        <v>0.34405725090323513</v>
      </c>
      <c r="I3478" s="12">
        <v>0.3473</v>
      </c>
    </row>
    <row r="3479" spans="6:9" x14ac:dyDescent="0.3">
      <c r="F3479" s="2">
        <v>3474</v>
      </c>
      <c r="G3479" s="12">
        <f ca="1"/>
        <v>0.17897714686769101</v>
      </c>
      <c r="H3479" s="12">
        <f ca="1"/>
        <v>0.34407706810102445</v>
      </c>
      <c r="I3479" s="12">
        <v>0.34739999999999999</v>
      </c>
    </row>
    <row r="3480" spans="6:9" x14ac:dyDescent="0.3">
      <c r="F3480" s="2">
        <v>3475</v>
      </c>
      <c r="G3480" s="12">
        <f ca="1"/>
        <v>0.17898306693451393</v>
      </c>
      <c r="H3480" s="12">
        <f ca="1"/>
        <v>0.34410517357829384</v>
      </c>
      <c r="I3480" s="12">
        <v>0.34749999999999998</v>
      </c>
    </row>
    <row r="3481" spans="6:9" x14ac:dyDescent="0.3">
      <c r="F3481" s="2">
        <v>3476</v>
      </c>
      <c r="G3481" s="12">
        <f ca="1"/>
        <v>0.17899109309408323</v>
      </c>
      <c r="H3481" s="12">
        <f ca="1"/>
        <v>0.34414327710370252</v>
      </c>
      <c r="I3481" s="12">
        <v>0.34760000000000002</v>
      </c>
    </row>
    <row r="3482" spans="6:9" x14ac:dyDescent="0.3">
      <c r="F3482" s="2">
        <v>3477</v>
      </c>
      <c r="G3482" s="12">
        <f ca="1"/>
        <v>0.1789926184468732</v>
      </c>
      <c r="H3482" s="12">
        <f ca="1"/>
        <v>0.3441505185094732</v>
      </c>
      <c r="I3482" s="12">
        <v>0.34770000000000001</v>
      </c>
    </row>
    <row r="3483" spans="6:9" x14ac:dyDescent="0.3">
      <c r="F3483" s="2">
        <v>3478</v>
      </c>
      <c r="G3483" s="12">
        <f ca="1"/>
        <v>0.17900106723767656</v>
      </c>
      <c r="H3483" s="12">
        <f ca="1"/>
        <v>0.34419062753766783</v>
      </c>
      <c r="I3483" s="12">
        <v>0.3478</v>
      </c>
    </row>
    <row r="3484" spans="6:9" x14ac:dyDescent="0.3">
      <c r="F3484" s="2">
        <v>3479</v>
      </c>
      <c r="G3484" s="12">
        <f ca="1"/>
        <v>0.17900406609069691</v>
      </c>
      <c r="H3484" s="12">
        <f ca="1"/>
        <v>0.34420486383410265</v>
      </c>
      <c r="I3484" s="12">
        <v>0.34789999999999999</v>
      </c>
    </row>
    <row r="3485" spans="6:9" x14ac:dyDescent="0.3">
      <c r="F3485" s="2">
        <v>3480</v>
      </c>
      <c r="G3485" s="12">
        <f ca="1"/>
        <v>0.17900549280767247</v>
      </c>
      <c r="H3485" s="12">
        <f ca="1"/>
        <v>0.34421163677756783</v>
      </c>
      <c r="I3485" s="12">
        <v>0.34799999999999998</v>
      </c>
    </row>
    <row r="3486" spans="6:9" x14ac:dyDescent="0.3">
      <c r="F3486" s="2">
        <v>3481</v>
      </c>
      <c r="G3486" s="12">
        <f ca="1"/>
        <v>0.17901195111114326</v>
      </c>
      <c r="H3486" s="12">
        <f ca="1"/>
        <v>0.34424229550424856</v>
      </c>
      <c r="I3486" s="12">
        <v>0.34810000000000002</v>
      </c>
    </row>
    <row r="3487" spans="6:9" x14ac:dyDescent="0.3">
      <c r="F3487" s="2">
        <v>3482</v>
      </c>
      <c r="G3487" s="12">
        <f ca="1"/>
        <v>0.17902048285761363</v>
      </c>
      <c r="H3487" s="12">
        <f ca="1"/>
        <v>0.34428279653560023</v>
      </c>
      <c r="I3487" s="12">
        <v>0.34820000000000001</v>
      </c>
    </row>
    <row r="3488" spans="6:9" x14ac:dyDescent="0.3">
      <c r="F3488" s="2">
        <v>3483</v>
      </c>
      <c r="G3488" s="12">
        <f ca="1"/>
        <v>0.17907760869890668</v>
      </c>
      <c r="H3488" s="12">
        <f ca="1"/>
        <v>0.3445539578547856</v>
      </c>
      <c r="I3488" s="12">
        <v>0.3483</v>
      </c>
    </row>
    <row r="3489" spans="6:9" x14ac:dyDescent="0.3">
      <c r="F3489" s="2">
        <v>3484</v>
      </c>
      <c r="G3489" s="12">
        <f ca="1"/>
        <v>0.17912577490910719</v>
      </c>
      <c r="H3489" s="12">
        <f ca="1"/>
        <v>0.34478256222332981</v>
      </c>
      <c r="I3489" s="12">
        <v>0.34839999999999999</v>
      </c>
    </row>
    <row r="3490" spans="6:9" x14ac:dyDescent="0.3">
      <c r="F3490" s="2">
        <v>3485</v>
      </c>
      <c r="G3490" s="12">
        <f ca="1"/>
        <v>0.17914998582714317</v>
      </c>
      <c r="H3490" s="12">
        <f ca="1"/>
        <v>0.34489746134521959</v>
      </c>
      <c r="I3490" s="12">
        <v>0.34849999999999998</v>
      </c>
    </row>
    <row r="3491" spans="6:9" x14ac:dyDescent="0.3">
      <c r="F3491" s="2">
        <v>3486</v>
      </c>
      <c r="G3491" s="12">
        <f ca="1"/>
        <v>0.17922291829100481</v>
      </c>
      <c r="H3491" s="12">
        <f ca="1"/>
        <v>0.34524354178557515</v>
      </c>
      <c r="I3491" s="12">
        <v>0.34860000000000002</v>
      </c>
    </row>
    <row r="3492" spans="6:9" x14ac:dyDescent="0.3">
      <c r="F3492" s="2">
        <v>3487</v>
      </c>
      <c r="G3492" s="12">
        <f ca="1"/>
        <v>0.17924984099592317</v>
      </c>
      <c r="H3492" s="12">
        <f ca="1"/>
        <v>0.3453712809457683</v>
      </c>
      <c r="I3492" s="12">
        <v>0.34870000000000001</v>
      </c>
    </row>
    <row r="3493" spans="6:9" x14ac:dyDescent="0.3">
      <c r="F3493" s="2">
        <v>3488</v>
      </c>
      <c r="G3493" s="12">
        <f ca="1"/>
        <v>0.17927645214020424</v>
      </c>
      <c r="H3493" s="12">
        <f ca="1"/>
        <v>0.34549753391476523</v>
      </c>
      <c r="I3493" s="12">
        <v>0.3488</v>
      </c>
    </row>
    <row r="3494" spans="6:9" x14ac:dyDescent="0.3">
      <c r="F3494" s="2">
        <v>3489</v>
      </c>
      <c r="G3494" s="12">
        <f ca="1"/>
        <v>0.17930765742121321</v>
      </c>
      <c r="H3494" s="12">
        <f ca="1"/>
        <v>0.34564557306751664</v>
      </c>
      <c r="I3494" s="12">
        <v>0.34889999999999999</v>
      </c>
    </row>
    <row r="3495" spans="6:9" x14ac:dyDescent="0.3">
      <c r="F3495" s="2">
        <v>3490</v>
      </c>
      <c r="G3495" s="12">
        <f ca="1"/>
        <v>0.17931276564365961</v>
      </c>
      <c r="H3495" s="12">
        <f ca="1"/>
        <v>0.34566980565019645</v>
      </c>
      <c r="I3495" s="12">
        <v>0.34899999999999998</v>
      </c>
    </row>
    <row r="3496" spans="6:9" x14ac:dyDescent="0.3">
      <c r="F3496" s="2">
        <v>3491</v>
      </c>
      <c r="G3496" s="12">
        <f ca="1"/>
        <v>0.17934329430693569</v>
      </c>
      <c r="H3496" s="12">
        <f ca="1"/>
        <v>0.34581462260761864</v>
      </c>
      <c r="I3496" s="12">
        <v>0.34910000000000002</v>
      </c>
    </row>
    <row r="3497" spans="6:9" x14ac:dyDescent="0.3">
      <c r="F3497" s="2">
        <v>3492</v>
      </c>
      <c r="G3497" s="12">
        <f ca="1"/>
        <v>0.17935012881938422</v>
      </c>
      <c r="H3497" s="12">
        <f ca="1"/>
        <v>0.34584704163589075</v>
      </c>
      <c r="I3497" s="12">
        <v>0.34920000000000001</v>
      </c>
    </row>
    <row r="3498" spans="6:9" x14ac:dyDescent="0.3">
      <c r="F3498" s="2">
        <v>3493</v>
      </c>
      <c r="G3498" s="12">
        <f ca="1"/>
        <v>0.17940848976853263</v>
      </c>
      <c r="H3498" s="12">
        <f ca="1"/>
        <v>0.346123851313062</v>
      </c>
      <c r="I3498" s="12">
        <v>0.3493</v>
      </c>
    </row>
    <row r="3499" spans="6:9" x14ac:dyDescent="0.3">
      <c r="F3499" s="2">
        <v>3494</v>
      </c>
      <c r="G3499" s="12">
        <f ca="1"/>
        <v>0.17946786611575793</v>
      </c>
      <c r="H3499" s="12">
        <f ca="1"/>
        <v>0.3464054377115211</v>
      </c>
      <c r="I3499" s="12">
        <v>0.34939999999999999</v>
      </c>
    </row>
    <row r="3500" spans="6:9" x14ac:dyDescent="0.3">
      <c r="F3500" s="2">
        <v>3495</v>
      </c>
      <c r="G3500" s="12">
        <f ca="1"/>
        <v>0.17948771730003482</v>
      </c>
      <c r="H3500" s="12">
        <f ca="1"/>
        <v>0.34649957108594642</v>
      </c>
      <c r="I3500" s="12">
        <v>0.34949999999999998</v>
      </c>
    </row>
    <row r="3501" spans="6:9" x14ac:dyDescent="0.3">
      <c r="F3501" s="2">
        <v>3496</v>
      </c>
      <c r="G3501" s="12">
        <f ca="1"/>
        <v>0.17952996297533436</v>
      </c>
      <c r="H3501" s="12">
        <f ca="1"/>
        <v>0.34669988321599587</v>
      </c>
      <c r="I3501" s="12">
        <v>0.34960000000000002</v>
      </c>
    </row>
    <row r="3502" spans="6:9" x14ac:dyDescent="0.3">
      <c r="F3502" s="2">
        <v>3497</v>
      </c>
      <c r="G3502" s="12">
        <f ca="1"/>
        <v>0.1795506660212039</v>
      </c>
      <c r="H3502" s="12">
        <f ca="1"/>
        <v>0.34679804140120796</v>
      </c>
      <c r="I3502" s="12">
        <v>0.34970000000000001</v>
      </c>
    </row>
    <row r="3503" spans="6:9" x14ac:dyDescent="0.3">
      <c r="F3503" s="2">
        <v>3498</v>
      </c>
      <c r="G3503" s="12">
        <f ca="1"/>
        <v>0.17957331555026604</v>
      </c>
      <c r="H3503" s="12">
        <f ca="1"/>
        <v>0.34690542275577418</v>
      </c>
      <c r="I3503" s="12">
        <v>0.3498</v>
      </c>
    </row>
    <row r="3504" spans="6:9" x14ac:dyDescent="0.3">
      <c r="F3504" s="2">
        <v>3499</v>
      </c>
      <c r="G3504" s="12">
        <f ca="1"/>
        <v>0.17967450681765915</v>
      </c>
      <c r="H3504" s="12">
        <f ca="1"/>
        <v>0.34738509881780555</v>
      </c>
      <c r="I3504" s="12">
        <v>0.34989999999999999</v>
      </c>
    </row>
    <row r="3505" spans="6:9" x14ac:dyDescent="0.3">
      <c r="F3505" s="2">
        <v>3500</v>
      </c>
      <c r="G3505" s="12">
        <f ca="1"/>
        <v>0.17967929492040602</v>
      </c>
      <c r="H3505" s="12">
        <f ca="1"/>
        <v>0.34740779291715662</v>
      </c>
      <c r="I3505" s="12">
        <v>0.35</v>
      </c>
    </row>
    <row r="3506" spans="6:9" x14ac:dyDescent="0.3">
      <c r="F3506" s="2">
        <v>3501</v>
      </c>
      <c r="G3506" s="12">
        <f ca="1"/>
        <v>0.17971024089840468</v>
      </c>
      <c r="H3506" s="12">
        <f ca="1"/>
        <v>0.34755446076757246</v>
      </c>
      <c r="I3506" s="12">
        <v>0.35010000000000002</v>
      </c>
    </row>
    <row r="3507" spans="6:9" x14ac:dyDescent="0.3">
      <c r="F3507" s="2">
        <v>3502</v>
      </c>
      <c r="G3507" s="12">
        <f ca="1"/>
        <v>0.1797622505674891</v>
      </c>
      <c r="H3507" s="12">
        <f ca="1"/>
        <v>0.34780093477897145</v>
      </c>
      <c r="I3507" s="12">
        <v>0.35020000000000001</v>
      </c>
    </row>
    <row r="3508" spans="6:9" x14ac:dyDescent="0.3">
      <c r="F3508" s="2">
        <v>3503</v>
      </c>
      <c r="G3508" s="12">
        <f ca="1"/>
        <v>0.17979322578830936</v>
      </c>
      <c r="H3508" s="12">
        <f ca="1"/>
        <v>0.34794771166101024</v>
      </c>
      <c r="I3508" s="12">
        <v>0.3503</v>
      </c>
    </row>
    <row r="3509" spans="6:9" x14ac:dyDescent="0.3">
      <c r="F3509" s="2">
        <v>3504</v>
      </c>
      <c r="G3509" s="12">
        <f ca="1"/>
        <v>0.17984167126465736</v>
      </c>
      <c r="H3509" s="12">
        <f ca="1"/>
        <v>0.34817724958142882</v>
      </c>
      <c r="I3509" s="12">
        <v>0.35039999999999999</v>
      </c>
    </row>
    <row r="3510" spans="6:9" x14ac:dyDescent="0.3">
      <c r="F3510" s="2">
        <v>3505</v>
      </c>
      <c r="G3510" s="12">
        <f ca="1"/>
        <v>0.17988790767521742</v>
      </c>
      <c r="H3510" s="12">
        <f ca="1"/>
        <v>0.34839629545446615</v>
      </c>
      <c r="I3510" s="12">
        <v>0.35049999999999998</v>
      </c>
    </row>
    <row r="3511" spans="6:9" x14ac:dyDescent="0.3">
      <c r="F3511" s="2">
        <v>3506</v>
      </c>
      <c r="G3511" s="12">
        <f ca="1"/>
        <v>0.17990316698532613</v>
      </c>
      <c r="H3511" s="12">
        <f ca="1"/>
        <v>0.34846858128063207</v>
      </c>
      <c r="I3511" s="12">
        <v>0.35060000000000002</v>
      </c>
    </row>
    <row r="3512" spans="6:9" x14ac:dyDescent="0.3">
      <c r="F3512" s="2">
        <v>3507</v>
      </c>
      <c r="G3512" s="12">
        <f ca="1"/>
        <v>0.17991978448747184</v>
      </c>
      <c r="H3512" s="12">
        <f ca="1"/>
        <v>0.34854729800391016</v>
      </c>
      <c r="I3512" s="12">
        <v>0.35070000000000001</v>
      </c>
    </row>
    <row r="3513" spans="6:9" x14ac:dyDescent="0.3">
      <c r="F3513" s="2">
        <v>3508</v>
      </c>
      <c r="G3513" s="12">
        <f ca="1"/>
        <v>0.17992334274326754</v>
      </c>
      <c r="H3513" s="12">
        <f ca="1"/>
        <v>0.34856415296174215</v>
      </c>
      <c r="I3513" s="12">
        <v>0.3508</v>
      </c>
    </row>
    <row r="3514" spans="6:9" x14ac:dyDescent="0.3">
      <c r="F3514" s="2">
        <v>3509</v>
      </c>
      <c r="G3514" s="12">
        <f ca="1"/>
        <v>0.17993213123447213</v>
      </c>
      <c r="H3514" s="12">
        <f ca="1"/>
        <v>0.34860578217843574</v>
      </c>
      <c r="I3514" s="12">
        <v>0.35089999999999999</v>
      </c>
    </row>
    <row r="3515" spans="6:9" x14ac:dyDescent="0.3">
      <c r="F3515" s="2">
        <v>3510</v>
      </c>
      <c r="G3515" s="12">
        <f ca="1"/>
        <v>0.17996789030436586</v>
      </c>
      <c r="H3515" s="12">
        <f ca="1"/>
        <v>0.34877515601927533</v>
      </c>
      <c r="I3515" s="12">
        <v>0.35099999999999998</v>
      </c>
    </row>
    <row r="3516" spans="6:9" x14ac:dyDescent="0.3">
      <c r="F3516" s="2">
        <v>3511</v>
      </c>
      <c r="G3516" s="12">
        <f ca="1"/>
        <v>0.1799684368994961</v>
      </c>
      <c r="H3516" s="12">
        <f ca="1"/>
        <v>0.34877774486677637</v>
      </c>
      <c r="I3516" s="12">
        <v>0.35110000000000002</v>
      </c>
    </row>
    <row r="3517" spans="6:9" x14ac:dyDescent="0.3">
      <c r="F3517" s="2">
        <v>3512</v>
      </c>
      <c r="G3517" s="12">
        <f ca="1"/>
        <v>0.17996972973489922</v>
      </c>
      <c r="H3517" s="12">
        <f ca="1"/>
        <v>0.34878386813047202</v>
      </c>
      <c r="I3517" s="12">
        <v>0.35120000000000001</v>
      </c>
    </row>
    <row r="3518" spans="6:9" x14ac:dyDescent="0.3">
      <c r="F3518" s="2">
        <v>3513</v>
      </c>
      <c r="G3518" s="12">
        <f ca="1"/>
        <v>0.17997289249427809</v>
      </c>
      <c r="H3518" s="12">
        <f ca="1"/>
        <v>0.34879884784351844</v>
      </c>
      <c r="I3518" s="12">
        <v>0.3513</v>
      </c>
    </row>
    <row r="3519" spans="6:9" x14ac:dyDescent="0.3">
      <c r="F3519" s="2">
        <v>3514</v>
      </c>
      <c r="G3519" s="12">
        <f ca="1"/>
        <v>0.1799867203003945</v>
      </c>
      <c r="H3519" s="12">
        <f ca="1"/>
        <v>0.34886433882925916</v>
      </c>
      <c r="I3519" s="12">
        <v>0.35139999999999999</v>
      </c>
    </row>
    <row r="3520" spans="6:9" x14ac:dyDescent="0.3">
      <c r="F3520" s="2">
        <v>3515</v>
      </c>
      <c r="G3520" s="12">
        <f ca="1"/>
        <v>0.18002705247610187</v>
      </c>
      <c r="H3520" s="12">
        <f ca="1"/>
        <v>0.34905534652522507</v>
      </c>
      <c r="I3520" s="12">
        <v>0.35149999999999998</v>
      </c>
    </row>
    <row r="3521" spans="6:9" x14ac:dyDescent="0.3">
      <c r="F3521" s="2">
        <v>3516</v>
      </c>
      <c r="G3521" s="12">
        <f ca="1"/>
        <v>0.18003007266795934</v>
      </c>
      <c r="H3521" s="12">
        <f ca="1"/>
        <v>0.34906964897666182</v>
      </c>
      <c r="I3521" s="12">
        <v>0.35160000000000002</v>
      </c>
    </row>
    <row r="3522" spans="6:9" x14ac:dyDescent="0.3">
      <c r="F3522" s="2">
        <v>3517</v>
      </c>
      <c r="G3522" s="12">
        <f ca="1"/>
        <v>0.18003573643819182</v>
      </c>
      <c r="H3522" s="12">
        <f ca="1"/>
        <v>0.34909647009676015</v>
      </c>
      <c r="I3522" s="12">
        <v>0.35170000000000001</v>
      </c>
    </row>
    <row r="3523" spans="6:9" x14ac:dyDescent="0.3">
      <c r="F3523" s="2">
        <v>3518</v>
      </c>
      <c r="G3523" s="12">
        <f ca="1"/>
        <v>0.18008107493437395</v>
      </c>
      <c r="H3523" s="12">
        <f ca="1"/>
        <v>0.34931115967574122</v>
      </c>
      <c r="I3523" s="12">
        <v>0.3518</v>
      </c>
    </row>
    <row r="3524" spans="6:9" x14ac:dyDescent="0.3">
      <c r="F3524" s="2">
        <v>3519</v>
      </c>
      <c r="G3524" s="12">
        <f ca="1"/>
        <v>0.18011599030139117</v>
      </c>
      <c r="H3524" s="12">
        <f ca="1"/>
        <v>0.34947647656406722</v>
      </c>
      <c r="I3524" s="12">
        <v>0.35189999999999999</v>
      </c>
    </row>
    <row r="3525" spans="6:9" x14ac:dyDescent="0.3">
      <c r="F3525" s="2">
        <v>3520</v>
      </c>
      <c r="G3525" s="12">
        <f ca="1"/>
        <v>0.18015216255974556</v>
      </c>
      <c r="H3525" s="12">
        <f ca="1"/>
        <v>0.34964772942553535</v>
      </c>
      <c r="I3525" s="12">
        <v>0.35199999999999998</v>
      </c>
    </row>
    <row r="3526" spans="6:9" x14ac:dyDescent="0.3">
      <c r="F3526" s="2">
        <v>3521</v>
      </c>
      <c r="G3526" s="12">
        <f ca="1"/>
        <v>0.18015968108049796</v>
      </c>
      <c r="H3526" s="12">
        <f ca="1"/>
        <v>0.34968332294860371</v>
      </c>
      <c r="I3526" s="12">
        <v>0.35210000000000002</v>
      </c>
    </row>
    <row r="3527" spans="6:9" x14ac:dyDescent="0.3">
      <c r="F3527" s="2">
        <v>3522</v>
      </c>
      <c r="G3527" s="12">
        <f ca="1"/>
        <v>0.18016587534076145</v>
      </c>
      <c r="H3527" s="12">
        <f ca="1"/>
        <v>0.3497126467720606</v>
      </c>
      <c r="I3527" s="12">
        <v>0.35220000000000001</v>
      </c>
    </row>
    <row r="3528" spans="6:9" x14ac:dyDescent="0.3">
      <c r="F3528" s="2">
        <v>3523</v>
      </c>
      <c r="G3528" s="12">
        <f ca="1"/>
        <v>0.18017246406040782</v>
      </c>
      <c r="H3528" s="12">
        <f ca="1"/>
        <v>0.34974383748122762</v>
      </c>
      <c r="I3528" s="12">
        <v>0.3523</v>
      </c>
    </row>
    <row r="3529" spans="6:9" x14ac:dyDescent="0.3">
      <c r="F3529" s="2">
        <v>3524</v>
      </c>
      <c r="G3529" s="12">
        <f ca="1"/>
        <v>0.18022520960280958</v>
      </c>
      <c r="H3529" s="12">
        <f ca="1"/>
        <v>0.34999351405139523</v>
      </c>
      <c r="I3529" s="12">
        <v>0.35239999999999999</v>
      </c>
    </row>
    <row r="3530" spans="6:9" x14ac:dyDescent="0.3">
      <c r="F3530" s="2">
        <v>3525</v>
      </c>
      <c r="G3530" s="12">
        <f ca="1"/>
        <v>0.18022661557024089</v>
      </c>
      <c r="H3530" s="12">
        <f ca="1"/>
        <v>0.35000016889522079</v>
      </c>
      <c r="I3530" s="12">
        <v>0.35249999999999998</v>
      </c>
    </row>
    <row r="3531" spans="6:9" x14ac:dyDescent="0.3">
      <c r="F3531" s="2">
        <v>3526</v>
      </c>
      <c r="G3531" s="12">
        <f ca="1"/>
        <v>0.18024952578281642</v>
      </c>
      <c r="H3531" s="12">
        <f ca="1"/>
        <v>0.35010860614508632</v>
      </c>
      <c r="I3531" s="12">
        <v>0.35260000000000002</v>
      </c>
    </row>
    <row r="3532" spans="6:9" x14ac:dyDescent="0.3">
      <c r="F3532" s="2">
        <v>3527</v>
      </c>
      <c r="G3532" s="12">
        <f ca="1"/>
        <v>0.18026526955367114</v>
      </c>
      <c r="H3532" s="12">
        <f ca="1"/>
        <v>0.35018312000905905</v>
      </c>
      <c r="I3532" s="12">
        <v>0.35270000000000001</v>
      </c>
    </row>
    <row r="3533" spans="6:9" x14ac:dyDescent="0.3">
      <c r="F3533" s="2">
        <v>3528</v>
      </c>
      <c r="G3533" s="12">
        <f ca="1"/>
        <v>0.18028702979972788</v>
      </c>
      <c r="H3533" s="12">
        <f ca="1"/>
        <v>0.35028610446423403</v>
      </c>
      <c r="I3533" s="12">
        <v>0.3528</v>
      </c>
    </row>
    <row r="3534" spans="6:9" x14ac:dyDescent="0.3">
      <c r="F3534" s="2">
        <v>3529</v>
      </c>
      <c r="G3534" s="12">
        <f ca="1"/>
        <v>0.18029969167842611</v>
      </c>
      <c r="H3534" s="12">
        <f ca="1"/>
        <v>0.3503460265928906</v>
      </c>
      <c r="I3534" s="12">
        <v>0.35289999999999999</v>
      </c>
    </row>
    <row r="3535" spans="6:9" x14ac:dyDescent="0.3">
      <c r="F3535" s="2">
        <v>3530</v>
      </c>
      <c r="G3535" s="12">
        <f ca="1"/>
        <v>0.18032302134672604</v>
      </c>
      <c r="H3535" s="12">
        <f ca="1"/>
        <v>0.35045642885656081</v>
      </c>
      <c r="I3535" s="12">
        <v>0.35299999999999998</v>
      </c>
    </row>
    <row r="3536" spans="6:9" x14ac:dyDescent="0.3">
      <c r="F3536" s="2">
        <v>3531</v>
      </c>
      <c r="G3536" s="12">
        <f ca="1"/>
        <v>0.18033713213752975</v>
      </c>
      <c r="H3536" s="12">
        <f ca="1"/>
        <v>0.3505232017636245</v>
      </c>
      <c r="I3536" s="12">
        <v>0.35310000000000002</v>
      </c>
    </row>
    <row r="3537" spans="6:9" x14ac:dyDescent="0.3">
      <c r="F3537" s="2">
        <v>3532</v>
      </c>
      <c r="G3537" s="12">
        <f ca="1"/>
        <v>0.1803390168149937</v>
      </c>
      <c r="H3537" s="12">
        <f ca="1"/>
        <v>0.35053211996368194</v>
      </c>
      <c r="I3537" s="12">
        <v>0.35320000000000001</v>
      </c>
    </row>
    <row r="3538" spans="6:9" x14ac:dyDescent="0.3">
      <c r="F3538" s="2">
        <v>3533</v>
      </c>
      <c r="G3538" s="12">
        <f ca="1"/>
        <v>0.1803650372631064</v>
      </c>
      <c r="H3538" s="12">
        <f ca="1"/>
        <v>0.35065524309505691</v>
      </c>
      <c r="I3538" s="12">
        <v>0.3533</v>
      </c>
    </row>
    <row r="3539" spans="6:9" x14ac:dyDescent="0.3">
      <c r="F3539" s="2">
        <v>3534</v>
      </c>
      <c r="G3539" s="12">
        <f ca="1"/>
        <v>0.18036794371572595</v>
      </c>
      <c r="H3539" s="12">
        <f ca="1"/>
        <v>0.35066899529779039</v>
      </c>
      <c r="I3539" s="12">
        <v>0.35339999999999999</v>
      </c>
    </row>
    <row r="3540" spans="6:9" x14ac:dyDescent="0.3">
      <c r="F3540" s="2">
        <v>3535</v>
      </c>
      <c r="G3540" s="12">
        <f ca="1"/>
        <v>0.18038440486343535</v>
      </c>
      <c r="H3540" s="12">
        <f ca="1"/>
        <v>0.35074688113636321</v>
      </c>
      <c r="I3540" s="12">
        <v>0.35349999999999998</v>
      </c>
    </row>
    <row r="3541" spans="6:9" x14ac:dyDescent="0.3">
      <c r="F3541" s="2">
        <v>3536</v>
      </c>
      <c r="G3541" s="12">
        <f ca="1"/>
        <v>0.18042165261262005</v>
      </c>
      <c r="H3541" s="12">
        <f ca="1"/>
        <v>0.35092310670028604</v>
      </c>
      <c r="I3541" s="12">
        <v>0.35360000000000003</v>
      </c>
    </row>
    <row r="3542" spans="6:9" x14ac:dyDescent="0.3">
      <c r="F3542" s="2">
        <v>3537</v>
      </c>
      <c r="G3542" s="12">
        <f ca="1"/>
        <v>0.1804234802295242</v>
      </c>
      <c r="H3542" s="12">
        <f ca="1"/>
        <v>0.35093175304495938</v>
      </c>
      <c r="I3542" s="12">
        <v>0.35370000000000001</v>
      </c>
    </row>
    <row r="3543" spans="6:9" x14ac:dyDescent="0.3">
      <c r="F3543" s="2">
        <v>3538</v>
      </c>
      <c r="G3543" s="12">
        <f ca="1"/>
        <v>0.18053155063200907</v>
      </c>
      <c r="H3543" s="12">
        <f ca="1"/>
        <v>0.35144295617707089</v>
      </c>
      <c r="I3543" s="12">
        <v>0.3538</v>
      </c>
    </row>
    <row r="3544" spans="6:9" x14ac:dyDescent="0.3">
      <c r="F3544" s="2">
        <v>3539</v>
      </c>
      <c r="G3544" s="12">
        <f ca="1"/>
        <v>0.18054919139734912</v>
      </c>
      <c r="H3544" s="12">
        <f ca="1"/>
        <v>0.3515263885527653</v>
      </c>
      <c r="I3544" s="12">
        <v>0.35389999999999999</v>
      </c>
    </row>
    <row r="3545" spans="6:9" x14ac:dyDescent="0.3">
      <c r="F3545" s="2">
        <v>3540</v>
      </c>
      <c r="G3545" s="12">
        <f ca="1"/>
        <v>0.18055985290241311</v>
      </c>
      <c r="H3545" s="12">
        <f ca="1"/>
        <v>0.35157681054521817</v>
      </c>
      <c r="I3545" s="12">
        <v>0.35399999999999998</v>
      </c>
    </row>
    <row r="3546" spans="6:9" x14ac:dyDescent="0.3">
      <c r="F3546" s="2">
        <v>3541</v>
      </c>
      <c r="G3546" s="12">
        <f ca="1"/>
        <v>0.18057188490256632</v>
      </c>
      <c r="H3546" s="12">
        <f ca="1"/>
        <v>0.3516337124381439</v>
      </c>
      <c r="I3546" s="12">
        <v>0.35410000000000003</v>
      </c>
    </row>
    <row r="3547" spans="6:9" x14ac:dyDescent="0.3">
      <c r="F3547" s="2">
        <v>3542</v>
      </c>
      <c r="G3547" s="12">
        <f ca="1"/>
        <v>0.18059801162508674</v>
      </c>
      <c r="H3547" s="12">
        <f ca="1"/>
        <v>0.35175726524331319</v>
      </c>
      <c r="I3547" s="12">
        <v>0.35420000000000001</v>
      </c>
    </row>
    <row r="3548" spans="6:9" x14ac:dyDescent="0.3">
      <c r="F3548" s="2">
        <v>3543</v>
      </c>
      <c r="G3548" s="12">
        <f ca="1"/>
        <v>0.18061011150100401</v>
      </c>
      <c r="H3548" s="12">
        <f ca="1"/>
        <v>0.35181448253887049</v>
      </c>
      <c r="I3548" s="12">
        <v>0.3543</v>
      </c>
    </row>
    <row r="3549" spans="6:9" x14ac:dyDescent="0.3">
      <c r="F3549" s="2">
        <v>3544</v>
      </c>
      <c r="G3549" s="12">
        <f ca="1"/>
        <v>0.18069207803129497</v>
      </c>
      <c r="H3549" s="12">
        <f ca="1"/>
        <v>0.35220203500141256</v>
      </c>
      <c r="I3549" s="12">
        <v>0.35439999999999999</v>
      </c>
    </row>
    <row r="3550" spans="6:9" x14ac:dyDescent="0.3">
      <c r="F3550" s="2">
        <v>3545</v>
      </c>
      <c r="G3550" s="12">
        <f ca="1"/>
        <v>0.18073079598615455</v>
      </c>
      <c r="H3550" s="12">
        <f ca="1"/>
        <v>0.35238507199397229</v>
      </c>
      <c r="I3550" s="12">
        <v>0.35449999999999998</v>
      </c>
    </row>
    <row r="3551" spans="6:9" x14ac:dyDescent="0.3">
      <c r="F3551" s="2">
        <v>3546</v>
      </c>
      <c r="G3551" s="12">
        <f ca="1"/>
        <v>0.18075570611704819</v>
      </c>
      <c r="H3551" s="12">
        <f ca="1"/>
        <v>0.35250282358582319</v>
      </c>
      <c r="I3551" s="12">
        <v>0.35460000000000003</v>
      </c>
    </row>
    <row r="3552" spans="6:9" x14ac:dyDescent="0.3">
      <c r="F3552" s="2">
        <v>3547</v>
      </c>
      <c r="G3552" s="12">
        <f ca="1"/>
        <v>0.18078351785403807</v>
      </c>
      <c r="H3552" s="12">
        <f ca="1"/>
        <v>0.35263428226631288</v>
      </c>
      <c r="I3552" s="12">
        <v>0.35470000000000002</v>
      </c>
    </row>
    <row r="3553" spans="6:9" x14ac:dyDescent="0.3">
      <c r="F3553" s="2">
        <v>3548</v>
      </c>
      <c r="G3553" s="12">
        <f ca="1"/>
        <v>0.18078381843516983</v>
      </c>
      <c r="H3553" s="12">
        <f ca="1"/>
        <v>0.35263570298161584</v>
      </c>
      <c r="I3553" s="12">
        <v>0.3548</v>
      </c>
    </row>
    <row r="3554" spans="6:9" x14ac:dyDescent="0.3">
      <c r="F3554" s="2">
        <v>3549</v>
      </c>
      <c r="G3554" s="12">
        <f ca="1"/>
        <v>0.18080195243530534</v>
      </c>
      <c r="H3554" s="12">
        <f ca="1"/>
        <v>0.35272141240622257</v>
      </c>
      <c r="I3554" s="12">
        <v>0.35489999999999999</v>
      </c>
    </row>
    <row r="3555" spans="6:9" x14ac:dyDescent="0.3">
      <c r="F3555" s="2">
        <v>3550</v>
      </c>
      <c r="G3555" s="12">
        <f ca="1"/>
        <v>0.18080394885957204</v>
      </c>
      <c r="H3555" s="12">
        <f ca="1"/>
        <v>0.35273084815712974</v>
      </c>
      <c r="I3555" s="12">
        <v>0.35499999999999998</v>
      </c>
    </row>
    <row r="3556" spans="6:9" x14ac:dyDescent="0.3">
      <c r="F3556" s="2">
        <v>3551</v>
      </c>
      <c r="G3556" s="12">
        <f ca="1"/>
        <v>0.18081334859419593</v>
      </c>
      <c r="H3556" s="12">
        <f ca="1"/>
        <v>0.35277527370556716</v>
      </c>
      <c r="I3556" s="12">
        <v>0.35510000000000003</v>
      </c>
    </row>
    <row r="3557" spans="6:9" x14ac:dyDescent="0.3">
      <c r="F3557" s="2">
        <v>3552</v>
      </c>
      <c r="G3557" s="12">
        <f ca="1"/>
        <v>0.18082162417648928</v>
      </c>
      <c r="H3557" s="12">
        <f ca="1"/>
        <v>0.35281438532535925</v>
      </c>
      <c r="I3557" s="12">
        <v>0.35520000000000002</v>
      </c>
    </row>
    <row r="3558" spans="6:9" x14ac:dyDescent="0.3">
      <c r="F3558" s="2">
        <v>3553</v>
      </c>
      <c r="G3558" s="12">
        <f ca="1"/>
        <v>0.18084452808998622</v>
      </c>
      <c r="H3558" s="12">
        <f ca="1"/>
        <v>0.35292262820658227</v>
      </c>
      <c r="I3558" s="12">
        <v>0.3553</v>
      </c>
    </row>
    <row r="3559" spans="6:9" x14ac:dyDescent="0.3">
      <c r="F3559" s="2">
        <v>3554</v>
      </c>
      <c r="G3559" s="12">
        <f ca="1"/>
        <v>0.18087919721847986</v>
      </c>
      <c r="H3559" s="12">
        <f ca="1"/>
        <v>0.3530864607026829</v>
      </c>
      <c r="I3559" s="12">
        <v>0.35539999999999999</v>
      </c>
    </row>
    <row r="3560" spans="6:9" x14ac:dyDescent="0.3">
      <c r="F3560" s="2">
        <v>3555</v>
      </c>
      <c r="G3560" s="12">
        <f ca="1"/>
        <v>0.18088755588480088</v>
      </c>
      <c r="H3560" s="12">
        <f ca="1"/>
        <v>0.35312595821759463</v>
      </c>
      <c r="I3560" s="12">
        <v>0.35549999999999998</v>
      </c>
    </row>
    <row r="3561" spans="6:9" x14ac:dyDescent="0.3">
      <c r="F3561" s="2">
        <v>3556</v>
      </c>
      <c r="G3561" s="12">
        <f ca="1"/>
        <v>0.18089300674169756</v>
      </c>
      <c r="H3561" s="12">
        <f ca="1"/>
        <v>0.35315171488941388</v>
      </c>
      <c r="I3561" s="12">
        <v>0.35560000000000003</v>
      </c>
    </row>
    <row r="3562" spans="6:9" x14ac:dyDescent="0.3">
      <c r="F3562" s="2">
        <v>3557</v>
      </c>
      <c r="G3562" s="12">
        <f ca="1"/>
        <v>0.18089411162143437</v>
      </c>
      <c r="H3562" s="12">
        <f ca="1"/>
        <v>0.35315693567983475</v>
      </c>
      <c r="I3562" s="12">
        <v>0.35570000000000002</v>
      </c>
    </row>
    <row r="3563" spans="6:9" x14ac:dyDescent="0.3">
      <c r="F3563" s="2">
        <v>3558</v>
      </c>
      <c r="G3563" s="12">
        <f ca="1"/>
        <v>0.18090241692007089</v>
      </c>
      <c r="H3563" s="12">
        <f ca="1"/>
        <v>0.35319617949056914</v>
      </c>
      <c r="I3563" s="12">
        <v>0.35580000000000001</v>
      </c>
    </row>
    <row r="3564" spans="6:9" x14ac:dyDescent="0.3">
      <c r="F3564" s="2">
        <v>3559</v>
      </c>
      <c r="G3564" s="12">
        <f ca="1"/>
        <v>0.18091756144503071</v>
      </c>
      <c r="H3564" s="12">
        <f ca="1"/>
        <v>0.35326773750519092</v>
      </c>
      <c r="I3564" s="12">
        <v>0.35589999999999999</v>
      </c>
    </row>
    <row r="3565" spans="6:9" x14ac:dyDescent="0.3">
      <c r="F3565" s="2">
        <v>3560</v>
      </c>
      <c r="G3565" s="12">
        <f ca="1"/>
        <v>0.18094694074841688</v>
      </c>
      <c r="H3565" s="12">
        <f ca="1"/>
        <v>0.35340654689893225</v>
      </c>
      <c r="I3565" s="12">
        <v>0.35599999999999998</v>
      </c>
    </row>
    <row r="3566" spans="6:9" x14ac:dyDescent="0.3">
      <c r="F3566" s="2">
        <v>3561</v>
      </c>
      <c r="G3566" s="12">
        <f ca="1"/>
        <v>0.18097408655757852</v>
      </c>
      <c r="H3566" s="12">
        <f ca="1"/>
        <v>0.35353479414146127</v>
      </c>
      <c r="I3566" s="12">
        <v>0.35610000000000003</v>
      </c>
    </row>
    <row r="3567" spans="6:9" x14ac:dyDescent="0.3">
      <c r="F3567" s="2">
        <v>3562</v>
      </c>
      <c r="G3567" s="12">
        <f ca="1"/>
        <v>0.18098555826674431</v>
      </c>
      <c r="H3567" s="12">
        <f ca="1"/>
        <v>0.3535889881655021</v>
      </c>
      <c r="I3567" s="12">
        <v>0.35620000000000002</v>
      </c>
    </row>
    <row r="3568" spans="6:9" x14ac:dyDescent="0.3">
      <c r="F3568" s="2">
        <v>3563</v>
      </c>
      <c r="G3568" s="12">
        <f ca="1"/>
        <v>0.18099722364272114</v>
      </c>
      <c r="H3568" s="12">
        <f ca="1"/>
        <v>0.35364409542762609</v>
      </c>
      <c r="I3568" s="12">
        <v>0.35630000000000001</v>
      </c>
    </row>
    <row r="3569" spans="6:9" x14ac:dyDescent="0.3">
      <c r="F3569" s="2">
        <v>3564</v>
      </c>
      <c r="G3569" s="12">
        <f ca="1"/>
        <v>0.18100693055949238</v>
      </c>
      <c r="H3569" s="12">
        <f ca="1"/>
        <v>0.35368994963803879</v>
      </c>
      <c r="I3569" s="12">
        <v>0.35639999999999999</v>
      </c>
    </row>
    <row r="3570" spans="6:9" x14ac:dyDescent="0.3">
      <c r="F3570" s="2">
        <v>3565</v>
      </c>
      <c r="G3570" s="12">
        <f ca="1"/>
        <v>0.18107288589953807</v>
      </c>
      <c r="H3570" s="12">
        <f ca="1"/>
        <v>0.35400148308712187</v>
      </c>
      <c r="I3570" s="12">
        <v>0.35649999999999998</v>
      </c>
    </row>
    <row r="3571" spans="6:9" x14ac:dyDescent="0.3">
      <c r="F3571" s="2">
        <v>3566</v>
      </c>
      <c r="G3571" s="12">
        <f ca="1"/>
        <v>0.1810731586312202</v>
      </c>
      <c r="H3571" s="12">
        <f ca="1"/>
        <v>0.35400277119561951</v>
      </c>
      <c r="I3571" s="12">
        <v>0.35659999999999997</v>
      </c>
    </row>
    <row r="3572" spans="6:9" x14ac:dyDescent="0.3">
      <c r="F3572" s="2">
        <v>3567</v>
      </c>
      <c r="G3572" s="12">
        <f ca="1"/>
        <v>0.18107801687156458</v>
      </c>
      <c r="H3572" s="12">
        <f ca="1"/>
        <v>0.35402571645190273</v>
      </c>
      <c r="I3572" s="12">
        <v>0.35670000000000002</v>
      </c>
    </row>
    <row r="3573" spans="6:9" x14ac:dyDescent="0.3">
      <c r="F3573" s="2">
        <v>3568</v>
      </c>
      <c r="G3573" s="12">
        <f ca="1"/>
        <v>0.18108313043771651</v>
      </c>
      <c r="H3573" s="12">
        <f ca="1"/>
        <v>0.35404986728324284</v>
      </c>
      <c r="I3573" s="12">
        <v>0.35680000000000001</v>
      </c>
    </row>
    <row r="3574" spans="6:9" x14ac:dyDescent="0.3">
      <c r="F3574" s="2">
        <v>3569</v>
      </c>
      <c r="G3574" s="12">
        <f ca="1"/>
        <v>0.18121444470912529</v>
      </c>
      <c r="H3574" s="12">
        <f ca="1"/>
        <v>0.35466993882316977</v>
      </c>
      <c r="I3574" s="12">
        <v>0.3569</v>
      </c>
    </row>
    <row r="3575" spans="6:9" x14ac:dyDescent="0.3">
      <c r="F3575" s="2">
        <v>3570</v>
      </c>
      <c r="G3575" s="12">
        <f ca="1"/>
        <v>0.18121453747332222</v>
      </c>
      <c r="H3575" s="12">
        <f ca="1"/>
        <v>0.35467037678332636</v>
      </c>
      <c r="I3575" s="12">
        <v>0.35699999999999998</v>
      </c>
    </row>
    <row r="3576" spans="6:9" x14ac:dyDescent="0.3">
      <c r="F3576" s="2">
        <v>3571</v>
      </c>
      <c r="G3576" s="12">
        <f ca="1"/>
        <v>0.1812251719832377</v>
      </c>
      <c r="H3576" s="12">
        <f ca="1"/>
        <v>0.35472058392538464</v>
      </c>
      <c r="I3576" s="12">
        <v>0.35709999999999997</v>
      </c>
    </row>
    <row r="3577" spans="6:9" x14ac:dyDescent="0.3">
      <c r="F3577" s="2">
        <v>3572</v>
      </c>
      <c r="G3577" s="12">
        <f ca="1"/>
        <v>0.18125000232244204</v>
      </c>
      <c r="H3577" s="12">
        <f ca="1"/>
        <v>0.35483780621087768</v>
      </c>
      <c r="I3577" s="12">
        <v>0.35720000000000002</v>
      </c>
    </row>
    <row r="3578" spans="6:9" x14ac:dyDescent="0.3">
      <c r="F3578" s="2">
        <v>3573</v>
      </c>
      <c r="G3578" s="12">
        <f ca="1"/>
        <v>0.18126072192163967</v>
      </c>
      <c r="H3578" s="12">
        <f ca="1"/>
        <v>0.35488841028977158</v>
      </c>
      <c r="I3578" s="12">
        <v>0.35730000000000001</v>
      </c>
    </row>
    <row r="3579" spans="6:9" x14ac:dyDescent="0.3">
      <c r="F3579" s="2">
        <v>3574</v>
      </c>
      <c r="G3579" s="12">
        <f ca="1"/>
        <v>0.18126239741710487</v>
      </c>
      <c r="H3579" s="12">
        <f ca="1"/>
        <v>0.35489631968105972</v>
      </c>
      <c r="I3579" s="12">
        <v>0.3574</v>
      </c>
    </row>
    <row r="3580" spans="6:9" x14ac:dyDescent="0.3">
      <c r="F3580" s="2">
        <v>3575</v>
      </c>
      <c r="G3580" s="12">
        <f ca="1"/>
        <v>0.18126618103931416</v>
      </c>
      <c r="H3580" s="12">
        <f ca="1"/>
        <v>0.3549141806251388</v>
      </c>
      <c r="I3580" s="12">
        <v>0.35749999999999998</v>
      </c>
    </row>
    <row r="3581" spans="6:9" x14ac:dyDescent="0.3">
      <c r="F3581" s="2">
        <v>3576</v>
      </c>
      <c r="G3581" s="12">
        <f ca="1"/>
        <v>0.18132357354937226</v>
      </c>
      <c r="H3581" s="12">
        <f ca="1"/>
        <v>0.35518508524563974</v>
      </c>
      <c r="I3581" s="12">
        <v>0.35759999999999997</v>
      </c>
    </row>
    <row r="3582" spans="6:9" x14ac:dyDescent="0.3">
      <c r="F3582" s="2">
        <v>3577</v>
      </c>
      <c r="G3582" s="12">
        <f ca="1"/>
        <v>0.18134018362545629</v>
      </c>
      <c r="H3582" s="12">
        <f ca="1"/>
        <v>0.35526348051672341</v>
      </c>
      <c r="I3582" s="12">
        <v>0.35770000000000002</v>
      </c>
    </row>
    <row r="3583" spans="6:9" x14ac:dyDescent="0.3">
      <c r="F3583" s="2">
        <v>3578</v>
      </c>
      <c r="G3583" s="12">
        <f ca="1"/>
        <v>0.18134575791676413</v>
      </c>
      <c r="H3583" s="12">
        <f ca="1"/>
        <v>0.35528978895151153</v>
      </c>
      <c r="I3583" s="12">
        <v>0.35780000000000001</v>
      </c>
    </row>
    <row r="3584" spans="6:9" x14ac:dyDescent="0.3">
      <c r="F3584" s="2">
        <v>3579</v>
      </c>
      <c r="G3584" s="12">
        <f ca="1"/>
        <v>0.18135961462586131</v>
      </c>
      <c r="H3584" s="12">
        <f ca="1"/>
        <v>0.35535518539758271</v>
      </c>
      <c r="I3584" s="12">
        <v>0.3579</v>
      </c>
    </row>
    <row r="3585" spans="6:9" x14ac:dyDescent="0.3">
      <c r="F3585" s="2">
        <v>3580</v>
      </c>
      <c r="G3585" s="12">
        <f ca="1"/>
        <v>0.18136373359700195</v>
      </c>
      <c r="H3585" s="12">
        <f ca="1"/>
        <v>0.35537462432672906</v>
      </c>
      <c r="I3585" s="12">
        <v>0.35799999999999998</v>
      </c>
    </row>
    <row r="3586" spans="6:9" x14ac:dyDescent="0.3">
      <c r="F3586" s="2">
        <v>3581</v>
      </c>
      <c r="G3586" s="12">
        <f ca="1"/>
        <v>0.18137737752440772</v>
      </c>
      <c r="H3586" s="12">
        <f ca="1"/>
        <v>0.35543901346978468</v>
      </c>
      <c r="I3586" s="12">
        <v>0.35809999999999997</v>
      </c>
    </row>
    <row r="3587" spans="6:9" x14ac:dyDescent="0.3">
      <c r="F3587" s="2">
        <v>3582</v>
      </c>
      <c r="G3587" s="12">
        <f ca="1"/>
        <v>0.18146637580965727</v>
      </c>
      <c r="H3587" s="12">
        <f ca="1"/>
        <v>0.3558589609696392</v>
      </c>
      <c r="I3587" s="12">
        <v>0.35820000000000002</v>
      </c>
    </row>
    <row r="3588" spans="6:9" x14ac:dyDescent="0.3">
      <c r="F3588" s="2">
        <v>3583</v>
      </c>
      <c r="G3588" s="12">
        <f ca="1"/>
        <v>0.18148693128987731</v>
      </c>
      <c r="H3588" s="12">
        <f ca="1"/>
        <v>0.35595593979522699</v>
      </c>
      <c r="I3588" s="12">
        <v>0.35830000000000001</v>
      </c>
    </row>
    <row r="3589" spans="6:9" x14ac:dyDescent="0.3">
      <c r="F3589" s="2">
        <v>3584</v>
      </c>
      <c r="G3589" s="12">
        <f ca="1"/>
        <v>0.18153101265935978</v>
      </c>
      <c r="H3589" s="12">
        <f ca="1"/>
        <v>0.35616389340462296</v>
      </c>
      <c r="I3589" s="12">
        <v>0.3584</v>
      </c>
    </row>
    <row r="3590" spans="6:9" x14ac:dyDescent="0.3">
      <c r="F3590" s="2">
        <v>3585</v>
      </c>
      <c r="G3590" s="12">
        <f ca="1"/>
        <v>0.18155707858376552</v>
      </c>
      <c r="H3590" s="12">
        <f ca="1"/>
        <v>0.3562868475865395</v>
      </c>
      <c r="I3590" s="12">
        <v>0.35849999999999999</v>
      </c>
    </row>
    <row r="3591" spans="6:9" x14ac:dyDescent="0.3">
      <c r="F3591" s="2">
        <v>3586</v>
      </c>
      <c r="G3591" s="12">
        <f ca="1"/>
        <v>0.1816101229607423</v>
      </c>
      <c r="H3591" s="12">
        <f ca="1"/>
        <v>0.35653703355110866</v>
      </c>
      <c r="I3591" s="12">
        <v>0.35859999999999997</v>
      </c>
    </row>
    <row r="3592" spans="6:9" x14ac:dyDescent="0.3">
      <c r="F3592" s="2">
        <v>3587</v>
      </c>
      <c r="G3592" s="12">
        <f ca="1"/>
        <v>0.18163018673741341</v>
      </c>
      <c r="H3592" s="12">
        <f ca="1"/>
        <v>0.35663165577357336</v>
      </c>
      <c r="I3592" s="12">
        <v>0.35870000000000002</v>
      </c>
    </row>
    <row r="3593" spans="6:9" x14ac:dyDescent="0.3">
      <c r="F3593" s="2">
        <v>3588</v>
      </c>
      <c r="G3593" s="12">
        <f ca="1"/>
        <v>0.18168606056038747</v>
      </c>
      <c r="H3593" s="12">
        <f ca="1"/>
        <v>0.35689513352031987</v>
      </c>
      <c r="I3593" s="12">
        <v>0.35880000000000001</v>
      </c>
    </row>
    <row r="3594" spans="6:9" x14ac:dyDescent="0.3">
      <c r="F3594" s="2">
        <v>3589</v>
      </c>
      <c r="G3594" s="12">
        <f ca="1"/>
        <v>0.18170618920385664</v>
      </c>
      <c r="H3594" s="12">
        <f ca="1"/>
        <v>0.35699004200407181</v>
      </c>
      <c r="I3594" s="12">
        <v>0.3589</v>
      </c>
    </row>
    <row r="3595" spans="6:9" x14ac:dyDescent="0.3">
      <c r="F3595" s="2">
        <v>3590</v>
      </c>
      <c r="G3595" s="12">
        <f ca="1"/>
        <v>0.18170663445519444</v>
      </c>
      <c r="H3595" s="12">
        <f ca="1"/>
        <v>0.35699214134781532</v>
      </c>
      <c r="I3595" s="12">
        <v>0.35899999999999999</v>
      </c>
    </row>
    <row r="3596" spans="6:9" x14ac:dyDescent="0.3">
      <c r="F3596" s="2">
        <v>3591</v>
      </c>
      <c r="G3596" s="12">
        <f ca="1"/>
        <v>0.18173262162557663</v>
      </c>
      <c r="H3596" s="12">
        <f ca="1"/>
        <v>0.35711466547610526</v>
      </c>
      <c r="I3596" s="12">
        <v>0.35909999999999997</v>
      </c>
    </row>
    <row r="3597" spans="6:9" x14ac:dyDescent="0.3">
      <c r="F3597" s="2">
        <v>3592</v>
      </c>
      <c r="G3597" s="12">
        <f ca="1"/>
        <v>0.18173503592795892</v>
      </c>
      <c r="H3597" s="12">
        <f ca="1"/>
        <v>0.35712604796977643</v>
      </c>
      <c r="I3597" s="12">
        <v>0.35920000000000002</v>
      </c>
    </row>
    <row r="3598" spans="6:9" x14ac:dyDescent="0.3">
      <c r="F3598" s="2">
        <v>3593</v>
      </c>
      <c r="G3598" s="12">
        <f ca="1"/>
        <v>0.18174714910139655</v>
      </c>
      <c r="H3598" s="12">
        <f ca="1"/>
        <v>0.35718315572023851</v>
      </c>
      <c r="I3598" s="12">
        <v>0.35930000000000001</v>
      </c>
    </row>
    <row r="3599" spans="6:9" x14ac:dyDescent="0.3">
      <c r="F3599" s="2">
        <v>3594</v>
      </c>
      <c r="G3599" s="12">
        <f ca="1"/>
        <v>0.18175159713103481</v>
      </c>
      <c r="H3599" s="12">
        <f ca="1"/>
        <v>0.35720412555172287</v>
      </c>
      <c r="I3599" s="12">
        <v>0.3594</v>
      </c>
    </row>
    <row r="3600" spans="6:9" x14ac:dyDescent="0.3">
      <c r="F3600" s="2">
        <v>3595</v>
      </c>
      <c r="G3600" s="12">
        <f ca="1"/>
        <v>0.18175461196659351</v>
      </c>
      <c r="H3600" s="12">
        <f ca="1"/>
        <v>0.35721833857466212</v>
      </c>
      <c r="I3600" s="12">
        <v>0.35949999999999999</v>
      </c>
    </row>
    <row r="3601" spans="6:9" x14ac:dyDescent="0.3">
      <c r="F3601" s="2">
        <v>3596</v>
      </c>
      <c r="G3601" s="12">
        <f ca="1"/>
        <v>0.18177781873102591</v>
      </c>
      <c r="H3601" s="12">
        <f ca="1"/>
        <v>0.35732773970585119</v>
      </c>
      <c r="I3601" s="12">
        <v>0.35959999999999998</v>
      </c>
    </row>
    <row r="3602" spans="6:9" x14ac:dyDescent="0.3">
      <c r="F3602" s="2">
        <v>3597</v>
      </c>
      <c r="G3602" s="12">
        <f ca="1"/>
        <v>0.1818019643981888</v>
      </c>
      <c r="H3602" s="12">
        <f ca="1"/>
        <v>0.35744155960961987</v>
      </c>
      <c r="I3602" s="12">
        <v>0.35970000000000002</v>
      </c>
    </row>
    <row r="3603" spans="6:9" x14ac:dyDescent="0.3">
      <c r="F3603" s="2">
        <v>3598</v>
      </c>
      <c r="G3603" s="12">
        <f ca="1"/>
        <v>0.1818221963261879</v>
      </c>
      <c r="H3603" s="12">
        <f ca="1"/>
        <v>0.35753692478247767</v>
      </c>
      <c r="I3603" s="12">
        <v>0.35980000000000001</v>
      </c>
    </row>
    <row r="3604" spans="6:9" x14ac:dyDescent="0.3">
      <c r="F3604" s="2">
        <v>3599</v>
      </c>
      <c r="G3604" s="12">
        <f ca="1"/>
        <v>0.18183151753510021</v>
      </c>
      <c r="H3604" s="12">
        <f ca="1"/>
        <v>0.35758085942762796</v>
      </c>
      <c r="I3604" s="12">
        <v>0.3599</v>
      </c>
    </row>
    <row r="3605" spans="6:9" x14ac:dyDescent="0.3">
      <c r="F3605" s="2">
        <v>3600</v>
      </c>
      <c r="G3605" s="12">
        <f ca="1"/>
        <v>0.18184626751022559</v>
      </c>
      <c r="H3605" s="12">
        <f ca="1"/>
        <v>0.35765037975091918</v>
      </c>
      <c r="I3605" s="12">
        <v>0.36</v>
      </c>
    </row>
    <row r="3606" spans="6:9" x14ac:dyDescent="0.3">
      <c r="F3606" s="2">
        <v>3601</v>
      </c>
      <c r="G3606" s="12">
        <f ca="1"/>
        <v>0.18186585866794122</v>
      </c>
      <c r="H3606" s="12">
        <f ca="1"/>
        <v>0.35774271341192287</v>
      </c>
      <c r="I3606" s="12">
        <v>0.36009999999999998</v>
      </c>
    </row>
    <row r="3607" spans="6:9" x14ac:dyDescent="0.3">
      <c r="F3607" s="2">
        <v>3602</v>
      </c>
      <c r="G3607" s="12">
        <f ca="1"/>
        <v>0.18189058828097565</v>
      </c>
      <c r="H3607" s="12">
        <f ca="1"/>
        <v>0.3578592576312658</v>
      </c>
      <c r="I3607" s="12">
        <v>0.36020000000000002</v>
      </c>
    </row>
    <row r="3608" spans="6:9" x14ac:dyDescent="0.3">
      <c r="F3608" s="2">
        <v>3603</v>
      </c>
      <c r="G3608" s="12">
        <f ca="1"/>
        <v>0.18194860286393139</v>
      </c>
      <c r="H3608" s="12">
        <f ca="1"/>
        <v>0.3581326339894535</v>
      </c>
      <c r="I3608" s="12">
        <v>0.36030000000000001</v>
      </c>
    </row>
    <row r="3609" spans="6:9" x14ac:dyDescent="0.3">
      <c r="F3609" s="2">
        <v>3604</v>
      </c>
      <c r="G3609" s="12">
        <f ca="1"/>
        <v>0.18195444316862353</v>
      </c>
      <c r="H3609" s="12">
        <f ca="1"/>
        <v>0.35816015224603648</v>
      </c>
      <c r="I3609" s="12">
        <v>0.3604</v>
      </c>
    </row>
    <row r="3610" spans="6:9" x14ac:dyDescent="0.3">
      <c r="F3610" s="2">
        <v>3605</v>
      </c>
      <c r="G3610" s="12">
        <f ca="1"/>
        <v>0.1819562513067865</v>
      </c>
      <c r="H3610" s="12">
        <f ca="1"/>
        <v>0.35816867171297906</v>
      </c>
      <c r="I3610" s="12">
        <v>0.36049999999999999</v>
      </c>
    </row>
    <row r="3611" spans="6:9" x14ac:dyDescent="0.3">
      <c r="F3611" s="2">
        <v>3606</v>
      </c>
      <c r="G3611" s="12">
        <f ca="1"/>
        <v>0.18198474293796388</v>
      </c>
      <c r="H3611" s="12">
        <f ca="1"/>
        <v>0.35830291107631407</v>
      </c>
      <c r="I3611" s="12">
        <v>0.36059999999999998</v>
      </c>
    </row>
    <row r="3612" spans="6:9" x14ac:dyDescent="0.3">
      <c r="F3612" s="2">
        <v>3607</v>
      </c>
      <c r="G3612" s="12">
        <f ca="1"/>
        <v>0.18199392482978727</v>
      </c>
      <c r="H3612" s="12">
        <f ca="1"/>
        <v>0.35834616963516952</v>
      </c>
      <c r="I3612" s="12">
        <v>0.36070000000000002</v>
      </c>
    </row>
    <row r="3613" spans="6:9" x14ac:dyDescent="0.3">
      <c r="F3613" s="2">
        <v>3608</v>
      </c>
      <c r="G3613" s="12">
        <f ca="1"/>
        <v>0.18199937950884768</v>
      </c>
      <c r="H3613" s="12">
        <f ca="1"/>
        <v>0.35837186769015394</v>
      </c>
      <c r="I3613" s="12">
        <v>0.36080000000000001</v>
      </c>
    </row>
    <row r="3614" spans="6:9" x14ac:dyDescent="0.3">
      <c r="F3614" s="2">
        <v>3609</v>
      </c>
      <c r="G3614" s="12">
        <f ca="1"/>
        <v>0.18200345261615719</v>
      </c>
      <c r="H3614" s="12">
        <f ca="1"/>
        <v>0.35839105663776771</v>
      </c>
      <c r="I3614" s="12">
        <v>0.3609</v>
      </c>
    </row>
    <row r="3615" spans="6:9" x14ac:dyDescent="0.3">
      <c r="F3615" s="2">
        <v>3610</v>
      </c>
      <c r="G3615" s="12">
        <f ca="1"/>
        <v>0.18208237920107631</v>
      </c>
      <c r="H3615" s="12">
        <f ca="1"/>
        <v>0.35876284730373653</v>
      </c>
      <c r="I3615" s="12">
        <v>0.36099999999999999</v>
      </c>
    </row>
    <row r="3616" spans="6:9" x14ac:dyDescent="0.3">
      <c r="F3616" s="2">
        <v>3611</v>
      </c>
      <c r="G3616" s="12">
        <f ca="1"/>
        <v>0.1820878372897628</v>
      </c>
      <c r="H3616" s="12">
        <f ca="1"/>
        <v>0.3587885550914296</v>
      </c>
      <c r="I3616" s="12">
        <v>0.36109999999999998</v>
      </c>
    </row>
    <row r="3617" spans="6:9" x14ac:dyDescent="0.3">
      <c r="F3617" s="2">
        <v>3612</v>
      </c>
      <c r="G3617" s="12">
        <f ca="1"/>
        <v>0.18208833853758702</v>
      </c>
      <c r="H3617" s="12">
        <f ca="1"/>
        <v>0.35879091596649915</v>
      </c>
      <c r="I3617" s="12">
        <v>0.36120000000000002</v>
      </c>
    </row>
    <row r="3618" spans="6:9" x14ac:dyDescent="0.3">
      <c r="F3618" s="2">
        <v>3613</v>
      </c>
      <c r="G3618" s="12">
        <f ca="1"/>
        <v>0.18210579862669521</v>
      </c>
      <c r="H3618" s="12">
        <f ca="1"/>
        <v>0.35887315084850013</v>
      </c>
      <c r="I3618" s="12">
        <v>0.36130000000000001</v>
      </c>
    </row>
    <row r="3619" spans="6:9" x14ac:dyDescent="0.3">
      <c r="F3619" s="2">
        <v>3614</v>
      </c>
      <c r="G3619" s="12">
        <f ca="1"/>
        <v>0.18212609140595457</v>
      </c>
      <c r="H3619" s="12">
        <f ca="1"/>
        <v>0.35896872231455901</v>
      </c>
      <c r="I3619" s="12">
        <v>0.3614</v>
      </c>
    </row>
    <row r="3620" spans="6:9" x14ac:dyDescent="0.3">
      <c r="F3620" s="2">
        <v>3615</v>
      </c>
      <c r="G3620" s="12">
        <f ca="1"/>
        <v>0.18213691424685777</v>
      </c>
      <c r="H3620" s="12">
        <f ca="1"/>
        <v>0.35901969166512138</v>
      </c>
      <c r="I3620" s="12">
        <v>0.36149999999999999</v>
      </c>
    </row>
    <row r="3621" spans="6:9" x14ac:dyDescent="0.3">
      <c r="F3621" s="2">
        <v>3616</v>
      </c>
      <c r="G3621" s="12">
        <f ca="1"/>
        <v>0.18214447991191524</v>
      </c>
      <c r="H3621" s="12">
        <f ca="1"/>
        <v>0.35905532067587642</v>
      </c>
      <c r="I3621" s="12">
        <v>0.36159999999999998</v>
      </c>
    </row>
    <row r="3622" spans="6:9" x14ac:dyDescent="0.3">
      <c r="F3622" s="2">
        <v>3617</v>
      </c>
      <c r="G3622" s="12">
        <f ca="1"/>
        <v>0.18216578881069001</v>
      </c>
      <c r="H3622" s="12">
        <f ca="1"/>
        <v>0.3591556666850334</v>
      </c>
      <c r="I3622" s="12">
        <v>0.36170000000000002</v>
      </c>
    </row>
    <row r="3623" spans="6:9" x14ac:dyDescent="0.3">
      <c r="F3623" s="2">
        <v>3618</v>
      </c>
      <c r="G3623" s="12">
        <f ca="1"/>
        <v>0.18217157077811783</v>
      </c>
      <c r="H3623" s="12">
        <f ca="1"/>
        <v>0.35918289358892819</v>
      </c>
      <c r="I3623" s="12">
        <v>0.36180000000000001</v>
      </c>
    </row>
    <row r="3624" spans="6:9" x14ac:dyDescent="0.3">
      <c r="F3624" s="2">
        <v>3619</v>
      </c>
      <c r="G3624" s="12">
        <f ca="1"/>
        <v>0.18226923524591682</v>
      </c>
      <c r="H3624" s="12">
        <f ca="1"/>
        <v>0.359642722352703</v>
      </c>
      <c r="I3624" s="12">
        <v>0.3619</v>
      </c>
    </row>
    <row r="3625" spans="6:9" x14ac:dyDescent="0.3">
      <c r="F3625" s="2">
        <v>3620</v>
      </c>
      <c r="G3625" s="12">
        <f ca="1"/>
        <v>0.18228576126772478</v>
      </c>
      <c r="H3625" s="12">
        <f ca="1"/>
        <v>0.35972051850088227</v>
      </c>
      <c r="I3625" s="12">
        <v>0.36199999999999999</v>
      </c>
    </row>
    <row r="3626" spans="6:9" x14ac:dyDescent="0.3">
      <c r="F3626" s="2">
        <v>3621</v>
      </c>
      <c r="G3626" s="12">
        <f ca="1"/>
        <v>0.18229960434530434</v>
      </c>
      <c r="H3626" s="12">
        <f ca="1"/>
        <v>0.3597856819146652</v>
      </c>
      <c r="I3626" s="12">
        <v>0.36209999999999998</v>
      </c>
    </row>
    <row r="3627" spans="6:9" x14ac:dyDescent="0.3">
      <c r="F3627" s="2">
        <v>3622</v>
      </c>
      <c r="G3627" s="12">
        <f ca="1"/>
        <v>0.18230922790092105</v>
      </c>
      <c r="H3627" s="12">
        <f ca="1"/>
        <v>0.35983098130475066</v>
      </c>
      <c r="I3627" s="12">
        <v>0.36220000000000002</v>
      </c>
    </row>
    <row r="3628" spans="6:9" x14ac:dyDescent="0.3">
      <c r="F3628" s="2">
        <v>3623</v>
      </c>
      <c r="G3628" s="12">
        <f ca="1"/>
        <v>0.1823256421713165</v>
      </c>
      <c r="H3628" s="12">
        <f ca="1"/>
        <v>0.35990824267557642</v>
      </c>
      <c r="I3628" s="12">
        <v>0.36230000000000001</v>
      </c>
    </row>
    <row r="3629" spans="6:9" x14ac:dyDescent="0.3">
      <c r="F3629" s="2">
        <v>3624</v>
      </c>
      <c r="G3629" s="12">
        <f ca="1"/>
        <v>0.1823276635950849</v>
      </c>
      <c r="H3629" s="12">
        <f ca="1"/>
        <v>0.35991775719555541</v>
      </c>
      <c r="I3629" s="12">
        <v>0.3624</v>
      </c>
    </row>
    <row r="3630" spans="6:9" x14ac:dyDescent="0.3">
      <c r="F3630" s="2">
        <v>3625</v>
      </c>
      <c r="G3630" s="12">
        <f ca="1"/>
        <v>0.18234290685345242</v>
      </c>
      <c r="H3630" s="12">
        <f ca="1"/>
        <v>0.35998950303576849</v>
      </c>
      <c r="I3630" s="12">
        <v>0.36249999999999999</v>
      </c>
    </row>
    <row r="3631" spans="6:9" x14ac:dyDescent="0.3">
      <c r="F3631" s="2">
        <v>3626</v>
      </c>
      <c r="G3631" s="12">
        <f ca="1"/>
        <v>0.18235583552554127</v>
      </c>
      <c r="H3631" s="12">
        <f ca="1"/>
        <v>0.36005035232795735</v>
      </c>
      <c r="I3631" s="12">
        <v>0.36259999999999998</v>
      </c>
    </row>
    <row r="3632" spans="6:9" x14ac:dyDescent="0.3">
      <c r="F3632" s="2">
        <v>3627</v>
      </c>
      <c r="G3632" s="12">
        <f ca="1"/>
        <v>0.18237427977921805</v>
      </c>
      <c r="H3632" s="12">
        <f ca="1"/>
        <v>0.36013715706185589</v>
      </c>
      <c r="I3632" s="12">
        <v>0.36270000000000002</v>
      </c>
    </row>
    <row r="3633" spans="6:9" x14ac:dyDescent="0.3">
      <c r="F3633" s="2">
        <v>3628</v>
      </c>
      <c r="G3633" s="12">
        <f ca="1"/>
        <v>0.18242446706591109</v>
      </c>
      <c r="H3633" s="12">
        <f ca="1"/>
        <v>0.36037333198774557</v>
      </c>
      <c r="I3633" s="12">
        <v>0.36280000000000001</v>
      </c>
    </row>
    <row r="3634" spans="6:9" x14ac:dyDescent="0.3">
      <c r="F3634" s="2">
        <v>3629</v>
      </c>
      <c r="G3634" s="12">
        <f ca="1"/>
        <v>0.18243641460508084</v>
      </c>
      <c r="H3634" s="12">
        <f ca="1"/>
        <v>0.36042955061367166</v>
      </c>
      <c r="I3634" s="12">
        <v>0.3629</v>
      </c>
    </row>
    <row r="3635" spans="6:9" x14ac:dyDescent="0.3">
      <c r="F3635" s="2">
        <v>3630</v>
      </c>
      <c r="G3635" s="12">
        <f ca="1"/>
        <v>0.18245740048535589</v>
      </c>
      <c r="H3635" s="12">
        <f ca="1"/>
        <v>0.36052829413732423</v>
      </c>
      <c r="I3635" s="12">
        <v>0.36299999999999999</v>
      </c>
    </row>
    <row r="3636" spans="6:9" x14ac:dyDescent="0.3">
      <c r="F3636" s="2">
        <v>3631</v>
      </c>
      <c r="G3636" s="12">
        <f ca="1"/>
        <v>0.18247224164368003</v>
      </c>
      <c r="H3636" s="12">
        <f ca="1"/>
        <v>0.36059812173316663</v>
      </c>
      <c r="I3636" s="12">
        <v>0.36309999999999998</v>
      </c>
    </row>
    <row r="3637" spans="6:9" x14ac:dyDescent="0.3">
      <c r="F3637" s="2">
        <v>3632</v>
      </c>
      <c r="G3637" s="12">
        <f ca="1"/>
        <v>0.18249487756315227</v>
      </c>
      <c r="H3637" s="12">
        <f ca="1"/>
        <v>0.36070461796710906</v>
      </c>
      <c r="I3637" s="12">
        <v>0.36320000000000002</v>
      </c>
    </row>
    <row r="3638" spans="6:9" x14ac:dyDescent="0.3">
      <c r="F3638" s="2">
        <v>3633</v>
      </c>
      <c r="G3638" s="12">
        <f ca="1"/>
        <v>0.18250567981328189</v>
      </c>
      <c r="H3638" s="12">
        <f ca="1"/>
        <v>0.36075543737937354</v>
      </c>
      <c r="I3638" s="12">
        <v>0.36330000000000001</v>
      </c>
    </row>
    <row r="3639" spans="6:9" x14ac:dyDescent="0.3">
      <c r="F3639" s="2">
        <v>3634</v>
      </c>
      <c r="G3639" s="12">
        <f ca="1"/>
        <v>0.1825199631328871</v>
      </c>
      <c r="H3639" s="12">
        <f ca="1"/>
        <v>0.3608226311511622</v>
      </c>
      <c r="I3639" s="12">
        <v>0.3634</v>
      </c>
    </row>
    <row r="3640" spans="6:9" x14ac:dyDescent="0.3">
      <c r="F3640" s="2">
        <v>3635</v>
      </c>
      <c r="G3640" s="12">
        <f ca="1"/>
        <v>0.18254429043429124</v>
      </c>
      <c r="H3640" s="12">
        <f ca="1"/>
        <v>0.36093706904555556</v>
      </c>
      <c r="I3640" s="12">
        <v>0.36349999999999999</v>
      </c>
    </row>
    <row r="3641" spans="6:9" x14ac:dyDescent="0.3">
      <c r="F3641" s="2">
        <v>3636</v>
      </c>
      <c r="G3641" s="12">
        <f ca="1"/>
        <v>0.1825526115234164</v>
      </c>
      <c r="H3641" s="12">
        <f ca="1"/>
        <v>0.36097621039851968</v>
      </c>
      <c r="I3641" s="12">
        <v>0.36359999999999998</v>
      </c>
    </row>
    <row r="3642" spans="6:9" x14ac:dyDescent="0.3">
      <c r="F3642" s="2">
        <v>3637</v>
      </c>
      <c r="G3642" s="12">
        <f ca="1"/>
        <v>0.18258128017012842</v>
      </c>
      <c r="H3642" s="12">
        <f ca="1"/>
        <v>0.36111105695833645</v>
      </c>
      <c r="I3642" s="12">
        <v>0.36370000000000002</v>
      </c>
    </row>
    <row r="3643" spans="6:9" x14ac:dyDescent="0.3">
      <c r="F3643" s="2">
        <v>3638</v>
      </c>
      <c r="G3643" s="12">
        <f ca="1"/>
        <v>0.18259005290014707</v>
      </c>
      <c r="H3643" s="12">
        <f ca="1"/>
        <v>0.36115231837757911</v>
      </c>
      <c r="I3643" s="12">
        <v>0.36380000000000001</v>
      </c>
    </row>
    <row r="3644" spans="6:9" x14ac:dyDescent="0.3">
      <c r="F3644" s="2">
        <v>3639</v>
      </c>
      <c r="G3644" s="12">
        <f ca="1"/>
        <v>0.18262012691912191</v>
      </c>
      <c r="H3644" s="12">
        <f ca="1"/>
        <v>0.36129375982270717</v>
      </c>
      <c r="I3644" s="12">
        <v>0.3639</v>
      </c>
    </row>
    <row r="3645" spans="6:9" x14ac:dyDescent="0.3">
      <c r="F3645" s="2">
        <v>3640</v>
      </c>
      <c r="G3645" s="12">
        <f ca="1"/>
        <v>0.18262188872861193</v>
      </c>
      <c r="H3645" s="12">
        <f ca="1"/>
        <v>0.36130204542967326</v>
      </c>
      <c r="I3645" s="12">
        <v>0.36399999999999999</v>
      </c>
    </row>
    <row r="3646" spans="6:9" x14ac:dyDescent="0.3">
      <c r="F3646" s="2">
        <v>3641</v>
      </c>
      <c r="G3646" s="12">
        <f ca="1"/>
        <v>0.18264717035101932</v>
      </c>
      <c r="H3646" s="12">
        <f ca="1"/>
        <v>0.36142093765636896</v>
      </c>
      <c r="I3646" s="12">
        <v>0.36409999999999998</v>
      </c>
    </row>
    <row r="3647" spans="6:9" x14ac:dyDescent="0.3">
      <c r="F3647" s="2">
        <v>3642</v>
      </c>
      <c r="G3647" s="12">
        <f ca="1"/>
        <v>0.18266483793700414</v>
      </c>
      <c r="H3647" s="12">
        <f ca="1"/>
        <v>0.36150401812388178</v>
      </c>
      <c r="I3647" s="12">
        <v>0.36420000000000002</v>
      </c>
    </row>
    <row r="3648" spans="6:9" x14ac:dyDescent="0.3">
      <c r="F3648" s="2">
        <v>3643</v>
      </c>
      <c r="G3648" s="12">
        <f ca="1"/>
        <v>0.18267826958455216</v>
      </c>
      <c r="H3648" s="12">
        <f ca="1"/>
        <v>0.36156717659075666</v>
      </c>
      <c r="I3648" s="12">
        <v>0.36430000000000001</v>
      </c>
    </row>
    <row r="3649" spans="6:9" x14ac:dyDescent="0.3">
      <c r="F3649" s="2">
        <v>3644</v>
      </c>
      <c r="G3649" s="12">
        <f ca="1"/>
        <v>0.1827202925360768</v>
      </c>
      <c r="H3649" s="12">
        <f ca="1"/>
        <v>0.36176476167729765</v>
      </c>
      <c r="I3649" s="12">
        <v>0.3644</v>
      </c>
    </row>
    <row r="3650" spans="6:9" x14ac:dyDescent="0.3">
      <c r="F3650" s="2">
        <v>3645</v>
      </c>
      <c r="G3650" s="12">
        <f ca="1"/>
        <v>0.18275093342853146</v>
      </c>
      <c r="H3650" s="12">
        <f ca="1"/>
        <v>0.36190881507504069</v>
      </c>
      <c r="I3650" s="12">
        <v>0.36449999999999999</v>
      </c>
    </row>
    <row r="3651" spans="6:9" x14ac:dyDescent="0.3">
      <c r="F3651" s="2">
        <v>3646</v>
      </c>
      <c r="G3651" s="12">
        <f ca="1"/>
        <v>0.18277129648026508</v>
      </c>
      <c r="H3651" s="12">
        <f ca="1"/>
        <v>0.36200454174753571</v>
      </c>
      <c r="I3651" s="12">
        <v>0.36459999999999998</v>
      </c>
    </row>
    <row r="3652" spans="6:9" x14ac:dyDescent="0.3">
      <c r="F3652" s="2">
        <v>3647</v>
      </c>
      <c r="G3652" s="12">
        <f ca="1"/>
        <v>0.18284470924698024</v>
      </c>
      <c r="H3652" s="12">
        <f ca="1"/>
        <v>0.36234960819705608</v>
      </c>
      <c r="I3652" s="12">
        <v>0.36470000000000002</v>
      </c>
    </row>
    <row r="3653" spans="6:9" x14ac:dyDescent="0.3">
      <c r="F3653" s="2">
        <v>3648</v>
      </c>
      <c r="G3653" s="12">
        <f ca="1"/>
        <v>0.18285512159403741</v>
      </c>
      <c r="H3653" s="12">
        <f ca="1"/>
        <v>0.36239854403002048</v>
      </c>
      <c r="I3653" s="12">
        <v>0.36480000000000001</v>
      </c>
    </row>
    <row r="3654" spans="6:9" x14ac:dyDescent="0.3">
      <c r="F3654" s="2">
        <v>3649</v>
      </c>
      <c r="G3654" s="12">
        <f ca="1"/>
        <v>0.18286383145700011</v>
      </c>
      <c r="H3654" s="12">
        <f ca="1"/>
        <v>0.36243947741026239</v>
      </c>
      <c r="I3654" s="12">
        <v>0.3649</v>
      </c>
    </row>
    <row r="3655" spans="6:9" x14ac:dyDescent="0.3">
      <c r="F3655" s="2">
        <v>3650</v>
      </c>
      <c r="G3655" s="12">
        <f ca="1"/>
        <v>0.18286537564783722</v>
      </c>
      <c r="H3655" s="12">
        <f ca="1"/>
        <v>0.36244673447150988</v>
      </c>
      <c r="I3655" s="12">
        <v>0.36499999999999999</v>
      </c>
    </row>
    <row r="3656" spans="6:9" x14ac:dyDescent="0.3">
      <c r="F3656" s="2">
        <v>3651</v>
      </c>
      <c r="G3656" s="12">
        <f ca="1"/>
        <v>0.18292438729493549</v>
      </c>
      <c r="H3656" s="12">
        <f ca="1"/>
        <v>0.36272404049185425</v>
      </c>
      <c r="I3656" s="12">
        <v>0.36509999999999998</v>
      </c>
    </row>
    <row r="3657" spans="6:9" x14ac:dyDescent="0.3">
      <c r="F3657" s="2">
        <v>3652</v>
      </c>
      <c r="G3657" s="12">
        <f ca="1"/>
        <v>0.18294478845448039</v>
      </c>
      <c r="H3657" s="12">
        <f ca="1"/>
        <v>0.36281989800895931</v>
      </c>
      <c r="I3657" s="12">
        <v>0.36520000000000002</v>
      </c>
    </row>
    <row r="3658" spans="6:9" x14ac:dyDescent="0.3">
      <c r="F3658" s="2">
        <v>3653</v>
      </c>
      <c r="G3658" s="12">
        <f ca="1"/>
        <v>0.18294647195355765</v>
      </c>
      <c r="H3658" s="12">
        <f ca="1"/>
        <v>0.36282780789480662</v>
      </c>
      <c r="I3658" s="12">
        <v>0.36530000000000001</v>
      </c>
    </row>
    <row r="3659" spans="6:9" x14ac:dyDescent="0.3">
      <c r="F3659" s="2">
        <v>3654</v>
      </c>
      <c r="G3659" s="12">
        <f ca="1"/>
        <v>0.18296221166740717</v>
      </c>
      <c r="H3659" s="12">
        <f ca="1"/>
        <v>0.36290175873652752</v>
      </c>
      <c r="I3659" s="12">
        <v>0.3654</v>
      </c>
    </row>
    <row r="3660" spans="6:9" x14ac:dyDescent="0.3">
      <c r="F3660" s="2">
        <v>3655</v>
      </c>
      <c r="G3660" s="12">
        <f ca="1"/>
        <v>0.18299256019039914</v>
      </c>
      <c r="H3660" s="12">
        <f ca="1"/>
        <v>0.36304433742342024</v>
      </c>
      <c r="I3660" s="12">
        <v>0.36549999999999999</v>
      </c>
    </row>
    <row r="3661" spans="6:9" x14ac:dyDescent="0.3">
      <c r="F3661" s="2">
        <v>3656</v>
      </c>
      <c r="G3661" s="12">
        <f ca="1"/>
        <v>0.18299318573857901</v>
      </c>
      <c r="H3661" s="12">
        <f ca="1"/>
        <v>0.36304727614302723</v>
      </c>
      <c r="I3661" s="12">
        <v>0.36559999999999998</v>
      </c>
    </row>
    <row r="3662" spans="6:9" x14ac:dyDescent="0.3">
      <c r="F3662" s="2">
        <v>3657</v>
      </c>
      <c r="G3662" s="12">
        <f ca="1"/>
        <v>0.18299352022972187</v>
      </c>
      <c r="H3662" s="12">
        <f ca="1"/>
        <v>0.36304884752366773</v>
      </c>
      <c r="I3662" s="12">
        <v>0.36570000000000003</v>
      </c>
    </row>
    <row r="3663" spans="6:9" x14ac:dyDescent="0.3">
      <c r="F3663" s="2">
        <v>3658</v>
      </c>
      <c r="G3663" s="12">
        <f ca="1"/>
        <v>0.18300995998772837</v>
      </c>
      <c r="H3663" s="12">
        <f ca="1"/>
        <v>0.36312607672398589</v>
      </c>
      <c r="I3663" s="12">
        <v>0.36580000000000001</v>
      </c>
    </row>
    <row r="3664" spans="6:9" x14ac:dyDescent="0.3">
      <c r="F3664" s="2">
        <v>3659</v>
      </c>
      <c r="G3664" s="12">
        <f ca="1"/>
        <v>0.18303308103173921</v>
      </c>
      <c r="H3664" s="12">
        <f ca="1"/>
        <v>0.36323468637138279</v>
      </c>
      <c r="I3664" s="12">
        <v>0.3659</v>
      </c>
    </row>
    <row r="3665" spans="6:9" x14ac:dyDescent="0.3">
      <c r="F3665" s="2">
        <v>3660</v>
      </c>
      <c r="G3665" s="12">
        <f ca="1"/>
        <v>0.1830473270085311</v>
      </c>
      <c r="H3665" s="12">
        <f ca="1"/>
        <v>0.36330160228550901</v>
      </c>
      <c r="I3665" s="12">
        <v>0.36599999999999999</v>
      </c>
    </row>
    <row r="3666" spans="6:9" x14ac:dyDescent="0.3">
      <c r="F3666" s="2">
        <v>3661</v>
      </c>
      <c r="G3666" s="12">
        <f ca="1"/>
        <v>0.18307729247962448</v>
      </c>
      <c r="H3666" s="12">
        <f ca="1"/>
        <v>0.36344234636153949</v>
      </c>
      <c r="I3666" s="12">
        <v>0.36609999999999998</v>
      </c>
    </row>
    <row r="3667" spans="6:9" x14ac:dyDescent="0.3">
      <c r="F3667" s="2">
        <v>3662</v>
      </c>
      <c r="G3667" s="12">
        <f ca="1"/>
        <v>0.18309303963126292</v>
      </c>
      <c r="H3667" s="12">
        <f ca="1"/>
        <v>0.36351630380160971</v>
      </c>
      <c r="I3667" s="12">
        <v>0.36620000000000003</v>
      </c>
    </row>
    <row r="3668" spans="6:9" x14ac:dyDescent="0.3">
      <c r="F3668" s="2">
        <v>3663</v>
      </c>
      <c r="G3668" s="12">
        <f ca="1"/>
        <v>0.18310824046238092</v>
      </c>
      <c r="H3668" s="12">
        <f ca="1"/>
        <v>0.36358769216689268</v>
      </c>
      <c r="I3668" s="12">
        <v>0.36630000000000001</v>
      </c>
    </row>
    <row r="3669" spans="6:9" x14ac:dyDescent="0.3">
      <c r="F3669" s="2">
        <v>3664</v>
      </c>
      <c r="G3669" s="12">
        <f ca="1"/>
        <v>0.18311864898932209</v>
      </c>
      <c r="H3669" s="12">
        <f ca="1"/>
        <v>0.3636365723712931</v>
      </c>
      <c r="I3669" s="12">
        <v>0.3664</v>
      </c>
    </row>
    <row r="3670" spans="6:9" x14ac:dyDescent="0.3">
      <c r="F3670" s="2">
        <v>3665</v>
      </c>
      <c r="G3670" s="12">
        <f ca="1"/>
        <v>0.18313736993748855</v>
      </c>
      <c r="H3670" s="12">
        <f ca="1"/>
        <v>0.36372448534295032</v>
      </c>
      <c r="I3670" s="12">
        <v>0.36649999999999999</v>
      </c>
    </row>
    <row r="3671" spans="6:9" x14ac:dyDescent="0.3">
      <c r="F3671" s="2">
        <v>3666</v>
      </c>
      <c r="G3671" s="12">
        <f ca="1"/>
        <v>0.18318100576074092</v>
      </c>
      <c r="H3671" s="12">
        <f ca="1"/>
        <v>0.36392937893661226</v>
      </c>
      <c r="I3671" s="12">
        <v>0.36659999999999998</v>
      </c>
    </row>
    <row r="3672" spans="6:9" x14ac:dyDescent="0.3">
      <c r="F3672" s="2">
        <v>3667</v>
      </c>
      <c r="G3672" s="12">
        <f ca="1"/>
        <v>0.18318652105085112</v>
      </c>
      <c r="H3672" s="12">
        <f ca="1"/>
        <v>0.36395527430361452</v>
      </c>
      <c r="I3672" s="12">
        <v>0.36670000000000003</v>
      </c>
    </row>
    <row r="3673" spans="6:9" x14ac:dyDescent="0.3">
      <c r="F3673" s="2">
        <v>3668</v>
      </c>
      <c r="G3673" s="12">
        <f ca="1"/>
        <v>0.18319050796146155</v>
      </c>
      <c r="H3673" s="12">
        <f ca="1"/>
        <v>0.36397399336690905</v>
      </c>
      <c r="I3673" s="12">
        <v>0.36680000000000001</v>
      </c>
    </row>
    <row r="3674" spans="6:9" x14ac:dyDescent="0.3">
      <c r="F3674" s="2">
        <v>3669</v>
      </c>
      <c r="G3674" s="12">
        <f ca="1"/>
        <v>0.18319268420468507</v>
      </c>
      <c r="H3674" s="12">
        <f ca="1"/>
        <v>0.36398421101856182</v>
      </c>
      <c r="I3674" s="12">
        <v>0.3669</v>
      </c>
    </row>
    <row r="3675" spans="6:9" x14ac:dyDescent="0.3">
      <c r="F3675" s="2">
        <v>3670</v>
      </c>
      <c r="G3675" s="12">
        <f ca="1"/>
        <v>0.1832199576283543</v>
      </c>
      <c r="H3675" s="12">
        <f ca="1"/>
        <v>0.36411225654710067</v>
      </c>
      <c r="I3675" s="12">
        <v>0.36699999999999999</v>
      </c>
    </row>
    <row r="3676" spans="6:9" x14ac:dyDescent="0.3">
      <c r="F3676" s="2">
        <v>3671</v>
      </c>
      <c r="G3676" s="12">
        <f ca="1"/>
        <v>0.18322541328697184</v>
      </c>
      <c r="H3676" s="12">
        <f ca="1"/>
        <v>0.36413786898542211</v>
      </c>
      <c r="I3676" s="12">
        <v>0.36709999999999998</v>
      </c>
    </row>
    <row r="3677" spans="6:9" x14ac:dyDescent="0.3">
      <c r="F3677" s="2">
        <v>3672</v>
      </c>
      <c r="G3677" s="12">
        <f ca="1"/>
        <v>0.18325291096451224</v>
      </c>
      <c r="H3677" s="12">
        <f ca="1"/>
        <v>0.36426695481465998</v>
      </c>
      <c r="I3677" s="12">
        <v>0.36720000000000003</v>
      </c>
    </row>
    <row r="3678" spans="6:9" x14ac:dyDescent="0.3">
      <c r="F3678" s="2">
        <v>3673</v>
      </c>
      <c r="G3678" s="12">
        <f ca="1"/>
        <v>0.1832931770062653</v>
      </c>
      <c r="H3678" s="12">
        <f ca="1"/>
        <v>0.36445596181012174</v>
      </c>
      <c r="I3678" s="12">
        <v>0.36730000000000002</v>
      </c>
    </row>
    <row r="3679" spans="6:9" x14ac:dyDescent="0.3">
      <c r="F3679" s="2">
        <v>3674</v>
      </c>
      <c r="G3679" s="12">
        <f ca="1"/>
        <v>0.18331416100594708</v>
      </c>
      <c r="H3679" s="12">
        <f ca="1"/>
        <v>0.36455445081041116</v>
      </c>
      <c r="I3679" s="12">
        <v>0.3674</v>
      </c>
    </row>
    <row r="3680" spans="6:9" x14ac:dyDescent="0.3">
      <c r="F3680" s="2">
        <v>3675</v>
      </c>
      <c r="G3680" s="12">
        <f ca="1"/>
        <v>0.18333244224744161</v>
      </c>
      <c r="H3680" s="12">
        <f ca="1"/>
        <v>0.36464024933135797</v>
      </c>
      <c r="I3680" s="12">
        <v>0.36749999999999999</v>
      </c>
    </row>
    <row r="3681" spans="6:9" x14ac:dyDescent="0.3">
      <c r="F3681" s="2">
        <v>3676</v>
      </c>
      <c r="G3681" s="12">
        <f ca="1"/>
        <v>0.18336967864757861</v>
      </c>
      <c r="H3681" s="12">
        <f ca="1"/>
        <v>0.36481499480172319</v>
      </c>
      <c r="I3681" s="12">
        <v>0.36759999999999998</v>
      </c>
    </row>
    <row r="3682" spans="6:9" x14ac:dyDescent="0.3">
      <c r="F3682" s="2">
        <v>3677</v>
      </c>
      <c r="G3682" s="12">
        <f ca="1"/>
        <v>0.183434392920752</v>
      </c>
      <c r="H3682" s="12">
        <f ca="1"/>
        <v>0.36511864411534023</v>
      </c>
      <c r="I3682" s="12">
        <v>0.36770000000000003</v>
      </c>
    </row>
    <row r="3683" spans="6:9" x14ac:dyDescent="0.3">
      <c r="F3683" s="2">
        <v>3678</v>
      </c>
      <c r="G3683" s="12">
        <f ca="1"/>
        <v>0.18343457717624906</v>
      </c>
      <c r="H3683" s="12">
        <f ca="1"/>
        <v>0.36511950858665498</v>
      </c>
      <c r="I3683" s="12">
        <v>0.36780000000000002</v>
      </c>
    </row>
    <row r="3684" spans="6:9" x14ac:dyDescent="0.3">
      <c r="F3684" s="2">
        <v>3679</v>
      </c>
      <c r="G3684" s="12">
        <f ca="1"/>
        <v>0.18344142926607002</v>
      </c>
      <c r="H3684" s="12">
        <f ca="1"/>
        <v>0.36515165619079182</v>
      </c>
      <c r="I3684" s="12">
        <v>0.3679</v>
      </c>
    </row>
    <row r="3685" spans="6:9" x14ac:dyDescent="0.3">
      <c r="F3685" s="2">
        <v>3680</v>
      </c>
      <c r="G3685" s="12">
        <f ca="1"/>
        <v>0.18344698021845229</v>
      </c>
      <c r="H3685" s="12">
        <f ca="1"/>
        <v>0.36517769883099893</v>
      </c>
      <c r="I3685" s="12">
        <v>0.36799999999999999</v>
      </c>
    </row>
    <row r="3686" spans="6:9" x14ac:dyDescent="0.3">
      <c r="F3686" s="2">
        <v>3681</v>
      </c>
      <c r="G3686" s="12">
        <f ca="1"/>
        <v>0.18345207736083116</v>
      </c>
      <c r="H3686" s="12">
        <f ca="1"/>
        <v>0.36520161201229895</v>
      </c>
      <c r="I3686" s="12">
        <v>0.36809999999999998</v>
      </c>
    </row>
    <row r="3687" spans="6:9" x14ac:dyDescent="0.3">
      <c r="F3687" s="2">
        <v>3682</v>
      </c>
      <c r="G3687" s="12">
        <f ca="1"/>
        <v>0.18346150029785535</v>
      </c>
      <c r="H3687" s="12">
        <f ca="1"/>
        <v>0.36524581864591155</v>
      </c>
      <c r="I3687" s="12">
        <v>0.36820000000000003</v>
      </c>
    </row>
    <row r="3688" spans="6:9" x14ac:dyDescent="0.3">
      <c r="F3688" s="2">
        <v>3683</v>
      </c>
      <c r="G3688" s="12">
        <f ca="1"/>
        <v>0.18350259436275401</v>
      </c>
      <c r="H3688" s="12">
        <f ca="1"/>
        <v>0.36543859217561048</v>
      </c>
      <c r="I3688" s="12">
        <v>0.36830000000000002</v>
      </c>
    </row>
    <row r="3689" spans="6:9" x14ac:dyDescent="0.3">
      <c r="F3689" s="2">
        <v>3684</v>
      </c>
      <c r="G3689" s="12">
        <f ca="1"/>
        <v>0.18353587131574667</v>
      </c>
      <c r="H3689" s="12">
        <f ca="1"/>
        <v>0.36559467798103729</v>
      </c>
      <c r="I3689" s="12">
        <v>0.36840000000000001</v>
      </c>
    </row>
    <row r="3690" spans="6:9" x14ac:dyDescent="0.3">
      <c r="F3690" s="2">
        <v>3685</v>
      </c>
      <c r="G3690" s="12">
        <f ca="1"/>
        <v>0.18358458779624456</v>
      </c>
      <c r="H3690" s="12">
        <f ca="1"/>
        <v>0.36582315485641981</v>
      </c>
      <c r="I3690" s="12">
        <v>0.36849999999999999</v>
      </c>
    </row>
    <row r="3691" spans="6:9" x14ac:dyDescent="0.3">
      <c r="F3691" s="2">
        <v>3686</v>
      </c>
      <c r="G3691" s="12">
        <f ca="1"/>
        <v>0.1836418391827998</v>
      </c>
      <c r="H3691" s="12">
        <f ca="1"/>
        <v>0.36609161699282178</v>
      </c>
      <c r="I3691" s="12">
        <v>0.36859999999999998</v>
      </c>
    </row>
    <row r="3692" spans="6:9" x14ac:dyDescent="0.3">
      <c r="F3692" s="2">
        <v>3687</v>
      </c>
      <c r="G3692" s="12">
        <f ca="1"/>
        <v>0.18364906837999312</v>
      </c>
      <c r="H3692" s="12">
        <f ca="1"/>
        <v>0.36612551271181326</v>
      </c>
      <c r="I3692" s="12">
        <v>0.36870000000000003</v>
      </c>
    </row>
    <row r="3693" spans="6:9" x14ac:dyDescent="0.3">
      <c r="F3693" s="2">
        <v>3688</v>
      </c>
      <c r="G3693" s="12">
        <f ca="1"/>
        <v>0.18366355733261511</v>
      </c>
      <c r="H3693" s="12">
        <f ca="1"/>
        <v>0.36619344520001573</v>
      </c>
      <c r="I3693" s="12">
        <v>0.36880000000000002</v>
      </c>
    </row>
    <row r="3694" spans="6:9" x14ac:dyDescent="0.3">
      <c r="F3694" s="2">
        <v>3689</v>
      </c>
      <c r="G3694" s="12">
        <f ca="1"/>
        <v>0.18371835986619975</v>
      </c>
      <c r="H3694" s="12">
        <f ca="1"/>
        <v>0.36645036386019125</v>
      </c>
      <c r="I3694" s="12">
        <v>0.36890000000000001</v>
      </c>
    </row>
    <row r="3695" spans="6:9" x14ac:dyDescent="0.3">
      <c r="F3695" s="2">
        <v>3690</v>
      </c>
      <c r="G3695" s="12">
        <f ca="1"/>
        <v>0.18372691528368665</v>
      </c>
      <c r="H3695" s="12">
        <f ca="1"/>
        <v>0.36649046849312872</v>
      </c>
      <c r="I3695" s="12">
        <v>0.36899999999999999</v>
      </c>
    </row>
    <row r="3696" spans="6:9" x14ac:dyDescent="0.3">
      <c r="F3696" s="2">
        <v>3691</v>
      </c>
      <c r="G3696" s="12">
        <f ca="1"/>
        <v>0.18373746947109096</v>
      </c>
      <c r="H3696" s="12">
        <f ca="1"/>
        <v>0.36653994118668787</v>
      </c>
      <c r="I3696" s="12">
        <v>0.36909999999999998</v>
      </c>
    </row>
    <row r="3697" spans="6:9" x14ac:dyDescent="0.3">
      <c r="F3697" s="2">
        <v>3692</v>
      </c>
      <c r="G3697" s="12">
        <f ca="1"/>
        <v>0.18375190575186204</v>
      </c>
      <c r="H3697" s="12">
        <f ca="1"/>
        <v>0.36660760860539288</v>
      </c>
      <c r="I3697" s="12">
        <v>0.36919999999999997</v>
      </c>
    </row>
    <row r="3698" spans="6:9" x14ac:dyDescent="0.3">
      <c r="F3698" s="2">
        <v>3693</v>
      </c>
      <c r="G3698" s="12">
        <f ca="1"/>
        <v>0.18376258704669146</v>
      </c>
      <c r="H3698" s="12">
        <f ca="1"/>
        <v>0.36665767330726251</v>
      </c>
      <c r="I3698" s="12">
        <v>0.36930000000000002</v>
      </c>
    </row>
    <row r="3699" spans="6:9" x14ac:dyDescent="0.3">
      <c r="F3699" s="2">
        <v>3694</v>
      </c>
      <c r="G3699" s="12">
        <f ca="1"/>
        <v>0.18380091671854365</v>
      </c>
      <c r="H3699" s="12">
        <f ca="1"/>
        <v>0.36683731638660322</v>
      </c>
      <c r="I3699" s="12">
        <v>0.36940000000000001</v>
      </c>
    </row>
    <row r="3700" spans="6:9" x14ac:dyDescent="0.3">
      <c r="F3700" s="2">
        <v>3695</v>
      </c>
      <c r="G3700" s="12">
        <f ca="1"/>
        <v>0.18382212116440769</v>
      </c>
      <c r="H3700" s="12">
        <f ca="1"/>
        <v>0.3669366881478151</v>
      </c>
      <c r="I3700" s="12">
        <v>0.3695</v>
      </c>
    </row>
    <row r="3701" spans="6:9" x14ac:dyDescent="0.3">
      <c r="F3701" s="2">
        <v>3696</v>
      </c>
      <c r="G3701" s="12">
        <f ca="1"/>
        <v>0.18385601082683187</v>
      </c>
      <c r="H3701" s="12">
        <f ca="1"/>
        <v>0.36709549412772391</v>
      </c>
      <c r="I3701" s="12">
        <v>0.36959999999999998</v>
      </c>
    </row>
    <row r="3702" spans="6:9" x14ac:dyDescent="0.3">
      <c r="F3702" s="2">
        <v>3697</v>
      </c>
      <c r="G3702" s="12">
        <f ca="1"/>
        <v>0.18386790184944329</v>
      </c>
      <c r="H3702" s="12">
        <f ca="1"/>
        <v>0.36715121122633554</v>
      </c>
      <c r="I3702" s="12">
        <v>0.36969999999999997</v>
      </c>
    </row>
    <row r="3703" spans="6:9" x14ac:dyDescent="0.3">
      <c r="F3703" s="2">
        <v>3698</v>
      </c>
      <c r="G3703" s="12">
        <f ca="1"/>
        <v>0.18387094273422064</v>
      </c>
      <c r="H3703" s="12">
        <f ca="1"/>
        <v>0.36716545940510592</v>
      </c>
      <c r="I3703" s="12">
        <v>0.36980000000000002</v>
      </c>
    </row>
    <row r="3704" spans="6:9" x14ac:dyDescent="0.3">
      <c r="F3704" s="2">
        <v>3699</v>
      </c>
      <c r="G3704" s="12">
        <f ca="1"/>
        <v>0.18391536822995938</v>
      </c>
      <c r="H3704" s="12">
        <f ca="1"/>
        <v>0.36737360162551747</v>
      </c>
      <c r="I3704" s="12">
        <v>0.36990000000000001</v>
      </c>
    </row>
    <row r="3705" spans="6:9" x14ac:dyDescent="0.3">
      <c r="F3705" s="2">
        <v>3700</v>
      </c>
      <c r="G3705" s="12">
        <f ca="1"/>
        <v>0.18395353491387625</v>
      </c>
      <c r="H3705" s="12">
        <f ca="1"/>
        <v>0.3675523974862196</v>
      </c>
      <c r="I3705" s="12">
        <v>0.37</v>
      </c>
    </row>
    <row r="3706" spans="6:9" x14ac:dyDescent="0.3">
      <c r="F3706" s="2">
        <v>3701</v>
      </c>
      <c r="G3706" s="12">
        <f ca="1"/>
        <v>0.18396521201539495</v>
      </c>
      <c r="H3706" s="12">
        <f ca="1"/>
        <v>0.36760709592440288</v>
      </c>
      <c r="I3706" s="12">
        <v>0.37009999999999998</v>
      </c>
    </row>
    <row r="3707" spans="6:9" x14ac:dyDescent="0.3">
      <c r="F3707" s="2">
        <v>3702</v>
      </c>
      <c r="G3707" s="12">
        <f ca="1"/>
        <v>0.18397057206836731</v>
      </c>
      <c r="H3707" s="12">
        <f ca="1"/>
        <v>0.36763220308537448</v>
      </c>
      <c r="I3707" s="12">
        <v>0.37019999999999997</v>
      </c>
    </row>
    <row r="3708" spans="6:9" x14ac:dyDescent="0.3">
      <c r="F3708" s="2">
        <v>3703</v>
      </c>
      <c r="G3708" s="12">
        <f ca="1"/>
        <v>0.18397695374607828</v>
      </c>
      <c r="H3708" s="12">
        <f ca="1"/>
        <v>0.36766209512651349</v>
      </c>
      <c r="I3708" s="12">
        <v>0.37030000000000002</v>
      </c>
    </row>
    <row r="3709" spans="6:9" x14ac:dyDescent="0.3">
      <c r="F3709" s="2">
        <v>3704</v>
      </c>
      <c r="G3709" s="12">
        <f ca="1"/>
        <v>0.18398911630239656</v>
      </c>
      <c r="H3709" s="12">
        <f ca="1"/>
        <v>0.36771906342004512</v>
      </c>
      <c r="I3709" s="12">
        <v>0.37040000000000001</v>
      </c>
    </row>
    <row r="3710" spans="6:9" x14ac:dyDescent="0.3">
      <c r="F3710" s="2">
        <v>3705</v>
      </c>
      <c r="G3710" s="12">
        <f ca="1"/>
        <v>0.18402095472174612</v>
      </c>
      <c r="H3710" s="12">
        <f ca="1"/>
        <v>0.36786818156779288</v>
      </c>
      <c r="I3710" s="12">
        <v>0.3705</v>
      </c>
    </row>
    <row r="3711" spans="6:9" x14ac:dyDescent="0.3">
      <c r="F3711" s="2">
        <v>3706</v>
      </c>
      <c r="G3711" s="12">
        <f ca="1"/>
        <v>0.18403646680181826</v>
      </c>
      <c r="H3711" s="12">
        <f ca="1"/>
        <v>0.36794082852554744</v>
      </c>
      <c r="I3711" s="12">
        <v>0.37059999999999998</v>
      </c>
    </row>
    <row r="3712" spans="6:9" x14ac:dyDescent="0.3">
      <c r="F3712" s="2">
        <v>3707</v>
      </c>
      <c r="G3712" s="12">
        <f ca="1"/>
        <v>0.1840414760522103</v>
      </c>
      <c r="H3712" s="12">
        <f ca="1"/>
        <v>0.36796428735971887</v>
      </c>
      <c r="I3712" s="12">
        <v>0.37069999999999997</v>
      </c>
    </row>
    <row r="3713" spans="6:9" x14ac:dyDescent="0.3">
      <c r="F3713" s="2">
        <v>3708</v>
      </c>
      <c r="G3713" s="12">
        <f ca="1"/>
        <v>0.18405170757184347</v>
      </c>
      <c r="H3713" s="12">
        <f ca="1"/>
        <v>0.36801220149333402</v>
      </c>
      <c r="I3713" s="12">
        <v>0.37080000000000002</v>
      </c>
    </row>
    <row r="3714" spans="6:9" x14ac:dyDescent="0.3">
      <c r="F3714" s="2">
        <v>3709</v>
      </c>
      <c r="G3714" s="12">
        <f ca="1"/>
        <v>0.18405556145112062</v>
      </c>
      <c r="H3714" s="12">
        <f ca="1"/>
        <v>0.36803024879121127</v>
      </c>
      <c r="I3714" s="12">
        <v>0.37090000000000001</v>
      </c>
    </row>
    <row r="3715" spans="6:9" x14ac:dyDescent="0.3">
      <c r="F3715" s="2">
        <v>3710</v>
      </c>
      <c r="G3715" s="12">
        <f ca="1"/>
        <v>0.18408454851522535</v>
      </c>
      <c r="H3715" s="12">
        <f ca="1"/>
        <v>0.3681659851952801</v>
      </c>
      <c r="I3715" s="12">
        <v>0.371</v>
      </c>
    </row>
    <row r="3716" spans="6:9" x14ac:dyDescent="0.3">
      <c r="F3716" s="2">
        <v>3711</v>
      </c>
      <c r="G3716" s="12">
        <f ca="1"/>
        <v>0.18410809944599543</v>
      </c>
      <c r="H3716" s="12">
        <f ca="1"/>
        <v>0.3682762571324264</v>
      </c>
      <c r="I3716" s="12">
        <v>0.37109999999999999</v>
      </c>
    </row>
    <row r="3717" spans="6:9" x14ac:dyDescent="0.3">
      <c r="F3717" s="2">
        <v>3712</v>
      </c>
      <c r="G3717" s="12">
        <f ca="1"/>
        <v>0.18412579310598207</v>
      </c>
      <c r="H3717" s="12">
        <f ca="1"/>
        <v>0.36835909844224579</v>
      </c>
      <c r="I3717" s="12">
        <v>0.37119999999999997</v>
      </c>
    </row>
    <row r="3718" spans="6:9" x14ac:dyDescent="0.3">
      <c r="F3718" s="2">
        <v>3713</v>
      </c>
      <c r="G3718" s="12">
        <f ca="1"/>
        <v>0.18413002667804548</v>
      </c>
      <c r="H3718" s="12">
        <f ca="1"/>
        <v>0.36837891925811261</v>
      </c>
      <c r="I3718" s="12">
        <v>0.37130000000000002</v>
      </c>
    </row>
    <row r="3719" spans="6:9" x14ac:dyDescent="0.3">
      <c r="F3719" s="2">
        <v>3714</v>
      </c>
      <c r="G3719" s="12">
        <f ca="1"/>
        <v>0.18415504592081872</v>
      </c>
      <c r="H3719" s="12">
        <f ca="1"/>
        <v>0.36849604951451687</v>
      </c>
      <c r="I3719" s="12">
        <v>0.37140000000000001</v>
      </c>
    </row>
    <row r="3720" spans="6:9" x14ac:dyDescent="0.3">
      <c r="F3720" s="2">
        <v>3715</v>
      </c>
      <c r="G3720" s="12">
        <f ca="1"/>
        <v>0.1841664525978072</v>
      </c>
      <c r="H3720" s="12">
        <f ca="1"/>
        <v>0.36854944808214363</v>
      </c>
      <c r="I3720" s="12">
        <v>0.3715</v>
      </c>
    </row>
    <row r="3721" spans="6:9" x14ac:dyDescent="0.3">
      <c r="F3721" s="2">
        <v>3716</v>
      </c>
      <c r="G3721" s="12">
        <f ca="1"/>
        <v>0.18418694752781281</v>
      </c>
      <c r="H3721" s="12">
        <f ca="1"/>
        <v>0.36864538714135642</v>
      </c>
      <c r="I3721" s="12">
        <v>0.37159999999999999</v>
      </c>
    </row>
    <row r="3722" spans="6:9" x14ac:dyDescent="0.3">
      <c r="F3722" s="2">
        <v>3717</v>
      </c>
      <c r="G3722" s="12">
        <f ca="1"/>
        <v>0.18421027244446295</v>
      </c>
      <c r="H3722" s="12">
        <f ca="1"/>
        <v>0.36875456627161207</v>
      </c>
      <c r="I3722" s="12">
        <v>0.37169999999999997</v>
      </c>
    </row>
    <row r="3723" spans="6:9" x14ac:dyDescent="0.3">
      <c r="F3723" s="2">
        <v>3718</v>
      </c>
      <c r="G3723" s="12">
        <f ca="1"/>
        <v>0.18421167286224557</v>
      </c>
      <c r="H3723" s="12">
        <f ca="1"/>
        <v>0.36876112108749504</v>
      </c>
      <c r="I3723" s="12">
        <v>0.37180000000000002</v>
      </c>
    </row>
    <row r="3724" spans="6:9" x14ac:dyDescent="0.3">
      <c r="F3724" s="2">
        <v>3719</v>
      </c>
      <c r="G3724" s="12">
        <f ca="1"/>
        <v>0.18422253524605023</v>
      </c>
      <c r="H3724" s="12">
        <f ca="1"/>
        <v>0.36881196275223882</v>
      </c>
      <c r="I3724" s="12">
        <v>0.37190000000000001</v>
      </c>
    </row>
    <row r="3725" spans="6:9" x14ac:dyDescent="0.3">
      <c r="F3725" s="2">
        <v>3720</v>
      </c>
      <c r="G3725" s="12">
        <f ca="1"/>
        <v>0.18424269877789093</v>
      </c>
      <c r="H3725" s="12">
        <f ca="1"/>
        <v>0.36890633413326179</v>
      </c>
      <c r="I3725" s="12">
        <v>0.372</v>
      </c>
    </row>
    <row r="3726" spans="6:9" x14ac:dyDescent="0.3">
      <c r="F3726" s="2">
        <v>3721</v>
      </c>
      <c r="G3726" s="12">
        <f ca="1"/>
        <v>0.18429926690261014</v>
      </c>
      <c r="H3726" s="12">
        <f ca="1"/>
        <v>0.36917105836424224</v>
      </c>
      <c r="I3726" s="12">
        <v>0.37209999999999999</v>
      </c>
    </row>
    <row r="3727" spans="6:9" x14ac:dyDescent="0.3">
      <c r="F3727" s="2">
        <v>3722</v>
      </c>
      <c r="G3727" s="12">
        <f ca="1"/>
        <v>0.18430002262360792</v>
      </c>
      <c r="H3727" s="12">
        <f ca="1"/>
        <v>0.36917459462811475</v>
      </c>
      <c r="I3727" s="12">
        <v>0.37219999999999998</v>
      </c>
    </row>
    <row r="3728" spans="6:9" x14ac:dyDescent="0.3">
      <c r="F3728" s="2">
        <v>3723</v>
      </c>
      <c r="G3728" s="12">
        <f ca="1"/>
        <v>0.18430114167437159</v>
      </c>
      <c r="H3728" s="12">
        <f ca="1"/>
        <v>0.36917983101461727</v>
      </c>
      <c r="I3728" s="12">
        <v>0.37230000000000002</v>
      </c>
    </row>
    <row r="3729" spans="6:9" x14ac:dyDescent="0.3">
      <c r="F3729" s="2">
        <v>3724</v>
      </c>
      <c r="G3729" s="12">
        <f ca="1"/>
        <v>0.1843359536532593</v>
      </c>
      <c r="H3729" s="12">
        <f ca="1"/>
        <v>0.3693427179685107</v>
      </c>
      <c r="I3729" s="12">
        <v>0.37240000000000001</v>
      </c>
    </row>
    <row r="3730" spans="6:9" x14ac:dyDescent="0.3">
      <c r="F3730" s="2">
        <v>3725</v>
      </c>
      <c r="G3730" s="12">
        <f ca="1"/>
        <v>0.18439265450191805</v>
      </c>
      <c r="H3730" s="12">
        <f ca="1"/>
        <v>0.36960798613149959</v>
      </c>
      <c r="I3730" s="12">
        <v>0.3725</v>
      </c>
    </row>
    <row r="3731" spans="6:9" x14ac:dyDescent="0.3">
      <c r="F3731" s="2">
        <v>3726</v>
      </c>
      <c r="G3731" s="12">
        <f ca="1"/>
        <v>0.18439278709904108</v>
      </c>
      <c r="H3731" s="12">
        <f ca="1"/>
        <v>0.3696086064162446</v>
      </c>
      <c r="I3731" s="12">
        <v>0.37259999999999999</v>
      </c>
    </row>
    <row r="3732" spans="6:9" x14ac:dyDescent="0.3">
      <c r="F3732" s="2">
        <v>3727</v>
      </c>
      <c r="G3732" s="12">
        <f ca="1"/>
        <v>0.18439598661812723</v>
      </c>
      <c r="H3732" s="12">
        <f ca="1"/>
        <v>0.36962357357761344</v>
      </c>
      <c r="I3732" s="12">
        <v>0.37269999999999998</v>
      </c>
    </row>
    <row r="3733" spans="6:9" x14ac:dyDescent="0.3">
      <c r="F3733" s="2">
        <v>3728</v>
      </c>
      <c r="G3733" s="12">
        <f ca="1"/>
        <v>0.18439636908590548</v>
      </c>
      <c r="H3733" s="12">
        <f ca="1"/>
        <v>0.36962536272927271</v>
      </c>
      <c r="I3733" s="12">
        <v>0.37280000000000002</v>
      </c>
    </row>
    <row r="3734" spans="6:9" x14ac:dyDescent="0.3">
      <c r="F3734" s="2">
        <v>3729</v>
      </c>
      <c r="G3734" s="12">
        <f ca="1"/>
        <v>0.18441039216701885</v>
      </c>
      <c r="H3734" s="12">
        <f ca="1"/>
        <v>0.36969096002865887</v>
      </c>
      <c r="I3734" s="12">
        <v>0.37290000000000001</v>
      </c>
    </row>
    <row r="3735" spans="6:9" x14ac:dyDescent="0.3">
      <c r="F3735" s="2">
        <v>3730</v>
      </c>
      <c r="G3735" s="12">
        <f ca="1"/>
        <v>0.18441619176560789</v>
      </c>
      <c r="H3735" s="12">
        <f ca="1"/>
        <v>0.36971808860326993</v>
      </c>
      <c r="I3735" s="12">
        <v>0.373</v>
      </c>
    </row>
    <row r="3736" spans="6:9" x14ac:dyDescent="0.3">
      <c r="F3736" s="2">
        <v>3731</v>
      </c>
      <c r="G3736" s="12">
        <f ca="1"/>
        <v>0.18441840015961367</v>
      </c>
      <c r="H3736" s="12">
        <f ca="1"/>
        <v>0.36972841859930572</v>
      </c>
      <c r="I3736" s="12">
        <v>0.37309999999999999</v>
      </c>
    </row>
    <row r="3737" spans="6:9" x14ac:dyDescent="0.3">
      <c r="F3737" s="2">
        <v>3732</v>
      </c>
      <c r="G3737" s="12">
        <f ca="1"/>
        <v>0.18443313164830741</v>
      </c>
      <c r="H3737" s="12">
        <f ca="1"/>
        <v>0.36979732486429029</v>
      </c>
      <c r="I3737" s="12">
        <v>0.37319999999999998</v>
      </c>
    </row>
    <row r="3738" spans="6:9" x14ac:dyDescent="0.3">
      <c r="F3738" s="2">
        <v>3733</v>
      </c>
      <c r="G3738" s="12">
        <f ca="1"/>
        <v>0.18444407971128773</v>
      </c>
      <c r="H3738" s="12">
        <f ca="1"/>
        <v>0.36984853216532843</v>
      </c>
      <c r="I3738" s="12">
        <v>0.37330000000000002</v>
      </c>
    </row>
    <row r="3739" spans="6:9" x14ac:dyDescent="0.3">
      <c r="F3739" s="2">
        <v>3734</v>
      </c>
      <c r="G3739" s="12">
        <f ca="1"/>
        <v>0.18444553806989628</v>
      </c>
      <c r="H3739" s="12">
        <f ca="1"/>
        <v>0.3698553532035509</v>
      </c>
      <c r="I3739" s="12">
        <v>0.37340000000000001</v>
      </c>
    </row>
    <row r="3740" spans="6:9" x14ac:dyDescent="0.3">
      <c r="F3740" s="2">
        <v>3735</v>
      </c>
      <c r="G3740" s="12">
        <f ca="1"/>
        <v>0.18446243412799407</v>
      </c>
      <c r="H3740" s="12">
        <f ca="1"/>
        <v>0.36993437721062095</v>
      </c>
      <c r="I3740" s="12">
        <v>0.3735</v>
      </c>
    </row>
    <row r="3741" spans="6:9" x14ac:dyDescent="0.3">
      <c r="F3741" s="2">
        <v>3736</v>
      </c>
      <c r="G3741" s="12">
        <f ca="1"/>
        <v>0.18447583775218718</v>
      </c>
      <c r="H3741" s="12">
        <f ca="1"/>
        <v>0.36999706388793996</v>
      </c>
      <c r="I3741" s="12">
        <v>0.37359999999999999</v>
      </c>
    </row>
    <row r="3742" spans="6:9" x14ac:dyDescent="0.3">
      <c r="F3742" s="2">
        <v>3737</v>
      </c>
      <c r="G3742" s="12">
        <f ca="1"/>
        <v>0.1844850212833643</v>
      </c>
      <c r="H3742" s="12">
        <f ca="1"/>
        <v>0.37004001231999772</v>
      </c>
      <c r="I3742" s="12">
        <v>0.37369999999999998</v>
      </c>
    </row>
    <row r="3743" spans="6:9" x14ac:dyDescent="0.3">
      <c r="F3743" s="2">
        <v>3738</v>
      </c>
      <c r="G3743" s="12">
        <f ca="1"/>
        <v>0.1845067740880118</v>
      </c>
      <c r="H3743" s="12">
        <f ca="1"/>
        <v>0.3701417382719363</v>
      </c>
      <c r="I3743" s="12">
        <v>0.37380000000000002</v>
      </c>
    </row>
    <row r="3744" spans="6:9" x14ac:dyDescent="0.3">
      <c r="F3744" s="2">
        <v>3739</v>
      </c>
      <c r="G3744" s="12">
        <f ca="1"/>
        <v>0.18451649386733124</v>
      </c>
      <c r="H3744" s="12">
        <f ca="1"/>
        <v>0.37018719010707568</v>
      </c>
      <c r="I3744" s="12">
        <v>0.37390000000000001</v>
      </c>
    </row>
    <row r="3745" spans="6:9" x14ac:dyDescent="0.3">
      <c r="F3745" s="2">
        <v>3740</v>
      </c>
      <c r="G3745" s="12">
        <f ca="1"/>
        <v>0.18452342197423105</v>
      </c>
      <c r="H3745" s="12">
        <f ca="1"/>
        <v>0.37021958661705479</v>
      </c>
      <c r="I3745" s="12">
        <v>0.374</v>
      </c>
    </row>
    <row r="3746" spans="6:9" x14ac:dyDescent="0.3">
      <c r="F3746" s="2">
        <v>3741</v>
      </c>
      <c r="G3746" s="12">
        <f ca="1"/>
        <v>0.18459416424004008</v>
      </c>
      <c r="H3746" s="12">
        <f ca="1"/>
        <v>0.37055034395738007</v>
      </c>
      <c r="I3746" s="12">
        <v>0.37409999999999999</v>
      </c>
    </row>
    <row r="3747" spans="6:9" x14ac:dyDescent="0.3">
      <c r="F3747" s="2">
        <v>3742</v>
      </c>
      <c r="G3747" s="12">
        <f ca="1"/>
        <v>0.18460557211886086</v>
      </c>
      <c r="H3747" s="12">
        <f ca="1"/>
        <v>0.37060367488800583</v>
      </c>
      <c r="I3747" s="12">
        <v>0.37419999999999998</v>
      </c>
    </row>
    <row r="3748" spans="6:9" x14ac:dyDescent="0.3">
      <c r="F3748" s="2">
        <v>3743</v>
      </c>
      <c r="G3748" s="12">
        <f ca="1"/>
        <v>0.1846140774926206</v>
      </c>
      <c r="H3748" s="12">
        <f ca="1"/>
        <v>0.37064343558689228</v>
      </c>
      <c r="I3748" s="12">
        <v>0.37430000000000002</v>
      </c>
    </row>
    <row r="3749" spans="6:9" x14ac:dyDescent="0.3">
      <c r="F3749" s="2">
        <v>3744</v>
      </c>
      <c r="G3749" s="12">
        <f ca="1"/>
        <v>0.1846169595359205</v>
      </c>
      <c r="H3749" s="12">
        <f ca="1"/>
        <v>0.37065690824521391</v>
      </c>
      <c r="I3749" s="12">
        <v>0.37440000000000001</v>
      </c>
    </row>
    <row r="3750" spans="6:9" x14ac:dyDescent="0.3">
      <c r="F3750" s="2">
        <v>3745</v>
      </c>
      <c r="G3750" s="12">
        <f ca="1"/>
        <v>0.18465148761472996</v>
      </c>
      <c r="H3750" s="12">
        <f ca="1"/>
        <v>0.37081830675739713</v>
      </c>
      <c r="I3750" s="12">
        <v>0.3745</v>
      </c>
    </row>
    <row r="3751" spans="6:9" x14ac:dyDescent="0.3">
      <c r="F3751" s="2">
        <v>3746</v>
      </c>
      <c r="G3751" s="12">
        <f ca="1"/>
        <v>0.1846809613186525</v>
      </c>
      <c r="H3751" s="12">
        <f ca="1"/>
        <v>0.37095606508066759</v>
      </c>
      <c r="I3751" s="12">
        <v>0.37459999999999999</v>
      </c>
    </row>
    <row r="3752" spans="6:9" x14ac:dyDescent="0.3">
      <c r="F3752" s="2">
        <v>3747</v>
      </c>
      <c r="G3752" s="12">
        <f ca="1"/>
        <v>0.18470232657641383</v>
      </c>
      <c r="H3752" s="12">
        <f ca="1"/>
        <v>0.37105591697029983</v>
      </c>
      <c r="I3752" s="12">
        <v>0.37469999999999998</v>
      </c>
    </row>
    <row r="3753" spans="6:9" x14ac:dyDescent="0.3">
      <c r="F3753" s="2">
        <v>3748</v>
      </c>
      <c r="G3753" s="12">
        <f ca="1"/>
        <v>0.18472547633164274</v>
      </c>
      <c r="H3753" s="12">
        <f ca="1"/>
        <v>0.37116410118377208</v>
      </c>
      <c r="I3753" s="12">
        <v>0.37480000000000002</v>
      </c>
    </row>
    <row r="3754" spans="6:9" x14ac:dyDescent="0.3">
      <c r="F3754" s="2">
        <v>3749</v>
      </c>
      <c r="G3754" s="12">
        <f ca="1"/>
        <v>0.18474162320689605</v>
      </c>
      <c r="H3754" s="12">
        <f ca="1"/>
        <v>0.37123955459622238</v>
      </c>
      <c r="I3754" s="12">
        <v>0.37490000000000001</v>
      </c>
    </row>
    <row r="3755" spans="6:9" x14ac:dyDescent="0.3">
      <c r="F3755" s="2">
        <v>3750</v>
      </c>
      <c r="G3755" s="12">
        <f ca="1"/>
        <v>0.18474465726350053</v>
      </c>
      <c r="H3755" s="12">
        <f ca="1"/>
        <v>0.37125373213495139</v>
      </c>
      <c r="I3755" s="12">
        <v>0.375</v>
      </c>
    </row>
    <row r="3756" spans="6:9" x14ac:dyDescent="0.3">
      <c r="F3756" s="2">
        <v>3751</v>
      </c>
      <c r="G3756" s="12">
        <f ca="1"/>
        <v>0.18481094202826587</v>
      </c>
      <c r="H3756" s="12">
        <f ca="1"/>
        <v>0.37156343341605824</v>
      </c>
      <c r="I3756" s="12">
        <v>0.37509999999999999</v>
      </c>
    </row>
    <row r="3757" spans="6:9" x14ac:dyDescent="0.3">
      <c r="F3757" s="2">
        <v>3752</v>
      </c>
      <c r="G3757" s="12">
        <f ca="1"/>
        <v>0.18482546897130722</v>
      </c>
      <c r="H3757" s="12">
        <f ca="1"/>
        <v>0.37163129869300238</v>
      </c>
      <c r="I3757" s="12">
        <v>0.37519999999999998</v>
      </c>
    </row>
    <row r="3758" spans="6:9" x14ac:dyDescent="0.3">
      <c r="F3758" s="2">
        <v>3753</v>
      </c>
      <c r="G3758" s="12">
        <f ca="1"/>
        <v>0.18485028005843981</v>
      </c>
      <c r="H3758" s="12">
        <f ca="1"/>
        <v>0.37174720096173586</v>
      </c>
      <c r="I3758" s="12">
        <v>0.37530000000000002</v>
      </c>
    </row>
    <row r="3759" spans="6:9" x14ac:dyDescent="0.3">
      <c r="F3759" s="2">
        <v>3754</v>
      </c>
      <c r="G3759" s="12">
        <f ca="1"/>
        <v>0.18487136533761764</v>
      </c>
      <c r="H3759" s="12">
        <f ca="1"/>
        <v>0.37184569131130041</v>
      </c>
      <c r="I3759" s="12">
        <v>0.37540000000000001</v>
      </c>
    </row>
    <row r="3760" spans="6:9" x14ac:dyDescent="0.3">
      <c r="F3760" s="2">
        <v>3755</v>
      </c>
      <c r="G3760" s="12">
        <f ca="1"/>
        <v>0.18489749638717554</v>
      </c>
      <c r="H3760" s="12">
        <f ca="1"/>
        <v>0.37196774148646172</v>
      </c>
      <c r="I3760" s="12">
        <v>0.3755</v>
      </c>
    </row>
    <row r="3761" spans="6:9" x14ac:dyDescent="0.3">
      <c r="F3761" s="2">
        <v>3756</v>
      </c>
      <c r="G3761" s="12">
        <f ca="1"/>
        <v>0.18493483004134145</v>
      </c>
      <c r="H3761" s="12">
        <f ca="1"/>
        <v>0.37214209791006869</v>
      </c>
      <c r="I3761" s="12">
        <v>0.37559999999999999</v>
      </c>
    </row>
    <row r="3762" spans="6:9" x14ac:dyDescent="0.3">
      <c r="F3762" s="2">
        <v>3757</v>
      </c>
      <c r="G3762" s="12">
        <f ca="1"/>
        <v>0.18494943386236762</v>
      </c>
      <c r="H3762" s="12">
        <f ca="1"/>
        <v>0.37221029531061656</v>
      </c>
      <c r="I3762" s="12">
        <v>0.37569999999999998</v>
      </c>
    </row>
    <row r="3763" spans="6:9" x14ac:dyDescent="0.3">
      <c r="F3763" s="2">
        <v>3758</v>
      </c>
      <c r="G3763" s="12">
        <f ca="1"/>
        <v>0.18498791032673695</v>
      </c>
      <c r="H3763" s="12">
        <f ca="1"/>
        <v>0.37238995866360325</v>
      </c>
      <c r="I3763" s="12">
        <v>0.37580000000000002</v>
      </c>
    </row>
    <row r="3764" spans="6:9" x14ac:dyDescent="0.3">
      <c r="F3764" s="2">
        <v>3759</v>
      </c>
      <c r="G3764" s="12">
        <f ca="1"/>
        <v>0.18500634082375211</v>
      </c>
      <c r="H3764" s="12">
        <f ca="1"/>
        <v>0.37247601080972581</v>
      </c>
      <c r="I3764" s="12">
        <v>0.37590000000000001</v>
      </c>
    </row>
    <row r="3765" spans="6:9" x14ac:dyDescent="0.3">
      <c r="F3765" s="2">
        <v>3760</v>
      </c>
      <c r="G3765" s="12">
        <f ca="1"/>
        <v>0.18503540612918484</v>
      </c>
      <c r="H3765" s="12">
        <f ca="1"/>
        <v>0.37261170660410425</v>
      </c>
      <c r="I3765" s="12">
        <v>0.376</v>
      </c>
    </row>
    <row r="3766" spans="6:9" x14ac:dyDescent="0.3">
      <c r="F3766" s="2">
        <v>3761</v>
      </c>
      <c r="G3766" s="12">
        <f ca="1"/>
        <v>0.18506708627888888</v>
      </c>
      <c r="H3766" s="12">
        <f ca="1"/>
        <v>0.37275959573590689</v>
      </c>
      <c r="I3766" s="12">
        <v>0.37609999999999999</v>
      </c>
    </row>
    <row r="3767" spans="6:9" x14ac:dyDescent="0.3">
      <c r="F3767" s="2">
        <v>3762</v>
      </c>
      <c r="G3767" s="12">
        <f ca="1"/>
        <v>0.18508729074589042</v>
      </c>
      <c r="H3767" s="12">
        <f ca="1"/>
        <v>0.37285390625190284</v>
      </c>
      <c r="I3767" s="12">
        <v>0.37619999999999998</v>
      </c>
    </row>
    <row r="3768" spans="6:9" x14ac:dyDescent="0.3">
      <c r="F3768" s="2">
        <v>3763</v>
      </c>
      <c r="G3768" s="12">
        <f ca="1"/>
        <v>0.18508994554547284</v>
      </c>
      <c r="H3768" s="12">
        <f ca="1"/>
        <v>0.37286629788234205</v>
      </c>
      <c r="I3768" s="12">
        <v>0.37630000000000002</v>
      </c>
    </row>
    <row r="3769" spans="6:9" x14ac:dyDescent="0.3">
      <c r="F3769" s="2">
        <v>3764</v>
      </c>
      <c r="G3769" s="12">
        <f ca="1"/>
        <v>0.18510491702453202</v>
      </c>
      <c r="H3769" s="12">
        <f ca="1"/>
        <v>0.37293617726621564</v>
      </c>
      <c r="I3769" s="12">
        <v>0.37640000000000001</v>
      </c>
    </row>
    <row r="3770" spans="6:9" x14ac:dyDescent="0.3">
      <c r="F3770" s="2">
        <v>3765</v>
      </c>
      <c r="G3770" s="12">
        <f ca="1"/>
        <v>0.18513329844494361</v>
      </c>
      <c r="H3770" s="12">
        <f ca="1"/>
        <v>0.37306863828339298</v>
      </c>
      <c r="I3770" s="12">
        <v>0.3765</v>
      </c>
    </row>
    <row r="3771" spans="6:9" x14ac:dyDescent="0.3">
      <c r="F3771" s="2">
        <v>3766</v>
      </c>
      <c r="G3771" s="12">
        <f ca="1"/>
        <v>0.18517933592973393</v>
      </c>
      <c r="H3771" s="12">
        <f ca="1"/>
        <v>0.37328347736816903</v>
      </c>
      <c r="I3771" s="12">
        <v>0.37659999999999999</v>
      </c>
    </row>
    <row r="3772" spans="6:9" x14ac:dyDescent="0.3">
      <c r="F3772" s="2">
        <v>3767</v>
      </c>
      <c r="G3772" s="12">
        <f ca="1"/>
        <v>0.18518096027485176</v>
      </c>
      <c r="H3772" s="12">
        <f ca="1"/>
        <v>0.37329105697204801</v>
      </c>
      <c r="I3772" s="12">
        <v>0.37669999999999998</v>
      </c>
    </row>
    <row r="3773" spans="6:9" x14ac:dyDescent="0.3">
      <c r="F3773" s="2">
        <v>3768</v>
      </c>
      <c r="G3773" s="12">
        <f ca="1"/>
        <v>0.18521786354288947</v>
      </c>
      <c r="H3773" s="12">
        <f ca="1"/>
        <v>0.37346324617455484</v>
      </c>
      <c r="I3773" s="12">
        <v>0.37680000000000002</v>
      </c>
    </row>
    <row r="3774" spans="6:9" x14ac:dyDescent="0.3">
      <c r="F3774" s="2">
        <v>3769</v>
      </c>
      <c r="G3774" s="12">
        <f ca="1"/>
        <v>0.18526288398330934</v>
      </c>
      <c r="H3774" s="12">
        <f ca="1"/>
        <v>0.37367328186573789</v>
      </c>
      <c r="I3774" s="12">
        <v>0.37690000000000001</v>
      </c>
    </row>
    <row r="3775" spans="6:9" x14ac:dyDescent="0.3">
      <c r="F3775" s="2">
        <v>3770</v>
      </c>
      <c r="G3775" s="12">
        <f ca="1"/>
        <v>0.18530467350212135</v>
      </c>
      <c r="H3775" s="12">
        <f ca="1"/>
        <v>0.37386821670025339</v>
      </c>
      <c r="I3775" s="12">
        <v>0.377</v>
      </c>
    </row>
    <row r="3776" spans="6:9" x14ac:dyDescent="0.3">
      <c r="F3776" s="2">
        <v>3771</v>
      </c>
      <c r="G3776" s="12">
        <f ca="1"/>
        <v>0.18532426767830967</v>
      </c>
      <c r="H3776" s="12">
        <f ca="1"/>
        <v>0.37395960817724117</v>
      </c>
      <c r="I3776" s="12">
        <v>0.37709999999999999</v>
      </c>
    </row>
    <row r="3777" spans="6:9" x14ac:dyDescent="0.3">
      <c r="F3777" s="2">
        <v>3772</v>
      </c>
      <c r="G3777" s="12">
        <f ca="1"/>
        <v>0.18539054766697344</v>
      </c>
      <c r="H3777" s="12">
        <f ca="1"/>
        <v>0.37426870909403176</v>
      </c>
      <c r="I3777" s="12">
        <v>0.37719999999999998</v>
      </c>
    </row>
    <row r="3778" spans="6:9" x14ac:dyDescent="0.3">
      <c r="F3778" s="2">
        <v>3773</v>
      </c>
      <c r="G3778" s="12">
        <f ca="1"/>
        <v>0.18540155729453076</v>
      </c>
      <c r="H3778" s="12">
        <f ca="1"/>
        <v>0.37432004670783514</v>
      </c>
      <c r="I3778" s="12">
        <v>0.37730000000000002</v>
      </c>
    </row>
    <row r="3779" spans="6:9" x14ac:dyDescent="0.3">
      <c r="F3779" s="2">
        <v>3774</v>
      </c>
      <c r="G3779" s="12">
        <f ca="1"/>
        <v>0.18541245942659457</v>
      </c>
      <c r="H3779" s="12">
        <f ca="1"/>
        <v>0.37437088125154983</v>
      </c>
      <c r="I3779" s="12">
        <v>0.37740000000000001</v>
      </c>
    </row>
    <row r="3780" spans="6:9" x14ac:dyDescent="0.3">
      <c r="F3780" s="2">
        <v>3775</v>
      </c>
      <c r="G3780" s="12">
        <f ca="1"/>
        <v>0.18541520149724644</v>
      </c>
      <c r="H3780" s="12">
        <f ca="1"/>
        <v>0.37438366671394907</v>
      </c>
      <c r="I3780" s="12">
        <v>0.3775</v>
      </c>
    </row>
    <row r="3781" spans="6:9" x14ac:dyDescent="0.3">
      <c r="F3781" s="2">
        <v>3776</v>
      </c>
      <c r="G3781" s="12">
        <f ca="1"/>
        <v>0.18543021881789878</v>
      </c>
      <c r="H3781" s="12">
        <f ca="1"/>
        <v>0.37445368599255913</v>
      </c>
      <c r="I3781" s="12">
        <v>0.37759999999999999</v>
      </c>
    </row>
    <row r="3782" spans="6:9" x14ac:dyDescent="0.3">
      <c r="F3782" s="2">
        <v>3777</v>
      </c>
      <c r="G3782" s="12">
        <f ca="1"/>
        <v>0.18547911709145271</v>
      </c>
      <c r="H3782" s="12">
        <f ca="1"/>
        <v>0.37468165365157646</v>
      </c>
      <c r="I3782" s="12">
        <v>0.37769999999999998</v>
      </c>
    </row>
    <row r="3783" spans="6:9" x14ac:dyDescent="0.3">
      <c r="F3783" s="2">
        <v>3778</v>
      </c>
      <c r="G3783" s="12">
        <f ca="1"/>
        <v>0.18551670796054981</v>
      </c>
      <c r="H3783" s="12">
        <f ca="1"/>
        <v>0.37485688042737131</v>
      </c>
      <c r="I3783" s="12">
        <v>0.37780000000000002</v>
      </c>
    </row>
    <row r="3784" spans="6:9" x14ac:dyDescent="0.3">
      <c r="F3784" s="2">
        <v>3779</v>
      </c>
      <c r="G3784" s="12">
        <f ca="1"/>
        <v>0.18552239214368613</v>
      </c>
      <c r="H3784" s="12">
        <f ca="1"/>
        <v>0.37488337490113011</v>
      </c>
      <c r="I3784" s="12">
        <v>0.37790000000000001</v>
      </c>
    </row>
    <row r="3785" spans="6:9" x14ac:dyDescent="0.3">
      <c r="F3785" s="2">
        <v>3780</v>
      </c>
      <c r="G3785" s="12">
        <f ca="1"/>
        <v>0.18552253484952017</v>
      </c>
      <c r="H3785" s="12">
        <f ca="1"/>
        <v>0.37488404005910958</v>
      </c>
      <c r="I3785" s="12">
        <v>0.378</v>
      </c>
    </row>
    <row r="3786" spans="6:9" x14ac:dyDescent="0.3">
      <c r="F3786" s="2">
        <v>3781</v>
      </c>
      <c r="G3786" s="12">
        <f ca="1"/>
        <v>0.18552695609694317</v>
      </c>
      <c r="H3786" s="12">
        <f ca="1"/>
        <v>0.37490464752734887</v>
      </c>
      <c r="I3786" s="12">
        <v>0.37809999999999999</v>
      </c>
    </row>
    <row r="3787" spans="6:9" x14ac:dyDescent="0.3">
      <c r="F3787" s="2">
        <v>3782</v>
      </c>
      <c r="G3787" s="12">
        <f ca="1"/>
        <v>0.18555359721423342</v>
      </c>
      <c r="H3787" s="12">
        <f ca="1"/>
        <v>0.37502881563765122</v>
      </c>
      <c r="I3787" s="12">
        <v>0.37819999999999998</v>
      </c>
    </row>
    <row r="3788" spans="6:9" x14ac:dyDescent="0.3">
      <c r="F3788" s="2">
        <v>3783</v>
      </c>
      <c r="G3788" s="12">
        <f ca="1"/>
        <v>0.18565162822683873</v>
      </c>
      <c r="H3788" s="12">
        <f ca="1"/>
        <v>0.375485621779164</v>
      </c>
      <c r="I3788" s="12">
        <v>0.37830000000000003</v>
      </c>
    </row>
    <row r="3789" spans="6:9" x14ac:dyDescent="0.3">
      <c r="F3789" s="2">
        <v>3784</v>
      </c>
      <c r="G3789" s="12">
        <f ca="1"/>
        <v>0.18566370365940554</v>
      </c>
      <c r="H3789" s="12">
        <f ca="1"/>
        <v>0.37554188080615725</v>
      </c>
      <c r="I3789" s="12">
        <v>0.37840000000000001</v>
      </c>
    </row>
    <row r="3790" spans="6:9" x14ac:dyDescent="0.3">
      <c r="F3790" s="2">
        <v>3785</v>
      </c>
      <c r="G3790" s="12">
        <f ca="1"/>
        <v>0.18567699150673209</v>
      </c>
      <c r="H3790" s="12">
        <f ca="1"/>
        <v>0.37560378583603948</v>
      </c>
      <c r="I3790" s="12">
        <v>0.3785</v>
      </c>
    </row>
    <row r="3791" spans="6:9" x14ac:dyDescent="0.3">
      <c r="F3791" s="2">
        <v>3786</v>
      </c>
      <c r="G3791" s="12">
        <f ca="1"/>
        <v>0.18575945188512694</v>
      </c>
      <c r="H3791" s="12">
        <f ca="1"/>
        <v>0.37598788890649715</v>
      </c>
      <c r="I3791" s="12">
        <v>0.37859999999999999</v>
      </c>
    </row>
    <row r="3792" spans="6:9" x14ac:dyDescent="0.3">
      <c r="F3792" s="2">
        <v>3787</v>
      </c>
      <c r="G3792" s="12">
        <f ca="1"/>
        <v>0.18578899235871463</v>
      </c>
      <c r="H3792" s="12">
        <f ca="1"/>
        <v>0.37612546381293865</v>
      </c>
      <c r="I3792" s="12">
        <v>0.37869999999999998</v>
      </c>
    </row>
    <row r="3793" spans="6:9" x14ac:dyDescent="0.3">
      <c r="F3793" s="2">
        <v>3788</v>
      </c>
      <c r="G3793" s="12">
        <f ca="1"/>
        <v>0.18580763191533634</v>
      </c>
      <c r="H3793" s="12">
        <f ca="1"/>
        <v>0.37621226438348132</v>
      </c>
      <c r="I3793" s="12">
        <v>0.37880000000000003</v>
      </c>
    </row>
    <row r="3794" spans="6:9" x14ac:dyDescent="0.3">
      <c r="F3794" s="2">
        <v>3789</v>
      </c>
      <c r="G3794" s="12">
        <f ca="1"/>
        <v>0.18580766379253644</v>
      </c>
      <c r="H3794" s="12">
        <f ca="1"/>
        <v>0.37621241282441842</v>
      </c>
      <c r="I3794" s="12">
        <v>0.37890000000000001</v>
      </c>
    </row>
    <row r="3795" spans="6:9" x14ac:dyDescent="0.3">
      <c r="F3795" s="2">
        <v>3790</v>
      </c>
      <c r="G3795" s="12">
        <f ca="1"/>
        <v>0.18581000840603989</v>
      </c>
      <c r="H3795" s="12">
        <f ca="1"/>
        <v>0.3762233308237577</v>
      </c>
      <c r="I3795" s="12">
        <v>0.379</v>
      </c>
    </row>
    <row r="3796" spans="6:9" x14ac:dyDescent="0.3">
      <c r="F3796" s="2">
        <v>3791</v>
      </c>
      <c r="G3796" s="12">
        <f ca="1"/>
        <v>0.18587826823114062</v>
      </c>
      <c r="H3796" s="12">
        <f ca="1"/>
        <v>0.37654115426224399</v>
      </c>
      <c r="I3796" s="12">
        <v>0.37909999999999999</v>
      </c>
    </row>
    <row r="3797" spans="6:9" x14ac:dyDescent="0.3">
      <c r="F3797" s="2">
        <v>3792</v>
      </c>
      <c r="G3797" s="12">
        <f ca="1"/>
        <v>0.18591195645936728</v>
      </c>
      <c r="H3797" s="12">
        <f ca="1"/>
        <v>0.37669798280208844</v>
      </c>
      <c r="I3797" s="12">
        <v>0.37919999999999998</v>
      </c>
    </row>
    <row r="3798" spans="6:9" x14ac:dyDescent="0.3">
      <c r="F3798" s="2">
        <v>3793</v>
      </c>
      <c r="G3798" s="12">
        <f ca="1"/>
        <v>0.18591313076427593</v>
      </c>
      <c r="H3798" s="12">
        <f ca="1"/>
        <v>0.37670344921614118</v>
      </c>
      <c r="I3798" s="12">
        <v>0.37930000000000003</v>
      </c>
    </row>
    <row r="3799" spans="6:9" x14ac:dyDescent="0.3">
      <c r="F3799" s="2">
        <v>3794</v>
      </c>
      <c r="G3799" s="12">
        <f ca="1"/>
        <v>0.18597791270497449</v>
      </c>
      <c r="H3799" s="12">
        <f ca="1"/>
        <v>0.37700497725985294</v>
      </c>
      <c r="I3799" s="12">
        <v>0.37940000000000002</v>
      </c>
    </row>
    <row r="3800" spans="6:9" x14ac:dyDescent="0.3">
      <c r="F3800" s="2">
        <v>3795</v>
      </c>
      <c r="G3800" s="12">
        <f ca="1"/>
        <v>0.18598112456439159</v>
      </c>
      <c r="H3800" s="12">
        <f ca="1"/>
        <v>0.37701992518325422</v>
      </c>
      <c r="I3800" s="12">
        <v>0.3795</v>
      </c>
    </row>
    <row r="3801" spans="6:9" x14ac:dyDescent="0.3">
      <c r="F3801" s="2">
        <v>3796</v>
      </c>
      <c r="G3801" s="12">
        <f ca="1"/>
        <v>0.18598216085697952</v>
      </c>
      <c r="H3801" s="12">
        <f ca="1"/>
        <v>0.37702474803194708</v>
      </c>
      <c r="I3801" s="12">
        <v>0.37959999999999999</v>
      </c>
    </row>
    <row r="3802" spans="6:9" x14ac:dyDescent="0.3">
      <c r="F3802" s="2">
        <v>3797</v>
      </c>
      <c r="G3802" s="12">
        <f ca="1"/>
        <v>0.18599144624657482</v>
      </c>
      <c r="H3802" s="12">
        <f ca="1"/>
        <v>0.37706796097698159</v>
      </c>
      <c r="I3802" s="12">
        <v>0.37969999999999998</v>
      </c>
    </row>
    <row r="3803" spans="6:9" x14ac:dyDescent="0.3">
      <c r="F3803" s="2">
        <v>3798</v>
      </c>
      <c r="G3803" s="12">
        <f ca="1"/>
        <v>0.18605449457567133</v>
      </c>
      <c r="H3803" s="12">
        <f ca="1"/>
        <v>0.37736134376479613</v>
      </c>
      <c r="I3803" s="12">
        <v>0.37980000000000003</v>
      </c>
    </row>
    <row r="3804" spans="6:9" x14ac:dyDescent="0.3">
      <c r="F3804" s="2">
        <v>3799</v>
      </c>
      <c r="G3804" s="12">
        <f ca="1"/>
        <v>0.18605771261301121</v>
      </c>
      <c r="H3804" s="12">
        <f ca="1"/>
        <v>0.37737631659196602</v>
      </c>
      <c r="I3804" s="12">
        <v>0.37990000000000002</v>
      </c>
    </row>
    <row r="3805" spans="6:9" x14ac:dyDescent="0.3">
      <c r="F3805" s="2">
        <v>3800</v>
      </c>
      <c r="G3805" s="12">
        <f ca="1"/>
        <v>0.18606729999595342</v>
      </c>
      <c r="H3805" s="12">
        <f ca="1"/>
        <v>0.37742092363761692</v>
      </c>
      <c r="I3805" s="12">
        <v>0.38</v>
      </c>
    </row>
    <row r="3806" spans="6:9" x14ac:dyDescent="0.3">
      <c r="F3806" s="2">
        <v>3801</v>
      </c>
      <c r="G3806" s="12">
        <f ca="1"/>
        <v>0.18607103395974009</v>
      </c>
      <c r="H3806" s="12">
        <f ca="1"/>
        <v>0.3774382961953151</v>
      </c>
      <c r="I3806" s="12">
        <v>0.38009999999999999</v>
      </c>
    </row>
    <row r="3807" spans="6:9" x14ac:dyDescent="0.3">
      <c r="F3807" s="2">
        <v>3802</v>
      </c>
      <c r="G3807" s="12">
        <f ca="1"/>
        <v>0.18608352623959826</v>
      </c>
      <c r="H3807" s="12">
        <f ca="1"/>
        <v>0.37749641591567706</v>
      </c>
      <c r="I3807" s="12">
        <v>0.38019999999999998</v>
      </c>
    </row>
    <row r="3808" spans="6:9" x14ac:dyDescent="0.3">
      <c r="F3808" s="2">
        <v>3803</v>
      </c>
      <c r="G3808" s="12">
        <f ca="1"/>
        <v>0.18609277714264211</v>
      </c>
      <c r="H3808" s="12">
        <f ca="1"/>
        <v>0.37753945371497055</v>
      </c>
      <c r="I3808" s="12">
        <v>0.38030000000000003</v>
      </c>
    </row>
    <row r="3809" spans="6:9" x14ac:dyDescent="0.3">
      <c r="F3809" s="2">
        <v>3804</v>
      </c>
      <c r="G3809" s="12">
        <f ca="1"/>
        <v>0.1861033244191049</v>
      </c>
      <c r="H3809" s="12">
        <f ca="1"/>
        <v>0.37758852097266837</v>
      </c>
      <c r="I3809" s="12">
        <v>0.38040000000000002</v>
      </c>
    </row>
    <row r="3810" spans="6:9" x14ac:dyDescent="0.3">
      <c r="F3810" s="2">
        <v>3805</v>
      </c>
      <c r="G3810" s="12">
        <f ca="1"/>
        <v>0.1861667690016981</v>
      </c>
      <c r="H3810" s="12">
        <f ca="1"/>
        <v>0.37788363636563305</v>
      </c>
      <c r="I3810" s="12">
        <v>0.3805</v>
      </c>
    </row>
    <row r="3811" spans="6:9" x14ac:dyDescent="0.3">
      <c r="F3811" s="2">
        <v>3806</v>
      </c>
      <c r="G3811" s="12">
        <f ca="1"/>
        <v>0.18617534874152852</v>
      </c>
      <c r="H3811" s="12">
        <f ca="1"/>
        <v>0.37792354057193134</v>
      </c>
      <c r="I3811" s="12">
        <v>0.38059999999999999</v>
      </c>
    </row>
    <row r="3812" spans="6:9" x14ac:dyDescent="0.3">
      <c r="F3812" s="2">
        <v>3807</v>
      </c>
      <c r="G3812" s="12">
        <f ca="1"/>
        <v>0.18617713585432299</v>
      </c>
      <c r="H3812" s="12">
        <f ca="1"/>
        <v>0.37793185225396964</v>
      </c>
      <c r="I3812" s="12">
        <v>0.38069999999999998</v>
      </c>
    </row>
    <row r="3813" spans="6:9" x14ac:dyDescent="0.3">
      <c r="F3813" s="2">
        <v>3808</v>
      </c>
      <c r="G3813" s="12">
        <f ca="1"/>
        <v>0.18619848704265923</v>
      </c>
      <c r="H3813" s="12">
        <f ca="1"/>
        <v>0.37803115060467496</v>
      </c>
      <c r="I3813" s="12">
        <v>0.38080000000000003</v>
      </c>
    </row>
    <row r="3814" spans="6:9" x14ac:dyDescent="0.3">
      <c r="F3814" s="2">
        <v>3809</v>
      </c>
      <c r="G3814" s="12">
        <f ca="1"/>
        <v>0.18620137769956691</v>
      </c>
      <c r="H3814" s="12">
        <f ca="1"/>
        <v>0.37804459368342735</v>
      </c>
      <c r="I3814" s="12">
        <v>0.38090000000000002</v>
      </c>
    </row>
    <row r="3815" spans="6:9" x14ac:dyDescent="0.3">
      <c r="F3815" s="2">
        <v>3810</v>
      </c>
      <c r="G3815" s="12">
        <f ca="1"/>
        <v>0.18620917533752349</v>
      </c>
      <c r="H3815" s="12">
        <f ca="1"/>
        <v>0.37808085615613907</v>
      </c>
      <c r="I3815" s="12">
        <v>0.38100000000000001</v>
      </c>
    </row>
    <row r="3816" spans="6:9" x14ac:dyDescent="0.3">
      <c r="F3816" s="2">
        <v>3811</v>
      </c>
      <c r="G3816" s="12">
        <f ca="1"/>
        <v>0.18624572092334243</v>
      </c>
      <c r="H3816" s="12">
        <f ca="1"/>
        <v>0.37825079658171645</v>
      </c>
      <c r="I3816" s="12">
        <v>0.38109999999999999</v>
      </c>
    </row>
    <row r="3817" spans="6:9" x14ac:dyDescent="0.3">
      <c r="F3817" s="2">
        <v>3812</v>
      </c>
      <c r="G3817" s="12">
        <f ca="1"/>
        <v>0.18628316525288952</v>
      </c>
      <c r="H3817" s="12">
        <f ca="1"/>
        <v>0.37842489443634553</v>
      </c>
      <c r="I3817" s="12">
        <v>0.38119999999999998</v>
      </c>
    </row>
    <row r="3818" spans="6:9" x14ac:dyDescent="0.3">
      <c r="F3818" s="2">
        <v>3813</v>
      </c>
      <c r="G3818" s="12">
        <f ca="1"/>
        <v>0.18630071322907937</v>
      </c>
      <c r="H3818" s="12">
        <f ca="1"/>
        <v>0.37850647635317314</v>
      </c>
      <c r="I3818" s="12">
        <v>0.38129999999999997</v>
      </c>
    </row>
    <row r="3819" spans="6:9" x14ac:dyDescent="0.3">
      <c r="F3819" s="2">
        <v>3814</v>
      </c>
      <c r="G3819" s="12">
        <f ca="1"/>
        <v>0.18632270883277297</v>
      </c>
      <c r="H3819" s="12">
        <f ca="1"/>
        <v>0.37860872877625384</v>
      </c>
      <c r="I3819" s="12">
        <v>0.38140000000000002</v>
      </c>
    </row>
    <row r="3820" spans="6:9" x14ac:dyDescent="0.3">
      <c r="F3820" s="2">
        <v>3815</v>
      </c>
      <c r="G3820" s="12">
        <f ca="1"/>
        <v>0.18632565615932051</v>
      </c>
      <c r="H3820" s="12">
        <f ca="1"/>
        <v>0.37862242962849657</v>
      </c>
      <c r="I3820" s="12">
        <v>0.38150000000000001</v>
      </c>
    </row>
    <row r="3821" spans="6:9" x14ac:dyDescent="0.3">
      <c r="F3821" s="2">
        <v>3816</v>
      </c>
      <c r="G3821" s="12">
        <f ca="1"/>
        <v>0.18633392454769998</v>
      </c>
      <c r="H3821" s="12">
        <f ca="1"/>
        <v>0.37866086507401353</v>
      </c>
      <c r="I3821" s="12">
        <v>0.38159999999999999</v>
      </c>
    </row>
    <row r="3822" spans="6:9" x14ac:dyDescent="0.3">
      <c r="F3822" s="2">
        <v>3817</v>
      </c>
      <c r="G3822" s="12">
        <f ca="1"/>
        <v>0.18634636497151091</v>
      </c>
      <c r="H3822" s="12">
        <f ca="1"/>
        <v>0.37871869211141829</v>
      </c>
      <c r="I3822" s="12">
        <v>0.38169999999999998</v>
      </c>
    </row>
    <row r="3823" spans="6:9" x14ac:dyDescent="0.3">
      <c r="F3823" s="2">
        <v>3818</v>
      </c>
      <c r="G3823" s="12">
        <f ca="1"/>
        <v>0.18635662785939097</v>
      </c>
      <c r="H3823" s="12">
        <f ca="1"/>
        <v>0.3787663954295214</v>
      </c>
      <c r="I3823" s="12">
        <v>0.38179999999999997</v>
      </c>
    </row>
    <row r="3824" spans="6:9" x14ac:dyDescent="0.3">
      <c r="F3824" s="2">
        <v>3819</v>
      </c>
      <c r="G3824" s="12">
        <f ca="1"/>
        <v>0.18636014342832885</v>
      </c>
      <c r="H3824" s="12">
        <f ca="1"/>
        <v>0.37878273589581624</v>
      </c>
      <c r="I3824" s="12">
        <v>0.38190000000000002</v>
      </c>
    </row>
    <row r="3825" spans="6:9" x14ac:dyDescent="0.3">
      <c r="F3825" s="2">
        <v>3820</v>
      </c>
      <c r="G3825" s="12">
        <f ca="1"/>
        <v>0.18637658979668206</v>
      </c>
      <c r="H3825" s="12">
        <f ca="1"/>
        <v>0.37885917649625078</v>
      </c>
      <c r="I3825" s="12">
        <v>0.38200000000000001</v>
      </c>
    </row>
    <row r="3826" spans="6:9" x14ac:dyDescent="0.3">
      <c r="F3826" s="2">
        <v>3821</v>
      </c>
      <c r="G3826" s="12">
        <f ca="1"/>
        <v>0.18639513834944416</v>
      </c>
      <c r="H3826" s="12">
        <f ca="1"/>
        <v>0.37894538264327615</v>
      </c>
      <c r="I3826" s="12">
        <v>0.3821</v>
      </c>
    </row>
    <row r="3827" spans="6:9" x14ac:dyDescent="0.3">
      <c r="F3827" s="2">
        <v>3822</v>
      </c>
      <c r="G3827" s="12">
        <f ca="1"/>
        <v>0.18641333634780557</v>
      </c>
      <c r="H3827" s="12">
        <f ca="1"/>
        <v>0.3790299542615112</v>
      </c>
      <c r="I3827" s="12">
        <v>0.38219999999999998</v>
      </c>
    </row>
    <row r="3828" spans="6:9" x14ac:dyDescent="0.3">
      <c r="F3828" s="2">
        <v>3823</v>
      </c>
      <c r="G3828" s="12">
        <f ca="1"/>
        <v>0.18641416845190817</v>
      </c>
      <c r="H3828" s="12">
        <f ca="1"/>
        <v>0.37903382117624873</v>
      </c>
      <c r="I3828" s="12">
        <v>0.38229999999999997</v>
      </c>
    </row>
    <row r="3829" spans="6:9" x14ac:dyDescent="0.3">
      <c r="F3829" s="2">
        <v>3824</v>
      </c>
      <c r="G3829" s="12">
        <f ca="1"/>
        <v>0.18641756100875181</v>
      </c>
      <c r="H3829" s="12">
        <f ca="1"/>
        <v>0.3790495867920276</v>
      </c>
      <c r="I3829" s="12">
        <v>0.38240000000000002</v>
      </c>
    </row>
    <row r="3830" spans="6:9" x14ac:dyDescent="0.3">
      <c r="F3830" s="2">
        <v>3825</v>
      </c>
      <c r="G3830" s="12">
        <f ca="1"/>
        <v>0.18648422063604819</v>
      </c>
      <c r="H3830" s="12">
        <f ca="1"/>
        <v>0.3793593249923376</v>
      </c>
      <c r="I3830" s="12">
        <v>0.38250000000000001</v>
      </c>
    </row>
    <row r="3831" spans="6:9" x14ac:dyDescent="0.3">
      <c r="F3831" s="2">
        <v>3826</v>
      </c>
      <c r="G3831" s="12">
        <f ca="1"/>
        <v>0.18648825804351876</v>
      </c>
      <c r="H3831" s="12">
        <f ca="1"/>
        <v>0.37937808279768737</v>
      </c>
      <c r="I3831" s="12">
        <v>0.3826</v>
      </c>
    </row>
    <row r="3832" spans="6:9" x14ac:dyDescent="0.3">
      <c r="F3832" s="2">
        <v>3827</v>
      </c>
      <c r="G3832" s="12">
        <f ca="1"/>
        <v>0.18648866070512066</v>
      </c>
      <c r="H3832" s="12">
        <f ca="1"/>
        <v>0.37937995355030951</v>
      </c>
      <c r="I3832" s="12">
        <v>0.38269999999999998</v>
      </c>
    </row>
    <row r="3833" spans="6:9" x14ac:dyDescent="0.3">
      <c r="F3833" s="2">
        <v>3828</v>
      </c>
      <c r="G3833" s="12">
        <f ca="1"/>
        <v>0.1864932318586503</v>
      </c>
      <c r="H3833" s="12">
        <f ca="1"/>
        <v>0.37940119079935497</v>
      </c>
      <c r="I3833" s="12">
        <v>0.38279999999999997</v>
      </c>
    </row>
    <row r="3834" spans="6:9" x14ac:dyDescent="0.3">
      <c r="F3834" s="2">
        <v>3829</v>
      </c>
      <c r="G3834" s="12">
        <f ca="1"/>
        <v>0.18651432653329103</v>
      </c>
      <c r="H3834" s="12">
        <f ca="1"/>
        <v>0.37949919083114803</v>
      </c>
      <c r="I3834" s="12">
        <v>0.38290000000000002</v>
      </c>
    </row>
    <row r="3835" spans="6:9" x14ac:dyDescent="0.3">
      <c r="F3835" s="2">
        <v>3830</v>
      </c>
      <c r="G3835" s="12">
        <f ca="1"/>
        <v>0.18651610924068621</v>
      </c>
      <c r="H3835" s="12">
        <f ca="1"/>
        <v>0.37950747247309013</v>
      </c>
      <c r="I3835" s="12">
        <v>0.38300000000000001</v>
      </c>
    </row>
    <row r="3836" spans="6:9" x14ac:dyDescent="0.3">
      <c r="F3836" s="2">
        <v>3831</v>
      </c>
      <c r="G3836" s="12">
        <f ca="1"/>
        <v>0.18651766092235439</v>
      </c>
      <c r="H3836" s="12">
        <f ca="1"/>
        <v>0.37951468083418971</v>
      </c>
      <c r="I3836" s="12">
        <v>0.3831</v>
      </c>
    </row>
    <row r="3837" spans="6:9" x14ac:dyDescent="0.3">
      <c r="F3837" s="2">
        <v>3832</v>
      </c>
      <c r="G3837" s="12">
        <f ca="1"/>
        <v>0.18652925275712354</v>
      </c>
      <c r="H3837" s="12">
        <f ca="1"/>
        <v>0.37956852966948007</v>
      </c>
      <c r="I3837" s="12">
        <v>0.38319999999999999</v>
      </c>
    </row>
    <row r="3838" spans="6:9" x14ac:dyDescent="0.3">
      <c r="F3838" s="2">
        <v>3833</v>
      </c>
      <c r="G3838" s="12">
        <f ca="1"/>
        <v>0.18655088360811969</v>
      </c>
      <c r="H3838" s="12">
        <f ca="1"/>
        <v>0.37966900814197913</v>
      </c>
      <c r="I3838" s="12">
        <v>0.38329999999999997</v>
      </c>
    </row>
    <row r="3839" spans="6:9" x14ac:dyDescent="0.3">
      <c r="F3839" s="2">
        <v>3834</v>
      </c>
      <c r="G3839" s="12">
        <f ca="1"/>
        <v>0.18655523158662304</v>
      </c>
      <c r="H3839" s="12">
        <f ca="1"/>
        <v>0.37968920424009145</v>
      </c>
      <c r="I3839" s="12">
        <v>0.38340000000000002</v>
      </c>
    </row>
    <row r="3840" spans="6:9" x14ac:dyDescent="0.3">
      <c r="F3840" s="2">
        <v>3835</v>
      </c>
      <c r="G3840" s="12">
        <f ca="1"/>
        <v>0.18657995361626847</v>
      </c>
      <c r="H3840" s="12">
        <f ca="1"/>
        <v>0.37980403085359238</v>
      </c>
      <c r="I3840" s="12">
        <v>0.38350000000000001</v>
      </c>
    </row>
    <row r="3841" spans="6:9" x14ac:dyDescent="0.3">
      <c r="F3841" s="2">
        <v>3836</v>
      </c>
      <c r="G3841" s="12">
        <f ca="1"/>
        <v>0.18659603529026508</v>
      </c>
      <c r="H3841" s="12">
        <f ca="1"/>
        <v>0.37987872030697245</v>
      </c>
      <c r="I3841" s="12">
        <v>0.3836</v>
      </c>
    </row>
    <row r="3842" spans="6:9" x14ac:dyDescent="0.3">
      <c r="F3842" s="2">
        <v>3837</v>
      </c>
      <c r="G3842" s="12">
        <f ca="1"/>
        <v>0.18661636257298422</v>
      </c>
      <c r="H3842" s="12">
        <f ca="1"/>
        <v>0.37997312209084777</v>
      </c>
      <c r="I3842" s="12">
        <v>0.38369999999999999</v>
      </c>
    </row>
    <row r="3843" spans="6:9" x14ac:dyDescent="0.3">
      <c r="F3843" s="2">
        <v>3838</v>
      </c>
      <c r="G3843" s="12">
        <f ca="1"/>
        <v>0.18662517207957358</v>
      </c>
      <c r="H3843" s="12">
        <f ca="1"/>
        <v>0.38001403220725594</v>
      </c>
      <c r="I3843" s="12">
        <v>0.38379999999999997</v>
      </c>
    </row>
    <row r="3844" spans="6:9" x14ac:dyDescent="0.3">
      <c r="F3844" s="2">
        <v>3839</v>
      </c>
      <c r="G3844" s="12">
        <f ca="1"/>
        <v>0.18663588706521173</v>
      </c>
      <c r="H3844" s="12">
        <f ca="1"/>
        <v>0.3800637894316683</v>
      </c>
      <c r="I3844" s="12">
        <v>0.38390000000000002</v>
      </c>
    </row>
    <row r="3845" spans="6:9" x14ac:dyDescent="0.3">
      <c r="F3845" s="2">
        <v>3840</v>
      </c>
      <c r="G3845" s="12">
        <f ca="1"/>
        <v>0.18665816362169196</v>
      </c>
      <c r="H3845" s="12">
        <f ca="1"/>
        <v>0.38016722930152014</v>
      </c>
      <c r="I3845" s="12">
        <v>0.38400000000000001</v>
      </c>
    </row>
    <row r="3846" spans="6:9" x14ac:dyDescent="0.3">
      <c r="F3846" s="2">
        <v>3841</v>
      </c>
      <c r="G3846" s="12">
        <f ca="1"/>
        <v>0.1866855808715957</v>
      </c>
      <c r="H3846" s="12">
        <f ca="1"/>
        <v>0.38029452878611292</v>
      </c>
      <c r="I3846" s="12">
        <v>0.3841</v>
      </c>
    </row>
    <row r="3847" spans="6:9" x14ac:dyDescent="0.3">
      <c r="F3847" s="2">
        <v>3842</v>
      </c>
      <c r="G3847" s="12">
        <f ca="1"/>
        <v>0.18669123816292968</v>
      </c>
      <c r="H3847" s="12">
        <f ca="1"/>
        <v>0.38032079433937882</v>
      </c>
      <c r="I3847" s="12">
        <v>0.38419999999999999</v>
      </c>
    </row>
    <row r="3848" spans="6:9" x14ac:dyDescent="0.3">
      <c r="F3848" s="2">
        <v>3843</v>
      </c>
      <c r="G3848" s="12">
        <f ca="1"/>
        <v>0.18672287011039609</v>
      </c>
      <c r="H3848" s="12">
        <f ca="1"/>
        <v>0.38046764503825359</v>
      </c>
      <c r="I3848" s="12">
        <v>0.38429999999999997</v>
      </c>
    </row>
    <row r="3849" spans="6:9" x14ac:dyDescent="0.3">
      <c r="F3849" s="2">
        <v>3844</v>
      </c>
      <c r="G3849" s="12">
        <f ca="1"/>
        <v>0.18674238620158812</v>
      </c>
      <c r="H3849" s="12">
        <f ca="1"/>
        <v>0.38055824011501849</v>
      </c>
      <c r="I3849" s="12">
        <v>0.38440000000000002</v>
      </c>
    </row>
    <row r="3850" spans="6:9" x14ac:dyDescent="0.3">
      <c r="F3850" s="2">
        <v>3845</v>
      </c>
      <c r="G3850" s="12">
        <f ca="1"/>
        <v>0.18674261152786331</v>
      </c>
      <c r="H3850" s="12">
        <f ca="1"/>
        <v>0.38055928605988487</v>
      </c>
      <c r="I3850" s="12">
        <v>0.38450000000000001</v>
      </c>
    </row>
    <row r="3851" spans="6:9" x14ac:dyDescent="0.3">
      <c r="F3851" s="2">
        <v>3846</v>
      </c>
      <c r="G3851" s="12">
        <f ca="1"/>
        <v>0.18676198407659675</v>
      </c>
      <c r="H3851" s="12">
        <f ca="1"/>
        <v>0.38064920869272312</v>
      </c>
      <c r="I3851" s="12">
        <v>0.3846</v>
      </c>
    </row>
    <row r="3852" spans="6:9" x14ac:dyDescent="0.3">
      <c r="F3852" s="2">
        <v>3847</v>
      </c>
      <c r="G3852" s="12">
        <f ca="1"/>
        <v>0.18677761900880013</v>
      </c>
      <c r="H3852" s="12">
        <f ca="1"/>
        <v>0.38072177783301409</v>
      </c>
      <c r="I3852" s="12">
        <v>0.38469999999999999</v>
      </c>
    </row>
    <row r="3853" spans="6:9" x14ac:dyDescent="0.3">
      <c r="F3853" s="2">
        <v>3848</v>
      </c>
      <c r="G3853" s="12">
        <f ca="1"/>
        <v>0.1868025106762107</v>
      </c>
      <c r="H3853" s="12">
        <f ca="1"/>
        <v>0.38083730377617653</v>
      </c>
      <c r="I3853" s="12">
        <v>0.38479999999999998</v>
      </c>
    </row>
    <row r="3854" spans="6:9" x14ac:dyDescent="0.3">
      <c r="F3854" s="2">
        <v>3849</v>
      </c>
      <c r="G3854" s="12">
        <f ca="1"/>
        <v>0.18685361268957884</v>
      </c>
      <c r="H3854" s="12">
        <f ca="1"/>
        <v>0.38107444463723739</v>
      </c>
      <c r="I3854" s="12">
        <v>0.38490000000000002</v>
      </c>
    </row>
    <row r="3855" spans="6:9" x14ac:dyDescent="0.3">
      <c r="F3855" s="2">
        <v>3850</v>
      </c>
      <c r="G3855" s="12">
        <f ca="1"/>
        <v>0.18686206549618686</v>
      </c>
      <c r="H3855" s="12">
        <f ca="1"/>
        <v>0.3811136661621779</v>
      </c>
      <c r="I3855" s="12">
        <v>0.38500000000000001</v>
      </c>
    </row>
    <row r="3856" spans="6:9" x14ac:dyDescent="0.3">
      <c r="F3856" s="2">
        <v>3851</v>
      </c>
      <c r="G3856" s="12">
        <f ca="1"/>
        <v>0.18691443993352952</v>
      </c>
      <c r="H3856" s="12">
        <f ca="1"/>
        <v>0.38135666100161281</v>
      </c>
      <c r="I3856" s="12">
        <v>0.3851</v>
      </c>
    </row>
    <row r="3857" spans="6:9" x14ac:dyDescent="0.3">
      <c r="F3857" s="2">
        <v>3852</v>
      </c>
      <c r="G3857" s="12">
        <f ca="1"/>
        <v>0.18694257068072886</v>
      </c>
      <c r="H3857" s="12">
        <f ca="1"/>
        <v>0.38148715729558313</v>
      </c>
      <c r="I3857" s="12">
        <v>0.38519999999999999</v>
      </c>
    </row>
    <row r="3858" spans="6:9" x14ac:dyDescent="0.3">
      <c r="F3858" s="2">
        <v>3853</v>
      </c>
      <c r="G3858" s="12">
        <f ca="1"/>
        <v>0.18695612990295066</v>
      </c>
      <c r="H3858" s="12">
        <f ca="1"/>
        <v>0.3815500528834358</v>
      </c>
      <c r="I3858" s="12">
        <v>0.38529999999999998</v>
      </c>
    </row>
    <row r="3859" spans="6:9" x14ac:dyDescent="0.3">
      <c r="F3859" s="2">
        <v>3854</v>
      </c>
      <c r="G3859" s="12">
        <f ca="1"/>
        <v>0.1869667329301184</v>
      </c>
      <c r="H3859" s="12">
        <f ca="1"/>
        <v>0.38159923384357297</v>
      </c>
      <c r="I3859" s="12">
        <v>0.38540000000000002</v>
      </c>
    </row>
    <row r="3860" spans="6:9" x14ac:dyDescent="0.3">
      <c r="F3860" s="2">
        <v>3855</v>
      </c>
      <c r="G3860" s="12">
        <f ca="1"/>
        <v>0.18697042864373833</v>
      </c>
      <c r="H3860" s="12">
        <f ca="1"/>
        <v>0.3816163755724431</v>
      </c>
      <c r="I3860" s="12">
        <v>0.38550000000000001</v>
      </c>
    </row>
    <row r="3861" spans="6:9" x14ac:dyDescent="0.3">
      <c r="F3861" s="2">
        <v>3856</v>
      </c>
      <c r="G3861" s="12">
        <f ca="1"/>
        <v>0.18703711683820187</v>
      </c>
      <c r="H3861" s="12">
        <f ca="1"/>
        <v>0.38192565566548797</v>
      </c>
      <c r="I3861" s="12">
        <v>0.3856</v>
      </c>
    </row>
    <row r="3862" spans="6:9" x14ac:dyDescent="0.3">
      <c r="F3862" s="2">
        <v>3857</v>
      </c>
      <c r="G3862" s="12">
        <f ca="1"/>
        <v>0.1870599877717867</v>
      </c>
      <c r="H3862" s="12">
        <f ca="1"/>
        <v>0.3820317076970805</v>
      </c>
      <c r="I3862" s="12">
        <v>0.38569999999999999</v>
      </c>
    </row>
    <row r="3863" spans="6:9" x14ac:dyDescent="0.3">
      <c r="F3863" s="2">
        <v>3858</v>
      </c>
      <c r="G3863" s="12">
        <f ca="1"/>
        <v>0.18708862975705703</v>
      </c>
      <c r="H3863" s="12">
        <f ca="1"/>
        <v>0.38216450801007495</v>
      </c>
      <c r="I3863" s="12">
        <v>0.38579999999999998</v>
      </c>
    </row>
    <row r="3864" spans="6:9" x14ac:dyDescent="0.3">
      <c r="F3864" s="2">
        <v>3859</v>
      </c>
      <c r="G3864" s="12">
        <f ca="1"/>
        <v>0.18712772360417174</v>
      </c>
      <c r="H3864" s="12">
        <f ca="1"/>
        <v>0.38234574752644701</v>
      </c>
      <c r="I3864" s="12">
        <v>0.38590000000000002</v>
      </c>
    </row>
    <row r="3865" spans="6:9" x14ac:dyDescent="0.3">
      <c r="F3865" s="2">
        <v>3860</v>
      </c>
      <c r="G3865" s="12">
        <f ca="1"/>
        <v>0.18714911857850075</v>
      </c>
      <c r="H3865" s="12">
        <f ca="1"/>
        <v>0.38244492435443411</v>
      </c>
      <c r="I3865" s="12">
        <v>0.38600000000000001</v>
      </c>
    </row>
    <row r="3866" spans="6:9" x14ac:dyDescent="0.3">
      <c r="F3866" s="2">
        <v>3861</v>
      </c>
      <c r="G3866" s="12">
        <f ca="1"/>
        <v>0.18715686498647641</v>
      </c>
      <c r="H3866" s="12">
        <f ca="1"/>
        <v>0.38248083114680764</v>
      </c>
      <c r="I3866" s="12">
        <v>0.3861</v>
      </c>
    </row>
    <row r="3867" spans="6:9" x14ac:dyDescent="0.3">
      <c r="F3867" s="2">
        <v>3862</v>
      </c>
      <c r="G3867" s="12">
        <f ca="1"/>
        <v>0.18717233303538713</v>
      </c>
      <c r="H3867" s="12">
        <f ca="1"/>
        <v>0.38255252700813114</v>
      </c>
      <c r="I3867" s="12">
        <v>0.38619999999999999</v>
      </c>
    </row>
    <row r="3868" spans="6:9" x14ac:dyDescent="0.3">
      <c r="F3868" s="2">
        <v>3863</v>
      </c>
      <c r="G3868" s="12">
        <f ca="1"/>
        <v>0.1871911487076709</v>
      </c>
      <c r="H3868" s="12">
        <f ca="1"/>
        <v>0.38263973416831376</v>
      </c>
      <c r="I3868" s="12">
        <v>0.38629999999999998</v>
      </c>
    </row>
    <row r="3869" spans="6:9" x14ac:dyDescent="0.3">
      <c r="F3869" s="2">
        <v>3864</v>
      </c>
      <c r="G3869" s="12">
        <f ca="1"/>
        <v>0.18725812694830993</v>
      </c>
      <c r="H3869" s="12">
        <f ca="1"/>
        <v>0.38295011909853693</v>
      </c>
      <c r="I3869" s="12">
        <v>0.38640000000000002</v>
      </c>
    </row>
    <row r="3870" spans="6:9" x14ac:dyDescent="0.3">
      <c r="F3870" s="2">
        <v>3865</v>
      </c>
      <c r="G3870" s="12">
        <f ca="1"/>
        <v>0.18732895055206014</v>
      </c>
      <c r="H3870" s="12">
        <f ca="1"/>
        <v>0.3832782442171343</v>
      </c>
      <c r="I3870" s="12">
        <v>0.38650000000000001</v>
      </c>
    </row>
    <row r="3871" spans="6:9" x14ac:dyDescent="0.3">
      <c r="F3871" s="2">
        <v>3866</v>
      </c>
      <c r="G3871" s="12">
        <f ca="1"/>
        <v>0.18734263561023504</v>
      </c>
      <c r="H3871" s="12">
        <f ca="1"/>
        <v>0.38334163751127925</v>
      </c>
      <c r="I3871" s="12">
        <v>0.3866</v>
      </c>
    </row>
    <row r="3872" spans="6:9" x14ac:dyDescent="0.3">
      <c r="F3872" s="2">
        <v>3867</v>
      </c>
      <c r="G3872" s="12">
        <f ca="1"/>
        <v>0.18737248000763201</v>
      </c>
      <c r="H3872" s="12">
        <f ca="1"/>
        <v>0.38347987507434578</v>
      </c>
      <c r="I3872" s="12">
        <v>0.38669999999999999</v>
      </c>
    </row>
    <row r="3873" spans="6:9" x14ac:dyDescent="0.3">
      <c r="F3873" s="2">
        <v>3868</v>
      </c>
      <c r="G3873" s="12">
        <f ca="1"/>
        <v>0.18741475421686654</v>
      </c>
      <c r="H3873" s="12">
        <f ca="1"/>
        <v>0.38367566183607738</v>
      </c>
      <c r="I3873" s="12">
        <v>0.38679999999999998</v>
      </c>
    </row>
    <row r="3874" spans="6:9" x14ac:dyDescent="0.3">
      <c r="F3874" s="2">
        <v>3869</v>
      </c>
      <c r="G3874" s="12">
        <f ca="1"/>
        <v>0.18743199147796247</v>
      </c>
      <c r="H3874" s="12">
        <f ca="1"/>
        <v>0.38375548525103098</v>
      </c>
      <c r="I3874" s="12">
        <v>0.38690000000000002</v>
      </c>
    </row>
    <row r="3875" spans="6:9" x14ac:dyDescent="0.3">
      <c r="F3875" s="2">
        <v>3870</v>
      </c>
      <c r="G3875" s="12">
        <f ca="1"/>
        <v>0.18744038232520596</v>
      </c>
      <c r="H3875" s="12">
        <f ca="1"/>
        <v>0.38379434035933047</v>
      </c>
      <c r="I3875" s="12">
        <v>0.38700000000000001</v>
      </c>
    </row>
    <row r="3876" spans="6:9" x14ac:dyDescent="0.3">
      <c r="F3876" s="2">
        <v>3871</v>
      </c>
      <c r="G3876" s="12">
        <f ca="1"/>
        <v>0.1874527265459022</v>
      </c>
      <c r="H3876" s="12">
        <f ca="1"/>
        <v>0.38385150006876789</v>
      </c>
      <c r="I3876" s="12">
        <v>0.3871</v>
      </c>
    </row>
    <row r="3877" spans="6:9" x14ac:dyDescent="0.3">
      <c r="F3877" s="2">
        <v>3872</v>
      </c>
      <c r="G3877" s="12">
        <f ca="1"/>
        <v>0.18749656880033641</v>
      </c>
      <c r="H3877" s="12">
        <f ca="1"/>
        <v>0.38405449065252162</v>
      </c>
      <c r="I3877" s="12">
        <v>0.38719999999999999</v>
      </c>
    </row>
    <row r="3878" spans="6:9" x14ac:dyDescent="0.3">
      <c r="F3878" s="2">
        <v>3873</v>
      </c>
      <c r="G3878" s="12">
        <f ca="1"/>
        <v>0.18751195904491041</v>
      </c>
      <c r="H3878" s="12">
        <f ca="1"/>
        <v>0.38412574031729607</v>
      </c>
      <c r="I3878" s="12">
        <v>0.38729999999999998</v>
      </c>
    </row>
    <row r="3879" spans="6:9" x14ac:dyDescent="0.3">
      <c r="F3879" s="2">
        <v>3874</v>
      </c>
      <c r="G3879" s="12">
        <f ca="1"/>
        <v>0.18752807726904616</v>
      </c>
      <c r="H3879" s="12">
        <f ca="1"/>
        <v>0.38420035600678204</v>
      </c>
      <c r="I3879" s="12">
        <v>0.38740000000000002</v>
      </c>
    </row>
    <row r="3880" spans="6:9" x14ac:dyDescent="0.3">
      <c r="F3880" s="2">
        <v>3875</v>
      </c>
      <c r="G3880" s="12">
        <f ca="1"/>
        <v>0.18755738716059914</v>
      </c>
      <c r="H3880" s="12">
        <f ca="1"/>
        <v>0.3843360285796189</v>
      </c>
      <c r="I3880" s="12">
        <v>0.38750000000000001</v>
      </c>
    </row>
    <row r="3881" spans="6:9" x14ac:dyDescent="0.3">
      <c r="F3881" s="2">
        <v>3876</v>
      </c>
      <c r="G3881" s="12">
        <f ca="1"/>
        <v>0.18760209582950857</v>
      </c>
      <c r="H3881" s="12">
        <f ca="1"/>
        <v>0.38454295326717536</v>
      </c>
      <c r="I3881" s="12">
        <v>0.3876</v>
      </c>
    </row>
    <row r="3882" spans="6:9" x14ac:dyDescent="0.3">
      <c r="F3882" s="2">
        <v>3877</v>
      </c>
      <c r="G3882" s="12">
        <f ca="1"/>
        <v>0.18760715090137967</v>
      </c>
      <c r="H3882" s="12">
        <f ca="1"/>
        <v>0.38456634752938812</v>
      </c>
      <c r="I3882" s="12">
        <v>0.38769999999999999</v>
      </c>
    </row>
    <row r="3883" spans="6:9" x14ac:dyDescent="0.3">
      <c r="F3883" s="2">
        <v>3878</v>
      </c>
      <c r="G3883" s="12">
        <f ca="1"/>
        <v>0.18761056981109187</v>
      </c>
      <c r="H3883" s="12">
        <f ca="1"/>
        <v>0.38458216959139169</v>
      </c>
      <c r="I3883" s="12">
        <v>0.38779999999999998</v>
      </c>
    </row>
    <row r="3884" spans="6:9" x14ac:dyDescent="0.3">
      <c r="F3884" s="2">
        <v>3879</v>
      </c>
      <c r="G3884" s="12">
        <f ca="1"/>
        <v>0.18761783136890597</v>
      </c>
      <c r="H3884" s="12">
        <f ca="1"/>
        <v>0.38461577405510916</v>
      </c>
      <c r="I3884" s="12">
        <v>0.38790000000000002</v>
      </c>
    </row>
    <row r="3885" spans="6:9" x14ac:dyDescent="0.3">
      <c r="F3885" s="2">
        <v>3880</v>
      </c>
      <c r="G3885" s="12">
        <f ca="1"/>
        <v>0.18764434268960503</v>
      </c>
      <c r="H3885" s="12">
        <f ca="1"/>
        <v>0.38473845365104953</v>
      </c>
      <c r="I3885" s="12">
        <v>0.38800000000000001</v>
      </c>
    </row>
    <row r="3886" spans="6:9" x14ac:dyDescent="0.3">
      <c r="F3886" s="2">
        <v>3881</v>
      </c>
      <c r="G3886" s="12">
        <f ca="1"/>
        <v>0.18766458013687731</v>
      </c>
      <c r="H3886" s="12">
        <f ca="1"/>
        <v>0.38483209343838221</v>
      </c>
      <c r="I3886" s="12">
        <v>0.3881</v>
      </c>
    </row>
    <row r="3887" spans="6:9" x14ac:dyDescent="0.3">
      <c r="F3887" s="2">
        <v>3882</v>
      </c>
      <c r="G3887" s="12">
        <f ca="1"/>
        <v>0.18771370632650616</v>
      </c>
      <c r="H3887" s="12">
        <f ca="1"/>
        <v>0.38505937482347607</v>
      </c>
      <c r="I3887" s="12">
        <v>0.38819999999999999</v>
      </c>
    </row>
    <row r="3888" spans="6:9" x14ac:dyDescent="0.3">
      <c r="F3888" s="2">
        <v>3883</v>
      </c>
      <c r="G3888" s="12">
        <f ca="1"/>
        <v>0.18773665267576858</v>
      </c>
      <c r="H3888" s="12">
        <f ca="1"/>
        <v>0.38516552196802434</v>
      </c>
      <c r="I3888" s="12">
        <v>0.38829999999999998</v>
      </c>
    </row>
    <row r="3889" spans="6:9" x14ac:dyDescent="0.3">
      <c r="F3889" s="2">
        <v>3884</v>
      </c>
      <c r="G3889" s="12">
        <f ca="1"/>
        <v>0.18774128463447745</v>
      </c>
      <c r="H3889" s="12">
        <f ca="1"/>
        <v>0.38518694781110363</v>
      </c>
      <c r="I3889" s="12">
        <v>0.38840000000000002</v>
      </c>
    </row>
    <row r="3890" spans="6:9" x14ac:dyDescent="0.3">
      <c r="F3890" s="2">
        <v>3885</v>
      </c>
      <c r="G3890" s="12">
        <f ca="1"/>
        <v>0.18780795655574611</v>
      </c>
      <c r="H3890" s="12">
        <f ca="1"/>
        <v>0.38549530964713785</v>
      </c>
      <c r="I3890" s="12">
        <v>0.38850000000000001</v>
      </c>
    </row>
    <row r="3891" spans="6:9" x14ac:dyDescent="0.3">
      <c r="F3891" s="2">
        <v>3886</v>
      </c>
      <c r="G3891" s="12">
        <f ca="1"/>
        <v>0.18784385004977291</v>
      </c>
      <c r="H3891" s="12">
        <f ca="1"/>
        <v>0.38566128871552285</v>
      </c>
      <c r="I3891" s="12">
        <v>0.3886</v>
      </c>
    </row>
    <row r="3892" spans="6:9" x14ac:dyDescent="0.3">
      <c r="F3892" s="2">
        <v>3887</v>
      </c>
      <c r="G3892" s="12">
        <f ca="1"/>
        <v>0.18794838535635131</v>
      </c>
      <c r="H3892" s="12">
        <f ca="1"/>
        <v>0.38614455966039851</v>
      </c>
      <c r="I3892" s="12">
        <v>0.38869999999999999</v>
      </c>
    </row>
    <row r="3893" spans="6:9" x14ac:dyDescent="0.3">
      <c r="F3893" s="2">
        <v>3888</v>
      </c>
      <c r="G3893" s="12">
        <f ca="1"/>
        <v>0.18796130385182741</v>
      </c>
      <c r="H3893" s="12">
        <f ca="1"/>
        <v>0.38620426972368971</v>
      </c>
      <c r="I3893" s="12">
        <v>0.38879999999999998</v>
      </c>
    </row>
    <row r="3894" spans="6:9" x14ac:dyDescent="0.3">
      <c r="F3894" s="2">
        <v>3889</v>
      </c>
      <c r="G3894" s="12">
        <f ca="1"/>
        <v>0.18796570725904388</v>
      </c>
      <c r="H3894" s="12">
        <f ca="1"/>
        <v>0.38622462189934359</v>
      </c>
      <c r="I3894" s="12">
        <v>0.38890000000000002</v>
      </c>
    </row>
    <row r="3895" spans="6:9" x14ac:dyDescent="0.3">
      <c r="F3895" s="2">
        <v>3890</v>
      </c>
      <c r="G3895" s="12">
        <f ca="1"/>
        <v>0.18800304526070843</v>
      </c>
      <c r="H3895" s="12">
        <f ca="1"/>
        <v>0.38639718195231154</v>
      </c>
      <c r="I3895" s="12">
        <v>0.38900000000000001</v>
      </c>
    </row>
    <row r="3896" spans="6:9" x14ac:dyDescent="0.3">
      <c r="F3896" s="2">
        <v>3891</v>
      </c>
      <c r="G3896" s="12">
        <f ca="1"/>
        <v>0.18801806437237645</v>
      </c>
      <c r="H3896" s="12">
        <f ca="1"/>
        <v>0.38646658719436067</v>
      </c>
      <c r="I3896" s="12">
        <v>0.3891</v>
      </c>
    </row>
    <row r="3897" spans="6:9" x14ac:dyDescent="0.3">
      <c r="F3897" s="2">
        <v>3892</v>
      </c>
      <c r="G3897" s="12">
        <f ca="1"/>
        <v>0.18805649691668044</v>
      </c>
      <c r="H3897" s="12">
        <f ca="1"/>
        <v>0.38664417170766474</v>
      </c>
      <c r="I3897" s="12">
        <v>0.38919999999999999</v>
      </c>
    </row>
    <row r="3898" spans="6:9" x14ac:dyDescent="0.3">
      <c r="F3898" s="2">
        <v>3893</v>
      </c>
      <c r="G3898" s="12">
        <f ca="1"/>
        <v>0.18807438316150604</v>
      </c>
      <c r="H3898" s="12">
        <f ca="1"/>
        <v>0.38672680988967434</v>
      </c>
      <c r="I3898" s="12">
        <v>0.38929999999999998</v>
      </c>
    </row>
    <row r="3899" spans="6:9" x14ac:dyDescent="0.3">
      <c r="F3899" s="2">
        <v>3894</v>
      </c>
      <c r="G3899" s="12">
        <f ca="1"/>
        <v>0.18807503338631273</v>
      </c>
      <c r="H3899" s="12">
        <f ca="1"/>
        <v>0.38672981396282702</v>
      </c>
      <c r="I3899" s="12">
        <v>0.38940000000000002</v>
      </c>
    </row>
    <row r="3900" spans="6:9" x14ac:dyDescent="0.3">
      <c r="F3900" s="2">
        <v>3895</v>
      </c>
      <c r="G3900" s="12">
        <f ca="1"/>
        <v>0.18811315170313006</v>
      </c>
      <c r="H3900" s="12">
        <f ca="1"/>
        <v>0.38690591021009324</v>
      </c>
      <c r="I3900" s="12">
        <v>0.38950000000000001</v>
      </c>
    </row>
    <row r="3901" spans="6:9" x14ac:dyDescent="0.3">
      <c r="F3901" s="2">
        <v>3896</v>
      </c>
      <c r="G3901" s="12">
        <f ca="1"/>
        <v>0.18811399198993034</v>
      </c>
      <c r="H3901" s="12">
        <f ca="1"/>
        <v>0.38690979183152963</v>
      </c>
      <c r="I3901" s="12">
        <v>0.3896</v>
      </c>
    </row>
    <row r="3902" spans="6:9" x14ac:dyDescent="0.3">
      <c r="F3902" s="2">
        <v>3897</v>
      </c>
      <c r="G3902" s="12">
        <f ca="1"/>
        <v>0.18812578220171669</v>
      </c>
      <c r="H3902" s="12">
        <f ca="1"/>
        <v>0.38696425429322845</v>
      </c>
      <c r="I3902" s="12">
        <v>0.38969999999999999</v>
      </c>
    </row>
    <row r="3903" spans="6:9" x14ac:dyDescent="0.3">
      <c r="F3903" s="2">
        <v>3898</v>
      </c>
      <c r="G3903" s="12">
        <f ca="1"/>
        <v>0.18815915496310331</v>
      </c>
      <c r="H3903" s="12">
        <f ca="1"/>
        <v>0.38711840024272615</v>
      </c>
      <c r="I3903" s="12">
        <v>0.38979999999999998</v>
      </c>
    </row>
    <row r="3904" spans="6:9" x14ac:dyDescent="0.3">
      <c r="F3904" s="2">
        <v>3899</v>
      </c>
      <c r="G3904" s="12">
        <f ca="1"/>
        <v>0.1882614940390388</v>
      </c>
      <c r="H3904" s="12">
        <f ca="1"/>
        <v>0.38759097882976246</v>
      </c>
      <c r="I3904" s="12">
        <v>0.38990000000000002</v>
      </c>
    </row>
    <row r="3905" spans="6:9" x14ac:dyDescent="0.3">
      <c r="F3905" s="2">
        <v>3900</v>
      </c>
      <c r="G3905" s="12">
        <f ca="1"/>
        <v>0.18828981878692039</v>
      </c>
      <c r="H3905" s="12">
        <f ca="1"/>
        <v>0.38772174486736277</v>
      </c>
      <c r="I3905" s="12">
        <v>0.39</v>
      </c>
    </row>
    <row r="3906" spans="6:9" x14ac:dyDescent="0.3">
      <c r="F3906" s="2">
        <v>3901</v>
      </c>
      <c r="G3906" s="12">
        <f ca="1"/>
        <v>0.18830317947003078</v>
      </c>
      <c r="H3906" s="12">
        <f ca="1"/>
        <v>0.38778342203981531</v>
      </c>
      <c r="I3906" s="12">
        <v>0.3901</v>
      </c>
    </row>
    <row r="3907" spans="6:9" x14ac:dyDescent="0.3">
      <c r="F3907" s="2">
        <v>3902</v>
      </c>
      <c r="G3907" s="12">
        <f ca="1"/>
        <v>0.18831115158426256</v>
      </c>
      <c r="H3907" s="12">
        <f ca="1"/>
        <v>0.38782022242345771</v>
      </c>
      <c r="I3907" s="12">
        <v>0.39019999999999999</v>
      </c>
    </row>
    <row r="3908" spans="6:9" x14ac:dyDescent="0.3">
      <c r="F3908" s="2">
        <v>3903</v>
      </c>
      <c r="G3908" s="12">
        <f ca="1"/>
        <v>0.18834326797370346</v>
      </c>
      <c r="H3908" s="12">
        <f ca="1"/>
        <v>0.38796846524061968</v>
      </c>
      <c r="I3908" s="12">
        <v>0.39029999999999998</v>
      </c>
    </row>
    <row r="3909" spans="6:9" x14ac:dyDescent="0.3">
      <c r="F3909" s="2">
        <v>3904</v>
      </c>
      <c r="G3909" s="12">
        <f ca="1"/>
        <v>0.18835675876568875</v>
      </c>
      <c r="H3909" s="12">
        <f ca="1"/>
        <v>0.38803073082774076</v>
      </c>
      <c r="I3909" s="12">
        <v>0.39040000000000002</v>
      </c>
    </row>
    <row r="3910" spans="6:9" x14ac:dyDescent="0.3">
      <c r="F3910" s="2">
        <v>3905</v>
      </c>
      <c r="G3910" s="12">
        <f ca="1"/>
        <v>0.18836344694328808</v>
      </c>
      <c r="H3910" s="12">
        <f ca="1"/>
        <v>0.38806159839240018</v>
      </c>
      <c r="I3910" s="12">
        <v>0.39050000000000001</v>
      </c>
    </row>
    <row r="3911" spans="6:9" x14ac:dyDescent="0.3">
      <c r="F3911" s="2">
        <v>3906</v>
      </c>
      <c r="G3911" s="12">
        <f ca="1"/>
        <v>0.18840926530938684</v>
      </c>
      <c r="H3911" s="12">
        <f ca="1"/>
        <v>0.388273040907266</v>
      </c>
      <c r="I3911" s="12">
        <v>0.3906</v>
      </c>
    </row>
    <row r="3912" spans="6:9" x14ac:dyDescent="0.3">
      <c r="F3912" s="2">
        <v>3907</v>
      </c>
      <c r="G3912" s="12">
        <f ca="1"/>
        <v>0.18841005309072792</v>
      </c>
      <c r="H3912" s="12">
        <f ca="1"/>
        <v>0.38827667604804406</v>
      </c>
      <c r="I3912" s="12">
        <v>0.39069999999999999</v>
      </c>
    </row>
    <row r="3913" spans="6:9" x14ac:dyDescent="0.3">
      <c r="F3913" s="2">
        <v>3908</v>
      </c>
      <c r="G3913" s="12">
        <f ca="1"/>
        <v>0.18842353821672744</v>
      </c>
      <c r="H3913" s="12">
        <f ca="1"/>
        <v>0.38833890022501216</v>
      </c>
      <c r="I3913" s="12">
        <v>0.39079999999999998</v>
      </c>
    </row>
    <row r="3914" spans="6:9" x14ac:dyDescent="0.3">
      <c r="F3914" s="2">
        <v>3909</v>
      </c>
      <c r="G3914" s="12">
        <f ca="1"/>
        <v>0.1884379710661751</v>
      </c>
      <c r="H3914" s="12">
        <f ca="1"/>
        <v>0.38840549404735358</v>
      </c>
      <c r="I3914" s="12">
        <v>0.39090000000000003</v>
      </c>
    </row>
    <row r="3915" spans="6:9" x14ac:dyDescent="0.3">
      <c r="F3915" s="2">
        <v>3910</v>
      </c>
      <c r="G3915" s="12">
        <f ca="1"/>
        <v>0.18849844147652234</v>
      </c>
      <c r="H3915" s="12">
        <f ca="1"/>
        <v>0.38868446880635155</v>
      </c>
      <c r="I3915" s="12">
        <v>0.39100000000000001</v>
      </c>
    </row>
    <row r="3916" spans="6:9" x14ac:dyDescent="0.3">
      <c r="F3916" s="2">
        <v>3911</v>
      </c>
      <c r="G3916" s="12">
        <f ca="1"/>
        <v>0.18852706614979067</v>
      </c>
      <c r="H3916" s="12">
        <f ca="1"/>
        <v>0.38881650446493066</v>
      </c>
      <c r="I3916" s="12">
        <v>0.3911</v>
      </c>
    </row>
    <row r="3917" spans="6:9" x14ac:dyDescent="0.3">
      <c r="F3917" s="2">
        <v>3912</v>
      </c>
      <c r="G3917" s="12">
        <f ca="1"/>
        <v>0.18855070968213003</v>
      </c>
      <c r="H3917" s="12">
        <f ca="1"/>
        <v>0.38892555333658163</v>
      </c>
      <c r="I3917" s="12">
        <v>0.39119999999999999</v>
      </c>
    </row>
    <row r="3918" spans="6:9" x14ac:dyDescent="0.3">
      <c r="F3918" s="2">
        <v>3913</v>
      </c>
      <c r="G3918" s="12">
        <f ca="1"/>
        <v>0.18857383264440866</v>
      </c>
      <c r="H3918" s="12">
        <f ca="1"/>
        <v>0.38903219202124562</v>
      </c>
      <c r="I3918" s="12">
        <v>0.39129999999999998</v>
      </c>
    </row>
    <row r="3919" spans="6:9" x14ac:dyDescent="0.3">
      <c r="F3919" s="2">
        <v>3914</v>
      </c>
      <c r="G3919" s="12">
        <f ca="1"/>
        <v>0.1885803209268028</v>
      </c>
      <c r="H3919" s="12">
        <f ca="1"/>
        <v>0.38906211310291416</v>
      </c>
      <c r="I3919" s="12">
        <v>0.39140000000000003</v>
      </c>
    </row>
    <row r="3920" spans="6:9" x14ac:dyDescent="0.3">
      <c r="F3920" s="2">
        <v>3915</v>
      </c>
      <c r="G3920" s="12">
        <f ca="1"/>
        <v>0.18859939195159547</v>
      </c>
      <c r="H3920" s="12">
        <f ca="1"/>
        <v>0.38915005605776209</v>
      </c>
      <c r="I3920" s="12">
        <v>0.39150000000000001</v>
      </c>
    </row>
    <row r="3921" spans="6:9" x14ac:dyDescent="0.3">
      <c r="F3921" s="2">
        <v>3916</v>
      </c>
      <c r="G3921" s="12">
        <f ca="1"/>
        <v>0.18860914811230578</v>
      </c>
      <c r="H3921" s="12">
        <f ca="1"/>
        <v>0.38919504262055282</v>
      </c>
      <c r="I3921" s="12">
        <v>0.3916</v>
      </c>
    </row>
    <row r="3922" spans="6:9" x14ac:dyDescent="0.3">
      <c r="F3922" s="2">
        <v>3917</v>
      </c>
      <c r="G3922" s="12">
        <f ca="1"/>
        <v>0.18868909655061966</v>
      </c>
      <c r="H3922" s="12">
        <f ca="1"/>
        <v>0.38956363105417835</v>
      </c>
      <c r="I3922" s="12">
        <v>0.39169999999999999</v>
      </c>
    </row>
    <row r="3923" spans="6:9" x14ac:dyDescent="0.3">
      <c r="F3923" s="2">
        <v>3918</v>
      </c>
      <c r="G3923" s="12">
        <f ca="1"/>
        <v>0.18870331549290767</v>
      </c>
      <c r="H3923" s="12">
        <f ca="1"/>
        <v>0.38962917358049542</v>
      </c>
      <c r="I3923" s="12">
        <v>0.39179999999999998</v>
      </c>
    </row>
    <row r="3924" spans="6:9" x14ac:dyDescent="0.3">
      <c r="F3924" s="2">
        <v>3919</v>
      </c>
      <c r="G3924" s="12">
        <f ca="1"/>
        <v>0.1887396338281121</v>
      </c>
      <c r="H3924" s="12">
        <f ca="1"/>
        <v>0.38979656803265694</v>
      </c>
      <c r="I3924" s="12">
        <v>0.39190000000000003</v>
      </c>
    </row>
    <row r="3925" spans="6:9" x14ac:dyDescent="0.3">
      <c r="F3925" s="2">
        <v>3920</v>
      </c>
      <c r="G3925" s="12">
        <f ca="1"/>
        <v>0.18878908890293503</v>
      </c>
      <c r="H3925" s="12">
        <f ca="1"/>
        <v>0.39002447454493172</v>
      </c>
      <c r="I3925" s="12">
        <v>0.39200000000000002</v>
      </c>
    </row>
    <row r="3926" spans="6:9" x14ac:dyDescent="0.3">
      <c r="F3926" s="2">
        <v>3921</v>
      </c>
      <c r="G3926" s="12">
        <f ca="1"/>
        <v>0.18886568232462575</v>
      </c>
      <c r="H3926" s="12">
        <f ca="1"/>
        <v>0.39037736131556544</v>
      </c>
      <c r="I3926" s="12">
        <v>0.3921</v>
      </c>
    </row>
    <row r="3927" spans="6:9" x14ac:dyDescent="0.3">
      <c r="F3927" s="2">
        <v>3922</v>
      </c>
      <c r="G3927" s="12">
        <f ca="1"/>
        <v>0.18886595972430845</v>
      </c>
      <c r="H3927" s="12">
        <f ca="1"/>
        <v>0.39037863918825788</v>
      </c>
      <c r="I3927" s="12">
        <v>0.39219999999999999</v>
      </c>
    </row>
    <row r="3928" spans="6:9" x14ac:dyDescent="0.3">
      <c r="F3928" s="2">
        <v>3923</v>
      </c>
      <c r="G3928" s="12">
        <f ca="1"/>
        <v>0.18892549267815237</v>
      </c>
      <c r="H3928" s="12">
        <f ca="1"/>
        <v>0.39065285376164283</v>
      </c>
      <c r="I3928" s="12">
        <v>0.39229999999999998</v>
      </c>
    </row>
    <row r="3929" spans="6:9" x14ac:dyDescent="0.3">
      <c r="F3929" s="2">
        <v>3924</v>
      </c>
      <c r="G3929" s="12">
        <f ca="1"/>
        <v>0.18893474543706512</v>
      </c>
      <c r="H3929" s="12">
        <f ca="1"/>
        <v>0.3906954673876013</v>
      </c>
      <c r="I3929" s="12">
        <v>0.39240000000000003</v>
      </c>
    </row>
    <row r="3930" spans="6:9" x14ac:dyDescent="0.3">
      <c r="F3930" s="2">
        <v>3925</v>
      </c>
      <c r="G3930" s="12">
        <f ca="1"/>
        <v>0.18897095513197662</v>
      </c>
      <c r="H3930" s="12">
        <f ca="1"/>
        <v>0.39086221712066749</v>
      </c>
      <c r="I3930" s="12">
        <v>0.39250000000000002</v>
      </c>
    </row>
    <row r="3931" spans="6:9" x14ac:dyDescent="0.3">
      <c r="F3931" s="2">
        <v>3926</v>
      </c>
      <c r="G3931" s="12">
        <f ca="1"/>
        <v>0.1889985822978886</v>
      </c>
      <c r="H3931" s="12">
        <f ca="1"/>
        <v>0.39098942812274995</v>
      </c>
      <c r="I3931" s="12">
        <v>0.3926</v>
      </c>
    </row>
    <row r="3932" spans="6:9" x14ac:dyDescent="0.3">
      <c r="F3932" s="2">
        <v>3927</v>
      </c>
      <c r="G3932" s="12">
        <f ca="1"/>
        <v>0.18900375607290573</v>
      </c>
      <c r="H3932" s="12">
        <f ca="1"/>
        <v>0.3910132496261145</v>
      </c>
      <c r="I3932" s="12">
        <v>0.39269999999999999</v>
      </c>
    </row>
    <row r="3933" spans="6:9" x14ac:dyDescent="0.3">
      <c r="F3933" s="2">
        <v>3928</v>
      </c>
      <c r="G3933" s="12">
        <f ca="1"/>
        <v>0.18900532787424978</v>
      </c>
      <c r="H3933" s="12">
        <f ca="1"/>
        <v>0.39102048654637211</v>
      </c>
      <c r="I3933" s="12">
        <v>0.39279999999999998</v>
      </c>
    </row>
    <row r="3934" spans="6:9" x14ac:dyDescent="0.3">
      <c r="F3934" s="2">
        <v>3929</v>
      </c>
      <c r="G3934" s="12">
        <f ca="1"/>
        <v>0.18904479545788888</v>
      </c>
      <c r="H3934" s="12">
        <f ca="1"/>
        <v>0.39120219001560563</v>
      </c>
      <c r="I3934" s="12">
        <v>0.39290000000000003</v>
      </c>
    </row>
    <row r="3935" spans="6:9" x14ac:dyDescent="0.3">
      <c r="F3935" s="2">
        <v>3930</v>
      </c>
      <c r="G3935" s="12">
        <f ca="1"/>
        <v>0.18904964242678163</v>
      </c>
      <c r="H3935" s="12">
        <f ca="1"/>
        <v>0.3912245029544168</v>
      </c>
      <c r="I3935" s="12">
        <v>0.39300000000000002</v>
      </c>
    </row>
    <row r="3936" spans="6:9" x14ac:dyDescent="0.3">
      <c r="F3936" s="2">
        <v>3931</v>
      </c>
      <c r="G3936" s="12">
        <f ca="1"/>
        <v>0.18907801226670579</v>
      </c>
      <c r="H3936" s="12">
        <f ca="1"/>
        <v>0.39135509487725761</v>
      </c>
      <c r="I3936" s="12">
        <v>0.3931</v>
      </c>
    </row>
    <row r="3937" spans="6:9" x14ac:dyDescent="0.3">
      <c r="F3937" s="2">
        <v>3932</v>
      </c>
      <c r="G3937" s="12">
        <f ca="1"/>
        <v>0.18908901981223522</v>
      </c>
      <c r="H3937" s="12">
        <f ca="1"/>
        <v>0.39140576101111368</v>
      </c>
      <c r="I3937" s="12">
        <v>0.39319999999999999</v>
      </c>
    </row>
    <row r="3938" spans="6:9" x14ac:dyDescent="0.3">
      <c r="F3938" s="2">
        <v>3933</v>
      </c>
      <c r="G3938" s="12">
        <f ca="1"/>
        <v>0.18912652435350516</v>
      </c>
      <c r="H3938" s="12">
        <f ca="1"/>
        <v>0.39157837320985478</v>
      </c>
      <c r="I3938" s="12">
        <v>0.39329999999999998</v>
      </c>
    </row>
    <row r="3939" spans="6:9" x14ac:dyDescent="0.3">
      <c r="F3939" s="2">
        <v>3934</v>
      </c>
      <c r="G3939" s="12">
        <f ca="1"/>
        <v>0.1891267923829974</v>
      </c>
      <c r="H3939" s="12">
        <f ca="1"/>
        <v>0.39157960671033032</v>
      </c>
      <c r="I3939" s="12">
        <v>0.39340000000000003</v>
      </c>
    </row>
    <row r="3940" spans="6:9" x14ac:dyDescent="0.3">
      <c r="F3940" s="2">
        <v>3935</v>
      </c>
      <c r="G3940" s="12">
        <f ca="1"/>
        <v>0.18914974377292143</v>
      </c>
      <c r="H3940" s="12">
        <f ca="1"/>
        <v>0.39168522684774554</v>
      </c>
      <c r="I3940" s="12">
        <v>0.39350000000000002</v>
      </c>
    </row>
    <row r="3941" spans="6:9" x14ac:dyDescent="0.3">
      <c r="F3941" s="2">
        <v>3936</v>
      </c>
      <c r="G3941" s="12">
        <f ca="1"/>
        <v>0.18915200735481175</v>
      </c>
      <c r="H3941" s="12">
        <f ca="1"/>
        <v>0.39169564314362215</v>
      </c>
      <c r="I3941" s="12">
        <v>0.39360000000000001</v>
      </c>
    </row>
    <row r="3942" spans="6:9" x14ac:dyDescent="0.3">
      <c r="F3942" s="2">
        <v>3937</v>
      </c>
      <c r="G3942" s="12">
        <f ca="1"/>
        <v>0.18915401769290177</v>
      </c>
      <c r="H3942" s="12">
        <f ca="1"/>
        <v>0.39170489401619379</v>
      </c>
      <c r="I3942" s="12">
        <v>0.39369999999999999</v>
      </c>
    </row>
    <row r="3943" spans="6:9" x14ac:dyDescent="0.3">
      <c r="F3943" s="2">
        <v>3938</v>
      </c>
      <c r="G3943" s="12">
        <f ca="1"/>
        <v>0.18916988530254791</v>
      </c>
      <c r="H3943" s="12">
        <f ca="1"/>
        <v>0.39177790874281637</v>
      </c>
      <c r="I3943" s="12">
        <v>0.39379999999999998</v>
      </c>
    </row>
    <row r="3944" spans="6:9" x14ac:dyDescent="0.3">
      <c r="F3944" s="2">
        <v>3939</v>
      </c>
      <c r="G3944" s="12">
        <f ca="1"/>
        <v>0.18919151655352678</v>
      </c>
      <c r="H3944" s="12">
        <f ca="1"/>
        <v>0.39187743779465523</v>
      </c>
      <c r="I3944" s="12">
        <v>0.39389999999999997</v>
      </c>
    </row>
    <row r="3945" spans="6:9" x14ac:dyDescent="0.3">
      <c r="F3945" s="2">
        <v>3940</v>
      </c>
      <c r="G3945" s="12">
        <f ca="1"/>
        <v>0.18921273226429777</v>
      </c>
      <c r="H3945" s="12">
        <f ca="1"/>
        <v>0.39197504697958974</v>
      </c>
      <c r="I3945" s="12">
        <v>0.39400000000000002</v>
      </c>
    </row>
    <row r="3946" spans="6:9" x14ac:dyDescent="0.3">
      <c r="F3946" s="2">
        <v>3941</v>
      </c>
      <c r="G3946" s="12">
        <f ca="1"/>
        <v>0.18922089632762304</v>
      </c>
      <c r="H3946" s="12">
        <f ca="1"/>
        <v>0.3920126060956175</v>
      </c>
      <c r="I3946" s="12">
        <v>0.39410000000000001</v>
      </c>
    </row>
    <row r="3947" spans="6:9" x14ac:dyDescent="0.3">
      <c r="F3947" s="2">
        <v>3942</v>
      </c>
      <c r="G3947" s="12">
        <f ca="1"/>
        <v>0.18922450537042323</v>
      </c>
      <c r="H3947" s="12">
        <f ca="1"/>
        <v>0.39202920927913232</v>
      </c>
      <c r="I3947" s="12">
        <v>0.39419999999999999</v>
      </c>
    </row>
    <row r="3948" spans="6:9" x14ac:dyDescent="0.3">
      <c r="F3948" s="2">
        <v>3943</v>
      </c>
      <c r="G3948" s="12">
        <f ca="1"/>
        <v>0.18925309025970827</v>
      </c>
      <c r="H3948" s="12">
        <f ca="1"/>
        <v>0.39216070433305628</v>
      </c>
      <c r="I3948" s="12">
        <v>0.39429999999999998</v>
      </c>
    </row>
    <row r="3949" spans="6:9" x14ac:dyDescent="0.3">
      <c r="F3949" s="2">
        <v>3944</v>
      </c>
      <c r="G3949" s="12">
        <f ca="1"/>
        <v>0.18927357201129391</v>
      </c>
      <c r="H3949" s="12">
        <f ca="1"/>
        <v>0.39225491491518838</v>
      </c>
      <c r="I3949" s="12">
        <v>0.39439999999999997</v>
      </c>
    </row>
    <row r="3950" spans="6:9" x14ac:dyDescent="0.3">
      <c r="F3950" s="2">
        <v>3945</v>
      </c>
      <c r="G3950" s="12">
        <f ca="1"/>
        <v>0.18930513810555444</v>
      </c>
      <c r="H3950" s="12">
        <f ca="1"/>
        <v>0.39240009620287375</v>
      </c>
      <c r="I3950" s="12">
        <v>0.39450000000000002</v>
      </c>
    </row>
    <row r="3951" spans="6:9" x14ac:dyDescent="0.3">
      <c r="F3951" s="2">
        <v>3946</v>
      </c>
      <c r="G3951" s="12">
        <f ca="1"/>
        <v>0.18931106208609064</v>
      </c>
      <c r="H3951" s="12">
        <f ca="1"/>
        <v>0.39242734030943194</v>
      </c>
      <c r="I3951" s="12">
        <v>0.39460000000000001</v>
      </c>
    </row>
    <row r="3952" spans="6:9" x14ac:dyDescent="0.3">
      <c r="F3952" s="2">
        <v>3947</v>
      </c>
      <c r="G3952" s="12">
        <f ca="1"/>
        <v>0.18932609312533477</v>
      </c>
      <c r="H3952" s="12">
        <f ca="1"/>
        <v>0.39249646460264986</v>
      </c>
      <c r="I3952" s="12">
        <v>0.3947</v>
      </c>
    </row>
    <row r="3953" spans="6:9" x14ac:dyDescent="0.3">
      <c r="F3953" s="2">
        <v>3948</v>
      </c>
      <c r="G3953" s="12">
        <f ca="1"/>
        <v>0.18951453694268963</v>
      </c>
      <c r="H3953" s="12">
        <f ca="1"/>
        <v>0.39336273940923783</v>
      </c>
      <c r="I3953" s="12">
        <v>0.39479999999999998</v>
      </c>
    </row>
    <row r="3954" spans="6:9" x14ac:dyDescent="0.3">
      <c r="F3954" s="2">
        <v>3949</v>
      </c>
      <c r="G3954" s="12">
        <f ca="1"/>
        <v>0.18955226996107896</v>
      </c>
      <c r="H3954" s="12">
        <f ca="1"/>
        <v>0.3935361230746679</v>
      </c>
      <c r="I3954" s="12">
        <v>0.39489999999999997</v>
      </c>
    </row>
    <row r="3955" spans="6:9" x14ac:dyDescent="0.3">
      <c r="F3955" s="2">
        <v>3950</v>
      </c>
      <c r="G3955" s="12">
        <f ca="1"/>
        <v>0.1896277142634695</v>
      </c>
      <c r="H3955" s="12">
        <f ca="1"/>
        <v>0.39388271554172594</v>
      </c>
      <c r="I3955" s="12">
        <v>0.39500000000000002</v>
      </c>
    </row>
    <row r="3956" spans="6:9" x14ac:dyDescent="0.3">
      <c r="F3956" s="2">
        <v>3951</v>
      </c>
      <c r="G3956" s="12">
        <f ca="1"/>
        <v>0.18964363289269284</v>
      </c>
      <c r="H3956" s="12">
        <f ca="1"/>
        <v>0.39395583321772421</v>
      </c>
      <c r="I3956" s="12">
        <v>0.39510000000000001</v>
      </c>
    </row>
    <row r="3957" spans="6:9" x14ac:dyDescent="0.3">
      <c r="F3957" s="2">
        <v>3952</v>
      </c>
      <c r="G3957" s="12">
        <f ca="1"/>
        <v>0.18967585010331281</v>
      </c>
      <c r="H3957" s="12">
        <f ca="1"/>
        <v>0.39410380011729673</v>
      </c>
      <c r="I3957" s="12">
        <v>0.3952</v>
      </c>
    </row>
    <row r="3958" spans="6:9" x14ac:dyDescent="0.3">
      <c r="F3958" s="2">
        <v>3953</v>
      </c>
      <c r="G3958" s="12">
        <f ca="1"/>
        <v>0.18967595281278407</v>
      </c>
      <c r="H3958" s="12">
        <f ca="1"/>
        <v>0.39410427181114183</v>
      </c>
      <c r="I3958" s="12">
        <v>0.39529999999999998</v>
      </c>
    </row>
    <row r="3959" spans="6:9" x14ac:dyDescent="0.3">
      <c r="F3959" s="2">
        <v>3954</v>
      </c>
      <c r="G3959" s="12">
        <f ca="1"/>
        <v>0.18970231533200163</v>
      </c>
      <c r="H3959" s="12">
        <f ca="1"/>
        <v>0.39422533568494234</v>
      </c>
      <c r="I3959" s="12">
        <v>0.39539999999999997</v>
      </c>
    </row>
    <row r="3960" spans="6:9" x14ac:dyDescent="0.3">
      <c r="F3960" s="2">
        <v>3955</v>
      </c>
      <c r="G3960" s="12">
        <f ca="1"/>
        <v>0.18975200425205366</v>
      </c>
      <c r="H3960" s="12">
        <f ca="1"/>
        <v>0.39445348741848218</v>
      </c>
      <c r="I3960" s="12">
        <v>0.39550000000000002</v>
      </c>
    </row>
    <row r="3961" spans="6:9" x14ac:dyDescent="0.3">
      <c r="F3961" s="2">
        <v>3956</v>
      </c>
      <c r="G3961" s="12">
        <f ca="1"/>
        <v>0.18976796741780341</v>
      </c>
      <c r="H3961" s="12">
        <f ca="1"/>
        <v>0.39452677466672481</v>
      </c>
      <c r="I3961" s="12">
        <v>0.39560000000000001</v>
      </c>
    </row>
    <row r="3962" spans="6:9" x14ac:dyDescent="0.3">
      <c r="F3962" s="2">
        <v>3957</v>
      </c>
      <c r="G3962" s="12">
        <f ca="1"/>
        <v>0.18977280176288966</v>
      </c>
      <c r="H3962" s="12">
        <f ca="1"/>
        <v>0.3945489683641098</v>
      </c>
      <c r="I3962" s="12">
        <v>0.3957</v>
      </c>
    </row>
    <row r="3963" spans="6:9" x14ac:dyDescent="0.3">
      <c r="F3963" s="2">
        <v>3958</v>
      </c>
      <c r="G3963" s="12">
        <f ca="1"/>
        <v>0.18981637566026713</v>
      </c>
      <c r="H3963" s="12">
        <f ca="1"/>
        <v>0.39474899044275535</v>
      </c>
      <c r="I3963" s="12">
        <v>0.39579999999999999</v>
      </c>
    </row>
    <row r="3964" spans="6:9" x14ac:dyDescent="0.3">
      <c r="F3964" s="2">
        <v>3959</v>
      </c>
      <c r="G3964" s="12">
        <f ca="1"/>
        <v>0.18982807472213126</v>
      </c>
      <c r="H3964" s="12">
        <f ca="1"/>
        <v>0.39480268822054276</v>
      </c>
      <c r="I3964" s="12">
        <v>0.39589999999999997</v>
      </c>
    </row>
    <row r="3965" spans="6:9" x14ac:dyDescent="0.3">
      <c r="F3965" s="2">
        <v>3960</v>
      </c>
      <c r="G3965" s="12">
        <f ca="1"/>
        <v>0.18986684227426112</v>
      </c>
      <c r="H3965" s="12">
        <f ca="1"/>
        <v>0.39498061092895287</v>
      </c>
      <c r="I3965" s="12">
        <v>0.39600000000000002</v>
      </c>
    </row>
    <row r="3966" spans="6:9" x14ac:dyDescent="0.3">
      <c r="F3966" s="2">
        <v>3961</v>
      </c>
      <c r="G3966" s="12">
        <f ca="1"/>
        <v>0.18987784100530553</v>
      </c>
      <c r="H3966" s="12">
        <f ca="1"/>
        <v>0.39503108448079305</v>
      </c>
      <c r="I3966" s="12">
        <v>0.39610000000000001</v>
      </c>
    </row>
    <row r="3967" spans="6:9" x14ac:dyDescent="0.3">
      <c r="F3967" s="2">
        <v>3962</v>
      </c>
      <c r="G3967" s="12">
        <f ca="1"/>
        <v>0.18988604904296472</v>
      </c>
      <c r="H3967" s="12">
        <f ca="1"/>
        <v>0.39506875004830344</v>
      </c>
      <c r="I3967" s="12">
        <v>0.3962</v>
      </c>
    </row>
    <row r="3968" spans="6:9" x14ac:dyDescent="0.3">
      <c r="F3968" s="2">
        <v>3963</v>
      </c>
      <c r="G3968" s="12">
        <f ca="1"/>
        <v>0.18989036408174165</v>
      </c>
      <c r="H3968" s="12">
        <f ca="1"/>
        <v>0.39508855069484117</v>
      </c>
      <c r="I3968" s="12">
        <v>0.39629999999999999</v>
      </c>
    </row>
    <row r="3969" spans="6:9" x14ac:dyDescent="0.3">
      <c r="F3969" s="2">
        <v>3964</v>
      </c>
      <c r="G3969" s="12">
        <f ca="1"/>
        <v>0.18989430719304187</v>
      </c>
      <c r="H3969" s="12">
        <f ca="1"/>
        <v>0.39510664436939835</v>
      </c>
      <c r="I3969" s="12">
        <v>0.39639999999999997</v>
      </c>
    </row>
    <row r="3970" spans="6:9" x14ac:dyDescent="0.3">
      <c r="F3970" s="2">
        <v>3965</v>
      </c>
      <c r="G3970" s="12">
        <f ca="1"/>
        <v>0.18994026358695951</v>
      </c>
      <c r="H3970" s="12">
        <f ca="1"/>
        <v>0.39531750319622594</v>
      </c>
      <c r="I3970" s="12">
        <v>0.39650000000000002</v>
      </c>
    </row>
    <row r="3971" spans="6:9" x14ac:dyDescent="0.3">
      <c r="F3971" s="2">
        <v>3966</v>
      </c>
      <c r="G3971" s="12">
        <f ca="1"/>
        <v>0.18994887540900454</v>
      </c>
      <c r="H3971" s="12">
        <f ca="1"/>
        <v>0.39535701210576479</v>
      </c>
      <c r="I3971" s="12">
        <v>0.39660000000000001</v>
      </c>
    </row>
    <row r="3972" spans="6:9" x14ac:dyDescent="0.3">
      <c r="F3972" s="2">
        <v>3967</v>
      </c>
      <c r="G3972" s="12">
        <f ca="1"/>
        <v>0.18996845538606033</v>
      </c>
      <c r="H3972" s="12">
        <f ca="1"/>
        <v>0.39544683529487656</v>
      </c>
      <c r="I3972" s="12">
        <v>0.3967</v>
      </c>
    </row>
    <row r="3973" spans="6:9" x14ac:dyDescent="0.3">
      <c r="F3973" s="2">
        <v>3968</v>
      </c>
      <c r="G3973" s="12">
        <f ca="1"/>
        <v>0.19006430812746869</v>
      </c>
      <c r="H3973" s="12">
        <f ca="1"/>
        <v>0.39588646157232377</v>
      </c>
      <c r="I3973" s="12">
        <v>0.39679999999999999</v>
      </c>
    </row>
    <row r="3974" spans="6:9" x14ac:dyDescent="0.3">
      <c r="F3974" s="2">
        <v>3969</v>
      </c>
      <c r="G3974" s="12">
        <f ca="1"/>
        <v>0.19007934865206705</v>
      </c>
      <c r="H3974" s="12">
        <f ca="1"/>
        <v>0.39595542972418485</v>
      </c>
      <c r="I3974" s="12">
        <v>0.39689999999999998</v>
      </c>
    </row>
    <row r="3975" spans="6:9" x14ac:dyDescent="0.3">
      <c r="F3975" s="2">
        <v>3970</v>
      </c>
      <c r="G3975" s="12">
        <f ca="1"/>
        <v>0.19008692517654016</v>
      </c>
      <c r="H3975" s="12">
        <f ca="1"/>
        <v>0.3959901702622709</v>
      </c>
      <c r="I3975" s="12">
        <v>0.39700000000000002</v>
      </c>
    </row>
    <row r="3976" spans="6:9" x14ac:dyDescent="0.3">
      <c r="F3976" s="2">
        <v>3971</v>
      </c>
      <c r="G3976" s="12">
        <f ca="1"/>
        <v>0.19017195016654961</v>
      </c>
      <c r="H3976" s="12">
        <f ca="1"/>
        <v>0.39637996398085784</v>
      </c>
      <c r="I3976" s="12">
        <v>0.39710000000000001</v>
      </c>
    </row>
    <row r="3977" spans="6:9" x14ac:dyDescent="0.3">
      <c r="F3977" s="2">
        <v>3972</v>
      </c>
      <c r="G3977" s="12">
        <f ca="1"/>
        <v>0.19018791482607972</v>
      </c>
      <c r="H3977" s="12">
        <f ca="1"/>
        <v>0.39645313893373024</v>
      </c>
      <c r="I3977" s="12">
        <v>0.3972</v>
      </c>
    </row>
    <row r="3978" spans="6:9" x14ac:dyDescent="0.3">
      <c r="F3978" s="2">
        <v>3973</v>
      </c>
      <c r="G3978" s="12">
        <f ca="1"/>
        <v>0.19018810418580723</v>
      </c>
      <c r="H3978" s="12">
        <f ca="1"/>
        <v>0.3964540068477953</v>
      </c>
      <c r="I3978" s="12">
        <v>0.39729999999999999</v>
      </c>
    </row>
    <row r="3979" spans="6:9" x14ac:dyDescent="0.3">
      <c r="F3979" s="2">
        <v>3974</v>
      </c>
      <c r="G3979" s="12">
        <f ca="1"/>
        <v>0.19021016868889237</v>
      </c>
      <c r="H3979" s="12">
        <f ca="1"/>
        <v>0.39655513321336067</v>
      </c>
      <c r="I3979" s="12">
        <v>0.39739999999999998</v>
      </c>
    </row>
    <row r="3980" spans="6:9" x14ac:dyDescent="0.3">
      <c r="F3980" s="2">
        <v>3975</v>
      </c>
      <c r="G3980" s="12">
        <f ca="1"/>
        <v>0.19021891043433975</v>
      </c>
      <c r="H3980" s="12">
        <f ca="1"/>
        <v>0.39659519610470451</v>
      </c>
      <c r="I3980" s="12">
        <v>0.39750000000000002</v>
      </c>
    </row>
    <row r="3981" spans="6:9" x14ac:dyDescent="0.3">
      <c r="F3981" s="2">
        <v>3976</v>
      </c>
      <c r="G3981" s="12">
        <f ca="1"/>
        <v>0.19022382650183892</v>
      </c>
      <c r="H3981" s="12">
        <f ca="1"/>
        <v>0.39661772554424979</v>
      </c>
      <c r="I3981" s="12">
        <v>0.39760000000000001</v>
      </c>
    </row>
    <row r="3982" spans="6:9" x14ac:dyDescent="0.3">
      <c r="F3982" s="2">
        <v>3977</v>
      </c>
      <c r="G3982" s="12">
        <f ca="1"/>
        <v>0.1902557781739978</v>
      </c>
      <c r="H3982" s="12">
        <f ca="1"/>
        <v>0.39676414367642221</v>
      </c>
      <c r="I3982" s="12">
        <v>0.3977</v>
      </c>
    </row>
    <row r="3983" spans="6:9" x14ac:dyDescent="0.3">
      <c r="F3983" s="2">
        <v>3978</v>
      </c>
      <c r="G3983" s="12">
        <f ca="1"/>
        <v>0.19026161512664511</v>
      </c>
      <c r="H3983" s="12">
        <f ca="1"/>
        <v>0.39679088946237162</v>
      </c>
      <c r="I3983" s="12">
        <v>0.39779999999999999</v>
      </c>
    </row>
    <row r="3984" spans="6:9" x14ac:dyDescent="0.3">
      <c r="F3984" s="2">
        <v>3979</v>
      </c>
      <c r="G3984" s="12">
        <f ca="1"/>
        <v>0.19027479760246269</v>
      </c>
      <c r="H3984" s="12">
        <f ca="1"/>
        <v>0.39685129128237773</v>
      </c>
      <c r="I3984" s="12">
        <v>0.39789999999999998</v>
      </c>
    </row>
    <row r="3985" spans="6:9" x14ac:dyDescent="0.3">
      <c r="F3985" s="2">
        <v>3980</v>
      </c>
      <c r="G3985" s="12">
        <f ca="1"/>
        <v>0.19029166792317576</v>
      </c>
      <c r="H3985" s="12">
        <f ca="1"/>
        <v>0.39692858618370008</v>
      </c>
      <c r="I3985" s="12">
        <v>0.39800000000000002</v>
      </c>
    </row>
    <row r="3986" spans="6:9" x14ac:dyDescent="0.3">
      <c r="F3986" s="2">
        <v>3981</v>
      </c>
      <c r="G3986" s="12">
        <f ca="1"/>
        <v>0.19030096734818103</v>
      </c>
      <c r="H3986" s="12">
        <f ca="1"/>
        <v>0.3969711912613505</v>
      </c>
      <c r="I3986" s="12">
        <v>0.39810000000000001</v>
      </c>
    </row>
    <row r="3987" spans="6:9" x14ac:dyDescent="0.3">
      <c r="F3987" s="2">
        <v>3982</v>
      </c>
      <c r="G3987" s="12">
        <f ca="1"/>
        <v>0.19030978111788116</v>
      </c>
      <c r="H3987" s="12">
        <f ca="1"/>
        <v>0.39701156988967923</v>
      </c>
      <c r="I3987" s="12">
        <v>0.3982</v>
      </c>
    </row>
    <row r="3988" spans="6:9" x14ac:dyDescent="0.3">
      <c r="F3988" s="2">
        <v>3983</v>
      </c>
      <c r="G3988" s="12">
        <f ca="1"/>
        <v>0.19031451593239901</v>
      </c>
      <c r="H3988" s="12">
        <f ca="1"/>
        <v>0.39703326097641678</v>
      </c>
      <c r="I3988" s="12">
        <v>0.39829999999999999</v>
      </c>
    </row>
    <row r="3989" spans="6:9" x14ac:dyDescent="0.3">
      <c r="F3989" s="2">
        <v>3984</v>
      </c>
      <c r="G3989" s="12">
        <f ca="1"/>
        <v>0.19032234763176167</v>
      </c>
      <c r="H3989" s="12">
        <f ca="1"/>
        <v>0.39706913859909054</v>
      </c>
      <c r="I3989" s="12">
        <v>0.39839999999999998</v>
      </c>
    </row>
    <row r="3990" spans="6:9" x14ac:dyDescent="0.3">
      <c r="F3990" s="2">
        <v>3985</v>
      </c>
      <c r="G3990" s="12">
        <f ca="1"/>
        <v>0.19033017131783045</v>
      </c>
      <c r="H3990" s="12">
        <f ca="1"/>
        <v>0.39710497841295034</v>
      </c>
      <c r="I3990" s="12">
        <v>0.39850000000000002</v>
      </c>
    </row>
    <row r="3991" spans="6:9" x14ac:dyDescent="0.3">
      <c r="F3991" s="2">
        <v>3986</v>
      </c>
      <c r="G3991" s="12">
        <f ca="1"/>
        <v>0.19033434167712357</v>
      </c>
      <c r="H3991" s="12">
        <f ca="1"/>
        <v>0.39712408211759254</v>
      </c>
      <c r="I3991" s="12">
        <v>0.39860000000000001</v>
      </c>
    </row>
    <row r="3992" spans="6:9" x14ac:dyDescent="0.3">
      <c r="F3992" s="2">
        <v>3987</v>
      </c>
      <c r="G3992" s="12">
        <f ca="1"/>
        <v>0.19035810399626846</v>
      </c>
      <c r="H3992" s="12">
        <f ca="1"/>
        <v>0.39723292728855553</v>
      </c>
      <c r="I3992" s="12">
        <v>0.3987</v>
      </c>
    </row>
    <row r="3993" spans="6:9" x14ac:dyDescent="0.3">
      <c r="F3993" s="2">
        <v>3988</v>
      </c>
      <c r="G3993" s="12">
        <f ca="1"/>
        <v>0.19036233821980253</v>
      </c>
      <c r="H3993" s="12">
        <f ca="1"/>
        <v>0.39725232141753097</v>
      </c>
      <c r="I3993" s="12">
        <v>0.39879999999999999</v>
      </c>
    </row>
    <row r="3994" spans="6:9" x14ac:dyDescent="0.3">
      <c r="F3994" s="2">
        <v>3989</v>
      </c>
      <c r="G3994" s="12">
        <f ca="1"/>
        <v>0.19038008620676478</v>
      </c>
      <c r="H3994" s="12">
        <f ca="1"/>
        <v>0.39733360949804675</v>
      </c>
      <c r="I3994" s="12">
        <v>0.39889999999999998</v>
      </c>
    </row>
    <row r="3995" spans="6:9" x14ac:dyDescent="0.3">
      <c r="F3995" s="2">
        <v>3990</v>
      </c>
      <c r="G3995" s="12">
        <f ca="1"/>
        <v>0.19042417322457625</v>
      </c>
      <c r="H3995" s="12">
        <f ca="1"/>
        <v>0.39753550924112147</v>
      </c>
      <c r="I3995" s="12">
        <v>0.39900000000000002</v>
      </c>
    </row>
    <row r="3996" spans="6:9" x14ac:dyDescent="0.3">
      <c r="F3996" s="2">
        <v>3991</v>
      </c>
      <c r="G3996" s="12">
        <f ca="1"/>
        <v>0.19043689519248766</v>
      </c>
      <c r="H3996" s="12">
        <f ca="1"/>
        <v>0.39759376392660761</v>
      </c>
      <c r="I3996" s="12">
        <v>0.39910000000000001</v>
      </c>
    </row>
    <row r="3997" spans="6:9" x14ac:dyDescent="0.3">
      <c r="F3997" s="2">
        <v>3992</v>
      </c>
      <c r="G3997" s="12">
        <f ca="1"/>
        <v>0.19044045608655033</v>
      </c>
      <c r="H3997" s="12">
        <f ca="1"/>
        <v>0.39761006896087858</v>
      </c>
      <c r="I3997" s="12">
        <v>0.3992</v>
      </c>
    </row>
    <row r="3998" spans="6:9" x14ac:dyDescent="0.3">
      <c r="F3998" s="2">
        <v>3993</v>
      </c>
      <c r="G3998" s="12">
        <f ca="1"/>
        <v>0.1904490620572481</v>
      </c>
      <c r="H3998" s="12">
        <f ca="1"/>
        <v>0.39764947403364226</v>
      </c>
      <c r="I3998" s="12">
        <v>0.39929999999999999</v>
      </c>
    </row>
    <row r="3999" spans="6:9" x14ac:dyDescent="0.3">
      <c r="F3999" s="2">
        <v>3994</v>
      </c>
      <c r="G3999" s="12">
        <f ca="1"/>
        <v>0.19047658269415368</v>
      </c>
      <c r="H3999" s="12">
        <f ca="1"/>
        <v>0.39777547674278169</v>
      </c>
      <c r="I3999" s="12">
        <v>0.39939999999999998</v>
      </c>
    </row>
    <row r="4000" spans="6:9" x14ac:dyDescent="0.3">
      <c r="F4000" s="2">
        <v>3995</v>
      </c>
      <c r="G4000" s="12">
        <f ca="1"/>
        <v>0.19050658825295685</v>
      </c>
      <c r="H4000" s="12">
        <f ca="1"/>
        <v>0.39791284106063118</v>
      </c>
      <c r="I4000" s="12">
        <v>0.39950000000000002</v>
      </c>
    </row>
    <row r="4001" spans="6:9" x14ac:dyDescent="0.3">
      <c r="F4001" s="2">
        <v>3996</v>
      </c>
      <c r="G4001" s="12">
        <f ca="1"/>
        <v>0.19050958767561915</v>
      </c>
      <c r="H4001" s="12">
        <f ca="1"/>
        <v>0.39792657141177001</v>
      </c>
      <c r="I4001" s="12">
        <v>0.39960000000000001</v>
      </c>
    </row>
    <row r="4002" spans="6:9" x14ac:dyDescent="0.3">
      <c r="F4002" s="2">
        <v>3997</v>
      </c>
      <c r="G4002" s="12">
        <f ca="1"/>
        <v>0.19053340978403788</v>
      </c>
      <c r="H4002" s="12">
        <f ca="1"/>
        <v>0.39803561527026887</v>
      </c>
      <c r="I4002" s="12">
        <v>0.3997</v>
      </c>
    </row>
    <row r="4003" spans="6:9" x14ac:dyDescent="0.3">
      <c r="F4003" s="2">
        <v>3998</v>
      </c>
      <c r="G4003" s="12">
        <f ca="1"/>
        <v>0.19056836141420594</v>
      </c>
      <c r="H4003" s="12">
        <f ca="1"/>
        <v>0.39819558510689279</v>
      </c>
      <c r="I4003" s="12">
        <v>0.39979999999999999</v>
      </c>
    </row>
    <row r="4004" spans="6:9" x14ac:dyDescent="0.3">
      <c r="F4004" s="2">
        <v>3999</v>
      </c>
      <c r="G4004" s="12">
        <f ca="1"/>
        <v>0.19059135541270755</v>
      </c>
      <c r="H4004" s="12">
        <f ca="1"/>
        <v>0.39830081411614027</v>
      </c>
      <c r="I4004" s="12">
        <v>0.39989999999999998</v>
      </c>
    </row>
    <row r="4005" spans="6:9" x14ac:dyDescent="0.3">
      <c r="F4005" s="2">
        <v>4000</v>
      </c>
      <c r="G4005" s="12">
        <f ca="1"/>
        <v>0.19062460587151114</v>
      </c>
      <c r="H4005" s="12">
        <f ca="1"/>
        <v>0.39845296355527604</v>
      </c>
      <c r="I4005" s="12">
        <v>0.4</v>
      </c>
    </row>
    <row r="4006" spans="6:9" x14ac:dyDescent="0.3">
      <c r="F4006" s="2">
        <v>4001</v>
      </c>
      <c r="G4006" s="12">
        <f ca="1"/>
        <v>0.19063427638486322</v>
      </c>
      <c r="H4006" s="12">
        <f ca="1"/>
        <v>0.39849721071333577</v>
      </c>
      <c r="I4006" s="12">
        <v>0.40010000000000001</v>
      </c>
    </row>
    <row r="4007" spans="6:9" x14ac:dyDescent="0.3">
      <c r="F4007" s="2">
        <v>4002</v>
      </c>
      <c r="G4007" s="12">
        <f ca="1"/>
        <v>0.19063759470458957</v>
      </c>
      <c r="H4007" s="12">
        <f ca="1"/>
        <v>0.3985123932004595</v>
      </c>
      <c r="I4007" s="12">
        <v>0.4002</v>
      </c>
    </row>
    <row r="4008" spans="6:9" x14ac:dyDescent="0.3">
      <c r="F4008" s="2">
        <v>4003</v>
      </c>
      <c r="G4008" s="12">
        <f ca="1"/>
        <v>0.19067619255779483</v>
      </c>
      <c r="H4008" s="12">
        <f ca="1"/>
        <v>0.39868897738698239</v>
      </c>
      <c r="I4008" s="12">
        <v>0.40029999999999999</v>
      </c>
    </row>
    <row r="4009" spans="6:9" x14ac:dyDescent="0.3">
      <c r="F4009" s="2">
        <v>4004</v>
      </c>
      <c r="G4009" s="12">
        <f ca="1"/>
        <v>0.19068661120056815</v>
      </c>
      <c r="H4009" s="12">
        <f ca="1"/>
        <v>0.39873663778282198</v>
      </c>
      <c r="I4009" s="12">
        <v>0.40039999999999998</v>
      </c>
    </row>
    <row r="4010" spans="6:9" x14ac:dyDescent="0.3">
      <c r="F4010" s="2">
        <v>4005</v>
      </c>
      <c r="G4010" s="12">
        <f ca="1"/>
        <v>0.19069320655948133</v>
      </c>
      <c r="H4010" s="12">
        <f ca="1"/>
        <v>0.39876680743400983</v>
      </c>
      <c r="I4010" s="12">
        <v>0.40050000000000002</v>
      </c>
    </row>
    <row r="4011" spans="6:9" x14ac:dyDescent="0.3">
      <c r="F4011" s="2">
        <v>4006</v>
      </c>
      <c r="G4011" s="12">
        <f ca="1"/>
        <v>0.19069422566119321</v>
      </c>
      <c r="H4011" s="12">
        <f ca="1"/>
        <v>0.39877146911801398</v>
      </c>
      <c r="I4011" s="12">
        <v>0.40060000000000001</v>
      </c>
    </row>
    <row r="4012" spans="6:9" x14ac:dyDescent="0.3">
      <c r="F4012" s="2">
        <v>4007</v>
      </c>
      <c r="G4012" s="12">
        <f ca="1"/>
        <v>0.19072373943718127</v>
      </c>
      <c r="H4012" s="12">
        <f ca="1"/>
        <v>0.39890646601443946</v>
      </c>
      <c r="I4012" s="12">
        <v>0.4007</v>
      </c>
    </row>
    <row r="4013" spans="6:9" x14ac:dyDescent="0.3">
      <c r="F4013" s="2">
        <v>4008</v>
      </c>
      <c r="G4013" s="12">
        <f ca="1"/>
        <v>0.19073761743102197</v>
      </c>
      <c r="H4013" s="12">
        <f ca="1"/>
        <v>0.39896993891056365</v>
      </c>
      <c r="I4013" s="12">
        <v>0.40079999999999999</v>
      </c>
    </row>
    <row r="4014" spans="6:9" x14ac:dyDescent="0.3">
      <c r="F4014" s="2">
        <v>4009</v>
      </c>
      <c r="G4014" s="12">
        <f ca="1"/>
        <v>0.19077549360319732</v>
      </c>
      <c r="H4014" s="12">
        <f ca="1"/>
        <v>0.39914315294672043</v>
      </c>
      <c r="I4014" s="12">
        <v>0.40089999999999998</v>
      </c>
    </row>
    <row r="4015" spans="6:9" x14ac:dyDescent="0.3">
      <c r="F4015" s="2">
        <v>4010</v>
      </c>
      <c r="G4015" s="12">
        <f ca="1"/>
        <v>0.19079047244445191</v>
      </c>
      <c r="H4015" s="12">
        <f ca="1"/>
        <v>0.39921164648652652</v>
      </c>
      <c r="I4015" s="12">
        <v>0.40100000000000002</v>
      </c>
    </row>
    <row r="4016" spans="6:9" x14ac:dyDescent="0.3">
      <c r="F4016" s="2">
        <v>4011</v>
      </c>
      <c r="G4016" s="12">
        <f ca="1"/>
        <v>0.19082913067134419</v>
      </c>
      <c r="H4016" s="12">
        <f ca="1"/>
        <v>0.3993883995705021</v>
      </c>
      <c r="I4016" s="12">
        <v>0.40110000000000001</v>
      </c>
    </row>
    <row r="4017" spans="6:9" x14ac:dyDescent="0.3">
      <c r="F4017" s="2">
        <v>4012</v>
      </c>
      <c r="G4017" s="12">
        <f ca="1"/>
        <v>0.19084946143171166</v>
      </c>
      <c r="H4017" s="12">
        <f ca="1"/>
        <v>0.39948134492862297</v>
      </c>
      <c r="I4017" s="12">
        <v>0.4012</v>
      </c>
    </row>
    <row r="4018" spans="6:9" x14ac:dyDescent="0.3">
      <c r="F4018" s="2">
        <v>4013</v>
      </c>
      <c r="G4018" s="12">
        <f ca="1"/>
        <v>0.19087304311610551</v>
      </c>
      <c r="H4018" s="12">
        <f ca="1"/>
        <v>0.3995891429822872</v>
      </c>
      <c r="I4018" s="12">
        <v>0.40129999999999999</v>
      </c>
    </row>
    <row r="4019" spans="6:9" x14ac:dyDescent="0.3">
      <c r="F4019" s="2">
        <v>4014</v>
      </c>
      <c r="G4019" s="12">
        <f ca="1"/>
        <v>0.19087864870986126</v>
      </c>
      <c r="H4019" s="12">
        <f ca="1"/>
        <v>0.39961476612856672</v>
      </c>
      <c r="I4019" s="12">
        <v>0.40139999999999998</v>
      </c>
    </row>
    <row r="4020" spans="6:9" x14ac:dyDescent="0.3">
      <c r="F4020" s="2">
        <v>4015</v>
      </c>
      <c r="G4020" s="12">
        <f ca="1"/>
        <v>0.19088835977069096</v>
      </c>
      <c r="H4020" s="12">
        <f ca="1"/>
        <v>0.39965915399269036</v>
      </c>
      <c r="I4020" s="12">
        <v>0.40150000000000002</v>
      </c>
    </row>
    <row r="4021" spans="6:9" x14ac:dyDescent="0.3">
      <c r="F4021" s="2">
        <v>4016</v>
      </c>
      <c r="G4021" s="12">
        <f ca="1"/>
        <v>0.19092115242107841</v>
      </c>
      <c r="H4021" s="12">
        <f ca="1"/>
        <v>0.39980903177999305</v>
      </c>
      <c r="I4021" s="12">
        <v>0.40160000000000001</v>
      </c>
    </row>
    <row r="4022" spans="6:9" x14ac:dyDescent="0.3">
      <c r="F4022" s="2">
        <v>4017</v>
      </c>
      <c r="G4022" s="12">
        <f ca="1"/>
        <v>0.19096678520369387</v>
      </c>
      <c r="H4022" s="12">
        <f ca="1"/>
        <v>0.40001756233889918</v>
      </c>
      <c r="I4022" s="12">
        <v>0.4017</v>
      </c>
    </row>
    <row r="4023" spans="6:9" x14ac:dyDescent="0.3">
      <c r="F4023" s="2">
        <v>4018</v>
      </c>
      <c r="G4023" s="12">
        <f ca="1"/>
        <v>0.19101486613246466</v>
      </c>
      <c r="H4023" s="12">
        <f ca="1"/>
        <v>0.40023723916394338</v>
      </c>
      <c r="I4023" s="12">
        <v>0.40179999999999999</v>
      </c>
    </row>
    <row r="4024" spans="6:9" x14ac:dyDescent="0.3">
      <c r="F4024" s="2">
        <v>4019</v>
      </c>
      <c r="G4024" s="12">
        <f ca="1"/>
        <v>0.19103458546320337</v>
      </c>
      <c r="H4024" s="12">
        <f ca="1"/>
        <v>0.40032732253598435</v>
      </c>
      <c r="I4024" s="12">
        <v>0.40189999999999998</v>
      </c>
    </row>
    <row r="4025" spans="6:9" x14ac:dyDescent="0.3">
      <c r="F4025" s="2">
        <v>4020</v>
      </c>
      <c r="G4025" s="12">
        <f ca="1"/>
        <v>0.19107074671251167</v>
      </c>
      <c r="H4025" s="12">
        <f ca="1"/>
        <v>0.40049249865880121</v>
      </c>
      <c r="I4025" s="12">
        <v>0.40200000000000002</v>
      </c>
    </row>
    <row r="4026" spans="6:9" x14ac:dyDescent="0.3">
      <c r="F4026" s="2">
        <v>4021</v>
      </c>
      <c r="G4026" s="12">
        <f ca="1"/>
        <v>0.19109280203543147</v>
      </c>
      <c r="H4026" s="12">
        <f ca="1"/>
        <v>0.40059323045247031</v>
      </c>
      <c r="I4026" s="12">
        <v>0.40210000000000001</v>
      </c>
    </row>
    <row r="4027" spans="6:9" x14ac:dyDescent="0.3">
      <c r="F4027" s="2">
        <v>4022</v>
      </c>
      <c r="G4027" s="12">
        <f ca="1"/>
        <v>0.19110331676594272</v>
      </c>
      <c r="H4027" s="12">
        <f ca="1"/>
        <v>0.40064125053597133</v>
      </c>
      <c r="I4027" s="12">
        <v>0.4022</v>
      </c>
    </row>
    <row r="4028" spans="6:9" x14ac:dyDescent="0.3">
      <c r="F4028" s="2">
        <v>4023</v>
      </c>
      <c r="G4028" s="12">
        <f ca="1"/>
        <v>0.1911122416698055</v>
      </c>
      <c r="H4028" s="12">
        <f ca="1"/>
        <v>0.40068200839513124</v>
      </c>
      <c r="I4028" s="12">
        <v>0.40229999999999999</v>
      </c>
    </row>
    <row r="4029" spans="6:9" x14ac:dyDescent="0.3">
      <c r="F4029" s="2">
        <v>4024</v>
      </c>
      <c r="G4029" s="12">
        <f ca="1"/>
        <v>0.19111478741022644</v>
      </c>
      <c r="H4029" s="12">
        <f ca="1"/>
        <v>0.40069363390298296</v>
      </c>
      <c r="I4029" s="12">
        <v>0.40239999999999998</v>
      </c>
    </row>
    <row r="4030" spans="6:9" x14ac:dyDescent="0.3">
      <c r="F4030" s="2">
        <v>4025</v>
      </c>
      <c r="G4030" s="12">
        <f ca="1"/>
        <v>0.19114836404039423</v>
      </c>
      <c r="H4030" s="12">
        <f ca="1"/>
        <v>0.40084695552709815</v>
      </c>
      <c r="I4030" s="12">
        <v>0.40250000000000002</v>
      </c>
    </row>
    <row r="4031" spans="6:9" x14ac:dyDescent="0.3">
      <c r="F4031" s="2">
        <v>4026</v>
      </c>
      <c r="G4031" s="12">
        <f ca="1"/>
        <v>0.19115693298947756</v>
      </c>
      <c r="H4031" s="12">
        <f ca="1"/>
        <v>0.40088608077324128</v>
      </c>
      <c r="I4031" s="12">
        <v>0.40260000000000001</v>
      </c>
    </row>
    <row r="4032" spans="6:9" x14ac:dyDescent="0.3">
      <c r="F4032" s="2">
        <v>4027</v>
      </c>
      <c r="G4032" s="12">
        <f ca="1"/>
        <v>0.19116993056511128</v>
      </c>
      <c r="H4032" s="12">
        <f ca="1"/>
        <v>0.40094542425739643</v>
      </c>
      <c r="I4032" s="12">
        <v>0.4027</v>
      </c>
    </row>
    <row r="4033" spans="6:9" x14ac:dyDescent="0.3">
      <c r="F4033" s="2">
        <v>4028</v>
      </c>
      <c r="G4033" s="12">
        <f ca="1"/>
        <v>0.19117520754065098</v>
      </c>
      <c r="H4033" s="12">
        <f ca="1"/>
        <v>0.4009695166430296</v>
      </c>
      <c r="I4033" s="12">
        <v>0.40279999999999999</v>
      </c>
    </row>
    <row r="4034" spans="6:9" x14ac:dyDescent="0.3">
      <c r="F4034" s="2">
        <v>4029</v>
      </c>
      <c r="G4034" s="12">
        <f ca="1"/>
        <v>0.1911866776489361</v>
      </c>
      <c r="H4034" s="12">
        <f ca="1"/>
        <v>0.40102188242704928</v>
      </c>
      <c r="I4034" s="12">
        <v>0.40289999999999998</v>
      </c>
    </row>
    <row r="4035" spans="6:9" x14ac:dyDescent="0.3">
      <c r="F4035" s="2">
        <v>4030</v>
      </c>
      <c r="G4035" s="12">
        <f ca="1"/>
        <v>0.19123350776757397</v>
      </c>
      <c r="H4035" s="12">
        <f ca="1"/>
        <v>0.40123565617834611</v>
      </c>
      <c r="I4035" s="12">
        <v>0.40300000000000002</v>
      </c>
    </row>
    <row r="4036" spans="6:9" x14ac:dyDescent="0.3">
      <c r="F4036" s="2">
        <v>4031</v>
      </c>
      <c r="G4036" s="12">
        <f ca="1"/>
        <v>0.19124583321376043</v>
      </c>
      <c r="H4036" s="12">
        <f ca="1"/>
        <v>0.40129191362438643</v>
      </c>
      <c r="I4036" s="12">
        <v>0.40310000000000001</v>
      </c>
    </row>
    <row r="4037" spans="6:9" x14ac:dyDescent="0.3">
      <c r="F4037" s="2">
        <v>4032</v>
      </c>
      <c r="G4037" s="12">
        <f ca="1"/>
        <v>0.19127981887726422</v>
      </c>
      <c r="H4037" s="12">
        <f ca="1"/>
        <v>0.40144702103886143</v>
      </c>
      <c r="I4037" s="12">
        <v>0.4032</v>
      </c>
    </row>
    <row r="4038" spans="6:9" x14ac:dyDescent="0.3">
      <c r="F4038" s="2">
        <v>4033</v>
      </c>
      <c r="G4038" s="12">
        <f ca="1"/>
        <v>0.19128036041316113</v>
      </c>
      <c r="H4038" s="12">
        <f ca="1"/>
        <v>0.40144949238628735</v>
      </c>
      <c r="I4038" s="12">
        <v>0.40329999999999999</v>
      </c>
    </row>
    <row r="4039" spans="6:9" x14ac:dyDescent="0.3">
      <c r="F4039" s="2">
        <v>4034</v>
      </c>
      <c r="G4039" s="12">
        <f ca="1"/>
        <v>0.19129028524993688</v>
      </c>
      <c r="H4039" s="12">
        <f ca="1"/>
        <v>0.40149478430843</v>
      </c>
      <c r="I4039" s="12">
        <v>0.40339999999999998</v>
      </c>
    </row>
    <row r="4040" spans="6:9" x14ac:dyDescent="0.3">
      <c r="F4040" s="2">
        <v>4035</v>
      </c>
      <c r="G4040" s="12">
        <f ca="1"/>
        <v>0.19130536003659512</v>
      </c>
      <c r="H4040" s="12">
        <f ca="1"/>
        <v>0.40156357451828484</v>
      </c>
      <c r="I4040" s="12">
        <v>0.40350000000000003</v>
      </c>
    </row>
    <row r="4041" spans="6:9" x14ac:dyDescent="0.3">
      <c r="F4041" s="2">
        <v>4036</v>
      </c>
      <c r="G4041" s="12">
        <f ca="1"/>
        <v>0.19130783548405578</v>
      </c>
      <c r="H4041" s="12">
        <f ca="1"/>
        <v>0.40157487023470373</v>
      </c>
      <c r="I4041" s="12">
        <v>0.40360000000000001</v>
      </c>
    </row>
    <row r="4042" spans="6:9" x14ac:dyDescent="0.3">
      <c r="F4042" s="2">
        <v>4037</v>
      </c>
      <c r="G4042" s="12">
        <f ca="1"/>
        <v>0.1913095964664259</v>
      </c>
      <c r="H4042" s="12">
        <f ca="1"/>
        <v>0.40158290570610022</v>
      </c>
      <c r="I4042" s="12">
        <v>0.4037</v>
      </c>
    </row>
    <row r="4043" spans="6:9" x14ac:dyDescent="0.3">
      <c r="F4043" s="2">
        <v>4038</v>
      </c>
      <c r="G4043" s="12">
        <f ca="1"/>
        <v>0.19131313739499883</v>
      </c>
      <c r="H4043" s="12">
        <f ca="1"/>
        <v>0.40159906300899162</v>
      </c>
      <c r="I4043" s="12">
        <v>0.40379999999999999</v>
      </c>
    </row>
    <row r="4044" spans="6:9" x14ac:dyDescent="0.3">
      <c r="F4044" s="2">
        <v>4039</v>
      </c>
      <c r="G4044" s="12">
        <f ca="1"/>
        <v>0.19132006101350807</v>
      </c>
      <c r="H4044" s="12">
        <f ca="1"/>
        <v>0.40163065490194372</v>
      </c>
      <c r="I4044" s="12">
        <v>0.40389999999999998</v>
      </c>
    </row>
    <row r="4045" spans="6:9" x14ac:dyDescent="0.3">
      <c r="F4045" s="2">
        <v>4040</v>
      </c>
      <c r="G4045" s="12">
        <f ca="1"/>
        <v>0.19140679072274008</v>
      </c>
      <c r="H4045" s="12">
        <f ca="1"/>
        <v>0.40202632038238928</v>
      </c>
      <c r="I4045" s="12">
        <v>0.40400000000000003</v>
      </c>
    </row>
    <row r="4046" spans="6:9" x14ac:dyDescent="0.3">
      <c r="F4046" s="2">
        <v>4041</v>
      </c>
      <c r="G4046" s="12">
        <f ca="1"/>
        <v>0.19141807913750572</v>
      </c>
      <c r="H4046" s="12">
        <f ca="1"/>
        <v>0.40207780850477315</v>
      </c>
      <c r="I4046" s="12">
        <v>0.40410000000000001</v>
      </c>
    </row>
    <row r="4047" spans="6:9" x14ac:dyDescent="0.3">
      <c r="F4047" s="2">
        <v>4042</v>
      </c>
      <c r="G4047" s="12">
        <f ca="1"/>
        <v>0.1914243070491522</v>
      </c>
      <c r="H4047" s="12">
        <f ca="1"/>
        <v>0.40210621391879231</v>
      </c>
      <c r="I4047" s="12">
        <v>0.4042</v>
      </c>
    </row>
    <row r="4048" spans="6:9" x14ac:dyDescent="0.3">
      <c r="F4048" s="2">
        <v>4043</v>
      </c>
      <c r="G4048" s="12">
        <f ca="1"/>
        <v>0.19143203703821668</v>
      </c>
      <c r="H4048" s="12">
        <f ca="1"/>
        <v>0.40214146928851036</v>
      </c>
      <c r="I4048" s="12">
        <v>0.40429999999999999</v>
      </c>
    </row>
    <row r="4049" spans="6:9" x14ac:dyDescent="0.3">
      <c r="F4049" s="2">
        <v>4044</v>
      </c>
      <c r="G4049" s="12">
        <f ca="1"/>
        <v>0.19145661538657346</v>
      </c>
      <c r="H4049" s="12">
        <f ca="1"/>
        <v>0.40225356026114789</v>
      </c>
      <c r="I4049" s="12">
        <v>0.40439999999999998</v>
      </c>
    </row>
    <row r="4050" spans="6:9" x14ac:dyDescent="0.3">
      <c r="F4050" s="2">
        <v>4045</v>
      </c>
      <c r="G4050" s="12">
        <f ca="1"/>
        <v>0.19158241545213289</v>
      </c>
      <c r="H4050" s="12">
        <f ca="1"/>
        <v>0.40282710351743245</v>
      </c>
      <c r="I4050" s="12">
        <v>0.40450000000000003</v>
      </c>
    </row>
    <row r="4051" spans="6:9" x14ac:dyDescent="0.3">
      <c r="F4051" s="2">
        <v>4046</v>
      </c>
      <c r="G4051" s="12">
        <f ca="1"/>
        <v>0.19159877728722582</v>
      </c>
      <c r="H4051" s="12">
        <f ca="1"/>
        <v>0.40290167825255341</v>
      </c>
      <c r="I4051" s="12">
        <v>0.40460000000000002</v>
      </c>
    </row>
    <row r="4052" spans="6:9" x14ac:dyDescent="0.3">
      <c r="F4052" s="2">
        <v>4047</v>
      </c>
      <c r="G4052" s="12">
        <f ca="1"/>
        <v>0.19164079156982075</v>
      </c>
      <c r="H4052" s="12">
        <f ca="1"/>
        <v>0.40309315012864988</v>
      </c>
      <c r="I4052" s="12">
        <v>0.4047</v>
      </c>
    </row>
    <row r="4053" spans="6:9" x14ac:dyDescent="0.3">
      <c r="F4053" s="2">
        <v>4048</v>
      </c>
      <c r="G4053" s="12">
        <f ca="1"/>
        <v>0.19168932308398787</v>
      </c>
      <c r="H4053" s="12">
        <f ca="1"/>
        <v>0.40331428216017451</v>
      </c>
      <c r="I4053" s="12">
        <v>0.40479999999999999</v>
      </c>
    </row>
    <row r="4054" spans="6:9" x14ac:dyDescent="0.3">
      <c r="F4054" s="2">
        <v>4049</v>
      </c>
      <c r="G4054" s="12">
        <f ca="1"/>
        <v>0.19174123717799621</v>
      </c>
      <c r="H4054" s="12">
        <f ca="1"/>
        <v>0.40355077825348007</v>
      </c>
      <c r="I4054" s="12">
        <v>0.40489999999999998</v>
      </c>
    </row>
    <row r="4055" spans="6:9" x14ac:dyDescent="0.3">
      <c r="F4055" s="2">
        <v>4050</v>
      </c>
      <c r="G4055" s="12">
        <f ca="1"/>
        <v>0.19175454688786989</v>
      </c>
      <c r="H4055" s="12">
        <f ca="1"/>
        <v>0.40361140291734654</v>
      </c>
      <c r="I4055" s="12">
        <v>0.40500000000000003</v>
      </c>
    </row>
    <row r="4056" spans="6:9" x14ac:dyDescent="0.3">
      <c r="F4056" s="2">
        <v>4051</v>
      </c>
      <c r="G4056" s="12">
        <f ca="1"/>
        <v>0.19175962401454319</v>
      </c>
      <c r="H4056" s="12">
        <f ca="1"/>
        <v>0.40363452795296029</v>
      </c>
      <c r="I4056" s="12">
        <v>0.40510000000000002</v>
      </c>
    </row>
    <row r="4057" spans="6:9" x14ac:dyDescent="0.3">
      <c r="F4057" s="2">
        <v>4052</v>
      </c>
      <c r="G4057" s="12">
        <f ca="1"/>
        <v>0.19181080910464368</v>
      </c>
      <c r="H4057" s="12">
        <f ca="1"/>
        <v>0.40386763630791156</v>
      </c>
      <c r="I4057" s="12">
        <v>0.4052</v>
      </c>
    </row>
    <row r="4058" spans="6:9" x14ac:dyDescent="0.3">
      <c r="F4058" s="2">
        <v>4053</v>
      </c>
      <c r="G4058" s="12">
        <f ca="1"/>
        <v>0.19182662202346953</v>
      </c>
      <c r="H4058" s="12">
        <f ca="1"/>
        <v>0.40393964199060939</v>
      </c>
      <c r="I4058" s="12">
        <v>0.40529999999999999</v>
      </c>
    </row>
    <row r="4059" spans="6:9" x14ac:dyDescent="0.3">
      <c r="F4059" s="2">
        <v>4054</v>
      </c>
      <c r="G4059" s="12">
        <f ca="1"/>
        <v>0.19184205363486903</v>
      </c>
      <c r="H4059" s="12">
        <f ca="1"/>
        <v>0.40400990684902816</v>
      </c>
      <c r="I4059" s="12">
        <v>0.40539999999999998</v>
      </c>
    </row>
    <row r="4060" spans="6:9" x14ac:dyDescent="0.3">
      <c r="F4060" s="2">
        <v>4055</v>
      </c>
      <c r="G4060" s="12">
        <f ca="1"/>
        <v>0.19186931221822828</v>
      </c>
      <c r="H4060" s="12">
        <f ca="1"/>
        <v>0.40413401266302063</v>
      </c>
      <c r="I4060" s="12">
        <v>0.40550000000000003</v>
      </c>
    </row>
    <row r="4061" spans="6:9" x14ac:dyDescent="0.3">
      <c r="F4061" s="2">
        <v>4056</v>
      </c>
      <c r="G4061" s="12">
        <f ca="1"/>
        <v>0.19188574902049627</v>
      </c>
      <c r="H4061" s="12">
        <f ca="1"/>
        <v>0.40420884119176459</v>
      </c>
      <c r="I4061" s="12">
        <v>0.40560000000000002</v>
      </c>
    </row>
    <row r="4062" spans="6:9" x14ac:dyDescent="0.3">
      <c r="F4062" s="2">
        <v>4057</v>
      </c>
      <c r="G4062" s="12">
        <f ca="1"/>
        <v>0.19193537621458012</v>
      </c>
      <c r="H4062" s="12">
        <f ca="1"/>
        <v>0.40443473827535048</v>
      </c>
      <c r="I4062" s="12">
        <v>0.40570000000000001</v>
      </c>
    </row>
    <row r="4063" spans="6:9" x14ac:dyDescent="0.3">
      <c r="F4063" s="2">
        <v>4058</v>
      </c>
      <c r="G4063" s="12">
        <f ca="1"/>
        <v>0.19194723192189758</v>
      </c>
      <c r="H4063" s="12">
        <f ca="1"/>
        <v>0.4044886972199162</v>
      </c>
      <c r="I4063" s="12">
        <v>0.40579999999999999</v>
      </c>
    </row>
    <row r="4064" spans="6:9" x14ac:dyDescent="0.3">
      <c r="F4064" s="2">
        <v>4059</v>
      </c>
      <c r="G4064" s="12">
        <f ca="1"/>
        <v>0.19194896602421449</v>
      </c>
      <c r="H4064" s="12">
        <f ca="1"/>
        <v>0.4044965894283703</v>
      </c>
      <c r="I4064" s="12">
        <v>0.40589999999999998</v>
      </c>
    </row>
    <row r="4065" spans="6:9" x14ac:dyDescent="0.3">
      <c r="F4065" s="2">
        <v>4060</v>
      </c>
      <c r="G4065" s="12">
        <f ca="1"/>
        <v>0.19201977580562332</v>
      </c>
      <c r="H4065" s="12">
        <f ca="1"/>
        <v>0.40481880919938407</v>
      </c>
      <c r="I4065" s="12">
        <v>0.40600000000000003</v>
      </c>
    </row>
    <row r="4066" spans="6:9" x14ac:dyDescent="0.3">
      <c r="F4066" s="2">
        <v>4061</v>
      </c>
      <c r="G4066" s="12">
        <f ca="1"/>
        <v>0.19202406869706895</v>
      </c>
      <c r="H4066" s="12">
        <f ca="1"/>
        <v>0.40483834096918714</v>
      </c>
      <c r="I4066" s="12">
        <v>0.40610000000000002</v>
      </c>
    </row>
    <row r="4067" spans="6:9" x14ac:dyDescent="0.3">
      <c r="F4067" s="2">
        <v>4062</v>
      </c>
      <c r="G4067" s="12">
        <f ca="1"/>
        <v>0.19205201134767871</v>
      </c>
      <c r="H4067" s="12">
        <f ca="1"/>
        <v>0.40496546580416348</v>
      </c>
      <c r="I4067" s="12">
        <v>0.40620000000000001</v>
      </c>
    </row>
    <row r="4068" spans="6:9" x14ac:dyDescent="0.3">
      <c r="F4068" s="2">
        <v>4063</v>
      </c>
      <c r="G4068" s="12">
        <f ca="1"/>
        <v>0.19207590471615826</v>
      </c>
      <c r="H4068" s="12">
        <f ca="1"/>
        <v>0.40507415683370374</v>
      </c>
      <c r="I4068" s="12">
        <v>0.40629999999999999</v>
      </c>
    </row>
    <row r="4069" spans="6:9" x14ac:dyDescent="0.3">
      <c r="F4069" s="2">
        <v>4064</v>
      </c>
      <c r="G4069" s="12">
        <f ca="1"/>
        <v>0.19208536651559821</v>
      </c>
      <c r="H4069" s="12">
        <f ca="1"/>
        <v>0.40511719563166615</v>
      </c>
      <c r="I4069" s="12">
        <v>0.40639999999999998</v>
      </c>
    </row>
    <row r="4070" spans="6:9" x14ac:dyDescent="0.3">
      <c r="F4070" s="2">
        <v>4065</v>
      </c>
      <c r="G4070" s="12">
        <f ca="1"/>
        <v>0.19208560979599082</v>
      </c>
      <c r="H4070" s="12">
        <f ca="1"/>
        <v>0.40511830221670186</v>
      </c>
      <c r="I4070" s="12">
        <v>0.40649999999999997</v>
      </c>
    </row>
    <row r="4071" spans="6:9" x14ac:dyDescent="0.3">
      <c r="F4071" s="2">
        <v>4066</v>
      </c>
      <c r="G4071" s="12">
        <f ca="1"/>
        <v>0.19209249957937805</v>
      </c>
      <c r="H4071" s="12">
        <f ca="1"/>
        <v>0.40514964061890324</v>
      </c>
      <c r="I4071" s="12">
        <v>0.40660000000000002</v>
      </c>
    </row>
    <row r="4072" spans="6:9" x14ac:dyDescent="0.3">
      <c r="F4072" s="2">
        <v>4067</v>
      </c>
      <c r="G4072" s="12">
        <f ca="1"/>
        <v>0.19212832024822107</v>
      </c>
      <c r="H4072" s="12">
        <f ca="1"/>
        <v>0.40531255769935748</v>
      </c>
      <c r="I4072" s="12">
        <v>0.40670000000000001</v>
      </c>
    </row>
    <row r="4073" spans="6:9" x14ac:dyDescent="0.3">
      <c r="F4073" s="2">
        <v>4068</v>
      </c>
      <c r="G4073" s="12">
        <f ca="1"/>
        <v>0.19214832449989744</v>
      </c>
      <c r="H4073" s="12">
        <f ca="1"/>
        <v>0.40540352914075839</v>
      </c>
      <c r="I4073" s="12">
        <v>0.40679999999999999</v>
      </c>
    </row>
    <row r="4074" spans="6:9" x14ac:dyDescent="0.3">
      <c r="F4074" s="2">
        <v>4069</v>
      </c>
      <c r="G4074" s="12">
        <f ca="1"/>
        <v>0.1921555670391083</v>
      </c>
      <c r="H4074" s="12">
        <f ca="1"/>
        <v>0.40543646349281492</v>
      </c>
      <c r="I4074" s="12">
        <v>0.40689999999999998</v>
      </c>
    </row>
    <row r="4075" spans="6:9" x14ac:dyDescent="0.3">
      <c r="F4075" s="2">
        <v>4070</v>
      </c>
      <c r="G4075" s="12">
        <f ca="1"/>
        <v>0.19216614368653548</v>
      </c>
      <c r="H4075" s="12">
        <f ca="1"/>
        <v>0.4054845574230308</v>
      </c>
      <c r="I4075" s="12">
        <v>0.40699999999999997</v>
      </c>
    </row>
    <row r="4076" spans="6:9" x14ac:dyDescent="0.3">
      <c r="F4076" s="2">
        <v>4071</v>
      </c>
      <c r="G4076" s="12">
        <f ca="1"/>
        <v>0.19216899880805416</v>
      </c>
      <c r="H4076" s="12">
        <f ca="1"/>
        <v>0.40549753981613934</v>
      </c>
      <c r="I4076" s="12">
        <v>0.40710000000000002</v>
      </c>
    </row>
    <row r="4077" spans="6:9" x14ac:dyDescent="0.3">
      <c r="F4077" s="2">
        <v>4072</v>
      </c>
      <c r="G4077" s="12">
        <f ca="1"/>
        <v>0.19217385506730414</v>
      </c>
      <c r="H4077" s="12">
        <f ca="1"/>
        <v>0.40551962113876583</v>
      </c>
      <c r="I4077" s="12">
        <v>0.40720000000000001</v>
      </c>
    </row>
    <row r="4078" spans="6:9" x14ac:dyDescent="0.3">
      <c r="F4078" s="2">
        <v>4073</v>
      </c>
      <c r="G4078" s="12">
        <f ca="1"/>
        <v>0.19218362414462126</v>
      </c>
      <c r="H4078" s="12">
        <f ca="1"/>
        <v>0.40556403960979082</v>
      </c>
      <c r="I4078" s="12">
        <v>0.4073</v>
      </c>
    </row>
    <row r="4079" spans="6:9" x14ac:dyDescent="0.3">
      <c r="F4079" s="2">
        <v>4074</v>
      </c>
      <c r="G4079" s="12">
        <f ca="1"/>
        <v>0.19219790249612431</v>
      </c>
      <c r="H4079" s="12">
        <f ca="1"/>
        <v>0.40562895781149766</v>
      </c>
      <c r="I4079" s="12">
        <v>0.40739999999999998</v>
      </c>
    </row>
    <row r="4080" spans="6:9" x14ac:dyDescent="0.3">
      <c r="F4080" s="2">
        <v>4075</v>
      </c>
      <c r="G4080" s="12">
        <f ca="1"/>
        <v>0.19219944095895186</v>
      </c>
      <c r="H4080" s="12">
        <f ca="1"/>
        <v>0.40563595238402539</v>
      </c>
      <c r="I4080" s="12">
        <v>0.40749999999999997</v>
      </c>
    </row>
    <row r="4081" spans="6:9" x14ac:dyDescent="0.3">
      <c r="F4081" s="2">
        <v>4076</v>
      </c>
      <c r="G4081" s="12">
        <f ca="1"/>
        <v>0.19226290925949044</v>
      </c>
      <c r="H4081" s="12">
        <f ca="1"/>
        <v>0.40592447008701593</v>
      </c>
      <c r="I4081" s="12">
        <v>0.40760000000000002</v>
      </c>
    </row>
    <row r="4082" spans="6:9" x14ac:dyDescent="0.3">
      <c r="F4082" s="2">
        <v>4077</v>
      </c>
      <c r="G4082" s="12">
        <f ca="1"/>
        <v>0.19232240269375725</v>
      </c>
      <c r="H4082" s="12">
        <f ca="1"/>
        <v>0.40619484955353768</v>
      </c>
      <c r="I4082" s="12">
        <v>0.40770000000000001</v>
      </c>
    </row>
    <row r="4083" spans="6:9" x14ac:dyDescent="0.3">
      <c r="F4083" s="2">
        <v>4078</v>
      </c>
      <c r="G4083" s="12">
        <f ca="1"/>
        <v>0.19234260042528942</v>
      </c>
      <c r="H4083" s="12">
        <f ca="1"/>
        <v>0.40628662685222605</v>
      </c>
      <c r="I4083" s="12">
        <v>0.4078</v>
      </c>
    </row>
    <row r="4084" spans="6:9" x14ac:dyDescent="0.3">
      <c r="F4084" s="2">
        <v>4079</v>
      </c>
      <c r="G4084" s="12">
        <f ca="1"/>
        <v>0.19235734918474351</v>
      </c>
      <c r="H4084" s="12">
        <f ca="1"/>
        <v>0.40635363946789194</v>
      </c>
      <c r="I4084" s="12">
        <v>0.40789999999999998</v>
      </c>
    </row>
    <row r="4085" spans="6:9" x14ac:dyDescent="0.3">
      <c r="F4085" s="2">
        <v>4080</v>
      </c>
      <c r="G4085" s="12">
        <f ca="1"/>
        <v>0.19245982268665116</v>
      </c>
      <c r="H4085" s="12">
        <f ca="1"/>
        <v>0.40681912536658849</v>
      </c>
      <c r="I4085" s="12">
        <v>0.40799999999999997</v>
      </c>
    </row>
    <row r="4086" spans="6:9" x14ac:dyDescent="0.3">
      <c r="F4086" s="2">
        <v>4081</v>
      </c>
      <c r="G4086" s="12">
        <f ca="1"/>
        <v>0.19246865640689287</v>
      </c>
      <c r="H4086" s="12">
        <f ca="1"/>
        <v>0.40685924322068345</v>
      </c>
      <c r="I4086" s="12">
        <v>0.40810000000000002</v>
      </c>
    </row>
    <row r="4087" spans="6:9" x14ac:dyDescent="0.3">
      <c r="F4087" s="2">
        <v>4082</v>
      </c>
      <c r="G4087" s="12">
        <f ca="1"/>
        <v>0.19254591339074253</v>
      </c>
      <c r="H4087" s="12">
        <f ca="1"/>
        <v>0.40721003840901993</v>
      </c>
      <c r="I4087" s="12">
        <v>0.40820000000000001</v>
      </c>
    </row>
    <row r="4088" spans="6:9" x14ac:dyDescent="0.3">
      <c r="F4088" s="2">
        <v>4083</v>
      </c>
      <c r="G4088" s="12">
        <f ca="1"/>
        <v>0.19258005654789895</v>
      </c>
      <c r="H4088" s="12">
        <f ca="1"/>
        <v>0.40736503362023269</v>
      </c>
      <c r="I4088" s="12">
        <v>0.4083</v>
      </c>
    </row>
    <row r="4089" spans="6:9" x14ac:dyDescent="0.3">
      <c r="F4089" s="2">
        <v>4084</v>
      </c>
      <c r="G4089" s="12">
        <f ca="1"/>
        <v>0.19261353818839569</v>
      </c>
      <c r="H4089" s="12">
        <f ca="1"/>
        <v>0.40751700428752691</v>
      </c>
      <c r="I4089" s="12">
        <v>0.40839999999999999</v>
      </c>
    </row>
    <row r="4090" spans="6:9" x14ac:dyDescent="0.3">
      <c r="F4090" s="2">
        <v>4085</v>
      </c>
      <c r="G4090" s="12">
        <f ca="1"/>
        <v>0.19264219953402359</v>
      </c>
      <c r="H4090" s="12">
        <f ca="1"/>
        <v>0.40764707903612685</v>
      </c>
      <c r="I4090" s="12">
        <v>0.40849999999999997</v>
      </c>
    </row>
    <row r="4091" spans="6:9" x14ac:dyDescent="0.3">
      <c r="F4091" s="2">
        <v>4086</v>
      </c>
      <c r="G4091" s="12">
        <f ca="1"/>
        <v>0.19264294075584082</v>
      </c>
      <c r="H4091" s="12">
        <f ca="1"/>
        <v>0.40765044274039353</v>
      </c>
      <c r="I4091" s="12">
        <v>0.40860000000000002</v>
      </c>
    </row>
    <row r="4092" spans="6:9" x14ac:dyDescent="0.3">
      <c r="F4092" s="2">
        <v>4087</v>
      </c>
      <c r="G4092" s="12">
        <f ca="1"/>
        <v>0.19268105968319346</v>
      </c>
      <c r="H4092" s="12">
        <f ca="1"/>
        <v>0.40782341435231118</v>
      </c>
      <c r="I4092" s="12">
        <v>0.40870000000000001</v>
      </c>
    </row>
    <row r="4093" spans="6:9" x14ac:dyDescent="0.3">
      <c r="F4093" s="2">
        <v>4088</v>
      </c>
      <c r="G4093" s="12">
        <f ca="1"/>
        <v>0.19271956087778774</v>
      </c>
      <c r="H4093" s="12">
        <f ca="1"/>
        <v>0.40799809243503349</v>
      </c>
      <c r="I4093" s="12">
        <v>0.4088</v>
      </c>
    </row>
    <row r="4094" spans="6:9" x14ac:dyDescent="0.3">
      <c r="F4094" s="2">
        <v>4089</v>
      </c>
      <c r="G4094" s="12">
        <f ca="1"/>
        <v>0.19281648176731433</v>
      </c>
      <c r="H4094" s="12">
        <f ca="1"/>
        <v>0.40843769252504636</v>
      </c>
      <c r="I4094" s="12">
        <v>0.40889999999999999</v>
      </c>
    </row>
    <row r="4095" spans="6:9" x14ac:dyDescent="0.3">
      <c r="F4095" s="2">
        <v>4090</v>
      </c>
      <c r="G4095" s="12">
        <f ca="1"/>
        <v>0.19291678539454082</v>
      </c>
      <c r="H4095" s="12">
        <f ca="1"/>
        <v>0.40889244626299415</v>
      </c>
      <c r="I4095" s="12">
        <v>0.40899999999999997</v>
      </c>
    </row>
    <row r="4096" spans="6:9" x14ac:dyDescent="0.3">
      <c r="F4096" s="2">
        <v>4091</v>
      </c>
      <c r="G4096" s="12">
        <f ca="1"/>
        <v>0.19293305837958524</v>
      </c>
      <c r="H4096" s="12">
        <f ca="1"/>
        <v>0.40896620607738066</v>
      </c>
      <c r="I4096" s="12">
        <v>0.40910000000000002</v>
      </c>
    </row>
    <row r="4097" spans="6:9" x14ac:dyDescent="0.3">
      <c r="F4097" s="2">
        <v>4092</v>
      </c>
      <c r="G4097" s="12">
        <f ca="1"/>
        <v>0.19294073192372993</v>
      </c>
      <c r="H4097" s="12">
        <f ca="1"/>
        <v>0.40900098583664313</v>
      </c>
      <c r="I4097" s="12">
        <v>0.40920000000000001</v>
      </c>
    </row>
    <row r="4098" spans="6:9" x14ac:dyDescent="0.3">
      <c r="F4098" s="2">
        <v>4093</v>
      </c>
      <c r="G4098" s="12">
        <f ca="1"/>
        <v>0.19304496160656076</v>
      </c>
      <c r="H4098" s="12">
        <f ca="1"/>
        <v>0.40947328698428564</v>
      </c>
      <c r="I4098" s="12">
        <v>0.4093</v>
      </c>
    </row>
    <row r="4099" spans="6:9" x14ac:dyDescent="0.3">
      <c r="F4099" s="2">
        <v>4094</v>
      </c>
      <c r="G4099" s="12">
        <f ca="1"/>
        <v>0.19306047095950973</v>
      </c>
      <c r="H4099" s="12">
        <f ca="1"/>
        <v>0.40954354743390886</v>
      </c>
      <c r="I4099" s="12">
        <v>0.40939999999999999</v>
      </c>
    </row>
    <row r="4100" spans="6:9" x14ac:dyDescent="0.3">
      <c r="F4100" s="2">
        <v>4095</v>
      </c>
      <c r="G4100" s="12">
        <f ca="1"/>
        <v>0.1930846356034398</v>
      </c>
      <c r="H4100" s="12">
        <f ca="1"/>
        <v>0.40965300884407418</v>
      </c>
      <c r="I4100" s="12">
        <v>0.40949999999999998</v>
      </c>
    </row>
    <row r="4101" spans="6:9" x14ac:dyDescent="0.3">
      <c r="F4101" s="2">
        <v>4096</v>
      </c>
      <c r="G4101" s="12">
        <f ca="1"/>
        <v>0.19308709096857593</v>
      </c>
      <c r="H4101" s="12">
        <f ca="1"/>
        <v>0.40966413056906381</v>
      </c>
      <c r="I4101" s="12">
        <v>0.40960000000000002</v>
      </c>
    </row>
    <row r="4102" spans="6:9" x14ac:dyDescent="0.3">
      <c r="F4102" s="2">
        <v>4097</v>
      </c>
      <c r="G4102" s="12">
        <f ca="1"/>
        <v>0.19309316351458505</v>
      </c>
      <c r="H4102" s="12">
        <f ca="1"/>
        <v>0.40969163603504577</v>
      </c>
      <c r="I4102" s="12">
        <v>0.40970000000000001</v>
      </c>
    </row>
    <row r="4103" spans="6:9" x14ac:dyDescent="0.3">
      <c r="F4103" s="2">
        <v>4098</v>
      </c>
      <c r="G4103" s="12">
        <f ca="1"/>
        <v>0.19311965799845315</v>
      </c>
      <c r="H4103" s="12">
        <f ca="1"/>
        <v>0.40981163391609199</v>
      </c>
      <c r="I4103" s="12">
        <v>0.4098</v>
      </c>
    </row>
    <row r="4104" spans="6:9" x14ac:dyDescent="0.3">
      <c r="F4104" s="2">
        <v>4099</v>
      </c>
      <c r="G4104" s="12">
        <f ca="1"/>
        <v>0.19315923664065293</v>
      </c>
      <c r="H4104" s="12">
        <f ca="1"/>
        <v>0.40999086690134812</v>
      </c>
      <c r="I4104" s="12">
        <v>0.40989999999999999</v>
      </c>
    </row>
    <row r="4105" spans="6:9" x14ac:dyDescent="0.3">
      <c r="F4105" s="2">
        <v>4100</v>
      </c>
      <c r="G4105" s="12">
        <f ca="1"/>
        <v>0.1932036706066779</v>
      </c>
      <c r="H4105" s="12">
        <f ca="1"/>
        <v>0.41019205134702719</v>
      </c>
      <c r="I4105" s="12">
        <v>0.41</v>
      </c>
    </row>
    <row r="4106" spans="6:9" x14ac:dyDescent="0.3">
      <c r="F4106" s="2">
        <v>4101</v>
      </c>
      <c r="G4106" s="12">
        <f ca="1"/>
        <v>0.19324158927557158</v>
      </c>
      <c r="H4106" s="12">
        <f ca="1"/>
        <v>0.4103637062177099</v>
      </c>
      <c r="I4106" s="12">
        <v>0.41010000000000002</v>
      </c>
    </row>
    <row r="4107" spans="6:9" x14ac:dyDescent="0.3">
      <c r="F4107" s="2">
        <v>4102</v>
      </c>
      <c r="G4107" s="12">
        <f ca="1"/>
        <v>0.19329477683113061</v>
      </c>
      <c r="H4107" s="12">
        <f ca="1"/>
        <v>0.41060443531827773</v>
      </c>
      <c r="I4107" s="12">
        <v>0.41020000000000001</v>
      </c>
    </row>
    <row r="4108" spans="6:9" x14ac:dyDescent="0.3">
      <c r="F4108" s="2">
        <v>4103</v>
      </c>
      <c r="G4108" s="12">
        <f ca="1"/>
        <v>0.19332237797433505</v>
      </c>
      <c r="H4108" s="12">
        <f ca="1"/>
        <v>0.41072933767495612</v>
      </c>
      <c r="I4108" s="12">
        <v>0.4103</v>
      </c>
    </row>
    <row r="4109" spans="6:9" x14ac:dyDescent="0.3">
      <c r="F4109" s="2">
        <v>4104</v>
      </c>
      <c r="G4109" s="12">
        <f ca="1"/>
        <v>0.19336802528235672</v>
      </c>
      <c r="H4109" s="12">
        <f ca="1"/>
        <v>0.41093587124711606</v>
      </c>
      <c r="I4109" s="12">
        <v>0.41039999999999999</v>
      </c>
    </row>
    <row r="4110" spans="6:9" x14ac:dyDescent="0.3">
      <c r="F4110" s="2">
        <v>4105</v>
      </c>
      <c r="G4110" s="12">
        <f ca="1"/>
        <v>0.19338426783653262</v>
      </c>
      <c r="H4110" s="12">
        <f ca="1"/>
        <v>0.41100935177069353</v>
      </c>
      <c r="I4110" s="12">
        <v>0.41049999999999998</v>
      </c>
    </row>
    <row r="4111" spans="6:9" x14ac:dyDescent="0.3">
      <c r="F4111" s="2">
        <v>4106</v>
      </c>
      <c r="G4111" s="12">
        <f ca="1"/>
        <v>0.19340555677616755</v>
      </c>
      <c r="H4111" s="12">
        <f ca="1"/>
        <v>0.41110565414895484</v>
      </c>
      <c r="I4111" s="12">
        <v>0.41060000000000002</v>
      </c>
    </row>
    <row r="4112" spans="6:9" x14ac:dyDescent="0.3">
      <c r="F4112" s="2">
        <v>4107</v>
      </c>
      <c r="G4112" s="12">
        <f ca="1"/>
        <v>0.19342132288384387</v>
      </c>
      <c r="H4112" s="12">
        <f ca="1"/>
        <v>0.41117696784749747</v>
      </c>
      <c r="I4112" s="12">
        <v>0.41070000000000001</v>
      </c>
    </row>
    <row r="4113" spans="6:9" x14ac:dyDescent="0.3">
      <c r="F4113" s="2">
        <v>4108</v>
      </c>
      <c r="G4113" s="12">
        <f ca="1"/>
        <v>0.19343407025277273</v>
      </c>
      <c r="H4113" s="12">
        <f ca="1"/>
        <v>0.41123462357562501</v>
      </c>
      <c r="I4113" s="12">
        <v>0.4108</v>
      </c>
    </row>
    <row r="4114" spans="6:9" x14ac:dyDescent="0.3">
      <c r="F4114" s="2">
        <v>4109</v>
      </c>
      <c r="G4114" s="12">
        <f ca="1"/>
        <v>0.19344148173110384</v>
      </c>
      <c r="H4114" s="12">
        <f ca="1"/>
        <v>0.41126814388055788</v>
      </c>
      <c r="I4114" s="12">
        <v>0.41089999999999999</v>
      </c>
    </row>
    <row r="4115" spans="6:9" x14ac:dyDescent="0.3">
      <c r="F4115" s="2">
        <v>4110</v>
      </c>
      <c r="G4115" s="12">
        <f ca="1"/>
        <v>0.19353032398251588</v>
      </c>
      <c r="H4115" s="12">
        <f ca="1"/>
        <v>0.41166987259735599</v>
      </c>
      <c r="I4115" s="12">
        <v>0.41099999999999998</v>
      </c>
    </row>
    <row r="4116" spans="6:9" x14ac:dyDescent="0.3">
      <c r="F4116" s="2">
        <v>4111</v>
      </c>
      <c r="G4116" s="12">
        <f ca="1"/>
        <v>0.19353602317015692</v>
      </c>
      <c r="H4116" s="12">
        <f ca="1"/>
        <v>0.41169563806286802</v>
      </c>
      <c r="I4116" s="12">
        <v>0.41110000000000002</v>
      </c>
    </row>
    <row r="4117" spans="6:9" x14ac:dyDescent="0.3">
      <c r="F4117" s="2">
        <v>4112</v>
      </c>
      <c r="G4117" s="12">
        <f ca="1"/>
        <v>0.19353630465361538</v>
      </c>
      <c r="H4117" s="12">
        <f ca="1"/>
        <v>0.41169691060545799</v>
      </c>
      <c r="I4117" s="12">
        <v>0.41120000000000001</v>
      </c>
    </row>
    <row r="4118" spans="6:9" x14ac:dyDescent="0.3">
      <c r="F4118" s="2">
        <v>4113</v>
      </c>
      <c r="G4118" s="12">
        <f ca="1"/>
        <v>0.19354648189930987</v>
      </c>
      <c r="H4118" s="12">
        <f ca="1"/>
        <v>0.41174291930217155</v>
      </c>
      <c r="I4118" s="12">
        <v>0.4113</v>
      </c>
    </row>
    <row r="4119" spans="6:9" x14ac:dyDescent="0.3">
      <c r="F4119" s="2">
        <v>4114</v>
      </c>
      <c r="G4119" s="12">
        <f ca="1"/>
        <v>0.19354807794606485</v>
      </c>
      <c r="H4119" s="12">
        <f ca="1"/>
        <v>0.41175013443408393</v>
      </c>
      <c r="I4119" s="12">
        <v>0.41139999999999999</v>
      </c>
    </row>
    <row r="4120" spans="6:9" x14ac:dyDescent="0.3">
      <c r="F4120" s="2">
        <v>4115</v>
      </c>
      <c r="G4120" s="12">
        <f ca="1"/>
        <v>0.19356431829672208</v>
      </c>
      <c r="H4120" s="12">
        <f ca="1"/>
        <v>0.4118235481810042</v>
      </c>
      <c r="I4120" s="12">
        <v>0.41149999999999998</v>
      </c>
    </row>
    <row r="4121" spans="6:9" x14ac:dyDescent="0.3">
      <c r="F4121" s="2">
        <v>4116</v>
      </c>
      <c r="G4121" s="12">
        <f ca="1"/>
        <v>0.1935909784894386</v>
      </c>
      <c r="H4121" s="12">
        <f ca="1"/>
        <v>0.4119440532019194</v>
      </c>
      <c r="I4121" s="12">
        <v>0.41160000000000002</v>
      </c>
    </row>
    <row r="4122" spans="6:9" x14ac:dyDescent="0.3">
      <c r="F4122" s="2">
        <v>4117</v>
      </c>
      <c r="G4122" s="12">
        <f ca="1"/>
        <v>0.19361005947291199</v>
      </c>
      <c r="H4122" s="12">
        <f ca="1"/>
        <v>0.41203029142551983</v>
      </c>
      <c r="I4122" s="12">
        <v>0.41170000000000001</v>
      </c>
    </row>
    <row r="4123" spans="6:9" x14ac:dyDescent="0.3">
      <c r="F4123" s="2">
        <v>4118</v>
      </c>
      <c r="G4123" s="12">
        <f ca="1"/>
        <v>0.19365357700982988</v>
      </c>
      <c r="H4123" s="12">
        <f ca="1"/>
        <v>0.41222694630105061</v>
      </c>
      <c r="I4123" s="12">
        <v>0.4118</v>
      </c>
    </row>
    <row r="4124" spans="6:9" x14ac:dyDescent="0.3">
      <c r="F4124" s="2">
        <v>4119</v>
      </c>
      <c r="G4124" s="12">
        <f ca="1"/>
        <v>0.19366015214927254</v>
      </c>
      <c r="H4124" s="12">
        <f ca="1"/>
        <v>0.41225665601211814</v>
      </c>
      <c r="I4124" s="12">
        <v>0.41189999999999999</v>
      </c>
    </row>
    <row r="4125" spans="6:9" x14ac:dyDescent="0.3">
      <c r="F4125" s="2">
        <v>4120</v>
      </c>
      <c r="G4125" s="12">
        <f ca="1"/>
        <v>0.19369003072040678</v>
      </c>
      <c r="H4125" s="12">
        <f ca="1"/>
        <v>0.41239165145071599</v>
      </c>
      <c r="I4125" s="12">
        <v>0.41199999999999998</v>
      </c>
    </row>
    <row r="4126" spans="6:9" x14ac:dyDescent="0.3">
      <c r="F4126" s="2">
        <v>4121</v>
      </c>
      <c r="G4126" s="12">
        <f ca="1"/>
        <v>0.19373978034748573</v>
      </c>
      <c r="H4126" s="12">
        <f ca="1"/>
        <v>0.41261638833531245</v>
      </c>
      <c r="I4126" s="12">
        <v>0.41210000000000002</v>
      </c>
    </row>
    <row r="4127" spans="6:9" x14ac:dyDescent="0.3">
      <c r="F4127" s="2">
        <v>4122</v>
      </c>
      <c r="G4127" s="12">
        <f ca="1"/>
        <v>0.19374194008890275</v>
      </c>
      <c r="H4127" s="12">
        <f ca="1"/>
        <v>0.41262614356550742</v>
      </c>
      <c r="I4127" s="12">
        <v>0.41220000000000001</v>
      </c>
    </row>
    <row r="4128" spans="6:9" x14ac:dyDescent="0.3">
      <c r="F4128" s="2">
        <v>4123</v>
      </c>
      <c r="G4128" s="12">
        <f ca="1"/>
        <v>0.19377011167587382</v>
      </c>
      <c r="H4128" s="12">
        <f ca="1"/>
        <v>0.41275338207301937</v>
      </c>
      <c r="I4128" s="12">
        <v>0.4123</v>
      </c>
    </row>
    <row r="4129" spans="6:9" x14ac:dyDescent="0.3">
      <c r="F4129" s="2">
        <v>4124</v>
      </c>
      <c r="G4129" s="12">
        <f ca="1"/>
        <v>0.1937821029156202</v>
      </c>
      <c r="H4129" s="12">
        <f ca="1"/>
        <v>0.41280753645103263</v>
      </c>
      <c r="I4129" s="12">
        <v>0.41239999999999999</v>
      </c>
    </row>
    <row r="4130" spans="6:9" x14ac:dyDescent="0.3">
      <c r="F4130" s="2">
        <v>4125</v>
      </c>
      <c r="G4130" s="12">
        <f ca="1"/>
        <v>0.19378738051347646</v>
      </c>
      <c r="H4130" s="12">
        <f ca="1"/>
        <v>0.41283137004493498</v>
      </c>
      <c r="I4130" s="12">
        <v>0.41249999999999998</v>
      </c>
    </row>
    <row r="4131" spans="6:9" x14ac:dyDescent="0.3">
      <c r="F4131" s="2">
        <v>4126</v>
      </c>
      <c r="G4131" s="12">
        <f ca="1"/>
        <v>0.19378897927851871</v>
      </c>
      <c r="H4131" s="12">
        <f ca="1"/>
        <v>0.41283858994878919</v>
      </c>
      <c r="I4131" s="12">
        <v>0.41260000000000002</v>
      </c>
    </row>
    <row r="4132" spans="6:9" x14ac:dyDescent="0.3">
      <c r="F4132" s="2">
        <v>4127</v>
      </c>
      <c r="G4132" s="12">
        <f ca="1"/>
        <v>0.19381225221860249</v>
      </c>
      <c r="H4132" s="12">
        <f ca="1"/>
        <v>0.41294368314832997</v>
      </c>
      <c r="I4132" s="12">
        <v>0.41270000000000001</v>
      </c>
    </row>
    <row r="4133" spans="6:9" x14ac:dyDescent="0.3">
      <c r="F4133" s="2">
        <v>4128</v>
      </c>
      <c r="G4133" s="12">
        <f ca="1"/>
        <v>0.1938417260249552</v>
      </c>
      <c r="H4133" s="12">
        <f ca="1"/>
        <v>0.41307676226896217</v>
      </c>
      <c r="I4133" s="12">
        <v>0.4128</v>
      </c>
    </row>
    <row r="4134" spans="6:9" x14ac:dyDescent="0.3">
      <c r="F4134" s="2">
        <v>4129</v>
      </c>
      <c r="G4134" s="12">
        <f ca="1"/>
        <v>0.19385057624534896</v>
      </c>
      <c r="H4134" s="12">
        <f ca="1"/>
        <v>0.41311671915884385</v>
      </c>
      <c r="I4134" s="12">
        <v>0.41289999999999999</v>
      </c>
    </row>
    <row r="4135" spans="6:9" x14ac:dyDescent="0.3">
      <c r="F4135" s="2">
        <v>4130</v>
      </c>
      <c r="G4135" s="12">
        <f ca="1"/>
        <v>0.19385091280713168</v>
      </c>
      <c r="H4135" s="12">
        <f ca="1"/>
        <v>0.41311823863445007</v>
      </c>
      <c r="I4135" s="12">
        <v>0.41299999999999998</v>
      </c>
    </row>
    <row r="4136" spans="6:9" x14ac:dyDescent="0.3">
      <c r="F4136" s="2">
        <v>4131</v>
      </c>
      <c r="G4136" s="12">
        <f ca="1"/>
        <v>0.19385577863571912</v>
      </c>
      <c r="H4136" s="12">
        <f ca="1"/>
        <v>0.41314020614456293</v>
      </c>
      <c r="I4136" s="12">
        <v>0.41310000000000002</v>
      </c>
    </row>
    <row r="4137" spans="6:9" x14ac:dyDescent="0.3">
      <c r="F4137" s="2">
        <v>4132</v>
      </c>
      <c r="G4137" s="12">
        <f ca="1"/>
        <v>0.19385844584468351</v>
      </c>
      <c r="H4137" s="12">
        <f ca="1"/>
        <v>0.41315224746103496</v>
      </c>
      <c r="I4137" s="12">
        <v>0.41320000000000001</v>
      </c>
    </row>
    <row r="4138" spans="6:9" x14ac:dyDescent="0.3">
      <c r="F4138" s="2">
        <v>4133</v>
      </c>
      <c r="G4138" s="12">
        <f ca="1"/>
        <v>0.19386908839747505</v>
      </c>
      <c r="H4138" s="12">
        <f ca="1"/>
        <v>0.41320029268185654</v>
      </c>
      <c r="I4138" s="12">
        <v>0.4133</v>
      </c>
    </row>
    <row r="4139" spans="6:9" x14ac:dyDescent="0.3">
      <c r="F4139" s="2">
        <v>4134</v>
      </c>
      <c r="G4139" s="12">
        <f ca="1"/>
        <v>0.19386936961076179</v>
      </c>
      <c r="H4139" s="12">
        <f ca="1"/>
        <v>0.41320156217370685</v>
      </c>
      <c r="I4139" s="12">
        <v>0.41339999999999999</v>
      </c>
    </row>
    <row r="4140" spans="6:9" x14ac:dyDescent="0.3">
      <c r="F4140" s="2">
        <v>4135</v>
      </c>
      <c r="G4140" s="12">
        <f ca="1"/>
        <v>0.19388915869431206</v>
      </c>
      <c r="H4140" s="12">
        <f ca="1"/>
        <v>0.41329089289364063</v>
      </c>
      <c r="I4140" s="12">
        <v>0.41349999999999998</v>
      </c>
    </row>
    <row r="4141" spans="6:9" x14ac:dyDescent="0.3">
      <c r="F4141" s="2">
        <v>4136</v>
      </c>
      <c r="G4141" s="12">
        <f ca="1"/>
        <v>0.19389086612273501</v>
      </c>
      <c r="H4141" s="12">
        <f ca="1"/>
        <v>0.41329860010697772</v>
      </c>
      <c r="I4141" s="12">
        <v>0.41360000000000002</v>
      </c>
    </row>
    <row r="4142" spans="6:9" x14ac:dyDescent="0.3">
      <c r="F4142" s="2">
        <v>4137</v>
      </c>
      <c r="G4142" s="12">
        <f ca="1"/>
        <v>0.19389557657958667</v>
      </c>
      <c r="H4142" s="12">
        <f ca="1"/>
        <v>0.41331986248564201</v>
      </c>
      <c r="I4142" s="12">
        <v>0.41370000000000001</v>
      </c>
    </row>
    <row r="4143" spans="6:9" x14ac:dyDescent="0.3">
      <c r="F4143" s="2">
        <v>4138</v>
      </c>
      <c r="G4143" s="12">
        <f ca="1"/>
        <v>0.19391713226241972</v>
      </c>
      <c r="H4143" s="12">
        <f ca="1"/>
        <v>0.4134171564308724</v>
      </c>
      <c r="I4143" s="12">
        <v>0.4138</v>
      </c>
    </row>
    <row r="4144" spans="6:9" x14ac:dyDescent="0.3">
      <c r="F4144" s="2">
        <v>4139</v>
      </c>
      <c r="G4144" s="12">
        <f ca="1"/>
        <v>0.19392947531253354</v>
      </c>
      <c r="H4144" s="12">
        <f ca="1"/>
        <v>0.41347286403980676</v>
      </c>
      <c r="I4144" s="12">
        <v>0.41389999999999999</v>
      </c>
    </row>
    <row r="4145" spans="6:9" x14ac:dyDescent="0.3">
      <c r="F4145" s="2">
        <v>4140</v>
      </c>
      <c r="G4145" s="12">
        <f ca="1"/>
        <v>0.19393562406660991</v>
      </c>
      <c r="H4145" s="12">
        <f ca="1"/>
        <v>0.41350061395660709</v>
      </c>
      <c r="I4145" s="12">
        <v>0.41399999999999998</v>
      </c>
    </row>
    <row r="4146" spans="6:9" x14ac:dyDescent="0.3">
      <c r="F4146" s="2">
        <v>4141</v>
      </c>
      <c r="G4146" s="12">
        <f ca="1"/>
        <v>0.19397300398632727</v>
      </c>
      <c r="H4146" s="12">
        <f ca="1"/>
        <v>0.41366929714337508</v>
      </c>
      <c r="I4146" s="12">
        <v>0.41410000000000002</v>
      </c>
    </row>
    <row r="4147" spans="6:9" x14ac:dyDescent="0.3">
      <c r="F4147" s="2">
        <v>4142</v>
      </c>
      <c r="G4147" s="12">
        <f ca="1"/>
        <v>0.19397803877262029</v>
      </c>
      <c r="H4147" s="12">
        <f ca="1"/>
        <v>0.41369201536748912</v>
      </c>
      <c r="I4147" s="12">
        <v>0.41420000000000001</v>
      </c>
    </row>
    <row r="4148" spans="6:9" x14ac:dyDescent="0.3">
      <c r="F4148" s="2">
        <v>4143</v>
      </c>
      <c r="G4148" s="12">
        <f ca="1"/>
        <v>0.194077987806269</v>
      </c>
      <c r="H4148" s="12">
        <f ca="1"/>
        <v>0.41414290741713367</v>
      </c>
      <c r="I4148" s="12">
        <v>0.4143</v>
      </c>
    </row>
    <row r="4149" spans="6:9" x14ac:dyDescent="0.3">
      <c r="F4149" s="2">
        <v>4144</v>
      </c>
      <c r="G4149" s="12">
        <f ca="1"/>
        <v>0.19408219236467539</v>
      </c>
      <c r="H4149" s="12">
        <f ca="1"/>
        <v>0.41416187079471589</v>
      </c>
      <c r="I4149" s="12">
        <v>0.41439999999999999</v>
      </c>
    </row>
    <row r="4150" spans="6:9" x14ac:dyDescent="0.3">
      <c r="F4150" s="2">
        <v>4145</v>
      </c>
      <c r="G4150" s="12">
        <f ca="1"/>
        <v>0.19410954533385594</v>
      </c>
      <c r="H4150" s="12">
        <f ca="1"/>
        <v>0.41428522951292357</v>
      </c>
      <c r="I4150" s="12">
        <v>0.41449999999999998</v>
      </c>
    </row>
    <row r="4151" spans="6:9" x14ac:dyDescent="0.3">
      <c r="F4151" s="2">
        <v>4146</v>
      </c>
      <c r="G4151" s="12">
        <f ca="1"/>
        <v>0.19413371785144046</v>
      </c>
      <c r="H4151" s="12">
        <f ca="1"/>
        <v>0.41439423249092011</v>
      </c>
      <c r="I4151" s="12">
        <v>0.41460000000000002</v>
      </c>
    </row>
    <row r="4152" spans="6:9" x14ac:dyDescent="0.3">
      <c r="F4152" s="2">
        <v>4147</v>
      </c>
      <c r="G4152" s="12">
        <f ca="1"/>
        <v>0.19414232176374632</v>
      </c>
      <c r="H4152" s="12">
        <f ca="1"/>
        <v>0.41443302798926362</v>
      </c>
      <c r="I4152" s="12">
        <v>0.41470000000000001</v>
      </c>
    </row>
    <row r="4153" spans="6:9" x14ac:dyDescent="0.3">
      <c r="F4153" s="2">
        <v>4148</v>
      </c>
      <c r="G4153" s="12">
        <f ca="1"/>
        <v>0.19414464016863628</v>
      </c>
      <c r="H4153" s="12">
        <f ca="1"/>
        <v>0.41444348155057542</v>
      </c>
      <c r="I4153" s="12">
        <v>0.4148</v>
      </c>
    </row>
    <row r="4154" spans="6:9" x14ac:dyDescent="0.3">
      <c r="F4154" s="2">
        <v>4149</v>
      </c>
      <c r="G4154" s="12">
        <f ca="1"/>
        <v>0.19416670413137879</v>
      </c>
      <c r="H4154" s="12">
        <f ca="1"/>
        <v>0.41454296145046632</v>
      </c>
      <c r="I4154" s="12">
        <v>0.41489999999999999</v>
      </c>
    </row>
    <row r="4155" spans="6:9" x14ac:dyDescent="0.3">
      <c r="F4155" s="2">
        <v>4150</v>
      </c>
      <c r="G4155" s="12">
        <f ca="1"/>
        <v>0.19419531926954375</v>
      </c>
      <c r="H4155" s="12">
        <f ca="1"/>
        <v>0.41467196435989007</v>
      </c>
      <c r="I4155" s="12">
        <v>0.41499999999999998</v>
      </c>
    </row>
    <row r="4156" spans="6:9" x14ac:dyDescent="0.3">
      <c r="F4156" s="2">
        <v>4151</v>
      </c>
      <c r="G4156" s="12">
        <f ca="1"/>
        <v>0.19421146708446257</v>
      </c>
      <c r="H4156" s="12">
        <f ca="1"/>
        <v>0.41474475488503781</v>
      </c>
      <c r="I4156" s="12">
        <v>0.41510000000000002</v>
      </c>
    </row>
    <row r="4157" spans="6:9" x14ac:dyDescent="0.3">
      <c r="F4157" s="2">
        <v>4152</v>
      </c>
      <c r="G4157" s="12">
        <f ca="1"/>
        <v>0.19421821942505901</v>
      </c>
      <c r="H4157" s="12">
        <f ca="1"/>
        <v>0.41477519131026419</v>
      </c>
      <c r="I4157" s="12">
        <v>0.41520000000000001</v>
      </c>
    </row>
    <row r="4158" spans="6:9" x14ac:dyDescent="0.3">
      <c r="F4158" s="2">
        <v>4153</v>
      </c>
      <c r="G4158" s="12">
        <f ca="1"/>
        <v>0.19426183955627524</v>
      </c>
      <c r="H4158" s="12">
        <f ca="1"/>
        <v>0.41497178895884457</v>
      </c>
      <c r="I4158" s="12">
        <v>0.4153</v>
      </c>
    </row>
    <row r="4159" spans="6:9" x14ac:dyDescent="0.3">
      <c r="F4159" s="2">
        <v>4154</v>
      </c>
      <c r="G4159" s="12">
        <f ca="1"/>
        <v>0.19427437150734467</v>
      </c>
      <c r="H4159" s="12">
        <f ca="1"/>
        <v>0.41502826400034554</v>
      </c>
      <c r="I4159" s="12">
        <v>0.41539999999999999</v>
      </c>
    </row>
    <row r="4160" spans="6:9" x14ac:dyDescent="0.3">
      <c r="F4160" s="2">
        <v>4155</v>
      </c>
      <c r="G4160" s="12">
        <f ca="1"/>
        <v>0.1942767191337498</v>
      </c>
      <c r="H4160" s="12">
        <f ca="1"/>
        <v>0.41503884319661499</v>
      </c>
      <c r="I4160" s="12">
        <v>0.41549999999999998</v>
      </c>
    </row>
    <row r="4161" spans="6:9" x14ac:dyDescent="0.3">
      <c r="F4161" s="2">
        <v>4156</v>
      </c>
      <c r="G4161" s="12">
        <f ca="1"/>
        <v>0.19430430663740436</v>
      </c>
      <c r="H4161" s="12">
        <f ca="1"/>
        <v>0.41516315362292378</v>
      </c>
      <c r="I4161" s="12">
        <v>0.41560000000000002</v>
      </c>
    </row>
    <row r="4162" spans="6:9" x14ac:dyDescent="0.3">
      <c r="F4162" s="2">
        <v>4157</v>
      </c>
      <c r="G4162" s="12">
        <f ca="1"/>
        <v>0.1943114270817532</v>
      </c>
      <c r="H4162" s="12">
        <f ca="1"/>
        <v>0.41519523619295584</v>
      </c>
      <c r="I4162" s="12">
        <v>0.41570000000000001</v>
      </c>
    </row>
    <row r="4163" spans="6:9" x14ac:dyDescent="0.3">
      <c r="F4163" s="2">
        <v>4158</v>
      </c>
      <c r="G4163" s="12">
        <f ca="1"/>
        <v>0.19431217226712319</v>
      </c>
      <c r="H4163" s="12">
        <f ca="1"/>
        <v>0.41519859371499002</v>
      </c>
      <c r="I4163" s="12">
        <v>0.4158</v>
      </c>
    </row>
    <row r="4164" spans="6:9" x14ac:dyDescent="0.3">
      <c r="F4164" s="2">
        <v>4159</v>
      </c>
      <c r="G4164" s="12">
        <f ca="1"/>
        <v>0.19431657698724331</v>
      </c>
      <c r="H4164" s="12">
        <f ca="1"/>
        <v>0.41521843948512149</v>
      </c>
      <c r="I4164" s="12">
        <v>0.41589999999999999</v>
      </c>
    </row>
    <row r="4165" spans="6:9" x14ac:dyDescent="0.3">
      <c r="F4165" s="2">
        <v>4160</v>
      </c>
      <c r="G4165" s="12">
        <f ca="1"/>
        <v>0.19432879014037074</v>
      </c>
      <c r="H4165" s="12">
        <f ca="1"/>
        <v>0.41527346467948023</v>
      </c>
      <c r="I4165" s="12">
        <v>0.41599999999999998</v>
      </c>
    </row>
    <row r="4166" spans="6:9" x14ac:dyDescent="0.3">
      <c r="F4166" s="2">
        <v>4161</v>
      </c>
      <c r="G4166" s="12">
        <f ca="1"/>
        <v>0.1943689249570632</v>
      </c>
      <c r="H4166" s="12">
        <f ca="1"/>
        <v>0.41545426745616276</v>
      </c>
      <c r="I4166" s="12">
        <v>0.41610000000000003</v>
      </c>
    </row>
    <row r="4167" spans="6:9" x14ac:dyDescent="0.3">
      <c r="F4167" s="2">
        <v>4162</v>
      </c>
      <c r="G4167" s="12">
        <f ca="1"/>
        <v>0.19448935253253119</v>
      </c>
      <c r="H4167" s="12">
        <f ca="1"/>
        <v>0.41599658825272856</v>
      </c>
      <c r="I4167" s="12">
        <v>0.41620000000000001</v>
      </c>
    </row>
    <row r="4168" spans="6:9" x14ac:dyDescent="0.3">
      <c r="F4168" s="2">
        <v>4163</v>
      </c>
      <c r="G4168" s="12">
        <f ca="1"/>
        <v>0.1944917748116258</v>
      </c>
      <c r="H4168" s="12">
        <f ca="1"/>
        <v>0.41600749353422872</v>
      </c>
      <c r="I4168" s="12">
        <v>0.4163</v>
      </c>
    </row>
    <row r="4169" spans="6:9" x14ac:dyDescent="0.3">
      <c r="F4169" s="2">
        <v>4164</v>
      </c>
      <c r="G4169" s="12">
        <f ca="1"/>
        <v>0.19449300777152664</v>
      </c>
      <c r="H4169" s="12">
        <f ca="1"/>
        <v>0.4160130443670671</v>
      </c>
      <c r="I4169" s="12">
        <v>0.41639999999999999</v>
      </c>
    </row>
    <row r="4170" spans="6:9" x14ac:dyDescent="0.3">
      <c r="F4170" s="2">
        <v>4165</v>
      </c>
      <c r="G4170" s="12">
        <f ca="1"/>
        <v>0.19451841673028614</v>
      </c>
      <c r="H4170" s="12">
        <f ca="1"/>
        <v>0.41612742974876715</v>
      </c>
      <c r="I4170" s="12">
        <v>0.41649999999999998</v>
      </c>
    </row>
    <row r="4171" spans="6:9" x14ac:dyDescent="0.3">
      <c r="F4171" s="2">
        <v>4166</v>
      </c>
      <c r="G4171" s="12">
        <f ca="1"/>
        <v>0.19452288376305696</v>
      </c>
      <c r="H4171" s="12">
        <f ca="1"/>
        <v>0.41614753799286519</v>
      </c>
      <c r="I4171" s="12">
        <v>0.41660000000000003</v>
      </c>
    </row>
    <row r="4172" spans="6:9" x14ac:dyDescent="0.3">
      <c r="F4172" s="2">
        <v>4167</v>
      </c>
      <c r="G4172" s="12">
        <f ca="1"/>
        <v>0.19452936131060128</v>
      </c>
      <c r="H4172" s="12">
        <f ca="1"/>
        <v>0.41617669581763961</v>
      </c>
      <c r="I4172" s="12">
        <v>0.41670000000000001</v>
      </c>
    </row>
    <row r="4173" spans="6:9" x14ac:dyDescent="0.3">
      <c r="F4173" s="2">
        <v>4168</v>
      </c>
      <c r="G4173" s="12">
        <f ca="1"/>
        <v>0.19453418464813801</v>
      </c>
      <c r="H4173" s="12">
        <f ca="1"/>
        <v>0.41619840689257792</v>
      </c>
      <c r="I4173" s="12">
        <v>0.4168</v>
      </c>
    </row>
    <row r="4174" spans="6:9" x14ac:dyDescent="0.3">
      <c r="F4174" s="2">
        <v>4169</v>
      </c>
      <c r="G4174" s="12">
        <f ca="1"/>
        <v>0.19454549355284315</v>
      </c>
      <c r="H4174" s="12">
        <f ca="1"/>
        <v>0.41624930934860904</v>
      </c>
      <c r="I4174" s="12">
        <v>0.41689999999999999</v>
      </c>
    </row>
    <row r="4175" spans="6:9" x14ac:dyDescent="0.3">
      <c r="F4175" s="2">
        <v>4170</v>
      </c>
      <c r="G4175" s="12">
        <f ca="1"/>
        <v>0.19456848772465105</v>
      </c>
      <c r="H4175" s="12">
        <f ca="1"/>
        <v>0.41635280045764811</v>
      </c>
      <c r="I4175" s="12">
        <v>0.41699999999999998</v>
      </c>
    </row>
    <row r="4176" spans="6:9" x14ac:dyDescent="0.3">
      <c r="F4176" s="2">
        <v>4171</v>
      </c>
      <c r="G4176" s="12">
        <f ca="1"/>
        <v>0.19456900235119659</v>
      </c>
      <c r="H4176" s="12">
        <f ca="1"/>
        <v>0.41635511654472135</v>
      </c>
      <c r="I4176" s="12">
        <v>0.41710000000000003</v>
      </c>
    </row>
    <row r="4177" spans="6:9" x14ac:dyDescent="0.3">
      <c r="F4177" s="2">
        <v>4172</v>
      </c>
      <c r="G4177" s="12">
        <f ca="1"/>
        <v>0.19461229619756029</v>
      </c>
      <c r="H4177" s="12">
        <f ca="1"/>
        <v>0.41654994248764576</v>
      </c>
      <c r="I4177" s="12">
        <v>0.41720000000000002</v>
      </c>
    </row>
    <row r="4178" spans="6:9" x14ac:dyDescent="0.3">
      <c r="F4178" s="2">
        <v>4173</v>
      </c>
      <c r="G4178" s="12">
        <f ca="1"/>
        <v>0.19461327676578608</v>
      </c>
      <c r="H4178" s="12">
        <f ca="1"/>
        <v>0.41655435469468527</v>
      </c>
      <c r="I4178" s="12">
        <v>0.4173</v>
      </c>
    </row>
    <row r="4179" spans="6:9" x14ac:dyDescent="0.3">
      <c r="F4179" s="2">
        <v>4174</v>
      </c>
      <c r="G4179" s="12">
        <f ca="1"/>
        <v>0.19461362022949216</v>
      </c>
      <c r="H4179" s="12">
        <f ca="1"/>
        <v>0.41655590015424693</v>
      </c>
      <c r="I4179" s="12">
        <v>0.41739999999999999</v>
      </c>
    </row>
    <row r="4180" spans="6:9" x14ac:dyDescent="0.3">
      <c r="F4180" s="2">
        <v>4175</v>
      </c>
      <c r="G4180" s="12">
        <f ca="1"/>
        <v>0.1946571844134625</v>
      </c>
      <c r="H4180" s="12">
        <f ca="1"/>
        <v>0.41675190380057969</v>
      </c>
      <c r="I4180" s="12">
        <v>0.41749999999999998</v>
      </c>
    </row>
    <row r="4181" spans="6:9" x14ac:dyDescent="0.3">
      <c r="F4181" s="2">
        <v>4176</v>
      </c>
      <c r="G4181" s="12">
        <f ca="1"/>
        <v>0.19469158735162459</v>
      </c>
      <c r="H4181" s="12">
        <f ca="1"/>
        <v>0.41690666249910491</v>
      </c>
      <c r="I4181" s="12">
        <v>0.41760000000000003</v>
      </c>
    </row>
    <row r="4182" spans="6:9" x14ac:dyDescent="0.3">
      <c r="F4182" s="2">
        <v>4177</v>
      </c>
      <c r="G4182" s="12">
        <f ca="1"/>
        <v>0.19469725507443664</v>
      </c>
      <c r="H4182" s="12">
        <f ca="1"/>
        <v>0.41693215600391365</v>
      </c>
      <c r="I4182" s="12">
        <v>0.41770000000000002</v>
      </c>
    </row>
    <row r="4183" spans="6:9" x14ac:dyDescent="0.3">
      <c r="F4183" s="2">
        <v>4178</v>
      </c>
      <c r="G4183" s="12">
        <f ca="1"/>
        <v>0.19474033719768213</v>
      </c>
      <c r="H4183" s="12">
        <f ca="1"/>
        <v>0.4171259190981278</v>
      </c>
      <c r="I4183" s="12">
        <v>0.4178</v>
      </c>
    </row>
    <row r="4184" spans="6:9" x14ac:dyDescent="0.3">
      <c r="F4184" s="2">
        <v>4179</v>
      </c>
      <c r="G4184" s="12">
        <f ca="1"/>
        <v>0.19480255811796701</v>
      </c>
      <c r="H4184" s="12">
        <f ca="1"/>
        <v>0.41740569404010586</v>
      </c>
      <c r="I4184" s="12">
        <v>0.41789999999999999</v>
      </c>
    </row>
    <row r="4185" spans="6:9" x14ac:dyDescent="0.3">
      <c r="F4185" s="2">
        <v>4180</v>
      </c>
      <c r="G4185" s="12">
        <f ca="1"/>
        <v>0.19482830033941168</v>
      </c>
      <c r="H4185" s="12">
        <f ca="1"/>
        <v>0.41752142071064402</v>
      </c>
      <c r="I4185" s="12">
        <v>0.41799999999999998</v>
      </c>
    </row>
    <row r="4186" spans="6:9" x14ac:dyDescent="0.3">
      <c r="F4186" s="2">
        <v>4181</v>
      </c>
      <c r="G4186" s="12">
        <f ca="1"/>
        <v>0.19483509249084949</v>
      </c>
      <c r="H4186" s="12">
        <f ca="1"/>
        <v>0.41755195328006445</v>
      </c>
      <c r="I4186" s="12">
        <v>0.41810000000000003</v>
      </c>
    </row>
    <row r="4187" spans="6:9" x14ac:dyDescent="0.3">
      <c r="F4187" s="2">
        <v>4182</v>
      </c>
      <c r="G4187" s="12">
        <f ca="1"/>
        <v>0.19488521424099406</v>
      </c>
      <c r="H4187" s="12">
        <f ca="1"/>
        <v>0.41777723563479996</v>
      </c>
      <c r="I4187" s="12">
        <v>0.41820000000000002</v>
      </c>
    </row>
    <row r="4188" spans="6:9" x14ac:dyDescent="0.3">
      <c r="F4188" s="2">
        <v>4183</v>
      </c>
      <c r="G4188" s="12">
        <f ca="1"/>
        <v>0.1948947983385281</v>
      </c>
      <c r="H4188" s="12">
        <f ca="1"/>
        <v>0.41782030757120681</v>
      </c>
      <c r="I4188" s="12">
        <v>0.41830000000000001</v>
      </c>
    </row>
    <row r="4189" spans="6:9" x14ac:dyDescent="0.3">
      <c r="F4189" s="2">
        <v>4184</v>
      </c>
      <c r="G4189" s="12">
        <f ca="1"/>
        <v>0.1949004735796557</v>
      </c>
      <c r="H4189" s="12">
        <f ca="1"/>
        <v>0.4178458118305719</v>
      </c>
      <c r="I4189" s="12">
        <v>0.41839999999999999</v>
      </c>
    </row>
    <row r="4190" spans="6:9" x14ac:dyDescent="0.3">
      <c r="F4190" s="2">
        <v>4185</v>
      </c>
      <c r="G4190" s="12">
        <f ca="1"/>
        <v>0.19490149667820542</v>
      </c>
      <c r="H4190" s="12">
        <f ca="1"/>
        <v>0.4178504095173432</v>
      </c>
      <c r="I4190" s="12">
        <v>0.41849999999999998</v>
      </c>
    </row>
    <row r="4191" spans="6:9" x14ac:dyDescent="0.3">
      <c r="F4191" s="2">
        <v>4186</v>
      </c>
      <c r="G4191" s="12">
        <f ca="1"/>
        <v>0.19491508625916676</v>
      </c>
      <c r="H4191" s="12">
        <f ca="1"/>
        <v>0.41791147753526192</v>
      </c>
      <c r="I4191" s="12">
        <v>0.41860000000000003</v>
      </c>
    </row>
    <row r="4192" spans="6:9" x14ac:dyDescent="0.3">
      <c r="F4192" s="2">
        <v>4187</v>
      </c>
      <c r="G4192" s="12">
        <f ca="1"/>
        <v>0.19494531376266808</v>
      </c>
      <c r="H4192" s="12">
        <f ca="1"/>
        <v>0.418047298742387</v>
      </c>
      <c r="I4192" s="12">
        <v>0.41870000000000002</v>
      </c>
    </row>
    <row r="4193" spans="6:9" x14ac:dyDescent="0.3">
      <c r="F4193" s="2">
        <v>4188</v>
      </c>
      <c r="G4193" s="12">
        <f ca="1"/>
        <v>0.19497901879895707</v>
      </c>
      <c r="H4193" s="12">
        <f ca="1"/>
        <v>0.41819872393051716</v>
      </c>
      <c r="I4193" s="12">
        <v>0.41880000000000001</v>
      </c>
    </row>
    <row r="4194" spans="6:9" x14ac:dyDescent="0.3">
      <c r="F4194" s="2">
        <v>4189</v>
      </c>
      <c r="G4194" s="12">
        <f ca="1"/>
        <v>0.19513030692736233</v>
      </c>
      <c r="H4194" s="12">
        <f ca="1"/>
        <v>0.41887812856656925</v>
      </c>
      <c r="I4194" s="12">
        <v>0.41889999999999999</v>
      </c>
    </row>
    <row r="4195" spans="6:9" x14ac:dyDescent="0.3">
      <c r="F4195" s="2">
        <v>4190</v>
      </c>
      <c r="G4195" s="12">
        <f ca="1"/>
        <v>0.19513133322169784</v>
      </c>
      <c r="H4195" s="12">
        <f ca="1"/>
        <v>0.4188827358763566</v>
      </c>
      <c r="I4195" s="12">
        <v>0.41899999999999998</v>
      </c>
    </row>
    <row r="4196" spans="6:9" x14ac:dyDescent="0.3">
      <c r="F4196" s="2">
        <v>4191</v>
      </c>
      <c r="G4196" s="12">
        <f ca="1"/>
        <v>0.19519280875716791</v>
      </c>
      <c r="H4196" s="12">
        <f ca="1"/>
        <v>0.41915867729777134</v>
      </c>
      <c r="I4196" s="12">
        <v>0.41909999999999997</v>
      </c>
    </row>
    <row r="4197" spans="6:9" x14ac:dyDescent="0.3">
      <c r="F4197" s="2">
        <v>4192</v>
      </c>
      <c r="G4197" s="12">
        <f ca="1"/>
        <v>0.19519475485555873</v>
      </c>
      <c r="H4197" s="12">
        <f ca="1"/>
        <v>0.41916741138515246</v>
      </c>
      <c r="I4197" s="12">
        <v>0.41920000000000002</v>
      </c>
    </row>
    <row r="4198" spans="6:9" x14ac:dyDescent="0.3">
      <c r="F4198" s="2">
        <v>4193</v>
      </c>
      <c r="G4198" s="12">
        <f ca="1"/>
        <v>0.19522636808343882</v>
      </c>
      <c r="H4198" s="12">
        <f ca="1"/>
        <v>0.41930928081880003</v>
      </c>
      <c r="I4198" s="12">
        <v>0.41930000000000001</v>
      </c>
    </row>
    <row r="4199" spans="6:9" x14ac:dyDescent="0.3">
      <c r="F4199" s="2">
        <v>4194</v>
      </c>
      <c r="G4199" s="12">
        <f ca="1"/>
        <v>0.19530186324140308</v>
      </c>
      <c r="H4199" s="12">
        <f ca="1"/>
        <v>0.41964799586219592</v>
      </c>
      <c r="I4199" s="12">
        <v>0.4194</v>
      </c>
    </row>
    <row r="4200" spans="6:9" x14ac:dyDescent="0.3">
      <c r="F4200" s="2">
        <v>4195</v>
      </c>
      <c r="G4200" s="12">
        <f ca="1"/>
        <v>0.19531376728615923</v>
      </c>
      <c r="H4200" s="12">
        <f ca="1"/>
        <v>0.41970139380108251</v>
      </c>
      <c r="I4200" s="12">
        <v>0.41949999999999998</v>
      </c>
    </row>
    <row r="4201" spans="6:9" x14ac:dyDescent="0.3">
      <c r="F4201" s="2">
        <v>4196</v>
      </c>
      <c r="G4201" s="12">
        <f ca="1"/>
        <v>0.19531481474077364</v>
      </c>
      <c r="H4201" s="12">
        <f ca="1"/>
        <v>0.41970609222811395</v>
      </c>
      <c r="I4201" s="12">
        <v>0.41959999999999997</v>
      </c>
    </row>
    <row r="4202" spans="6:9" x14ac:dyDescent="0.3">
      <c r="F4202" s="2">
        <v>4197</v>
      </c>
      <c r="G4202" s="12">
        <f ca="1"/>
        <v>0.19535805538144374</v>
      </c>
      <c r="H4202" s="12">
        <f ca="1"/>
        <v>0.41990003162683065</v>
      </c>
      <c r="I4202" s="12">
        <v>0.41970000000000002</v>
      </c>
    </row>
    <row r="4203" spans="6:9" x14ac:dyDescent="0.3">
      <c r="F4203" s="2">
        <v>4198</v>
      </c>
      <c r="G4203" s="12">
        <f ca="1"/>
        <v>0.19536677748760761</v>
      </c>
      <c r="H4203" s="12">
        <f ca="1"/>
        <v>0.41993914672375532</v>
      </c>
      <c r="I4203" s="12">
        <v>0.41980000000000001</v>
      </c>
    </row>
    <row r="4204" spans="6:9" x14ac:dyDescent="0.3">
      <c r="F4204" s="2">
        <v>4199</v>
      </c>
      <c r="G4204" s="12">
        <f ca="1"/>
        <v>0.19539036695185089</v>
      </c>
      <c r="H4204" s="12">
        <f ca="1"/>
        <v>0.42004492816033356</v>
      </c>
      <c r="I4204" s="12">
        <v>0.4199</v>
      </c>
    </row>
    <row r="4205" spans="6:9" x14ac:dyDescent="0.3">
      <c r="F4205" s="2">
        <v>4200</v>
      </c>
      <c r="G4205" s="12">
        <f ca="1"/>
        <v>0.19540103148678886</v>
      </c>
      <c r="H4205" s="12">
        <f ca="1"/>
        <v>0.42009274707670829</v>
      </c>
      <c r="I4205" s="12">
        <v>0.42</v>
      </c>
    </row>
    <row r="4206" spans="6:9" x14ac:dyDescent="0.3">
      <c r="F4206" s="2">
        <v>4201</v>
      </c>
      <c r="G4206" s="12">
        <f ca="1"/>
        <v>0.19541564806472972</v>
      </c>
      <c r="H4206" s="12">
        <f ca="1"/>
        <v>0.42015828289499924</v>
      </c>
      <c r="I4206" s="12">
        <v>0.42009999999999997</v>
      </c>
    </row>
    <row r="4207" spans="6:9" x14ac:dyDescent="0.3">
      <c r="F4207" s="2">
        <v>4202</v>
      </c>
      <c r="G4207" s="12">
        <f ca="1"/>
        <v>0.19541621708952231</v>
      </c>
      <c r="H4207" s="12">
        <f ca="1"/>
        <v>0.42016083412325078</v>
      </c>
      <c r="I4207" s="12">
        <v>0.42020000000000002</v>
      </c>
    </row>
    <row r="4208" spans="6:9" x14ac:dyDescent="0.3">
      <c r="F4208" s="2">
        <v>4203</v>
      </c>
      <c r="G4208" s="12">
        <f ca="1"/>
        <v>0.1954230665569153</v>
      </c>
      <c r="H4208" s="12">
        <f ca="1"/>
        <v>0.4201915432630785</v>
      </c>
      <c r="I4208" s="12">
        <v>0.42030000000000001</v>
      </c>
    </row>
    <row r="4209" spans="6:9" x14ac:dyDescent="0.3">
      <c r="F4209" s="2">
        <v>4204</v>
      </c>
      <c r="G4209" s="12">
        <f ca="1"/>
        <v>0.19546120551700014</v>
      </c>
      <c r="H4209" s="12">
        <f ca="1"/>
        <v>0.42036251941962366</v>
      </c>
      <c r="I4209" s="12">
        <v>0.4204</v>
      </c>
    </row>
    <row r="4210" spans="6:9" x14ac:dyDescent="0.3">
      <c r="F4210" s="2">
        <v>4205</v>
      </c>
      <c r="G4210" s="12">
        <f ca="1"/>
        <v>0.19548011379009675</v>
      </c>
      <c r="H4210" s="12">
        <f ca="1"/>
        <v>0.42044727387928416</v>
      </c>
      <c r="I4210" s="12">
        <v>0.42049999999999998</v>
      </c>
    </row>
    <row r="4211" spans="6:9" x14ac:dyDescent="0.3">
      <c r="F4211" s="2">
        <v>4206</v>
      </c>
      <c r="G4211" s="12">
        <f ca="1"/>
        <v>0.19554946177759827</v>
      </c>
      <c r="H4211" s="12">
        <f ca="1"/>
        <v>0.42075805728170013</v>
      </c>
      <c r="I4211" s="12">
        <v>0.42059999999999997</v>
      </c>
    </row>
    <row r="4212" spans="6:9" x14ac:dyDescent="0.3">
      <c r="F4212" s="2">
        <v>4207</v>
      </c>
      <c r="G4212" s="12">
        <f ca="1"/>
        <v>0.19559892532074544</v>
      </c>
      <c r="H4212" s="12">
        <f ca="1"/>
        <v>0.42097966877221615</v>
      </c>
      <c r="I4212" s="12">
        <v>0.42070000000000002</v>
      </c>
    </row>
    <row r="4213" spans="6:9" x14ac:dyDescent="0.3">
      <c r="F4213" s="2">
        <v>4208</v>
      </c>
      <c r="G4213" s="12">
        <f ca="1"/>
        <v>0.19560351103873652</v>
      </c>
      <c r="H4213" s="12">
        <f ca="1"/>
        <v>0.42100021164426482</v>
      </c>
      <c r="I4213" s="12">
        <v>0.42080000000000001</v>
      </c>
    </row>
    <row r="4214" spans="6:9" x14ac:dyDescent="0.3">
      <c r="F4214" s="2">
        <v>4209</v>
      </c>
      <c r="G4214" s="12">
        <f ca="1"/>
        <v>0.19562032816630945</v>
      </c>
      <c r="H4214" s="12">
        <f ca="1"/>
        <v>0.42107554451969698</v>
      </c>
      <c r="I4214" s="12">
        <v>0.4209</v>
      </c>
    </row>
    <row r="4215" spans="6:9" x14ac:dyDescent="0.3">
      <c r="F4215" s="2">
        <v>4210</v>
      </c>
      <c r="G4215" s="12">
        <f ca="1"/>
        <v>0.19563346139258755</v>
      </c>
      <c r="H4215" s="12">
        <f ca="1"/>
        <v>0.42113437123903275</v>
      </c>
      <c r="I4215" s="12">
        <v>0.42099999999999999</v>
      </c>
    </row>
    <row r="4216" spans="6:9" x14ac:dyDescent="0.3">
      <c r="F4216" s="2">
        <v>4211</v>
      </c>
      <c r="G4216" s="12">
        <f ca="1"/>
        <v>0.19563905461665781</v>
      </c>
      <c r="H4216" s="12">
        <f ca="1"/>
        <v>0.42115942350162106</v>
      </c>
      <c r="I4216" s="12">
        <v>0.42109999999999997</v>
      </c>
    </row>
    <row r="4217" spans="6:9" x14ac:dyDescent="0.3">
      <c r="F4217" s="2">
        <v>4212</v>
      </c>
      <c r="G4217" s="12">
        <f ca="1"/>
        <v>0.19564905709592295</v>
      </c>
      <c r="H4217" s="12">
        <f ca="1"/>
        <v>0.42120422339861907</v>
      </c>
      <c r="I4217" s="12">
        <v>0.42120000000000002</v>
      </c>
    </row>
    <row r="4218" spans="6:9" x14ac:dyDescent="0.3">
      <c r="F4218" s="2">
        <v>4213</v>
      </c>
      <c r="G4218" s="12">
        <f ca="1"/>
        <v>0.19566297479526171</v>
      </c>
      <c r="H4218" s="12">
        <f ca="1"/>
        <v>0.421266555706729</v>
      </c>
      <c r="I4218" s="12">
        <v>0.42130000000000001</v>
      </c>
    </row>
    <row r="4219" spans="6:9" x14ac:dyDescent="0.3">
      <c r="F4219" s="2">
        <v>4214</v>
      </c>
      <c r="G4219" s="12">
        <f ca="1"/>
        <v>0.19569531407582491</v>
      </c>
      <c r="H4219" s="12">
        <f ca="1"/>
        <v>0.42141137634576442</v>
      </c>
      <c r="I4219" s="12">
        <v>0.4214</v>
      </c>
    </row>
    <row r="4220" spans="6:9" x14ac:dyDescent="0.3">
      <c r="F4220" s="2">
        <v>4215</v>
      </c>
      <c r="G4220" s="12">
        <f ca="1"/>
        <v>0.19569627389386715</v>
      </c>
      <c r="H4220" s="12">
        <f ca="1"/>
        <v>0.42141567424408932</v>
      </c>
      <c r="I4220" s="12">
        <v>0.42149999999999999</v>
      </c>
    </row>
    <row r="4221" spans="6:9" x14ac:dyDescent="0.3">
      <c r="F4221" s="2">
        <v>4216</v>
      </c>
      <c r="G4221" s="12">
        <f ca="1"/>
        <v>0.1957454651433285</v>
      </c>
      <c r="H4221" s="12">
        <f ca="1"/>
        <v>0.42163591897844954</v>
      </c>
      <c r="I4221" s="12">
        <v>0.42159999999999997</v>
      </c>
    </row>
    <row r="4222" spans="6:9" x14ac:dyDescent="0.3">
      <c r="F4222" s="2">
        <v>4217</v>
      </c>
      <c r="G4222" s="12">
        <f ca="1"/>
        <v>0.19574552185183525</v>
      </c>
      <c r="H4222" s="12">
        <f ca="1"/>
        <v>0.4216361728518585</v>
      </c>
      <c r="I4222" s="12">
        <v>0.42170000000000002</v>
      </c>
    </row>
    <row r="4223" spans="6:9" x14ac:dyDescent="0.3">
      <c r="F4223" s="2">
        <v>4218</v>
      </c>
      <c r="G4223" s="12">
        <f ca="1"/>
        <v>0.19574705127712874</v>
      </c>
      <c r="H4223" s="12">
        <f ca="1"/>
        <v>0.42164301977894758</v>
      </c>
      <c r="I4223" s="12">
        <v>0.42180000000000001</v>
      </c>
    </row>
    <row r="4224" spans="6:9" x14ac:dyDescent="0.3">
      <c r="F4224" s="2">
        <v>4219</v>
      </c>
      <c r="G4224" s="12">
        <f ca="1"/>
        <v>0.19575567597571594</v>
      </c>
      <c r="H4224" s="12">
        <f ca="1"/>
        <v>0.42168162991396418</v>
      </c>
      <c r="I4224" s="12">
        <v>0.4219</v>
      </c>
    </row>
    <row r="4225" spans="6:9" x14ac:dyDescent="0.3">
      <c r="F4225" s="2">
        <v>4220</v>
      </c>
      <c r="G4225" s="12">
        <f ca="1"/>
        <v>0.19575824550697327</v>
      </c>
      <c r="H4225" s="12">
        <f ca="1"/>
        <v>0.42169313262548425</v>
      </c>
      <c r="I4225" s="12">
        <v>0.42199999999999999</v>
      </c>
    </row>
    <row r="4226" spans="6:9" x14ac:dyDescent="0.3">
      <c r="F4226" s="2">
        <v>4221</v>
      </c>
      <c r="G4226" s="12">
        <f ca="1"/>
        <v>0.1957804837449616</v>
      </c>
      <c r="H4226" s="12">
        <f ca="1"/>
        <v>0.42179267824552658</v>
      </c>
      <c r="I4226" s="12">
        <v>0.42209999999999998</v>
      </c>
    </row>
    <row r="4227" spans="6:9" x14ac:dyDescent="0.3">
      <c r="F4227" s="2">
        <v>4222</v>
      </c>
      <c r="G4227" s="12">
        <f ca="1"/>
        <v>0.19579033640867005</v>
      </c>
      <c r="H4227" s="12">
        <f ca="1"/>
        <v>0.4218367787632038</v>
      </c>
      <c r="I4227" s="12">
        <v>0.42220000000000002</v>
      </c>
    </row>
    <row r="4228" spans="6:9" x14ac:dyDescent="0.3">
      <c r="F4228" s="2">
        <v>4223</v>
      </c>
      <c r="G4228" s="12">
        <f ca="1"/>
        <v>0.19586287799275801</v>
      </c>
      <c r="H4228" s="12">
        <f ca="1"/>
        <v>0.42216141385664741</v>
      </c>
      <c r="I4228" s="12">
        <v>0.42230000000000001</v>
      </c>
    </row>
    <row r="4229" spans="6:9" x14ac:dyDescent="0.3">
      <c r="F4229" s="2">
        <v>4224</v>
      </c>
      <c r="G4229" s="12">
        <f ca="1"/>
        <v>0.19588168301430625</v>
      </c>
      <c r="H4229" s="12">
        <f ca="1"/>
        <v>0.42224555176780931</v>
      </c>
      <c r="I4229" s="12">
        <v>0.4224</v>
      </c>
    </row>
    <row r="4230" spans="6:9" x14ac:dyDescent="0.3">
      <c r="F4230" s="2">
        <v>4225</v>
      </c>
      <c r="G4230" s="12">
        <f ca="1"/>
        <v>0.19590836262825881</v>
      </c>
      <c r="H4230" s="12">
        <f ca="1"/>
        <v>0.42236490998048715</v>
      </c>
      <c r="I4230" s="12">
        <v>0.42249999999999999</v>
      </c>
    </row>
    <row r="4231" spans="6:9" x14ac:dyDescent="0.3">
      <c r="F4231" s="2">
        <v>4226</v>
      </c>
      <c r="G4231" s="12">
        <f ca="1"/>
        <v>0.1959196596575126</v>
      </c>
      <c r="H4231" s="12">
        <f ca="1"/>
        <v>0.42241544580147006</v>
      </c>
      <c r="I4231" s="12">
        <v>0.42259999999999998</v>
      </c>
    </row>
    <row r="4232" spans="6:9" x14ac:dyDescent="0.3">
      <c r="F4232" s="2">
        <v>4227</v>
      </c>
      <c r="G4232" s="12">
        <f ca="1"/>
        <v>0.19594056427956139</v>
      </c>
      <c r="H4232" s="12">
        <f ca="1"/>
        <v>0.42250895307964709</v>
      </c>
      <c r="I4232" s="12">
        <v>0.42270000000000002</v>
      </c>
    </row>
    <row r="4233" spans="6:9" x14ac:dyDescent="0.3">
      <c r="F4233" s="2">
        <v>4228</v>
      </c>
      <c r="G4233" s="12">
        <f ca="1"/>
        <v>0.19595403725211599</v>
      </c>
      <c r="H4233" s="12">
        <f ca="1"/>
        <v>0.42256921352971288</v>
      </c>
      <c r="I4233" s="12">
        <v>0.42280000000000001</v>
      </c>
    </row>
    <row r="4234" spans="6:9" x14ac:dyDescent="0.3">
      <c r="F4234" s="2">
        <v>4229</v>
      </c>
      <c r="G4234" s="12">
        <f ca="1"/>
        <v>0.19596321456610197</v>
      </c>
      <c r="H4234" s="12">
        <f ca="1"/>
        <v>0.42261025869684832</v>
      </c>
      <c r="I4234" s="12">
        <v>0.4229</v>
      </c>
    </row>
    <row r="4235" spans="6:9" x14ac:dyDescent="0.3">
      <c r="F4235" s="2">
        <v>4230</v>
      </c>
      <c r="G4235" s="12">
        <f ca="1"/>
        <v>0.1959885214145857</v>
      </c>
      <c r="H4235" s="12">
        <f ca="1"/>
        <v>0.42272343362367137</v>
      </c>
      <c r="I4235" s="12">
        <v>0.42299999999999999</v>
      </c>
    </row>
    <row r="4236" spans="6:9" x14ac:dyDescent="0.3">
      <c r="F4236" s="2">
        <v>4231</v>
      </c>
      <c r="G4236" s="12">
        <f ca="1"/>
        <v>0.19601311308014591</v>
      </c>
      <c r="H4236" s="12">
        <f ca="1"/>
        <v>0.42283339760971494</v>
      </c>
      <c r="I4236" s="12">
        <v>0.42309999999999998</v>
      </c>
    </row>
    <row r="4237" spans="6:9" x14ac:dyDescent="0.3">
      <c r="F4237" s="2">
        <v>4232</v>
      </c>
      <c r="G4237" s="12">
        <f ca="1"/>
        <v>0.19601816314609377</v>
      </c>
      <c r="H4237" s="12">
        <f ca="1"/>
        <v>0.42285597792938201</v>
      </c>
      <c r="I4237" s="12">
        <v>0.42320000000000002</v>
      </c>
    </row>
    <row r="4238" spans="6:9" x14ac:dyDescent="0.3">
      <c r="F4238" s="2">
        <v>4233</v>
      </c>
      <c r="G4238" s="12">
        <f ca="1"/>
        <v>0.1960442844833214</v>
      </c>
      <c r="H4238" s="12">
        <f ca="1"/>
        <v>0.42297276571212095</v>
      </c>
      <c r="I4238" s="12">
        <v>0.42330000000000001</v>
      </c>
    </row>
    <row r="4239" spans="6:9" x14ac:dyDescent="0.3">
      <c r="F4239" s="2">
        <v>4234</v>
      </c>
      <c r="G4239" s="12">
        <f ca="1"/>
        <v>0.1960473634701709</v>
      </c>
      <c r="H4239" s="12">
        <f ca="1"/>
        <v>0.42298653085633997</v>
      </c>
      <c r="I4239" s="12">
        <v>0.4234</v>
      </c>
    </row>
    <row r="4240" spans="6:9" x14ac:dyDescent="0.3">
      <c r="F4240" s="2">
        <v>4235</v>
      </c>
      <c r="G4240" s="12">
        <f ca="1"/>
        <v>0.19605912663840958</v>
      </c>
      <c r="H4240" s="12">
        <f ca="1"/>
        <v>0.42303911834810415</v>
      </c>
      <c r="I4240" s="12">
        <v>0.42349999999999999</v>
      </c>
    </row>
    <row r="4241" spans="6:9" x14ac:dyDescent="0.3">
      <c r="F4241" s="2">
        <v>4236</v>
      </c>
      <c r="G4241" s="12">
        <f ca="1"/>
        <v>0.19608244355382179</v>
      </c>
      <c r="H4241" s="12">
        <f ca="1"/>
        <v>0.42314334872166837</v>
      </c>
      <c r="I4241" s="12">
        <v>0.42359999999999998</v>
      </c>
    </row>
    <row r="4242" spans="6:9" x14ac:dyDescent="0.3">
      <c r="F4242" s="2">
        <v>4237</v>
      </c>
      <c r="G4242" s="12">
        <f ca="1"/>
        <v>0.19610136875165479</v>
      </c>
      <c r="H4242" s="12">
        <f ca="1"/>
        <v>0.42322793920755819</v>
      </c>
      <c r="I4242" s="12">
        <v>0.42370000000000002</v>
      </c>
    </row>
    <row r="4243" spans="6:9" x14ac:dyDescent="0.3">
      <c r="F4243" s="2">
        <v>4238</v>
      </c>
      <c r="G4243" s="12">
        <f ca="1"/>
        <v>0.1961142190141491</v>
      </c>
      <c r="H4243" s="12">
        <f ca="1"/>
        <v>0.42328537219458473</v>
      </c>
      <c r="I4243" s="12">
        <v>0.42380000000000001</v>
      </c>
    </row>
    <row r="4244" spans="6:9" x14ac:dyDescent="0.3">
      <c r="F4244" s="2">
        <v>4239</v>
      </c>
      <c r="G4244" s="12">
        <f ca="1"/>
        <v>0.19612229099608333</v>
      </c>
      <c r="H4244" s="12">
        <f ca="1"/>
        <v>0.42332144739195277</v>
      </c>
      <c r="I4244" s="12">
        <v>0.4239</v>
      </c>
    </row>
    <row r="4245" spans="6:9" x14ac:dyDescent="0.3">
      <c r="F4245" s="2">
        <v>4240</v>
      </c>
      <c r="G4245" s="12">
        <f ca="1"/>
        <v>0.19616732047870633</v>
      </c>
      <c r="H4245" s="12">
        <f ca="1"/>
        <v>0.42352266801765326</v>
      </c>
      <c r="I4245" s="12">
        <v>0.42399999999999999</v>
      </c>
    </row>
    <row r="4246" spans="6:9" x14ac:dyDescent="0.3">
      <c r="F4246" s="2">
        <v>4241</v>
      </c>
      <c r="G4246" s="12">
        <f ca="1"/>
        <v>0.19617256911244499</v>
      </c>
      <c r="H4246" s="12">
        <f ca="1"/>
        <v>0.42354611957037136</v>
      </c>
      <c r="I4246" s="12">
        <v>0.42409999999999998</v>
      </c>
    </row>
    <row r="4247" spans="6:9" x14ac:dyDescent="0.3">
      <c r="F4247" s="2">
        <v>4242</v>
      </c>
      <c r="G4247" s="12">
        <f ca="1"/>
        <v>0.19620020930877943</v>
      </c>
      <c r="H4247" s="12">
        <f ca="1"/>
        <v>0.42366961008454695</v>
      </c>
      <c r="I4247" s="12">
        <v>0.42420000000000002</v>
      </c>
    </row>
    <row r="4248" spans="6:9" x14ac:dyDescent="0.3">
      <c r="F4248" s="2">
        <v>4243</v>
      </c>
      <c r="G4248" s="12">
        <f ca="1"/>
        <v>0.19620362338356215</v>
      </c>
      <c r="H4248" s="12">
        <f ca="1"/>
        <v>0.42368486235400182</v>
      </c>
      <c r="I4248" s="12">
        <v>0.42430000000000001</v>
      </c>
    </row>
    <row r="4249" spans="6:9" x14ac:dyDescent="0.3">
      <c r="F4249" s="2">
        <v>4244</v>
      </c>
      <c r="G4249" s="12">
        <f ca="1"/>
        <v>0.1962820201357918</v>
      </c>
      <c r="H4249" s="12">
        <f ca="1"/>
        <v>0.4240350313418253</v>
      </c>
      <c r="I4249" s="12">
        <v>0.4244</v>
      </c>
    </row>
    <row r="4250" spans="6:9" x14ac:dyDescent="0.3">
      <c r="F4250" s="2">
        <v>4245</v>
      </c>
      <c r="G4250" s="12">
        <f ca="1"/>
        <v>0.19628844975548917</v>
      </c>
      <c r="H4250" s="12">
        <f ca="1"/>
        <v>0.42406374443533434</v>
      </c>
      <c r="I4250" s="12">
        <v>0.42449999999999999</v>
      </c>
    </row>
    <row r="4251" spans="6:9" x14ac:dyDescent="0.3">
      <c r="F4251" s="2">
        <v>4246</v>
      </c>
      <c r="G4251" s="12">
        <f ca="1"/>
        <v>0.19631619829956143</v>
      </c>
      <c r="H4251" s="12">
        <f ca="1"/>
        <v>0.42418765280987358</v>
      </c>
      <c r="I4251" s="12">
        <v>0.42459999999999998</v>
      </c>
    </row>
    <row r="4252" spans="6:9" x14ac:dyDescent="0.3">
      <c r="F4252" s="2">
        <v>4247</v>
      </c>
      <c r="G4252" s="12">
        <f ca="1"/>
        <v>0.19633620991173206</v>
      </c>
      <c r="H4252" s="12">
        <f ca="1"/>
        <v>0.42427700283263226</v>
      </c>
      <c r="I4252" s="12">
        <v>0.42470000000000002</v>
      </c>
    </row>
    <row r="4253" spans="6:9" x14ac:dyDescent="0.3">
      <c r="F4253" s="2">
        <v>4248</v>
      </c>
      <c r="G4253" s="12">
        <f ca="1"/>
        <v>0.19638016539442554</v>
      </c>
      <c r="H4253" s="12">
        <f ca="1"/>
        <v>0.42447323106224899</v>
      </c>
      <c r="I4253" s="12">
        <v>0.42480000000000001</v>
      </c>
    </row>
    <row r="4254" spans="6:9" x14ac:dyDescent="0.3">
      <c r="F4254" s="2">
        <v>4249</v>
      </c>
      <c r="G4254" s="12">
        <f ca="1"/>
        <v>0.19644311373713585</v>
      </c>
      <c r="H4254" s="12">
        <f ca="1"/>
        <v>0.42475417871191667</v>
      </c>
      <c r="I4254" s="12">
        <v>0.4249</v>
      </c>
    </row>
    <row r="4255" spans="6:9" x14ac:dyDescent="0.3">
      <c r="F4255" s="2">
        <v>4250</v>
      </c>
      <c r="G4255" s="12">
        <f ca="1"/>
        <v>0.1964502306997703</v>
      </c>
      <c r="H4255" s="12">
        <f ca="1"/>
        <v>0.42478593760662187</v>
      </c>
      <c r="I4255" s="12">
        <v>0.42499999999999999</v>
      </c>
    </row>
    <row r="4256" spans="6:9" x14ac:dyDescent="0.3">
      <c r="F4256" s="2">
        <v>4251</v>
      </c>
      <c r="G4256" s="12">
        <f ca="1"/>
        <v>0.19645477556444085</v>
      </c>
      <c r="H4256" s="12">
        <f ca="1"/>
        <v>0.42480621816574837</v>
      </c>
      <c r="I4256" s="12">
        <v>0.42509999999999998</v>
      </c>
    </row>
    <row r="4257" spans="6:9" x14ac:dyDescent="0.3">
      <c r="F4257" s="2">
        <v>4252</v>
      </c>
      <c r="G4257" s="12">
        <f ca="1"/>
        <v>0.19647340302284066</v>
      </c>
      <c r="H4257" s="12">
        <f ca="1"/>
        <v>0.424889335052127</v>
      </c>
      <c r="I4257" s="12">
        <v>0.42520000000000002</v>
      </c>
    </row>
    <row r="4258" spans="6:9" x14ac:dyDescent="0.3">
      <c r="F4258" s="2">
        <v>4253</v>
      </c>
      <c r="G4258" s="12">
        <f ca="1"/>
        <v>0.19647440846381359</v>
      </c>
      <c r="H4258" s="12">
        <f ca="1"/>
        <v>0.42489382118873475</v>
      </c>
      <c r="I4258" s="12">
        <v>0.42530000000000001</v>
      </c>
    </row>
    <row r="4259" spans="6:9" x14ac:dyDescent="0.3">
      <c r="F4259" s="2">
        <v>4254</v>
      </c>
      <c r="G4259" s="12">
        <f ca="1"/>
        <v>0.19647751860454565</v>
      </c>
      <c r="H4259" s="12">
        <f ca="1"/>
        <v>0.42490769806817918</v>
      </c>
      <c r="I4259" s="12">
        <v>0.4254</v>
      </c>
    </row>
    <row r="4260" spans="6:9" x14ac:dyDescent="0.3">
      <c r="F4260" s="2">
        <v>4255</v>
      </c>
      <c r="G4260" s="12">
        <f ca="1"/>
        <v>0.19648160774498566</v>
      </c>
      <c r="H4260" s="12">
        <f ca="1"/>
        <v>0.42492594276106943</v>
      </c>
      <c r="I4260" s="12">
        <v>0.42549999999999999</v>
      </c>
    </row>
    <row r="4261" spans="6:9" x14ac:dyDescent="0.3">
      <c r="F4261" s="2">
        <v>4256</v>
      </c>
      <c r="G4261" s="12">
        <f ca="1"/>
        <v>0.1965329251885671</v>
      </c>
      <c r="H4261" s="12">
        <f ca="1"/>
        <v>0.42515487859387879</v>
      </c>
      <c r="I4261" s="12">
        <v>0.42559999999999998</v>
      </c>
    </row>
    <row r="4262" spans="6:9" x14ac:dyDescent="0.3">
      <c r="F4262" s="2">
        <v>4257</v>
      </c>
      <c r="G4262" s="12">
        <f ca="1"/>
        <v>0.19657944445373152</v>
      </c>
      <c r="H4262" s="12">
        <f ca="1"/>
        <v>0.42536236184540321</v>
      </c>
      <c r="I4262" s="12">
        <v>0.42570000000000002</v>
      </c>
    </row>
    <row r="4263" spans="6:9" x14ac:dyDescent="0.3">
      <c r="F4263" s="2">
        <v>4258</v>
      </c>
      <c r="G4263" s="12">
        <f ca="1"/>
        <v>0.19658705069706636</v>
      </c>
      <c r="H4263" s="12">
        <f ca="1"/>
        <v>0.42539628262642615</v>
      </c>
      <c r="I4263" s="12">
        <v>0.42580000000000001</v>
      </c>
    </row>
    <row r="4264" spans="6:9" x14ac:dyDescent="0.3">
      <c r="F4264" s="2">
        <v>4259</v>
      </c>
      <c r="G4264" s="12">
        <f ca="1"/>
        <v>0.19659243363224885</v>
      </c>
      <c r="H4264" s="12">
        <f ca="1"/>
        <v>0.4254202876245663</v>
      </c>
      <c r="I4264" s="12">
        <v>0.4259</v>
      </c>
    </row>
    <row r="4265" spans="6:9" x14ac:dyDescent="0.3">
      <c r="F4265" s="2">
        <v>4260</v>
      </c>
      <c r="G4265" s="12">
        <f ca="1"/>
        <v>0.19668470211934053</v>
      </c>
      <c r="H4265" s="12">
        <f ca="1"/>
        <v>0.42583166210750223</v>
      </c>
      <c r="I4265" s="12">
        <v>0.42599999999999999</v>
      </c>
    </row>
    <row r="4266" spans="6:9" x14ac:dyDescent="0.3">
      <c r="F4266" s="2">
        <v>4261</v>
      </c>
      <c r="G4266" s="12">
        <f ca="1"/>
        <v>0.19676149020879</v>
      </c>
      <c r="H4266" s="12">
        <f ca="1"/>
        <v>0.42617388331311756</v>
      </c>
      <c r="I4266" s="12">
        <v>0.42609999999999998</v>
      </c>
    </row>
    <row r="4267" spans="6:9" x14ac:dyDescent="0.3">
      <c r="F4267" s="2">
        <v>4262</v>
      </c>
      <c r="G4267" s="12">
        <f ca="1"/>
        <v>0.19679375283162934</v>
      </c>
      <c r="H4267" s="12">
        <f ca="1"/>
        <v>0.42631763148060076</v>
      </c>
      <c r="I4267" s="12">
        <v>0.42620000000000002</v>
      </c>
    </row>
    <row r="4268" spans="6:9" x14ac:dyDescent="0.3">
      <c r="F4268" s="2">
        <v>4263</v>
      </c>
      <c r="G4268" s="12">
        <f ca="1"/>
        <v>0.19682445963092446</v>
      </c>
      <c r="H4268" s="12">
        <f ca="1"/>
        <v>0.42645442747320073</v>
      </c>
      <c r="I4268" s="12">
        <v>0.42630000000000001</v>
      </c>
    </row>
    <row r="4269" spans="6:9" x14ac:dyDescent="0.3">
      <c r="F4269" s="2">
        <v>4264</v>
      </c>
      <c r="G4269" s="12">
        <f ca="1"/>
        <v>0.1968815607355619</v>
      </c>
      <c r="H4269" s="12">
        <f ca="1"/>
        <v>0.42670875552112042</v>
      </c>
      <c r="I4269" s="12">
        <v>0.4264</v>
      </c>
    </row>
    <row r="4270" spans="6:9" x14ac:dyDescent="0.3">
      <c r="F4270" s="2">
        <v>4265</v>
      </c>
      <c r="G4270" s="12">
        <f ca="1"/>
        <v>0.19691587730069701</v>
      </c>
      <c r="H4270" s="12">
        <f ca="1"/>
        <v>0.42686156867255542</v>
      </c>
      <c r="I4270" s="12">
        <v>0.42649999999999999</v>
      </c>
    </row>
    <row r="4271" spans="6:9" x14ac:dyDescent="0.3">
      <c r="F4271" s="2">
        <v>4266</v>
      </c>
      <c r="G4271" s="12">
        <f ca="1"/>
        <v>0.19691825030538493</v>
      </c>
      <c r="H4271" s="12">
        <f ca="1"/>
        <v>0.42687213485815467</v>
      </c>
      <c r="I4271" s="12">
        <v>0.42659999999999998</v>
      </c>
    </row>
    <row r="4272" spans="6:9" x14ac:dyDescent="0.3">
      <c r="F4272" s="2">
        <v>4267</v>
      </c>
      <c r="G4272" s="12">
        <f ca="1"/>
        <v>0.19692752269118008</v>
      </c>
      <c r="H4272" s="12">
        <f ca="1"/>
        <v>0.42691342052410941</v>
      </c>
      <c r="I4272" s="12">
        <v>0.42670000000000002</v>
      </c>
    </row>
    <row r="4273" spans="6:9" x14ac:dyDescent="0.3">
      <c r="F4273" s="2">
        <v>4268</v>
      </c>
      <c r="G4273" s="12">
        <f ca="1"/>
        <v>0.19693964705361522</v>
      </c>
      <c r="H4273" s="12">
        <f ca="1"/>
        <v>0.42696740202533245</v>
      </c>
      <c r="I4273" s="12">
        <v>0.42680000000000001</v>
      </c>
    </row>
    <row r="4274" spans="6:9" x14ac:dyDescent="0.3">
      <c r="F4274" s="2">
        <v>4269</v>
      </c>
      <c r="G4274" s="12">
        <f ca="1"/>
        <v>0.19696264588352674</v>
      </c>
      <c r="H4274" s="12">
        <f ca="1"/>
        <v>0.42706979167765213</v>
      </c>
      <c r="I4274" s="12">
        <v>0.4269</v>
      </c>
    </row>
    <row r="4275" spans="6:9" x14ac:dyDescent="0.3">
      <c r="F4275" s="2">
        <v>4270</v>
      </c>
      <c r="G4275" s="12">
        <f ca="1"/>
        <v>0.19701909246564644</v>
      </c>
      <c r="H4275" s="12">
        <f ca="1"/>
        <v>0.42732104228717716</v>
      </c>
      <c r="I4275" s="12">
        <v>0.42699999999999999</v>
      </c>
    </row>
    <row r="4276" spans="6:9" x14ac:dyDescent="0.3">
      <c r="F4276" s="2">
        <v>4271</v>
      </c>
      <c r="G4276" s="12">
        <f ca="1"/>
        <v>0.19702108668055909</v>
      </c>
      <c r="H4276" s="12">
        <f ca="1"/>
        <v>0.42732991756421301</v>
      </c>
      <c r="I4276" s="12">
        <v>0.42709999999999998</v>
      </c>
    </row>
    <row r="4277" spans="6:9" x14ac:dyDescent="0.3">
      <c r="F4277" s="2">
        <v>4272</v>
      </c>
      <c r="G4277" s="12">
        <f ca="1"/>
        <v>0.19702910620726277</v>
      </c>
      <c r="H4277" s="12">
        <f ca="1"/>
        <v>0.42736560772411258</v>
      </c>
      <c r="I4277" s="12">
        <v>0.42720000000000002</v>
      </c>
    </row>
    <row r="4278" spans="6:9" x14ac:dyDescent="0.3">
      <c r="F4278" s="2">
        <v>4273</v>
      </c>
      <c r="G4278" s="12">
        <f ca="1"/>
        <v>0.19703305234195717</v>
      </c>
      <c r="H4278" s="12">
        <f ca="1"/>
        <v>0.42738316913757768</v>
      </c>
      <c r="I4278" s="12">
        <v>0.42730000000000001</v>
      </c>
    </row>
    <row r="4279" spans="6:9" x14ac:dyDescent="0.3">
      <c r="F4279" s="2">
        <v>4274</v>
      </c>
      <c r="G4279" s="12">
        <f ca="1"/>
        <v>0.19705032196212824</v>
      </c>
      <c r="H4279" s="12">
        <f ca="1"/>
        <v>0.42746001999646044</v>
      </c>
      <c r="I4279" s="12">
        <v>0.4274</v>
      </c>
    </row>
    <row r="4280" spans="6:9" x14ac:dyDescent="0.3">
      <c r="F4280" s="2">
        <v>4275</v>
      </c>
      <c r="G4280" s="12">
        <f ca="1"/>
        <v>0.19707760632971263</v>
      </c>
      <c r="H4280" s="12">
        <f ca="1"/>
        <v>0.42758142439035995</v>
      </c>
      <c r="I4280" s="12">
        <v>0.42749999999999999</v>
      </c>
    </row>
    <row r="4281" spans="6:9" x14ac:dyDescent="0.3">
      <c r="F4281" s="2">
        <v>4276</v>
      </c>
      <c r="G4281" s="12">
        <f ca="1"/>
        <v>0.19710406722119664</v>
      </c>
      <c r="H4281" s="12">
        <f ca="1"/>
        <v>0.42769914978569112</v>
      </c>
      <c r="I4281" s="12">
        <v>0.42759999999999998</v>
      </c>
    </row>
    <row r="4282" spans="6:9" x14ac:dyDescent="0.3">
      <c r="F4282" s="2">
        <v>4277</v>
      </c>
      <c r="G4282" s="12">
        <f ca="1"/>
        <v>0.19711123507558947</v>
      </c>
      <c r="H4282" s="12">
        <f ca="1"/>
        <v>0.42773103729058692</v>
      </c>
      <c r="I4282" s="12">
        <v>0.42770000000000002</v>
      </c>
    </row>
    <row r="4283" spans="6:9" x14ac:dyDescent="0.3">
      <c r="F4283" s="2">
        <v>4278</v>
      </c>
      <c r="G4283" s="12">
        <f ca="1"/>
        <v>0.19712263507343</v>
      </c>
      <c r="H4283" s="12">
        <f ca="1"/>
        <v>0.42778175004225227</v>
      </c>
      <c r="I4283" s="12">
        <v>0.42780000000000001</v>
      </c>
    </row>
    <row r="4284" spans="6:9" x14ac:dyDescent="0.3">
      <c r="F4284" s="2">
        <v>4279</v>
      </c>
      <c r="G4284" s="12">
        <f ca="1"/>
        <v>0.19712563233244382</v>
      </c>
      <c r="H4284" s="12">
        <f ca="1"/>
        <v>0.42779508286116152</v>
      </c>
      <c r="I4284" s="12">
        <v>0.4279</v>
      </c>
    </row>
    <row r="4285" spans="6:9" x14ac:dyDescent="0.3">
      <c r="F4285" s="2">
        <v>4280</v>
      </c>
      <c r="G4285" s="12">
        <f ca="1"/>
        <v>0.19712601577498126</v>
      </c>
      <c r="H4285" s="12">
        <f ca="1"/>
        <v>0.42779678852932324</v>
      </c>
      <c r="I4285" s="12">
        <v>0.42799999999999999</v>
      </c>
    </row>
    <row r="4286" spans="6:9" x14ac:dyDescent="0.3">
      <c r="F4286" s="2">
        <v>4281</v>
      </c>
      <c r="G4286" s="12">
        <f ca="1"/>
        <v>0.19713451292233017</v>
      </c>
      <c r="H4286" s="12">
        <f ca="1"/>
        <v>0.42783458561650822</v>
      </c>
      <c r="I4286" s="12">
        <v>0.42809999999999998</v>
      </c>
    </row>
    <row r="4287" spans="6:9" x14ac:dyDescent="0.3">
      <c r="F4287" s="2">
        <v>4282</v>
      </c>
      <c r="G4287" s="12">
        <f ca="1"/>
        <v>0.1971548567320501</v>
      </c>
      <c r="H4287" s="12">
        <f ca="1"/>
        <v>0.4279250729948465</v>
      </c>
      <c r="I4287" s="12">
        <v>0.42820000000000003</v>
      </c>
    </row>
    <row r="4288" spans="6:9" x14ac:dyDescent="0.3">
      <c r="F4288" s="2">
        <v>4283</v>
      </c>
      <c r="G4288" s="12">
        <f ca="1"/>
        <v>0.19719891957388749</v>
      </c>
      <c r="H4288" s="12">
        <f ca="1"/>
        <v>0.42812103072207186</v>
      </c>
      <c r="I4288" s="12">
        <v>0.42830000000000001</v>
      </c>
    </row>
    <row r="4289" spans="6:9" x14ac:dyDescent="0.3">
      <c r="F4289" s="2">
        <v>4284</v>
      </c>
      <c r="G4289" s="12">
        <f ca="1"/>
        <v>0.19721859644675252</v>
      </c>
      <c r="H4289" s="12">
        <f ca="1"/>
        <v>0.42820852522706365</v>
      </c>
      <c r="I4289" s="12">
        <v>0.4284</v>
      </c>
    </row>
    <row r="4290" spans="6:9" x14ac:dyDescent="0.3">
      <c r="F4290" s="2">
        <v>4285</v>
      </c>
      <c r="G4290" s="12">
        <f ca="1"/>
        <v>0.1972192691251009</v>
      </c>
      <c r="H4290" s="12">
        <f ca="1"/>
        <v>0.42821151619202225</v>
      </c>
      <c r="I4290" s="12">
        <v>0.42849999999999999</v>
      </c>
    </row>
    <row r="4291" spans="6:9" x14ac:dyDescent="0.3">
      <c r="F4291" s="2">
        <v>4286</v>
      </c>
      <c r="G4291" s="12">
        <f ca="1"/>
        <v>0.19725232615221802</v>
      </c>
      <c r="H4291" s="12">
        <f ca="1"/>
        <v>0.42835848769725615</v>
      </c>
      <c r="I4291" s="12">
        <v>0.42859999999999998</v>
      </c>
    </row>
    <row r="4292" spans="6:9" x14ac:dyDescent="0.3">
      <c r="F4292" s="2">
        <v>4287</v>
      </c>
      <c r="G4292" s="12">
        <f ca="1"/>
        <v>0.19731023538597936</v>
      </c>
      <c r="H4292" s="12">
        <f ca="1"/>
        <v>0.42861589684911827</v>
      </c>
      <c r="I4292" s="12">
        <v>0.42870000000000003</v>
      </c>
    </row>
    <row r="4293" spans="6:9" x14ac:dyDescent="0.3">
      <c r="F4293" s="2">
        <v>4288</v>
      </c>
      <c r="G4293" s="12">
        <f ca="1"/>
        <v>0.19732982198554402</v>
      </c>
      <c r="H4293" s="12">
        <f ca="1"/>
        <v>0.42870294423984256</v>
      </c>
      <c r="I4293" s="12">
        <v>0.42880000000000001</v>
      </c>
    </row>
    <row r="4294" spans="6:9" x14ac:dyDescent="0.3">
      <c r="F4294" s="2">
        <v>4289</v>
      </c>
      <c r="G4294" s="12">
        <f ca="1"/>
        <v>0.19734441597741736</v>
      </c>
      <c r="H4294" s="12">
        <f ca="1"/>
        <v>0.42876779808731902</v>
      </c>
      <c r="I4294" s="12">
        <v>0.4289</v>
      </c>
    </row>
    <row r="4295" spans="6:9" x14ac:dyDescent="0.3">
      <c r="F4295" s="2">
        <v>4290</v>
      </c>
      <c r="G4295" s="12">
        <f ca="1"/>
        <v>0.19737380530621856</v>
      </c>
      <c r="H4295" s="12">
        <f ca="1"/>
        <v>0.42889838695858917</v>
      </c>
      <c r="I4295" s="12">
        <v>0.42899999999999999</v>
      </c>
    </row>
    <row r="4296" spans="6:9" x14ac:dyDescent="0.3">
      <c r="F4296" s="2">
        <v>4291</v>
      </c>
      <c r="G4296" s="12">
        <f ca="1"/>
        <v>0.19739423125363706</v>
      </c>
      <c r="H4296" s="12">
        <f ca="1"/>
        <v>0.42898913715079234</v>
      </c>
      <c r="I4296" s="12">
        <v>0.42909999999999998</v>
      </c>
    </row>
    <row r="4297" spans="6:9" x14ac:dyDescent="0.3">
      <c r="F4297" s="2">
        <v>4292</v>
      </c>
      <c r="G4297" s="12">
        <f ca="1"/>
        <v>0.19741696846784398</v>
      </c>
      <c r="H4297" s="12">
        <f ca="1"/>
        <v>0.42909014572668336</v>
      </c>
      <c r="I4297" s="12">
        <v>0.42920000000000003</v>
      </c>
    </row>
    <row r="4298" spans="6:9" x14ac:dyDescent="0.3">
      <c r="F4298" s="2">
        <v>4293</v>
      </c>
      <c r="G4298" s="12">
        <f ca="1"/>
        <v>0.19741937173148447</v>
      </c>
      <c r="H4298" s="12">
        <f ca="1"/>
        <v>0.42910082143183081</v>
      </c>
      <c r="I4298" s="12">
        <v>0.42930000000000001</v>
      </c>
    </row>
    <row r="4299" spans="6:9" x14ac:dyDescent="0.3">
      <c r="F4299" s="2">
        <v>4294</v>
      </c>
      <c r="G4299" s="12">
        <f ca="1"/>
        <v>0.19744112292776644</v>
      </c>
      <c r="H4299" s="12">
        <f ca="1"/>
        <v>0.42919743841371194</v>
      </c>
      <c r="I4299" s="12">
        <v>0.4294</v>
      </c>
    </row>
    <row r="4300" spans="6:9" x14ac:dyDescent="0.3">
      <c r="F4300" s="2">
        <v>4295</v>
      </c>
      <c r="G4300" s="12">
        <f ca="1"/>
        <v>0.19747585408496698</v>
      </c>
      <c r="H4300" s="12">
        <f ca="1"/>
        <v>0.42935169065161116</v>
      </c>
      <c r="I4300" s="12">
        <v>0.42949999999999999</v>
      </c>
    </row>
    <row r="4301" spans="6:9" x14ac:dyDescent="0.3">
      <c r="F4301" s="2">
        <v>4296</v>
      </c>
      <c r="G4301" s="12">
        <f ca="1"/>
        <v>0.19750478328223187</v>
      </c>
      <c r="H4301" s="12">
        <f ca="1"/>
        <v>0.42948015513577875</v>
      </c>
      <c r="I4301" s="12">
        <v>0.42959999999999998</v>
      </c>
    </row>
    <row r="4302" spans="6:9" x14ac:dyDescent="0.3">
      <c r="F4302" s="2">
        <v>4297</v>
      </c>
      <c r="G4302" s="12">
        <f ca="1"/>
        <v>0.19750866299322967</v>
      </c>
      <c r="H4302" s="12">
        <f ca="1"/>
        <v>0.42949738224007827</v>
      </c>
      <c r="I4302" s="12">
        <v>0.42970000000000003</v>
      </c>
    </row>
    <row r="4303" spans="6:9" x14ac:dyDescent="0.3">
      <c r="F4303" s="2">
        <v>4298</v>
      </c>
      <c r="G4303" s="12">
        <f ca="1"/>
        <v>0.19750905525373227</v>
      </c>
      <c r="H4303" s="12">
        <f ca="1"/>
        <v>0.42949912397912182</v>
      </c>
      <c r="I4303" s="12">
        <v>0.42980000000000002</v>
      </c>
    </row>
    <row r="4304" spans="6:9" x14ac:dyDescent="0.3">
      <c r="F4304" s="2">
        <v>4299</v>
      </c>
      <c r="G4304" s="12">
        <f ca="1"/>
        <v>0.19751103959598698</v>
      </c>
      <c r="H4304" s="12">
        <f ca="1"/>
        <v>0.42950793492713868</v>
      </c>
      <c r="I4304" s="12">
        <v>0.4299</v>
      </c>
    </row>
    <row r="4305" spans="6:9" x14ac:dyDescent="0.3">
      <c r="F4305" s="2">
        <v>4300</v>
      </c>
      <c r="G4305" s="12">
        <f ca="1"/>
        <v>0.19751321443712919</v>
      </c>
      <c r="H4305" s="12">
        <f ca="1"/>
        <v>0.42951759163991388</v>
      </c>
      <c r="I4305" s="12">
        <v>0.43</v>
      </c>
    </row>
    <row r="4306" spans="6:9" x14ac:dyDescent="0.3">
      <c r="F4306" s="2">
        <v>4301</v>
      </c>
      <c r="G4306" s="12">
        <f ca="1"/>
        <v>0.19756829866771278</v>
      </c>
      <c r="H4306" s="12">
        <f ca="1"/>
        <v>0.42976214298260107</v>
      </c>
      <c r="I4306" s="12">
        <v>0.43009999999999998</v>
      </c>
    </row>
    <row r="4307" spans="6:9" x14ac:dyDescent="0.3">
      <c r="F4307" s="2">
        <v>4302</v>
      </c>
      <c r="G4307" s="12">
        <f ca="1"/>
        <v>0.19761080122338787</v>
      </c>
      <c r="H4307" s="12">
        <f ca="1"/>
        <v>0.42995079313525919</v>
      </c>
      <c r="I4307" s="12">
        <v>0.43020000000000003</v>
      </c>
    </row>
    <row r="4308" spans="6:9" x14ac:dyDescent="0.3">
      <c r="F4308" s="2">
        <v>4303</v>
      </c>
      <c r="G4308" s="12">
        <f ca="1"/>
        <v>0.19762908083266956</v>
      </c>
      <c r="H4308" s="12">
        <f ca="1"/>
        <v>0.43003191656093431</v>
      </c>
      <c r="I4308" s="12">
        <v>0.43030000000000002</v>
      </c>
    </row>
    <row r="4309" spans="6:9" x14ac:dyDescent="0.3">
      <c r="F4309" s="2">
        <v>4304</v>
      </c>
      <c r="G4309" s="12">
        <f ca="1"/>
        <v>0.19763786710308523</v>
      </c>
      <c r="H4309" s="12">
        <f ca="1"/>
        <v>0.43007090680783433</v>
      </c>
      <c r="I4309" s="12">
        <v>0.4304</v>
      </c>
    </row>
    <row r="4310" spans="6:9" x14ac:dyDescent="0.3">
      <c r="F4310" s="2">
        <v>4305</v>
      </c>
      <c r="G4310" s="12">
        <f ca="1"/>
        <v>0.1976486740282305</v>
      </c>
      <c r="H4310" s="12">
        <f ca="1"/>
        <v>0.4301188617445324</v>
      </c>
      <c r="I4310" s="12">
        <v>0.43049999999999999</v>
      </c>
    </row>
    <row r="4311" spans="6:9" x14ac:dyDescent="0.3">
      <c r="F4311" s="2">
        <v>4306</v>
      </c>
      <c r="G4311" s="12">
        <f ca="1"/>
        <v>0.19765343142877451</v>
      </c>
      <c r="H4311" s="12">
        <f ca="1"/>
        <v>0.4301399715783607</v>
      </c>
      <c r="I4311" s="12">
        <v>0.43059999999999998</v>
      </c>
    </row>
    <row r="4312" spans="6:9" x14ac:dyDescent="0.3">
      <c r="F4312" s="2">
        <v>4307</v>
      </c>
      <c r="G4312" s="12">
        <f ca="1"/>
        <v>0.19767150041825224</v>
      </c>
      <c r="H4312" s="12">
        <f ca="1"/>
        <v>0.43022014406805931</v>
      </c>
      <c r="I4312" s="12">
        <v>0.43070000000000003</v>
      </c>
    </row>
    <row r="4313" spans="6:9" x14ac:dyDescent="0.3">
      <c r="F4313" s="2">
        <v>4308</v>
      </c>
      <c r="G4313" s="12">
        <f ca="1"/>
        <v>0.1976743939645042</v>
      </c>
      <c r="H4313" s="12">
        <f ca="1"/>
        <v>0.43023298215359707</v>
      </c>
      <c r="I4313" s="12">
        <v>0.43080000000000002</v>
      </c>
    </row>
    <row r="4314" spans="6:9" x14ac:dyDescent="0.3">
      <c r="F4314" s="2">
        <v>4309</v>
      </c>
      <c r="G4314" s="12">
        <f ca="1"/>
        <v>0.19767866036516779</v>
      </c>
      <c r="H4314" s="12">
        <f ca="1"/>
        <v>0.43025191099671378</v>
      </c>
      <c r="I4314" s="12">
        <v>0.43090000000000001</v>
      </c>
    </row>
    <row r="4315" spans="6:9" x14ac:dyDescent="0.3">
      <c r="F4315" s="2">
        <v>4310</v>
      </c>
      <c r="G4315" s="12">
        <f ca="1"/>
        <v>0.19768348682642531</v>
      </c>
      <c r="H4315" s="12">
        <f ca="1"/>
        <v>0.43027332421065134</v>
      </c>
      <c r="I4315" s="12">
        <v>0.43099999999999999</v>
      </c>
    </row>
    <row r="4316" spans="6:9" x14ac:dyDescent="0.3">
      <c r="F4316" s="2">
        <v>4311</v>
      </c>
      <c r="G4316" s="12">
        <f ca="1"/>
        <v>0.19769499314342268</v>
      </c>
      <c r="H4316" s="12">
        <f ca="1"/>
        <v>0.43032437147532443</v>
      </c>
      <c r="I4316" s="12">
        <v>0.43109999999999998</v>
      </c>
    </row>
    <row r="4317" spans="6:9" x14ac:dyDescent="0.3">
      <c r="F4317" s="2">
        <v>4312</v>
      </c>
      <c r="G4317" s="12">
        <f ca="1"/>
        <v>0.19771563082404597</v>
      </c>
      <c r="H4317" s="12">
        <f ca="1"/>
        <v>0.43041592261979733</v>
      </c>
      <c r="I4317" s="12">
        <v>0.43120000000000003</v>
      </c>
    </row>
    <row r="4318" spans="6:9" x14ac:dyDescent="0.3">
      <c r="F4318" s="2">
        <v>4313</v>
      </c>
      <c r="G4318" s="12">
        <f ca="1"/>
        <v>0.19772738049806901</v>
      </c>
      <c r="H4318" s="12">
        <f ca="1"/>
        <v>0.43046804151425799</v>
      </c>
      <c r="I4318" s="12">
        <v>0.43130000000000002</v>
      </c>
    </row>
    <row r="4319" spans="6:9" x14ac:dyDescent="0.3">
      <c r="F4319" s="2">
        <v>4314</v>
      </c>
      <c r="G4319" s="12">
        <f ca="1"/>
        <v>0.19775134708467507</v>
      </c>
      <c r="H4319" s="12">
        <f ca="1"/>
        <v>0.43057434281745532</v>
      </c>
      <c r="I4319" s="12">
        <v>0.43140000000000001</v>
      </c>
    </row>
    <row r="4320" spans="6:9" x14ac:dyDescent="0.3">
      <c r="F4320" s="2">
        <v>4315</v>
      </c>
      <c r="G4320" s="12">
        <f ca="1"/>
        <v>0.19776556564938777</v>
      </c>
      <c r="H4320" s="12">
        <f ca="1"/>
        <v>0.43063740204101375</v>
      </c>
      <c r="I4320" s="12">
        <v>0.43149999999999999</v>
      </c>
    </row>
    <row r="4321" spans="6:9" x14ac:dyDescent="0.3">
      <c r="F4321" s="2">
        <v>4316</v>
      </c>
      <c r="G4321" s="12">
        <f ca="1"/>
        <v>0.19776702034613988</v>
      </c>
      <c r="H4321" s="12">
        <f ca="1"/>
        <v>0.4306438533685778</v>
      </c>
      <c r="I4321" s="12">
        <v>0.43159999999999998</v>
      </c>
    </row>
    <row r="4322" spans="6:9" x14ac:dyDescent="0.3">
      <c r="F4322" s="2">
        <v>4317</v>
      </c>
      <c r="G4322" s="12">
        <f ca="1"/>
        <v>0.19777598766077178</v>
      </c>
      <c r="H4322" s="12">
        <f ca="1"/>
        <v>0.4306836208635183</v>
      </c>
      <c r="I4322" s="12">
        <v>0.43169999999999997</v>
      </c>
    </row>
    <row r="4323" spans="6:9" x14ac:dyDescent="0.3">
      <c r="F4323" s="2">
        <v>4318</v>
      </c>
      <c r="G4323" s="12">
        <f ca="1"/>
        <v>0.1977939838285438</v>
      </c>
      <c r="H4323" s="12">
        <f ca="1"/>
        <v>0.43076342362469588</v>
      </c>
      <c r="I4323" s="12">
        <v>0.43180000000000002</v>
      </c>
    </row>
    <row r="4324" spans="6:9" x14ac:dyDescent="0.3">
      <c r="F4324" s="2">
        <v>4319</v>
      </c>
      <c r="G4324" s="12">
        <f ca="1"/>
        <v>0.19783681771077261</v>
      </c>
      <c r="H4324" s="12">
        <f ca="1"/>
        <v>0.43095333993072826</v>
      </c>
      <c r="I4324" s="12">
        <v>0.43190000000000001</v>
      </c>
    </row>
    <row r="4325" spans="6:9" x14ac:dyDescent="0.3">
      <c r="F4325" s="2">
        <v>4320</v>
      </c>
      <c r="G4325" s="12">
        <f ca="1"/>
        <v>0.19783867101046512</v>
      </c>
      <c r="H4325" s="12">
        <f ca="1"/>
        <v>0.43096155618962584</v>
      </c>
      <c r="I4325" s="12">
        <v>0.432</v>
      </c>
    </row>
    <row r="4326" spans="6:9" x14ac:dyDescent="0.3">
      <c r="F4326" s="2">
        <v>4321</v>
      </c>
      <c r="G4326" s="12">
        <f ca="1"/>
        <v>0.19786090003951851</v>
      </c>
      <c r="H4326" s="12">
        <f ca="1"/>
        <v>0.43106009877742912</v>
      </c>
      <c r="I4326" s="12">
        <v>0.43209999999999998</v>
      </c>
    </row>
    <row r="4327" spans="6:9" x14ac:dyDescent="0.3">
      <c r="F4327" s="2">
        <v>4322</v>
      </c>
      <c r="G4327" s="12">
        <f ca="1"/>
        <v>0.19787472894708799</v>
      </c>
      <c r="H4327" s="12">
        <f ca="1"/>
        <v>0.43112139785115189</v>
      </c>
      <c r="I4327" s="12">
        <v>0.43219999999999997</v>
      </c>
    </row>
    <row r="4328" spans="6:9" x14ac:dyDescent="0.3">
      <c r="F4328" s="2">
        <v>4323</v>
      </c>
      <c r="G4328" s="12">
        <f ca="1"/>
        <v>0.19799422902213881</v>
      </c>
      <c r="H4328" s="12">
        <f ca="1"/>
        <v>0.43165093405498367</v>
      </c>
      <c r="I4328" s="12">
        <v>0.43230000000000002</v>
      </c>
    </row>
    <row r="4329" spans="6:9" x14ac:dyDescent="0.3">
      <c r="F4329" s="2">
        <v>4324</v>
      </c>
      <c r="G4329" s="12">
        <f ca="1"/>
        <v>0.19802153885144827</v>
      </c>
      <c r="H4329" s="12">
        <f ca="1"/>
        <v>0.43177190851893288</v>
      </c>
      <c r="I4329" s="12">
        <v>0.43240000000000001</v>
      </c>
    </row>
    <row r="4330" spans="6:9" x14ac:dyDescent="0.3">
      <c r="F4330" s="2">
        <v>4325</v>
      </c>
      <c r="G4330" s="12">
        <f ca="1"/>
        <v>0.19804490034197422</v>
      </c>
      <c r="H4330" s="12">
        <f ca="1"/>
        <v>0.43187538043254181</v>
      </c>
      <c r="I4330" s="12">
        <v>0.4325</v>
      </c>
    </row>
    <row r="4331" spans="6:9" x14ac:dyDescent="0.3">
      <c r="F4331" s="2">
        <v>4326</v>
      </c>
      <c r="G4331" s="12">
        <f ca="1"/>
        <v>0.19805876342176551</v>
      </c>
      <c r="H4331" s="12">
        <f ca="1"/>
        <v>0.43193677682556564</v>
      </c>
      <c r="I4331" s="12">
        <v>0.43259999999999998</v>
      </c>
    </row>
    <row r="4332" spans="6:9" x14ac:dyDescent="0.3">
      <c r="F4332" s="2">
        <v>4327</v>
      </c>
      <c r="G4332" s="12">
        <f ca="1"/>
        <v>0.19808638534208806</v>
      </c>
      <c r="H4332" s="12">
        <f ca="1"/>
        <v>0.43205909577558987</v>
      </c>
      <c r="I4332" s="12">
        <v>0.43269999999999997</v>
      </c>
    </row>
    <row r="4333" spans="6:9" x14ac:dyDescent="0.3">
      <c r="F4333" s="2">
        <v>4328</v>
      </c>
      <c r="G4333" s="12">
        <f ca="1"/>
        <v>0.19809400123576965</v>
      </c>
      <c r="H4333" s="12">
        <f ca="1"/>
        <v>0.43209281860388415</v>
      </c>
      <c r="I4333" s="12">
        <v>0.43280000000000002</v>
      </c>
    </row>
    <row r="4334" spans="6:9" x14ac:dyDescent="0.3">
      <c r="F4334" s="2">
        <v>4329</v>
      </c>
      <c r="G4334" s="12">
        <f ca="1"/>
        <v>0.19816620491267314</v>
      </c>
      <c r="H4334" s="12">
        <f ca="1"/>
        <v>0.43241247184219278</v>
      </c>
      <c r="I4334" s="12">
        <v>0.43290000000000001</v>
      </c>
    </row>
    <row r="4335" spans="6:9" x14ac:dyDescent="0.3">
      <c r="F4335" s="2">
        <v>4330</v>
      </c>
      <c r="G4335" s="12">
        <f ca="1"/>
        <v>0.19817290046431874</v>
      </c>
      <c r="H4335" s="12">
        <f ca="1"/>
        <v>0.43244210812560246</v>
      </c>
      <c r="I4335" s="12">
        <v>0.433</v>
      </c>
    </row>
    <row r="4336" spans="6:9" x14ac:dyDescent="0.3">
      <c r="F4336" s="2">
        <v>4331</v>
      </c>
      <c r="G4336" s="12">
        <f ca="1"/>
        <v>0.19823915736289011</v>
      </c>
      <c r="H4336" s="12">
        <f ca="1"/>
        <v>0.43273532718396024</v>
      </c>
      <c r="I4336" s="12">
        <v>0.43309999999999998</v>
      </c>
    </row>
    <row r="4337" spans="6:9" x14ac:dyDescent="0.3">
      <c r="F4337" s="2">
        <v>4332</v>
      </c>
      <c r="G4337" s="12">
        <f ca="1"/>
        <v>0.19827244054498594</v>
      </c>
      <c r="H4337" s="12">
        <f ca="1"/>
        <v>0.43288258615592778</v>
      </c>
      <c r="I4337" s="12">
        <v>0.43319999999999997</v>
      </c>
    </row>
    <row r="4338" spans="6:9" x14ac:dyDescent="0.3">
      <c r="F4338" s="2">
        <v>4333</v>
      </c>
      <c r="G4338" s="12">
        <f ca="1"/>
        <v>0.19828865441348761</v>
      </c>
      <c r="H4338" s="12">
        <f ca="1"/>
        <v>0.4329543146525332</v>
      </c>
      <c r="I4338" s="12">
        <v>0.43330000000000002</v>
      </c>
    </row>
    <row r="4339" spans="6:9" x14ac:dyDescent="0.3">
      <c r="F4339" s="2">
        <v>4334</v>
      </c>
      <c r="G4339" s="12">
        <f ca="1"/>
        <v>0.19832703101185531</v>
      </c>
      <c r="H4339" s="12">
        <f ca="1"/>
        <v>0.43312406643673662</v>
      </c>
      <c r="I4339" s="12">
        <v>0.43340000000000001</v>
      </c>
    </row>
    <row r="4340" spans="6:9" x14ac:dyDescent="0.3">
      <c r="F4340" s="2">
        <v>4335</v>
      </c>
      <c r="G4340" s="12">
        <f ca="1"/>
        <v>0.19837298033249559</v>
      </c>
      <c r="H4340" s="12">
        <f ca="1"/>
        <v>0.43332727337249644</v>
      </c>
      <c r="I4340" s="12">
        <v>0.4335</v>
      </c>
    </row>
    <row r="4341" spans="6:9" x14ac:dyDescent="0.3">
      <c r="F4341" s="2">
        <v>4336</v>
      </c>
      <c r="G4341" s="12">
        <f ca="1"/>
        <v>0.19839184925877931</v>
      </c>
      <c r="H4341" s="12">
        <f ca="1"/>
        <v>0.4334107065126791</v>
      </c>
      <c r="I4341" s="12">
        <v>0.43359999999999999</v>
      </c>
    </row>
    <row r="4342" spans="6:9" x14ac:dyDescent="0.3">
      <c r="F4342" s="2">
        <v>4337</v>
      </c>
      <c r="G4342" s="12">
        <f ca="1"/>
        <v>0.19839195950988875</v>
      </c>
      <c r="H4342" s="12">
        <f ca="1"/>
        <v>0.4334111939900287</v>
      </c>
      <c r="I4342" s="12">
        <v>0.43369999999999997</v>
      </c>
    </row>
    <row r="4343" spans="6:9" x14ac:dyDescent="0.3">
      <c r="F4343" s="2">
        <v>4338</v>
      </c>
      <c r="G4343" s="12">
        <f ca="1"/>
        <v>0.19840795108927856</v>
      </c>
      <c r="H4343" s="12">
        <f ca="1"/>
        <v>0.43348189830511008</v>
      </c>
      <c r="I4343" s="12">
        <v>0.43380000000000002</v>
      </c>
    </row>
    <row r="4344" spans="6:9" x14ac:dyDescent="0.3">
      <c r="F4344" s="2">
        <v>4339</v>
      </c>
      <c r="G4344" s="12">
        <f ca="1"/>
        <v>0.19844463280469835</v>
      </c>
      <c r="H4344" s="12">
        <f ca="1"/>
        <v>0.43364406021673585</v>
      </c>
      <c r="I4344" s="12">
        <v>0.43390000000000001</v>
      </c>
    </row>
    <row r="4345" spans="6:9" x14ac:dyDescent="0.3">
      <c r="F4345" s="2">
        <v>4340</v>
      </c>
      <c r="G4345" s="12">
        <f ca="1"/>
        <v>0.19849432521330229</v>
      </c>
      <c r="H4345" s="12">
        <f ca="1"/>
        <v>0.43386369364835065</v>
      </c>
      <c r="I4345" s="12">
        <v>0.434</v>
      </c>
    </row>
    <row r="4346" spans="6:9" x14ac:dyDescent="0.3">
      <c r="F4346" s="2">
        <v>4341</v>
      </c>
      <c r="G4346" s="12">
        <f ca="1"/>
        <v>0.19849975758104121</v>
      </c>
      <c r="H4346" s="12">
        <f ca="1"/>
        <v>0.43388770074055372</v>
      </c>
      <c r="I4346" s="12">
        <v>0.43409999999999999</v>
      </c>
    </row>
    <row r="4347" spans="6:9" x14ac:dyDescent="0.3">
      <c r="F4347" s="2">
        <v>4342</v>
      </c>
      <c r="G4347" s="12">
        <f ca="1"/>
        <v>0.19850060552477575</v>
      </c>
      <c r="H4347" s="12">
        <f ca="1"/>
        <v>0.43389144797464141</v>
      </c>
      <c r="I4347" s="12">
        <v>0.43419999999999997</v>
      </c>
    </row>
    <row r="4348" spans="6:9" x14ac:dyDescent="0.3">
      <c r="F4348" s="2">
        <v>4343</v>
      </c>
      <c r="G4348" s="12">
        <f ca="1"/>
        <v>0.19851795239420822</v>
      </c>
      <c r="H4348" s="12">
        <f ca="1"/>
        <v>0.43396810390232599</v>
      </c>
      <c r="I4348" s="12">
        <v>0.43430000000000002</v>
      </c>
    </row>
    <row r="4349" spans="6:9" x14ac:dyDescent="0.3">
      <c r="F4349" s="2">
        <v>4344</v>
      </c>
      <c r="G4349" s="12">
        <f ca="1"/>
        <v>0.19853397731576952</v>
      </c>
      <c r="H4349" s="12">
        <f ca="1"/>
        <v>0.43403891240421932</v>
      </c>
      <c r="I4349" s="12">
        <v>0.43440000000000001</v>
      </c>
    </row>
    <row r="4350" spans="6:9" x14ac:dyDescent="0.3">
      <c r="F4350" s="2">
        <v>4345</v>
      </c>
      <c r="G4350" s="12">
        <f ca="1"/>
        <v>0.19853421172296562</v>
      </c>
      <c r="H4350" s="12">
        <f ca="1"/>
        <v>0.43403994812647462</v>
      </c>
      <c r="I4350" s="12">
        <v>0.4345</v>
      </c>
    </row>
    <row r="4351" spans="6:9" x14ac:dyDescent="0.3">
      <c r="F4351" s="2">
        <v>4346</v>
      </c>
      <c r="G4351" s="12">
        <f ca="1"/>
        <v>0.19855402339462358</v>
      </c>
      <c r="H4351" s="12">
        <f ca="1"/>
        <v>0.43412748123894973</v>
      </c>
      <c r="I4351" s="12">
        <v>0.43459999999999999</v>
      </c>
    </row>
    <row r="4352" spans="6:9" x14ac:dyDescent="0.3">
      <c r="F4352" s="2">
        <v>4347</v>
      </c>
      <c r="G4352" s="12">
        <f ca="1"/>
        <v>0.19856961051889768</v>
      </c>
      <c r="H4352" s="12">
        <f ca="1"/>
        <v>0.43419634328850853</v>
      </c>
      <c r="I4352" s="12">
        <v>0.43469999999999998</v>
      </c>
    </row>
    <row r="4353" spans="6:9" x14ac:dyDescent="0.3">
      <c r="F4353" s="2">
        <v>4348</v>
      </c>
      <c r="G4353" s="12">
        <f ca="1"/>
        <v>0.19857780626481525</v>
      </c>
      <c r="H4353" s="12">
        <f ca="1"/>
        <v>0.43423254902303443</v>
      </c>
      <c r="I4353" s="12">
        <v>0.43480000000000002</v>
      </c>
    </row>
    <row r="4354" spans="6:9" x14ac:dyDescent="0.3">
      <c r="F4354" s="2">
        <v>4349</v>
      </c>
      <c r="G4354" s="12">
        <f ca="1"/>
        <v>0.19858603993147506</v>
      </c>
      <c r="H4354" s="12">
        <f ca="1"/>
        <v>0.43426892082642343</v>
      </c>
      <c r="I4354" s="12">
        <v>0.43490000000000001</v>
      </c>
    </row>
    <row r="4355" spans="6:9" x14ac:dyDescent="0.3">
      <c r="F4355" s="2">
        <v>4350</v>
      </c>
      <c r="G4355" s="12">
        <f ca="1"/>
        <v>0.1985953127561704</v>
      </c>
      <c r="H4355" s="12">
        <f ca="1"/>
        <v>0.43430988131631854</v>
      </c>
      <c r="I4355" s="12">
        <v>0.435</v>
      </c>
    </row>
    <row r="4356" spans="6:9" x14ac:dyDescent="0.3">
      <c r="F4356" s="2">
        <v>4351</v>
      </c>
      <c r="G4356" s="12">
        <f ca="1"/>
        <v>0.19863224874449809</v>
      </c>
      <c r="H4356" s="12">
        <f ca="1"/>
        <v>0.43447301891655643</v>
      </c>
      <c r="I4356" s="12">
        <v>0.43509999999999999</v>
      </c>
    </row>
    <row r="4357" spans="6:9" x14ac:dyDescent="0.3">
      <c r="F4357" s="2">
        <v>4352</v>
      </c>
      <c r="G4357" s="12">
        <f ca="1"/>
        <v>0.19867839826236189</v>
      </c>
      <c r="H4357" s="12">
        <f ca="1"/>
        <v>0.43467680935569231</v>
      </c>
      <c r="I4357" s="12">
        <v>0.43519999999999998</v>
      </c>
    </row>
    <row r="4358" spans="6:9" x14ac:dyDescent="0.3">
      <c r="F4358" s="2">
        <v>4353</v>
      </c>
      <c r="G4358" s="12">
        <f ca="1"/>
        <v>0.19870162905313307</v>
      </c>
      <c r="H4358" s="12">
        <f ca="1"/>
        <v>0.43477937628031116</v>
      </c>
      <c r="I4358" s="12">
        <v>0.43530000000000002</v>
      </c>
    </row>
    <row r="4359" spans="6:9" x14ac:dyDescent="0.3">
      <c r="F4359" s="2">
        <v>4354</v>
      </c>
      <c r="G4359" s="12">
        <f ca="1"/>
        <v>0.19875392455520857</v>
      </c>
      <c r="H4359" s="12">
        <f ca="1"/>
        <v>0.43501022518647814</v>
      </c>
      <c r="I4359" s="12">
        <v>0.43540000000000001</v>
      </c>
    </row>
    <row r="4360" spans="6:9" x14ac:dyDescent="0.3">
      <c r="F4360" s="2">
        <v>4355</v>
      </c>
      <c r="G4360" s="12">
        <f ca="1"/>
        <v>0.19875634546782384</v>
      </c>
      <c r="H4360" s="12">
        <f ca="1"/>
        <v>0.43502091043704505</v>
      </c>
      <c r="I4360" s="12">
        <v>0.4355</v>
      </c>
    </row>
    <row r="4361" spans="6:9" x14ac:dyDescent="0.3">
      <c r="F4361" s="2">
        <v>4356</v>
      </c>
      <c r="G4361" s="12">
        <f ca="1"/>
        <v>0.19877104923577416</v>
      </c>
      <c r="H4361" s="12">
        <f ca="1"/>
        <v>0.4350858061655456</v>
      </c>
      <c r="I4361" s="12">
        <v>0.43559999999999999</v>
      </c>
    </row>
    <row r="4362" spans="6:9" x14ac:dyDescent="0.3">
      <c r="F4362" s="2">
        <v>4357</v>
      </c>
      <c r="G4362" s="12">
        <f ca="1"/>
        <v>0.19879351435783618</v>
      </c>
      <c r="H4362" s="12">
        <f ca="1"/>
        <v>0.43518494798905483</v>
      </c>
      <c r="I4362" s="12">
        <v>0.43569999999999998</v>
      </c>
    </row>
    <row r="4363" spans="6:9" x14ac:dyDescent="0.3">
      <c r="F4363" s="2">
        <v>4358</v>
      </c>
      <c r="G4363" s="12">
        <f ca="1"/>
        <v>0.19882875253136559</v>
      </c>
      <c r="H4363" s="12">
        <f ca="1"/>
        <v>0.43534043724544458</v>
      </c>
      <c r="I4363" s="12">
        <v>0.43580000000000002</v>
      </c>
    </row>
    <row r="4364" spans="6:9" x14ac:dyDescent="0.3">
      <c r="F4364" s="2">
        <v>4359</v>
      </c>
      <c r="G4364" s="12">
        <f ca="1"/>
        <v>0.19883719478966258</v>
      </c>
      <c r="H4364" s="12">
        <f ca="1"/>
        <v>0.43537768493515205</v>
      </c>
      <c r="I4364" s="12">
        <v>0.43590000000000001</v>
      </c>
    </row>
    <row r="4365" spans="6:9" x14ac:dyDescent="0.3">
      <c r="F4365" s="2">
        <v>4360</v>
      </c>
      <c r="G4365" s="12">
        <f ca="1"/>
        <v>0.19885943420705007</v>
      </c>
      <c r="H4365" s="12">
        <f ca="1"/>
        <v>0.43547579907044942</v>
      </c>
      <c r="I4365" s="12">
        <v>0.436</v>
      </c>
    </row>
    <row r="4366" spans="6:9" x14ac:dyDescent="0.3">
      <c r="F4366" s="2">
        <v>4361</v>
      </c>
      <c r="G4366" s="12">
        <f ca="1"/>
        <v>0.19891551180552641</v>
      </c>
      <c r="H4366" s="12">
        <f ca="1"/>
        <v>0.43572315054078159</v>
      </c>
      <c r="I4366" s="12">
        <v>0.43609999999999999</v>
      </c>
    </row>
    <row r="4367" spans="6:9" x14ac:dyDescent="0.3">
      <c r="F4367" s="2">
        <v>4362</v>
      </c>
      <c r="G4367" s="12">
        <f ca="1"/>
        <v>0.19893090294849258</v>
      </c>
      <c r="H4367" s="12">
        <f ca="1"/>
        <v>0.43579102714230911</v>
      </c>
      <c r="I4367" s="12">
        <v>0.43619999999999998</v>
      </c>
    </row>
    <row r="4368" spans="6:9" x14ac:dyDescent="0.3">
      <c r="F4368" s="2">
        <v>4363</v>
      </c>
      <c r="G4368" s="12">
        <f ca="1"/>
        <v>0.19894018919490539</v>
      </c>
      <c r="H4368" s="12">
        <f ca="1"/>
        <v>0.43583197801947948</v>
      </c>
      <c r="I4368" s="12">
        <v>0.43630000000000002</v>
      </c>
    </row>
    <row r="4369" spans="6:9" x14ac:dyDescent="0.3">
      <c r="F4369" s="2">
        <v>4364</v>
      </c>
      <c r="G4369" s="12">
        <f ca="1"/>
        <v>0.19894242278332144</v>
      </c>
      <c r="H4369" s="12">
        <f ca="1"/>
        <v>0.43584182751337064</v>
      </c>
      <c r="I4369" s="12">
        <v>0.43640000000000001</v>
      </c>
    </row>
    <row r="4370" spans="6:9" x14ac:dyDescent="0.3">
      <c r="F4370" s="2">
        <v>4365</v>
      </c>
      <c r="G4370" s="12">
        <f ca="1"/>
        <v>0.19897809378540351</v>
      </c>
      <c r="H4370" s="12">
        <f ca="1"/>
        <v>0.43599911196558461</v>
      </c>
      <c r="I4370" s="12">
        <v>0.4365</v>
      </c>
    </row>
    <row r="4371" spans="6:9" x14ac:dyDescent="0.3">
      <c r="F4371" s="2">
        <v>4366</v>
      </c>
      <c r="G4371" s="12">
        <f ca="1"/>
        <v>0.19901822200928035</v>
      </c>
      <c r="H4371" s="12">
        <f ca="1"/>
        <v>0.43617601684963869</v>
      </c>
      <c r="I4371" s="12">
        <v>0.43659999999999999</v>
      </c>
    </row>
    <row r="4372" spans="6:9" x14ac:dyDescent="0.3">
      <c r="F4372" s="2">
        <v>4367</v>
      </c>
      <c r="G4372" s="12">
        <f ca="1"/>
        <v>0.1990574477003268</v>
      </c>
      <c r="H4372" s="12">
        <f ca="1"/>
        <v>0.43634890930518178</v>
      </c>
      <c r="I4372" s="12">
        <v>0.43669999999999998</v>
      </c>
    </row>
    <row r="4373" spans="6:9" x14ac:dyDescent="0.3">
      <c r="F4373" s="2">
        <v>4368</v>
      </c>
      <c r="G4373" s="12">
        <f ca="1"/>
        <v>0.19906610249918436</v>
      </c>
      <c r="H4373" s="12">
        <f ca="1"/>
        <v>0.43638705200528283</v>
      </c>
      <c r="I4373" s="12">
        <v>0.43680000000000002</v>
      </c>
    </row>
    <row r="4374" spans="6:9" x14ac:dyDescent="0.3">
      <c r="F4374" s="2">
        <v>4369</v>
      </c>
      <c r="G4374" s="12">
        <f ca="1"/>
        <v>0.19908300790313554</v>
      </c>
      <c r="H4374" s="12">
        <f ca="1"/>
        <v>0.43646155140570475</v>
      </c>
      <c r="I4374" s="12">
        <v>0.43690000000000001</v>
      </c>
    </row>
    <row r="4375" spans="6:9" x14ac:dyDescent="0.3">
      <c r="F4375" s="2">
        <v>4370</v>
      </c>
      <c r="G4375" s="12">
        <f ca="1"/>
        <v>0.19910781016520784</v>
      </c>
      <c r="H4375" s="12">
        <f ca="1"/>
        <v>0.43657083980633493</v>
      </c>
      <c r="I4375" s="12">
        <v>0.437</v>
      </c>
    </row>
    <row r="4376" spans="6:9" x14ac:dyDescent="0.3">
      <c r="F4376" s="2">
        <v>4371</v>
      </c>
      <c r="G4376" s="12">
        <f ca="1"/>
        <v>0.19911041354006295</v>
      </c>
      <c r="H4376" s="12">
        <f ca="1"/>
        <v>0.43658231051552088</v>
      </c>
      <c r="I4376" s="12">
        <v>0.43709999999999999</v>
      </c>
    </row>
    <row r="4377" spans="6:9" x14ac:dyDescent="0.3">
      <c r="F4377" s="2">
        <v>4372</v>
      </c>
      <c r="G4377" s="12">
        <f ca="1"/>
        <v>0.1991121352872148</v>
      </c>
      <c r="H4377" s="12">
        <f ca="1"/>
        <v>0.43658989661136194</v>
      </c>
      <c r="I4377" s="12">
        <v>0.43719999999999998</v>
      </c>
    </row>
    <row r="4378" spans="6:9" x14ac:dyDescent="0.3">
      <c r="F4378" s="2">
        <v>4373</v>
      </c>
      <c r="G4378" s="12">
        <f ca="1"/>
        <v>0.19913877386453499</v>
      </c>
      <c r="H4378" s="12">
        <f ca="1"/>
        <v>0.43670725921466913</v>
      </c>
      <c r="I4378" s="12">
        <v>0.43730000000000002</v>
      </c>
    </row>
    <row r="4379" spans="6:9" x14ac:dyDescent="0.3">
      <c r="F4379" s="2">
        <v>4374</v>
      </c>
      <c r="G4379" s="12">
        <f ca="1"/>
        <v>0.19915526602115158</v>
      </c>
      <c r="H4379" s="12">
        <f ca="1"/>
        <v>0.43677991164502106</v>
      </c>
      <c r="I4379" s="12">
        <v>0.43740000000000001</v>
      </c>
    </row>
    <row r="4380" spans="6:9" x14ac:dyDescent="0.3">
      <c r="F4380" s="2">
        <v>4375</v>
      </c>
      <c r="G4380" s="12">
        <f ca="1"/>
        <v>0.19915673501992445</v>
      </c>
      <c r="H4380" s="12">
        <f ca="1"/>
        <v>0.43678638269810999</v>
      </c>
      <c r="I4380" s="12">
        <v>0.4375</v>
      </c>
    </row>
    <row r="4381" spans="6:9" x14ac:dyDescent="0.3">
      <c r="F4381" s="2">
        <v>4376</v>
      </c>
      <c r="G4381" s="12">
        <f ca="1"/>
        <v>0.19919475206982123</v>
      </c>
      <c r="H4381" s="12">
        <f ca="1"/>
        <v>0.43695383448686353</v>
      </c>
      <c r="I4381" s="12">
        <v>0.43759999999999999</v>
      </c>
    </row>
    <row r="4382" spans="6:9" x14ac:dyDescent="0.3">
      <c r="F4382" s="2">
        <v>4377</v>
      </c>
      <c r="G4382" s="12">
        <f ca="1"/>
        <v>0.19922019359699869</v>
      </c>
      <c r="H4382" s="12">
        <f ca="1"/>
        <v>0.43706587801644059</v>
      </c>
      <c r="I4382" s="12">
        <v>0.43769999999999998</v>
      </c>
    </row>
    <row r="4383" spans="6:9" x14ac:dyDescent="0.3">
      <c r="F4383" s="2">
        <v>4378</v>
      </c>
      <c r="G4383" s="12">
        <f ca="1"/>
        <v>0.19923623600930868</v>
      </c>
      <c r="H4383" s="12">
        <f ca="1"/>
        <v>0.43713652098633882</v>
      </c>
      <c r="I4383" s="12">
        <v>0.43780000000000002</v>
      </c>
    </row>
    <row r="4384" spans="6:9" x14ac:dyDescent="0.3">
      <c r="F4384" s="2">
        <v>4379</v>
      </c>
      <c r="G4384" s="12">
        <f ca="1"/>
        <v>0.19929277576660254</v>
      </c>
      <c r="H4384" s="12">
        <f ca="1"/>
        <v>0.43738545004893292</v>
      </c>
      <c r="I4384" s="12">
        <v>0.43790000000000001</v>
      </c>
    </row>
    <row r="4385" spans="6:9" x14ac:dyDescent="0.3">
      <c r="F4385" s="2">
        <v>4380</v>
      </c>
      <c r="G4385" s="12">
        <f ca="1"/>
        <v>0.1993221742517973</v>
      </c>
      <c r="H4385" s="12">
        <f ca="1"/>
        <v>0.4375148561216613</v>
      </c>
      <c r="I4385" s="12">
        <v>0.438</v>
      </c>
    </row>
    <row r="4386" spans="6:9" x14ac:dyDescent="0.3">
      <c r="F4386" s="2">
        <v>4381</v>
      </c>
      <c r="G4386" s="12">
        <f ca="1"/>
        <v>0.19933768114001754</v>
      </c>
      <c r="H4386" s="12">
        <f ca="1"/>
        <v>0.43758310669048273</v>
      </c>
      <c r="I4386" s="12">
        <v>0.43809999999999999</v>
      </c>
    </row>
    <row r="4387" spans="6:9" x14ac:dyDescent="0.3">
      <c r="F4387" s="2">
        <v>4382</v>
      </c>
      <c r="G4387" s="12">
        <f ca="1"/>
        <v>0.19936302498830069</v>
      </c>
      <c r="H4387" s="12">
        <f ca="1"/>
        <v>0.43769464149618109</v>
      </c>
      <c r="I4387" s="12">
        <v>0.43819999999999998</v>
      </c>
    </row>
    <row r="4388" spans="6:9" x14ac:dyDescent="0.3">
      <c r="F4388" s="2">
        <v>4383</v>
      </c>
      <c r="G4388" s="12">
        <f ca="1"/>
        <v>0.19937149799466394</v>
      </c>
      <c r="H4388" s="12">
        <f ca="1"/>
        <v>0.43773192692535412</v>
      </c>
      <c r="I4388" s="12">
        <v>0.43830000000000002</v>
      </c>
    </row>
    <row r="4389" spans="6:9" x14ac:dyDescent="0.3">
      <c r="F4389" s="2">
        <v>4384</v>
      </c>
      <c r="G4389" s="12">
        <f ca="1"/>
        <v>0.19937505038871114</v>
      </c>
      <c r="H4389" s="12">
        <f ca="1"/>
        <v>0.43774755875655647</v>
      </c>
      <c r="I4389" s="12">
        <v>0.43840000000000001</v>
      </c>
    </row>
    <row r="4390" spans="6:9" x14ac:dyDescent="0.3">
      <c r="F4390" s="2">
        <v>4385</v>
      </c>
      <c r="G4390" s="12">
        <f ca="1"/>
        <v>0.19941731811162453</v>
      </c>
      <c r="H4390" s="12">
        <f ca="1"/>
        <v>0.43793353113279632</v>
      </c>
      <c r="I4390" s="12">
        <v>0.4385</v>
      </c>
    </row>
    <row r="4391" spans="6:9" x14ac:dyDescent="0.3">
      <c r="F4391" s="2">
        <v>4386</v>
      </c>
      <c r="G4391" s="12">
        <f ca="1"/>
        <v>0.19941953258009801</v>
      </c>
      <c r="H4391" s="12">
        <f ca="1"/>
        <v>0.43794327342997597</v>
      </c>
      <c r="I4391" s="12">
        <v>0.43859999999999999</v>
      </c>
    </row>
    <row r="4392" spans="6:9" x14ac:dyDescent="0.3">
      <c r="F4392" s="2">
        <v>4387</v>
      </c>
      <c r="G4392" s="12">
        <f ca="1"/>
        <v>0.19944634153770546</v>
      </c>
      <c r="H4392" s="12">
        <f ca="1"/>
        <v>0.43806120787044112</v>
      </c>
      <c r="I4392" s="12">
        <v>0.43869999999999998</v>
      </c>
    </row>
    <row r="4393" spans="6:9" x14ac:dyDescent="0.3">
      <c r="F4393" s="2">
        <v>4388</v>
      </c>
      <c r="G4393" s="12">
        <f ca="1"/>
        <v>0.19947810666043389</v>
      </c>
      <c r="H4393" s="12">
        <f ca="1"/>
        <v>0.43820092458710036</v>
      </c>
      <c r="I4393" s="12">
        <v>0.43880000000000002</v>
      </c>
    </row>
    <row r="4394" spans="6:9" x14ac:dyDescent="0.3">
      <c r="F4394" s="2">
        <v>4389</v>
      </c>
      <c r="G4394" s="12">
        <f ca="1"/>
        <v>0.19950201759192698</v>
      </c>
      <c r="H4394" s="12">
        <f ca="1"/>
        <v>0.43830608069827681</v>
      </c>
      <c r="I4394" s="12">
        <v>0.43890000000000001</v>
      </c>
    </row>
    <row r="4395" spans="6:9" x14ac:dyDescent="0.3">
      <c r="F4395" s="2">
        <v>4390</v>
      </c>
      <c r="G4395" s="12">
        <f ca="1"/>
        <v>0.19951314691366448</v>
      </c>
      <c r="H4395" s="12">
        <f ca="1"/>
        <v>0.43835502127231296</v>
      </c>
      <c r="I4395" s="12">
        <v>0.439</v>
      </c>
    </row>
    <row r="4396" spans="6:9" x14ac:dyDescent="0.3">
      <c r="F4396" s="2">
        <v>4391</v>
      </c>
      <c r="G4396" s="12">
        <f ca="1"/>
        <v>0.19953222873754883</v>
      </c>
      <c r="H4396" s="12">
        <f ca="1"/>
        <v>0.43843892625705472</v>
      </c>
      <c r="I4396" s="12">
        <v>0.43909999999999999</v>
      </c>
    </row>
    <row r="4397" spans="6:9" x14ac:dyDescent="0.3">
      <c r="F4397" s="2">
        <v>4392</v>
      </c>
      <c r="G4397" s="12">
        <f ca="1"/>
        <v>0.19953680931429266</v>
      </c>
      <c r="H4397" s="12">
        <f ca="1"/>
        <v>0.43845906640220467</v>
      </c>
      <c r="I4397" s="12">
        <v>0.43919999999999998</v>
      </c>
    </row>
    <row r="4398" spans="6:9" x14ac:dyDescent="0.3">
      <c r="F4398" s="2">
        <v>4393</v>
      </c>
      <c r="G4398" s="12">
        <f ca="1"/>
        <v>0.19957566769875271</v>
      </c>
      <c r="H4398" s="12">
        <f ca="1"/>
        <v>0.43862990281317038</v>
      </c>
      <c r="I4398" s="12">
        <v>0.43930000000000002</v>
      </c>
    </row>
    <row r="4399" spans="6:9" x14ac:dyDescent="0.3">
      <c r="F4399" s="2">
        <v>4394</v>
      </c>
      <c r="G4399" s="12">
        <f ca="1"/>
        <v>0.19961999560971219</v>
      </c>
      <c r="H4399" s="12">
        <f ca="1"/>
        <v>0.43882474518677828</v>
      </c>
      <c r="I4399" s="12">
        <v>0.43940000000000001</v>
      </c>
    </row>
    <row r="4400" spans="6:9" x14ac:dyDescent="0.3">
      <c r="F4400" s="2">
        <v>4395</v>
      </c>
      <c r="G4400" s="12">
        <f ca="1"/>
        <v>0.19964104301600849</v>
      </c>
      <c r="H4400" s="12">
        <f ca="1"/>
        <v>0.43891724360441464</v>
      </c>
      <c r="I4400" s="12">
        <v>0.4395</v>
      </c>
    </row>
    <row r="4401" spans="6:9" x14ac:dyDescent="0.3">
      <c r="F4401" s="2">
        <v>4396</v>
      </c>
      <c r="G4401" s="12">
        <f ca="1"/>
        <v>0.1996783833577836</v>
      </c>
      <c r="H4401" s="12">
        <f ca="1"/>
        <v>0.43908132187283888</v>
      </c>
      <c r="I4401" s="12">
        <v>0.43959999999999999</v>
      </c>
    </row>
    <row r="4402" spans="6:9" x14ac:dyDescent="0.3">
      <c r="F4402" s="2">
        <v>4397</v>
      </c>
      <c r="G4402" s="12">
        <f ca="1"/>
        <v>0.19969088367260571</v>
      </c>
      <c r="H4402" s="12">
        <f ca="1"/>
        <v>0.43913624306683796</v>
      </c>
      <c r="I4402" s="12">
        <v>0.43969999999999998</v>
      </c>
    </row>
    <row r="4403" spans="6:9" x14ac:dyDescent="0.3">
      <c r="F4403" s="2">
        <v>4398</v>
      </c>
      <c r="G4403" s="12">
        <f ca="1"/>
        <v>0.19974095645011805</v>
      </c>
      <c r="H4403" s="12">
        <f ca="1"/>
        <v>0.43935620785719776</v>
      </c>
      <c r="I4403" s="12">
        <v>0.43980000000000002</v>
      </c>
    </row>
    <row r="4404" spans="6:9" x14ac:dyDescent="0.3">
      <c r="F4404" s="2">
        <v>4399</v>
      </c>
      <c r="G4404" s="12">
        <f ca="1"/>
        <v>0.19975630725021729</v>
      </c>
      <c r="H4404" s="12">
        <f ca="1"/>
        <v>0.43942363144441443</v>
      </c>
      <c r="I4404" s="12">
        <v>0.43990000000000001</v>
      </c>
    </row>
    <row r="4405" spans="6:9" x14ac:dyDescent="0.3">
      <c r="F4405" s="2">
        <v>4400</v>
      </c>
      <c r="G4405" s="12">
        <f ca="1"/>
        <v>0.19977648348896884</v>
      </c>
      <c r="H4405" s="12">
        <f ca="1"/>
        <v>0.43951224142911305</v>
      </c>
      <c r="I4405" s="12">
        <v>0.44</v>
      </c>
    </row>
    <row r="4406" spans="6:9" x14ac:dyDescent="0.3">
      <c r="F4406" s="2">
        <v>4401</v>
      </c>
      <c r="G4406" s="12">
        <f ca="1"/>
        <v>0.19978001483931326</v>
      </c>
      <c r="H4406" s="12">
        <f ca="1"/>
        <v>0.43952774949498263</v>
      </c>
      <c r="I4406" s="12">
        <v>0.44009999999999999</v>
      </c>
    </row>
    <row r="4407" spans="6:9" x14ac:dyDescent="0.3">
      <c r="F4407" s="2">
        <v>4402</v>
      </c>
      <c r="G4407" s="12">
        <f ca="1"/>
        <v>0.19980339195629312</v>
      </c>
      <c r="H4407" s="12">
        <f ca="1"/>
        <v>0.43963040416015853</v>
      </c>
      <c r="I4407" s="12">
        <v>0.44019999999999998</v>
      </c>
    </row>
    <row r="4408" spans="6:9" x14ac:dyDescent="0.3">
      <c r="F4408" s="2">
        <v>4403</v>
      </c>
      <c r="G4408" s="12">
        <f ca="1"/>
        <v>0.19980409132326502</v>
      </c>
      <c r="H4408" s="12">
        <f ca="1"/>
        <v>0.43963347506829686</v>
      </c>
      <c r="I4408" s="12">
        <v>0.44030000000000002</v>
      </c>
    </row>
    <row r="4409" spans="6:9" x14ac:dyDescent="0.3">
      <c r="F4409" s="2">
        <v>4404</v>
      </c>
      <c r="G4409" s="12">
        <f ca="1"/>
        <v>0.19980858090277884</v>
      </c>
      <c r="H4409" s="12">
        <f ca="1"/>
        <v>0.43965318847866497</v>
      </c>
      <c r="I4409" s="12">
        <v>0.44040000000000001</v>
      </c>
    </row>
    <row r="4410" spans="6:9" x14ac:dyDescent="0.3">
      <c r="F4410" s="2">
        <v>4405</v>
      </c>
      <c r="G4410" s="12">
        <f ca="1"/>
        <v>0.19982113053604031</v>
      </c>
      <c r="H4410" s="12">
        <f ca="1"/>
        <v>0.43970829064830652</v>
      </c>
      <c r="I4410" s="12">
        <v>0.4405</v>
      </c>
    </row>
    <row r="4411" spans="6:9" x14ac:dyDescent="0.3">
      <c r="F4411" s="2">
        <v>4406</v>
      </c>
      <c r="G4411" s="12">
        <f ca="1"/>
        <v>0.19985719442539499</v>
      </c>
      <c r="H4411" s="12">
        <f ca="1"/>
        <v>0.43986661861220777</v>
      </c>
      <c r="I4411" s="12">
        <v>0.44059999999999999</v>
      </c>
    </row>
    <row r="4412" spans="6:9" x14ac:dyDescent="0.3">
      <c r="F4412" s="2">
        <v>4407</v>
      </c>
      <c r="G4412" s="12">
        <f ca="1"/>
        <v>0.19992460954076802</v>
      </c>
      <c r="H4412" s="12">
        <f ca="1"/>
        <v>0.44016250861732698</v>
      </c>
      <c r="I4412" s="12">
        <v>0.44069999999999998</v>
      </c>
    </row>
    <row r="4413" spans="6:9" x14ac:dyDescent="0.3">
      <c r="F4413" s="2">
        <v>4408</v>
      </c>
      <c r="G4413" s="12">
        <f ca="1"/>
        <v>0.19997525786899636</v>
      </c>
      <c r="H4413" s="12">
        <f ca="1"/>
        <v>0.44038474243627701</v>
      </c>
      <c r="I4413" s="12">
        <v>0.44080000000000003</v>
      </c>
    </row>
    <row r="4414" spans="6:9" x14ac:dyDescent="0.3">
      <c r="F4414" s="2">
        <v>4409</v>
      </c>
      <c r="G4414" s="12">
        <f ca="1"/>
        <v>0.20007435450599015</v>
      </c>
      <c r="H4414" s="12">
        <f ca="1"/>
        <v>0.44081939415212934</v>
      </c>
      <c r="I4414" s="12">
        <v>0.44090000000000001</v>
      </c>
    </row>
    <row r="4415" spans="6:9" x14ac:dyDescent="0.3">
      <c r="F4415" s="2">
        <v>4410</v>
      </c>
      <c r="G4415" s="12">
        <f ca="1"/>
        <v>0.20008272544449965</v>
      </c>
      <c r="H4415" s="12">
        <f ca="1"/>
        <v>0.44085610038750633</v>
      </c>
      <c r="I4415" s="12">
        <v>0.441</v>
      </c>
    </row>
    <row r="4416" spans="6:9" x14ac:dyDescent="0.3">
      <c r="F4416" s="2">
        <v>4411</v>
      </c>
      <c r="G4416" s="12">
        <f ca="1"/>
        <v>0.20008797956355598</v>
      </c>
      <c r="H4416" s="12">
        <f ca="1"/>
        <v>0.44087913870640649</v>
      </c>
      <c r="I4416" s="12">
        <v>0.44109999999999999</v>
      </c>
    </row>
    <row r="4417" spans="6:9" x14ac:dyDescent="0.3">
      <c r="F4417" s="2">
        <v>4412</v>
      </c>
      <c r="G4417" s="12">
        <f ca="1"/>
        <v>0.20013623117320703</v>
      </c>
      <c r="H4417" s="12">
        <f ca="1"/>
        <v>0.44109068453743772</v>
      </c>
      <c r="I4417" s="12">
        <v>0.44119999999999998</v>
      </c>
    </row>
    <row r="4418" spans="6:9" x14ac:dyDescent="0.3">
      <c r="F4418" s="2">
        <v>4413</v>
      </c>
      <c r="G4418" s="12">
        <f ca="1"/>
        <v>0.20018644486431675</v>
      </c>
      <c r="H4418" s="12">
        <f ca="1"/>
        <v>0.44131077823797182</v>
      </c>
      <c r="I4418" s="12">
        <v>0.44130000000000003</v>
      </c>
    </row>
    <row r="4419" spans="6:9" x14ac:dyDescent="0.3">
      <c r="F4419" s="2">
        <v>4414</v>
      </c>
      <c r="G4419" s="12">
        <f ca="1"/>
        <v>0.20019382525403742</v>
      </c>
      <c r="H4419" s="12">
        <f ca="1"/>
        <v>0.44134312285498345</v>
      </c>
      <c r="I4419" s="12">
        <v>0.44140000000000001</v>
      </c>
    </row>
    <row r="4420" spans="6:9" x14ac:dyDescent="0.3">
      <c r="F4420" s="2">
        <v>4415</v>
      </c>
      <c r="G4420" s="12">
        <f ca="1"/>
        <v>0.20021353354699978</v>
      </c>
      <c r="H4420" s="12">
        <f ca="1"/>
        <v>0.44142948873448806</v>
      </c>
      <c r="I4420" s="12">
        <v>0.4415</v>
      </c>
    </row>
    <row r="4421" spans="6:9" x14ac:dyDescent="0.3">
      <c r="F4421" s="2">
        <v>4416</v>
      </c>
      <c r="G4421" s="12">
        <f ca="1"/>
        <v>0.20021757415643765</v>
      </c>
      <c r="H4421" s="12">
        <f ca="1"/>
        <v>0.44144719447814063</v>
      </c>
      <c r="I4421" s="12">
        <v>0.44159999999999999</v>
      </c>
    </row>
    <row r="4422" spans="6:9" x14ac:dyDescent="0.3">
      <c r="F4422" s="2">
        <v>4417</v>
      </c>
      <c r="G4422" s="12">
        <f ca="1"/>
        <v>0.20022102211223641</v>
      </c>
      <c r="H4422" s="12">
        <f ca="1"/>
        <v>0.44146230295981215</v>
      </c>
      <c r="I4422" s="12">
        <v>0.44169999999999998</v>
      </c>
    </row>
    <row r="4423" spans="6:9" x14ac:dyDescent="0.3">
      <c r="F4423" s="2">
        <v>4418</v>
      </c>
      <c r="G4423" s="12">
        <f ca="1"/>
        <v>0.20022290790204</v>
      </c>
      <c r="H4423" s="12">
        <f ca="1"/>
        <v>0.44147056612812519</v>
      </c>
      <c r="I4423" s="12">
        <v>0.44180000000000003</v>
      </c>
    </row>
    <row r="4424" spans="6:9" x14ac:dyDescent="0.3">
      <c r="F4424" s="2">
        <v>4419</v>
      </c>
      <c r="G4424" s="12">
        <f ca="1"/>
        <v>0.20024052373131407</v>
      </c>
      <c r="H4424" s="12">
        <f ca="1"/>
        <v>0.44154775152447401</v>
      </c>
      <c r="I4424" s="12">
        <v>0.44190000000000002</v>
      </c>
    </row>
    <row r="4425" spans="6:9" x14ac:dyDescent="0.3">
      <c r="F4425" s="2">
        <v>4420</v>
      </c>
      <c r="G4425" s="12">
        <f ca="1"/>
        <v>0.20025718295114739</v>
      </c>
      <c r="H4425" s="12">
        <f ca="1"/>
        <v>0.44162073916310396</v>
      </c>
      <c r="I4425" s="12">
        <v>0.442</v>
      </c>
    </row>
    <row r="4426" spans="6:9" x14ac:dyDescent="0.3">
      <c r="F4426" s="2">
        <v>4421</v>
      </c>
      <c r="G4426" s="12">
        <f ca="1"/>
        <v>0.20025984572071687</v>
      </c>
      <c r="H4426" s="12">
        <f ca="1"/>
        <v>0.44163240476508869</v>
      </c>
      <c r="I4426" s="12">
        <v>0.44209999999999999</v>
      </c>
    </row>
    <row r="4427" spans="6:9" x14ac:dyDescent="0.3">
      <c r="F4427" s="2">
        <v>4422</v>
      </c>
      <c r="G4427" s="12">
        <f ca="1"/>
        <v>0.2002994969403446</v>
      </c>
      <c r="H4427" s="12">
        <f ca="1"/>
        <v>0.44180609841027596</v>
      </c>
      <c r="I4427" s="12">
        <v>0.44219999999999998</v>
      </c>
    </row>
    <row r="4428" spans="6:9" x14ac:dyDescent="0.3">
      <c r="F4428" s="2">
        <v>4423</v>
      </c>
      <c r="G4428" s="12">
        <f ca="1"/>
        <v>0.2003063309587006</v>
      </c>
      <c r="H4428" s="12">
        <f ca="1"/>
        <v>0.44183603158346518</v>
      </c>
      <c r="I4428" s="12">
        <v>0.44230000000000003</v>
      </c>
    </row>
    <row r="4429" spans="6:9" x14ac:dyDescent="0.3">
      <c r="F4429" s="2">
        <v>4424</v>
      </c>
      <c r="G4429" s="12">
        <f ca="1"/>
        <v>0.2003083234275333</v>
      </c>
      <c r="H4429" s="12">
        <f ca="1"/>
        <v>0.44184475845358817</v>
      </c>
      <c r="I4429" s="12">
        <v>0.44240000000000002</v>
      </c>
    </row>
    <row r="4430" spans="6:9" x14ac:dyDescent="0.3">
      <c r="F4430" s="2">
        <v>4425</v>
      </c>
      <c r="G4430" s="12">
        <f ca="1"/>
        <v>0.20031924654409416</v>
      </c>
      <c r="H4430" s="12">
        <f ca="1"/>
        <v>0.44189259936383785</v>
      </c>
      <c r="I4430" s="12">
        <v>0.4425</v>
      </c>
    </row>
    <row r="4431" spans="6:9" x14ac:dyDescent="0.3">
      <c r="F4431" s="2">
        <v>4426</v>
      </c>
      <c r="G4431" s="12">
        <f ca="1"/>
        <v>0.20033654314287846</v>
      </c>
      <c r="H4431" s="12">
        <f ca="1"/>
        <v>0.44196834938219065</v>
      </c>
      <c r="I4431" s="12">
        <v>0.44259999999999999</v>
      </c>
    </row>
    <row r="4432" spans="6:9" x14ac:dyDescent="0.3">
      <c r="F4432" s="2">
        <v>4427</v>
      </c>
      <c r="G4432" s="12">
        <f ca="1"/>
        <v>0.20035068759519573</v>
      </c>
      <c r="H4432" s="12">
        <f ca="1"/>
        <v>0.44203028975313086</v>
      </c>
      <c r="I4432" s="12">
        <v>0.44269999999999998</v>
      </c>
    </row>
    <row r="4433" spans="6:9" x14ac:dyDescent="0.3">
      <c r="F4433" s="2">
        <v>4428</v>
      </c>
      <c r="G4433" s="12">
        <f ca="1"/>
        <v>0.20040695269140041</v>
      </c>
      <c r="H4433" s="12">
        <f ca="1"/>
        <v>0.44227663814495743</v>
      </c>
      <c r="I4433" s="12">
        <v>0.44280000000000003</v>
      </c>
    </row>
    <row r="4434" spans="6:9" x14ac:dyDescent="0.3">
      <c r="F4434" s="2">
        <v>4429</v>
      </c>
      <c r="G4434" s="12">
        <f ca="1"/>
        <v>0.20041449883500165</v>
      </c>
      <c r="H4434" s="12">
        <f ca="1"/>
        <v>0.44230967250581554</v>
      </c>
      <c r="I4434" s="12">
        <v>0.44290000000000002</v>
      </c>
    </row>
    <row r="4435" spans="6:9" x14ac:dyDescent="0.3">
      <c r="F4435" s="2">
        <v>4430</v>
      </c>
      <c r="G4435" s="12">
        <f ca="1"/>
        <v>0.20043437598036162</v>
      </c>
      <c r="H4435" s="12">
        <f ca="1"/>
        <v>0.44239668163746249</v>
      </c>
      <c r="I4435" s="12">
        <v>0.443</v>
      </c>
    </row>
    <row r="4436" spans="6:9" x14ac:dyDescent="0.3">
      <c r="F4436" s="2">
        <v>4431</v>
      </c>
      <c r="G4436" s="12">
        <f ca="1"/>
        <v>0.20044794848407205</v>
      </c>
      <c r="H4436" s="12">
        <f ca="1"/>
        <v>0.44245608816393556</v>
      </c>
      <c r="I4436" s="12">
        <v>0.44309999999999999</v>
      </c>
    </row>
    <row r="4437" spans="6:9" x14ac:dyDescent="0.3">
      <c r="F4437" s="2">
        <v>4432</v>
      </c>
      <c r="G4437" s="12">
        <f ca="1"/>
        <v>0.2004494449762306</v>
      </c>
      <c r="H4437" s="12">
        <f ca="1"/>
        <v>0.44246263802564523</v>
      </c>
      <c r="I4437" s="12">
        <v>0.44319999999999998</v>
      </c>
    </row>
    <row r="4438" spans="6:9" x14ac:dyDescent="0.3">
      <c r="F4438" s="2">
        <v>4433</v>
      </c>
      <c r="G4438" s="12">
        <f ca="1"/>
        <v>0.20045572380225468</v>
      </c>
      <c r="H4438" s="12">
        <f ca="1"/>
        <v>0.4424901187146334</v>
      </c>
      <c r="I4438" s="12">
        <v>0.44330000000000003</v>
      </c>
    </row>
    <row r="4439" spans="6:9" x14ac:dyDescent="0.3">
      <c r="F4439" s="2">
        <v>4434</v>
      </c>
      <c r="G4439" s="12">
        <f ca="1"/>
        <v>0.20048502323325817</v>
      </c>
      <c r="H4439" s="12">
        <f ca="1"/>
        <v>0.44261834272900757</v>
      </c>
      <c r="I4439" s="12">
        <v>0.44340000000000002</v>
      </c>
    </row>
    <row r="4440" spans="6:9" x14ac:dyDescent="0.3">
      <c r="F4440" s="2">
        <v>4435</v>
      </c>
      <c r="G4440" s="12">
        <f ca="1"/>
        <v>0.20054419132916251</v>
      </c>
      <c r="H4440" s="12">
        <f ca="1"/>
        <v>0.4428772240879465</v>
      </c>
      <c r="I4440" s="12">
        <v>0.44350000000000001</v>
      </c>
    </row>
    <row r="4441" spans="6:9" x14ac:dyDescent="0.3">
      <c r="F4441" s="2">
        <v>4436</v>
      </c>
      <c r="G4441" s="12">
        <f ca="1"/>
        <v>0.2005585169659628</v>
      </c>
      <c r="H4441" s="12">
        <f ca="1"/>
        <v>0.44293989218200058</v>
      </c>
      <c r="I4441" s="12">
        <v>0.44359999999999999</v>
      </c>
    </row>
    <row r="4442" spans="6:9" x14ac:dyDescent="0.3">
      <c r="F4442" s="2">
        <v>4437</v>
      </c>
      <c r="G4442" s="12">
        <f ca="1"/>
        <v>0.20059297032137624</v>
      </c>
      <c r="H4442" s="12">
        <f ca="1"/>
        <v>0.44309059123354533</v>
      </c>
      <c r="I4442" s="12">
        <v>0.44369999999999998</v>
      </c>
    </row>
    <row r="4443" spans="6:9" x14ac:dyDescent="0.3">
      <c r="F4443" s="2">
        <v>4438</v>
      </c>
      <c r="G4443" s="12">
        <f ca="1"/>
        <v>0.20064629141147056</v>
      </c>
      <c r="H4443" s="12">
        <f ca="1"/>
        <v>0.44332376601620704</v>
      </c>
      <c r="I4443" s="12">
        <v>0.44379999999999997</v>
      </c>
    </row>
    <row r="4444" spans="6:9" x14ac:dyDescent="0.3">
      <c r="F4444" s="2">
        <v>4439</v>
      </c>
      <c r="G4444" s="12">
        <f ca="1"/>
        <v>0.2006743430559331</v>
      </c>
      <c r="H4444" s="12">
        <f ca="1"/>
        <v>0.44344641145959529</v>
      </c>
      <c r="I4444" s="12">
        <v>0.44390000000000002</v>
      </c>
    </row>
    <row r="4445" spans="6:9" x14ac:dyDescent="0.3">
      <c r="F4445" s="2">
        <v>4440</v>
      </c>
      <c r="G4445" s="12">
        <f ca="1"/>
        <v>0.20069438488154895</v>
      </c>
      <c r="H4445" s="12">
        <f ca="1"/>
        <v>0.44353402625630345</v>
      </c>
      <c r="I4445" s="12">
        <v>0.44400000000000001</v>
      </c>
    </row>
    <row r="4446" spans="6:9" x14ac:dyDescent="0.3">
      <c r="F4446" s="2">
        <v>4441</v>
      </c>
      <c r="G4446" s="12">
        <f ca="1"/>
        <v>0.20069922223246492</v>
      </c>
      <c r="H4446" s="12">
        <f ca="1"/>
        <v>0.44355517187468874</v>
      </c>
      <c r="I4446" s="12">
        <v>0.44409999999999999</v>
      </c>
    </row>
    <row r="4447" spans="6:9" x14ac:dyDescent="0.3">
      <c r="F4447" s="2">
        <v>4442</v>
      </c>
      <c r="G4447" s="12">
        <f ca="1"/>
        <v>0.2007050851360008</v>
      </c>
      <c r="H4447" s="12">
        <f ca="1"/>
        <v>0.44358079981869314</v>
      </c>
      <c r="I4447" s="12">
        <v>0.44419999999999998</v>
      </c>
    </row>
    <row r="4448" spans="6:9" x14ac:dyDescent="0.3">
      <c r="F4448" s="2">
        <v>4443</v>
      </c>
      <c r="G4448" s="12">
        <f ca="1"/>
        <v>0.20072839316921628</v>
      </c>
      <c r="H4448" s="12">
        <f ca="1"/>
        <v>0.44368267643865944</v>
      </c>
      <c r="I4448" s="12">
        <v>0.44429999999999997</v>
      </c>
    </row>
    <row r="4449" spans="6:9" x14ac:dyDescent="0.3">
      <c r="F4449" s="2">
        <v>4444</v>
      </c>
      <c r="G4449" s="12">
        <f ca="1"/>
        <v>0.20074030780325364</v>
      </c>
      <c r="H4449" s="12">
        <f ca="1"/>
        <v>0.44373474922469724</v>
      </c>
      <c r="I4449" s="12">
        <v>0.44440000000000002</v>
      </c>
    </row>
    <row r="4450" spans="6:9" x14ac:dyDescent="0.3">
      <c r="F4450" s="2">
        <v>4445</v>
      </c>
      <c r="G4450" s="12">
        <f ca="1"/>
        <v>0.20074588799320311</v>
      </c>
      <c r="H4450" s="12">
        <f ca="1"/>
        <v>0.44375913630545916</v>
      </c>
      <c r="I4450" s="12">
        <v>0.44450000000000001</v>
      </c>
    </row>
    <row r="4451" spans="6:9" x14ac:dyDescent="0.3">
      <c r="F4451" s="2">
        <v>4446</v>
      </c>
      <c r="G4451" s="12">
        <f ca="1"/>
        <v>0.20076124381727439</v>
      </c>
      <c r="H4451" s="12">
        <f ca="1"/>
        <v>0.44382624223448408</v>
      </c>
      <c r="I4451" s="12">
        <v>0.4446</v>
      </c>
    </row>
    <row r="4452" spans="6:9" x14ac:dyDescent="0.3">
      <c r="F4452" s="2">
        <v>4447</v>
      </c>
      <c r="G4452" s="12">
        <f ca="1"/>
        <v>0.20080585429984252</v>
      </c>
      <c r="H4452" s="12">
        <f ca="1"/>
        <v>0.4440211632137</v>
      </c>
      <c r="I4452" s="12">
        <v>0.44469999999999998</v>
      </c>
    </row>
    <row r="4453" spans="6:9" x14ac:dyDescent="0.3">
      <c r="F4453" s="2">
        <v>4448</v>
      </c>
      <c r="G4453" s="12">
        <f ca="1"/>
        <v>0.20081184343460332</v>
      </c>
      <c r="H4453" s="12">
        <f ca="1"/>
        <v>0.44404732876840625</v>
      </c>
      <c r="I4453" s="12">
        <v>0.44479999999999997</v>
      </c>
    </row>
    <row r="4454" spans="6:9" x14ac:dyDescent="0.3">
      <c r="F4454" s="2">
        <v>4449</v>
      </c>
      <c r="G4454" s="12">
        <f ca="1"/>
        <v>0.20082580129861904</v>
      </c>
      <c r="H4454" s="12">
        <f ca="1"/>
        <v>0.44410830531397627</v>
      </c>
      <c r="I4454" s="12">
        <v>0.44490000000000002</v>
      </c>
    </row>
    <row r="4455" spans="6:9" x14ac:dyDescent="0.3">
      <c r="F4455" s="2">
        <v>4450</v>
      </c>
      <c r="G4455" s="12">
        <f ca="1"/>
        <v>0.20083148546331767</v>
      </c>
      <c r="H4455" s="12">
        <f ca="1"/>
        <v>0.44413313600657511</v>
      </c>
      <c r="I4455" s="12">
        <v>0.44500000000000001</v>
      </c>
    </row>
    <row r="4456" spans="6:9" x14ac:dyDescent="0.3">
      <c r="F4456" s="2">
        <v>4451</v>
      </c>
      <c r="G4456" s="12">
        <f ca="1"/>
        <v>0.20083598486666726</v>
      </c>
      <c r="H4456" s="12">
        <f ca="1"/>
        <v>0.44415279068166202</v>
      </c>
      <c r="I4456" s="12">
        <v>0.4451</v>
      </c>
    </row>
    <row r="4457" spans="6:9" x14ac:dyDescent="0.3">
      <c r="F4457" s="2">
        <v>4452</v>
      </c>
      <c r="G4457" s="12">
        <f ca="1"/>
        <v>0.20085045341202554</v>
      </c>
      <c r="H4457" s="12">
        <f ca="1"/>
        <v>0.4442159903610533</v>
      </c>
      <c r="I4457" s="12">
        <v>0.44519999999999998</v>
      </c>
    </row>
    <row r="4458" spans="6:9" x14ac:dyDescent="0.3">
      <c r="F4458" s="2">
        <v>4453</v>
      </c>
      <c r="G4458" s="12">
        <f ca="1"/>
        <v>0.20088493274055708</v>
      </c>
      <c r="H4458" s="12">
        <f ca="1"/>
        <v>0.44436657988426254</v>
      </c>
      <c r="I4458" s="12">
        <v>0.44529999999999997</v>
      </c>
    </row>
    <row r="4459" spans="6:9" x14ac:dyDescent="0.3">
      <c r="F4459" s="2">
        <v>4454</v>
      </c>
      <c r="G4459" s="12">
        <f ca="1"/>
        <v>0.20091932551133784</v>
      </c>
      <c r="H4459" s="12">
        <f ca="1"/>
        <v>0.44451676504949289</v>
      </c>
      <c r="I4459" s="12">
        <v>0.44540000000000002</v>
      </c>
    </row>
    <row r="4460" spans="6:9" x14ac:dyDescent="0.3">
      <c r="F4460" s="2">
        <v>4455</v>
      </c>
      <c r="G4460" s="12">
        <f ca="1"/>
        <v>0.20096169981466006</v>
      </c>
      <c r="H4460" s="12">
        <f ca="1"/>
        <v>0.44470176753911805</v>
      </c>
      <c r="I4460" s="12">
        <v>0.44550000000000001</v>
      </c>
    </row>
    <row r="4461" spans="6:9" x14ac:dyDescent="0.3">
      <c r="F4461" s="2">
        <v>4456</v>
      </c>
      <c r="G4461" s="12">
        <f ca="1"/>
        <v>0.20101951033413845</v>
      </c>
      <c r="H4461" s="12">
        <f ca="1"/>
        <v>0.44495409877775149</v>
      </c>
      <c r="I4461" s="12">
        <v>0.4456</v>
      </c>
    </row>
    <row r="4462" spans="6:9" x14ac:dyDescent="0.3">
      <c r="F4462" s="2">
        <v>4457</v>
      </c>
      <c r="G4462" s="12">
        <f ca="1"/>
        <v>0.20102435945425401</v>
      </c>
      <c r="H4462" s="12">
        <f ca="1"/>
        <v>0.4449752608263936</v>
      </c>
      <c r="I4462" s="12">
        <v>0.44569999999999999</v>
      </c>
    </row>
    <row r="4463" spans="6:9" x14ac:dyDescent="0.3">
      <c r="F4463" s="2">
        <v>4458</v>
      </c>
      <c r="G4463" s="12">
        <f ca="1"/>
        <v>0.20102760312626947</v>
      </c>
      <c r="H4463" s="12">
        <f ca="1"/>
        <v>0.44498941624561517</v>
      </c>
      <c r="I4463" s="12">
        <v>0.44579999999999997</v>
      </c>
    </row>
    <row r="4464" spans="6:9" x14ac:dyDescent="0.3">
      <c r="F4464" s="2">
        <v>4459</v>
      </c>
      <c r="G4464" s="12">
        <f ca="1"/>
        <v>0.20103229810759207</v>
      </c>
      <c r="H4464" s="12">
        <f ca="1"/>
        <v>0.44500990477921287</v>
      </c>
      <c r="I4464" s="12">
        <v>0.44590000000000002</v>
      </c>
    </row>
    <row r="4465" spans="6:9" x14ac:dyDescent="0.3">
      <c r="F4465" s="2">
        <v>4460</v>
      </c>
      <c r="G4465" s="12">
        <f ca="1"/>
        <v>0.201083789294356</v>
      </c>
      <c r="H4465" s="12">
        <f ca="1"/>
        <v>0.44523457610246797</v>
      </c>
      <c r="I4465" s="12">
        <v>0.44600000000000001</v>
      </c>
    </row>
    <row r="4466" spans="6:9" x14ac:dyDescent="0.3">
      <c r="F4466" s="2">
        <v>4461</v>
      </c>
      <c r="G4466" s="12">
        <f ca="1"/>
        <v>0.2010867524377529</v>
      </c>
      <c r="H4466" s="12">
        <f ca="1"/>
        <v>0.44524750337899965</v>
      </c>
      <c r="I4466" s="12">
        <v>0.4461</v>
      </c>
    </row>
    <row r="4467" spans="6:9" x14ac:dyDescent="0.3">
      <c r="F4467" s="2">
        <v>4462</v>
      </c>
      <c r="G4467" s="12">
        <f ca="1"/>
        <v>0.20109866356468137</v>
      </c>
      <c r="H4467" s="12">
        <f ca="1"/>
        <v>0.44529946596131487</v>
      </c>
      <c r="I4467" s="12">
        <v>0.44619999999999999</v>
      </c>
    </row>
    <row r="4468" spans="6:9" x14ac:dyDescent="0.3">
      <c r="F4468" s="2">
        <v>4463</v>
      </c>
      <c r="G4468" s="12">
        <f ca="1"/>
        <v>0.20111502725620717</v>
      </c>
      <c r="H4468" s="12">
        <f ca="1"/>
        <v>0.44537084780989189</v>
      </c>
      <c r="I4468" s="12">
        <v>0.44629999999999997</v>
      </c>
    </row>
    <row r="4469" spans="6:9" x14ac:dyDescent="0.3">
      <c r="F4469" s="2">
        <v>4464</v>
      </c>
      <c r="G4469" s="12">
        <f ca="1"/>
        <v>0.20112801130522373</v>
      </c>
      <c r="H4469" s="12">
        <f ca="1"/>
        <v>0.44542748270338051</v>
      </c>
      <c r="I4469" s="12">
        <v>0.44640000000000002</v>
      </c>
    </row>
    <row r="4470" spans="6:9" x14ac:dyDescent="0.3">
      <c r="F4470" s="2">
        <v>4465</v>
      </c>
      <c r="G4470" s="12">
        <f ca="1"/>
        <v>0.2012408015203099</v>
      </c>
      <c r="H4470" s="12">
        <f ca="1"/>
        <v>0.44591930213583841</v>
      </c>
      <c r="I4470" s="12">
        <v>0.44650000000000001</v>
      </c>
    </row>
    <row r="4471" spans="6:9" x14ac:dyDescent="0.3">
      <c r="F4471" s="2">
        <v>4466</v>
      </c>
      <c r="G4471" s="12">
        <f ca="1"/>
        <v>0.20124251379399208</v>
      </c>
      <c r="H4471" s="12">
        <f ca="1"/>
        <v>0.44592676628247352</v>
      </c>
      <c r="I4471" s="12">
        <v>0.4466</v>
      </c>
    </row>
    <row r="4472" spans="6:9" x14ac:dyDescent="0.3">
      <c r="F4472" s="2">
        <v>4467</v>
      </c>
      <c r="G4472" s="12">
        <f ca="1"/>
        <v>0.2013256345006231</v>
      </c>
      <c r="H4472" s="12">
        <f ca="1"/>
        <v>0.44628902746376264</v>
      </c>
      <c r="I4472" s="12">
        <v>0.44669999999999999</v>
      </c>
    </row>
    <row r="4473" spans="6:9" x14ac:dyDescent="0.3">
      <c r="F4473" s="2">
        <v>4468</v>
      </c>
      <c r="G4473" s="12">
        <f ca="1"/>
        <v>0.20138805154051059</v>
      </c>
      <c r="H4473" s="12">
        <f ca="1"/>
        <v>0.44656095526899819</v>
      </c>
      <c r="I4473" s="12">
        <v>0.44679999999999997</v>
      </c>
    </row>
    <row r="4474" spans="6:9" x14ac:dyDescent="0.3">
      <c r="F4474" s="2">
        <v>4469</v>
      </c>
      <c r="G4474" s="12">
        <f ca="1"/>
        <v>0.20141020217421562</v>
      </c>
      <c r="H4474" s="12">
        <f ca="1"/>
        <v>0.44665743638067557</v>
      </c>
      <c r="I4474" s="12">
        <v>0.44690000000000002</v>
      </c>
    </row>
    <row r="4475" spans="6:9" x14ac:dyDescent="0.3">
      <c r="F4475" s="2">
        <v>4470</v>
      </c>
      <c r="G4475" s="12">
        <f ca="1"/>
        <v>0.2014333263218725</v>
      </c>
      <c r="H4475" s="12">
        <f ca="1"/>
        <v>0.44675814609311038</v>
      </c>
      <c r="I4475" s="12">
        <v>0.44700000000000001</v>
      </c>
    </row>
    <row r="4476" spans="6:9" x14ac:dyDescent="0.3">
      <c r="F4476" s="2">
        <v>4471</v>
      </c>
      <c r="G4476" s="12">
        <f ca="1"/>
        <v>0.20144784138841015</v>
      </c>
      <c r="H4476" s="12">
        <f ca="1"/>
        <v>0.44682135563402259</v>
      </c>
      <c r="I4476" s="12">
        <v>0.4471</v>
      </c>
    </row>
    <row r="4477" spans="6:9" x14ac:dyDescent="0.3">
      <c r="F4477" s="2">
        <v>4472</v>
      </c>
      <c r="G4477" s="12">
        <f ca="1"/>
        <v>0.20145635006586282</v>
      </c>
      <c r="H4477" s="12">
        <f ca="1"/>
        <v>0.44685840663596654</v>
      </c>
      <c r="I4477" s="12">
        <v>0.44719999999999999</v>
      </c>
    </row>
    <row r="4478" spans="6:9" x14ac:dyDescent="0.3">
      <c r="F4478" s="2">
        <v>4473</v>
      </c>
      <c r="G4478" s="12">
        <f ca="1"/>
        <v>0.20146249520567022</v>
      </c>
      <c r="H4478" s="12">
        <f ca="1"/>
        <v>0.44688516461432437</v>
      </c>
      <c r="I4478" s="12">
        <v>0.44729999999999998</v>
      </c>
    </row>
    <row r="4479" spans="6:9" x14ac:dyDescent="0.3">
      <c r="F4479" s="2">
        <v>4474</v>
      </c>
      <c r="G4479" s="12">
        <f ca="1"/>
        <v>0.20148852886140334</v>
      </c>
      <c r="H4479" s="12">
        <f ca="1"/>
        <v>0.44699851440972049</v>
      </c>
      <c r="I4479" s="12">
        <v>0.44740000000000002</v>
      </c>
    </row>
    <row r="4480" spans="6:9" x14ac:dyDescent="0.3">
      <c r="F4480" s="2">
        <v>4475</v>
      </c>
      <c r="G4480" s="12">
        <f ca="1"/>
        <v>0.20150228767997364</v>
      </c>
      <c r="H4480" s="12">
        <f ca="1"/>
        <v>0.44705841378060773</v>
      </c>
      <c r="I4480" s="12">
        <v>0.44750000000000001</v>
      </c>
    </row>
    <row r="4481" spans="6:9" x14ac:dyDescent="0.3">
      <c r="F4481" s="2">
        <v>4476</v>
      </c>
      <c r="G4481" s="12">
        <f ca="1"/>
        <v>0.20152577432144092</v>
      </c>
      <c r="H4481" s="12">
        <f ca="1"/>
        <v>0.44716065367672264</v>
      </c>
      <c r="I4481" s="12">
        <v>0.4476</v>
      </c>
    </row>
    <row r="4482" spans="6:9" x14ac:dyDescent="0.3">
      <c r="F4482" s="2">
        <v>4477</v>
      </c>
      <c r="G4482" s="12">
        <f ca="1"/>
        <v>0.20155293078546574</v>
      </c>
      <c r="H4482" s="12">
        <f ca="1"/>
        <v>0.44727885329297701</v>
      </c>
      <c r="I4482" s="12">
        <v>0.44769999999999999</v>
      </c>
    </row>
    <row r="4483" spans="6:9" x14ac:dyDescent="0.3">
      <c r="F4483" s="2">
        <v>4478</v>
      </c>
      <c r="G4483" s="12">
        <f ca="1"/>
        <v>0.20155925586582138</v>
      </c>
      <c r="H4483" s="12">
        <f ca="1"/>
        <v>0.44730638108863596</v>
      </c>
      <c r="I4483" s="12">
        <v>0.44779999999999998</v>
      </c>
    </row>
    <row r="4484" spans="6:9" x14ac:dyDescent="0.3">
      <c r="F4484" s="2">
        <v>4479</v>
      </c>
      <c r="G4484" s="12">
        <f ca="1"/>
        <v>0.20158075870034076</v>
      </c>
      <c r="H4484" s="12">
        <f ca="1"/>
        <v>0.44739995826981649</v>
      </c>
      <c r="I4484" s="12">
        <v>0.44790000000000002</v>
      </c>
    </row>
    <row r="4485" spans="6:9" x14ac:dyDescent="0.3">
      <c r="F4485" s="2">
        <v>4480</v>
      </c>
      <c r="G4485" s="12">
        <f ca="1"/>
        <v>0.20158466830987204</v>
      </c>
      <c r="H4485" s="12">
        <f ca="1"/>
        <v>0.44741697120257984</v>
      </c>
      <c r="I4485" s="12">
        <v>0.44800000000000001</v>
      </c>
    </row>
    <row r="4486" spans="6:9" x14ac:dyDescent="0.3">
      <c r="F4486" s="2">
        <v>4481</v>
      </c>
      <c r="G4486" s="12">
        <f ca="1"/>
        <v>0.2015968142656008</v>
      </c>
      <c r="H4486" s="12">
        <f ca="1"/>
        <v>0.44746982297045901</v>
      </c>
      <c r="I4486" s="12">
        <v>0.4481</v>
      </c>
    </row>
    <row r="4487" spans="6:9" x14ac:dyDescent="0.3">
      <c r="F4487" s="2">
        <v>4482</v>
      </c>
      <c r="G4487" s="12">
        <f ca="1"/>
        <v>0.20167618436697388</v>
      </c>
      <c r="H4487" s="12">
        <f ca="1"/>
        <v>0.44781511157118092</v>
      </c>
      <c r="I4487" s="12">
        <v>0.44819999999999999</v>
      </c>
    </row>
    <row r="4488" spans="6:9" x14ac:dyDescent="0.3">
      <c r="F4488" s="2">
        <v>4483</v>
      </c>
      <c r="G4488" s="12">
        <f ca="1"/>
        <v>0.20171268363690473</v>
      </c>
      <c r="H4488" s="12">
        <f ca="1"/>
        <v>0.44797384908475368</v>
      </c>
      <c r="I4488" s="12">
        <v>0.44829999999999998</v>
      </c>
    </row>
    <row r="4489" spans="6:9" x14ac:dyDescent="0.3">
      <c r="F4489" s="2">
        <v>4484</v>
      </c>
      <c r="G4489" s="12">
        <f ca="1"/>
        <v>0.2017132765833505</v>
      </c>
      <c r="H4489" s="12">
        <f ca="1"/>
        <v>0.44797642759729994</v>
      </c>
      <c r="I4489" s="12">
        <v>0.44840000000000002</v>
      </c>
    </row>
    <row r="4490" spans="6:9" x14ac:dyDescent="0.3">
      <c r="F4490" s="2">
        <v>4485</v>
      </c>
      <c r="G4490" s="12">
        <f ca="1"/>
        <v>0.20173725907508724</v>
      </c>
      <c r="H4490" s="12">
        <f ca="1"/>
        <v>0.44808071227401192</v>
      </c>
      <c r="I4490" s="12">
        <v>0.44850000000000001</v>
      </c>
    </row>
    <row r="4491" spans="6:9" x14ac:dyDescent="0.3">
      <c r="F4491" s="2">
        <v>4486</v>
      </c>
      <c r="G4491" s="12">
        <f ca="1"/>
        <v>0.201741832247498</v>
      </c>
      <c r="H4491" s="12">
        <f ca="1"/>
        <v>0.44810059663842272</v>
      </c>
      <c r="I4491" s="12">
        <v>0.4486</v>
      </c>
    </row>
    <row r="4492" spans="6:9" x14ac:dyDescent="0.3">
      <c r="F4492" s="2">
        <v>4487</v>
      </c>
      <c r="G4492" s="12">
        <f ca="1"/>
        <v>0.2017520384589947</v>
      </c>
      <c r="H4492" s="12">
        <f ca="1"/>
        <v>0.44814497202069248</v>
      </c>
      <c r="I4492" s="12">
        <v>0.44869999999999999</v>
      </c>
    </row>
    <row r="4493" spans="6:9" x14ac:dyDescent="0.3">
      <c r="F4493" s="2">
        <v>4488</v>
      </c>
      <c r="G4493" s="12">
        <f ca="1"/>
        <v>0.20177193818228711</v>
      </c>
      <c r="H4493" s="12">
        <f ca="1"/>
        <v>0.44823148689258596</v>
      </c>
      <c r="I4493" s="12">
        <v>0.44879999999999998</v>
      </c>
    </row>
    <row r="4494" spans="6:9" x14ac:dyDescent="0.3">
      <c r="F4494" s="2">
        <v>4489</v>
      </c>
      <c r="G4494" s="12">
        <f ca="1"/>
        <v>0.2017906277283491</v>
      </c>
      <c r="H4494" s="12">
        <f ca="1"/>
        <v>0.44831273235814251</v>
      </c>
      <c r="I4494" s="12">
        <v>0.44890000000000002</v>
      </c>
    </row>
    <row r="4495" spans="6:9" x14ac:dyDescent="0.3">
      <c r="F4495" s="2">
        <v>4490</v>
      </c>
      <c r="G4495" s="12">
        <f ca="1"/>
        <v>0.20181410327725893</v>
      </c>
      <c r="H4495" s="12">
        <f ca="1"/>
        <v>0.44841477195775292</v>
      </c>
      <c r="I4495" s="12">
        <v>0.44900000000000001</v>
      </c>
    </row>
    <row r="4496" spans="6:9" x14ac:dyDescent="0.3">
      <c r="F4496" s="2">
        <v>4491</v>
      </c>
      <c r="G4496" s="12">
        <f ca="1"/>
        <v>0.20184095015022779</v>
      </c>
      <c r="H4496" s="12">
        <f ca="1"/>
        <v>0.44853145026436747</v>
      </c>
      <c r="I4496" s="12">
        <v>0.4491</v>
      </c>
    </row>
    <row r="4497" spans="6:9" x14ac:dyDescent="0.3">
      <c r="F4497" s="2">
        <v>4492</v>
      </c>
      <c r="G4497" s="12">
        <f ca="1"/>
        <v>0.20187132973273661</v>
      </c>
      <c r="H4497" s="12">
        <f ca="1"/>
        <v>0.4486634623935698</v>
      </c>
      <c r="I4497" s="12">
        <v>0.44919999999999999</v>
      </c>
    </row>
    <row r="4498" spans="6:9" x14ac:dyDescent="0.3">
      <c r="F4498" s="2">
        <v>4493</v>
      </c>
      <c r="G4498" s="12">
        <f ca="1"/>
        <v>0.20188569244062979</v>
      </c>
      <c r="H4498" s="12">
        <f ca="1"/>
        <v>0.44872586719539242</v>
      </c>
      <c r="I4498" s="12">
        <v>0.44929999999999998</v>
      </c>
    </row>
    <row r="4499" spans="6:9" x14ac:dyDescent="0.3">
      <c r="F4499" s="2">
        <v>4494</v>
      </c>
      <c r="G4499" s="12">
        <f ca="1"/>
        <v>0.20192263443709793</v>
      </c>
      <c r="H4499" s="12">
        <f ca="1"/>
        <v>0.44888635582738923</v>
      </c>
      <c r="I4499" s="12">
        <v>0.44940000000000002</v>
      </c>
    </row>
    <row r="4500" spans="6:9" x14ac:dyDescent="0.3">
      <c r="F4500" s="2">
        <v>4495</v>
      </c>
      <c r="G4500" s="12">
        <f ca="1"/>
        <v>0.20197469662048911</v>
      </c>
      <c r="H4500" s="12">
        <f ca="1"/>
        <v>0.44911247948930133</v>
      </c>
      <c r="I4500" s="12">
        <v>0.44950000000000001</v>
      </c>
    </row>
    <row r="4501" spans="6:9" x14ac:dyDescent="0.3">
      <c r="F4501" s="2">
        <v>4496</v>
      </c>
      <c r="G4501" s="12">
        <f ca="1"/>
        <v>0.20200611377530181</v>
      </c>
      <c r="H4501" s="12">
        <f ca="1"/>
        <v>0.44924890524170547</v>
      </c>
      <c r="I4501" s="12">
        <v>0.4496</v>
      </c>
    </row>
    <row r="4502" spans="6:9" x14ac:dyDescent="0.3">
      <c r="F4502" s="2">
        <v>4497</v>
      </c>
      <c r="G4502" s="12">
        <f ca="1"/>
        <v>0.20201337120751506</v>
      </c>
      <c r="H4502" s="12">
        <f ca="1"/>
        <v>0.44928041672611474</v>
      </c>
      <c r="I4502" s="12">
        <v>0.44969999999999999</v>
      </c>
    </row>
    <row r="4503" spans="6:9" x14ac:dyDescent="0.3">
      <c r="F4503" s="2">
        <v>4498</v>
      </c>
      <c r="G4503" s="12">
        <f ca="1"/>
        <v>0.20204008879579408</v>
      </c>
      <c r="H4503" s="12">
        <f ca="1"/>
        <v>0.44939641319864854</v>
      </c>
      <c r="I4503" s="12">
        <v>0.44979999999999998</v>
      </c>
    </row>
    <row r="4504" spans="6:9" x14ac:dyDescent="0.3">
      <c r="F4504" s="2">
        <v>4499</v>
      </c>
      <c r="G4504" s="12">
        <f ca="1"/>
        <v>0.20205316566055187</v>
      </c>
      <c r="H4504" s="12">
        <f ca="1"/>
        <v>0.44945318154399594</v>
      </c>
      <c r="I4504" s="12">
        <v>0.44990000000000002</v>
      </c>
    </row>
    <row r="4505" spans="6:9" x14ac:dyDescent="0.3">
      <c r="F4505" s="2">
        <v>4500</v>
      </c>
      <c r="G4505" s="12">
        <f ca="1"/>
        <v>0.20207184174970064</v>
      </c>
      <c r="H4505" s="12">
        <f ca="1"/>
        <v>0.44953425014564763</v>
      </c>
      <c r="I4505" s="12">
        <v>0.45</v>
      </c>
    </row>
    <row r="4506" spans="6:9" x14ac:dyDescent="0.3">
      <c r="F4506" s="2">
        <v>4501</v>
      </c>
      <c r="G4506" s="12">
        <f ca="1"/>
        <v>0.20207196277901687</v>
      </c>
      <c r="H4506" s="12">
        <f ca="1"/>
        <v>0.4495347754803507</v>
      </c>
      <c r="I4506" s="12">
        <v>0.4501</v>
      </c>
    </row>
    <row r="4507" spans="6:9" x14ac:dyDescent="0.3">
      <c r="F4507" s="2">
        <v>4502</v>
      </c>
      <c r="G4507" s="12">
        <f ca="1"/>
        <v>0.20208031514000507</v>
      </c>
      <c r="H4507" s="12">
        <f ca="1"/>
        <v>0.44957102858413345</v>
      </c>
      <c r="I4507" s="12">
        <v>0.45019999999999999</v>
      </c>
    </row>
    <row r="4508" spans="6:9" x14ac:dyDescent="0.3">
      <c r="F4508" s="2">
        <v>4503</v>
      </c>
      <c r="G4508" s="12">
        <f ca="1"/>
        <v>0.2021328329974946</v>
      </c>
      <c r="H4508" s="12">
        <f ca="1"/>
        <v>0.44979894423331512</v>
      </c>
      <c r="I4508" s="12">
        <v>0.45029999999999998</v>
      </c>
    </row>
    <row r="4509" spans="6:9" x14ac:dyDescent="0.3">
      <c r="F4509" s="2">
        <v>4504</v>
      </c>
      <c r="G4509" s="12">
        <f ca="1"/>
        <v>0.20217625584681434</v>
      </c>
      <c r="H4509" s="12">
        <f ca="1"/>
        <v>0.44998734252644401</v>
      </c>
      <c r="I4509" s="12">
        <v>0.45040000000000002</v>
      </c>
    </row>
    <row r="4510" spans="6:9" x14ac:dyDescent="0.3">
      <c r="F4510" s="2">
        <v>4505</v>
      </c>
      <c r="G4510" s="12">
        <f ca="1"/>
        <v>0.20220803110719138</v>
      </c>
      <c r="H4510" s="12">
        <f ca="1"/>
        <v>0.45012517852487366</v>
      </c>
      <c r="I4510" s="12">
        <v>0.45050000000000001</v>
      </c>
    </row>
    <row r="4511" spans="6:9" x14ac:dyDescent="0.3">
      <c r="F4511" s="2">
        <v>4506</v>
      </c>
      <c r="G4511" s="12">
        <f ca="1"/>
        <v>0.20225776886194438</v>
      </c>
      <c r="H4511" s="12">
        <f ca="1"/>
        <v>0.45034088709062481</v>
      </c>
      <c r="I4511" s="12">
        <v>0.4506</v>
      </c>
    </row>
    <row r="4512" spans="6:9" x14ac:dyDescent="0.3">
      <c r="F4512" s="2">
        <v>4507</v>
      </c>
      <c r="G4512" s="12">
        <f ca="1"/>
        <v>0.20230648847236224</v>
      </c>
      <c r="H4512" s="12">
        <f ca="1"/>
        <v>0.45055212575692849</v>
      </c>
      <c r="I4512" s="12">
        <v>0.45069999999999999</v>
      </c>
    </row>
    <row r="4513" spans="6:9" x14ac:dyDescent="0.3">
      <c r="F4513" s="2">
        <v>4508</v>
      </c>
      <c r="G4513" s="12">
        <f ca="1"/>
        <v>0.20238060289772217</v>
      </c>
      <c r="H4513" s="12">
        <f ca="1"/>
        <v>0.45087336824072477</v>
      </c>
      <c r="I4513" s="12">
        <v>0.45079999999999998</v>
      </c>
    </row>
    <row r="4514" spans="6:9" x14ac:dyDescent="0.3">
      <c r="F4514" s="2">
        <v>4509</v>
      </c>
      <c r="G4514" s="12">
        <f ca="1"/>
        <v>0.20243677234538673</v>
      </c>
      <c r="H4514" s="12">
        <f ca="1"/>
        <v>0.45111674683925407</v>
      </c>
      <c r="I4514" s="12">
        <v>0.45090000000000002</v>
      </c>
    </row>
    <row r="4515" spans="6:9" x14ac:dyDescent="0.3">
      <c r="F4515" s="2">
        <v>4510</v>
      </c>
      <c r="G4515" s="12">
        <f ca="1"/>
        <v>0.20246994050741512</v>
      </c>
      <c r="H4515" s="12">
        <f ca="1"/>
        <v>0.4512604287367985</v>
      </c>
      <c r="I4515" s="12">
        <v>0.45100000000000001</v>
      </c>
    </row>
    <row r="4516" spans="6:9" x14ac:dyDescent="0.3">
      <c r="F4516" s="2">
        <v>4511</v>
      </c>
      <c r="G4516" s="12">
        <f ca="1"/>
        <v>0.20249146278413874</v>
      </c>
      <c r="H4516" s="12">
        <f ca="1"/>
        <v>0.45135364820713808</v>
      </c>
      <c r="I4516" s="12">
        <v>0.4511</v>
      </c>
    </row>
    <row r="4517" spans="6:9" x14ac:dyDescent="0.3">
      <c r="F4517" s="2">
        <v>4512</v>
      </c>
      <c r="G4517" s="12">
        <f ca="1"/>
        <v>0.2025469667669004</v>
      </c>
      <c r="H4517" s="12">
        <f ca="1"/>
        <v>0.45159400415191719</v>
      </c>
      <c r="I4517" s="12">
        <v>0.45119999999999999</v>
      </c>
    </row>
    <row r="4518" spans="6:9" x14ac:dyDescent="0.3">
      <c r="F4518" s="2">
        <v>4513</v>
      </c>
      <c r="G4518" s="12">
        <f ca="1"/>
        <v>0.20256710202478709</v>
      </c>
      <c r="H4518" s="12">
        <f ca="1"/>
        <v>0.45168118111658695</v>
      </c>
      <c r="I4518" s="12">
        <v>0.45129999999999998</v>
      </c>
    </row>
    <row r="4519" spans="6:9" x14ac:dyDescent="0.3">
      <c r="F4519" s="2">
        <v>4514</v>
      </c>
      <c r="G4519" s="12">
        <f ca="1"/>
        <v>0.20259904505827045</v>
      </c>
      <c r="H4519" s="12">
        <f ca="1"/>
        <v>0.45181946174230414</v>
      </c>
      <c r="I4519" s="12">
        <v>0.45140000000000002</v>
      </c>
    </row>
    <row r="4520" spans="6:9" x14ac:dyDescent="0.3">
      <c r="F4520" s="2">
        <v>4515</v>
      </c>
      <c r="G4520" s="12">
        <f ca="1"/>
        <v>0.20263621469560758</v>
      </c>
      <c r="H4520" s="12">
        <f ca="1"/>
        <v>0.45198033900710588</v>
      </c>
      <c r="I4520" s="12">
        <v>0.45150000000000001</v>
      </c>
    </row>
    <row r="4521" spans="6:9" x14ac:dyDescent="0.3">
      <c r="F4521" s="2">
        <v>4516</v>
      </c>
      <c r="G4521" s="12">
        <f ca="1"/>
        <v>0.20263825750012776</v>
      </c>
      <c r="H4521" s="12">
        <f ca="1"/>
        <v>0.45198917974296804</v>
      </c>
      <c r="I4521" s="12">
        <v>0.4516</v>
      </c>
    </row>
    <row r="4522" spans="6:9" x14ac:dyDescent="0.3">
      <c r="F4522" s="2">
        <v>4517</v>
      </c>
      <c r="G4522" s="12">
        <f ca="1"/>
        <v>0.20264514135201811</v>
      </c>
      <c r="H4522" s="12">
        <f ca="1"/>
        <v>0.45201897059565177</v>
      </c>
      <c r="I4522" s="12">
        <v>0.45169999999999999</v>
      </c>
    </row>
    <row r="4523" spans="6:9" x14ac:dyDescent="0.3">
      <c r="F4523" s="2">
        <v>4518</v>
      </c>
      <c r="G4523" s="12">
        <f ca="1"/>
        <v>0.20265650137194324</v>
      </c>
      <c r="H4523" s="12">
        <f ca="1"/>
        <v>0.4520681303476688</v>
      </c>
      <c r="I4523" s="12">
        <v>0.45179999999999998</v>
      </c>
    </row>
    <row r="4524" spans="6:9" x14ac:dyDescent="0.3">
      <c r="F4524" s="2">
        <v>4519</v>
      </c>
      <c r="G4524" s="12">
        <f ca="1"/>
        <v>0.20266520685280898</v>
      </c>
      <c r="H4524" s="12">
        <f ca="1"/>
        <v>0.45210580076629936</v>
      </c>
      <c r="I4524" s="12">
        <v>0.45190000000000002</v>
      </c>
    </row>
    <row r="4525" spans="6:9" x14ac:dyDescent="0.3">
      <c r="F4525" s="2">
        <v>4520</v>
      </c>
      <c r="G4525" s="12">
        <f ca="1"/>
        <v>0.20266943312498092</v>
      </c>
      <c r="H4525" s="12">
        <f ca="1"/>
        <v>0.4521240880994557</v>
      </c>
      <c r="I4525" s="12">
        <v>0.45200000000000001</v>
      </c>
    </row>
    <row r="4526" spans="6:9" x14ac:dyDescent="0.3">
      <c r="F4526" s="2">
        <v>4521</v>
      </c>
      <c r="G4526" s="12">
        <f ca="1"/>
        <v>0.20267269537043817</v>
      </c>
      <c r="H4526" s="12">
        <f ca="1"/>
        <v>0.45213820375324254</v>
      </c>
      <c r="I4526" s="12">
        <v>0.4521</v>
      </c>
    </row>
    <row r="4527" spans="6:9" x14ac:dyDescent="0.3">
      <c r="F4527" s="2">
        <v>4522</v>
      </c>
      <c r="G4527" s="12">
        <f ca="1"/>
        <v>0.20270457017318544</v>
      </c>
      <c r="H4527" s="12">
        <f ca="1"/>
        <v>0.4522761124751753</v>
      </c>
      <c r="I4527" s="12">
        <v>0.45219999999999999</v>
      </c>
    </row>
    <row r="4528" spans="6:9" x14ac:dyDescent="0.3">
      <c r="F4528" s="2">
        <v>4523</v>
      </c>
      <c r="G4528" s="12">
        <f ca="1"/>
        <v>0.20272923434945475</v>
      </c>
      <c r="H4528" s="12">
        <f ca="1"/>
        <v>0.45238280800833808</v>
      </c>
      <c r="I4528" s="12">
        <v>0.45229999999999998</v>
      </c>
    </row>
    <row r="4529" spans="6:9" x14ac:dyDescent="0.3">
      <c r="F4529" s="2">
        <v>4524</v>
      </c>
      <c r="G4529" s="12">
        <f ca="1"/>
        <v>0.2027427392662603</v>
      </c>
      <c r="H4529" s="12">
        <f ca="1"/>
        <v>0.45244122348201199</v>
      </c>
      <c r="I4529" s="12">
        <v>0.45240000000000002</v>
      </c>
    </row>
    <row r="4530" spans="6:9" x14ac:dyDescent="0.3">
      <c r="F4530" s="2">
        <v>4525</v>
      </c>
      <c r="G4530" s="12">
        <f ca="1"/>
        <v>0.20274947479897557</v>
      </c>
      <c r="H4530" s="12">
        <f ca="1"/>
        <v>0.45247035645427613</v>
      </c>
      <c r="I4530" s="12">
        <v>0.45250000000000001</v>
      </c>
    </row>
    <row r="4531" spans="6:9" x14ac:dyDescent="0.3">
      <c r="F4531" s="2">
        <v>4526</v>
      </c>
      <c r="G4531" s="12">
        <f ca="1"/>
        <v>0.20276862979287788</v>
      </c>
      <c r="H4531" s="12">
        <f ca="1"/>
        <v>0.45255320125398135</v>
      </c>
      <c r="I4531" s="12">
        <v>0.4526</v>
      </c>
    </row>
    <row r="4532" spans="6:9" x14ac:dyDescent="0.3">
      <c r="F4532" s="2">
        <v>4527</v>
      </c>
      <c r="G4532" s="12">
        <f ca="1"/>
        <v>0.20279497127837814</v>
      </c>
      <c r="H4532" s="12">
        <f ca="1"/>
        <v>0.452667113770437</v>
      </c>
      <c r="I4532" s="12">
        <v>0.45269999999999999</v>
      </c>
    </row>
    <row r="4533" spans="6:9" x14ac:dyDescent="0.3">
      <c r="F4533" s="2">
        <v>4528</v>
      </c>
      <c r="G4533" s="12">
        <f ca="1"/>
        <v>0.20280755003361328</v>
      </c>
      <c r="H4533" s="12">
        <f ca="1"/>
        <v>0.45272150442763226</v>
      </c>
      <c r="I4533" s="12">
        <v>0.45279999999999998</v>
      </c>
    </row>
    <row r="4534" spans="6:9" x14ac:dyDescent="0.3">
      <c r="F4534" s="2">
        <v>4529</v>
      </c>
      <c r="G4534" s="12">
        <f ca="1"/>
        <v>0.2028086691411366</v>
      </c>
      <c r="H4534" s="12">
        <f ca="1"/>
        <v>0.45272634328448591</v>
      </c>
      <c r="I4534" s="12">
        <v>0.45290000000000002</v>
      </c>
    </row>
    <row r="4535" spans="6:9" x14ac:dyDescent="0.3">
      <c r="F4535" s="2">
        <v>4530</v>
      </c>
      <c r="G4535" s="12">
        <f ca="1"/>
        <v>0.20280918002340129</v>
      </c>
      <c r="H4535" s="12">
        <f ca="1"/>
        <v>0.45272855225500441</v>
      </c>
      <c r="I4535" s="12">
        <v>0.45300000000000001</v>
      </c>
    </row>
    <row r="4536" spans="6:9" x14ac:dyDescent="0.3">
      <c r="F4536" s="2">
        <v>4531</v>
      </c>
      <c r="G4536" s="12">
        <f ca="1"/>
        <v>0.20282683582792863</v>
      </c>
      <c r="H4536" s="12">
        <f ca="1"/>
        <v>0.45280488938098862</v>
      </c>
      <c r="I4536" s="12">
        <v>0.4531</v>
      </c>
    </row>
    <row r="4537" spans="6:9" x14ac:dyDescent="0.3">
      <c r="F4537" s="2">
        <v>4532</v>
      </c>
      <c r="G4537" s="12">
        <f ca="1"/>
        <v>0.20285582309344977</v>
      </c>
      <c r="H4537" s="12">
        <f ca="1"/>
        <v>0.45293020411089435</v>
      </c>
      <c r="I4537" s="12">
        <v>0.45319999999999999</v>
      </c>
    </row>
    <row r="4538" spans="6:9" x14ac:dyDescent="0.3">
      <c r="F4538" s="2">
        <v>4533</v>
      </c>
      <c r="G4538" s="12">
        <f ca="1"/>
        <v>0.20285709080242151</v>
      </c>
      <c r="H4538" s="12">
        <f ca="1"/>
        <v>0.45293568410103036</v>
      </c>
      <c r="I4538" s="12">
        <v>0.45329999999999998</v>
      </c>
    </row>
    <row r="4539" spans="6:9" x14ac:dyDescent="0.3">
      <c r="F4539" s="2">
        <v>4534</v>
      </c>
      <c r="G4539" s="12">
        <f ca="1"/>
        <v>0.20286826635630256</v>
      </c>
      <c r="H4539" s="12">
        <f ca="1"/>
        <v>0.45298399165091685</v>
      </c>
      <c r="I4539" s="12">
        <v>0.45340000000000003</v>
      </c>
    </row>
    <row r="4540" spans="6:9" x14ac:dyDescent="0.3">
      <c r="F4540" s="2">
        <v>4535</v>
      </c>
      <c r="G4540" s="12">
        <f ca="1"/>
        <v>0.20287259386662651</v>
      </c>
      <c r="H4540" s="12">
        <f ca="1"/>
        <v>0.45300269702079021</v>
      </c>
      <c r="I4540" s="12">
        <v>0.45350000000000001</v>
      </c>
    </row>
    <row r="4541" spans="6:9" x14ac:dyDescent="0.3">
      <c r="F4541" s="2">
        <v>4536</v>
      </c>
      <c r="G4541" s="12">
        <f ca="1"/>
        <v>0.20290571201616467</v>
      </c>
      <c r="H4541" s="12">
        <f ca="1"/>
        <v>0.45314583382795781</v>
      </c>
      <c r="I4541" s="12">
        <v>0.4536</v>
      </c>
    </row>
    <row r="4542" spans="6:9" x14ac:dyDescent="0.3">
      <c r="F4542" s="2">
        <v>4537</v>
      </c>
      <c r="G4542" s="12">
        <f ca="1"/>
        <v>0.20291468377500066</v>
      </c>
      <c r="H4542" s="12">
        <f ca="1"/>
        <v>0.45318460550538564</v>
      </c>
      <c r="I4542" s="12">
        <v>0.45369999999999999</v>
      </c>
    </row>
    <row r="4543" spans="6:9" x14ac:dyDescent="0.3">
      <c r="F4543" s="2">
        <v>4538</v>
      </c>
      <c r="G4543" s="12">
        <f ca="1"/>
        <v>0.2029659269334336</v>
      </c>
      <c r="H4543" s="12">
        <f ca="1"/>
        <v>0.45340601885775156</v>
      </c>
      <c r="I4543" s="12">
        <v>0.45379999999999998</v>
      </c>
    </row>
    <row r="4544" spans="6:9" x14ac:dyDescent="0.3">
      <c r="F4544" s="2">
        <v>4539</v>
      </c>
      <c r="G4544" s="12">
        <f ca="1"/>
        <v>0.20298564088660237</v>
      </c>
      <c r="H4544" s="12">
        <f ca="1"/>
        <v>0.45349118366941177</v>
      </c>
      <c r="I4544" s="12">
        <v>0.45390000000000003</v>
      </c>
    </row>
    <row r="4545" spans="6:9" x14ac:dyDescent="0.3">
      <c r="F4545" s="2">
        <v>4540</v>
      </c>
      <c r="G4545" s="12">
        <f ca="1"/>
        <v>0.20298597209856548</v>
      </c>
      <c r="H4545" s="12">
        <f ca="1"/>
        <v>0.45349261443822853</v>
      </c>
      <c r="I4545" s="12">
        <v>0.45400000000000001</v>
      </c>
    </row>
    <row r="4546" spans="6:9" x14ac:dyDescent="0.3">
      <c r="F4546" s="2">
        <v>4541</v>
      </c>
      <c r="G4546" s="12">
        <f ca="1"/>
        <v>0.20301850934400043</v>
      </c>
      <c r="H4546" s="12">
        <f ca="1"/>
        <v>0.45363315655181324</v>
      </c>
      <c r="I4546" s="12">
        <v>0.4541</v>
      </c>
    </row>
    <row r="4547" spans="6:9" x14ac:dyDescent="0.3">
      <c r="F4547" s="2">
        <v>4542</v>
      </c>
      <c r="G4547" s="12">
        <f ca="1"/>
        <v>0.20303406626147166</v>
      </c>
      <c r="H4547" s="12">
        <f ca="1"/>
        <v>0.45370034490318645</v>
      </c>
      <c r="I4547" s="12">
        <v>0.45419999999999999</v>
      </c>
    </row>
    <row r="4548" spans="6:9" x14ac:dyDescent="0.3">
      <c r="F4548" s="2">
        <v>4543</v>
      </c>
      <c r="G4548" s="12">
        <f ca="1"/>
        <v>0.20306428249144823</v>
      </c>
      <c r="H4548" s="12">
        <f ca="1"/>
        <v>0.45383082915428219</v>
      </c>
      <c r="I4548" s="12">
        <v>0.45429999999999998</v>
      </c>
    </row>
    <row r="4549" spans="6:9" x14ac:dyDescent="0.3">
      <c r="F4549" s="2">
        <v>4544</v>
      </c>
      <c r="G4549" s="12">
        <f ca="1"/>
        <v>0.20306688845862558</v>
      </c>
      <c r="H4549" s="12">
        <f ca="1"/>
        <v>0.45384208165425066</v>
      </c>
      <c r="I4549" s="12">
        <v>0.45440000000000003</v>
      </c>
    </row>
    <row r="4550" spans="6:9" x14ac:dyDescent="0.3">
      <c r="F4550" s="2">
        <v>4545</v>
      </c>
      <c r="G4550" s="12">
        <f ca="1"/>
        <v>0.20307565432067962</v>
      </c>
      <c r="H4550" s="12">
        <f ca="1"/>
        <v>0.45387993128368864</v>
      </c>
      <c r="I4550" s="12">
        <v>0.45450000000000002</v>
      </c>
    </row>
    <row r="4551" spans="6:9" x14ac:dyDescent="0.3">
      <c r="F4551" s="2">
        <v>4546</v>
      </c>
      <c r="G4551" s="12">
        <f ca="1"/>
        <v>0.20310507996393062</v>
      </c>
      <c r="H4551" s="12">
        <f ca="1"/>
        <v>0.45400697378327859</v>
      </c>
      <c r="I4551" s="12">
        <v>0.4546</v>
      </c>
    </row>
    <row r="4552" spans="6:9" x14ac:dyDescent="0.3">
      <c r="F4552" s="2">
        <v>4547</v>
      </c>
      <c r="G4552" s="12">
        <f ca="1"/>
        <v>0.20311369749509023</v>
      </c>
      <c r="H4552" s="12">
        <f ca="1"/>
        <v>0.45404417542873898</v>
      </c>
      <c r="I4552" s="12">
        <v>0.45469999999999999</v>
      </c>
    </row>
    <row r="4553" spans="6:9" x14ac:dyDescent="0.3">
      <c r="F4553" s="2">
        <v>4548</v>
      </c>
      <c r="G4553" s="12">
        <f ca="1"/>
        <v>0.20316283633173743</v>
      </c>
      <c r="H4553" s="12">
        <f ca="1"/>
        <v>0.45425627396101453</v>
      </c>
      <c r="I4553" s="12">
        <v>0.45479999999999998</v>
      </c>
    </row>
    <row r="4554" spans="6:9" x14ac:dyDescent="0.3">
      <c r="F4554" s="2">
        <v>4549</v>
      </c>
      <c r="G4554" s="12">
        <f ca="1"/>
        <v>0.20316695779223165</v>
      </c>
      <c r="H4554" s="12">
        <f ca="1"/>
        <v>0.4542740609563638</v>
      </c>
      <c r="I4554" s="12">
        <v>0.45490000000000003</v>
      </c>
    </row>
    <row r="4555" spans="6:9" x14ac:dyDescent="0.3">
      <c r="F4555" s="2">
        <v>4550</v>
      </c>
      <c r="G4555" s="12">
        <f ca="1"/>
        <v>0.20327467819199604</v>
      </c>
      <c r="H4555" s="12">
        <f ca="1"/>
        <v>0.45473881211361222</v>
      </c>
      <c r="I4555" s="12">
        <v>0.45500000000000002</v>
      </c>
    </row>
    <row r="4556" spans="6:9" x14ac:dyDescent="0.3">
      <c r="F4556" s="2">
        <v>4551</v>
      </c>
      <c r="G4556" s="12">
        <f ca="1"/>
        <v>0.20329042894805646</v>
      </c>
      <c r="H4556" s="12">
        <f ca="1"/>
        <v>0.45480674522058595</v>
      </c>
      <c r="I4556" s="12">
        <v>0.4551</v>
      </c>
    </row>
    <row r="4557" spans="6:9" x14ac:dyDescent="0.3">
      <c r="F4557" s="2">
        <v>4552</v>
      </c>
      <c r="G4557" s="12">
        <f ca="1"/>
        <v>0.20330396819612653</v>
      </c>
      <c r="H4557" s="12">
        <f ca="1"/>
        <v>0.4548651355331339</v>
      </c>
      <c r="I4557" s="12">
        <v>0.45519999999999999</v>
      </c>
    </row>
    <row r="4558" spans="6:9" x14ac:dyDescent="0.3">
      <c r="F4558" s="2">
        <v>4553</v>
      </c>
      <c r="G4558" s="12">
        <f ca="1"/>
        <v>0.20331597015189576</v>
      </c>
      <c r="H4558" s="12">
        <f ca="1"/>
        <v>0.45491689249549261</v>
      </c>
      <c r="I4558" s="12">
        <v>0.45529999999999998</v>
      </c>
    </row>
    <row r="4559" spans="6:9" x14ac:dyDescent="0.3">
      <c r="F4559" s="2">
        <v>4554</v>
      </c>
      <c r="G4559" s="12">
        <f ca="1"/>
        <v>0.20339474198094176</v>
      </c>
      <c r="H4559" s="12">
        <f ca="1"/>
        <v>0.45525650431355347</v>
      </c>
      <c r="I4559" s="12">
        <v>0.45540000000000003</v>
      </c>
    </row>
    <row r="4560" spans="6:9" x14ac:dyDescent="0.3">
      <c r="F4560" s="2">
        <v>4555</v>
      </c>
      <c r="G4560" s="12">
        <f ca="1"/>
        <v>0.2034074101326232</v>
      </c>
      <c r="H4560" s="12">
        <f ca="1"/>
        <v>0.45531110767607186</v>
      </c>
      <c r="I4560" s="12">
        <v>0.45550000000000002</v>
      </c>
    </row>
    <row r="4561" spans="6:9" x14ac:dyDescent="0.3">
      <c r="F4561" s="2">
        <v>4556</v>
      </c>
      <c r="G4561" s="12">
        <f ca="1"/>
        <v>0.20343169872481467</v>
      </c>
      <c r="H4561" s="12">
        <f ca="1"/>
        <v>0.45541578815857886</v>
      </c>
      <c r="I4561" s="12">
        <v>0.4556</v>
      </c>
    </row>
    <row r="4562" spans="6:9" x14ac:dyDescent="0.3">
      <c r="F4562" s="2">
        <v>4557</v>
      </c>
      <c r="G4562" s="12">
        <f ca="1"/>
        <v>0.20345679501829969</v>
      </c>
      <c r="H4562" s="12">
        <f ca="1"/>
        <v>0.45552393548720582</v>
      </c>
      <c r="I4562" s="12">
        <v>0.45569999999999999</v>
      </c>
    </row>
    <row r="4563" spans="6:9" x14ac:dyDescent="0.3">
      <c r="F4563" s="2">
        <v>4558</v>
      </c>
      <c r="G4563" s="12">
        <f ca="1"/>
        <v>0.20349243124184471</v>
      </c>
      <c r="H4563" s="12">
        <f ca="1"/>
        <v>0.4556774776157011</v>
      </c>
      <c r="I4563" s="12">
        <v>0.45579999999999998</v>
      </c>
    </row>
    <row r="4564" spans="6:9" x14ac:dyDescent="0.3">
      <c r="F4564" s="2">
        <v>4559</v>
      </c>
      <c r="G4564" s="12">
        <f ca="1"/>
        <v>0.20349800245845373</v>
      </c>
      <c r="H4564" s="12">
        <f ca="1"/>
        <v>0.45570147910485725</v>
      </c>
      <c r="I4564" s="12">
        <v>0.45590000000000003</v>
      </c>
    </row>
    <row r="4565" spans="6:9" x14ac:dyDescent="0.3">
      <c r="F4565" s="2">
        <v>4560</v>
      </c>
      <c r="G4565" s="12">
        <f ca="1"/>
        <v>0.20351595497355152</v>
      </c>
      <c r="H4565" s="12">
        <f ca="1"/>
        <v>0.45577881590230762</v>
      </c>
      <c r="I4565" s="12">
        <v>0.45600000000000002</v>
      </c>
    </row>
    <row r="4566" spans="6:9" x14ac:dyDescent="0.3">
      <c r="F4566" s="2">
        <v>4561</v>
      </c>
      <c r="G4566" s="12">
        <f ca="1"/>
        <v>0.20352560930285626</v>
      </c>
      <c r="H4566" s="12">
        <f ca="1"/>
        <v>0.45582040227032783</v>
      </c>
      <c r="I4566" s="12">
        <v>0.45610000000000001</v>
      </c>
    </row>
    <row r="4567" spans="6:9" x14ac:dyDescent="0.3">
      <c r="F4567" s="2">
        <v>4562</v>
      </c>
      <c r="G4567" s="12">
        <f ca="1"/>
        <v>0.20368020679842505</v>
      </c>
      <c r="H4567" s="12">
        <f ca="1"/>
        <v>0.45648604434909124</v>
      </c>
      <c r="I4567" s="12">
        <v>0.45619999999999999</v>
      </c>
    </row>
    <row r="4568" spans="6:9" x14ac:dyDescent="0.3">
      <c r="F4568" s="2">
        <v>4563</v>
      </c>
      <c r="G4568" s="12">
        <f ca="1"/>
        <v>0.20368221017572069</v>
      </c>
      <c r="H4568" s="12">
        <f ca="1"/>
        <v>0.45649466657048976</v>
      </c>
      <c r="I4568" s="12">
        <v>0.45629999999999998</v>
      </c>
    </row>
    <row r="4569" spans="6:9" x14ac:dyDescent="0.3">
      <c r="F4569" s="2">
        <v>4564</v>
      </c>
      <c r="G4569" s="12">
        <f ca="1"/>
        <v>0.20369069864973069</v>
      </c>
      <c r="H4569" s="12">
        <f ca="1"/>
        <v>0.45653119860414626</v>
      </c>
      <c r="I4569" s="12">
        <v>0.45639999999999997</v>
      </c>
    </row>
    <row r="4570" spans="6:9" x14ac:dyDescent="0.3">
      <c r="F4570" s="2">
        <v>4565</v>
      </c>
      <c r="G4570" s="12">
        <f ca="1"/>
        <v>0.2037202817476991</v>
      </c>
      <c r="H4570" s="12">
        <f ca="1"/>
        <v>0.45665850306118205</v>
      </c>
      <c r="I4570" s="12">
        <v>0.45650000000000002</v>
      </c>
    </row>
    <row r="4571" spans="6:9" x14ac:dyDescent="0.3">
      <c r="F4571" s="2">
        <v>4566</v>
      </c>
      <c r="G4571" s="12">
        <f ca="1"/>
        <v>0.20372566414543922</v>
      </c>
      <c r="H4571" s="12">
        <f ca="1"/>
        <v>0.45668166287569023</v>
      </c>
      <c r="I4571" s="12">
        <v>0.45660000000000001</v>
      </c>
    </row>
    <row r="4572" spans="6:9" x14ac:dyDescent="0.3">
      <c r="F4572" s="2">
        <v>4567</v>
      </c>
      <c r="G4572" s="12">
        <f ca="1"/>
        <v>0.20376472585876515</v>
      </c>
      <c r="H4572" s="12">
        <f ca="1"/>
        <v>0.45684972074950314</v>
      </c>
      <c r="I4572" s="12">
        <v>0.45669999999999999</v>
      </c>
    </row>
    <row r="4573" spans="6:9" x14ac:dyDescent="0.3">
      <c r="F4573" s="2">
        <v>4568</v>
      </c>
      <c r="G4573" s="12">
        <f ca="1"/>
        <v>0.20377691217226798</v>
      </c>
      <c r="H4573" s="12">
        <f ca="1"/>
        <v>0.45690214355657754</v>
      </c>
      <c r="I4573" s="12">
        <v>0.45679999999999998</v>
      </c>
    </row>
    <row r="4574" spans="6:9" x14ac:dyDescent="0.3">
      <c r="F4574" s="2">
        <v>4569</v>
      </c>
      <c r="G4574" s="12">
        <f ca="1"/>
        <v>0.20380481859575117</v>
      </c>
      <c r="H4574" s="12">
        <f ca="1"/>
        <v>0.45702217787194488</v>
      </c>
      <c r="I4574" s="12">
        <v>0.45689999999999997</v>
      </c>
    </row>
    <row r="4575" spans="6:9" x14ac:dyDescent="0.3">
      <c r="F4575" s="2">
        <v>4570</v>
      </c>
      <c r="G4575" s="12">
        <f ca="1"/>
        <v>0.20380510086336062</v>
      </c>
      <c r="H4575" s="12">
        <f ca="1"/>
        <v>0.457023391902037</v>
      </c>
      <c r="I4575" s="12">
        <v>0.45700000000000002</v>
      </c>
    </row>
    <row r="4576" spans="6:9" x14ac:dyDescent="0.3">
      <c r="F4576" s="2">
        <v>4571</v>
      </c>
      <c r="G4576" s="12">
        <f ca="1"/>
        <v>0.20381375917462835</v>
      </c>
      <c r="H4576" s="12">
        <f ca="1"/>
        <v>0.4570606303168675</v>
      </c>
      <c r="I4576" s="12">
        <v>0.45710000000000001</v>
      </c>
    </row>
    <row r="4577" spans="6:9" x14ac:dyDescent="0.3">
      <c r="F4577" s="2">
        <v>4572</v>
      </c>
      <c r="G4577" s="12">
        <f ca="1"/>
        <v>0.20382034202111213</v>
      </c>
      <c r="H4577" s="12">
        <f ca="1"/>
        <v>0.45708894123544774</v>
      </c>
      <c r="I4577" s="12">
        <v>0.4572</v>
      </c>
    </row>
    <row r="4578" spans="6:9" x14ac:dyDescent="0.3">
      <c r="F4578" s="2">
        <v>4573</v>
      </c>
      <c r="G4578" s="12">
        <f ca="1"/>
        <v>0.2038209676309273</v>
      </c>
      <c r="H4578" s="12">
        <f ca="1"/>
        <v>0.45709163175026457</v>
      </c>
      <c r="I4578" s="12">
        <v>0.45729999999999998</v>
      </c>
    </row>
    <row r="4579" spans="6:9" x14ac:dyDescent="0.3">
      <c r="F4579" s="2">
        <v>4574</v>
      </c>
      <c r="G4579" s="12">
        <f ca="1"/>
        <v>0.20383839509887067</v>
      </c>
      <c r="H4579" s="12">
        <f ca="1"/>
        <v>0.45716657716871578</v>
      </c>
      <c r="I4579" s="12">
        <v>0.45739999999999997</v>
      </c>
    </row>
    <row r="4580" spans="6:9" x14ac:dyDescent="0.3">
      <c r="F4580" s="2">
        <v>4575</v>
      </c>
      <c r="G4580" s="12">
        <f ca="1"/>
        <v>0.20383918043007468</v>
      </c>
      <c r="H4580" s="12">
        <f ca="1"/>
        <v>0.45716995425707097</v>
      </c>
      <c r="I4580" s="12">
        <v>0.45750000000000002</v>
      </c>
    </row>
    <row r="4581" spans="6:9" x14ac:dyDescent="0.3">
      <c r="F4581" s="2">
        <v>4576</v>
      </c>
      <c r="G4581" s="12">
        <f ca="1"/>
        <v>0.20384077285314753</v>
      </c>
      <c r="H4581" s="12">
        <f ca="1"/>
        <v>0.45717680196548893</v>
      </c>
      <c r="I4581" s="12">
        <v>0.45760000000000001</v>
      </c>
    </row>
    <row r="4582" spans="6:9" x14ac:dyDescent="0.3">
      <c r="F4582" s="2">
        <v>4577</v>
      </c>
      <c r="G4582" s="12">
        <f ca="1"/>
        <v>0.20385679967807735</v>
      </c>
      <c r="H4582" s="12">
        <f ca="1"/>
        <v>0.45724571696406946</v>
      </c>
      <c r="I4582" s="12">
        <v>0.4577</v>
      </c>
    </row>
    <row r="4583" spans="6:9" x14ac:dyDescent="0.3">
      <c r="F4583" s="2">
        <v>4578</v>
      </c>
      <c r="G4583" s="12">
        <f ca="1"/>
        <v>0.20387134363101514</v>
      </c>
      <c r="H4583" s="12">
        <f ca="1"/>
        <v>0.45730825051279678</v>
      </c>
      <c r="I4583" s="12">
        <v>0.45779999999999998</v>
      </c>
    </row>
    <row r="4584" spans="6:9" x14ac:dyDescent="0.3">
      <c r="F4584" s="2">
        <v>4579</v>
      </c>
      <c r="G4584" s="12">
        <f ca="1"/>
        <v>0.20391918932181055</v>
      </c>
      <c r="H4584" s="12">
        <f ca="1"/>
        <v>0.45751393458854195</v>
      </c>
      <c r="I4584" s="12">
        <v>0.45789999999999997</v>
      </c>
    </row>
    <row r="4585" spans="6:9" x14ac:dyDescent="0.3">
      <c r="F4585" s="2">
        <v>4580</v>
      </c>
      <c r="G4585" s="12">
        <f ca="1"/>
        <v>0.20396795815842431</v>
      </c>
      <c r="H4585" s="12">
        <f ca="1"/>
        <v>0.45772353274904232</v>
      </c>
      <c r="I4585" s="12">
        <v>0.45800000000000002</v>
      </c>
    </row>
    <row r="4586" spans="6:9" x14ac:dyDescent="0.3">
      <c r="F4586" s="2">
        <v>4581</v>
      </c>
      <c r="G4586" s="12">
        <f ca="1"/>
        <v>0.20401577189991857</v>
      </c>
      <c r="H4586" s="12">
        <f ca="1"/>
        <v>0.45792897273480138</v>
      </c>
      <c r="I4586" s="12">
        <v>0.45810000000000001</v>
      </c>
    </row>
    <row r="4587" spans="6:9" x14ac:dyDescent="0.3">
      <c r="F4587" s="2">
        <v>4582</v>
      </c>
      <c r="G4587" s="12">
        <f ca="1"/>
        <v>0.20406639710735452</v>
      </c>
      <c r="H4587" s="12">
        <f ca="1"/>
        <v>0.45814643503348429</v>
      </c>
      <c r="I4587" s="12">
        <v>0.4582</v>
      </c>
    </row>
    <row r="4588" spans="6:9" x14ac:dyDescent="0.3">
      <c r="F4588" s="2">
        <v>4583</v>
      </c>
      <c r="G4588" s="12">
        <f ca="1"/>
        <v>0.20408618133286902</v>
      </c>
      <c r="H4588" s="12">
        <f ca="1"/>
        <v>0.45823140272871354</v>
      </c>
      <c r="I4588" s="12">
        <v>0.45829999999999999</v>
      </c>
    </row>
    <row r="4589" spans="6:9" x14ac:dyDescent="0.3">
      <c r="F4589" s="2">
        <v>4584</v>
      </c>
      <c r="G4589" s="12">
        <f ca="1"/>
        <v>0.20409997033224295</v>
      </c>
      <c r="H4589" s="12">
        <f ca="1"/>
        <v>0.45829061725229725</v>
      </c>
      <c r="I4589" s="12">
        <v>0.45839999999999997</v>
      </c>
    </row>
    <row r="4590" spans="6:9" x14ac:dyDescent="0.3">
      <c r="F4590" s="2">
        <v>4585</v>
      </c>
      <c r="G4590" s="12">
        <f ca="1"/>
        <v>0.20411064994700104</v>
      </c>
      <c r="H4590" s="12">
        <f ca="1"/>
        <v>0.45833647602495986</v>
      </c>
      <c r="I4590" s="12">
        <v>0.45850000000000002</v>
      </c>
    </row>
    <row r="4591" spans="6:9" x14ac:dyDescent="0.3">
      <c r="F4591" s="2">
        <v>4586</v>
      </c>
      <c r="G4591" s="12">
        <f ca="1"/>
        <v>0.20418422560722316</v>
      </c>
      <c r="H4591" s="12">
        <f ca="1"/>
        <v>0.45865234161238255</v>
      </c>
      <c r="I4591" s="12">
        <v>0.45860000000000001</v>
      </c>
    </row>
    <row r="4592" spans="6:9" x14ac:dyDescent="0.3">
      <c r="F4592" s="2">
        <v>4587</v>
      </c>
      <c r="G4592" s="12">
        <f ca="1"/>
        <v>0.20425142951596462</v>
      </c>
      <c r="H4592" s="12">
        <f ca="1"/>
        <v>0.45894074318678113</v>
      </c>
      <c r="I4592" s="12">
        <v>0.4587</v>
      </c>
    </row>
    <row r="4593" spans="6:9" x14ac:dyDescent="0.3">
      <c r="F4593" s="2">
        <v>4588</v>
      </c>
      <c r="G4593" s="12">
        <f ca="1"/>
        <v>0.20426663955416413</v>
      </c>
      <c r="H4593" s="12">
        <f ca="1"/>
        <v>0.45900600162685046</v>
      </c>
      <c r="I4593" s="12">
        <v>0.45879999999999999</v>
      </c>
    </row>
    <row r="4594" spans="6:9" x14ac:dyDescent="0.3">
      <c r="F4594" s="2">
        <v>4589</v>
      </c>
      <c r="G4594" s="12">
        <f ca="1"/>
        <v>0.20429749482921503</v>
      </c>
      <c r="H4594" s="12">
        <f ca="1"/>
        <v>0.4591383692336366</v>
      </c>
      <c r="I4594" s="12">
        <v>0.45889999999999997</v>
      </c>
    </row>
    <row r="4595" spans="6:9" x14ac:dyDescent="0.3">
      <c r="F4595" s="2">
        <v>4590</v>
      </c>
      <c r="G4595" s="12">
        <f ca="1"/>
        <v>0.2043524117338299</v>
      </c>
      <c r="H4595" s="12">
        <f ca="1"/>
        <v>0.45937390538627942</v>
      </c>
      <c r="I4595" s="12">
        <v>0.45900000000000002</v>
      </c>
    </row>
    <row r="4596" spans="6:9" x14ac:dyDescent="0.3">
      <c r="F4596" s="2">
        <v>4591</v>
      </c>
      <c r="G4596" s="12">
        <f ca="1"/>
        <v>0.20435591303740347</v>
      </c>
      <c r="H4596" s="12">
        <f ca="1"/>
        <v>0.4593889199468123</v>
      </c>
      <c r="I4596" s="12">
        <v>0.45910000000000001</v>
      </c>
    </row>
    <row r="4597" spans="6:9" x14ac:dyDescent="0.3">
      <c r="F4597" s="2">
        <v>4592</v>
      </c>
      <c r="G4597" s="12">
        <f ca="1"/>
        <v>0.20435665660900176</v>
      </c>
      <c r="H4597" s="12">
        <f ca="1"/>
        <v>0.4593921085513506</v>
      </c>
      <c r="I4597" s="12">
        <v>0.4592</v>
      </c>
    </row>
    <row r="4598" spans="6:9" x14ac:dyDescent="0.3">
      <c r="F4598" s="2">
        <v>4593</v>
      </c>
      <c r="G4598" s="12">
        <f ca="1"/>
        <v>0.204373511632361</v>
      </c>
      <c r="H4598" s="12">
        <f ca="1"/>
        <v>0.45946438329010597</v>
      </c>
      <c r="I4598" s="12">
        <v>0.45929999999999999</v>
      </c>
    </row>
    <row r="4599" spans="6:9" x14ac:dyDescent="0.3">
      <c r="F4599" s="2">
        <v>4594</v>
      </c>
      <c r="G4599" s="12">
        <f ca="1"/>
        <v>0.20440458810566123</v>
      </c>
      <c r="H4599" s="12">
        <f ca="1"/>
        <v>0.45959762264413417</v>
      </c>
      <c r="I4599" s="12">
        <v>0.45939999999999998</v>
      </c>
    </row>
    <row r="4600" spans="6:9" x14ac:dyDescent="0.3">
      <c r="F4600" s="2">
        <v>4595</v>
      </c>
      <c r="G4600" s="12">
        <f ca="1"/>
        <v>0.20447682620478921</v>
      </c>
      <c r="H4600" s="12">
        <f ca="1"/>
        <v>0.45990725439931612</v>
      </c>
      <c r="I4600" s="12">
        <v>0.45950000000000002</v>
      </c>
    </row>
    <row r="4601" spans="6:9" x14ac:dyDescent="0.3">
      <c r="F4601" s="2">
        <v>4596</v>
      </c>
      <c r="G4601" s="12">
        <f ca="1"/>
        <v>0.20449852268819868</v>
      </c>
      <c r="H4601" s="12">
        <f ca="1"/>
        <v>0.46000022762241499</v>
      </c>
      <c r="I4601" s="12">
        <v>0.45960000000000001</v>
      </c>
    </row>
    <row r="4602" spans="6:9" x14ac:dyDescent="0.3">
      <c r="F4602" s="2">
        <v>4597</v>
      </c>
      <c r="G4602" s="12">
        <f ca="1"/>
        <v>0.20450463794888352</v>
      </c>
      <c r="H4602" s="12">
        <f ca="1"/>
        <v>0.46002643060546022</v>
      </c>
      <c r="I4602" s="12">
        <v>0.4597</v>
      </c>
    </row>
    <row r="4603" spans="6:9" x14ac:dyDescent="0.3">
      <c r="F4603" s="2">
        <v>4598</v>
      </c>
      <c r="G4603" s="12">
        <f ca="1"/>
        <v>0.20456458270253486</v>
      </c>
      <c r="H4603" s="12">
        <f ca="1"/>
        <v>0.4602832389018956</v>
      </c>
      <c r="I4603" s="12">
        <v>0.45979999999999999</v>
      </c>
    </row>
    <row r="4604" spans="6:9" x14ac:dyDescent="0.3">
      <c r="F4604" s="2">
        <v>4599</v>
      </c>
      <c r="G4604" s="12">
        <f ca="1"/>
        <v>0.2045743986413858</v>
      </c>
      <c r="H4604" s="12">
        <f ca="1"/>
        <v>0.46032528323052224</v>
      </c>
      <c r="I4604" s="12">
        <v>0.45989999999999998</v>
      </c>
    </row>
    <row r="4605" spans="6:9" x14ac:dyDescent="0.3">
      <c r="F4605" s="2">
        <v>4600</v>
      </c>
      <c r="G4605" s="12">
        <f ca="1"/>
        <v>0.20458058479817412</v>
      </c>
      <c r="H4605" s="12">
        <f ca="1"/>
        <v>0.46035177906588054</v>
      </c>
      <c r="I4605" s="12">
        <v>0.46</v>
      </c>
    </row>
    <row r="4606" spans="6:9" x14ac:dyDescent="0.3">
      <c r="F4606" s="2">
        <v>4601</v>
      </c>
      <c r="G4606" s="12">
        <f ca="1"/>
        <v>0.2046051500111038</v>
      </c>
      <c r="H4606" s="12">
        <f ca="1"/>
        <v>0.4604569851675766</v>
      </c>
      <c r="I4606" s="12">
        <v>0.46010000000000001</v>
      </c>
    </row>
    <row r="4607" spans="6:9" x14ac:dyDescent="0.3">
      <c r="F4607" s="2">
        <v>4602</v>
      </c>
      <c r="G4607" s="12">
        <f ca="1"/>
        <v>0.20470245097375783</v>
      </c>
      <c r="H4607" s="12">
        <f ca="1"/>
        <v>0.46087356053681494</v>
      </c>
      <c r="I4607" s="12">
        <v>0.4602</v>
      </c>
    </row>
    <row r="4608" spans="6:9" x14ac:dyDescent="0.3">
      <c r="F4608" s="2">
        <v>4603</v>
      </c>
      <c r="G4608" s="12">
        <f ca="1"/>
        <v>0.20470990951977827</v>
      </c>
      <c r="H4608" s="12">
        <f ca="1"/>
        <v>0.46090548376398066</v>
      </c>
      <c r="I4608" s="12">
        <v>0.46029999999999999</v>
      </c>
    </row>
    <row r="4609" spans="6:9" x14ac:dyDescent="0.3">
      <c r="F4609" s="2">
        <v>4604</v>
      </c>
      <c r="G4609" s="12">
        <f ca="1"/>
        <v>0.20476783951983094</v>
      </c>
      <c r="H4609" s="12">
        <f ca="1"/>
        <v>0.4611533850520354</v>
      </c>
      <c r="I4609" s="12">
        <v>0.46039999999999998</v>
      </c>
    </row>
    <row r="4610" spans="6:9" x14ac:dyDescent="0.3">
      <c r="F4610" s="2">
        <v>4605</v>
      </c>
      <c r="G4610" s="12">
        <f ca="1"/>
        <v>0.20481042583130138</v>
      </c>
      <c r="H4610" s="12">
        <f ca="1"/>
        <v>0.46133557578666873</v>
      </c>
      <c r="I4610" s="12">
        <v>0.46050000000000002</v>
      </c>
    </row>
    <row r="4611" spans="6:9" x14ac:dyDescent="0.3">
      <c r="F4611" s="2">
        <v>4606</v>
      </c>
      <c r="G4611" s="12">
        <f ca="1"/>
        <v>0.20481959356406318</v>
      </c>
      <c r="H4611" s="12">
        <f ca="1"/>
        <v>0.46137479120940639</v>
      </c>
      <c r="I4611" s="12">
        <v>0.46060000000000001</v>
      </c>
    </row>
    <row r="4612" spans="6:9" x14ac:dyDescent="0.3">
      <c r="F4612" s="2">
        <v>4607</v>
      </c>
      <c r="G4612" s="12">
        <f ca="1"/>
        <v>0.20483843690191389</v>
      </c>
      <c r="H4612" s="12">
        <f ca="1"/>
        <v>0.46145538834328359</v>
      </c>
      <c r="I4612" s="12">
        <v>0.4607</v>
      </c>
    </row>
    <row r="4613" spans="6:9" x14ac:dyDescent="0.3">
      <c r="F4613" s="2">
        <v>4608</v>
      </c>
      <c r="G4613" s="12">
        <f ca="1"/>
        <v>0.20486424997137809</v>
      </c>
      <c r="H4613" s="12">
        <f ca="1"/>
        <v>0.46156578310862373</v>
      </c>
      <c r="I4613" s="12">
        <v>0.46079999999999999</v>
      </c>
    </row>
    <row r="4614" spans="6:9" x14ac:dyDescent="0.3">
      <c r="F4614" s="2">
        <v>4609</v>
      </c>
      <c r="G4614" s="12">
        <f ca="1"/>
        <v>0.20493697247588633</v>
      </c>
      <c r="H4614" s="12">
        <f ca="1"/>
        <v>0.46187671179172518</v>
      </c>
      <c r="I4614" s="12">
        <v>0.46089999999999998</v>
      </c>
    </row>
    <row r="4615" spans="6:9" x14ac:dyDescent="0.3">
      <c r="F4615" s="2">
        <v>4610</v>
      </c>
      <c r="G4615" s="12">
        <f ca="1"/>
        <v>0.20493705296228509</v>
      </c>
      <c r="H4615" s="12">
        <f ca="1"/>
        <v>0.46187705584686911</v>
      </c>
      <c r="I4615" s="12">
        <v>0.46100000000000002</v>
      </c>
    </row>
    <row r="4616" spans="6:9" x14ac:dyDescent="0.3">
      <c r="F4616" s="2">
        <v>4611</v>
      </c>
      <c r="G4616" s="12">
        <f ca="1"/>
        <v>0.20496642110746235</v>
      </c>
      <c r="H4616" s="12">
        <f ca="1"/>
        <v>0.46200258572606556</v>
      </c>
      <c r="I4616" s="12">
        <v>0.46110000000000001</v>
      </c>
    </row>
    <row r="4617" spans="6:9" x14ac:dyDescent="0.3">
      <c r="F4617" s="2">
        <v>4612</v>
      </c>
      <c r="G4617" s="12">
        <f ca="1"/>
        <v>0.20496729419687423</v>
      </c>
      <c r="H4617" s="12">
        <f ca="1"/>
        <v>0.46200631731158559</v>
      </c>
      <c r="I4617" s="12">
        <v>0.4612</v>
      </c>
    </row>
    <row r="4618" spans="6:9" x14ac:dyDescent="0.3">
      <c r="F4618" s="2">
        <v>4613</v>
      </c>
      <c r="G4618" s="12">
        <f ca="1"/>
        <v>0.20499294319882094</v>
      </c>
      <c r="H4618" s="12">
        <f ca="1"/>
        <v>0.4621159332336594</v>
      </c>
      <c r="I4618" s="12">
        <v>0.46129999999999999</v>
      </c>
    </row>
    <row r="4619" spans="6:9" x14ac:dyDescent="0.3">
      <c r="F4619" s="2">
        <v>4614</v>
      </c>
      <c r="G4619" s="12">
        <f ca="1"/>
        <v>0.20499321928000075</v>
      </c>
      <c r="H4619" s="12">
        <f ca="1"/>
        <v>0.46211711303577419</v>
      </c>
      <c r="I4619" s="12">
        <v>0.46139999999999998</v>
      </c>
    </row>
    <row r="4620" spans="6:9" x14ac:dyDescent="0.3">
      <c r="F4620" s="2">
        <v>4615</v>
      </c>
      <c r="G4620" s="12">
        <f ca="1"/>
        <v>0.2050023641612215</v>
      </c>
      <c r="H4620" s="12">
        <f ca="1"/>
        <v>0.46215619165782695</v>
      </c>
      <c r="I4620" s="12">
        <v>0.46150000000000002</v>
      </c>
    </row>
    <row r="4621" spans="6:9" x14ac:dyDescent="0.3">
      <c r="F4621" s="2">
        <v>4616</v>
      </c>
      <c r="G4621" s="12">
        <f ca="1"/>
        <v>0.20500692102134177</v>
      </c>
      <c r="H4621" s="12">
        <f ca="1"/>
        <v>0.46217566365896801</v>
      </c>
      <c r="I4621" s="12">
        <v>0.46160000000000001</v>
      </c>
    </row>
    <row r="4622" spans="6:9" x14ac:dyDescent="0.3">
      <c r="F4622" s="2">
        <v>4617</v>
      </c>
      <c r="G4622" s="12">
        <f ca="1"/>
        <v>0.20500983848921508</v>
      </c>
      <c r="H4622" s="12">
        <f ca="1"/>
        <v>0.46218813008853188</v>
      </c>
      <c r="I4622" s="12">
        <v>0.4617</v>
      </c>
    </row>
    <row r="4623" spans="6:9" x14ac:dyDescent="0.3">
      <c r="F4623" s="2">
        <v>4618</v>
      </c>
      <c r="G4623" s="12">
        <f ca="1"/>
        <v>0.20501002408037033</v>
      </c>
      <c r="H4623" s="12">
        <f ca="1"/>
        <v>0.46218892311848647</v>
      </c>
      <c r="I4623" s="12">
        <v>0.46179999999999999</v>
      </c>
    </row>
    <row r="4624" spans="6:9" x14ac:dyDescent="0.3">
      <c r="F4624" s="2">
        <v>4619</v>
      </c>
      <c r="G4624" s="12">
        <f ca="1"/>
        <v>0.20504150930928042</v>
      </c>
      <c r="H4624" s="12">
        <f ca="1"/>
        <v>0.46232344766025635</v>
      </c>
      <c r="I4624" s="12">
        <v>0.46189999999999998</v>
      </c>
    </row>
    <row r="4625" spans="6:9" x14ac:dyDescent="0.3">
      <c r="F4625" s="2">
        <v>4620</v>
      </c>
      <c r="G4625" s="12">
        <f ca="1"/>
        <v>0.20509112564079759</v>
      </c>
      <c r="H4625" s="12">
        <f ca="1"/>
        <v>0.46253539250586906</v>
      </c>
      <c r="I4625" s="12">
        <v>0.46200000000000002</v>
      </c>
    </row>
    <row r="4626" spans="6:9" x14ac:dyDescent="0.3">
      <c r="F4626" s="2">
        <v>4621</v>
      </c>
      <c r="G4626" s="12">
        <f ca="1"/>
        <v>0.20509625704908011</v>
      </c>
      <c r="H4626" s="12">
        <f ca="1"/>
        <v>0.4625573089268038</v>
      </c>
      <c r="I4626" s="12">
        <v>0.46210000000000001</v>
      </c>
    </row>
    <row r="4627" spans="6:9" x14ac:dyDescent="0.3">
      <c r="F4627" s="2">
        <v>4622</v>
      </c>
      <c r="G4627" s="12">
        <f ca="1"/>
        <v>0.20513516912158028</v>
      </c>
      <c r="H4627" s="12">
        <f ca="1"/>
        <v>0.46272348366031169</v>
      </c>
      <c r="I4627" s="12">
        <v>0.4622</v>
      </c>
    </row>
    <row r="4628" spans="6:9" x14ac:dyDescent="0.3">
      <c r="F4628" s="2">
        <v>4623</v>
      </c>
      <c r="G4628" s="12">
        <f ca="1"/>
        <v>0.20515715921730596</v>
      </c>
      <c r="H4628" s="12">
        <f ca="1"/>
        <v>0.46281737709300264</v>
      </c>
      <c r="I4628" s="12">
        <v>0.46229999999999999</v>
      </c>
    </row>
    <row r="4629" spans="6:9" x14ac:dyDescent="0.3">
      <c r="F4629" s="2">
        <v>4624</v>
      </c>
      <c r="G4629" s="12">
        <f ca="1"/>
        <v>0.20516458554328582</v>
      </c>
      <c r="H4629" s="12">
        <f ca="1"/>
        <v>0.46284908350212961</v>
      </c>
      <c r="I4629" s="12">
        <v>0.46239999999999998</v>
      </c>
    </row>
    <row r="4630" spans="6:9" x14ac:dyDescent="0.3">
      <c r="F4630" s="2">
        <v>4625</v>
      </c>
      <c r="G4630" s="12">
        <f ca="1"/>
        <v>0.2051758941680121</v>
      </c>
      <c r="H4630" s="12">
        <f ca="1"/>
        <v>0.46289736275242399</v>
      </c>
      <c r="I4630" s="12">
        <v>0.46250000000000002</v>
      </c>
    </row>
    <row r="4631" spans="6:9" x14ac:dyDescent="0.3">
      <c r="F4631" s="2">
        <v>4626</v>
      </c>
      <c r="G4631" s="12">
        <f ca="1"/>
        <v>0.20520468530628597</v>
      </c>
      <c r="H4631" s="12">
        <f ca="1"/>
        <v>0.46302026554864706</v>
      </c>
      <c r="I4631" s="12">
        <v>0.46260000000000001</v>
      </c>
    </row>
    <row r="4632" spans="6:9" x14ac:dyDescent="0.3">
      <c r="F4632" s="2">
        <v>4627</v>
      </c>
      <c r="G4632" s="12">
        <f ca="1"/>
        <v>0.20520678543568316</v>
      </c>
      <c r="H4632" s="12">
        <f ca="1"/>
        <v>0.4630292297613503</v>
      </c>
      <c r="I4632" s="12">
        <v>0.4627</v>
      </c>
    </row>
    <row r="4633" spans="6:9" x14ac:dyDescent="0.3">
      <c r="F4633" s="2">
        <v>4628</v>
      </c>
      <c r="G4633" s="12">
        <f ca="1"/>
        <v>0.205210850330447</v>
      </c>
      <c r="H4633" s="12">
        <f ca="1"/>
        <v>0.46304658010391619</v>
      </c>
      <c r="I4633" s="12">
        <v>0.46279999999999999</v>
      </c>
    </row>
    <row r="4634" spans="6:9" x14ac:dyDescent="0.3">
      <c r="F4634" s="2">
        <v>4629</v>
      </c>
      <c r="G4634" s="12">
        <f ca="1"/>
        <v>0.20524064963893077</v>
      </c>
      <c r="H4634" s="12">
        <f ca="1"/>
        <v>0.46317376178017</v>
      </c>
      <c r="I4634" s="12">
        <v>0.46289999999999998</v>
      </c>
    </row>
    <row r="4635" spans="6:9" x14ac:dyDescent="0.3">
      <c r="F4635" s="2">
        <v>4630</v>
      </c>
      <c r="G4635" s="12">
        <f ca="1"/>
        <v>0.20527636333018101</v>
      </c>
      <c r="H4635" s="12">
        <f ca="1"/>
        <v>0.46332615825921053</v>
      </c>
      <c r="I4635" s="12">
        <v>0.46300000000000002</v>
      </c>
    </row>
    <row r="4636" spans="6:9" x14ac:dyDescent="0.3">
      <c r="F4636" s="2">
        <v>4631</v>
      </c>
      <c r="G4636" s="12">
        <f ca="1"/>
        <v>0.20529574683995805</v>
      </c>
      <c r="H4636" s="12">
        <f ca="1"/>
        <v>0.46340885851303093</v>
      </c>
      <c r="I4636" s="12">
        <v>0.46310000000000001</v>
      </c>
    </row>
    <row r="4637" spans="6:9" x14ac:dyDescent="0.3">
      <c r="F4637" s="2">
        <v>4632</v>
      </c>
      <c r="G4637" s="12">
        <f ca="1"/>
        <v>0.20532066562360438</v>
      </c>
      <c r="H4637" s="12">
        <f ca="1"/>
        <v>0.46351516220770972</v>
      </c>
      <c r="I4637" s="12">
        <v>0.4632</v>
      </c>
    </row>
    <row r="4638" spans="6:9" x14ac:dyDescent="0.3">
      <c r="F4638" s="2">
        <v>4633</v>
      </c>
      <c r="G4638" s="12">
        <f ca="1"/>
        <v>0.20532241703574822</v>
      </c>
      <c r="H4638" s="12">
        <f ca="1"/>
        <v>0.46352263319536602</v>
      </c>
      <c r="I4638" s="12">
        <v>0.46329999999999999</v>
      </c>
    </row>
    <row r="4639" spans="6:9" x14ac:dyDescent="0.3">
      <c r="F4639" s="2">
        <v>4634</v>
      </c>
      <c r="G4639" s="12">
        <f ca="1"/>
        <v>0.20532320841055932</v>
      </c>
      <c r="H4639" s="12">
        <f ca="1"/>
        <v>0.46352600893425788</v>
      </c>
      <c r="I4639" s="12">
        <v>0.46339999999999998</v>
      </c>
    </row>
    <row r="4640" spans="6:9" x14ac:dyDescent="0.3">
      <c r="F4640" s="2">
        <v>4635</v>
      </c>
      <c r="G4640" s="12">
        <f ca="1"/>
        <v>0.2053260231999304</v>
      </c>
      <c r="H4640" s="12">
        <f ca="1"/>
        <v>0.46353801576030218</v>
      </c>
      <c r="I4640" s="12">
        <v>0.46350000000000002</v>
      </c>
    </row>
    <row r="4641" spans="6:9" x14ac:dyDescent="0.3">
      <c r="F4641" s="2">
        <v>4636</v>
      </c>
      <c r="G4641" s="12">
        <f ca="1"/>
        <v>0.20535310807946791</v>
      </c>
      <c r="H4641" s="12">
        <f ca="1"/>
        <v>0.46365354010083015</v>
      </c>
      <c r="I4641" s="12">
        <v>0.46360000000000001</v>
      </c>
    </row>
    <row r="4642" spans="6:9" x14ac:dyDescent="0.3">
      <c r="F4642" s="2">
        <v>4637</v>
      </c>
      <c r="G4642" s="12">
        <f ca="1"/>
        <v>0.20538249280807788</v>
      </c>
      <c r="H4642" s="12">
        <f ca="1"/>
        <v>0.46377885444257205</v>
      </c>
      <c r="I4642" s="12">
        <v>0.4637</v>
      </c>
    </row>
    <row r="4643" spans="6:9" x14ac:dyDescent="0.3">
      <c r="F4643" s="2">
        <v>4638</v>
      </c>
      <c r="G4643" s="12">
        <f ca="1"/>
        <v>0.20538265280640999</v>
      </c>
      <c r="H4643" s="12">
        <f ca="1"/>
        <v>0.4637795367172034</v>
      </c>
      <c r="I4643" s="12">
        <v>0.46379999999999999</v>
      </c>
    </row>
    <row r="4644" spans="6:9" x14ac:dyDescent="0.3">
      <c r="F4644" s="2">
        <v>4639</v>
      </c>
      <c r="G4644" s="12">
        <f ca="1"/>
        <v>0.20542912519732029</v>
      </c>
      <c r="H4644" s="12">
        <f ca="1"/>
        <v>0.46397768166692077</v>
      </c>
      <c r="I4644" s="12">
        <v>0.46389999999999998</v>
      </c>
    </row>
    <row r="4645" spans="6:9" x14ac:dyDescent="0.3">
      <c r="F4645" s="2">
        <v>4640</v>
      </c>
      <c r="G4645" s="12">
        <f ca="1"/>
        <v>0.20544106625881581</v>
      </c>
      <c r="H4645" s="12">
        <f ca="1"/>
        <v>0.46402858673623348</v>
      </c>
      <c r="I4645" s="12">
        <v>0.46400000000000002</v>
      </c>
    </row>
    <row r="4646" spans="6:9" x14ac:dyDescent="0.3">
      <c r="F4646" s="2">
        <v>4641</v>
      </c>
      <c r="G4646" s="12">
        <f ca="1"/>
        <v>0.20544729035288517</v>
      </c>
      <c r="H4646" s="12">
        <f ca="1"/>
        <v>0.46405511888989504</v>
      </c>
      <c r="I4646" s="12">
        <v>0.46410000000000001</v>
      </c>
    </row>
    <row r="4647" spans="6:9" x14ac:dyDescent="0.3">
      <c r="F4647" s="2">
        <v>4642</v>
      </c>
      <c r="G4647" s="12">
        <f ca="1"/>
        <v>0.20552023437267228</v>
      </c>
      <c r="H4647" s="12">
        <f ca="1"/>
        <v>0.46436599779092025</v>
      </c>
      <c r="I4647" s="12">
        <v>0.4642</v>
      </c>
    </row>
    <row r="4648" spans="6:9" x14ac:dyDescent="0.3">
      <c r="F4648" s="2">
        <v>4643</v>
      </c>
      <c r="G4648" s="12">
        <f ca="1"/>
        <v>0.20552065425709787</v>
      </c>
      <c r="H4648" s="12">
        <f ca="1"/>
        <v>0.46436778692722336</v>
      </c>
      <c r="I4648" s="12">
        <v>0.46429999999999999</v>
      </c>
    </row>
    <row r="4649" spans="6:9" x14ac:dyDescent="0.3">
      <c r="F4649" s="2">
        <v>4644</v>
      </c>
      <c r="G4649" s="12">
        <f ca="1"/>
        <v>0.20552302236717829</v>
      </c>
      <c r="H4649" s="12">
        <f ca="1"/>
        <v>0.46437787741607872</v>
      </c>
      <c r="I4649" s="12">
        <v>0.46439999999999998</v>
      </c>
    </row>
    <row r="4650" spans="6:9" x14ac:dyDescent="0.3">
      <c r="F4650" s="2">
        <v>4645</v>
      </c>
      <c r="G4650" s="12">
        <f ca="1"/>
        <v>0.20556621709383757</v>
      </c>
      <c r="H4650" s="12">
        <f ca="1"/>
        <v>0.46456190648619555</v>
      </c>
      <c r="I4650" s="12">
        <v>0.46450000000000002</v>
      </c>
    </row>
    <row r="4651" spans="6:9" x14ac:dyDescent="0.3">
      <c r="F4651" s="2">
        <v>4646</v>
      </c>
      <c r="G4651" s="12">
        <f ca="1"/>
        <v>0.20558526778752484</v>
      </c>
      <c r="H4651" s="12">
        <f ca="1"/>
        <v>0.46464305710770759</v>
      </c>
      <c r="I4651" s="12">
        <v>0.46460000000000001</v>
      </c>
    </row>
    <row r="4652" spans="6:9" x14ac:dyDescent="0.3">
      <c r="F4652" s="2">
        <v>4647</v>
      </c>
      <c r="G4652" s="12">
        <f ca="1"/>
        <v>0.20565035554652186</v>
      </c>
      <c r="H4652" s="12">
        <f ca="1"/>
        <v>0.46492024828952594</v>
      </c>
      <c r="I4652" s="12">
        <v>0.4647</v>
      </c>
    </row>
    <row r="4653" spans="6:9" x14ac:dyDescent="0.3">
      <c r="F4653" s="2">
        <v>4648</v>
      </c>
      <c r="G4653" s="12">
        <f ca="1"/>
        <v>0.20566734118318464</v>
      </c>
      <c r="H4653" s="12">
        <f ca="1"/>
        <v>0.4649925691154233</v>
      </c>
      <c r="I4653" s="12">
        <v>0.46479999999999999</v>
      </c>
    </row>
    <row r="4654" spans="6:9" x14ac:dyDescent="0.3">
      <c r="F4654" s="2">
        <v>4649</v>
      </c>
      <c r="G4654" s="12">
        <f ca="1"/>
        <v>0.20568742181969871</v>
      </c>
      <c r="H4654" s="12">
        <f ca="1"/>
        <v>0.46507805895343501</v>
      </c>
      <c r="I4654" s="12">
        <v>0.46489999999999998</v>
      </c>
    </row>
    <row r="4655" spans="6:9" x14ac:dyDescent="0.3">
      <c r="F4655" s="2">
        <v>4650</v>
      </c>
      <c r="G4655" s="12">
        <f ca="1"/>
        <v>0.20571296710717824</v>
      </c>
      <c r="H4655" s="12">
        <f ca="1"/>
        <v>0.46518679986889988</v>
      </c>
      <c r="I4655" s="12">
        <v>0.46500000000000002</v>
      </c>
    </row>
    <row r="4656" spans="6:9" x14ac:dyDescent="0.3">
      <c r="F4656" s="2">
        <v>4651</v>
      </c>
      <c r="G4656" s="12">
        <f ca="1"/>
        <v>0.2057137832468845</v>
      </c>
      <c r="H4656" s="12">
        <f ca="1"/>
        <v>0.46519027375048883</v>
      </c>
      <c r="I4656" s="12">
        <v>0.46510000000000001</v>
      </c>
    </row>
    <row r="4657" spans="6:9" x14ac:dyDescent="0.3">
      <c r="F4657" s="2">
        <v>4652</v>
      </c>
      <c r="G4657" s="12">
        <f ca="1"/>
        <v>0.20573236501286843</v>
      </c>
      <c r="H4657" s="12">
        <f ca="1"/>
        <v>0.46526936240154393</v>
      </c>
      <c r="I4657" s="12">
        <v>0.4652</v>
      </c>
    </row>
    <row r="4658" spans="6:9" x14ac:dyDescent="0.3">
      <c r="F4658" s="2">
        <v>4653</v>
      </c>
      <c r="G4658" s="12">
        <f ca="1"/>
        <v>0.20575179935726839</v>
      </c>
      <c r="H4658" s="12">
        <f ca="1"/>
        <v>0.46535207113318799</v>
      </c>
      <c r="I4658" s="12">
        <v>0.46529999999999999</v>
      </c>
    </row>
    <row r="4659" spans="6:9" x14ac:dyDescent="0.3">
      <c r="F4659" s="2">
        <v>4654</v>
      </c>
      <c r="G4659" s="12">
        <f ca="1"/>
        <v>0.20577055083293944</v>
      </c>
      <c r="H4659" s="12">
        <f ca="1"/>
        <v>0.46543186527042657</v>
      </c>
      <c r="I4659" s="12">
        <v>0.46539999999999998</v>
      </c>
    </row>
    <row r="4660" spans="6:9" x14ac:dyDescent="0.3">
      <c r="F4660" s="2">
        <v>4655</v>
      </c>
      <c r="G4660" s="12">
        <f ca="1"/>
        <v>0.20578047197729571</v>
      </c>
      <c r="H4660" s="12">
        <f ca="1"/>
        <v>0.46547407988245859</v>
      </c>
      <c r="I4660" s="12">
        <v>0.46550000000000002</v>
      </c>
    </row>
    <row r="4661" spans="6:9" x14ac:dyDescent="0.3">
      <c r="F4661" s="2">
        <v>4656</v>
      </c>
      <c r="G4661" s="12">
        <f ca="1"/>
        <v>0.20578710220248006</v>
      </c>
      <c r="H4661" s="12">
        <f ca="1"/>
        <v>0.46550229029218115</v>
      </c>
      <c r="I4661" s="12">
        <v>0.46560000000000001</v>
      </c>
    </row>
    <row r="4662" spans="6:9" x14ac:dyDescent="0.3">
      <c r="F4662" s="2">
        <v>4657</v>
      </c>
      <c r="G4662" s="12">
        <f ca="1"/>
        <v>0.2058200229920108</v>
      </c>
      <c r="H4662" s="12">
        <f ca="1"/>
        <v>0.46564234694682693</v>
      </c>
      <c r="I4662" s="12">
        <v>0.4657</v>
      </c>
    </row>
    <row r="4663" spans="6:9" x14ac:dyDescent="0.3">
      <c r="F4663" s="2">
        <v>4658</v>
      </c>
      <c r="G4663" s="12">
        <f ca="1"/>
        <v>0.20584580679106143</v>
      </c>
      <c r="H4663" s="12">
        <f ca="1"/>
        <v>0.46575202247246295</v>
      </c>
      <c r="I4663" s="12">
        <v>0.46579999999999999</v>
      </c>
    </row>
    <row r="4664" spans="6:9" x14ac:dyDescent="0.3">
      <c r="F4664" s="2">
        <v>4659</v>
      </c>
      <c r="G4664" s="12">
        <f ca="1"/>
        <v>0.20585591114350602</v>
      </c>
      <c r="H4664" s="12">
        <f ca="1"/>
        <v>0.46579499867838892</v>
      </c>
      <c r="I4664" s="12">
        <v>0.46589999999999998</v>
      </c>
    </row>
    <row r="4665" spans="6:9" x14ac:dyDescent="0.3">
      <c r="F4665" s="2">
        <v>4660</v>
      </c>
      <c r="G4665" s="12">
        <f ca="1"/>
        <v>0.20586166245710871</v>
      </c>
      <c r="H4665" s="12">
        <f ca="1"/>
        <v>0.46581945930233948</v>
      </c>
      <c r="I4665" s="12">
        <v>0.46600000000000003</v>
      </c>
    </row>
    <row r="4666" spans="6:9" x14ac:dyDescent="0.3">
      <c r="F4666" s="2">
        <v>4661</v>
      </c>
      <c r="G4666" s="12">
        <f ca="1"/>
        <v>0.20590293669875906</v>
      </c>
      <c r="H4666" s="12">
        <f ca="1"/>
        <v>0.46599497780657728</v>
      </c>
      <c r="I4666" s="12">
        <v>0.46610000000000001</v>
      </c>
    </row>
    <row r="4667" spans="6:9" x14ac:dyDescent="0.3">
      <c r="F4667" s="2">
        <v>4662</v>
      </c>
      <c r="G4667" s="12">
        <f ca="1"/>
        <v>0.20594864250791023</v>
      </c>
      <c r="H4667" s="12">
        <f ca="1"/>
        <v>0.46618929459654213</v>
      </c>
      <c r="I4667" s="12">
        <v>0.4662</v>
      </c>
    </row>
    <row r="4668" spans="6:9" x14ac:dyDescent="0.3">
      <c r="F4668" s="2">
        <v>4663</v>
      </c>
      <c r="G4668" s="12">
        <f ca="1"/>
        <v>0.2059573593924133</v>
      </c>
      <c r="H4668" s="12">
        <f ca="1"/>
        <v>0.46622634855069811</v>
      </c>
      <c r="I4668" s="12">
        <v>0.46629999999999999</v>
      </c>
    </row>
    <row r="4669" spans="6:9" x14ac:dyDescent="0.3">
      <c r="F4669" s="2">
        <v>4664</v>
      </c>
      <c r="G4669" s="12">
        <f ca="1"/>
        <v>0.20597375717644845</v>
      </c>
      <c r="H4669" s="12">
        <f ca="1"/>
        <v>0.46629604780321676</v>
      </c>
      <c r="I4669" s="12">
        <v>0.46639999999999998</v>
      </c>
    </row>
    <row r="4670" spans="6:9" x14ac:dyDescent="0.3">
      <c r="F4670" s="2">
        <v>4665</v>
      </c>
      <c r="G4670" s="12">
        <f ca="1"/>
        <v>0.20598172043319482</v>
      </c>
      <c r="H4670" s="12">
        <f ca="1"/>
        <v>0.46632989356323873</v>
      </c>
      <c r="I4670" s="12">
        <v>0.46650000000000003</v>
      </c>
    </row>
    <row r="4671" spans="6:9" x14ac:dyDescent="0.3">
      <c r="F4671" s="2">
        <v>4666</v>
      </c>
      <c r="G4671" s="12">
        <f ca="1"/>
        <v>0.2059821201671535</v>
      </c>
      <c r="H4671" s="12">
        <f ca="1"/>
        <v>0.46633159248938849</v>
      </c>
      <c r="I4671" s="12">
        <v>0.46660000000000001</v>
      </c>
    </row>
    <row r="4672" spans="6:9" x14ac:dyDescent="0.3">
      <c r="F4672" s="2">
        <v>4667</v>
      </c>
      <c r="G4672" s="12">
        <f ca="1"/>
        <v>0.20603062072617961</v>
      </c>
      <c r="H4672" s="12">
        <f ca="1"/>
        <v>0.46653769873424911</v>
      </c>
      <c r="I4672" s="12">
        <v>0.4667</v>
      </c>
    </row>
    <row r="4673" spans="6:9" x14ac:dyDescent="0.3">
      <c r="F4673" s="2">
        <v>4668</v>
      </c>
      <c r="G4673" s="12">
        <f ca="1"/>
        <v>0.20604307860830748</v>
      </c>
      <c r="H4673" s="12">
        <f ca="1"/>
        <v>0.4665906303298899</v>
      </c>
      <c r="I4673" s="12">
        <v>0.46679999999999999</v>
      </c>
    </row>
    <row r="4674" spans="6:9" x14ac:dyDescent="0.3">
      <c r="F4674" s="2">
        <v>4669</v>
      </c>
      <c r="G4674" s="12">
        <f ca="1"/>
        <v>0.20605447691926299</v>
      </c>
      <c r="H4674" s="12">
        <f ca="1"/>
        <v>0.46663905675841533</v>
      </c>
      <c r="I4674" s="12">
        <v>0.46689999999999998</v>
      </c>
    </row>
    <row r="4675" spans="6:9" x14ac:dyDescent="0.3">
      <c r="F4675" s="2">
        <v>4670</v>
      </c>
      <c r="G4675" s="12">
        <f ca="1"/>
        <v>0.20606076685494434</v>
      </c>
      <c r="H4675" s="12">
        <f ca="1"/>
        <v>0.46666577862344549</v>
      </c>
      <c r="I4675" s="12">
        <v>0.46700000000000003</v>
      </c>
    </row>
    <row r="4676" spans="6:9" x14ac:dyDescent="0.3">
      <c r="F4676" s="2">
        <v>4671</v>
      </c>
      <c r="G4676" s="12">
        <f ca="1"/>
        <v>0.2060951081136389</v>
      </c>
      <c r="H4676" s="12">
        <f ca="1"/>
        <v>0.46681165590113172</v>
      </c>
      <c r="I4676" s="12">
        <v>0.46710000000000002</v>
      </c>
    </row>
    <row r="4677" spans="6:9" x14ac:dyDescent="0.3">
      <c r="F4677" s="2">
        <v>4672</v>
      </c>
      <c r="G4677" s="12">
        <f ca="1"/>
        <v>0.2061144517237434</v>
      </c>
      <c r="H4677" s="12">
        <f ca="1"/>
        <v>0.46689381280182396</v>
      </c>
      <c r="I4677" s="12">
        <v>0.4672</v>
      </c>
    </row>
    <row r="4678" spans="6:9" x14ac:dyDescent="0.3">
      <c r="F4678" s="2">
        <v>4673</v>
      </c>
      <c r="G4678" s="12">
        <f ca="1"/>
        <v>0.20614690927533064</v>
      </c>
      <c r="H4678" s="12">
        <f ca="1"/>
        <v>0.46703164783052908</v>
      </c>
      <c r="I4678" s="12">
        <v>0.46729999999999999</v>
      </c>
    </row>
    <row r="4679" spans="6:9" x14ac:dyDescent="0.3">
      <c r="F4679" s="2">
        <v>4674</v>
      </c>
      <c r="G4679" s="12">
        <f ca="1"/>
        <v>0.20614810508736919</v>
      </c>
      <c r="H4679" s="12">
        <f ca="1"/>
        <v>0.46703672551883346</v>
      </c>
      <c r="I4679" s="12">
        <v>0.46739999999999998</v>
      </c>
    </row>
    <row r="4680" spans="6:9" x14ac:dyDescent="0.3">
      <c r="F4680" s="2">
        <v>4675</v>
      </c>
      <c r="G4680" s="12">
        <f ca="1"/>
        <v>0.2061501665360016</v>
      </c>
      <c r="H4680" s="12">
        <f ca="1"/>
        <v>0.4670454788163797</v>
      </c>
      <c r="I4680" s="12">
        <v>0.46750000000000003</v>
      </c>
    </row>
    <row r="4681" spans="6:9" x14ac:dyDescent="0.3">
      <c r="F4681" s="2">
        <v>4676</v>
      </c>
      <c r="G4681" s="12">
        <f ca="1"/>
        <v>0.20619285815214572</v>
      </c>
      <c r="H4681" s="12">
        <f ca="1"/>
        <v>0.46722673281124549</v>
      </c>
      <c r="I4681" s="12">
        <v>0.46760000000000002</v>
      </c>
    </row>
    <row r="4682" spans="6:9" x14ac:dyDescent="0.3">
      <c r="F4682" s="2">
        <v>4677</v>
      </c>
      <c r="G4682" s="12">
        <f ca="1"/>
        <v>0.20620018474711518</v>
      </c>
      <c r="H4682" s="12">
        <f ca="1"/>
        <v>0.46725783468821536</v>
      </c>
      <c r="I4682" s="12">
        <v>0.4677</v>
      </c>
    </row>
    <row r="4683" spans="6:9" x14ac:dyDescent="0.3">
      <c r="F4683" s="2">
        <v>4678</v>
      </c>
      <c r="G4683" s="12">
        <f ca="1"/>
        <v>0.20623189454085383</v>
      </c>
      <c r="H4683" s="12">
        <f ca="1"/>
        <v>0.4673924301875626</v>
      </c>
      <c r="I4683" s="12">
        <v>0.46779999999999999</v>
      </c>
    </row>
    <row r="4684" spans="6:9" x14ac:dyDescent="0.3">
      <c r="F4684" s="2">
        <v>4679</v>
      </c>
      <c r="G4684" s="12">
        <f ca="1"/>
        <v>0.206239722355504</v>
      </c>
      <c r="H4684" s="12">
        <f ca="1"/>
        <v>0.46742565249095269</v>
      </c>
      <c r="I4684" s="12">
        <v>0.46789999999999998</v>
      </c>
    </row>
    <row r="4685" spans="6:9" x14ac:dyDescent="0.3">
      <c r="F4685" s="2">
        <v>4680</v>
      </c>
      <c r="G4685" s="12">
        <f ca="1"/>
        <v>0.20626716673819667</v>
      </c>
      <c r="H4685" s="12">
        <f ca="1"/>
        <v>0.46754211869296936</v>
      </c>
      <c r="I4685" s="12">
        <v>0.46800000000000003</v>
      </c>
    </row>
    <row r="4686" spans="6:9" x14ac:dyDescent="0.3">
      <c r="F4686" s="2">
        <v>4681</v>
      </c>
      <c r="G4686" s="12">
        <f ca="1"/>
        <v>0.20629206750531368</v>
      </c>
      <c r="H4686" s="12">
        <f ca="1"/>
        <v>0.46764777506550514</v>
      </c>
      <c r="I4686" s="12">
        <v>0.46810000000000002</v>
      </c>
    </row>
    <row r="4687" spans="6:9" x14ac:dyDescent="0.3">
      <c r="F4687" s="2">
        <v>4682</v>
      </c>
      <c r="G4687" s="12">
        <f ca="1"/>
        <v>0.20630011534726833</v>
      </c>
      <c r="H4687" s="12">
        <f ca="1"/>
        <v>0.46768191969780071</v>
      </c>
      <c r="I4687" s="12">
        <v>0.46820000000000001</v>
      </c>
    </row>
    <row r="4688" spans="6:9" x14ac:dyDescent="0.3">
      <c r="F4688" s="2">
        <v>4683</v>
      </c>
      <c r="G4688" s="12">
        <f ca="1"/>
        <v>0.20630547597561996</v>
      </c>
      <c r="H4688" s="12">
        <f ca="1"/>
        <v>0.46770466241922848</v>
      </c>
      <c r="I4688" s="12">
        <v>0.46829999999999999</v>
      </c>
    </row>
    <row r="4689" spans="6:9" x14ac:dyDescent="0.3">
      <c r="F4689" s="2">
        <v>4684</v>
      </c>
      <c r="G4689" s="12">
        <f ca="1"/>
        <v>0.20634241340575041</v>
      </c>
      <c r="H4689" s="12">
        <f ca="1"/>
        <v>0.46786135270671647</v>
      </c>
      <c r="I4689" s="12">
        <v>0.46839999999999998</v>
      </c>
    </row>
    <row r="4690" spans="6:9" x14ac:dyDescent="0.3">
      <c r="F4690" s="2">
        <v>4685</v>
      </c>
      <c r="G4690" s="12">
        <f ca="1"/>
        <v>0.20634472318771008</v>
      </c>
      <c r="H4690" s="12">
        <f ca="1"/>
        <v>0.46787114983384359</v>
      </c>
      <c r="I4690" s="12">
        <v>0.46850000000000003</v>
      </c>
    </row>
    <row r="4691" spans="6:9" x14ac:dyDescent="0.3">
      <c r="F4691" s="2">
        <v>4686</v>
      </c>
      <c r="G4691" s="12">
        <f ca="1"/>
        <v>0.20636193058586091</v>
      </c>
      <c r="H4691" s="12">
        <f ca="1"/>
        <v>0.46794413242323218</v>
      </c>
      <c r="I4691" s="12">
        <v>0.46860000000000002</v>
      </c>
    </row>
    <row r="4692" spans="6:9" x14ac:dyDescent="0.3">
      <c r="F4692" s="2">
        <v>4687</v>
      </c>
      <c r="G4692" s="12">
        <f ca="1"/>
        <v>0.2063702494578751</v>
      </c>
      <c r="H4692" s="12">
        <f ca="1"/>
        <v>0.46797941314842517</v>
      </c>
      <c r="I4692" s="12">
        <v>0.46870000000000001</v>
      </c>
    </row>
    <row r="4693" spans="6:9" x14ac:dyDescent="0.3">
      <c r="F4693" s="2">
        <v>4688</v>
      </c>
      <c r="G4693" s="12">
        <f ca="1"/>
        <v>0.2063831463102227</v>
      </c>
      <c r="H4693" s="12">
        <f ca="1"/>
        <v>0.46803410605687579</v>
      </c>
      <c r="I4693" s="12">
        <v>0.46879999999999999</v>
      </c>
    </row>
    <row r="4694" spans="6:9" x14ac:dyDescent="0.3">
      <c r="F4694" s="2">
        <v>4689</v>
      </c>
      <c r="G4694" s="12">
        <f ca="1"/>
        <v>0.20638319844087674</v>
      </c>
      <c r="H4694" s="12">
        <f ca="1"/>
        <v>0.46803432712429127</v>
      </c>
      <c r="I4694" s="12">
        <v>0.46889999999999998</v>
      </c>
    </row>
    <row r="4695" spans="6:9" x14ac:dyDescent="0.3">
      <c r="F4695" s="2">
        <v>4690</v>
      </c>
      <c r="G4695" s="12">
        <f ca="1"/>
        <v>0.20639207579595076</v>
      </c>
      <c r="H4695" s="12">
        <f ca="1"/>
        <v>0.46807197186440042</v>
      </c>
      <c r="I4695" s="12">
        <v>0.46899999999999997</v>
      </c>
    </row>
    <row r="4696" spans="6:9" x14ac:dyDescent="0.3">
      <c r="F4696" s="2">
        <v>4691</v>
      </c>
      <c r="G4696" s="12">
        <f ca="1"/>
        <v>0.20641887168125722</v>
      </c>
      <c r="H4696" s="12">
        <f ca="1"/>
        <v>0.46818558942866473</v>
      </c>
      <c r="I4696" s="12">
        <v>0.46910000000000002</v>
      </c>
    </row>
    <row r="4697" spans="6:9" x14ac:dyDescent="0.3">
      <c r="F4697" s="2">
        <v>4692</v>
      </c>
      <c r="G4697" s="12">
        <f ca="1"/>
        <v>0.20646694210441058</v>
      </c>
      <c r="H4697" s="12">
        <f ca="1"/>
        <v>0.46838937071425879</v>
      </c>
      <c r="I4697" s="12">
        <v>0.46920000000000001</v>
      </c>
    </row>
    <row r="4698" spans="6:9" x14ac:dyDescent="0.3">
      <c r="F4698" s="2">
        <v>4693</v>
      </c>
      <c r="G4698" s="12">
        <f ca="1"/>
        <v>0.20647254678307028</v>
      </c>
      <c r="H4698" s="12">
        <f ca="1"/>
        <v>0.46841312663079382</v>
      </c>
      <c r="I4698" s="12">
        <v>0.46929999999999999</v>
      </c>
    </row>
    <row r="4699" spans="6:9" x14ac:dyDescent="0.3">
      <c r="F4699" s="2">
        <v>4694</v>
      </c>
      <c r="G4699" s="12">
        <f ca="1"/>
        <v>0.20648799111931154</v>
      </c>
      <c r="H4699" s="12">
        <f ca="1"/>
        <v>0.46847858492940453</v>
      </c>
      <c r="I4699" s="12">
        <v>0.46939999999999998</v>
      </c>
    </row>
    <row r="4700" spans="6:9" x14ac:dyDescent="0.3">
      <c r="F4700" s="2">
        <v>4695</v>
      </c>
      <c r="G4700" s="12">
        <f ca="1"/>
        <v>0.20650836419388832</v>
      </c>
      <c r="H4700" s="12">
        <f ca="1"/>
        <v>0.46856492421580631</v>
      </c>
      <c r="I4700" s="12">
        <v>0.46949999999999997</v>
      </c>
    </row>
    <row r="4701" spans="6:9" x14ac:dyDescent="0.3">
      <c r="F4701" s="2">
        <v>4696</v>
      </c>
      <c r="G4701" s="12">
        <f ca="1"/>
        <v>0.20653360540716686</v>
      </c>
      <c r="H4701" s="12">
        <f ca="1"/>
        <v>0.46867188056799403</v>
      </c>
      <c r="I4701" s="12">
        <v>0.46960000000000002</v>
      </c>
    </row>
    <row r="4702" spans="6:9" x14ac:dyDescent="0.3">
      <c r="F4702" s="2">
        <v>4697</v>
      </c>
      <c r="G4702" s="12">
        <f ca="1"/>
        <v>0.20656569276251305</v>
      </c>
      <c r="H4702" s="12">
        <f ca="1"/>
        <v>0.46880782470099558</v>
      </c>
      <c r="I4702" s="12">
        <v>0.46970000000000001</v>
      </c>
    </row>
    <row r="4703" spans="6:9" x14ac:dyDescent="0.3">
      <c r="F4703" s="2">
        <v>4698</v>
      </c>
      <c r="G4703" s="12">
        <f ca="1"/>
        <v>0.20657960405550904</v>
      </c>
      <c r="H4703" s="12">
        <f ca="1"/>
        <v>0.46886675491362839</v>
      </c>
      <c r="I4703" s="12">
        <v>0.4698</v>
      </c>
    </row>
    <row r="4704" spans="6:9" x14ac:dyDescent="0.3">
      <c r="F4704" s="2">
        <v>4699</v>
      </c>
      <c r="G4704" s="12">
        <f ca="1"/>
        <v>0.20659014756452818</v>
      </c>
      <c r="H4704" s="12">
        <f ca="1"/>
        <v>0.46891141565059635</v>
      </c>
      <c r="I4704" s="12">
        <v>0.46989999999999998</v>
      </c>
    </row>
    <row r="4705" spans="6:9" x14ac:dyDescent="0.3">
      <c r="F4705" s="2">
        <v>4700</v>
      </c>
      <c r="G4705" s="12">
        <f ca="1"/>
        <v>0.20660055431085445</v>
      </c>
      <c r="H4705" s="12">
        <f ca="1"/>
        <v>0.46895549448955975</v>
      </c>
      <c r="I4705" s="12">
        <v>0.47</v>
      </c>
    </row>
    <row r="4706" spans="6:9" x14ac:dyDescent="0.3">
      <c r="F4706" s="2">
        <v>4701</v>
      </c>
      <c r="G4706" s="12">
        <f ca="1"/>
        <v>0.20660902710680135</v>
      </c>
      <c r="H4706" s="12">
        <f ca="1"/>
        <v>0.46899137998220053</v>
      </c>
      <c r="I4706" s="12">
        <v>0.47010000000000002</v>
      </c>
    </row>
    <row r="4707" spans="6:9" x14ac:dyDescent="0.3">
      <c r="F4707" s="2">
        <v>4702</v>
      </c>
      <c r="G4707" s="12">
        <f ca="1"/>
        <v>0.20661297140415505</v>
      </c>
      <c r="H4707" s="12">
        <f ca="1"/>
        <v>0.46900808498974766</v>
      </c>
      <c r="I4707" s="12">
        <v>0.47020000000000001</v>
      </c>
    </row>
    <row r="4708" spans="6:9" x14ac:dyDescent="0.3">
      <c r="F4708" s="2">
        <v>4703</v>
      </c>
      <c r="G4708" s="12">
        <f ca="1"/>
        <v>0.20662553686592952</v>
      </c>
      <c r="H4708" s="12">
        <f ca="1"/>
        <v>0.46906130014728453</v>
      </c>
      <c r="I4708" s="12">
        <v>0.4703</v>
      </c>
    </row>
    <row r="4709" spans="6:9" x14ac:dyDescent="0.3">
      <c r="F4709" s="2">
        <v>4704</v>
      </c>
      <c r="G4709" s="12">
        <f ca="1"/>
        <v>0.20666186610002529</v>
      </c>
      <c r="H4709" s="12">
        <f ca="1"/>
        <v>0.46921513456480746</v>
      </c>
      <c r="I4709" s="12">
        <v>0.47039999999999998</v>
      </c>
    </row>
    <row r="4710" spans="6:9" x14ac:dyDescent="0.3">
      <c r="F4710" s="2">
        <v>4705</v>
      </c>
      <c r="G4710" s="12">
        <f ca="1"/>
        <v>0.20666901251245298</v>
      </c>
      <c r="H4710" s="12">
        <f ca="1"/>
        <v>0.46924539201370941</v>
      </c>
      <c r="I4710" s="12">
        <v>0.47049999999999997</v>
      </c>
    </row>
    <row r="4711" spans="6:9" x14ac:dyDescent="0.3">
      <c r="F4711" s="2">
        <v>4706</v>
      </c>
      <c r="G4711" s="12">
        <f ca="1"/>
        <v>0.20670100655597759</v>
      </c>
      <c r="H4711" s="12">
        <f ca="1"/>
        <v>0.46938083783093099</v>
      </c>
      <c r="I4711" s="12">
        <v>0.47060000000000002</v>
      </c>
    </row>
    <row r="4712" spans="6:9" x14ac:dyDescent="0.3">
      <c r="F4712" s="2">
        <v>4707</v>
      </c>
      <c r="G4712" s="12">
        <f ca="1"/>
        <v>0.20674632263536649</v>
      </c>
      <c r="H4712" s="12">
        <f ca="1"/>
        <v>0.46957264039458113</v>
      </c>
      <c r="I4712" s="12">
        <v>0.47070000000000001</v>
      </c>
    </row>
    <row r="4713" spans="6:9" x14ac:dyDescent="0.3">
      <c r="F4713" s="2">
        <v>4708</v>
      </c>
      <c r="G4713" s="12">
        <f ca="1"/>
        <v>0.20676430410732391</v>
      </c>
      <c r="H4713" s="12">
        <f ca="1"/>
        <v>0.46964873432200238</v>
      </c>
      <c r="I4713" s="12">
        <v>0.4708</v>
      </c>
    </row>
    <row r="4714" spans="6:9" x14ac:dyDescent="0.3">
      <c r="F4714" s="2">
        <v>4709</v>
      </c>
      <c r="G4714" s="12">
        <f ca="1"/>
        <v>0.2067824235685963</v>
      </c>
      <c r="H4714" s="12">
        <f ca="1"/>
        <v>0.46972540440357113</v>
      </c>
      <c r="I4714" s="12">
        <v>0.47089999999999999</v>
      </c>
    </row>
    <row r="4715" spans="6:9" x14ac:dyDescent="0.3">
      <c r="F4715" s="2">
        <v>4710</v>
      </c>
      <c r="G4715" s="12">
        <f ca="1"/>
        <v>0.20680839399127704</v>
      </c>
      <c r="H4715" s="12">
        <f ca="1"/>
        <v>0.46983528114400197</v>
      </c>
      <c r="I4715" s="12">
        <v>0.47099999999999997</v>
      </c>
    </row>
    <row r="4716" spans="6:9" x14ac:dyDescent="0.3">
      <c r="F4716" s="2">
        <v>4711</v>
      </c>
      <c r="G4716" s="12">
        <f ca="1"/>
        <v>0.2068098450631049</v>
      </c>
      <c r="H4716" s="12">
        <f ca="1"/>
        <v>0.46984141992488193</v>
      </c>
      <c r="I4716" s="12">
        <v>0.47110000000000002</v>
      </c>
    </row>
    <row r="4717" spans="6:9" x14ac:dyDescent="0.3">
      <c r="F4717" s="2">
        <v>4712</v>
      </c>
      <c r="G4717" s="12">
        <f ca="1"/>
        <v>0.20691633232380652</v>
      </c>
      <c r="H4717" s="12">
        <f ca="1"/>
        <v>0.47029177889759022</v>
      </c>
      <c r="I4717" s="12">
        <v>0.47120000000000001</v>
      </c>
    </row>
    <row r="4718" spans="6:9" x14ac:dyDescent="0.3">
      <c r="F4718" s="2">
        <v>4713</v>
      </c>
      <c r="G4718" s="12">
        <f ca="1"/>
        <v>0.20699464663632403</v>
      </c>
      <c r="H4718" s="12">
        <f ca="1"/>
        <v>0.47062281547400964</v>
      </c>
      <c r="I4718" s="12">
        <v>0.4713</v>
      </c>
    </row>
    <row r="4719" spans="6:9" x14ac:dyDescent="0.3">
      <c r="F4719" s="2">
        <v>4714</v>
      </c>
      <c r="G4719" s="12">
        <f ca="1"/>
        <v>0.20701686296829458</v>
      </c>
      <c r="H4719" s="12">
        <f ca="1"/>
        <v>0.47071669782359105</v>
      </c>
      <c r="I4719" s="12">
        <v>0.47139999999999999</v>
      </c>
    </row>
    <row r="4720" spans="6:9" x14ac:dyDescent="0.3">
      <c r="F4720" s="2">
        <v>4715</v>
      </c>
      <c r="G4720" s="12">
        <f ca="1"/>
        <v>0.20704256506664501</v>
      </c>
      <c r="H4720" s="12">
        <f ca="1"/>
        <v>0.47082529571484655</v>
      </c>
      <c r="I4720" s="12">
        <v>0.47149999999999997</v>
      </c>
    </row>
    <row r="4721" spans="6:9" x14ac:dyDescent="0.3">
      <c r="F4721" s="2">
        <v>4716</v>
      </c>
      <c r="G4721" s="12">
        <f ca="1"/>
        <v>0.20707197452175199</v>
      </c>
      <c r="H4721" s="12">
        <f ca="1"/>
        <v>0.47094953877972778</v>
      </c>
      <c r="I4721" s="12">
        <v>0.47160000000000002</v>
      </c>
    </row>
    <row r="4722" spans="6:9" x14ac:dyDescent="0.3">
      <c r="F4722" s="2">
        <v>4717</v>
      </c>
      <c r="G4722" s="12">
        <f ca="1"/>
        <v>0.20713054698843186</v>
      </c>
      <c r="H4722" s="12">
        <f ca="1"/>
        <v>0.47119692224012488</v>
      </c>
      <c r="I4722" s="12">
        <v>0.47170000000000001</v>
      </c>
    </row>
    <row r="4723" spans="6:9" x14ac:dyDescent="0.3">
      <c r="F4723" s="2">
        <v>4718</v>
      </c>
      <c r="G4723" s="12">
        <f ca="1"/>
        <v>0.20716550934088901</v>
      </c>
      <c r="H4723" s="12">
        <f ca="1"/>
        <v>0.47134454824560235</v>
      </c>
      <c r="I4723" s="12">
        <v>0.4718</v>
      </c>
    </row>
    <row r="4724" spans="6:9" x14ac:dyDescent="0.3">
      <c r="F4724" s="2">
        <v>4719</v>
      </c>
      <c r="G4724" s="12">
        <f ca="1"/>
        <v>0.20720802493757223</v>
      </c>
      <c r="H4724" s="12">
        <f ca="1"/>
        <v>0.4715240279069669</v>
      </c>
      <c r="I4724" s="12">
        <v>0.47189999999999999</v>
      </c>
    </row>
    <row r="4725" spans="6:9" x14ac:dyDescent="0.3">
      <c r="F4725" s="2">
        <v>4720</v>
      </c>
      <c r="G4725" s="12">
        <f ca="1"/>
        <v>0.2072623344841108</v>
      </c>
      <c r="H4725" s="12">
        <f ca="1"/>
        <v>0.47175323286867965</v>
      </c>
      <c r="I4725" s="12">
        <v>0.47199999999999998</v>
      </c>
    </row>
    <row r="4726" spans="6:9" x14ac:dyDescent="0.3">
      <c r="F4726" s="2">
        <v>4721</v>
      </c>
      <c r="G4726" s="12">
        <f ca="1"/>
        <v>0.20732409327596665</v>
      </c>
      <c r="H4726" s="12">
        <f ca="1"/>
        <v>0.47201379045135083</v>
      </c>
      <c r="I4726" s="12">
        <v>0.47210000000000002</v>
      </c>
    </row>
    <row r="4727" spans="6:9" x14ac:dyDescent="0.3">
      <c r="F4727" s="2">
        <v>4722</v>
      </c>
      <c r="G4727" s="12">
        <f ca="1"/>
        <v>0.20734171973713206</v>
      </c>
      <c r="H4727" s="12">
        <f ca="1"/>
        <v>0.47208813895626967</v>
      </c>
      <c r="I4727" s="12">
        <v>0.47220000000000001</v>
      </c>
    </row>
    <row r="4728" spans="6:9" x14ac:dyDescent="0.3">
      <c r="F4728" s="2">
        <v>4723</v>
      </c>
      <c r="G4728" s="12">
        <f ca="1"/>
        <v>0.20735797691306695</v>
      </c>
      <c r="H4728" s="12">
        <f ca="1"/>
        <v>0.47215670521426656</v>
      </c>
      <c r="I4728" s="12">
        <v>0.4723</v>
      </c>
    </row>
    <row r="4729" spans="6:9" x14ac:dyDescent="0.3">
      <c r="F4729" s="2">
        <v>4724</v>
      </c>
      <c r="G4729" s="12">
        <f ca="1"/>
        <v>0.20741504761639407</v>
      </c>
      <c r="H4729" s="12">
        <f ca="1"/>
        <v>0.47239735647271808</v>
      </c>
      <c r="I4729" s="12">
        <v>0.47239999999999999</v>
      </c>
    </row>
    <row r="4730" spans="6:9" x14ac:dyDescent="0.3">
      <c r="F4730" s="2">
        <v>4725</v>
      </c>
      <c r="G4730" s="12">
        <f ca="1"/>
        <v>0.20743426198211434</v>
      </c>
      <c r="H4730" s="12">
        <f ca="1"/>
        <v>0.47247836054283099</v>
      </c>
      <c r="I4730" s="12">
        <v>0.47249999999999998</v>
      </c>
    </row>
    <row r="4731" spans="6:9" x14ac:dyDescent="0.3">
      <c r="F4731" s="2">
        <v>4726</v>
      </c>
      <c r="G4731" s="12">
        <f ca="1"/>
        <v>0.20746396933835295</v>
      </c>
      <c r="H4731" s="12">
        <f ca="1"/>
        <v>0.47260358362816224</v>
      </c>
      <c r="I4731" s="12">
        <v>0.47260000000000002</v>
      </c>
    </row>
    <row r="4732" spans="6:9" x14ac:dyDescent="0.3">
      <c r="F4732" s="2">
        <v>4727</v>
      </c>
      <c r="G4732" s="12">
        <f ca="1"/>
        <v>0.20747113574001613</v>
      </c>
      <c r="H4732" s="12">
        <f ca="1"/>
        <v>0.47263378843125614</v>
      </c>
      <c r="I4732" s="12">
        <v>0.47270000000000001</v>
      </c>
    </row>
    <row r="4733" spans="6:9" x14ac:dyDescent="0.3">
      <c r="F4733" s="2">
        <v>4728</v>
      </c>
      <c r="G4733" s="12">
        <f ca="1"/>
        <v>0.20749081903819688</v>
      </c>
      <c r="H4733" s="12">
        <f ca="1"/>
        <v>0.472716742858866</v>
      </c>
      <c r="I4733" s="12">
        <v>0.4728</v>
      </c>
    </row>
    <row r="4734" spans="6:9" x14ac:dyDescent="0.3">
      <c r="F4734" s="2">
        <v>4729</v>
      </c>
      <c r="G4734" s="12">
        <f ca="1"/>
        <v>0.20751079485858506</v>
      </c>
      <c r="H4734" s="12">
        <f ca="1"/>
        <v>0.47280092061151591</v>
      </c>
      <c r="I4734" s="12">
        <v>0.47289999999999999</v>
      </c>
    </row>
    <row r="4735" spans="6:9" x14ac:dyDescent="0.3">
      <c r="F4735" s="2">
        <v>4730</v>
      </c>
      <c r="G4735" s="12">
        <f ca="1"/>
        <v>0.20753247324508026</v>
      </c>
      <c r="H4735" s="12">
        <f ca="1"/>
        <v>0.47289226212009416</v>
      </c>
      <c r="I4735" s="12">
        <v>0.47299999999999998</v>
      </c>
    </row>
    <row r="4736" spans="6:9" x14ac:dyDescent="0.3">
      <c r="F4736" s="2">
        <v>4731</v>
      </c>
      <c r="G4736" s="12">
        <f ca="1"/>
        <v>0.20757830844916988</v>
      </c>
      <c r="H4736" s="12">
        <f ca="1"/>
        <v>0.47308535084935344</v>
      </c>
      <c r="I4736" s="12">
        <v>0.47310000000000002</v>
      </c>
    </row>
    <row r="4737" spans="6:9" x14ac:dyDescent="0.3">
      <c r="F4737" s="2">
        <v>4732</v>
      </c>
      <c r="G4737" s="12">
        <f ca="1"/>
        <v>0.20761005780190392</v>
      </c>
      <c r="H4737" s="12">
        <f ca="1"/>
        <v>0.47321907093946636</v>
      </c>
      <c r="I4737" s="12">
        <v>0.47320000000000001</v>
      </c>
    </row>
    <row r="4738" spans="6:9" x14ac:dyDescent="0.3">
      <c r="F4738" s="2">
        <v>4733</v>
      </c>
      <c r="G4738" s="12">
        <f ca="1"/>
        <v>0.20761197947597318</v>
      </c>
      <c r="H4738" s="12">
        <f ca="1"/>
        <v>0.47322716375884655</v>
      </c>
      <c r="I4738" s="12">
        <v>0.4733</v>
      </c>
    </row>
    <row r="4739" spans="6:9" x14ac:dyDescent="0.3">
      <c r="F4739" s="2">
        <v>4734</v>
      </c>
      <c r="G4739" s="12">
        <f ca="1"/>
        <v>0.2076423507114695</v>
      </c>
      <c r="H4739" s="12">
        <f ca="1"/>
        <v>0.47335505553064561</v>
      </c>
      <c r="I4739" s="12">
        <v>0.47339999999999999</v>
      </c>
    </row>
    <row r="4740" spans="6:9" x14ac:dyDescent="0.3">
      <c r="F4740" s="2">
        <v>4735</v>
      </c>
      <c r="G4740" s="12">
        <f ca="1"/>
        <v>0.2076476949265284</v>
      </c>
      <c r="H4740" s="12">
        <f ca="1"/>
        <v>0.47337755746494792</v>
      </c>
      <c r="I4740" s="12">
        <v>0.47349999999999998</v>
      </c>
    </row>
    <row r="4741" spans="6:9" x14ac:dyDescent="0.3">
      <c r="F4741" s="2">
        <v>4736</v>
      </c>
      <c r="G4741" s="12">
        <f ca="1"/>
        <v>0.20770052320269425</v>
      </c>
      <c r="H4741" s="12">
        <f ca="1"/>
        <v>0.47359995517636244</v>
      </c>
      <c r="I4741" s="12">
        <v>0.47360000000000002</v>
      </c>
    </row>
    <row r="4742" spans="6:9" x14ac:dyDescent="0.3">
      <c r="F4742" s="2">
        <v>4737</v>
      </c>
      <c r="G4742" s="12">
        <f ca="1"/>
        <v>0.20771222159439645</v>
      </c>
      <c r="H4742" s="12">
        <f ca="1"/>
        <v>0.47364919427346297</v>
      </c>
      <c r="I4742" s="12">
        <v>0.47370000000000001</v>
      </c>
    </row>
    <row r="4743" spans="6:9" x14ac:dyDescent="0.3">
      <c r="F4743" s="2">
        <v>4738</v>
      </c>
      <c r="G4743" s="12">
        <f ca="1"/>
        <v>0.20773311363135993</v>
      </c>
      <c r="H4743" s="12">
        <f ca="1"/>
        <v>0.47373712168932591</v>
      </c>
      <c r="I4743" s="12">
        <v>0.4738</v>
      </c>
    </row>
    <row r="4744" spans="6:9" x14ac:dyDescent="0.3">
      <c r="F4744" s="2">
        <v>4739</v>
      </c>
      <c r="G4744" s="12">
        <f ca="1"/>
        <v>0.20773690091244654</v>
      </c>
      <c r="H4744" s="12">
        <f ca="1"/>
        <v>0.47375305993313477</v>
      </c>
      <c r="I4744" s="12">
        <v>0.47389999999999999</v>
      </c>
    </row>
    <row r="4745" spans="6:9" x14ac:dyDescent="0.3">
      <c r="F4745" s="2">
        <v>4740</v>
      </c>
      <c r="G4745" s="12">
        <f ca="1"/>
        <v>0.20777069229752196</v>
      </c>
      <c r="H4745" s="12">
        <f ca="1"/>
        <v>0.47389525100184415</v>
      </c>
      <c r="I4745" s="12">
        <v>0.47399999999999998</v>
      </c>
    </row>
    <row r="4746" spans="6:9" x14ac:dyDescent="0.3">
      <c r="F4746" s="2">
        <v>4741</v>
      </c>
      <c r="G4746" s="12">
        <f ca="1"/>
        <v>0.20778614927496256</v>
      </c>
      <c r="H4746" s="12">
        <f ca="1"/>
        <v>0.47396028340560725</v>
      </c>
      <c r="I4746" s="12">
        <v>0.47410000000000002</v>
      </c>
    </row>
    <row r="4747" spans="6:9" x14ac:dyDescent="0.3">
      <c r="F4747" s="2">
        <v>4742</v>
      </c>
      <c r="G4747" s="12">
        <f ca="1"/>
        <v>0.20780660530681036</v>
      </c>
      <c r="H4747" s="12">
        <f ca="1"/>
        <v>0.47404633958507103</v>
      </c>
      <c r="I4747" s="12">
        <v>0.47420000000000001</v>
      </c>
    </row>
    <row r="4748" spans="6:9" x14ac:dyDescent="0.3">
      <c r="F4748" s="2">
        <v>4743</v>
      </c>
      <c r="G4748" s="12">
        <f ca="1"/>
        <v>0.20784176879320504</v>
      </c>
      <c r="H4748" s="12">
        <f ca="1"/>
        <v>0.47419424482400108</v>
      </c>
      <c r="I4748" s="12">
        <v>0.4743</v>
      </c>
    </row>
    <row r="4749" spans="6:9" x14ac:dyDescent="0.3">
      <c r="F4749" s="2">
        <v>4744</v>
      </c>
      <c r="G4749" s="12">
        <f ca="1"/>
        <v>0.20784263063405978</v>
      </c>
      <c r="H4749" s="12">
        <f ca="1"/>
        <v>0.47419786953991916</v>
      </c>
      <c r="I4749" s="12">
        <v>0.47439999999999999</v>
      </c>
    </row>
    <row r="4750" spans="6:9" x14ac:dyDescent="0.3">
      <c r="F4750" s="2">
        <v>4745</v>
      </c>
      <c r="G4750" s="12">
        <f ca="1"/>
        <v>0.20786392762541875</v>
      </c>
      <c r="H4750" s="12">
        <f ca="1"/>
        <v>0.47428743439572363</v>
      </c>
      <c r="I4750" s="12">
        <v>0.47449999999999998</v>
      </c>
    </row>
    <row r="4751" spans="6:9" x14ac:dyDescent="0.3">
      <c r="F4751" s="2">
        <v>4746</v>
      </c>
      <c r="G4751" s="12">
        <f ca="1"/>
        <v>0.20787456888534014</v>
      </c>
      <c r="H4751" s="12">
        <f ca="1"/>
        <v>0.47433218230548768</v>
      </c>
      <c r="I4751" s="12">
        <v>0.47460000000000002</v>
      </c>
    </row>
    <row r="4752" spans="6:9" x14ac:dyDescent="0.3">
      <c r="F4752" s="2">
        <v>4747</v>
      </c>
      <c r="G4752" s="12">
        <f ca="1"/>
        <v>0.20790555141137718</v>
      </c>
      <c r="H4752" s="12">
        <f ca="1"/>
        <v>0.47446245242303697</v>
      </c>
      <c r="I4752" s="12">
        <v>0.47470000000000001</v>
      </c>
    </row>
    <row r="4753" spans="6:9" x14ac:dyDescent="0.3">
      <c r="F4753" s="2">
        <v>4748</v>
      </c>
      <c r="G4753" s="12">
        <f ca="1"/>
        <v>0.20791743239281291</v>
      </c>
      <c r="H4753" s="12">
        <f ca="1"/>
        <v>0.47451240144892604</v>
      </c>
      <c r="I4753" s="12">
        <v>0.4748</v>
      </c>
    </row>
    <row r="4754" spans="6:9" x14ac:dyDescent="0.3">
      <c r="F4754" s="2">
        <v>4749</v>
      </c>
      <c r="G4754" s="12">
        <f ca="1"/>
        <v>0.2079425716763918</v>
      </c>
      <c r="H4754" s="12">
        <f ca="1"/>
        <v>0.47461807871633954</v>
      </c>
      <c r="I4754" s="12">
        <v>0.47489999999999999</v>
      </c>
    </row>
    <row r="4755" spans="6:9" x14ac:dyDescent="0.3">
      <c r="F4755" s="2">
        <v>4750</v>
      </c>
      <c r="G4755" s="12">
        <f ca="1"/>
        <v>0.20797608809360332</v>
      </c>
      <c r="H4755" s="12">
        <f ca="1"/>
        <v>0.47475894702913157</v>
      </c>
      <c r="I4755" s="12">
        <v>0.47499999999999998</v>
      </c>
    </row>
    <row r="4756" spans="6:9" x14ac:dyDescent="0.3">
      <c r="F4756" s="2">
        <v>4751</v>
      </c>
      <c r="G4756" s="12">
        <f ca="1"/>
        <v>0.2080149046530656</v>
      </c>
      <c r="H4756" s="12">
        <f ca="1"/>
        <v>0.47492205784395569</v>
      </c>
      <c r="I4756" s="12">
        <v>0.47510000000000002</v>
      </c>
    </row>
    <row r="4757" spans="6:9" x14ac:dyDescent="0.3">
      <c r="F4757" s="2">
        <v>4752</v>
      </c>
      <c r="G4757" s="12">
        <f ca="1"/>
        <v>0.20805543339724009</v>
      </c>
      <c r="H4757" s="12">
        <f ca="1"/>
        <v>0.47509232468506202</v>
      </c>
      <c r="I4757" s="12">
        <v>0.47520000000000001</v>
      </c>
    </row>
    <row r="4758" spans="6:9" x14ac:dyDescent="0.3">
      <c r="F4758" s="2">
        <v>4753</v>
      </c>
      <c r="G4758" s="12">
        <f ca="1"/>
        <v>0.20807643322021444</v>
      </c>
      <c r="H4758" s="12">
        <f ca="1"/>
        <v>0.47518053226828938</v>
      </c>
      <c r="I4758" s="12">
        <v>0.4753</v>
      </c>
    </row>
    <row r="4759" spans="6:9" x14ac:dyDescent="0.3">
      <c r="F4759" s="2">
        <v>4754</v>
      </c>
      <c r="G4759" s="12">
        <f ca="1"/>
        <v>0.20808028844442125</v>
      </c>
      <c r="H4759" s="12">
        <f ca="1"/>
        <v>0.47519672458386908</v>
      </c>
      <c r="I4759" s="12">
        <v>0.47539999999999999</v>
      </c>
    </row>
    <row r="4760" spans="6:9" x14ac:dyDescent="0.3">
      <c r="F4760" s="2">
        <v>4755</v>
      </c>
      <c r="G4760" s="12">
        <f ca="1"/>
        <v>0.20808471579631715</v>
      </c>
      <c r="H4760" s="12">
        <f ca="1"/>
        <v>0.47521531944928819</v>
      </c>
      <c r="I4760" s="12">
        <v>0.47549999999999998</v>
      </c>
    </row>
    <row r="4761" spans="6:9" x14ac:dyDescent="0.3">
      <c r="F4761" s="2">
        <v>4756</v>
      </c>
      <c r="G4761" s="12">
        <f ca="1"/>
        <v>0.2081296110162249</v>
      </c>
      <c r="H4761" s="12">
        <f ca="1"/>
        <v>0.47540385255430784</v>
      </c>
      <c r="I4761" s="12">
        <v>0.47560000000000002</v>
      </c>
    </row>
    <row r="4762" spans="6:9" x14ac:dyDescent="0.3">
      <c r="F4762" s="2">
        <v>4757</v>
      </c>
      <c r="G4762" s="12">
        <f ca="1"/>
        <v>0.20816948343950742</v>
      </c>
      <c r="H4762" s="12">
        <f ca="1"/>
        <v>0.47557125216261253</v>
      </c>
      <c r="I4762" s="12">
        <v>0.47570000000000001</v>
      </c>
    </row>
    <row r="4763" spans="6:9" x14ac:dyDescent="0.3">
      <c r="F4763" s="2">
        <v>4758</v>
      </c>
      <c r="G4763" s="12">
        <f ca="1"/>
        <v>0.20817692967542309</v>
      </c>
      <c r="H4763" s="12">
        <f ca="1"/>
        <v>0.47560251004563525</v>
      </c>
      <c r="I4763" s="12">
        <v>0.4758</v>
      </c>
    </row>
    <row r="4764" spans="6:9" x14ac:dyDescent="0.3">
      <c r="F4764" s="2">
        <v>4759</v>
      </c>
      <c r="G4764" s="12">
        <f ca="1"/>
        <v>0.20821112905044772</v>
      </c>
      <c r="H4764" s="12">
        <f ca="1"/>
        <v>0.47574605534059344</v>
      </c>
      <c r="I4764" s="12">
        <v>0.47589999999999999</v>
      </c>
    </row>
    <row r="4765" spans="6:9" x14ac:dyDescent="0.3">
      <c r="F4765" s="2">
        <v>4760</v>
      </c>
      <c r="G4765" s="12">
        <f ca="1"/>
        <v>0.20821878006558925</v>
      </c>
      <c r="H4765" s="12">
        <f ca="1"/>
        <v>0.47577816514107041</v>
      </c>
      <c r="I4765" s="12">
        <v>0.47599999999999998</v>
      </c>
    </row>
    <row r="4766" spans="6:9" x14ac:dyDescent="0.3">
      <c r="F4766" s="2">
        <v>4761</v>
      </c>
      <c r="G4766" s="12">
        <f ca="1"/>
        <v>0.20823088029140385</v>
      </c>
      <c r="H4766" s="12">
        <f ca="1"/>
        <v>0.47582894451672786</v>
      </c>
      <c r="I4766" s="12">
        <v>0.47610000000000002</v>
      </c>
    </row>
    <row r="4767" spans="6:9" x14ac:dyDescent="0.3">
      <c r="F4767" s="2">
        <v>4762</v>
      </c>
      <c r="G4767" s="12">
        <f ca="1"/>
        <v>0.20826333941508474</v>
      </c>
      <c r="H4767" s="12">
        <f ca="1"/>
        <v>0.47596514386089628</v>
      </c>
      <c r="I4767" s="12">
        <v>0.47620000000000001</v>
      </c>
    </row>
    <row r="4768" spans="6:9" x14ac:dyDescent="0.3">
      <c r="F4768" s="2">
        <v>4763</v>
      </c>
      <c r="G4768" s="12">
        <f ca="1"/>
        <v>0.20827549092936959</v>
      </c>
      <c r="H4768" s="12">
        <f ca="1"/>
        <v>0.47601612539396376</v>
      </c>
      <c r="I4768" s="12">
        <v>0.4763</v>
      </c>
    </row>
    <row r="4769" spans="6:9" x14ac:dyDescent="0.3">
      <c r="F4769" s="2">
        <v>4764</v>
      </c>
      <c r="G4769" s="12">
        <f ca="1"/>
        <v>0.20828328020552003</v>
      </c>
      <c r="H4769" s="12">
        <f ca="1"/>
        <v>0.47604880333390154</v>
      </c>
      <c r="I4769" s="12">
        <v>0.47639999999999999</v>
      </c>
    </row>
    <row r="4770" spans="6:9" x14ac:dyDescent="0.3">
      <c r="F4770" s="2">
        <v>4765</v>
      </c>
      <c r="G4770" s="12">
        <f ca="1"/>
        <v>0.20830007592426825</v>
      </c>
      <c r="H4770" s="12">
        <f ca="1"/>
        <v>0.47611926054257936</v>
      </c>
      <c r="I4770" s="12">
        <v>0.47649999999999998</v>
      </c>
    </row>
    <row r="4771" spans="6:9" x14ac:dyDescent="0.3">
      <c r="F4771" s="2">
        <v>4766</v>
      </c>
      <c r="G4771" s="12">
        <f ca="1"/>
        <v>0.20830411666660043</v>
      </c>
      <c r="H4771" s="12">
        <f ca="1"/>
        <v>0.4761362102400043</v>
      </c>
      <c r="I4771" s="12">
        <v>0.47660000000000002</v>
      </c>
    </row>
    <row r="4772" spans="6:9" x14ac:dyDescent="0.3">
      <c r="F4772" s="2">
        <v>4767</v>
      </c>
      <c r="G4772" s="12">
        <f ca="1"/>
        <v>0.20835209854736228</v>
      </c>
      <c r="H4772" s="12">
        <f ca="1"/>
        <v>0.47633744963654778</v>
      </c>
      <c r="I4772" s="12">
        <v>0.47670000000000001</v>
      </c>
    </row>
    <row r="4773" spans="6:9" x14ac:dyDescent="0.3">
      <c r="F4773" s="2">
        <v>4768</v>
      </c>
      <c r="G4773" s="12">
        <f ca="1"/>
        <v>0.20836765234483245</v>
      </c>
      <c r="H4773" s="12">
        <f ca="1"/>
        <v>0.47640267142448744</v>
      </c>
      <c r="I4773" s="12">
        <v>0.4768</v>
      </c>
    </row>
    <row r="4774" spans="6:9" x14ac:dyDescent="0.3">
      <c r="F4774" s="2">
        <v>4769</v>
      </c>
      <c r="G4774" s="12">
        <f ca="1"/>
        <v>0.20837972664423549</v>
      </c>
      <c r="H4774" s="12">
        <f ca="1"/>
        <v>0.47645329859177987</v>
      </c>
      <c r="I4774" s="12">
        <v>0.47689999999999999</v>
      </c>
    </row>
    <row r="4775" spans="6:9" x14ac:dyDescent="0.3">
      <c r="F4775" s="2">
        <v>4770</v>
      </c>
      <c r="G4775" s="12">
        <f ca="1"/>
        <v>0.20838165035798514</v>
      </c>
      <c r="H4775" s="12">
        <f ca="1"/>
        <v>0.47646136433919162</v>
      </c>
      <c r="I4775" s="12">
        <v>0.47699999999999998</v>
      </c>
    </row>
    <row r="4776" spans="6:9" x14ac:dyDescent="0.3">
      <c r="F4776" s="2">
        <v>4771</v>
      </c>
      <c r="G4776" s="12">
        <f ca="1"/>
        <v>0.20838416034500715</v>
      </c>
      <c r="H4776" s="12">
        <f ca="1"/>
        <v>0.47647188807882979</v>
      </c>
      <c r="I4776" s="12">
        <v>0.47710000000000002</v>
      </c>
    </row>
    <row r="4777" spans="6:9" x14ac:dyDescent="0.3">
      <c r="F4777" s="2">
        <v>4772</v>
      </c>
      <c r="G4777" s="12">
        <f ca="1"/>
        <v>0.20838895877529873</v>
      </c>
      <c r="H4777" s="12">
        <f ca="1"/>
        <v>0.47649200625751265</v>
      </c>
      <c r="I4777" s="12">
        <v>0.47720000000000001</v>
      </c>
    </row>
    <row r="4778" spans="6:9" x14ac:dyDescent="0.3">
      <c r="F4778" s="2">
        <v>4773</v>
      </c>
      <c r="G4778" s="12">
        <f ca="1"/>
        <v>0.20841938228959225</v>
      </c>
      <c r="H4778" s="12">
        <f ca="1"/>
        <v>0.47661954870757861</v>
      </c>
      <c r="I4778" s="12">
        <v>0.4773</v>
      </c>
    </row>
    <row r="4779" spans="6:9" x14ac:dyDescent="0.3">
      <c r="F4779" s="2">
        <v>4774</v>
      </c>
      <c r="G4779" s="12">
        <f ca="1"/>
        <v>0.20844357029190924</v>
      </c>
      <c r="H4779" s="12">
        <f ca="1"/>
        <v>0.47672093447408326</v>
      </c>
      <c r="I4779" s="12">
        <v>0.47739999999999999</v>
      </c>
    </row>
    <row r="4780" spans="6:9" x14ac:dyDescent="0.3">
      <c r="F4780" s="2">
        <v>4775</v>
      </c>
      <c r="G4780" s="12">
        <f ca="1"/>
        <v>0.20845116375817371</v>
      </c>
      <c r="H4780" s="12">
        <f ca="1"/>
        <v>0.47675276012125678</v>
      </c>
      <c r="I4780" s="12">
        <v>0.47749999999999998</v>
      </c>
    </row>
    <row r="4781" spans="6:9" x14ac:dyDescent="0.3">
      <c r="F4781" s="2">
        <v>4776</v>
      </c>
      <c r="G4781" s="12">
        <f ca="1"/>
        <v>0.20845205510545545</v>
      </c>
      <c r="H4781" s="12">
        <f ca="1"/>
        <v>0.4767564958341397</v>
      </c>
      <c r="I4781" s="12">
        <v>0.47760000000000002</v>
      </c>
    </row>
    <row r="4782" spans="6:9" x14ac:dyDescent="0.3">
      <c r="F4782" s="2">
        <v>4777</v>
      </c>
      <c r="G4782" s="12">
        <f ca="1"/>
        <v>0.20847038941640697</v>
      </c>
      <c r="H4782" s="12">
        <f ca="1"/>
        <v>0.47683333224121927</v>
      </c>
      <c r="I4782" s="12">
        <v>0.47770000000000001</v>
      </c>
    </row>
    <row r="4783" spans="6:9" x14ac:dyDescent="0.3">
      <c r="F4783" s="2">
        <v>4778</v>
      </c>
      <c r="G4783" s="12">
        <f ca="1"/>
        <v>0.20852161394512506</v>
      </c>
      <c r="H4783" s="12">
        <f ca="1"/>
        <v>0.47704796363298352</v>
      </c>
      <c r="I4783" s="12">
        <v>0.4778</v>
      </c>
    </row>
    <row r="4784" spans="6:9" x14ac:dyDescent="0.3">
      <c r="F4784" s="2">
        <v>4779</v>
      </c>
      <c r="G4784" s="12">
        <f ca="1"/>
        <v>0.20859478132892509</v>
      </c>
      <c r="H4784" s="12">
        <f ca="1"/>
        <v>0.47735442573479459</v>
      </c>
      <c r="I4784" s="12">
        <v>0.47789999999999999</v>
      </c>
    </row>
    <row r="4785" spans="6:9" x14ac:dyDescent="0.3">
      <c r="F4785" s="2">
        <v>4780</v>
      </c>
      <c r="G4785" s="12">
        <f ca="1"/>
        <v>0.20860105396426432</v>
      </c>
      <c r="H4785" s="12">
        <f ca="1"/>
        <v>0.47738069268097494</v>
      </c>
      <c r="I4785" s="12">
        <v>0.47799999999999998</v>
      </c>
    </row>
    <row r="4786" spans="6:9" x14ac:dyDescent="0.3">
      <c r="F4786" s="2">
        <v>4781</v>
      </c>
      <c r="G4786" s="12">
        <f ca="1"/>
        <v>0.2086142318513329</v>
      </c>
      <c r="H4786" s="12">
        <f ca="1"/>
        <v>0.47743587258018294</v>
      </c>
      <c r="I4786" s="12">
        <v>0.47810000000000002</v>
      </c>
    </row>
    <row r="4787" spans="6:9" x14ac:dyDescent="0.3">
      <c r="F4787" s="2">
        <v>4782</v>
      </c>
      <c r="G4787" s="12">
        <f ca="1"/>
        <v>0.2086387750663434</v>
      </c>
      <c r="H4787" s="12">
        <f ca="1"/>
        <v>0.47753863142195996</v>
      </c>
      <c r="I4787" s="12">
        <v>0.47820000000000001</v>
      </c>
    </row>
    <row r="4788" spans="6:9" x14ac:dyDescent="0.3">
      <c r="F4788" s="2">
        <v>4783</v>
      </c>
      <c r="G4788" s="12">
        <f ca="1"/>
        <v>0.20865447923840297</v>
      </c>
      <c r="H4788" s="12">
        <f ca="1"/>
        <v>0.47760437483318097</v>
      </c>
      <c r="I4788" s="12">
        <v>0.4783</v>
      </c>
    </row>
    <row r="4789" spans="6:9" x14ac:dyDescent="0.3">
      <c r="F4789" s="2">
        <v>4784</v>
      </c>
      <c r="G4789" s="12">
        <f ca="1"/>
        <v>0.20868165917707265</v>
      </c>
      <c r="H4789" s="12">
        <f ca="1"/>
        <v>0.47771814588526795</v>
      </c>
      <c r="I4789" s="12">
        <v>0.47839999999999999</v>
      </c>
    </row>
    <row r="4790" spans="6:9" x14ac:dyDescent="0.3">
      <c r="F4790" s="2">
        <v>4785</v>
      </c>
      <c r="G4790" s="12">
        <f ca="1"/>
        <v>0.20869790401971944</v>
      </c>
      <c r="H4790" s="12">
        <f ca="1"/>
        <v>0.4777861357578973</v>
      </c>
      <c r="I4790" s="12">
        <v>0.47849999999999998</v>
      </c>
    </row>
    <row r="4791" spans="6:9" x14ac:dyDescent="0.3">
      <c r="F4791" s="2">
        <v>4786</v>
      </c>
      <c r="G4791" s="12">
        <f ca="1"/>
        <v>0.20871699519175765</v>
      </c>
      <c r="H4791" s="12">
        <f ca="1"/>
        <v>0.47786603025751395</v>
      </c>
      <c r="I4791" s="12">
        <v>0.47860000000000003</v>
      </c>
    </row>
    <row r="4792" spans="6:9" x14ac:dyDescent="0.3">
      <c r="F4792" s="2">
        <v>4787</v>
      </c>
      <c r="G4792" s="12">
        <f ca="1"/>
        <v>0.20873415683890723</v>
      </c>
      <c r="H4792" s="12">
        <f ca="1"/>
        <v>0.47793784236385828</v>
      </c>
      <c r="I4792" s="12">
        <v>0.47870000000000001</v>
      </c>
    </row>
    <row r="4793" spans="6:9" x14ac:dyDescent="0.3">
      <c r="F4793" s="2">
        <v>4788</v>
      </c>
      <c r="G4793" s="12">
        <f ca="1"/>
        <v>0.20879923389797916</v>
      </c>
      <c r="H4793" s="12">
        <f ca="1"/>
        <v>0.47821008938816056</v>
      </c>
      <c r="I4793" s="12">
        <v>0.4788</v>
      </c>
    </row>
    <row r="4794" spans="6:9" x14ac:dyDescent="0.3">
      <c r="F4794" s="2">
        <v>4789</v>
      </c>
      <c r="G4794" s="12">
        <f ca="1"/>
        <v>0.20882274443551574</v>
      </c>
      <c r="H4794" s="12">
        <f ca="1"/>
        <v>0.478308419438082</v>
      </c>
      <c r="I4794" s="12">
        <v>0.47889999999999999</v>
      </c>
    </row>
    <row r="4795" spans="6:9" x14ac:dyDescent="0.3">
      <c r="F4795" s="2">
        <v>4790</v>
      </c>
      <c r="G4795" s="12">
        <f ca="1"/>
        <v>0.20887397450256004</v>
      </c>
      <c r="H4795" s="12">
        <f ca="1"/>
        <v>0.47852263670578066</v>
      </c>
      <c r="I4795" s="12">
        <v>0.47899999999999998</v>
      </c>
    </row>
    <row r="4796" spans="6:9" x14ac:dyDescent="0.3">
      <c r="F4796" s="2">
        <v>4791</v>
      </c>
      <c r="G4796" s="12">
        <f ca="1"/>
        <v>0.20887710038540871</v>
      </c>
      <c r="H4796" s="12">
        <f ca="1"/>
        <v>0.47853570544675195</v>
      </c>
      <c r="I4796" s="12">
        <v>0.47910000000000003</v>
      </c>
    </row>
    <row r="4797" spans="6:9" x14ac:dyDescent="0.3">
      <c r="F4797" s="2">
        <v>4792</v>
      </c>
      <c r="G4797" s="12">
        <f ca="1"/>
        <v>0.20890642010440597</v>
      </c>
      <c r="H4797" s="12">
        <f ca="1"/>
        <v>0.47865827425232799</v>
      </c>
      <c r="I4797" s="12">
        <v>0.47920000000000001</v>
      </c>
    </row>
    <row r="4798" spans="6:9" x14ac:dyDescent="0.3">
      <c r="F4798" s="2">
        <v>4793</v>
      </c>
      <c r="G4798" s="12">
        <f ca="1"/>
        <v>0.20892296860742415</v>
      </c>
      <c r="H4798" s="12">
        <f ca="1"/>
        <v>0.47872744477000218</v>
      </c>
      <c r="I4798" s="12">
        <v>0.4793</v>
      </c>
    </row>
    <row r="4799" spans="6:9" x14ac:dyDescent="0.3">
      <c r="F4799" s="2">
        <v>4794</v>
      </c>
      <c r="G4799" s="12">
        <f ca="1"/>
        <v>0.20897708220514002</v>
      </c>
      <c r="H4799" s="12">
        <f ca="1"/>
        <v>0.47895358591133175</v>
      </c>
      <c r="I4799" s="12">
        <v>0.47939999999999999</v>
      </c>
    </row>
    <row r="4800" spans="6:9" x14ac:dyDescent="0.3">
      <c r="F4800" s="2">
        <v>4795</v>
      </c>
      <c r="G4800" s="12">
        <f ca="1"/>
        <v>0.20899322719774419</v>
      </c>
      <c r="H4800" s="12">
        <f ca="1"/>
        <v>0.47902104218543062</v>
      </c>
      <c r="I4800" s="12">
        <v>0.47949999999999998</v>
      </c>
    </row>
    <row r="4801" spans="6:9" x14ac:dyDescent="0.3">
      <c r="F4801" s="2">
        <v>4796</v>
      </c>
      <c r="G4801" s="12">
        <f ca="1"/>
        <v>0.2090191630329073</v>
      </c>
      <c r="H4801" s="12">
        <f ca="1"/>
        <v>0.47912939285625034</v>
      </c>
      <c r="I4801" s="12">
        <v>0.47960000000000003</v>
      </c>
    </row>
    <row r="4802" spans="6:9" x14ac:dyDescent="0.3">
      <c r="F4802" s="2">
        <v>4797</v>
      </c>
      <c r="G4802" s="12">
        <f ca="1"/>
        <v>0.20902629557640895</v>
      </c>
      <c r="H4802" s="12">
        <f ca="1"/>
        <v>0.4791591872143538</v>
      </c>
      <c r="I4802" s="12">
        <v>0.47970000000000002</v>
      </c>
    </row>
    <row r="4803" spans="6:9" x14ac:dyDescent="0.3">
      <c r="F4803" s="2">
        <v>4798</v>
      </c>
      <c r="G4803" s="12">
        <f ca="1"/>
        <v>0.20907483450342124</v>
      </c>
      <c r="H4803" s="12">
        <f ca="1"/>
        <v>0.4793619132100444</v>
      </c>
      <c r="I4803" s="12">
        <v>0.4798</v>
      </c>
    </row>
    <row r="4804" spans="6:9" x14ac:dyDescent="0.3">
      <c r="F4804" s="2">
        <v>4799</v>
      </c>
      <c r="G4804" s="12">
        <f ca="1"/>
        <v>0.20908880792687737</v>
      </c>
      <c r="H4804" s="12">
        <f ca="1"/>
        <v>0.479420263509033</v>
      </c>
      <c r="I4804" s="12">
        <v>0.47989999999999999</v>
      </c>
    </row>
    <row r="4805" spans="6:9" x14ac:dyDescent="0.3">
      <c r="F4805" s="2">
        <v>4800</v>
      </c>
      <c r="G4805" s="12">
        <f ca="1"/>
        <v>0.20913070822906066</v>
      </c>
      <c r="H4805" s="12">
        <f ca="1"/>
        <v>0.47959520256288335</v>
      </c>
      <c r="I4805" s="12">
        <v>0.48</v>
      </c>
    </row>
    <row r="4806" spans="6:9" x14ac:dyDescent="0.3">
      <c r="F4806" s="2">
        <v>4801</v>
      </c>
      <c r="G4806" s="12">
        <f ca="1"/>
        <v>0.20914722772020858</v>
      </c>
      <c r="H4806" s="12">
        <f ca="1"/>
        <v>0.47966416179081395</v>
      </c>
      <c r="I4806" s="12">
        <v>0.48010000000000003</v>
      </c>
    </row>
    <row r="4807" spans="6:9" x14ac:dyDescent="0.3">
      <c r="F4807" s="2">
        <v>4802</v>
      </c>
      <c r="G4807" s="12">
        <f ca="1"/>
        <v>0.20915650210214379</v>
      </c>
      <c r="H4807" s="12">
        <f ca="1"/>
        <v>0.47970287400981593</v>
      </c>
      <c r="I4807" s="12">
        <v>0.48020000000000002</v>
      </c>
    </row>
    <row r="4808" spans="6:9" x14ac:dyDescent="0.3">
      <c r="F4808" s="2">
        <v>4803</v>
      </c>
      <c r="G4808" s="12">
        <f ca="1"/>
        <v>0.20917782497135684</v>
      </c>
      <c r="H4808" s="12">
        <f ca="1"/>
        <v>0.47979186991213407</v>
      </c>
      <c r="I4808" s="12">
        <v>0.4803</v>
      </c>
    </row>
    <row r="4809" spans="6:9" x14ac:dyDescent="0.3">
      <c r="F4809" s="2">
        <v>4804</v>
      </c>
      <c r="G4809" s="12">
        <f ca="1"/>
        <v>0.20917982579695216</v>
      </c>
      <c r="H4809" s="12">
        <f ca="1"/>
        <v>0.47980022025062352</v>
      </c>
      <c r="I4809" s="12">
        <v>0.48039999999999999</v>
      </c>
    </row>
    <row r="4810" spans="6:9" x14ac:dyDescent="0.3">
      <c r="F4810" s="2">
        <v>4805</v>
      </c>
      <c r="G4810" s="12">
        <f ca="1"/>
        <v>0.20920955262599575</v>
      </c>
      <c r="H4810" s="12">
        <f ca="1"/>
        <v>0.47992427210589117</v>
      </c>
      <c r="I4810" s="12">
        <v>0.48049999999999998</v>
      </c>
    </row>
    <row r="4811" spans="6:9" x14ac:dyDescent="0.3">
      <c r="F4811" s="2">
        <v>4806</v>
      </c>
      <c r="G4811" s="12">
        <f ca="1"/>
        <v>0.20922271579710447</v>
      </c>
      <c r="H4811" s="12">
        <f ca="1"/>
        <v>0.47997919594585126</v>
      </c>
      <c r="I4811" s="12">
        <v>0.48060000000000003</v>
      </c>
    </row>
    <row r="4812" spans="6:9" x14ac:dyDescent="0.3">
      <c r="F4812" s="2">
        <v>4807</v>
      </c>
      <c r="G4812" s="12">
        <f ca="1"/>
        <v>0.2092266704419829</v>
      </c>
      <c r="H4812" s="12">
        <f ca="1"/>
        <v>0.47999569603063263</v>
      </c>
      <c r="I4812" s="12">
        <v>0.48070000000000002</v>
      </c>
    </row>
    <row r="4813" spans="6:9" x14ac:dyDescent="0.3">
      <c r="F4813" s="2">
        <v>4808</v>
      </c>
      <c r="G4813" s="12">
        <f ca="1"/>
        <v>0.20923798035645849</v>
      </c>
      <c r="H4813" s="12">
        <f ca="1"/>
        <v>0.48004288262891448</v>
      </c>
      <c r="I4813" s="12">
        <v>0.48080000000000001</v>
      </c>
    </row>
    <row r="4814" spans="6:9" x14ac:dyDescent="0.3">
      <c r="F4814" s="2">
        <v>4809</v>
      </c>
      <c r="G4814" s="12">
        <f ca="1"/>
        <v>0.20923813364200436</v>
      </c>
      <c r="H4814" s="12">
        <f ca="1"/>
        <v>0.48004352213698831</v>
      </c>
      <c r="I4814" s="12">
        <v>0.48089999999999999</v>
      </c>
    </row>
    <row r="4815" spans="6:9" x14ac:dyDescent="0.3">
      <c r="F4815" s="2">
        <v>4810</v>
      </c>
      <c r="G4815" s="12">
        <f ca="1"/>
        <v>0.20925543754340242</v>
      </c>
      <c r="H4815" s="12">
        <f ca="1"/>
        <v>0.4801157104247028</v>
      </c>
      <c r="I4815" s="12">
        <v>0.48099999999999998</v>
      </c>
    </row>
    <row r="4816" spans="6:9" x14ac:dyDescent="0.3">
      <c r="F4816" s="2">
        <v>4811</v>
      </c>
      <c r="G4816" s="12">
        <f ca="1"/>
        <v>0.20928896984845949</v>
      </c>
      <c r="H4816" s="12">
        <f ca="1"/>
        <v>0.48025557949657749</v>
      </c>
      <c r="I4816" s="12">
        <v>0.48110000000000003</v>
      </c>
    </row>
    <row r="4817" spans="6:9" x14ac:dyDescent="0.3">
      <c r="F4817" s="2">
        <v>4812</v>
      </c>
      <c r="G4817" s="12">
        <f ca="1"/>
        <v>0.2092965487490418</v>
      </c>
      <c r="H4817" s="12">
        <f ca="1"/>
        <v>0.4802871886147202</v>
      </c>
      <c r="I4817" s="12">
        <v>0.48120000000000002</v>
      </c>
    </row>
    <row r="4818" spans="6:9" x14ac:dyDescent="0.3">
      <c r="F4818" s="2">
        <v>4813</v>
      </c>
      <c r="G4818" s="12">
        <f ca="1"/>
        <v>0.2093070344835537</v>
      </c>
      <c r="H4818" s="12">
        <f ca="1"/>
        <v>0.48033091888103441</v>
      </c>
      <c r="I4818" s="12">
        <v>0.48130000000000001</v>
      </c>
    </row>
    <row r="4819" spans="6:9" x14ac:dyDescent="0.3">
      <c r="F4819" s="2">
        <v>4814</v>
      </c>
      <c r="G4819" s="12">
        <f ca="1"/>
        <v>0.20932513275964032</v>
      </c>
      <c r="H4819" s="12">
        <f ca="1"/>
        <v>0.48040639059702595</v>
      </c>
      <c r="I4819" s="12">
        <v>0.48139999999999999</v>
      </c>
    </row>
    <row r="4820" spans="6:9" x14ac:dyDescent="0.3">
      <c r="F4820" s="2">
        <v>4815</v>
      </c>
      <c r="G4820" s="12">
        <f ca="1"/>
        <v>0.20933739184556543</v>
      </c>
      <c r="H4820" s="12">
        <f ca="1"/>
        <v>0.48045750774316553</v>
      </c>
      <c r="I4820" s="12">
        <v>0.48149999999999998</v>
      </c>
    </row>
    <row r="4821" spans="6:9" x14ac:dyDescent="0.3">
      <c r="F4821" s="2">
        <v>4816</v>
      </c>
      <c r="G4821" s="12">
        <f ca="1"/>
        <v>0.20937798627169468</v>
      </c>
      <c r="H4821" s="12">
        <f ca="1"/>
        <v>0.4806267496290122</v>
      </c>
      <c r="I4821" s="12">
        <v>0.48159999999999997</v>
      </c>
    </row>
    <row r="4822" spans="6:9" x14ac:dyDescent="0.3">
      <c r="F4822" s="2">
        <v>4817</v>
      </c>
      <c r="G4822" s="12">
        <f ca="1"/>
        <v>0.20938270147415056</v>
      </c>
      <c r="H4822" s="12">
        <f ca="1"/>
        <v>0.48064640513772505</v>
      </c>
      <c r="I4822" s="12">
        <v>0.48170000000000002</v>
      </c>
    </row>
    <row r="4823" spans="6:9" x14ac:dyDescent="0.3">
      <c r="F4823" s="2">
        <v>4818</v>
      </c>
      <c r="G4823" s="12">
        <f ca="1"/>
        <v>0.20938284461801102</v>
      </c>
      <c r="H4823" s="12">
        <f ca="1"/>
        <v>0.48064700183011921</v>
      </c>
      <c r="I4823" s="12">
        <v>0.48180000000000001</v>
      </c>
    </row>
    <row r="4824" spans="6:9" x14ac:dyDescent="0.3">
      <c r="F4824" s="2">
        <v>4819</v>
      </c>
      <c r="G4824" s="12">
        <f ca="1"/>
        <v>0.20938560149418603</v>
      </c>
      <c r="H4824" s="12">
        <f ca="1"/>
        <v>0.48065849371733882</v>
      </c>
      <c r="I4824" s="12">
        <v>0.4819</v>
      </c>
    </row>
    <row r="4825" spans="6:9" x14ac:dyDescent="0.3">
      <c r="F4825" s="2">
        <v>4820</v>
      </c>
      <c r="G4825" s="12">
        <f ca="1"/>
        <v>0.20942631961653049</v>
      </c>
      <c r="H4825" s="12">
        <f ca="1"/>
        <v>0.48082820340642529</v>
      </c>
      <c r="I4825" s="12">
        <v>0.48199999999999998</v>
      </c>
    </row>
    <row r="4826" spans="6:9" x14ac:dyDescent="0.3">
      <c r="F4826" s="2">
        <v>4821</v>
      </c>
      <c r="G4826" s="12">
        <f ca="1"/>
        <v>0.20943901887538727</v>
      </c>
      <c r="H4826" s="12">
        <f ca="1"/>
        <v>0.48088112457517984</v>
      </c>
      <c r="I4826" s="12">
        <v>0.48209999999999997</v>
      </c>
    </row>
    <row r="4827" spans="6:9" x14ac:dyDescent="0.3">
      <c r="F4827" s="2">
        <v>4822</v>
      </c>
      <c r="G4827" s="12">
        <f ca="1"/>
        <v>0.20944158750339029</v>
      </c>
      <c r="H4827" s="12">
        <f ca="1"/>
        <v>0.48089182824904597</v>
      </c>
      <c r="I4827" s="12">
        <v>0.48220000000000002</v>
      </c>
    </row>
    <row r="4828" spans="6:9" x14ac:dyDescent="0.3">
      <c r="F4828" s="2">
        <v>4823</v>
      </c>
      <c r="G4828" s="12">
        <f ca="1"/>
        <v>0.20947193782820878</v>
      </c>
      <c r="H4828" s="12">
        <f ca="1"/>
        <v>0.48101828824706938</v>
      </c>
      <c r="I4828" s="12">
        <v>0.48230000000000001</v>
      </c>
    </row>
    <row r="4829" spans="6:9" x14ac:dyDescent="0.3">
      <c r="F4829" s="2">
        <v>4824</v>
      </c>
      <c r="G4829" s="12">
        <f ca="1"/>
        <v>0.20947861106618118</v>
      </c>
      <c r="H4829" s="12">
        <f ca="1"/>
        <v>0.48104609046137892</v>
      </c>
      <c r="I4829" s="12">
        <v>0.4824</v>
      </c>
    </row>
    <row r="4830" spans="6:9" x14ac:dyDescent="0.3">
      <c r="F4830" s="2">
        <v>4825</v>
      </c>
      <c r="G4830" s="12">
        <f ca="1"/>
        <v>0.20954194141581514</v>
      </c>
      <c r="H4830" s="12">
        <f ca="1"/>
        <v>0.48130988491213433</v>
      </c>
      <c r="I4830" s="12">
        <v>0.48249999999999998</v>
      </c>
    </row>
    <row r="4831" spans="6:9" x14ac:dyDescent="0.3">
      <c r="F4831" s="2">
        <v>4826</v>
      </c>
      <c r="G4831" s="12">
        <f ca="1"/>
        <v>0.20958121818187389</v>
      </c>
      <c r="H4831" s="12">
        <f ca="1"/>
        <v>0.48147343808106691</v>
      </c>
      <c r="I4831" s="12">
        <v>0.48259999999999997</v>
      </c>
    </row>
    <row r="4832" spans="6:9" x14ac:dyDescent="0.3">
      <c r="F4832" s="2">
        <v>4827</v>
      </c>
      <c r="G4832" s="12">
        <f ca="1"/>
        <v>0.20959761413343156</v>
      </c>
      <c r="H4832" s="12">
        <f ca="1"/>
        <v>0.48154170165261401</v>
      </c>
      <c r="I4832" s="12">
        <v>0.48270000000000002</v>
      </c>
    </row>
    <row r="4833" spans="6:9" x14ac:dyDescent="0.3">
      <c r="F4833" s="2">
        <v>4828</v>
      </c>
      <c r="G4833" s="12">
        <f ca="1"/>
        <v>0.20960224671735733</v>
      </c>
      <c r="H4833" s="12">
        <f ca="1"/>
        <v>0.48156098795197422</v>
      </c>
      <c r="I4833" s="12">
        <v>0.48280000000000001</v>
      </c>
    </row>
    <row r="4834" spans="6:9" x14ac:dyDescent="0.3">
      <c r="F4834" s="2">
        <v>4829</v>
      </c>
      <c r="G4834" s="12">
        <f ca="1"/>
        <v>0.20960798519112797</v>
      </c>
      <c r="H4834" s="12">
        <f ca="1"/>
        <v>0.48158487754784263</v>
      </c>
      <c r="I4834" s="12">
        <v>0.4829</v>
      </c>
    </row>
    <row r="4835" spans="6:9" x14ac:dyDescent="0.3">
      <c r="F4835" s="2">
        <v>4830</v>
      </c>
      <c r="G4835" s="12">
        <f ca="1"/>
        <v>0.20964585994781454</v>
      </c>
      <c r="H4835" s="12">
        <f ca="1"/>
        <v>0.48174253217042562</v>
      </c>
      <c r="I4835" s="12">
        <v>0.48299999999999998</v>
      </c>
    </row>
    <row r="4836" spans="6:9" x14ac:dyDescent="0.3">
      <c r="F4836" s="2">
        <v>4831</v>
      </c>
      <c r="G4836" s="12">
        <f ca="1"/>
        <v>0.20971439505053274</v>
      </c>
      <c r="H4836" s="12">
        <f ca="1"/>
        <v>0.48202772219835543</v>
      </c>
      <c r="I4836" s="12">
        <v>0.48309999999999997</v>
      </c>
    </row>
    <row r="4837" spans="6:9" x14ac:dyDescent="0.3">
      <c r="F4837" s="2">
        <v>4832</v>
      </c>
      <c r="G4837" s="12">
        <f ca="1"/>
        <v>0.20973499956059857</v>
      </c>
      <c r="H4837" s="12">
        <f ca="1"/>
        <v>0.48211343977924093</v>
      </c>
      <c r="I4837" s="12">
        <v>0.48320000000000002</v>
      </c>
    </row>
    <row r="4838" spans="6:9" x14ac:dyDescent="0.3">
      <c r="F4838" s="2">
        <v>4833</v>
      </c>
      <c r="G4838" s="12">
        <f ca="1"/>
        <v>0.20977577185401228</v>
      </c>
      <c r="H4838" s="12">
        <f ca="1"/>
        <v>0.48228302751997743</v>
      </c>
      <c r="I4838" s="12">
        <v>0.48330000000000001</v>
      </c>
    </row>
    <row r="4839" spans="6:9" x14ac:dyDescent="0.3">
      <c r="F4839" s="2">
        <v>4834</v>
      </c>
      <c r="G4839" s="12">
        <f ca="1"/>
        <v>0.20977877416028171</v>
      </c>
      <c r="H4839" s="12">
        <f ca="1"/>
        <v>0.48229551366699974</v>
      </c>
      <c r="I4839" s="12">
        <v>0.4834</v>
      </c>
    </row>
    <row r="4840" spans="6:9" x14ac:dyDescent="0.3">
      <c r="F4840" s="2">
        <v>4835</v>
      </c>
      <c r="G4840" s="12">
        <f ca="1"/>
        <v>0.20979992674191228</v>
      </c>
      <c r="H4840" s="12">
        <f ca="1"/>
        <v>0.48238347787518743</v>
      </c>
      <c r="I4840" s="12">
        <v>0.48349999999999999</v>
      </c>
    </row>
    <row r="4841" spans="6:9" x14ac:dyDescent="0.3">
      <c r="F4841" s="2">
        <v>4836</v>
      </c>
      <c r="G4841" s="12">
        <f ca="1"/>
        <v>0.20980823281730657</v>
      </c>
      <c r="H4841" s="12">
        <f ca="1"/>
        <v>0.48241801616881985</v>
      </c>
      <c r="I4841" s="12">
        <v>0.48359999999999997</v>
      </c>
    </row>
    <row r="4842" spans="6:9" x14ac:dyDescent="0.3">
      <c r="F4842" s="2">
        <v>4837</v>
      </c>
      <c r="G4842" s="12">
        <f ca="1"/>
        <v>0.20983112074800367</v>
      </c>
      <c r="H4842" s="12">
        <f ca="1"/>
        <v>0.48251317995321319</v>
      </c>
      <c r="I4842" s="12">
        <v>0.48370000000000002</v>
      </c>
    </row>
    <row r="4843" spans="6:9" x14ac:dyDescent="0.3">
      <c r="F4843" s="2">
        <v>4838</v>
      </c>
      <c r="G4843" s="12">
        <f ca="1"/>
        <v>0.20983782317796043</v>
      </c>
      <c r="H4843" s="12">
        <f ca="1"/>
        <v>0.48254104499287087</v>
      </c>
      <c r="I4843" s="12">
        <v>0.48380000000000001</v>
      </c>
    </row>
    <row r="4844" spans="6:9" x14ac:dyDescent="0.3">
      <c r="F4844" s="2">
        <v>4839</v>
      </c>
      <c r="G4844" s="12">
        <f ca="1"/>
        <v>0.2098461681960096</v>
      </c>
      <c r="H4844" s="12">
        <f ca="1"/>
        <v>0.48257573748031291</v>
      </c>
      <c r="I4844" s="12">
        <v>0.4839</v>
      </c>
    </row>
    <row r="4845" spans="6:9" x14ac:dyDescent="0.3">
      <c r="F4845" s="2">
        <v>4840</v>
      </c>
      <c r="G4845" s="12">
        <f ca="1"/>
        <v>0.20989186177847907</v>
      </c>
      <c r="H4845" s="12">
        <f ca="1"/>
        <v>0.48276566780925878</v>
      </c>
      <c r="I4845" s="12">
        <v>0.48399999999999999</v>
      </c>
    </row>
    <row r="4846" spans="6:9" x14ac:dyDescent="0.3">
      <c r="F4846" s="2">
        <v>4841</v>
      </c>
      <c r="G4846" s="12">
        <f ca="1"/>
        <v>0.20989942314920454</v>
      </c>
      <c r="H4846" s="12">
        <f ca="1"/>
        <v>0.48279709254069569</v>
      </c>
      <c r="I4846" s="12">
        <v>0.48409999999999997</v>
      </c>
    </row>
    <row r="4847" spans="6:9" x14ac:dyDescent="0.3">
      <c r="F4847" s="2">
        <v>4842</v>
      </c>
      <c r="G4847" s="12">
        <f ca="1"/>
        <v>0.2099056366969147</v>
      </c>
      <c r="H4847" s="12">
        <f ca="1"/>
        <v>0.48282291473053707</v>
      </c>
      <c r="I4847" s="12">
        <v>0.48420000000000002</v>
      </c>
    </row>
    <row r="4848" spans="6:9" x14ac:dyDescent="0.3">
      <c r="F4848" s="2">
        <v>4843</v>
      </c>
      <c r="G4848" s="12">
        <f ca="1"/>
        <v>0.20992644720507525</v>
      </c>
      <c r="H4848" s="12">
        <f ca="1"/>
        <v>0.48290939191923121</v>
      </c>
      <c r="I4848" s="12">
        <v>0.48430000000000001</v>
      </c>
    </row>
    <row r="4849" spans="6:9" x14ac:dyDescent="0.3">
      <c r="F4849" s="2">
        <v>4844</v>
      </c>
      <c r="G4849" s="12">
        <f ca="1"/>
        <v>0.20993469912657722</v>
      </c>
      <c r="H4849" s="12">
        <f ca="1"/>
        <v>0.4829436794963794</v>
      </c>
      <c r="I4849" s="12">
        <v>0.4844</v>
      </c>
    </row>
    <row r="4850" spans="6:9" x14ac:dyDescent="0.3">
      <c r="F4850" s="2">
        <v>4845</v>
      </c>
      <c r="G4850" s="12">
        <f ca="1"/>
        <v>0.20993894064987009</v>
      </c>
      <c r="H4850" s="12">
        <f ca="1"/>
        <v>0.48296130281065353</v>
      </c>
      <c r="I4850" s="12">
        <v>0.48449999999999999</v>
      </c>
    </row>
    <row r="4851" spans="6:9" x14ac:dyDescent="0.3">
      <c r="F4851" s="2">
        <v>4846</v>
      </c>
      <c r="G4851" s="12">
        <f ca="1"/>
        <v>0.20995018102287025</v>
      </c>
      <c r="H4851" s="12">
        <f ca="1"/>
        <v>0.48300800386098419</v>
      </c>
      <c r="I4851" s="12">
        <v>0.48459999999999998</v>
      </c>
    </row>
    <row r="4852" spans="6:9" x14ac:dyDescent="0.3">
      <c r="F4852" s="2">
        <v>4847</v>
      </c>
      <c r="G4852" s="12">
        <f ca="1"/>
        <v>0.20995225848704266</v>
      </c>
      <c r="H4852" s="12">
        <f ca="1"/>
        <v>0.48301663488708746</v>
      </c>
      <c r="I4852" s="12">
        <v>0.48470000000000002</v>
      </c>
    </row>
    <row r="4853" spans="6:9" x14ac:dyDescent="0.3">
      <c r="F4853" s="2">
        <v>4848</v>
      </c>
      <c r="G4853" s="12">
        <f ca="1"/>
        <v>0.21002126479099967</v>
      </c>
      <c r="H4853" s="12">
        <f ca="1"/>
        <v>0.48330326821412439</v>
      </c>
      <c r="I4853" s="12">
        <v>0.48480000000000001</v>
      </c>
    </row>
    <row r="4854" spans="6:9" x14ac:dyDescent="0.3">
      <c r="F4854" s="2">
        <v>4849</v>
      </c>
      <c r="G4854" s="12">
        <f ca="1"/>
        <v>0.21006351218710065</v>
      </c>
      <c r="H4854" s="12">
        <f ca="1"/>
        <v>0.48347869479870742</v>
      </c>
      <c r="I4854" s="12">
        <v>0.4849</v>
      </c>
    </row>
    <row r="4855" spans="6:9" x14ac:dyDescent="0.3">
      <c r="F4855" s="2">
        <v>4850</v>
      </c>
      <c r="G4855" s="12">
        <f ca="1"/>
        <v>0.21007962414558828</v>
      </c>
      <c r="H4855" s="12">
        <f ca="1"/>
        <v>0.48354558600466746</v>
      </c>
      <c r="I4855" s="12">
        <v>0.48499999999999999</v>
      </c>
    </row>
    <row r="4856" spans="6:9" x14ac:dyDescent="0.3">
      <c r="F4856" s="2">
        <v>4851</v>
      </c>
      <c r="G4856" s="12">
        <f ca="1"/>
        <v>0.21008390617010642</v>
      </c>
      <c r="H4856" s="12">
        <f ca="1"/>
        <v>0.48356336240021136</v>
      </c>
      <c r="I4856" s="12">
        <v>0.48509999999999998</v>
      </c>
    </row>
    <row r="4857" spans="6:9" x14ac:dyDescent="0.3">
      <c r="F4857" s="2">
        <v>4852</v>
      </c>
      <c r="G4857" s="12">
        <f ca="1"/>
        <v>0.2101053650964198</v>
      </c>
      <c r="H4857" s="12">
        <f ca="1"/>
        <v>0.48365244021403442</v>
      </c>
      <c r="I4857" s="12">
        <v>0.48520000000000002</v>
      </c>
    </row>
    <row r="4858" spans="6:9" x14ac:dyDescent="0.3">
      <c r="F4858" s="2">
        <v>4853</v>
      </c>
      <c r="G4858" s="12">
        <f ca="1"/>
        <v>0.2101272760890292</v>
      </c>
      <c r="H4858" s="12">
        <f ca="1"/>
        <v>0.48374338294901542</v>
      </c>
      <c r="I4858" s="12">
        <v>0.48530000000000001</v>
      </c>
    </row>
    <row r="4859" spans="6:9" x14ac:dyDescent="0.3">
      <c r="F4859" s="2">
        <v>4854</v>
      </c>
      <c r="G4859" s="12">
        <f ca="1"/>
        <v>0.21013351974114097</v>
      </c>
      <c r="H4859" s="12">
        <f ca="1"/>
        <v>0.48376929540342095</v>
      </c>
      <c r="I4859" s="12">
        <v>0.4854</v>
      </c>
    </row>
    <row r="4860" spans="6:9" x14ac:dyDescent="0.3">
      <c r="F4860" s="2">
        <v>4855</v>
      </c>
      <c r="G4860" s="12">
        <f ca="1"/>
        <v>0.2102060379953328</v>
      </c>
      <c r="H4860" s="12">
        <f ca="1"/>
        <v>0.48407019122154715</v>
      </c>
      <c r="I4860" s="12">
        <v>0.48549999999999999</v>
      </c>
    </row>
    <row r="4861" spans="6:9" x14ac:dyDescent="0.3">
      <c r="F4861" s="2">
        <v>4856</v>
      </c>
      <c r="G4861" s="12">
        <f ca="1"/>
        <v>0.21025692009072977</v>
      </c>
      <c r="H4861" s="12">
        <f ca="1"/>
        <v>0.48428123637916387</v>
      </c>
      <c r="I4861" s="12">
        <v>0.48559999999999998</v>
      </c>
    </row>
    <row r="4862" spans="6:9" x14ac:dyDescent="0.3">
      <c r="F4862" s="2">
        <v>4857</v>
      </c>
      <c r="G4862" s="12">
        <f ca="1"/>
        <v>0.21025906836144573</v>
      </c>
      <c r="H4862" s="12">
        <f ca="1"/>
        <v>0.48429014542716031</v>
      </c>
      <c r="I4862" s="12">
        <v>0.48570000000000002</v>
      </c>
    </row>
    <row r="4863" spans="6:9" x14ac:dyDescent="0.3">
      <c r="F4863" s="2">
        <v>4858</v>
      </c>
      <c r="G4863" s="12">
        <f ca="1"/>
        <v>0.21031699476912494</v>
      </c>
      <c r="H4863" s="12">
        <f ca="1"/>
        <v>0.48453032810949725</v>
      </c>
      <c r="I4863" s="12">
        <v>0.48580000000000001</v>
      </c>
    </row>
    <row r="4864" spans="6:9" x14ac:dyDescent="0.3">
      <c r="F4864" s="2">
        <v>4859</v>
      </c>
      <c r="G4864" s="12">
        <f ca="1"/>
        <v>0.21037698090915391</v>
      </c>
      <c r="H4864" s="12">
        <f ca="1"/>
        <v>0.48477896433725698</v>
      </c>
      <c r="I4864" s="12">
        <v>0.4859</v>
      </c>
    </row>
    <row r="4865" spans="6:9" x14ac:dyDescent="0.3">
      <c r="F4865" s="2">
        <v>4860</v>
      </c>
      <c r="G4865" s="12">
        <f ca="1"/>
        <v>0.21038311358543341</v>
      </c>
      <c r="H4865" s="12">
        <f ca="1"/>
        <v>0.4848043786559566</v>
      </c>
      <c r="I4865" s="12">
        <v>0.48599999999999999</v>
      </c>
    </row>
    <row r="4866" spans="6:9" x14ac:dyDescent="0.3">
      <c r="F4866" s="2">
        <v>4861</v>
      </c>
      <c r="G4866" s="12">
        <f ca="1"/>
        <v>0.21044848619343354</v>
      </c>
      <c r="H4866" s="12">
        <f ca="1"/>
        <v>0.48507523075405101</v>
      </c>
      <c r="I4866" s="12">
        <v>0.48609999999999998</v>
      </c>
    </row>
    <row r="4867" spans="6:9" x14ac:dyDescent="0.3">
      <c r="F4867" s="2">
        <v>4862</v>
      </c>
      <c r="G4867" s="12">
        <f ca="1"/>
        <v>0.21047613242702343</v>
      </c>
      <c r="H4867" s="12">
        <f ca="1"/>
        <v>0.48518974317013053</v>
      </c>
      <c r="I4867" s="12">
        <v>0.48620000000000002</v>
      </c>
    </row>
    <row r="4868" spans="6:9" x14ac:dyDescent="0.3">
      <c r="F4868" s="2">
        <v>4863</v>
      </c>
      <c r="G4868" s="12">
        <f ca="1"/>
        <v>0.21052160212712898</v>
      </c>
      <c r="H4868" s="12">
        <f ca="1"/>
        <v>0.48537804063876744</v>
      </c>
      <c r="I4868" s="12">
        <v>0.48630000000000001</v>
      </c>
    </row>
    <row r="4869" spans="6:9" x14ac:dyDescent="0.3">
      <c r="F4869" s="2">
        <v>4864</v>
      </c>
      <c r="G4869" s="12">
        <f ca="1"/>
        <v>0.2105294715183342</v>
      </c>
      <c r="H4869" s="12">
        <f ca="1"/>
        <v>0.48541062391657097</v>
      </c>
      <c r="I4869" s="12">
        <v>0.4864</v>
      </c>
    </row>
    <row r="4870" spans="6:9" x14ac:dyDescent="0.3">
      <c r="F4870" s="2">
        <v>4865</v>
      </c>
      <c r="G4870" s="12">
        <f ca="1"/>
        <v>0.21052982215369365</v>
      </c>
      <c r="H4870" s="12">
        <f ca="1"/>
        <v>0.48541207568967815</v>
      </c>
      <c r="I4870" s="12">
        <v>0.48649999999999999</v>
      </c>
    </row>
    <row r="4871" spans="6:9" x14ac:dyDescent="0.3">
      <c r="F4871" s="2">
        <v>4866</v>
      </c>
      <c r="G4871" s="12">
        <f ca="1"/>
        <v>0.21057034830880855</v>
      </c>
      <c r="H4871" s="12">
        <f ca="1"/>
        <v>0.48557985010188143</v>
      </c>
      <c r="I4871" s="12">
        <v>0.48659999999999998</v>
      </c>
    </row>
    <row r="4872" spans="6:9" x14ac:dyDescent="0.3">
      <c r="F4872" s="2">
        <v>4867</v>
      </c>
      <c r="G4872" s="12">
        <f ca="1"/>
        <v>0.21057390037658036</v>
      </c>
      <c r="H4872" s="12">
        <f ca="1"/>
        <v>0.48559455339825341</v>
      </c>
      <c r="I4872" s="12">
        <v>0.48670000000000002</v>
      </c>
    </row>
    <row r="4873" spans="6:9" x14ac:dyDescent="0.3">
      <c r="F4873" s="2">
        <v>4868</v>
      </c>
      <c r="G4873" s="12">
        <f ca="1"/>
        <v>0.21057683803100666</v>
      </c>
      <c r="H4873" s="12">
        <f ca="1"/>
        <v>0.48560671318059756</v>
      </c>
      <c r="I4873" s="12">
        <v>0.48680000000000001</v>
      </c>
    </row>
    <row r="4874" spans="6:9" x14ac:dyDescent="0.3">
      <c r="F4874" s="2">
        <v>4869</v>
      </c>
      <c r="G4874" s="12">
        <f ca="1"/>
        <v>0.21059214739376417</v>
      </c>
      <c r="H4874" s="12">
        <f ca="1"/>
        <v>0.48567007952686991</v>
      </c>
      <c r="I4874" s="12">
        <v>0.4869</v>
      </c>
    </row>
    <row r="4875" spans="6:9" x14ac:dyDescent="0.3">
      <c r="F4875" s="2">
        <v>4870</v>
      </c>
      <c r="G4875" s="12">
        <f ca="1"/>
        <v>0.21060636530756943</v>
      </c>
      <c r="H4875" s="12">
        <f ca="1"/>
        <v>0.48572892313931082</v>
      </c>
      <c r="I4875" s="12">
        <v>0.48699999999999999</v>
      </c>
    </row>
    <row r="4876" spans="6:9" x14ac:dyDescent="0.3">
      <c r="F4876" s="2">
        <v>4871</v>
      </c>
      <c r="G4876" s="12">
        <f ca="1"/>
        <v>0.21060651291562452</v>
      </c>
      <c r="H4876" s="12">
        <f ca="1"/>
        <v>0.48572953401798902</v>
      </c>
      <c r="I4876" s="12">
        <v>0.48709999999999998</v>
      </c>
    </row>
    <row r="4877" spans="6:9" x14ac:dyDescent="0.3">
      <c r="F4877" s="2">
        <v>4872</v>
      </c>
      <c r="G4877" s="12">
        <f ca="1"/>
        <v>0.21064189160502897</v>
      </c>
      <c r="H4877" s="12">
        <f ca="1"/>
        <v>0.48587593392133677</v>
      </c>
      <c r="I4877" s="12">
        <v>0.48720000000000002</v>
      </c>
    </row>
    <row r="4878" spans="6:9" x14ac:dyDescent="0.3">
      <c r="F4878" s="2">
        <v>4873</v>
      </c>
      <c r="G4878" s="12">
        <f ca="1"/>
        <v>0.21066290567535897</v>
      </c>
      <c r="H4878" s="12">
        <f ca="1"/>
        <v>0.48596287728047061</v>
      </c>
      <c r="I4878" s="12">
        <v>0.48730000000000001</v>
      </c>
    </row>
    <row r="4879" spans="6:9" x14ac:dyDescent="0.3">
      <c r="F4879" s="2">
        <v>4874</v>
      </c>
      <c r="G4879" s="12">
        <f ca="1"/>
        <v>0.21067213613517086</v>
      </c>
      <c r="H4879" s="12">
        <f ca="1"/>
        <v>0.48600106383776298</v>
      </c>
      <c r="I4879" s="12">
        <v>0.4874</v>
      </c>
    </row>
    <row r="4880" spans="6:9" x14ac:dyDescent="0.3">
      <c r="F4880" s="2">
        <v>4875</v>
      </c>
      <c r="G4880" s="12">
        <f ca="1"/>
        <v>0.21075251760725175</v>
      </c>
      <c r="H4880" s="12">
        <f ca="1"/>
        <v>0.48633351459949181</v>
      </c>
      <c r="I4880" s="12">
        <v>0.48749999999999999</v>
      </c>
    </row>
    <row r="4881" spans="6:9" x14ac:dyDescent="0.3">
      <c r="F4881" s="2">
        <v>4876</v>
      </c>
      <c r="G4881" s="12">
        <f ca="1"/>
        <v>0.2108129900636494</v>
      </c>
      <c r="H4881" s="12">
        <f ca="1"/>
        <v>0.48658351853859405</v>
      </c>
      <c r="I4881" s="12">
        <v>0.48759999999999998</v>
      </c>
    </row>
    <row r="4882" spans="6:9" x14ac:dyDescent="0.3">
      <c r="F4882" s="2">
        <v>4877</v>
      </c>
      <c r="G4882" s="12">
        <f ca="1"/>
        <v>0.2108550001026083</v>
      </c>
      <c r="H4882" s="12">
        <f ca="1"/>
        <v>0.48675714251614877</v>
      </c>
      <c r="I4882" s="12">
        <v>0.48770000000000002</v>
      </c>
    </row>
    <row r="4883" spans="6:9" x14ac:dyDescent="0.3">
      <c r="F4883" s="2">
        <v>4878</v>
      </c>
      <c r="G4883" s="12">
        <f ca="1"/>
        <v>0.21085961726522798</v>
      </c>
      <c r="H4883" s="12">
        <f ca="1"/>
        <v>0.48677622221070549</v>
      </c>
      <c r="I4883" s="12">
        <v>0.48780000000000001</v>
      </c>
    </row>
    <row r="4884" spans="6:9" x14ac:dyDescent="0.3">
      <c r="F4884" s="2">
        <v>4879</v>
      </c>
      <c r="G4884" s="12">
        <f ca="1"/>
        <v>0.21086037932881957</v>
      </c>
      <c r="H4884" s="12">
        <f ca="1"/>
        <v>0.48677937126750515</v>
      </c>
      <c r="I4884" s="12">
        <v>0.4879</v>
      </c>
    </row>
    <row r="4885" spans="6:9" x14ac:dyDescent="0.3">
      <c r="F4885" s="2">
        <v>4880</v>
      </c>
      <c r="G4885" s="12">
        <f ca="1"/>
        <v>0.21086846004754498</v>
      </c>
      <c r="H4885" s="12">
        <f ca="1"/>
        <v>0.48681276214398572</v>
      </c>
      <c r="I4885" s="12">
        <v>0.48799999999999999</v>
      </c>
    </row>
    <row r="4886" spans="6:9" x14ac:dyDescent="0.3">
      <c r="F4886" s="2">
        <v>4881</v>
      </c>
      <c r="G4886" s="12">
        <f ca="1"/>
        <v>0.2108968073068555</v>
      </c>
      <c r="H4886" s="12">
        <f ca="1"/>
        <v>0.48692988501829226</v>
      </c>
      <c r="I4886" s="12">
        <v>0.48809999999999998</v>
      </c>
    </row>
    <row r="4887" spans="6:9" x14ac:dyDescent="0.3">
      <c r="F4887" s="2">
        <v>4882</v>
      </c>
      <c r="G4887" s="12">
        <f ca="1"/>
        <v>0.21092769183527629</v>
      </c>
      <c r="H4887" s="12">
        <f ca="1"/>
        <v>0.4870574686252418</v>
      </c>
      <c r="I4887" s="12">
        <v>0.48820000000000002</v>
      </c>
    </row>
    <row r="4888" spans="6:9" x14ac:dyDescent="0.3">
      <c r="F4888" s="2">
        <v>4883</v>
      </c>
      <c r="G4888" s="12">
        <f ca="1"/>
        <v>0.21093005091685058</v>
      </c>
      <c r="H4888" s="12">
        <f ca="1"/>
        <v>0.48706721299545963</v>
      </c>
      <c r="I4888" s="12">
        <v>0.48830000000000001</v>
      </c>
    </row>
    <row r="4889" spans="6:9" x14ac:dyDescent="0.3">
      <c r="F4889" s="2">
        <v>4884</v>
      </c>
      <c r="G4889" s="12">
        <f ca="1"/>
        <v>0.21103106924543424</v>
      </c>
      <c r="H4889" s="12">
        <f ca="1"/>
        <v>0.48748434829825937</v>
      </c>
      <c r="I4889" s="12">
        <v>0.4884</v>
      </c>
    </row>
    <row r="4890" spans="6:9" x14ac:dyDescent="0.3">
      <c r="F4890" s="2">
        <v>4885</v>
      </c>
      <c r="G4890" s="12">
        <f ca="1"/>
        <v>0.2110542750613757</v>
      </c>
      <c r="H4890" s="12">
        <f ca="1"/>
        <v>0.48758013658967236</v>
      </c>
      <c r="I4890" s="12">
        <v>0.48849999999999999</v>
      </c>
    </row>
    <row r="4891" spans="6:9" x14ac:dyDescent="0.3">
      <c r="F4891" s="2">
        <v>4886</v>
      </c>
      <c r="G4891" s="12">
        <f ca="1"/>
        <v>0.21110057913862806</v>
      </c>
      <c r="H4891" s="12">
        <f ca="1"/>
        <v>0.48777122949524887</v>
      </c>
      <c r="I4891" s="12">
        <v>0.48859999999999998</v>
      </c>
    </row>
    <row r="4892" spans="6:9" x14ac:dyDescent="0.3">
      <c r="F4892" s="2">
        <v>4887</v>
      </c>
      <c r="G4892" s="12">
        <f ca="1"/>
        <v>0.2111017502808073</v>
      </c>
      <c r="H4892" s="12">
        <f ca="1"/>
        <v>0.48777606201111268</v>
      </c>
      <c r="I4892" s="12">
        <v>0.48870000000000002</v>
      </c>
    </row>
    <row r="4893" spans="6:9" x14ac:dyDescent="0.3">
      <c r="F4893" s="2">
        <v>4888</v>
      </c>
      <c r="G4893" s="12">
        <f ca="1"/>
        <v>0.21113075972954679</v>
      </c>
      <c r="H4893" s="12">
        <f ca="1"/>
        <v>0.48789575368195237</v>
      </c>
      <c r="I4893" s="12">
        <v>0.48880000000000001</v>
      </c>
    </row>
    <row r="4894" spans="6:9" x14ac:dyDescent="0.3">
      <c r="F4894" s="2">
        <v>4889</v>
      </c>
      <c r="G4894" s="12">
        <f ca="1"/>
        <v>0.2111320694212388</v>
      </c>
      <c r="H4894" s="12">
        <f ca="1"/>
        <v>0.48790115692032199</v>
      </c>
      <c r="I4894" s="12">
        <v>0.4889</v>
      </c>
    </row>
    <row r="4895" spans="6:9" x14ac:dyDescent="0.3">
      <c r="F4895" s="2">
        <v>4890</v>
      </c>
      <c r="G4895" s="12">
        <f ca="1"/>
        <v>0.21118841711374792</v>
      </c>
      <c r="H4895" s="12">
        <f ca="1"/>
        <v>0.48813358374102589</v>
      </c>
      <c r="I4895" s="12">
        <v>0.48899999999999999</v>
      </c>
    </row>
    <row r="4896" spans="6:9" x14ac:dyDescent="0.3">
      <c r="F4896" s="2">
        <v>4891</v>
      </c>
      <c r="G4896" s="12">
        <f ca="1"/>
        <v>0.21124833292525538</v>
      </c>
      <c r="H4896" s="12">
        <f ca="1"/>
        <v>0.48838064254764668</v>
      </c>
      <c r="I4896" s="12">
        <v>0.48909999999999998</v>
      </c>
    </row>
    <row r="4897" spans="6:9" x14ac:dyDescent="0.3">
      <c r="F4897" s="2">
        <v>4892</v>
      </c>
      <c r="G4897" s="12">
        <f ca="1"/>
        <v>0.21128220050376231</v>
      </c>
      <c r="H4897" s="12">
        <f ca="1"/>
        <v>0.48852025398038723</v>
      </c>
      <c r="I4897" s="12">
        <v>0.48920000000000002</v>
      </c>
    </row>
    <row r="4898" spans="6:9" x14ac:dyDescent="0.3">
      <c r="F4898" s="2">
        <v>4893</v>
      </c>
      <c r="G4898" s="12">
        <f ca="1"/>
        <v>0.21128355417323991</v>
      </c>
      <c r="H4898" s="12">
        <f ca="1"/>
        <v>0.48852583358746149</v>
      </c>
      <c r="I4898" s="12">
        <v>0.48930000000000001</v>
      </c>
    </row>
    <row r="4899" spans="6:9" x14ac:dyDescent="0.3">
      <c r="F4899" s="2">
        <v>4894</v>
      </c>
      <c r="G4899" s="12">
        <f ca="1"/>
        <v>0.21132704577913597</v>
      </c>
      <c r="H4899" s="12">
        <f ca="1"/>
        <v>0.4887050748594669</v>
      </c>
      <c r="I4899" s="12">
        <v>0.4894</v>
      </c>
    </row>
    <row r="4900" spans="6:9" x14ac:dyDescent="0.3">
      <c r="F4900" s="2">
        <v>4895</v>
      </c>
      <c r="G4900" s="12">
        <f ca="1"/>
        <v>0.21140962810646607</v>
      </c>
      <c r="H4900" s="12">
        <f ca="1"/>
        <v>0.4890452913830754</v>
      </c>
      <c r="I4900" s="12">
        <v>0.48949999999999999</v>
      </c>
    </row>
    <row r="4901" spans="6:9" x14ac:dyDescent="0.3">
      <c r="F4901" s="2">
        <v>4896</v>
      </c>
      <c r="G4901" s="12">
        <f ca="1"/>
        <v>0.21141250876850159</v>
      </c>
      <c r="H4901" s="12">
        <f ca="1"/>
        <v>0.48905715587533061</v>
      </c>
      <c r="I4901" s="12">
        <v>0.48959999999999998</v>
      </c>
    </row>
    <row r="4902" spans="6:9" x14ac:dyDescent="0.3">
      <c r="F4902" s="2">
        <v>4897</v>
      </c>
      <c r="G4902" s="12">
        <f ca="1"/>
        <v>0.21145845942477215</v>
      </c>
      <c r="H4902" s="12">
        <f ca="1"/>
        <v>0.48924638364150763</v>
      </c>
      <c r="I4902" s="12">
        <v>0.48970000000000002</v>
      </c>
    </row>
    <row r="4903" spans="6:9" x14ac:dyDescent="0.3">
      <c r="F4903" s="2">
        <v>4898</v>
      </c>
      <c r="G4903" s="12">
        <f ca="1"/>
        <v>0.21145979668209583</v>
      </c>
      <c r="H4903" s="12">
        <f ca="1"/>
        <v>0.48925188977102441</v>
      </c>
      <c r="I4903" s="12">
        <v>0.48980000000000001</v>
      </c>
    </row>
    <row r="4904" spans="6:9" x14ac:dyDescent="0.3">
      <c r="F4904" s="2">
        <v>4899</v>
      </c>
      <c r="G4904" s="12">
        <f ca="1"/>
        <v>0.21149184551704864</v>
      </c>
      <c r="H4904" s="12">
        <f ca="1"/>
        <v>0.48938383694872711</v>
      </c>
      <c r="I4904" s="12">
        <v>0.4899</v>
      </c>
    </row>
    <row r="4905" spans="6:9" x14ac:dyDescent="0.3">
      <c r="F4905" s="2">
        <v>4900</v>
      </c>
      <c r="G4905" s="12">
        <f ca="1"/>
        <v>0.21150590348348772</v>
      </c>
      <c r="H4905" s="12">
        <f ca="1"/>
        <v>0.48944170650652308</v>
      </c>
      <c r="I4905" s="12">
        <v>0.49</v>
      </c>
    </row>
    <row r="4906" spans="6:9" x14ac:dyDescent="0.3">
      <c r="F4906" s="2">
        <v>4901</v>
      </c>
      <c r="G4906" s="12">
        <f ca="1"/>
        <v>0.21154395401745804</v>
      </c>
      <c r="H4906" s="12">
        <f ca="1"/>
        <v>0.4895983168208492</v>
      </c>
      <c r="I4906" s="12">
        <v>0.49009999999999998</v>
      </c>
    </row>
    <row r="4907" spans="6:9" x14ac:dyDescent="0.3">
      <c r="F4907" s="2">
        <v>4902</v>
      </c>
      <c r="G4907" s="12">
        <f ca="1"/>
        <v>0.21155669450406747</v>
      </c>
      <c r="H4907" s="12">
        <f ca="1"/>
        <v>0.4896507467493969</v>
      </c>
      <c r="I4907" s="12">
        <v>0.49020000000000002</v>
      </c>
    </row>
    <row r="4908" spans="6:9" x14ac:dyDescent="0.3">
      <c r="F4908" s="2">
        <v>4903</v>
      </c>
      <c r="G4908" s="12">
        <f ca="1"/>
        <v>0.21162789872256565</v>
      </c>
      <c r="H4908" s="12">
        <f ca="1"/>
        <v>0.48994369388306491</v>
      </c>
      <c r="I4908" s="12">
        <v>0.49030000000000001</v>
      </c>
    </row>
    <row r="4909" spans="6:9" x14ac:dyDescent="0.3">
      <c r="F4909" s="2">
        <v>4904</v>
      </c>
      <c r="G4909" s="12">
        <f ca="1"/>
        <v>0.21164583040056537</v>
      </c>
      <c r="H4909" s="12">
        <f ca="1"/>
        <v>0.49001744827667304</v>
      </c>
      <c r="I4909" s="12">
        <v>0.4904</v>
      </c>
    </row>
    <row r="4910" spans="6:9" x14ac:dyDescent="0.3">
      <c r="F4910" s="2">
        <v>4905</v>
      </c>
      <c r="G4910" s="12">
        <f ca="1"/>
        <v>0.21164646701567122</v>
      </c>
      <c r="H4910" s="12">
        <f ca="1"/>
        <v>0.49002006657792763</v>
      </c>
      <c r="I4910" s="12">
        <v>0.49049999999999999</v>
      </c>
    </row>
    <row r="4911" spans="6:9" x14ac:dyDescent="0.3">
      <c r="F4911" s="2">
        <v>4906</v>
      </c>
      <c r="G4911" s="12">
        <f ca="1"/>
        <v>0.2116767488483717</v>
      </c>
      <c r="H4911" s="12">
        <f ca="1"/>
        <v>0.49014459955646927</v>
      </c>
      <c r="I4911" s="12">
        <v>0.49059999999999998</v>
      </c>
    </row>
    <row r="4912" spans="6:9" x14ac:dyDescent="0.3">
      <c r="F4912" s="2">
        <v>4907</v>
      </c>
      <c r="G4912" s="12">
        <f ca="1"/>
        <v>0.21177112130103856</v>
      </c>
      <c r="H4912" s="12">
        <f ca="1"/>
        <v>0.49053255716788979</v>
      </c>
      <c r="I4912" s="12">
        <v>0.49070000000000003</v>
      </c>
    </row>
    <row r="4913" spans="6:9" x14ac:dyDescent="0.3">
      <c r="F4913" s="2">
        <v>4908</v>
      </c>
      <c r="G4913" s="12">
        <f ca="1"/>
        <v>0.21177473419989012</v>
      </c>
      <c r="H4913" s="12">
        <f ca="1"/>
        <v>0.49054740511749728</v>
      </c>
      <c r="I4913" s="12">
        <v>0.49080000000000001</v>
      </c>
    </row>
    <row r="4914" spans="6:9" x14ac:dyDescent="0.3">
      <c r="F4914" s="2">
        <v>4909</v>
      </c>
      <c r="G4914" s="12">
        <f ca="1"/>
        <v>0.21178520010205434</v>
      </c>
      <c r="H4914" s="12">
        <f ca="1"/>
        <v>0.49059041506404766</v>
      </c>
      <c r="I4914" s="12">
        <v>0.4909</v>
      </c>
    </row>
    <row r="4915" spans="6:9" x14ac:dyDescent="0.3">
      <c r="F4915" s="2">
        <v>4910</v>
      </c>
      <c r="G4915" s="12">
        <f ca="1"/>
        <v>0.21178531527526723</v>
      </c>
      <c r="H4915" s="12">
        <f ca="1"/>
        <v>0.49059088835679254</v>
      </c>
      <c r="I4915" s="12">
        <v>0.49099999999999999</v>
      </c>
    </row>
    <row r="4916" spans="6:9" x14ac:dyDescent="0.3">
      <c r="F4916" s="2">
        <v>4911</v>
      </c>
      <c r="G4916" s="12">
        <f ca="1"/>
        <v>0.21179146534550972</v>
      </c>
      <c r="H4916" s="12">
        <f ca="1"/>
        <v>0.49061616097461258</v>
      </c>
      <c r="I4916" s="12">
        <v>0.49109999999999998</v>
      </c>
    </row>
    <row r="4917" spans="6:9" x14ac:dyDescent="0.3">
      <c r="F4917" s="2">
        <v>4912</v>
      </c>
      <c r="G4917" s="12">
        <f ca="1"/>
        <v>0.21180559743946872</v>
      </c>
      <c r="H4917" s="12">
        <f ca="1"/>
        <v>0.49067423074187055</v>
      </c>
      <c r="I4917" s="12">
        <v>0.49120000000000003</v>
      </c>
    </row>
    <row r="4918" spans="6:9" x14ac:dyDescent="0.3">
      <c r="F4918" s="2">
        <v>4913</v>
      </c>
      <c r="G4918" s="12">
        <f ca="1"/>
        <v>0.21180661420786634</v>
      </c>
      <c r="H4918" s="12">
        <f ca="1"/>
        <v>0.49067840852363809</v>
      </c>
      <c r="I4918" s="12">
        <v>0.49130000000000001</v>
      </c>
    </row>
    <row r="4919" spans="6:9" x14ac:dyDescent="0.3">
      <c r="F4919" s="2">
        <v>4914</v>
      </c>
      <c r="G4919" s="12">
        <f ca="1"/>
        <v>0.2118067588625446</v>
      </c>
      <c r="H4919" s="12">
        <f ca="1"/>
        <v>0.49067900289061539</v>
      </c>
      <c r="I4919" s="12">
        <v>0.4914</v>
      </c>
    </row>
    <row r="4920" spans="6:9" x14ac:dyDescent="0.3">
      <c r="F4920" s="2">
        <v>4915</v>
      </c>
      <c r="G4920" s="12">
        <f ca="1"/>
        <v>0.21183662514186741</v>
      </c>
      <c r="H4920" s="12">
        <f ca="1"/>
        <v>0.49080170837196913</v>
      </c>
      <c r="I4920" s="12">
        <v>0.49149999999999999</v>
      </c>
    </row>
    <row r="4921" spans="6:9" x14ac:dyDescent="0.3">
      <c r="F4921" s="2">
        <v>4916</v>
      </c>
      <c r="G4921" s="12">
        <f ca="1"/>
        <v>0.21184394819007479</v>
      </c>
      <c r="H4921" s="12">
        <f ca="1"/>
        <v>0.49083179170600821</v>
      </c>
      <c r="I4921" s="12">
        <v>0.49159999999999998</v>
      </c>
    </row>
    <row r="4922" spans="6:9" x14ac:dyDescent="0.3">
      <c r="F4922" s="2">
        <v>4917</v>
      </c>
      <c r="G4922" s="12">
        <f ca="1"/>
        <v>0.21188998439016421</v>
      </c>
      <c r="H4922" s="12">
        <f ca="1"/>
        <v>0.49102087952263163</v>
      </c>
      <c r="I4922" s="12">
        <v>0.49170000000000003</v>
      </c>
    </row>
    <row r="4923" spans="6:9" x14ac:dyDescent="0.3">
      <c r="F4923" s="2">
        <v>4918</v>
      </c>
      <c r="G4923" s="12">
        <f ca="1"/>
        <v>0.21192521546566515</v>
      </c>
      <c r="H4923" s="12">
        <f ca="1"/>
        <v>0.49116555113877924</v>
      </c>
      <c r="I4923" s="12">
        <v>0.49180000000000001</v>
      </c>
    </row>
    <row r="4924" spans="6:9" x14ac:dyDescent="0.3">
      <c r="F4924" s="2">
        <v>4919</v>
      </c>
      <c r="G4924" s="12">
        <f ca="1"/>
        <v>0.21193250721484863</v>
      </c>
      <c r="H4924" s="12">
        <f ca="1"/>
        <v>0.49119548986577177</v>
      </c>
      <c r="I4924" s="12">
        <v>0.4919</v>
      </c>
    </row>
    <row r="4925" spans="6:9" x14ac:dyDescent="0.3">
      <c r="F4925" s="2">
        <v>4920</v>
      </c>
      <c r="G4925" s="12">
        <f ca="1"/>
        <v>0.21194488589819424</v>
      </c>
      <c r="H4925" s="12">
        <f ca="1"/>
        <v>0.49124631168805022</v>
      </c>
      <c r="I4925" s="12">
        <v>0.49199999999999999</v>
      </c>
    </row>
    <row r="4926" spans="6:9" x14ac:dyDescent="0.3">
      <c r="F4926" s="2">
        <v>4921</v>
      </c>
      <c r="G4926" s="12">
        <f ca="1"/>
        <v>0.21195381811238842</v>
      </c>
      <c r="H4926" s="12">
        <f ca="1"/>
        <v>0.49128298135134263</v>
      </c>
      <c r="I4926" s="12">
        <v>0.49209999999999998</v>
      </c>
    </row>
    <row r="4927" spans="6:9" x14ac:dyDescent="0.3">
      <c r="F4927" s="2">
        <v>4922</v>
      </c>
      <c r="G4927" s="12">
        <f ca="1"/>
        <v>0.21197491076196462</v>
      </c>
      <c r="H4927" s="12">
        <f ca="1"/>
        <v>0.49136956571995005</v>
      </c>
      <c r="I4927" s="12">
        <v>0.49220000000000003</v>
      </c>
    </row>
    <row r="4928" spans="6:9" x14ac:dyDescent="0.3">
      <c r="F4928" s="2">
        <v>4923</v>
      </c>
      <c r="G4928" s="12">
        <f ca="1"/>
        <v>0.21202062904617933</v>
      </c>
      <c r="H4928" s="12">
        <f ca="1"/>
        <v>0.4915571992714215</v>
      </c>
      <c r="I4928" s="12">
        <v>0.49230000000000002</v>
      </c>
    </row>
    <row r="4929" spans="6:9" x14ac:dyDescent="0.3">
      <c r="F4929" s="2">
        <v>4924</v>
      </c>
      <c r="G4929" s="12">
        <f ca="1"/>
        <v>0.21202490647399411</v>
      </c>
      <c r="H4929" s="12">
        <f ca="1"/>
        <v>0.49157475171375908</v>
      </c>
      <c r="I4929" s="12">
        <v>0.4924</v>
      </c>
    </row>
    <row r="4930" spans="6:9" x14ac:dyDescent="0.3">
      <c r="F4930" s="2">
        <v>4925</v>
      </c>
      <c r="G4930" s="12">
        <f ca="1"/>
        <v>0.21204982067614342</v>
      </c>
      <c r="H4930" s="12">
        <f ca="1"/>
        <v>0.49167697820908751</v>
      </c>
      <c r="I4930" s="12">
        <v>0.49249999999999999</v>
      </c>
    </row>
    <row r="4931" spans="6:9" x14ac:dyDescent="0.3">
      <c r="F4931" s="2">
        <v>4926</v>
      </c>
      <c r="G4931" s="12">
        <f ca="1"/>
        <v>0.21209157901997699</v>
      </c>
      <c r="H4931" s="12">
        <f ca="1"/>
        <v>0.49184828401184266</v>
      </c>
      <c r="I4931" s="12">
        <v>0.49259999999999998</v>
      </c>
    </row>
    <row r="4932" spans="6:9" x14ac:dyDescent="0.3">
      <c r="F4932" s="2">
        <v>4927</v>
      </c>
      <c r="G4932" s="12">
        <f ca="1"/>
        <v>0.21212565078332324</v>
      </c>
      <c r="H4932" s="12">
        <f ca="1"/>
        <v>0.49198802494953309</v>
      </c>
      <c r="I4932" s="12">
        <v>0.49270000000000003</v>
      </c>
    </row>
    <row r="4933" spans="6:9" x14ac:dyDescent="0.3">
      <c r="F4933" s="2">
        <v>4928</v>
      </c>
      <c r="G4933" s="12">
        <f ca="1"/>
        <v>0.21214698193962531</v>
      </c>
      <c r="H4933" s="12">
        <f ca="1"/>
        <v>0.49207549724424393</v>
      </c>
      <c r="I4933" s="12">
        <v>0.49280000000000002</v>
      </c>
    </row>
    <row r="4934" spans="6:9" x14ac:dyDescent="0.3">
      <c r="F4934" s="2">
        <v>4929</v>
      </c>
      <c r="G4934" s="12">
        <f ca="1"/>
        <v>0.21215086449033604</v>
      </c>
      <c r="H4934" s="12">
        <f ca="1"/>
        <v>0.49209141713430571</v>
      </c>
      <c r="I4934" s="12">
        <v>0.4929</v>
      </c>
    </row>
    <row r="4935" spans="6:9" x14ac:dyDescent="0.3">
      <c r="F4935" s="2">
        <v>4930</v>
      </c>
      <c r="G4935" s="12">
        <f ca="1"/>
        <v>0.2121819768612227</v>
      </c>
      <c r="H4935" s="12">
        <f ca="1"/>
        <v>0.49221897579580798</v>
      </c>
      <c r="I4935" s="12">
        <v>0.49299999999999999</v>
      </c>
    </row>
    <row r="4936" spans="6:9" x14ac:dyDescent="0.3">
      <c r="F4936" s="2">
        <v>4931</v>
      </c>
      <c r="G4936" s="12">
        <f ca="1"/>
        <v>0.21218800979814101</v>
      </c>
      <c r="H4936" s="12">
        <f ca="1"/>
        <v>0.49224370765172587</v>
      </c>
      <c r="I4936" s="12">
        <v>0.49309999999999998</v>
      </c>
    </row>
    <row r="4937" spans="6:9" x14ac:dyDescent="0.3">
      <c r="F4937" s="2">
        <v>4932</v>
      </c>
      <c r="G4937" s="12">
        <f ca="1"/>
        <v>0.2121959206068719</v>
      </c>
      <c r="H4937" s="12">
        <f ca="1"/>
        <v>0.49227613641897516</v>
      </c>
      <c r="I4937" s="12">
        <v>0.49320000000000003</v>
      </c>
    </row>
    <row r="4938" spans="6:9" x14ac:dyDescent="0.3">
      <c r="F4938" s="2">
        <v>4933</v>
      </c>
      <c r="G4938" s="12">
        <f ca="1"/>
        <v>0.21223551477501101</v>
      </c>
      <c r="H4938" s="12">
        <f ca="1"/>
        <v>0.49243842134710825</v>
      </c>
      <c r="I4938" s="12">
        <v>0.49330000000000002</v>
      </c>
    </row>
    <row r="4939" spans="6:9" x14ac:dyDescent="0.3">
      <c r="F4939" s="2">
        <v>4934</v>
      </c>
      <c r="G4939" s="12">
        <f ca="1"/>
        <v>0.21225379904616698</v>
      </c>
      <c r="H4939" s="12">
        <f ca="1"/>
        <v>0.49251335007097718</v>
      </c>
      <c r="I4939" s="12">
        <v>0.49340000000000001</v>
      </c>
    </row>
    <row r="4940" spans="6:9" x14ac:dyDescent="0.3">
      <c r="F4940" s="2">
        <v>4935</v>
      </c>
      <c r="G4940" s="12">
        <f ca="1"/>
        <v>0.21228320315865878</v>
      </c>
      <c r="H4940" s="12">
        <f ca="1"/>
        <v>0.49263383032789088</v>
      </c>
      <c r="I4940" s="12">
        <v>0.49349999999999999</v>
      </c>
    </row>
    <row r="4941" spans="6:9" x14ac:dyDescent="0.3">
      <c r="F4941" s="2">
        <v>4936</v>
      </c>
      <c r="G4941" s="12">
        <f ca="1"/>
        <v>0.21228484699794473</v>
      </c>
      <c r="H4941" s="12">
        <f ca="1"/>
        <v>0.4926405651514314</v>
      </c>
      <c r="I4941" s="12">
        <v>0.49359999999999998</v>
      </c>
    </row>
    <row r="4942" spans="6:9" x14ac:dyDescent="0.3">
      <c r="F4942" s="2">
        <v>4937</v>
      </c>
      <c r="G4942" s="12">
        <f ca="1"/>
        <v>0.21235048264170558</v>
      </c>
      <c r="H4942" s="12">
        <f ca="1"/>
        <v>0.49290941999234739</v>
      </c>
      <c r="I4942" s="12">
        <v>0.49370000000000003</v>
      </c>
    </row>
    <row r="4943" spans="6:9" x14ac:dyDescent="0.3">
      <c r="F4943" s="2">
        <v>4938</v>
      </c>
      <c r="G4943" s="12">
        <f ca="1"/>
        <v>0.21237563512242061</v>
      </c>
      <c r="H4943" s="12">
        <f ca="1"/>
        <v>0.49301242044113336</v>
      </c>
      <c r="I4943" s="12">
        <v>0.49380000000000002</v>
      </c>
    </row>
    <row r="4944" spans="6:9" x14ac:dyDescent="0.3">
      <c r="F4944" s="2">
        <v>4939</v>
      </c>
      <c r="G4944" s="12">
        <f ca="1"/>
        <v>0.21239040203149939</v>
      </c>
      <c r="H4944" s="12">
        <f ca="1"/>
        <v>0.49307288420612716</v>
      </c>
      <c r="I4944" s="12">
        <v>0.49390000000000001</v>
      </c>
    </row>
    <row r="4945" spans="6:9" x14ac:dyDescent="0.3">
      <c r="F4945" s="2">
        <v>4940</v>
      </c>
      <c r="G4945" s="12">
        <f ca="1"/>
        <v>0.21239792525668874</v>
      </c>
      <c r="H4945" s="12">
        <f ca="1"/>
        <v>0.4931036862979552</v>
      </c>
      <c r="I4945" s="12">
        <v>0.49399999999999999</v>
      </c>
    </row>
    <row r="4946" spans="6:9" x14ac:dyDescent="0.3">
      <c r="F4946" s="2">
        <v>4941</v>
      </c>
      <c r="G4946" s="12">
        <f ca="1"/>
        <v>0.21243373515397504</v>
      </c>
      <c r="H4946" s="12">
        <f ca="1"/>
        <v>0.4932502822530147</v>
      </c>
      <c r="I4946" s="12">
        <v>0.49409999999999998</v>
      </c>
    </row>
    <row r="4947" spans="6:9" x14ac:dyDescent="0.3">
      <c r="F4947" s="2">
        <v>4942</v>
      </c>
      <c r="G4947" s="12">
        <f ca="1"/>
        <v>0.2124475446471577</v>
      </c>
      <c r="H4947" s="12">
        <f ca="1"/>
        <v>0.49330680601949295</v>
      </c>
      <c r="I4947" s="12">
        <v>0.49419999999999997</v>
      </c>
    </row>
    <row r="4948" spans="6:9" x14ac:dyDescent="0.3">
      <c r="F4948" s="2">
        <v>4943</v>
      </c>
      <c r="G4948" s="12">
        <f ca="1"/>
        <v>0.21250750925081757</v>
      </c>
      <c r="H4948" s="12">
        <f ca="1"/>
        <v>0.49355219259955396</v>
      </c>
      <c r="I4948" s="12">
        <v>0.49430000000000002</v>
      </c>
    </row>
    <row r="4949" spans="6:9" x14ac:dyDescent="0.3">
      <c r="F4949" s="2">
        <v>4944</v>
      </c>
      <c r="G4949" s="12">
        <f ca="1"/>
        <v>0.2125943688488216</v>
      </c>
      <c r="H4949" s="12">
        <f ca="1"/>
        <v>0.49390747971281013</v>
      </c>
      <c r="I4949" s="12">
        <v>0.49440000000000001</v>
      </c>
    </row>
    <row r="4950" spans="6:9" x14ac:dyDescent="0.3">
      <c r="F4950" s="2">
        <v>4945</v>
      </c>
      <c r="G4950" s="12">
        <f ca="1"/>
        <v>0.2125981355975019</v>
      </c>
      <c r="H4950" s="12">
        <f ca="1"/>
        <v>0.49392288281990249</v>
      </c>
      <c r="I4950" s="12">
        <v>0.4945</v>
      </c>
    </row>
    <row r="4951" spans="6:9" x14ac:dyDescent="0.3">
      <c r="F4951" s="2">
        <v>4946</v>
      </c>
      <c r="G4951" s="12">
        <f ca="1"/>
        <v>0.21261542403182393</v>
      </c>
      <c r="H4951" s="12">
        <f ca="1"/>
        <v>0.49399357469078231</v>
      </c>
      <c r="I4951" s="12">
        <v>0.49459999999999998</v>
      </c>
    </row>
    <row r="4952" spans="6:9" x14ac:dyDescent="0.3">
      <c r="F4952" s="2">
        <v>4947</v>
      </c>
      <c r="G4952" s="12">
        <f ca="1"/>
        <v>0.21261983291724254</v>
      </c>
      <c r="H4952" s="12">
        <f ca="1"/>
        <v>0.49401160129362931</v>
      </c>
      <c r="I4952" s="12">
        <v>0.49469999999999997</v>
      </c>
    </row>
    <row r="4953" spans="6:9" x14ac:dyDescent="0.3">
      <c r="F4953" s="2">
        <v>4948</v>
      </c>
      <c r="G4953" s="12">
        <f ca="1"/>
        <v>0.21264018476013735</v>
      </c>
      <c r="H4953" s="12">
        <f ca="1"/>
        <v>0.49409480755819524</v>
      </c>
      <c r="I4953" s="12">
        <v>0.49480000000000002</v>
      </c>
    </row>
    <row r="4954" spans="6:9" x14ac:dyDescent="0.3">
      <c r="F4954" s="2">
        <v>4949</v>
      </c>
      <c r="G4954" s="12">
        <f ca="1"/>
        <v>0.21269577728022179</v>
      </c>
      <c r="H4954" s="12">
        <f ca="1"/>
        <v>0.49432203879279291</v>
      </c>
      <c r="I4954" s="12">
        <v>0.49490000000000001</v>
      </c>
    </row>
    <row r="4955" spans="6:9" x14ac:dyDescent="0.3">
      <c r="F4955" s="2">
        <v>4950</v>
      </c>
      <c r="G4955" s="12">
        <f ca="1"/>
        <v>0.212710394084204</v>
      </c>
      <c r="H4955" s="12">
        <f ca="1"/>
        <v>0.49438177133957828</v>
      </c>
      <c r="I4955" s="12">
        <v>0.495</v>
      </c>
    </row>
    <row r="4956" spans="6:9" x14ac:dyDescent="0.3">
      <c r="F4956" s="2">
        <v>4951</v>
      </c>
      <c r="G4956" s="12">
        <f ca="1"/>
        <v>0.21276281624110702</v>
      </c>
      <c r="H4956" s="12">
        <f ca="1"/>
        <v>0.49459595414285973</v>
      </c>
      <c r="I4956" s="12">
        <v>0.49509999999999998</v>
      </c>
    </row>
    <row r="4957" spans="6:9" x14ac:dyDescent="0.3">
      <c r="F4957" s="2">
        <v>4952</v>
      </c>
      <c r="G4957" s="12">
        <f ca="1"/>
        <v>0.21281510907613427</v>
      </c>
      <c r="H4957" s="12">
        <f ca="1"/>
        <v>0.49480954023645085</v>
      </c>
      <c r="I4957" s="12">
        <v>0.49519999999999997</v>
      </c>
    </row>
    <row r="4958" spans="6:9" x14ac:dyDescent="0.3">
      <c r="F4958" s="2">
        <v>4953</v>
      </c>
      <c r="G4958" s="12">
        <f ca="1"/>
        <v>0.21284608566800442</v>
      </c>
      <c r="H4958" s="12">
        <f ca="1"/>
        <v>0.4949360295633104</v>
      </c>
      <c r="I4958" s="12">
        <v>0.49530000000000002</v>
      </c>
    </row>
    <row r="4959" spans="6:9" x14ac:dyDescent="0.3">
      <c r="F4959" s="2">
        <v>4954</v>
      </c>
      <c r="G4959" s="12">
        <f ca="1"/>
        <v>0.21285432403833496</v>
      </c>
      <c r="H4959" s="12">
        <f ca="1"/>
        <v>0.49496966596125347</v>
      </c>
      <c r="I4959" s="12">
        <v>0.49540000000000001</v>
      </c>
    </row>
    <row r="4960" spans="6:9" x14ac:dyDescent="0.3">
      <c r="F4960" s="2">
        <v>4955</v>
      </c>
      <c r="G4960" s="12">
        <f ca="1"/>
        <v>0.21289265014277561</v>
      </c>
      <c r="H4960" s="12">
        <f ca="1"/>
        <v>0.49512612512192788</v>
      </c>
      <c r="I4960" s="12">
        <v>0.4955</v>
      </c>
    </row>
    <row r="4961" spans="6:9" x14ac:dyDescent="0.3">
      <c r="F4961" s="2">
        <v>4956</v>
      </c>
      <c r="G4961" s="12">
        <f ca="1"/>
        <v>0.21290072797850187</v>
      </c>
      <c r="H4961" s="12">
        <f ca="1"/>
        <v>0.49515909669576896</v>
      </c>
      <c r="I4961" s="12">
        <v>0.49559999999999998</v>
      </c>
    </row>
    <row r="4962" spans="6:9" x14ac:dyDescent="0.3">
      <c r="F4962" s="2">
        <v>4957</v>
      </c>
      <c r="G4962" s="12">
        <f ca="1"/>
        <v>0.21290263968243614</v>
      </c>
      <c r="H4962" s="12">
        <f ca="1"/>
        <v>0.49516689952351245</v>
      </c>
      <c r="I4962" s="12">
        <v>0.49569999999999997</v>
      </c>
    </row>
    <row r="4963" spans="6:9" x14ac:dyDescent="0.3">
      <c r="F4963" s="2">
        <v>4958</v>
      </c>
      <c r="G4963" s="12">
        <f ca="1"/>
        <v>0.21298446430145807</v>
      </c>
      <c r="H4963" s="12">
        <f ca="1"/>
        <v>0.49550079002200131</v>
      </c>
      <c r="I4963" s="12">
        <v>0.49580000000000002</v>
      </c>
    </row>
    <row r="4964" spans="6:9" x14ac:dyDescent="0.3">
      <c r="F4964" s="2">
        <v>4959</v>
      </c>
      <c r="G4964" s="12">
        <f ca="1"/>
        <v>0.21299526449863601</v>
      </c>
      <c r="H4964" s="12">
        <f ca="1"/>
        <v>0.49554484840593394</v>
      </c>
      <c r="I4964" s="12">
        <v>0.49590000000000001</v>
      </c>
    </row>
    <row r="4965" spans="6:9" x14ac:dyDescent="0.3">
      <c r="F4965" s="2">
        <v>4960</v>
      </c>
      <c r="G4965" s="12">
        <f ca="1"/>
        <v>0.21300103297539491</v>
      </c>
      <c r="H4965" s="12">
        <f ca="1"/>
        <v>0.49556837916741736</v>
      </c>
      <c r="I4965" s="12">
        <v>0.496</v>
      </c>
    </row>
    <row r="4966" spans="6:9" x14ac:dyDescent="0.3">
      <c r="F4966" s="2">
        <v>4961</v>
      </c>
      <c r="G4966" s="12">
        <f ca="1"/>
        <v>0.21301377097379964</v>
      </c>
      <c r="H4966" s="12">
        <f ca="1"/>
        <v>0.49562033704465069</v>
      </c>
      <c r="I4966" s="12">
        <v>0.49609999999999999</v>
      </c>
    </row>
    <row r="4967" spans="6:9" x14ac:dyDescent="0.3">
      <c r="F4967" s="2">
        <v>4962</v>
      </c>
      <c r="G4967" s="12">
        <f ca="1"/>
        <v>0.21303748930305691</v>
      </c>
      <c r="H4967" s="12">
        <f ca="1"/>
        <v>0.49571707252330899</v>
      </c>
      <c r="I4967" s="12">
        <v>0.49619999999999997</v>
      </c>
    </row>
    <row r="4968" spans="6:9" x14ac:dyDescent="0.3">
      <c r="F4968" s="2">
        <v>4963</v>
      </c>
      <c r="G4968" s="12">
        <f ca="1"/>
        <v>0.21307235622250917</v>
      </c>
      <c r="H4968" s="12">
        <f ca="1"/>
        <v>0.49585925212030513</v>
      </c>
      <c r="I4968" s="12">
        <v>0.49630000000000002</v>
      </c>
    </row>
    <row r="4969" spans="6:9" x14ac:dyDescent="0.3">
      <c r="F4969" s="2">
        <v>4964</v>
      </c>
      <c r="G4969" s="12">
        <f ca="1"/>
        <v>0.21307607381196886</v>
      </c>
      <c r="H4969" s="12">
        <f ca="1"/>
        <v>0.49587440983573361</v>
      </c>
      <c r="I4969" s="12">
        <v>0.49640000000000001</v>
      </c>
    </row>
    <row r="4970" spans="6:9" x14ac:dyDescent="0.3">
      <c r="F4970" s="2">
        <v>4965</v>
      </c>
      <c r="G4970" s="12">
        <f ca="1"/>
        <v>0.21310436057817467</v>
      </c>
      <c r="H4970" s="12">
        <f ca="1"/>
        <v>0.49598973205589325</v>
      </c>
      <c r="I4970" s="12">
        <v>0.4965</v>
      </c>
    </row>
    <row r="4971" spans="6:9" x14ac:dyDescent="0.3">
      <c r="F4971" s="2">
        <v>4966</v>
      </c>
      <c r="G4971" s="12">
        <f ca="1"/>
        <v>0.21310628016283178</v>
      </c>
      <c r="H4971" s="12">
        <f ca="1"/>
        <v>0.49599755727892691</v>
      </c>
      <c r="I4971" s="12">
        <v>0.49659999999999999</v>
      </c>
    </row>
    <row r="4972" spans="6:9" x14ac:dyDescent="0.3">
      <c r="F4972" s="2">
        <v>4967</v>
      </c>
      <c r="G4972" s="12">
        <f ca="1"/>
        <v>0.21316454234468199</v>
      </c>
      <c r="H4972" s="12">
        <f ca="1"/>
        <v>0.4962350203077649</v>
      </c>
      <c r="I4972" s="12">
        <v>0.49669999999999997</v>
      </c>
    </row>
    <row r="4973" spans="6:9" x14ac:dyDescent="0.3">
      <c r="F4973" s="2">
        <v>4968</v>
      </c>
      <c r="G4973" s="12">
        <f ca="1"/>
        <v>0.21316832606541383</v>
      </c>
      <c r="H4973" s="12">
        <f ca="1"/>
        <v>0.49625043893208531</v>
      </c>
      <c r="I4973" s="12">
        <v>0.49680000000000002</v>
      </c>
    </row>
    <row r="4974" spans="6:9" x14ac:dyDescent="0.3">
      <c r="F4974" s="2">
        <v>4969</v>
      </c>
      <c r="G4974" s="12">
        <f ca="1"/>
        <v>0.21324853393046694</v>
      </c>
      <c r="H4974" s="12">
        <f ca="1"/>
        <v>0.49657720089214497</v>
      </c>
      <c r="I4974" s="12">
        <v>0.49690000000000001</v>
      </c>
    </row>
    <row r="4975" spans="6:9" x14ac:dyDescent="0.3">
      <c r="F4975" s="2">
        <v>4970</v>
      </c>
      <c r="G4975" s="12">
        <f ca="1"/>
        <v>0.21325554555237003</v>
      </c>
      <c r="H4975" s="12">
        <f ca="1"/>
        <v>0.49660575815979824</v>
      </c>
      <c r="I4975" s="12">
        <v>0.497</v>
      </c>
    </row>
    <row r="4976" spans="6:9" x14ac:dyDescent="0.3">
      <c r="F4976" s="2">
        <v>4971</v>
      </c>
      <c r="G4976" s="12">
        <f ca="1"/>
        <v>0.21329606990410377</v>
      </c>
      <c r="H4976" s="12">
        <f ca="1"/>
        <v>0.49677078355630422</v>
      </c>
      <c r="I4976" s="12">
        <v>0.49709999999999999</v>
      </c>
    </row>
    <row r="4977" spans="6:9" x14ac:dyDescent="0.3">
      <c r="F4977" s="2">
        <v>4972</v>
      </c>
      <c r="G4977" s="12">
        <f ca="1"/>
        <v>0.21335559578388844</v>
      </c>
      <c r="H4977" s="12">
        <f ca="1"/>
        <v>0.49701311340952681</v>
      </c>
      <c r="I4977" s="12">
        <v>0.49719999999999998</v>
      </c>
    </row>
    <row r="4978" spans="6:9" x14ac:dyDescent="0.3">
      <c r="F4978" s="2">
        <v>4973</v>
      </c>
      <c r="G4978" s="12">
        <f ca="1"/>
        <v>0.21335700276232678</v>
      </c>
      <c r="H4978" s="12">
        <f ca="1"/>
        <v>0.4970188401450808</v>
      </c>
      <c r="I4978" s="12">
        <v>0.49730000000000002</v>
      </c>
    </row>
    <row r="4979" spans="6:9" x14ac:dyDescent="0.3">
      <c r="F4979" s="2">
        <v>4974</v>
      </c>
      <c r="G4979" s="12">
        <f ca="1"/>
        <v>0.2133688878392852</v>
      </c>
      <c r="H4979" s="12">
        <f ca="1"/>
        <v>0.49706721324525782</v>
      </c>
      <c r="I4979" s="12">
        <v>0.49740000000000001</v>
      </c>
    </row>
    <row r="4980" spans="6:9" x14ac:dyDescent="0.3">
      <c r="F4980" s="2">
        <v>4975</v>
      </c>
      <c r="G4980" s="12">
        <f ca="1"/>
        <v>0.21337934694737351</v>
      </c>
      <c r="H4980" s="12">
        <f ca="1"/>
        <v>0.49710977962459524</v>
      </c>
      <c r="I4980" s="12">
        <v>0.4975</v>
      </c>
    </row>
    <row r="4981" spans="6:9" x14ac:dyDescent="0.3">
      <c r="F4981" s="2">
        <v>4976</v>
      </c>
      <c r="G4981" s="12">
        <f ca="1"/>
        <v>0.21338165207814067</v>
      </c>
      <c r="H4981" s="12">
        <f ca="1"/>
        <v>0.49711916065547834</v>
      </c>
      <c r="I4981" s="12">
        <v>0.49759999999999999</v>
      </c>
    </row>
    <row r="4982" spans="6:9" x14ac:dyDescent="0.3">
      <c r="F4982" s="2">
        <v>4977</v>
      </c>
      <c r="G4982" s="12">
        <f ca="1"/>
        <v>0.21339160711365335</v>
      </c>
      <c r="H4982" s="12">
        <f ca="1"/>
        <v>0.49715967244454817</v>
      </c>
      <c r="I4982" s="12">
        <v>0.49769999999999998</v>
      </c>
    </row>
    <row r="4983" spans="6:9" x14ac:dyDescent="0.3">
      <c r="F4983" s="2">
        <v>4978</v>
      </c>
      <c r="G4983" s="12">
        <f ca="1"/>
        <v>0.2133988042591764</v>
      </c>
      <c r="H4983" s="12">
        <f ca="1"/>
        <v>0.49718895951706932</v>
      </c>
      <c r="I4983" s="12">
        <v>0.49780000000000002</v>
      </c>
    </row>
    <row r="4984" spans="6:9" x14ac:dyDescent="0.3">
      <c r="F4984" s="2">
        <v>4979</v>
      </c>
      <c r="G4984" s="12">
        <f ca="1"/>
        <v>0.21343151432247948</v>
      </c>
      <c r="H4984" s="12">
        <f ca="1"/>
        <v>0.49732204898897281</v>
      </c>
      <c r="I4984" s="12">
        <v>0.49790000000000001</v>
      </c>
    </row>
    <row r="4985" spans="6:9" x14ac:dyDescent="0.3">
      <c r="F4985" s="2">
        <v>4980</v>
      </c>
      <c r="G4985" s="12">
        <f ca="1"/>
        <v>0.21343946848839546</v>
      </c>
      <c r="H4985" s="12">
        <f ca="1"/>
        <v>0.49735440854670865</v>
      </c>
      <c r="I4985" s="12">
        <v>0.498</v>
      </c>
    </row>
    <row r="4986" spans="6:9" x14ac:dyDescent="0.3">
      <c r="F4986" s="2">
        <v>4981</v>
      </c>
      <c r="G4986" s="12">
        <f ca="1"/>
        <v>0.21345079732260946</v>
      </c>
      <c r="H4986" s="12">
        <f ca="1"/>
        <v>0.49740049437086964</v>
      </c>
      <c r="I4986" s="12">
        <v>0.49809999999999999</v>
      </c>
    </row>
    <row r="4987" spans="6:9" x14ac:dyDescent="0.3">
      <c r="F4987" s="2">
        <v>4982</v>
      </c>
      <c r="G4987" s="12">
        <f ca="1"/>
        <v>0.21348149314378201</v>
      </c>
      <c r="H4987" s="12">
        <f ca="1"/>
        <v>0.49752534914879754</v>
      </c>
      <c r="I4987" s="12">
        <v>0.49819999999999998</v>
      </c>
    </row>
    <row r="4988" spans="6:9" x14ac:dyDescent="0.3">
      <c r="F4988" s="2">
        <v>4983</v>
      </c>
      <c r="G4988" s="12">
        <f ca="1"/>
        <v>0.21349068666515869</v>
      </c>
      <c r="H4988" s="12">
        <f ca="1"/>
        <v>0.49756273905872339</v>
      </c>
      <c r="I4988" s="12">
        <v>0.49830000000000002</v>
      </c>
    </row>
    <row r="4989" spans="6:9" x14ac:dyDescent="0.3">
      <c r="F4989" s="2">
        <v>4984</v>
      </c>
      <c r="G4989" s="12">
        <f ca="1"/>
        <v>0.21352395344443936</v>
      </c>
      <c r="H4989" s="12">
        <f ca="1"/>
        <v>0.49769801683256509</v>
      </c>
      <c r="I4989" s="12">
        <v>0.49840000000000001</v>
      </c>
    </row>
    <row r="4990" spans="6:9" x14ac:dyDescent="0.3">
      <c r="F4990" s="2">
        <v>4985</v>
      </c>
      <c r="G4990" s="12">
        <f ca="1"/>
        <v>0.21353303884864194</v>
      </c>
      <c r="H4990" s="12">
        <f ca="1"/>
        <v>0.4977349573724712</v>
      </c>
      <c r="I4990" s="12">
        <v>0.4985</v>
      </c>
    </row>
    <row r="4991" spans="6:9" x14ac:dyDescent="0.3">
      <c r="F4991" s="2">
        <v>4986</v>
      </c>
      <c r="G4991" s="12">
        <f ca="1"/>
        <v>0.21359017460400509</v>
      </c>
      <c r="H4991" s="12">
        <f ca="1"/>
        <v>0.49796721942628852</v>
      </c>
      <c r="I4991" s="12">
        <v>0.49859999999999999</v>
      </c>
    </row>
    <row r="4992" spans="6:9" x14ac:dyDescent="0.3">
      <c r="F4992" s="2">
        <v>4987</v>
      </c>
      <c r="G4992" s="12">
        <f ca="1"/>
        <v>0.21366099322703</v>
      </c>
      <c r="H4992" s="12">
        <f ca="1"/>
        <v>0.4982549899377019</v>
      </c>
      <c r="I4992" s="12">
        <v>0.49869999999999998</v>
      </c>
    </row>
    <row r="4993" spans="6:9" x14ac:dyDescent="0.3">
      <c r="F4993" s="2">
        <v>4988</v>
      </c>
      <c r="G4993" s="12">
        <f ca="1"/>
        <v>0.2136788689218295</v>
      </c>
      <c r="H4993" s="12">
        <f ca="1"/>
        <v>0.49832760769038487</v>
      </c>
      <c r="I4993" s="12">
        <v>0.49880000000000002</v>
      </c>
    </row>
    <row r="4994" spans="6:9" x14ac:dyDescent="0.3">
      <c r="F4994" s="2">
        <v>4989</v>
      </c>
      <c r="G4994" s="12">
        <f ca="1"/>
        <v>0.21372690789516152</v>
      </c>
      <c r="H4994" s="12">
        <f ca="1"/>
        <v>0.49852272021863975</v>
      </c>
      <c r="I4994" s="12">
        <v>0.49890000000000001</v>
      </c>
    </row>
    <row r="4995" spans="6:9" x14ac:dyDescent="0.3">
      <c r="F4995" s="2">
        <v>4990</v>
      </c>
      <c r="G4995" s="12">
        <f ca="1"/>
        <v>0.21373152719350874</v>
      </c>
      <c r="H4995" s="12">
        <f ca="1"/>
        <v>0.49854147866133758</v>
      </c>
      <c r="I4995" s="12">
        <v>0.499</v>
      </c>
    </row>
    <row r="4996" spans="6:9" x14ac:dyDescent="0.3">
      <c r="F4996" s="2">
        <v>4991</v>
      </c>
      <c r="G4996" s="12">
        <f ca="1"/>
        <v>0.21373494525715664</v>
      </c>
      <c r="H4996" s="12">
        <f ca="1"/>
        <v>0.49855535868238121</v>
      </c>
      <c r="I4996" s="12">
        <v>0.49909999999999999</v>
      </c>
    </row>
    <row r="4997" spans="6:9" x14ac:dyDescent="0.3">
      <c r="F4997" s="2">
        <v>4992</v>
      </c>
      <c r="G4997" s="12">
        <f ca="1"/>
        <v>0.21373691234813114</v>
      </c>
      <c r="H4997" s="12">
        <f ca="1"/>
        <v>0.49856334648262779</v>
      </c>
      <c r="I4997" s="12">
        <v>0.49919999999999998</v>
      </c>
    </row>
    <row r="4998" spans="6:9" x14ac:dyDescent="0.3">
      <c r="F4998" s="2">
        <v>4993</v>
      </c>
      <c r="G4998" s="12">
        <f ca="1"/>
        <v>0.21377371231917625</v>
      </c>
      <c r="H4998" s="12">
        <f ca="1"/>
        <v>0.49871276285171295</v>
      </c>
      <c r="I4998" s="12">
        <v>0.49930000000000002</v>
      </c>
    </row>
    <row r="4999" spans="6:9" x14ac:dyDescent="0.3">
      <c r="F4999" s="2">
        <v>4994</v>
      </c>
      <c r="G4999" s="12">
        <f ca="1"/>
        <v>0.21380683937677167</v>
      </c>
      <c r="H4999" s="12">
        <f ca="1"/>
        <v>0.49884723726313251</v>
      </c>
      <c r="I4999" s="12">
        <v>0.49940000000000001</v>
      </c>
    </row>
    <row r="5000" spans="6:9" x14ac:dyDescent="0.3">
      <c r="F5000" s="2">
        <v>4995</v>
      </c>
      <c r="G5000" s="12">
        <f ca="1"/>
        <v>0.21384324148879338</v>
      </c>
      <c r="H5000" s="12">
        <f ca="1"/>
        <v>0.49899497449390118</v>
      </c>
      <c r="I5000" s="12">
        <v>0.4995</v>
      </c>
    </row>
    <row r="5001" spans="6:9" x14ac:dyDescent="0.3">
      <c r="F5001" s="2">
        <v>4996</v>
      </c>
      <c r="G5001" s="12">
        <f ca="1"/>
        <v>0.21387237004024229</v>
      </c>
      <c r="H5001" s="12">
        <f ca="1"/>
        <v>0.4991131681537806</v>
      </c>
      <c r="I5001" s="12">
        <v>0.49959999999999999</v>
      </c>
    </row>
    <row r="5002" spans="6:9" x14ac:dyDescent="0.3">
      <c r="F5002" s="2">
        <v>4997</v>
      </c>
      <c r="G5002" s="12">
        <f ca="1"/>
        <v>0.21391216603886734</v>
      </c>
      <c r="H5002" s="12">
        <f ca="1"/>
        <v>0.49927461219543434</v>
      </c>
      <c r="I5002" s="12">
        <v>0.49969999999999998</v>
      </c>
    </row>
    <row r="5003" spans="6:9" x14ac:dyDescent="0.3">
      <c r="F5003" s="2">
        <v>4998</v>
      </c>
      <c r="G5003" s="12">
        <f ca="1"/>
        <v>0.21391490303262048</v>
      </c>
      <c r="H5003" s="12">
        <f ca="1"/>
        <v>0.49928571414400447</v>
      </c>
      <c r="I5003" s="12">
        <v>0.49980000000000002</v>
      </c>
    </row>
    <row r="5004" spans="6:9" x14ac:dyDescent="0.3">
      <c r="F5004" s="2">
        <v>4999</v>
      </c>
      <c r="G5004" s="12">
        <f ca="1"/>
        <v>0.21398815496745618</v>
      </c>
      <c r="H5004" s="12">
        <f ca="1"/>
        <v>0.49958277282963715</v>
      </c>
      <c r="I5004" s="12">
        <v>0.49990000000000001</v>
      </c>
    </row>
    <row r="5005" spans="6:9" x14ac:dyDescent="0.3">
      <c r="F5005" s="2">
        <v>5000</v>
      </c>
      <c r="G5005" s="12">
        <f ca="1"/>
        <v>0.21403443148062723</v>
      </c>
      <c r="H5005" s="12">
        <f ca="1"/>
        <v>0.4997703685217022</v>
      </c>
      <c r="I5005" s="12">
        <v>0.5</v>
      </c>
    </row>
    <row r="5006" spans="6:9" x14ac:dyDescent="0.3">
      <c r="F5006" s="2">
        <v>5001</v>
      </c>
      <c r="G5006" s="12">
        <f ca="1"/>
        <v>0.21406121831704977</v>
      </c>
      <c r="H5006" s="12">
        <f ca="1"/>
        <v>0.49987893237170056</v>
      </c>
      <c r="I5006" s="12">
        <v>0.50009999999999999</v>
      </c>
    </row>
    <row r="5007" spans="6:9" x14ac:dyDescent="0.3">
      <c r="F5007" s="2">
        <v>5002</v>
      </c>
      <c r="G5007" s="12">
        <f ca="1"/>
        <v>0.21407607288733427</v>
      </c>
      <c r="H5007" s="12">
        <f ca="1"/>
        <v>0.49993912839344123</v>
      </c>
      <c r="I5007" s="12">
        <v>0.50019999999999998</v>
      </c>
    </row>
    <row r="5008" spans="6:9" x14ac:dyDescent="0.3">
      <c r="F5008" s="2">
        <v>5003</v>
      </c>
      <c r="G5008" s="12">
        <f ca="1"/>
        <v>0.21409251463825857</v>
      </c>
      <c r="H5008" s="12">
        <f ca="1"/>
        <v>0.50000574976661816</v>
      </c>
      <c r="I5008" s="12">
        <v>0.50029999999999997</v>
      </c>
    </row>
    <row r="5009" spans="6:9" x14ac:dyDescent="0.3">
      <c r="F5009" s="2">
        <v>5004</v>
      </c>
      <c r="G5009" s="12">
        <f ca="1"/>
        <v>0.21410309227356916</v>
      </c>
      <c r="H5009" s="12">
        <f ca="1"/>
        <v>0.50004860636340354</v>
      </c>
      <c r="I5009" s="12">
        <v>0.50039999999999996</v>
      </c>
    </row>
    <row r="5010" spans="6:9" x14ac:dyDescent="0.3">
      <c r="F5010" s="2">
        <v>5005</v>
      </c>
      <c r="G5010" s="12">
        <f ca="1"/>
        <v>0.21410566796191524</v>
      </c>
      <c r="H5010" s="12">
        <f ca="1"/>
        <v>0.5000590416569628</v>
      </c>
      <c r="I5010" s="12">
        <v>0.50049999999999994</v>
      </c>
    </row>
    <row r="5011" spans="6:9" x14ac:dyDescent="0.3">
      <c r="F5011" s="2">
        <v>5006</v>
      </c>
      <c r="G5011" s="12">
        <f ca="1"/>
        <v>0.21412857922343798</v>
      </c>
      <c r="H5011" s="12">
        <f ca="1"/>
        <v>0.50015185832934639</v>
      </c>
      <c r="I5011" s="12">
        <v>0.50060000000000004</v>
      </c>
    </row>
    <row r="5012" spans="6:9" x14ac:dyDescent="0.3">
      <c r="F5012" s="2">
        <v>5007</v>
      </c>
      <c r="G5012" s="12">
        <f ca="1"/>
        <v>0.21413232683614181</v>
      </c>
      <c r="H5012" s="12">
        <f ca="1"/>
        <v>0.50016703916723992</v>
      </c>
      <c r="I5012" s="12">
        <v>0.50070000000000003</v>
      </c>
    </row>
    <row r="5013" spans="6:9" x14ac:dyDescent="0.3">
      <c r="F5013" s="2">
        <v>5008</v>
      </c>
      <c r="G5013" s="12">
        <f ca="1"/>
        <v>0.21414967672676777</v>
      </c>
      <c r="H5013" s="12">
        <f ca="1"/>
        <v>0.50023731553805684</v>
      </c>
      <c r="I5013" s="12">
        <v>0.50080000000000002</v>
      </c>
    </row>
    <row r="5014" spans="6:9" x14ac:dyDescent="0.3">
      <c r="F5014" s="2">
        <v>5009</v>
      </c>
      <c r="G5014" s="12">
        <f ca="1"/>
        <v>0.21420488890819411</v>
      </c>
      <c r="H5014" s="12">
        <f ca="1"/>
        <v>0.50046090410514377</v>
      </c>
      <c r="I5014" s="12">
        <v>0.50090000000000001</v>
      </c>
    </row>
    <row r="5015" spans="6:9" x14ac:dyDescent="0.3">
      <c r="F5015" s="2">
        <v>5010</v>
      </c>
      <c r="G5015" s="12">
        <f ca="1"/>
        <v>0.2142483658007078</v>
      </c>
      <c r="H5015" s="12">
        <f ca="1"/>
        <v>0.50063691517000675</v>
      </c>
      <c r="I5015" s="12">
        <v>0.501</v>
      </c>
    </row>
    <row r="5016" spans="6:9" x14ac:dyDescent="0.3">
      <c r="F5016" s="2">
        <v>5011</v>
      </c>
      <c r="G5016" s="12">
        <f ca="1"/>
        <v>0.21426480485565014</v>
      </c>
      <c r="H5016" s="12">
        <f ca="1"/>
        <v>0.50070345434467978</v>
      </c>
      <c r="I5016" s="12">
        <v>0.50109999999999999</v>
      </c>
    </row>
    <row r="5017" spans="6:9" x14ac:dyDescent="0.3">
      <c r="F5017" s="2">
        <v>5012</v>
      </c>
      <c r="G5017" s="12">
        <f ca="1"/>
        <v>0.2142702862326587</v>
      </c>
      <c r="H5017" s="12">
        <f ca="1"/>
        <v>0.5007256394056907</v>
      </c>
      <c r="I5017" s="12">
        <v>0.50119999999999998</v>
      </c>
    </row>
    <row r="5018" spans="6:9" x14ac:dyDescent="0.3">
      <c r="F5018" s="2">
        <v>5013</v>
      </c>
      <c r="G5018" s="12">
        <f ca="1"/>
        <v>0.21427440384681901</v>
      </c>
      <c r="H5018" s="12">
        <f ca="1"/>
        <v>0.50074230434111611</v>
      </c>
      <c r="I5018" s="12">
        <v>0.50129999999999997</v>
      </c>
    </row>
    <row r="5019" spans="6:9" x14ac:dyDescent="0.3">
      <c r="F5019" s="2">
        <v>5014</v>
      </c>
      <c r="G5019" s="12">
        <f ca="1"/>
        <v>0.21429711725960685</v>
      </c>
      <c r="H5019" s="12">
        <f ca="1"/>
        <v>0.50083422309544479</v>
      </c>
      <c r="I5019" s="12">
        <v>0.50139999999999996</v>
      </c>
    </row>
    <row r="5020" spans="6:9" x14ac:dyDescent="0.3">
      <c r="F5020" s="2">
        <v>5015</v>
      </c>
      <c r="G5020" s="12">
        <f ca="1"/>
        <v>0.21435178229299556</v>
      </c>
      <c r="H5020" s="12">
        <f ca="1"/>
        <v>0.50105539338170102</v>
      </c>
      <c r="I5020" s="12">
        <v>0.50149999999999995</v>
      </c>
    </row>
    <row r="5021" spans="6:9" x14ac:dyDescent="0.3">
      <c r="F5021" s="2">
        <v>5016</v>
      </c>
      <c r="G5021" s="12">
        <f ca="1"/>
        <v>0.21435820569045749</v>
      </c>
      <c r="H5021" s="12">
        <f ca="1"/>
        <v>0.50108137698451705</v>
      </c>
      <c r="I5021" s="12">
        <v>0.50160000000000005</v>
      </c>
    </row>
    <row r="5022" spans="6:9" x14ac:dyDescent="0.3">
      <c r="F5022" s="2">
        <v>5017</v>
      </c>
      <c r="G5022" s="12">
        <f ca="1"/>
        <v>0.21436323073313651</v>
      </c>
      <c r="H5022" s="12">
        <f ca="1"/>
        <v>0.50110170330863824</v>
      </c>
      <c r="I5022" s="12">
        <v>0.50170000000000003</v>
      </c>
    </row>
    <row r="5023" spans="6:9" x14ac:dyDescent="0.3">
      <c r="F5023" s="2">
        <v>5018</v>
      </c>
      <c r="G5023" s="12">
        <f ca="1"/>
        <v>0.21437874477901581</v>
      </c>
      <c r="H5023" s="12">
        <f ca="1"/>
        <v>0.50116445369238205</v>
      </c>
      <c r="I5023" s="12">
        <v>0.50180000000000002</v>
      </c>
    </row>
    <row r="5024" spans="6:9" x14ac:dyDescent="0.3">
      <c r="F5024" s="2">
        <v>5019</v>
      </c>
      <c r="G5024" s="12">
        <f ca="1"/>
        <v>0.21438117757798311</v>
      </c>
      <c r="H5024" s="12">
        <f ca="1"/>
        <v>0.50117429319767082</v>
      </c>
      <c r="I5024" s="12">
        <v>0.50190000000000001</v>
      </c>
    </row>
    <row r="5025" spans="6:9" x14ac:dyDescent="0.3">
      <c r="F5025" s="2">
        <v>5020</v>
      </c>
      <c r="G5025" s="12">
        <f ca="1"/>
        <v>0.21445317514708434</v>
      </c>
      <c r="H5025" s="12">
        <f ca="1"/>
        <v>0.50146542132910343</v>
      </c>
      <c r="I5025" s="12">
        <v>0.502</v>
      </c>
    </row>
    <row r="5026" spans="6:9" x14ac:dyDescent="0.3">
      <c r="F5026" s="2">
        <v>5021</v>
      </c>
      <c r="G5026" s="12">
        <f ca="1"/>
        <v>0.21448293139266833</v>
      </c>
      <c r="H5026" s="12">
        <f ca="1"/>
        <v>0.50158570501887811</v>
      </c>
      <c r="I5026" s="12">
        <v>0.50209999999999999</v>
      </c>
    </row>
    <row r="5027" spans="6:9" x14ac:dyDescent="0.3">
      <c r="F5027" s="2">
        <v>5022</v>
      </c>
      <c r="G5027" s="12">
        <f ca="1"/>
        <v>0.21448652737614146</v>
      </c>
      <c r="H5027" s="12">
        <f ca="1"/>
        <v>0.50160023955352862</v>
      </c>
      <c r="I5027" s="12">
        <v>0.50219999999999998</v>
      </c>
    </row>
    <row r="5028" spans="6:9" x14ac:dyDescent="0.3">
      <c r="F5028" s="2">
        <v>5023</v>
      </c>
      <c r="G5028" s="12">
        <f ca="1"/>
        <v>0.21451144922019116</v>
      </c>
      <c r="H5028" s="12">
        <f ca="1"/>
        <v>0.50170096170507128</v>
      </c>
      <c r="I5028" s="12">
        <v>0.50229999999999997</v>
      </c>
    </row>
    <row r="5029" spans="6:9" x14ac:dyDescent="0.3">
      <c r="F5029" s="2">
        <v>5024</v>
      </c>
      <c r="G5029" s="12">
        <f ca="1"/>
        <v>0.21451588988789511</v>
      </c>
      <c r="H5029" s="12">
        <f ca="1"/>
        <v>0.50171890711245837</v>
      </c>
      <c r="I5029" s="12">
        <v>0.50239999999999996</v>
      </c>
    </row>
    <row r="5030" spans="6:9" x14ac:dyDescent="0.3">
      <c r="F5030" s="2">
        <v>5025</v>
      </c>
      <c r="G5030" s="12">
        <f ca="1"/>
        <v>0.21453442887923693</v>
      </c>
      <c r="H5030" s="12">
        <f ca="1"/>
        <v>0.50179382059971678</v>
      </c>
      <c r="I5030" s="12">
        <v>0.50249999999999995</v>
      </c>
    </row>
    <row r="5031" spans="6:9" x14ac:dyDescent="0.3">
      <c r="F5031" s="2">
        <v>5026</v>
      </c>
      <c r="G5031" s="12">
        <f ca="1"/>
        <v>0.21455031928938528</v>
      </c>
      <c r="H5031" s="12">
        <f ca="1"/>
        <v>0.50185802464115981</v>
      </c>
      <c r="I5031" s="12">
        <v>0.50260000000000005</v>
      </c>
    </row>
    <row r="5032" spans="6:9" x14ac:dyDescent="0.3">
      <c r="F5032" s="2">
        <v>5027</v>
      </c>
      <c r="G5032" s="12">
        <f ca="1"/>
        <v>0.21456996399051301</v>
      </c>
      <c r="H5032" s="12">
        <f ca="1"/>
        <v>0.50193738881945615</v>
      </c>
      <c r="I5032" s="12">
        <v>0.50270000000000004</v>
      </c>
    </row>
    <row r="5033" spans="6:9" x14ac:dyDescent="0.3">
      <c r="F5033" s="2">
        <v>5028</v>
      </c>
      <c r="G5033" s="12">
        <f ca="1"/>
        <v>0.21459784569730295</v>
      </c>
      <c r="H5033" s="12">
        <f ca="1"/>
        <v>0.50205001361748758</v>
      </c>
      <c r="I5033" s="12">
        <v>0.50280000000000002</v>
      </c>
    </row>
    <row r="5034" spans="6:9" x14ac:dyDescent="0.3">
      <c r="F5034" s="2">
        <v>5029</v>
      </c>
      <c r="G5034" s="12">
        <f ca="1"/>
        <v>0.21460411011933977</v>
      </c>
      <c r="H5034" s="12">
        <f ca="1"/>
        <v>0.50207531529859928</v>
      </c>
      <c r="I5034" s="12">
        <v>0.50290000000000001</v>
      </c>
    </row>
    <row r="5035" spans="6:9" x14ac:dyDescent="0.3">
      <c r="F5035" s="2">
        <v>5030</v>
      </c>
      <c r="G5035" s="12">
        <f ca="1"/>
        <v>0.21461126300763492</v>
      </c>
      <c r="H5035" s="12">
        <f ca="1"/>
        <v>0.50210420423921931</v>
      </c>
      <c r="I5035" s="12">
        <v>0.503</v>
      </c>
    </row>
    <row r="5036" spans="6:9" x14ac:dyDescent="0.3">
      <c r="F5036" s="2">
        <v>5031</v>
      </c>
      <c r="G5036" s="12">
        <f ca="1"/>
        <v>0.21462549407543757</v>
      </c>
      <c r="H5036" s="12">
        <f ca="1"/>
        <v>0.50216167654992039</v>
      </c>
      <c r="I5036" s="12">
        <v>0.50309999999999999</v>
      </c>
    </row>
    <row r="5037" spans="6:9" x14ac:dyDescent="0.3">
      <c r="F5037" s="2">
        <v>5032</v>
      </c>
      <c r="G5037" s="12">
        <f ca="1"/>
        <v>0.2146281736337696</v>
      </c>
      <c r="H5037" s="12">
        <f ca="1"/>
        <v>0.50217249740170611</v>
      </c>
      <c r="I5037" s="12">
        <v>0.50319999999999998</v>
      </c>
    </row>
    <row r="5038" spans="6:9" x14ac:dyDescent="0.3">
      <c r="F5038" s="2">
        <v>5033</v>
      </c>
      <c r="G5038" s="12">
        <f ca="1"/>
        <v>0.21465169043584673</v>
      </c>
      <c r="H5038" s="12">
        <f ca="1"/>
        <v>0.50226745745693946</v>
      </c>
      <c r="I5038" s="12">
        <v>0.50329999999999997</v>
      </c>
    </row>
    <row r="5039" spans="6:9" x14ac:dyDescent="0.3">
      <c r="F5039" s="2">
        <v>5034</v>
      </c>
      <c r="G5039" s="12">
        <f ca="1"/>
        <v>0.21467641323655784</v>
      </c>
      <c r="H5039" s="12">
        <f ca="1"/>
        <v>0.50236727224909106</v>
      </c>
      <c r="I5039" s="12">
        <v>0.50339999999999996</v>
      </c>
    </row>
    <row r="5040" spans="6:9" x14ac:dyDescent="0.3">
      <c r="F5040" s="2">
        <v>5035</v>
      </c>
      <c r="G5040" s="12">
        <f ca="1"/>
        <v>0.21467837240650101</v>
      </c>
      <c r="H5040" s="12">
        <f ca="1"/>
        <v>0.50237518145962612</v>
      </c>
      <c r="I5040" s="12">
        <v>0.50349999999999995</v>
      </c>
    </row>
    <row r="5041" spans="6:9" x14ac:dyDescent="0.3">
      <c r="F5041" s="2">
        <v>5036</v>
      </c>
      <c r="G5041" s="12">
        <f ca="1"/>
        <v>0.21468065783733692</v>
      </c>
      <c r="H5041" s="12">
        <f ca="1"/>
        <v>0.50238440766989956</v>
      </c>
      <c r="I5041" s="12">
        <v>0.50360000000000005</v>
      </c>
    </row>
    <row r="5042" spans="6:9" x14ac:dyDescent="0.3">
      <c r="F5042" s="2">
        <v>5037</v>
      </c>
      <c r="G5042" s="12">
        <f ca="1"/>
        <v>0.21471092070360726</v>
      </c>
      <c r="H5042" s="12">
        <f ca="1"/>
        <v>0.5025065654526093</v>
      </c>
      <c r="I5042" s="12">
        <v>0.50370000000000004</v>
      </c>
    </row>
    <row r="5043" spans="6:9" x14ac:dyDescent="0.3">
      <c r="F5043" s="2">
        <v>5038</v>
      </c>
      <c r="G5043" s="12">
        <f ca="1"/>
        <v>0.21473936799761814</v>
      </c>
      <c r="H5043" s="12">
        <f ca="1"/>
        <v>0.50262137349905434</v>
      </c>
      <c r="I5043" s="12">
        <v>0.50380000000000003</v>
      </c>
    </row>
    <row r="5044" spans="6:9" x14ac:dyDescent="0.3">
      <c r="F5044" s="2">
        <v>5039</v>
      </c>
      <c r="G5044" s="12">
        <f ca="1"/>
        <v>0.21479674445224214</v>
      </c>
      <c r="H5044" s="12">
        <f ca="1"/>
        <v>0.50285287216533447</v>
      </c>
      <c r="I5044" s="12">
        <v>0.50390000000000001</v>
      </c>
    </row>
    <row r="5045" spans="6:9" x14ac:dyDescent="0.3">
      <c r="F5045" s="2">
        <v>5040</v>
      </c>
      <c r="G5045" s="12">
        <f ca="1"/>
        <v>0.21479793931397959</v>
      </c>
      <c r="H5045" s="12">
        <f ca="1"/>
        <v>0.50285769222979237</v>
      </c>
      <c r="I5045" s="12">
        <v>0.504</v>
      </c>
    </row>
    <row r="5046" spans="6:9" x14ac:dyDescent="0.3">
      <c r="F5046" s="2">
        <v>5041</v>
      </c>
      <c r="G5046" s="12">
        <f ca="1"/>
        <v>0.21479914113800402</v>
      </c>
      <c r="H5046" s="12">
        <f ca="1"/>
        <v>0.50286254034370703</v>
      </c>
      <c r="I5046" s="12">
        <v>0.50409999999999999</v>
      </c>
    </row>
    <row r="5047" spans="6:9" x14ac:dyDescent="0.3">
      <c r="F5047" s="2">
        <v>5042</v>
      </c>
      <c r="G5047" s="12">
        <f ca="1"/>
        <v>0.21479944961251524</v>
      </c>
      <c r="H5047" s="12">
        <f ca="1"/>
        <v>0.50286378471265825</v>
      </c>
      <c r="I5047" s="12">
        <v>0.50419999999999998</v>
      </c>
    </row>
    <row r="5048" spans="6:9" x14ac:dyDescent="0.3">
      <c r="F5048" s="2">
        <v>5043</v>
      </c>
      <c r="G5048" s="12">
        <f ca="1"/>
        <v>0.21481009338212856</v>
      </c>
      <c r="H5048" s="12">
        <f ca="1"/>
        <v>0.50290671961313693</v>
      </c>
      <c r="I5048" s="12">
        <v>0.50429999999999997</v>
      </c>
    </row>
    <row r="5049" spans="6:9" x14ac:dyDescent="0.3">
      <c r="F5049" s="2">
        <v>5044</v>
      </c>
      <c r="G5049" s="12">
        <f ca="1"/>
        <v>0.21482068735546744</v>
      </c>
      <c r="H5049" s="12">
        <f ca="1"/>
        <v>0.50294945080446785</v>
      </c>
      <c r="I5049" s="12">
        <v>0.50439999999999996</v>
      </c>
    </row>
    <row r="5050" spans="6:9" x14ac:dyDescent="0.3">
      <c r="F5050" s="2">
        <v>5045</v>
      </c>
      <c r="G5050" s="12">
        <f ca="1"/>
        <v>0.21486678977411364</v>
      </c>
      <c r="H5050" s="12">
        <f ca="1"/>
        <v>0.50313537364525374</v>
      </c>
      <c r="I5050" s="12">
        <v>0.50449999999999995</v>
      </c>
    </row>
    <row r="5051" spans="6:9" x14ac:dyDescent="0.3">
      <c r="F5051" s="2">
        <v>5046</v>
      </c>
      <c r="G5051" s="12">
        <f ca="1"/>
        <v>0.21490022566059921</v>
      </c>
      <c r="H5051" s="12">
        <f ca="1"/>
        <v>0.50327018103262189</v>
      </c>
      <c r="I5051" s="12">
        <v>0.50460000000000005</v>
      </c>
    </row>
    <row r="5052" spans="6:9" x14ac:dyDescent="0.3">
      <c r="F5052" s="2">
        <v>5047</v>
      </c>
      <c r="G5052" s="12">
        <f ca="1"/>
        <v>0.21495740492961093</v>
      </c>
      <c r="H5052" s="12">
        <f ca="1"/>
        <v>0.50350065195174509</v>
      </c>
      <c r="I5052" s="12">
        <v>0.50470000000000004</v>
      </c>
    </row>
    <row r="5053" spans="6:9" x14ac:dyDescent="0.3">
      <c r="F5053" s="2">
        <v>5048</v>
      </c>
      <c r="G5053" s="12">
        <f ca="1"/>
        <v>0.2149647869420778</v>
      </c>
      <c r="H5053" s="12">
        <f ca="1"/>
        <v>0.5035304004066381</v>
      </c>
      <c r="I5053" s="12">
        <v>0.50480000000000003</v>
      </c>
    </row>
    <row r="5054" spans="6:9" x14ac:dyDescent="0.3">
      <c r="F5054" s="2">
        <v>5049</v>
      </c>
      <c r="G5054" s="12">
        <f ca="1"/>
        <v>0.21496630175925879</v>
      </c>
      <c r="H5054" s="12">
        <f ca="1"/>
        <v>0.50353650473302691</v>
      </c>
      <c r="I5054" s="12">
        <v>0.50490000000000002</v>
      </c>
    </row>
    <row r="5055" spans="6:9" x14ac:dyDescent="0.3">
      <c r="F5055" s="2">
        <v>5050</v>
      </c>
      <c r="G5055" s="12">
        <f ca="1"/>
        <v>0.21496985142456015</v>
      </c>
      <c r="H5055" s="12">
        <f ca="1"/>
        <v>0.50355080875052927</v>
      </c>
      <c r="I5055" s="12">
        <v>0.505</v>
      </c>
    </row>
    <row r="5056" spans="6:9" x14ac:dyDescent="0.3">
      <c r="F5056" s="2">
        <v>5051</v>
      </c>
      <c r="G5056" s="12">
        <f ca="1"/>
        <v>0.2149765401150675</v>
      </c>
      <c r="H5056" s="12">
        <f ca="1"/>
        <v>0.50357776117176778</v>
      </c>
      <c r="I5056" s="12">
        <v>0.50509999999999999</v>
      </c>
    </row>
    <row r="5057" spans="6:9" x14ac:dyDescent="0.3">
      <c r="F5057" s="2">
        <v>5052</v>
      </c>
      <c r="G5057" s="12">
        <f ca="1"/>
        <v>0.21497756449259814</v>
      </c>
      <c r="H5057" s="12">
        <f ca="1"/>
        <v>0.50358188885369315</v>
      </c>
      <c r="I5057" s="12">
        <v>0.50519999999999998</v>
      </c>
    </row>
    <row r="5058" spans="6:9" x14ac:dyDescent="0.3">
      <c r="F5058" s="2">
        <v>5053</v>
      </c>
      <c r="G5058" s="12">
        <f ca="1"/>
        <v>0.21500749317907247</v>
      </c>
      <c r="H5058" s="12">
        <f ca="1"/>
        <v>0.50370247340611962</v>
      </c>
      <c r="I5058" s="12">
        <v>0.50529999999999997</v>
      </c>
    </row>
    <row r="5059" spans="6:9" x14ac:dyDescent="0.3">
      <c r="F5059" s="2">
        <v>5054</v>
      </c>
      <c r="G5059" s="12">
        <f ca="1"/>
        <v>0.21502446542113965</v>
      </c>
      <c r="H5059" s="12">
        <f ca="1"/>
        <v>0.50377084557238261</v>
      </c>
      <c r="I5059" s="12">
        <v>0.50539999999999996</v>
      </c>
    </row>
    <row r="5060" spans="6:9" x14ac:dyDescent="0.3">
      <c r="F5060" s="2">
        <v>5055</v>
      </c>
      <c r="G5060" s="12">
        <f ca="1"/>
        <v>0.21503991358046681</v>
      </c>
      <c r="H5060" s="12">
        <f ca="1"/>
        <v>0.50383307168692448</v>
      </c>
      <c r="I5060" s="12">
        <v>0.50549999999999995</v>
      </c>
    </row>
    <row r="5061" spans="6:9" x14ac:dyDescent="0.3">
      <c r="F5061" s="2">
        <v>5056</v>
      </c>
      <c r="G5061" s="12">
        <f ca="1"/>
        <v>0.21505952763324601</v>
      </c>
      <c r="H5061" s="12">
        <f ca="1"/>
        <v>0.5039120695776873</v>
      </c>
      <c r="I5061" s="12">
        <v>0.50560000000000005</v>
      </c>
    </row>
    <row r="5062" spans="6:9" x14ac:dyDescent="0.3">
      <c r="F5062" s="2">
        <v>5057</v>
      </c>
      <c r="G5062" s="12">
        <f ca="1"/>
        <v>0.21506209391756223</v>
      </c>
      <c r="H5062" s="12">
        <f ca="1"/>
        <v>0.50392240486825035</v>
      </c>
      <c r="I5062" s="12">
        <v>0.50570000000000004</v>
      </c>
    </row>
    <row r="5063" spans="6:9" x14ac:dyDescent="0.3">
      <c r="F5063" s="2">
        <v>5058</v>
      </c>
      <c r="G5063" s="12">
        <f ca="1"/>
        <v>0.21506844892106255</v>
      </c>
      <c r="H5063" s="12">
        <f ca="1"/>
        <v>0.50394799788923628</v>
      </c>
      <c r="I5063" s="12">
        <v>0.50580000000000003</v>
      </c>
    </row>
    <row r="5064" spans="6:9" x14ac:dyDescent="0.3">
      <c r="F5064" s="2">
        <v>5059</v>
      </c>
      <c r="G5064" s="12">
        <f ca="1"/>
        <v>0.21509075766358079</v>
      </c>
      <c r="H5064" s="12">
        <f ca="1"/>
        <v>0.50403783210242281</v>
      </c>
      <c r="I5064" s="12">
        <v>0.50590000000000002</v>
      </c>
    </row>
    <row r="5065" spans="6:9" x14ac:dyDescent="0.3">
      <c r="F5065" s="2">
        <v>5060</v>
      </c>
      <c r="G5065" s="12">
        <f ca="1"/>
        <v>0.21511492614545816</v>
      </c>
      <c r="H5065" s="12">
        <f ca="1"/>
        <v>0.50413514102561729</v>
      </c>
      <c r="I5065" s="12">
        <v>0.50600000000000001</v>
      </c>
    </row>
    <row r="5066" spans="6:9" x14ac:dyDescent="0.3">
      <c r="F5066" s="2">
        <v>5061</v>
      </c>
      <c r="G5066" s="12">
        <f ca="1"/>
        <v>0.21514619994025752</v>
      </c>
      <c r="H5066" s="12">
        <f ca="1"/>
        <v>0.50426103595762894</v>
      </c>
      <c r="I5066" s="12">
        <v>0.50609999999999999</v>
      </c>
    </row>
    <row r="5067" spans="6:9" x14ac:dyDescent="0.3">
      <c r="F5067" s="2">
        <v>5062</v>
      </c>
      <c r="G5067" s="12">
        <f ca="1"/>
        <v>0.21517848543656112</v>
      </c>
      <c r="H5067" s="12">
        <f ca="1"/>
        <v>0.50439097761469376</v>
      </c>
      <c r="I5067" s="12">
        <v>0.50619999999999998</v>
      </c>
    </row>
    <row r="5068" spans="6:9" x14ac:dyDescent="0.3">
      <c r="F5068" s="2">
        <v>5063</v>
      </c>
      <c r="G5068" s="12">
        <f ca="1"/>
        <v>0.21523264847128928</v>
      </c>
      <c r="H5068" s="12">
        <f ca="1"/>
        <v>0.5046089120746734</v>
      </c>
      <c r="I5068" s="12">
        <v>0.50629999999999997</v>
      </c>
    </row>
    <row r="5069" spans="6:9" x14ac:dyDescent="0.3">
      <c r="F5069" s="2">
        <v>5064</v>
      </c>
      <c r="G5069" s="12">
        <f ca="1"/>
        <v>0.21524303705415992</v>
      </c>
      <c r="H5069" s="12">
        <f ca="1"/>
        <v>0.50465070387367383</v>
      </c>
      <c r="I5069" s="12">
        <v>0.50639999999999996</v>
      </c>
    </row>
    <row r="5070" spans="6:9" x14ac:dyDescent="0.3">
      <c r="F5070" s="2">
        <v>5065</v>
      </c>
      <c r="G5070" s="12">
        <f ca="1"/>
        <v>0.21525296790671536</v>
      </c>
      <c r="H5070" s="12">
        <f ca="1"/>
        <v>0.50469065173505334</v>
      </c>
      <c r="I5070" s="12">
        <v>0.50649999999999995</v>
      </c>
    </row>
    <row r="5071" spans="6:9" x14ac:dyDescent="0.3">
      <c r="F5071" s="2">
        <v>5066</v>
      </c>
      <c r="G5071" s="12">
        <f ca="1"/>
        <v>0.21529377366564548</v>
      </c>
      <c r="H5071" s="12">
        <f ca="1"/>
        <v>0.50485477083835129</v>
      </c>
      <c r="I5071" s="12">
        <v>0.50660000000000005</v>
      </c>
    </row>
    <row r="5072" spans="6:9" x14ac:dyDescent="0.3">
      <c r="F5072" s="2">
        <v>5067</v>
      </c>
      <c r="G5072" s="12">
        <f ca="1"/>
        <v>0.21529531409904271</v>
      </c>
      <c r="H5072" s="12">
        <f ca="1"/>
        <v>0.50486096557328441</v>
      </c>
      <c r="I5072" s="12">
        <v>0.50670000000000004</v>
      </c>
    </row>
    <row r="5073" spans="6:9" x14ac:dyDescent="0.3">
      <c r="F5073" s="2">
        <v>5068</v>
      </c>
      <c r="G5073" s="12">
        <f ca="1"/>
        <v>0.21532081982113918</v>
      </c>
      <c r="H5073" s="12">
        <f ca="1"/>
        <v>0.50496352614997497</v>
      </c>
      <c r="I5073" s="12">
        <v>0.50680000000000003</v>
      </c>
    </row>
    <row r="5074" spans="6:9" x14ac:dyDescent="0.3">
      <c r="F5074" s="2">
        <v>5069</v>
      </c>
      <c r="G5074" s="12">
        <f ca="1"/>
        <v>0.2153233586057966</v>
      </c>
      <c r="H5074" s="12">
        <f ca="1"/>
        <v>0.50497373390771361</v>
      </c>
      <c r="I5074" s="12">
        <v>0.50690000000000002</v>
      </c>
    </row>
    <row r="5075" spans="6:9" x14ac:dyDescent="0.3">
      <c r="F5075" s="2">
        <v>5070</v>
      </c>
      <c r="G5075" s="12">
        <f ca="1"/>
        <v>0.21535873700410516</v>
      </c>
      <c r="H5075" s="12">
        <f ca="1"/>
        <v>0.50511596377555956</v>
      </c>
      <c r="I5075" s="12">
        <v>0.50700000000000001</v>
      </c>
    </row>
    <row r="5076" spans="6:9" x14ac:dyDescent="0.3">
      <c r="F5076" s="2">
        <v>5071</v>
      </c>
      <c r="G5076" s="12">
        <f ca="1"/>
        <v>0.21536317796833876</v>
      </c>
      <c r="H5076" s="12">
        <f ca="1"/>
        <v>0.50513381530593937</v>
      </c>
      <c r="I5076" s="12">
        <v>0.5071</v>
      </c>
    </row>
    <row r="5077" spans="6:9" x14ac:dyDescent="0.3">
      <c r="F5077" s="2">
        <v>5072</v>
      </c>
      <c r="G5077" s="12">
        <f ca="1"/>
        <v>0.21536347344254947</v>
      </c>
      <c r="H5077" s="12">
        <f ca="1"/>
        <v>0.50513500301831082</v>
      </c>
      <c r="I5077" s="12">
        <v>0.50719999999999998</v>
      </c>
    </row>
    <row r="5078" spans="6:9" x14ac:dyDescent="0.3">
      <c r="F5078" s="2">
        <v>5073</v>
      </c>
      <c r="G5078" s="12">
        <f ca="1"/>
        <v>0.21538275876300869</v>
      </c>
      <c r="H5078" s="12">
        <f ca="1"/>
        <v>0.50521251909291198</v>
      </c>
      <c r="I5078" s="12">
        <v>0.50729999999999997</v>
      </c>
    </row>
    <row r="5079" spans="6:9" x14ac:dyDescent="0.3">
      <c r="F5079" s="2">
        <v>5074</v>
      </c>
      <c r="G5079" s="12">
        <f ca="1"/>
        <v>0.2153973322730682</v>
      </c>
      <c r="H5079" s="12">
        <f ca="1"/>
        <v>0.50527109010810989</v>
      </c>
      <c r="I5079" s="12">
        <v>0.50739999999999996</v>
      </c>
    </row>
    <row r="5080" spans="6:9" x14ac:dyDescent="0.3">
      <c r="F5080" s="2">
        <v>5075</v>
      </c>
      <c r="G5080" s="12">
        <f ca="1"/>
        <v>0.21540970906875109</v>
      </c>
      <c r="H5080" s="12">
        <f ca="1"/>
        <v>0.50532082829254721</v>
      </c>
      <c r="I5080" s="12">
        <v>0.50749999999999995</v>
      </c>
    </row>
    <row r="5081" spans="6:9" x14ac:dyDescent="0.3">
      <c r="F5081" s="2">
        <v>5076</v>
      </c>
      <c r="G5081" s="12">
        <f ca="1"/>
        <v>0.21542253207192724</v>
      </c>
      <c r="H5081" s="12">
        <f ca="1"/>
        <v>0.50537235554283177</v>
      </c>
      <c r="I5081" s="12">
        <v>0.50760000000000005</v>
      </c>
    </row>
    <row r="5082" spans="6:9" x14ac:dyDescent="0.3">
      <c r="F5082" s="2">
        <v>5077</v>
      </c>
      <c r="G5082" s="12">
        <f ca="1"/>
        <v>0.21551644956078159</v>
      </c>
      <c r="H5082" s="12">
        <f ca="1"/>
        <v>0.50574962143344182</v>
      </c>
      <c r="I5082" s="12">
        <v>0.50770000000000004</v>
      </c>
    </row>
    <row r="5083" spans="6:9" x14ac:dyDescent="0.3">
      <c r="F5083" s="2">
        <v>5078</v>
      </c>
      <c r="G5083" s="12">
        <f ca="1"/>
        <v>0.21554715735945204</v>
      </c>
      <c r="H5083" s="12">
        <f ca="1"/>
        <v>0.50587292595941757</v>
      </c>
      <c r="I5083" s="12">
        <v>0.50780000000000003</v>
      </c>
    </row>
    <row r="5084" spans="6:9" x14ac:dyDescent="0.3">
      <c r="F5084" s="2">
        <v>5079</v>
      </c>
      <c r="G5084" s="12">
        <f ca="1"/>
        <v>0.21555849593802615</v>
      </c>
      <c r="H5084" s="12">
        <f ca="1"/>
        <v>0.50591844900568883</v>
      </c>
      <c r="I5084" s="12">
        <v>0.50790000000000002</v>
      </c>
    </row>
    <row r="5085" spans="6:9" x14ac:dyDescent="0.3">
      <c r="F5085" s="2">
        <v>5080</v>
      </c>
      <c r="G5085" s="12">
        <f ca="1"/>
        <v>0.21557842412687611</v>
      </c>
      <c r="H5085" s="12">
        <f ca="1"/>
        <v>0.50599845042039338</v>
      </c>
      <c r="I5085" s="12">
        <v>0.50800000000000001</v>
      </c>
    </row>
    <row r="5086" spans="6:9" x14ac:dyDescent="0.3">
      <c r="F5086" s="2">
        <v>5081</v>
      </c>
      <c r="G5086" s="12">
        <f ca="1"/>
        <v>0.21560015907471472</v>
      </c>
      <c r="H5086" s="12">
        <f ca="1"/>
        <v>0.50608569356464839</v>
      </c>
      <c r="I5086" s="12">
        <v>0.5081</v>
      </c>
    </row>
    <row r="5087" spans="6:9" x14ac:dyDescent="0.3">
      <c r="F5087" s="2">
        <v>5082</v>
      </c>
      <c r="G5087" s="12">
        <f ca="1"/>
        <v>0.2156150052220398</v>
      </c>
      <c r="H5087" s="12">
        <f ca="1"/>
        <v>0.5061452784764684</v>
      </c>
      <c r="I5087" s="12">
        <v>0.50819999999999999</v>
      </c>
    </row>
    <row r="5088" spans="6:9" x14ac:dyDescent="0.3">
      <c r="F5088" s="2">
        <v>5083</v>
      </c>
      <c r="G5088" s="12">
        <f ca="1"/>
        <v>0.21567072478873134</v>
      </c>
      <c r="H5088" s="12">
        <f ca="1"/>
        <v>0.50636885873394766</v>
      </c>
      <c r="I5088" s="12">
        <v>0.50829999999999997</v>
      </c>
    </row>
    <row r="5089" spans="6:9" x14ac:dyDescent="0.3">
      <c r="F5089" s="2">
        <v>5084</v>
      </c>
      <c r="G5089" s="12">
        <f ca="1"/>
        <v>0.21570632139347085</v>
      </c>
      <c r="H5089" s="12">
        <f ca="1"/>
        <v>0.50651165240601204</v>
      </c>
      <c r="I5089" s="12">
        <v>0.50839999999999996</v>
      </c>
    </row>
    <row r="5090" spans="6:9" x14ac:dyDescent="0.3">
      <c r="F5090" s="2">
        <v>5085</v>
      </c>
      <c r="G5090" s="12">
        <f ca="1"/>
        <v>0.21570854942203169</v>
      </c>
      <c r="H5090" s="12">
        <f ca="1"/>
        <v>0.50652058894192453</v>
      </c>
      <c r="I5090" s="12">
        <v>0.50849999999999995</v>
      </c>
    </row>
    <row r="5091" spans="6:9" x14ac:dyDescent="0.3">
      <c r="F5091" s="2">
        <v>5086</v>
      </c>
      <c r="G5091" s="12">
        <f ca="1"/>
        <v>0.21574458621358231</v>
      </c>
      <c r="H5091" s="12">
        <f ca="1"/>
        <v>0.50666511362227895</v>
      </c>
      <c r="I5091" s="12">
        <v>0.50860000000000005</v>
      </c>
    </row>
    <row r="5092" spans="6:9" x14ac:dyDescent="0.3">
      <c r="F5092" s="2">
        <v>5087</v>
      </c>
      <c r="G5092" s="12">
        <f ca="1"/>
        <v>0.21575523175143571</v>
      </c>
      <c r="H5092" s="12">
        <f ca="1"/>
        <v>0.50670780099077328</v>
      </c>
      <c r="I5092" s="12">
        <v>0.50870000000000004</v>
      </c>
    </row>
    <row r="5093" spans="6:9" x14ac:dyDescent="0.3">
      <c r="F5093" s="2">
        <v>5088</v>
      </c>
      <c r="G5093" s="12">
        <f ca="1"/>
        <v>0.21576031556966685</v>
      </c>
      <c r="H5093" s="12">
        <f ca="1"/>
        <v>0.50672818549616361</v>
      </c>
      <c r="I5093" s="12">
        <v>0.50880000000000003</v>
      </c>
    </row>
    <row r="5094" spans="6:9" x14ac:dyDescent="0.3">
      <c r="F5094" s="2">
        <v>5089</v>
      </c>
      <c r="G5094" s="12">
        <f ca="1"/>
        <v>0.21584482724006837</v>
      </c>
      <c r="H5094" s="12">
        <f ca="1"/>
        <v>0.50706695453680695</v>
      </c>
      <c r="I5094" s="12">
        <v>0.50890000000000002</v>
      </c>
    </row>
    <row r="5095" spans="6:9" x14ac:dyDescent="0.3">
      <c r="F5095" s="2">
        <v>5090</v>
      </c>
      <c r="G5095" s="12">
        <f ca="1"/>
        <v>0.21585285600153487</v>
      </c>
      <c r="H5095" s="12">
        <f ca="1"/>
        <v>0.50709912878032481</v>
      </c>
      <c r="I5095" s="12">
        <v>0.50900000000000001</v>
      </c>
    </row>
    <row r="5096" spans="6:9" x14ac:dyDescent="0.3">
      <c r="F5096" s="2">
        <v>5091</v>
      </c>
      <c r="G5096" s="12">
        <f ca="1"/>
        <v>0.21585412458150016</v>
      </c>
      <c r="H5096" s="12">
        <f ca="1"/>
        <v>0.50710421230399572</v>
      </c>
      <c r="I5096" s="12">
        <v>0.5091</v>
      </c>
    </row>
    <row r="5097" spans="6:9" x14ac:dyDescent="0.3">
      <c r="F5097" s="2">
        <v>5092</v>
      </c>
      <c r="G5097" s="12">
        <f ca="1"/>
        <v>0.21587721722960132</v>
      </c>
      <c r="H5097" s="12">
        <f ca="1"/>
        <v>0.50719674329850339</v>
      </c>
      <c r="I5097" s="12">
        <v>0.50919999999999999</v>
      </c>
    </row>
    <row r="5098" spans="6:9" x14ac:dyDescent="0.3">
      <c r="F5098" s="2">
        <v>5093</v>
      </c>
      <c r="G5098" s="12">
        <f ca="1"/>
        <v>0.21598509591479384</v>
      </c>
      <c r="H5098" s="12">
        <f ca="1"/>
        <v>0.50762882801072107</v>
      </c>
      <c r="I5098" s="12">
        <v>0.50929999999999997</v>
      </c>
    </row>
    <row r="5099" spans="6:9" x14ac:dyDescent="0.3">
      <c r="F5099" s="2">
        <v>5094</v>
      </c>
      <c r="G5099" s="12">
        <f ca="1"/>
        <v>0.21601695118134229</v>
      </c>
      <c r="H5099" s="12">
        <f ca="1"/>
        <v>0.50775636086294451</v>
      </c>
      <c r="I5099" s="12">
        <v>0.50939999999999996</v>
      </c>
    </row>
    <row r="5100" spans="6:9" x14ac:dyDescent="0.3">
      <c r="F5100" s="2">
        <v>5095</v>
      </c>
      <c r="G5100" s="12">
        <f ca="1"/>
        <v>0.21604124480396306</v>
      </c>
      <c r="H5100" s="12">
        <f ca="1"/>
        <v>0.50785360327975559</v>
      </c>
      <c r="I5100" s="12">
        <v>0.50949999999999995</v>
      </c>
    </row>
    <row r="5101" spans="6:9" x14ac:dyDescent="0.3">
      <c r="F5101" s="2">
        <v>5096</v>
      </c>
      <c r="G5101" s="12">
        <f ca="1"/>
        <v>0.21611194339388073</v>
      </c>
      <c r="H5101" s="12">
        <f ca="1"/>
        <v>0.50813651000442406</v>
      </c>
      <c r="I5101" s="12">
        <v>0.50960000000000005</v>
      </c>
    </row>
    <row r="5102" spans="6:9" x14ac:dyDescent="0.3">
      <c r="F5102" s="2">
        <v>5097</v>
      </c>
      <c r="G5102" s="12">
        <f ca="1"/>
        <v>0.21615877787178298</v>
      </c>
      <c r="H5102" s="12">
        <f ca="1"/>
        <v>0.50832385241130429</v>
      </c>
      <c r="I5102" s="12">
        <v>0.50970000000000004</v>
      </c>
    </row>
    <row r="5103" spans="6:9" x14ac:dyDescent="0.3">
      <c r="F5103" s="2">
        <v>5098</v>
      </c>
      <c r="G5103" s="12">
        <f ca="1"/>
        <v>0.21620454517519794</v>
      </c>
      <c r="H5103" s="12">
        <f ca="1"/>
        <v>0.50850687215472412</v>
      </c>
      <c r="I5103" s="12">
        <v>0.50980000000000003</v>
      </c>
    </row>
    <row r="5104" spans="6:9" x14ac:dyDescent="0.3">
      <c r="F5104" s="2">
        <v>5099</v>
      </c>
      <c r="G5104" s="12">
        <f ca="1"/>
        <v>0.21626037392487582</v>
      </c>
      <c r="H5104" s="12">
        <f ca="1"/>
        <v>0.50873005470528332</v>
      </c>
      <c r="I5104" s="12">
        <v>0.50990000000000002</v>
      </c>
    </row>
    <row r="5105" spans="6:9" x14ac:dyDescent="0.3">
      <c r="F5105" s="2">
        <v>5100</v>
      </c>
      <c r="G5105" s="12">
        <f ca="1"/>
        <v>0.21626708744816431</v>
      </c>
      <c r="H5105" s="12">
        <f ca="1"/>
        <v>0.50875688753287429</v>
      </c>
      <c r="I5105" s="12">
        <v>0.51</v>
      </c>
    </row>
    <row r="5106" spans="6:9" x14ac:dyDescent="0.3">
      <c r="F5106" s="2">
        <v>5101</v>
      </c>
      <c r="G5106" s="12">
        <f ca="1"/>
        <v>0.21627494806509076</v>
      </c>
      <c r="H5106" s="12">
        <f ca="1"/>
        <v>0.50878830364480709</v>
      </c>
      <c r="I5106" s="12">
        <v>0.5101</v>
      </c>
    </row>
    <row r="5107" spans="6:9" x14ac:dyDescent="0.3">
      <c r="F5107" s="2">
        <v>5102</v>
      </c>
      <c r="G5107" s="12">
        <f ca="1"/>
        <v>0.21629288473549296</v>
      </c>
      <c r="H5107" s="12">
        <f ca="1"/>
        <v>0.50885998430278856</v>
      </c>
      <c r="I5107" s="12">
        <v>0.51019999999999999</v>
      </c>
    </row>
    <row r="5108" spans="6:9" x14ac:dyDescent="0.3">
      <c r="F5108" s="2">
        <v>5103</v>
      </c>
      <c r="G5108" s="12">
        <f ca="1"/>
        <v>0.21630066714430765</v>
      </c>
      <c r="H5108" s="12">
        <f ca="1"/>
        <v>0.50889108274620387</v>
      </c>
      <c r="I5108" s="12">
        <v>0.51029999999999998</v>
      </c>
    </row>
    <row r="5109" spans="6:9" x14ac:dyDescent="0.3">
      <c r="F5109" s="2">
        <v>5104</v>
      </c>
      <c r="G5109" s="12">
        <f ca="1"/>
        <v>0.21630364034813845</v>
      </c>
      <c r="H5109" s="12">
        <f ca="1"/>
        <v>0.50890296323826334</v>
      </c>
      <c r="I5109" s="12">
        <v>0.51039999999999996</v>
      </c>
    </row>
    <row r="5110" spans="6:9" x14ac:dyDescent="0.3">
      <c r="F5110" s="2">
        <v>5105</v>
      </c>
      <c r="G5110" s="12">
        <f ca="1"/>
        <v>0.21634942506005556</v>
      </c>
      <c r="H5110" s="12">
        <f ca="1"/>
        <v>0.50908588392641119</v>
      </c>
      <c r="I5110" s="12">
        <v>0.51049999999999995</v>
      </c>
    </row>
    <row r="5111" spans="6:9" x14ac:dyDescent="0.3">
      <c r="F5111" s="2">
        <v>5106</v>
      </c>
      <c r="G5111" s="12">
        <f ca="1"/>
        <v>0.21636755820072387</v>
      </c>
      <c r="H5111" s="12">
        <f ca="1"/>
        <v>0.50915831534398759</v>
      </c>
      <c r="I5111" s="12">
        <v>0.51060000000000005</v>
      </c>
    </row>
    <row r="5112" spans="6:9" x14ac:dyDescent="0.3">
      <c r="F5112" s="2">
        <v>5107</v>
      </c>
      <c r="G5112" s="12">
        <f ca="1"/>
        <v>0.21637082720834122</v>
      </c>
      <c r="H5112" s="12">
        <f ca="1"/>
        <v>0.50917137225020648</v>
      </c>
      <c r="I5112" s="12">
        <v>0.51070000000000004</v>
      </c>
    </row>
    <row r="5113" spans="6:9" x14ac:dyDescent="0.3">
      <c r="F5113" s="2">
        <v>5108</v>
      </c>
      <c r="G5113" s="12">
        <f ca="1"/>
        <v>0.21639393641165339</v>
      </c>
      <c r="H5113" s="12">
        <f ca="1"/>
        <v>0.50926366611572538</v>
      </c>
      <c r="I5113" s="12">
        <v>0.51080000000000003</v>
      </c>
    </row>
    <row r="5114" spans="6:9" x14ac:dyDescent="0.3">
      <c r="F5114" s="2">
        <v>5109</v>
      </c>
      <c r="G5114" s="12">
        <f ca="1"/>
        <v>0.21640140324464571</v>
      </c>
      <c r="H5114" s="12">
        <f ca="1"/>
        <v>0.50929348435512245</v>
      </c>
      <c r="I5114" s="12">
        <v>0.51090000000000002</v>
      </c>
    </row>
    <row r="5115" spans="6:9" x14ac:dyDescent="0.3">
      <c r="F5115" s="2">
        <v>5110</v>
      </c>
      <c r="G5115" s="12">
        <f ca="1"/>
        <v>0.21640181296949421</v>
      </c>
      <c r="H5115" s="12">
        <f ca="1"/>
        <v>0.50929512051961712</v>
      </c>
      <c r="I5115" s="12">
        <v>0.51100000000000001</v>
      </c>
    </row>
    <row r="5116" spans="6:9" x14ac:dyDescent="0.3">
      <c r="F5116" s="2">
        <v>5111</v>
      </c>
      <c r="G5116" s="12">
        <f ca="1"/>
        <v>0.21649102554458471</v>
      </c>
      <c r="H5116" s="12">
        <f ca="1"/>
        <v>0.50965127358794082</v>
      </c>
      <c r="I5116" s="12">
        <v>0.5111</v>
      </c>
    </row>
    <row r="5117" spans="6:9" x14ac:dyDescent="0.3">
      <c r="F5117" s="2">
        <v>5112</v>
      </c>
      <c r="G5117" s="12">
        <f ca="1"/>
        <v>0.21650291384286494</v>
      </c>
      <c r="H5117" s="12">
        <f ca="1"/>
        <v>0.50969871857264493</v>
      </c>
      <c r="I5117" s="12">
        <v>0.51119999999999999</v>
      </c>
    </row>
    <row r="5118" spans="6:9" x14ac:dyDescent="0.3">
      <c r="F5118" s="2">
        <v>5113</v>
      </c>
      <c r="G5118" s="12">
        <f ca="1"/>
        <v>0.21655370787449571</v>
      </c>
      <c r="H5118" s="12">
        <f ca="1"/>
        <v>0.50990139183713135</v>
      </c>
      <c r="I5118" s="12">
        <v>0.51129999999999998</v>
      </c>
    </row>
    <row r="5119" spans="6:9" x14ac:dyDescent="0.3">
      <c r="F5119" s="2">
        <v>5114</v>
      </c>
      <c r="G5119" s="12">
        <f ca="1"/>
        <v>0.21655554369365418</v>
      </c>
      <c r="H5119" s="12">
        <f ca="1"/>
        <v>0.50990871570906759</v>
      </c>
      <c r="I5119" s="12">
        <v>0.51139999999999997</v>
      </c>
    </row>
    <row r="5120" spans="6:9" x14ac:dyDescent="0.3">
      <c r="F5120" s="2">
        <v>5115</v>
      </c>
      <c r="G5120" s="12">
        <f ca="1"/>
        <v>0.21657064068247869</v>
      </c>
      <c r="H5120" s="12">
        <f ca="1"/>
        <v>0.50996894083367628</v>
      </c>
      <c r="I5120" s="12">
        <v>0.51149999999999995</v>
      </c>
    </row>
    <row r="5121" spans="6:9" x14ac:dyDescent="0.3">
      <c r="F5121" s="2">
        <v>5116</v>
      </c>
      <c r="G5121" s="12">
        <f ca="1"/>
        <v>0.21658923677343517</v>
      </c>
      <c r="H5121" s="12">
        <f ca="1"/>
        <v>0.51004311664886193</v>
      </c>
      <c r="I5121" s="12">
        <v>0.51160000000000005</v>
      </c>
    </row>
    <row r="5122" spans="6:9" x14ac:dyDescent="0.3">
      <c r="F5122" s="2">
        <v>5117</v>
      </c>
      <c r="G5122" s="12">
        <f ca="1"/>
        <v>0.21660659164049711</v>
      </c>
      <c r="H5122" s="12">
        <f ca="1"/>
        <v>0.51011233354342611</v>
      </c>
      <c r="I5122" s="12">
        <v>0.51170000000000004</v>
      </c>
    </row>
    <row r="5123" spans="6:9" x14ac:dyDescent="0.3">
      <c r="F5123" s="2">
        <v>5118</v>
      </c>
      <c r="G5123" s="12">
        <f ca="1"/>
        <v>0.21664322617296439</v>
      </c>
      <c r="H5123" s="12">
        <f ca="1"/>
        <v>0.51025841887023282</v>
      </c>
      <c r="I5123" s="12">
        <v>0.51180000000000003</v>
      </c>
    </row>
    <row r="5124" spans="6:9" x14ac:dyDescent="0.3">
      <c r="F5124" s="2">
        <v>5119</v>
      </c>
      <c r="G5124" s="12">
        <f ca="1"/>
        <v>0.21664890922210478</v>
      </c>
      <c r="H5124" s="12">
        <f ca="1"/>
        <v>0.51028107776128317</v>
      </c>
      <c r="I5124" s="12">
        <v>0.51190000000000002</v>
      </c>
    </row>
    <row r="5125" spans="6:9" x14ac:dyDescent="0.3">
      <c r="F5125" s="2">
        <v>5120</v>
      </c>
      <c r="G5125" s="12">
        <f ca="1"/>
        <v>0.2166738250005639</v>
      </c>
      <c r="H5125" s="12">
        <f ca="1"/>
        <v>0.5103804097760869</v>
      </c>
      <c r="I5125" s="12">
        <v>0.51200000000000001</v>
      </c>
    </row>
    <row r="5126" spans="6:9" x14ac:dyDescent="0.3">
      <c r="F5126" s="2">
        <v>5121</v>
      </c>
      <c r="G5126" s="12">
        <f ca="1"/>
        <v>0.21668102164082539</v>
      </c>
      <c r="H5126" s="12">
        <f ca="1"/>
        <v>0.51040909775910215</v>
      </c>
      <c r="I5126" s="12">
        <v>0.5121</v>
      </c>
    </row>
    <row r="5127" spans="6:9" x14ac:dyDescent="0.3">
      <c r="F5127" s="2">
        <v>5122</v>
      </c>
      <c r="G5127" s="12">
        <f ca="1"/>
        <v>0.21668578252364296</v>
      </c>
      <c r="H5127" s="12">
        <f ca="1"/>
        <v>0.51042807535161705</v>
      </c>
      <c r="I5127" s="12">
        <v>0.51219999999999999</v>
      </c>
    </row>
    <row r="5128" spans="6:9" x14ac:dyDescent="0.3">
      <c r="F5128" s="2">
        <v>5123</v>
      </c>
      <c r="G5128" s="12">
        <f ca="1"/>
        <v>0.21669012970508128</v>
      </c>
      <c r="H5128" s="12">
        <f ca="1"/>
        <v>0.51044540336402278</v>
      </c>
      <c r="I5128" s="12">
        <v>0.51229999999999998</v>
      </c>
    </row>
    <row r="5129" spans="6:9" x14ac:dyDescent="0.3">
      <c r="F5129" s="2">
        <v>5124</v>
      </c>
      <c r="G5129" s="12">
        <f ca="1"/>
        <v>0.2166936694792139</v>
      </c>
      <c r="H5129" s="12">
        <f ca="1"/>
        <v>0.51045951266790857</v>
      </c>
      <c r="I5129" s="12">
        <v>0.51239999999999997</v>
      </c>
    </row>
    <row r="5130" spans="6:9" x14ac:dyDescent="0.3">
      <c r="F5130" s="2">
        <v>5125</v>
      </c>
      <c r="G5130" s="12">
        <f ca="1"/>
        <v>0.21673972504696368</v>
      </c>
      <c r="H5130" s="12">
        <f ca="1"/>
        <v>0.51064305799188192</v>
      </c>
      <c r="I5130" s="12">
        <v>0.51249999999999996</v>
      </c>
    </row>
    <row r="5131" spans="6:9" x14ac:dyDescent="0.3">
      <c r="F5131" s="2">
        <v>5126</v>
      </c>
      <c r="G5131" s="12">
        <f ca="1"/>
        <v>0.21674308670400275</v>
      </c>
      <c r="H5131" s="12">
        <f ca="1"/>
        <v>0.51065645309211916</v>
      </c>
      <c r="I5131" s="12">
        <v>0.51259999999999994</v>
      </c>
    </row>
    <row r="5132" spans="6:9" x14ac:dyDescent="0.3">
      <c r="F5132" s="2">
        <v>5127</v>
      </c>
      <c r="G5132" s="12">
        <f ca="1"/>
        <v>0.21674558570400332</v>
      </c>
      <c r="H5132" s="12">
        <f ca="1"/>
        <v>0.51066641060049989</v>
      </c>
      <c r="I5132" s="12">
        <v>0.51270000000000004</v>
      </c>
    </row>
    <row r="5133" spans="6:9" x14ac:dyDescent="0.3">
      <c r="F5133" s="2">
        <v>5128</v>
      </c>
      <c r="G5133" s="12">
        <f ca="1"/>
        <v>0.21682541656685683</v>
      </c>
      <c r="H5133" s="12">
        <f ca="1"/>
        <v>0.51098442067295724</v>
      </c>
      <c r="I5133" s="12">
        <v>0.51280000000000003</v>
      </c>
    </row>
    <row r="5134" spans="6:9" x14ac:dyDescent="0.3">
      <c r="F5134" s="2">
        <v>5129</v>
      </c>
      <c r="G5134" s="12">
        <f ca="1"/>
        <v>0.21684839246088261</v>
      </c>
      <c r="H5134" s="12">
        <f ca="1"/>
        <v>0.51107591614234815</v>
      </c>
      <c r="I5134" s="12">
        <v>0.51290000000000002</v>
      </c>
    </row>
    <row r="5135" spans="6:9" x14ac:dyDescent="0.3">
      <c r="F5135" s="2">
        <v>5130</v>
      </c>
      <c r="G5135" s="12">
        <f ca="1"/>
        <v>0.21688072404306274</v>
      </c>
      <c r="H5135" s="12">
        <f ca="1"/>
        <v>0.5112046453886071</v>
      </c>
      <c r="I5135" s="12">
        <v>0.51300000000000001</v>
      </c>
    </row>
    <row r="5136" spans="6:9" x14ac:dyDescent="0.3">
      <c r="F5136" s="2">
        <v>5131</v>
      </c>
      <c r="G5136" s="12">
        <f ca="1"/>
        <v>0.21689054204012034</v>
      </c>
      <c r="H5136" s="12">
        <f ca="1"/>
        <v>0.51124373078720109</v>
      </c>
      <c r="I5136" s="12">
        <v>0.5131</v>
      </c>
    </row>
    <row r="5137" spans="6:9" x14ac:dyDescent="0.3">
      <c r="F5137" s="2">
        <v>5132</v>
      </c>
      <c r="G5137" s="12">
        <f ca="1"/>
        <v>0.21693646540830236</v>
      </c>
      <c r="H5137" s="12">
        <f ca="1"/>
        <v>0.51142651885196921</v>
      </c>
      <c r="I5137" s="12">
        <v>0.51319999999999999</v>
      </c>
    </row>
    <row r="5138" spans="6:9" x14ac:dyDescent="0.3">
      <c r="F5138" s="2">
        <v>5133</v>
      </c>
      <c r="G5138" s="12">
        <f ca="1"/>
        <v>0.21696786741303148</v>
      </c>
      <c r="H5138" s="12">
        <f ca="1"/>
        <v>0.51155147679478596</v>
      </c>
      <c r="I5138" s="12">
        <v>0.51329999999999998</v>
      </c>
    </row>
    <row r="5139" spans="6:9" x14ac:dyDescent="0.3">
      <c r="F5139" s="2">
        <v>5134</v>
      </c>
      <c r="G5139" s="12">
        <f ca="1"/>
        <v>0.21699696973342547</v>
      </c>
      <c r="H5139" s="12">
        <f ca="1"/>
        <v>0.51166726114905048</v>
      </c>
      <c r="I5139" s="12">
        <v>0.51339999999999997</v>
      </c>
    </row>
    <row r="5140" spans="6:9" x14ac:dyDescent="0.3">
      <c r="F5140" s="2">
        <v>5135</v>
      </c>
      <c r="G5140" s="12">
        <f ca="1"/>
        <v>0.21706381866581603</v>
      </c>
      <c r="H5140" s="12">
        <f ca="1"/>
        <v>0.51193313957480124</v>
      </c>
      <c r="I5140" s="12">
        <v>0.51349999999999996</v>
      </c>
    </row>
    <row r="5141" spans="6:9" x14ac:dyDescent="0.3">
      <c r="F5141" s="2">
        <v>5136</v>
      </c>
      <c r="G5141" s="12">
        <f ca="1"/>
        <v>0.21709201314154231</v>
      </c>
      <c r="H5141" s="12">
        <f ca="1"/>
        <v>0.51204524334264345</v>
      </c>
      <c r="I5141" s="12">
        <v>0.51359999999999995</v>
      </c>
    </row>
    <row r="5142" spans="6:9" x14ac:dyDescent="0.3">
      <c r="F5142" s="2">
        <v>5137</v>
      </c>
      <c r="G5142" s="12">
        <f ca="1"/>
        <v>0.21709510132256474</v>
      </c>
      <c r="H5142" s="12">
        <f ca="1"/>
        <v>0.51205752099496749</v>
      </c>
      <c r="I5142" s="12">
        <v>0.51370000000000005</v>
      </c>
    </row>
    <row r="5143" spans="6:9" x14ac:dyDescent="0.3">
      <c r="F5143" s="2">
        <v>5138</v>
      </c>
      <c r="G5143" s="12">
        <f ca="1"/>
        <v>0.21714074210867124</v>
      </c>
      <c r="H5143" s="12">
        <f ca="1"/>
        <v>0.51223894625634303</v>
      </c>
      <c r="I5143" s="12">
        <v>0.51380000000000003</v>
      </c>
    </row>
    <row r="5144" spans="6:9" x14ac:dyDescent="0.3">
      <c r="F5144" s="2">
        <v>5139</v>
      </c>
      <c r="G5144" s="12">
        <f ca="1"/>
        <v>0.2171461123668903</v>
      </c>
      <c r="H5144" s="12">
        <f ca="1"/>
        <v>0.51226028990541228</v>
      </c>
      <c r="I5144" s="12">
        <v>0.51390000000000002</v>
      </c>
    </row>
    <row r="5145" spans="6:9" x14ac:dyDescent="0.3">
      <c r="F5145" s="2">
        <v>5140</v>
      </c>
      <c r="G5145" s="12">
        <f ca="1"/>
        <v>0.21720825976011857</v>
      </c>
      <c r="H5145" s="12">
        <f ca="1"/>
        <v>0.51250723603826909</v>
      </c>
      <c r="I5145" s="12">
        <v>0.51400000000000001</v>
      </c>
    </row>
    <row r="5146" spans="6:9" x14ac:dyDescent="0.3">
      <c r="F5146" s="2">
        <v>5141</v>
      </c>
      <c r="G5146" s="12">
        <f ca="1"/>
        <v>0.21721437046528483</v>
      </c>
      <c r="H5146" s="12">
        <f ca="1"/>
        <v>0.51253151194100388</v>
      </c>
      <c r="I5146" s="12">
        <v>0.5141</v>
      </c>
    </row>
    <row r="5147" spans="6:9" x14ac:dyDescent="0.3">
      <c r="F5147" s="2">
        <v>5142</v>
      </c>
      <c r="G5147" s="12">
        <f ca="1"/>
        <v>0.21721461583472187</v>
      </c>
      <c r="H5147" s="12">
        <f ca="1"/>
        <v>0.51253248669641205</v>
      </c>
      <c r="I5147" s="12">
        <v>0.51419999999999999</v>
      </c>
    </row>
    <row r="5148" spans="6:9" x14ac:dyDescent="0.3">
      <c r="F5148" s="2">
        <v>5143</v>
      </c>
      <c r="G5148" s="12">
        <f ca="1"/>
        <v>0.21721741951209772</v>
      </c>
      <c r="H5148" s="12">
        <f ca="1"/>
        <v>0.51254362448494861</v>
      </c>
      <c r="I5148" s="12">
        <v>0.51429999999999998</v>
      </c>
    </row>
    <row r="5149" spans="6:9" x14ac:dyDescent="0.3">
      <c r="F5149" s="2">
        <v>5144</v>
      </c>
      <c r="G5149" s="12">
        <f ca="1"/>
        <v>0.21723393565563792</v>
      </c>
      <c r="H5149" s="12">
        <f ca="1"/>
        <v>0.51260923185222884</v>
      </c>
      <c r="I5149" s="12">
        <v>0.51439999999999997</v>
      </c>
    </row>
    <row r="5150" spans="6:9" x14ac:dyDescent="0.3">
      <c r="F5150" s="2">
        <v>5145</v>
      </c>
      <c r="G5150" s="12">
        <f ca="1"/>
        <v>0.217243228005193</v>
      </c>
      <c r="H5150" s="12">
        <f ca="1"/>
        <v>0.51264614095344685</v>
      </c>
      <c r="I5150" s="12">
        <v>0.51449999999999996</v>
      </c>
    </row>
    <row r="5151" spans="6:9" x14ac:dyDescent="0.3">
      <c r="F5151" s="2">
        <v>5146</v>
      </c>
      <c r="G5151" s="12">
        <f ca="1"/>
        <v>0.21726978720300941</v>
      </c>
      <c r="H5151" s="12">
        <f ca="1"/>
        <v>0.51275162161006738</v>
      </c>
      <c r="I5151" s="12">
        <v>0.51459999999999995</v>
      </c>
    </row>
    <row r="5152" spans="6:9" x14ac:dyDescent="0.3">
      <c r="F5152" s="2">
        <v>5147</v>
      </c>
      <c r="G5152" s="12">
        <f ca="1"/>
        <v>0.21728840489494622</v>
      </c>
      <c r="H5152" s="12">
        <f ca="1"/>
        <v>0.51282555159480225</v>
      </c>
      <c r="I5152" s="12">
        <v>0.51470000000000005</v>
      </c>
    </row>
    <row r="5153" spans="6:9" x14ac:dyDescent="0.3">
      <c r="F5153" s="2">
        <v>5148</v>
      </c>
      <c r="G5153" s="12">
        <f ca="1"/>
        <v>0.21731328058869825</v>
      </c>
      <c r="H5153" s="12">
        <f ca="1"/>
        <v>0.51292431799398119</v>
      </c>
      <c r="I5153" s="12">
        <v>0.51480000000000004</v>
      </c>
    </row>
    <row r="5154" spans="6:9" x14ac:dyDescent="0.3">
      <c r="F5154" s="2">
        <v>5149</v>
      </c>
      <c r="G5154" s="12">
        <f ca="1"/>
        <v>0.21732934978168278</v>
      </c>
      <c r="H5154" s="12">
        <f ca="1"/>
        <v>0.51298811067807115</v>
      </c>
      <c r="I5154" s="12">
        <v>0.51490000000000002</v>
      </c>
    </row>
    <row r="5155" spans="6:9" x14ac:dyDescent="0.3">
      <c r="F5155" s="2">
        <v>5150</v>
      </c>
      <c r="G5155" s="12">
        <f ca="1"/>
        <v>0.21735461614516821</v>
      </c>
      <c r="H5155" s="12">
        <f ca="1"/>
        <v>0.5130884016361259</v>
      </c>
      <c r="I5155" s="12">
        <v>0.51500000000000001</v>
      </c>
    </row>
    <row r="5156" spans="6:9" x14ac:dyDescent="0.3">
      <c r="F5156" s="2">
        <v>5151</v>
      </c>
      <c r="G5156" s="12">
        <f ca="1"/>
        <v>0.21736070959944229</v>
      </c>
      <c r="H5156" s="12">
        <f ca="1"/>
        <v>0.51311258622794198</v>
      </c>
      <c r="I5156" s="12">
        <v>0.5151</v>
      </c>
    </row>
    <row r="5157" spans="6:9" x14ac:dyDescent="0.3">
      <c r="F5157" s="2">
        <v>5152</v>
      </c>
      <c r="G5157" s="12">
        <f ca="1"/>
        <v>0.21742614755652728</v>
      </c>
      <c r="H5157" s="12">
        <f ca="1"/>
        <v>0.51337224614913057</v>
      </c>
      <c r="I5157" s="12">
        <v>0.51519999999999999</v>
      </c>
    </row>
    <row r="5158" spans="6:9" x14ac:dyDescent="0.3">
      <c r="F5158" s="2">
        <v>5153</v>
      </c>
      <c r="G5158" s="12">
        <f ca="1"/>
        <v>0.2174504412828952</v>
      </c>
      <c r="H5158" s="12">
        <f ca="1"/>
        <v>0.51346861658204279</v>
      </c>
      <c r="I5158" s="12">
        <v>0.51529999999999998</v>
      </c>
    </row>
    <row r="5159" spans="6:9" x14ac:dyDescent="0.3">
      <c r="F5159" s="2">
        <v>5154</v>
      </c>
      <c r="G5159" s="12">
        <f ca="1"/>
        <v>0.21746747951435161</v>
      </c>
      <c r="H5159" s="12">
        <f ca="1"/>
        <v>0.51353619629668068</v>
      </c>
      <c r="I5159" s="12">
        <v>0.51539999999999997</v>
      </c>
    </row>
    <row r="5160" spans="6:9" x14ac:dyDescent="0.3">
      <c r="F5160" s="2">
        <v>5155</v>
      </c>
      <c r="G5160" s="12">
        <f ca="1"/>
        <v>0.21749311966417403</v>
      </c>
      <c r="H5160" s="12">
        <f ca="1"/>
        <v>0.51363788030712598</v>
      </c>
      <c r="I5160" s="12">
        <v>0.51549999999999996</v>
      </c>
    </row>
    <row r="5161" spans="6:9" x14ac:dyDescent="0.3">
      <c r="F5161" s="2">
        <v>5156</v>
      </c>
      <c r="G5161" s="12">
        <f ca="1"/>
        <v>0.2175228763247064</v>
      </c>
      <c r="H5161" s="12">
        <f ca="1"/>
        <v>0.51375586855347877</v>
      </c>
      <c r="I5161" s="12">
        <v>0.51559999999999995</v>
      </c>
    </row>
    <row r="5162" spans="6:9" x14ac:dyDescent="0.3">
      <c r="F5162" s="2">
        <v>5157</v>
      </c>
      <c r="G5162" s="12">
        <f ca="1"/>
        <v>0.21756278234924514</v>
      </c>
      <c r="H5162" s="12">
        <f ca="1"/>
        <v>0.51391406454152033</v>
      </c>
      <c r="I5162" s="12">
        <v>0.51570000000000005</v>
      </c>
    </row>
    <row r="5163" spans="6:9" x14ac:dyDescent="0.3">
      <c r="F5163" s="2">
        <v>5158</v>
      </c>
      <c r="G5163" s="12">
        <f ca="1"/>
        <v>0.21763145804490508</v>
      </c>
      <c r="H5163" s="12">
        <f ca="1"/>
        <v>0.51418621429014699</v>
      </c>
      <c r="I5163" s="12">
        <v>0.51580000000000004</v>
      </c>
    </row>
    <row r="5164" spans="6:9" x14ac:dyDescent="0.3">
      <c r="F5164" s="2">
        <v>5159</v>
      </c>
      <c r="G5164" s="12">
        <f ca="1"/>
        <v>0.21764140991516617</v>
      </c>
      <c r="H5164" s="12">
        <f ca="1"/>
        <v>0.51422564180126984</v>
      </c>
      <c r="I5164" s="12">
        <v>0.51590000000000003</v>
      </c>
    </row>
    <row r="5165" spans="6:9" x14ac:dyDescent="0.3">
      <c r="F5165" s="2">
        <v>5160</v>
      </c>
      <c r="G5165" s="12">
        <f ca="1"/>
        <v>0.21766651256867975</v>
      </c>
      <c r="H5165" s="12">
        <f ca="1"/>
        <v>0.51432508272203603</v>
      </c>
      <c r="I5165" s="12">
        <v>0.51600000000000001</v>
      </c>
    </row>
    <row r="5166" spans="6:9" x14ac:dyDescent="0.3">
      <c r="F5166" s="2">
        <v>5161</v>
      </c>
      <c r="G5166" s="12">
        <f ca="1"/>
        <v>0.21770639689478039</v>
      </c>
      <c r="H5166" s="12">
        <f ca="1"/>
        <v>0.51448304617482254</v>
      </c>
      <c r="I5166" s="12">
        <v>0.5161</v>
      </c>
    </row>
    <row r="5167" spans="6:9" x14ac:dyDescent="0.3">
      <c r="F5167" s="2">
        <v>5162</v>
      </c>
      <c r="G5167" s="12">
        <f ca="1"/>
        <v>0.21770971773202555</v>
      </c>
      <c r="H5167" s="12">
        <f ca="1"/>
        <v>0.51449619664675117</v>
      </c>
      <c r="I5167" s="12">
        <v>0.51619999999999999</v>
      </c>
    </row>
    <row r="5168" spans="6:9" x14ac:dyDescent="0.3">
      <c r="F5168" s="2">
        <v>5163</v>
      </c>
      <c r="G5168" s="12">
        <f ca="1"/>
        <v>0.21772157043667278</v>
      </c>
      <c r="H5168" s="12">
        <f ca="1"/>
        <v>0.51454313090075754</v>
      </c>
      <c r="I5168" s="12">
        <v>0.51629999999999998</v>
      </c>
    </row>
    <row r="5169" spans="6:9" x14ac:dyDescent="0.3">
      <c r="F5169" s="2">
        <v>5164</v>
      </c>
      <c r="G5169" s="12">
        <f ca="1"/>
        <v>0.21773201339724182</v>
      </c>
      <c r="H5169" s="12">
        <f ca="1"/>
        <v>0.51458447988148204</v>
      </c>
      <c r="I5169" s="12">
        <v>0.51639999999999997</v>
      </c>
    </row>
    <row r="5170" spans="6:9" x14ac:dyDescent="0.3">
      <c r="F5170" s="2">
        <v>5165</v>
      </c>
      <c r="G5170" s="12">
        <f ca="1"/>
        <v>0.21777820842597559</v>
      </c>
      <c r="H5170" s="12">
        <f ca="1"/>
        <v>0.51476735596685397</v>
      </c>
      <c r="I5170" s="12">
        <v>0.51649999999999996</v>
      </c>
    </row>
    <row r="5171" spans="6:9" x14ac:dyDescent="0.3">
      <c r="F5171" s="2">
        <v>5166</v>
      </c>
      <c r="G5171" s="12">
        <f ca="1"/>
        <v>0.21778106109697751</v>
      </c>
      <c r="H5171" s="12">
        <f ca="1"/>
        <v>0.51477864728134526</v>
      </c>
      <c r="I5171" s="12">
        <v>0.51659999999999995</v>
      </c>
    </row>
    <row r="5172" spans="6:9" x14ac:dyDescent="0.3">
      <c r="F5172" s="2">
        <v>5167</v>
      </c>
      <c r="G5172" s="12">
        <f ca="1"/>
        <v>0.21778377020390544</v>
      </c>
      <c r="H5172" s="12">
        <f ca="1"/>
        <v>0.51478937015413351</v>
      </c>
      <c r="I5172" s="12">
        <v>0.51670000000000005</v>
      </c>
    </row>
    <row r="5173" spans="6:9" x14ac:dyDescent="0.3">
      <c r="F5173" s="2">
        <v>5168</v>
      </c>
      <c r="G5173" s="12">
        <f ca="1"/>
        <v>0.21789201959776647</v>
      </c>
      <c r="H5173" s="12">
        <f ca="1"/>
        <v>0.51521767661642348</v>
      </c>
      <c r="I5173" s="12">
        <v>0.51680000000000004</v>
      </c>
    </row>
    <row r="5174" spans="6:9" x14ac:dyDescent="0.3">
      <c r="F5174" s="2">
        <v>5169</v>
      </c>
      <c r="G5174" s="12">
        <f ca="1"/>
        <v>0.21789514208318211</v>
      </c>
      <c r="H5174" s="12">
        <f ca="1"/>
        <v>0.51523002678994123</v>
      </c>
      <c r="I5174" s="12">
        <v>0.51690000000000003</v>
      </c>
    </row>
    <row r="5175" spans="6:9" x14ac:dyDescent="0.3">
      <c r="F5175" s="2">
        <v>5170</v>
      </c>
      <c r="G5175" s="12">
        <f ca="1"/>
        <v>0.21791502126030982</v>
      </c>
      <c r="H5175" s="12">
        <f ca="1"/>
        <v>0.51530864781593977</v>
      </c>
      <c r="I5175" s="12">
        <v>0.51700000000000002</v>
      </c>
    </row>
    <row r="5176" spans="6:9" x14ac:dyDescent="0.3">
      <c r="F5176" s="2">
        <v>5171</v>
      </c>
      <c r="G5176" s="12">
        <f ca="1"/>
        <v>0.2179307695326172</v>
      </c>
      <c r="H5176" s="12">
        <f ca="1"/>
        <v>0.5153709241622102</v>
      </c>
      <c r="I5176" s="12">
        <v>0.5171</v>
      </c>
    </row>
    <row r="5177" spans="6:9" x14ac:dyDescent="0.3">
      <c r="F5177" s="2">
        <v>5172</v>
      </c>
      <c r="G5177" s="12">
        <f ca="1"/>
        <v>0.21798432544529811</v>
      </c>
      <c r="H5177" s="12">
        <f ca="1"/>
        <v>0.51558266282198972</v>
      </c>
      <c r="I5177" s="12">
        <v>0.51719999999999999</v>
      </c>
    </row>
    <row r="5178" spans="6:9" x14ac:dyDescent="0.3">
      <c r="F5178" s="2">
        <v>5173</v>
      </c>
      <c r="G5178" s="12">
        <f ca="1"/>
        <v>0.21801594717109898</v>
      </c>
      <c r="H5178" s="12">
        <f ca="1"/>
        <v>0.5157076479843038</v>
      </c>
      <c r="I5178" s="12">
        <v>0.51729999999999998</v>
      </c>
    </row>
    <row r="5179" spans="6:9" x14ac:dyDescent="0.3">
      <c r="F5179" s="2">
        <v>5174</v>
      </c>
      <c r="G5179" s="12">
        <f ca="1"/>
        <v>0.21805765327279628</v>
      </c>
      <c r="H5179" s="12">
        <f ca="1"/>
        <v>0.51587245256266323</v>
      </c>
      <c r="I5179" s="12">
        <v>0.51739999999999997</v>
      </c>
    </row>
    <row r="5180" spans="6:9" x14ac:dyDescent="0.3">
      <c r="F5180" s="2">
        <v>5175</v>
      </c>
      <c r="G5180" s="12">
        <f ca="1"/>
        <v>0.21806181723674292</v>
      </c>
      <c r="H5180" s="12">
        <f ca="1"/>
        <v>0.51588890431071954</v>
      </c>
      <c r="I5180" s="12">
        <v>0.51749999999999996</v>
      </c>
    </row>
    <row r="5181" spans="6:9" x14ac:dyDescent="0.3">
      <c r="F5181" s="2">
        <v>5176</v>
      </c>
      <c r="G5181" s="12">
        <f ca="1"/>
        <v>0.21806318593298521</v>
      </c>
      <c r="H5181" s="12">
        <f ca="1"/>
        <v>0.51589431190840296</v>
      </c>
      <c r="I5181" s="12">
        <v>0.51759999999999995</v>
      </c>
    </row>
    <row r="5182" spans="6:9" x14ac:dyDescent="0.3">
      <c r="F5182" s="2">
        <v>5177</v>
      </c>
      <c r="G5182" s="12">
        <f ca="1"/>
        <v>0.21809443797274963</v>
      </c>
      <c r="H5182" s="12">
        <f ca="1"/>
        <v>0.51601777288985429</v>
      </c>
      <c r="I5182" s="12">
        <v>0.51770000000000005</v>
      </c>
    </row>
    <row r="5183" spans="6:9" x14ac:dyDescent="0.3">
      <c r="F5183" s="2">
        <v>5178</v>
      </c>
      <c r="G5183" s="12">
        <f ca="1"/>
        <v>0.21810753247447154</v>
      </c>
      <c r="H5183" s="12">
        <f ca="1"/>
        <v>0.5160694951943704</v>
      </c>
      <c r="I5183" s="12">
        <v>0.51780000000000004</v>
      </c>
    </row>
    <row r="5184" spans="6:9" x14ac:dyDescent="0.3">
      <c r="F5184" s="2">
        <v>5179</v>
      </c>
      <c r="G5184" s="12">
        <f ca="1"/>
        <v>0.2181077360667224</v>
      </c>
      <c r="H5184" s="12">
        <f ca="1"/>
        <v>0.51607029933387683</v>
      </c>
      <c r="I5184" s="12">
        <v>0.51790000000000003</v>
      </c>
    </row>
    <row r="5185" spans="6:9" x14ac:dyDescent="0.3">
      <c r="F5185" s="2">
        <v>5180</v>
      </c>
      <c r="G5185" s="12">
        <f ca="1"/>
        <v>0.21813793175758048</v>
      </c>
      <c r="H5185" s="12">
        <f ca="1"/>
        <v>0.51618955315208903</v>
      </c>
      <c r="I5185" s="12">
        <v>0.51800000000000002</v>
      </c>
    </row>
    <row r="5186" spans="6:9" x14ac:dyDescent="0.3">
      <c r="F5186" s="2">
        <v>5181</v>
      </c>
      <c r="G5186" s="12">
        <f ca="1"/>
        <v>0.21816194002423189</v>
      </c>
      <c r="H5186" s="12">
        <f ca="1"/>
        <v>0.5162843538947226</v>
      </c>
      <c r="I5186" s="12">
        <v>0.5181</v>
      </c>
    </row>
    <row r="5187" spans="6:9" x14ac:dyDescent="0.3">
      <c r="F5187" s="2">
        <v>5182</v>
      </c>
      <c r="G5187" s="12">
        <f ca="1"/>
        <v>0.21818237544013491</v>
      </c>
      <c r="H5187" s="12">
        <f ca="1"/>
        <v>0.51636503498612885</v>
      </c>
      <c r="I5187" s="12">
        <v>0.51819999999999999</v>
      </c>
    </row>
    <row r="5188" spans="6:9" x14ac:dyDescent="0.3">
      <c r="F5188" s="2">
        <v>5183</v>
      </c>
      <c r="G5188" s="12">
        <f ca="1"/>
        <v>0.21818521244283628</v>
      </c>
      <c r="H5188" s="12">
        <f ca="1"/>
        <v>0.51637623491388718</v>
      </c>
      <c r="I5188" s="12">
        <v>0.51829999999999998</v>
      </c>
    </row>
    <row r="5189" spans="6:9" x14ac:dyDescent="0.3">
      <c r="F5189" s="2">
        <v>5184</v>
      </c>
      <c r="G5189" s="12">
        <f ca="1"/>
        <v>0.21826096050217447</v>
      </c>
      <c r="H5189" s="12">
        <f ca="1"/>
        <v>0.51667519702719467</v>
      </c>
      <c r="I5189" s="12">
        <v>0.51839999999999997</v>
      </c>
    </row>
    <row r="5190" spans="6:9" x14ac:dyDescent="0.3">
      <c r="F5190" s="2">
        <v>5185</v>
      </c>
      <c r="G5190" s="12">
        <f ca="1"/>
        <v>0.21826757788673978</v>
      </c>
      <c r="H5190" s="12">
        <f ca="1"/>
        <v>0.51670130750481258</v>
      </c>
      <c r="I5190" s="12">
        <v>0.51849999999999996</v>
      </c>
    </row>
    <row r="5191" spans="6:9" x14ac:dyDescent="0.3">
      <c r="F5191" s="2">
        <v>5186</v>
      </c>
      <c r="G5191" s="12">
        <f ca="1"/>
        <v>0.21828156794020942</v>
      </c>
      <c r="H5191" s="12">
        <f ca="1"/>
        <v>0.51675650491922687</v>
      </c>
      <c r="I5191" s="12">
        <v>0.51859999999999995</v>
      </c>
    </row>
    <row r="5192" spans="6:9" x14ac:dyDescent="0.3">
      <c r="F5192" s="2">
        <v>5187</v>
      </c>
      <c r="G5192" s="12">
        <f ca="1"/>
        <v>0.2182918163148268</v>
      </c>
      <c r="H5192" s="12">
        <f ca="1"/>
        <v>0.51679693644615243</v>
      </c>
      <c r="I5192" s="12">
        <v>0.51870000000000005</v>
      </c>
    </row>
    <row r="5193" spans="6:9" x14ac:dyDescent="0.3">
      <c r="F5193" s="2">
        <v>5188</v>
      </c>
      <c r="G5193" s="12">
        <f ca="1"/>
        <v>0.21833207035514465</v>
      </c>
      <c r="H5193" s="12">
        <f ca="1"/>
        <v>0.51695571920227379</v>
      </c>
      <c r="I5193" s="12">
        <v>0.51880000000000004</v>
      </c>
    </row>
    <row r="5194" spans="6:9" x14ac:dyDescent="0.3">
      <c r="F5194" s="2">
        <v>5189</v>
      </c>
      <c r="G5194" s="12">
        <f ca="1"/>
        <v>0.21833295538687195</v>
      </c>
      <c r="H5194" s="12">
        <f ca="1"/>
        <v>0.51695920975829168</v>
      </c>
      <c r="I5194" s="12">
        <v>0.51890000000000003</v>
      </c>
    </row>
    <row r="5195" spans="6:9" x14ac:dyDescent="0.3">
      <c r="F5195" s="2">
        <v>5190</v>
      </c>
      <c r="G5195" s="12">
        <f ca="1"/>
        <v>0.21836136829119793</v>
      </c>
      <c r="H5195" s="12">
        <f ca="1"/>
        <v>0.51707125928475173</v>
      </c>
      <c r="I5195" s="12">
        <v>0.51900000000000002</v>
      </c>
    </row>
    <row r="5196" spans="6:9" x14ac:dyDescent="0.3">
      <c r="F5196" s="2">
        <v>5191</v>
      </c>
      <c r="G5196" s="12">
        <f ca="1"/>
        <v>0.21841871910303112</v>
      </c>
      <c r="H5196" s="12">
        <f ca="1"/>
        <v>0.51729736566220663</v>
      </c>
      <c r="I5196" s="12">
        <v>0.51910000000000001</v>
      </c>
    </row>
    <row r="5197" spans="6:9" x14ac:dyDescent="0.3">
      <c r="F5197" s="2">
        <v>5192</v>
      </c>
      <c r="G5197" s="12">
        <f ca="1"/>
        <v>0.21842806651864813</v>
      </c>
      <c r="H5197" s="12">
        <f ca="1"/>
        <v>0.51733420998169077</v>
      </c>
      <c r="I5197" s="12">
        <v>0.51919999999999999</v>
      </c>
    </row>
    <row r="5198" spans="6:9" x14ac:dyDescent="0.3">
      <c r="F5198" s="2">
        <v>5193</v>
      </c>
      <c r="G5198" s="12">
        <f ca="1"/>
        <v>0.21842847702454984</v>
      </c>
      <c r="H5198" s="12">
        <f ca="1"/>
        <v>0.51733582800434896</v>
      </c>
      <c r="I5198" s="12">
        <v>0.51929999999999998</v>
      </c>
    </row>
    <row r="5199" spans="6:9" x14ac:dyDescent="0.3">
      <c r="F5199" s="2">
        <v>5194</v>
      </c>
      <c r="G5199" s="12">
        <f ca="1"/>
        <v>0.21843450453905142</v>
      </c>
      <c r="H5199" s="12">
        <f ca="1"/>
        <v>0.51735958515531233</v>
      </c>
      <c r="I5199" s="12">
        <v>0.51939999999999997</v>
      </c>
    </row>
    <row r="5200" spans="6:9" x14ac:dyDescent="0.3">
      <c r="F5200" s="2">
        <v>5195</v>
      </c>
      <c r="G5200" s="12">
        <f ca="1"/>
        <v>0.21844281496174234</v>
      </c>
      <c r="H5200" s="12">
        <f ca="1"/>
        <v>0.51739233874763513</v>
      </c>
      <c r="I5200" s="12">
        <v>0.51949999999999996</v>
      </c>
    </row>
    <row r="5201" spans="6:9" x14ac:dyDescent="0.3">
      <c r="F5201" s="2">
        <v>5196</v>
      </c>
      <c r="G5201" s="12">
        <f ca="1"/>
        <v>0.2184580574838681</v>
      </c>
      <c r="H5201" s="12">
        <f ca="1"/>
        <v>0.51745240898690992</v>
      </c>
      <c r="I5201" s="12">
        <v>0.51959999999999995</v>
      </c>
    </row>
    <row r="5202" spans="6:9" x14ac:dyDescent="0.3">
      <c r="F5202" s="2">
        <v>5197</v>
      </c>
      <c r="G5202" s="12">
        <f ca="1"/>
        <v>0.21847058871407793</v>
      </c>
      <c r="H5202" s="12">
        <f ca="1"/>
        <v>0.51750178965557403</v>
      </c>
      <c r="I5202" s="12">
        <v>0.51970000000000005</v>
      </c>
    </row>
    <row r="5203" spans="6:9" x14ac:dyDescent="0.3">
      <c r="F5203" s="2">
        <v>5198</v>
      </c>
      <c r="G5203" s="12">
        <f ca="1"/>
        <v>0.2184750223766378</v>
      </c>
      <c r="H5203" s="12">
        <f ca="1"/>
        <v>0.51751926001760717</v>
      </c>
      <c r="I5203" s="12">
        <v>0.51980000000000004</v>
      </c>
    </row>
    <row r="5204" spans="6:9" x14ac:dyDescent="0.3">
      <c r="F5204" s="2">
        <v>5199</v>
      </c>
      <c r="G5204" s="12">
        <f ca="1"/>
        <v>0.21849200970390162</v>
      </c>
      <c r="H5204" s="12">
        <f ca="1"/>
        <v>0.51758619205237588</v>
      </c>
      <c r="I5204" s="12">
        <v>0.51990000000000003</v>
      </c>
    </row>
    <row r="5205" spans="6:9" x14ac:dyDescent="0.3">
      <c r="F5205" s="2">
        <v>5200</v>
      </c>
      <c r="G5205" s="12">
        <f ca="1"/>
        <v>0.21851180636978809</v>
      </c>
      <c r="H5205" s="12">
        <f ca="1"/>
        <v>0.51766418386241209</v>
      </c>
      <c r="I5205" s="12">
        <v>0.52</v>
      </c>
    </row>
    <row r="5206" spans="6:9" x14ac:dyDescent="0.3">
      <c r="F5206" s="2">
        <v>5201</v>
      </c>
      <c r="G5206" s="12">
        <f ca="1"/>
        <v>0.21854208898297459</v>
      </c>
      <c r="H5206" s="12">
        <f ca="1"/>
        <v>0.51778346710765688</v>
      </c>
      <c r="I5206" s="12">
        <v>0.52010000000000001</v>
      </c>
    </row>
    <row r="5207" spans="6:9" x14ac:dyDescent="0.3">
      <c r="F5207" s="2">
        <v>5202</v>
      </c>
      <c r="G5207" s="12">
        <f ca="1"/>
        <v>0.21854311044617172</v>
      </c>
      <c r="H5207" s="12">
        <f ca="1"/>
        <v>0.51778749024190707</v>
      </c>
      <c r="I5207" s="12">
        <v>0.5202</v>
      </c>
    </row>
    <row r="5208" spans="6:9" x14ac:dyDescent="0.3">
      <c r="F5208" s="2">
        <v>5203</v>
      </c>
      <c r="G5208" s="12">
        <f ca="1"/>
        <v>0.21862334583357984</v>
      </c>
      <c r="H5208" s="12">
        <f ca="1"/>
        <v>0.51810342160333178</v>
      </c>
      <c r="I5208" s="12">
        <v>0.52029999999999998</v>
      </c>
    </row>
    <row r="5209" spans="6:9" x14ac:dyDescent="0.3">
      <c r="F5209" s="2">
        <v>5204</v>
      </c>
      <c r="G5209" s="12">
        <f ca="1"/>
        <v>0.21867329878568548</v>
      </c>
      <c r="H5209" s="12">
        <f ca="1"/>
        <v>0.51830003068507047</v>
      </c>
      <c r="I5209" s="12">
        <v>0.52039999999999997</v>
      </c>
    </row>
    <row r="5210" spans="6:9" x14ac:dyDescent="0.3">
      <c r="F5210" s="2">
        <v>5205</v>
      </c>
      <c r="G5210" s="12">
        <f ca="1"/>
        <v>0.21874613813020075</v>
      </c>
      <c r="H5210" s="12">
        <f ca="1"/>
        <v>0.51858660313435223</v>
      </c>
      <c r="I5210" s="12">
        <v>0.52049999999999996</v>
      </c>
    </row>
    <row r="5211" spans="6:9" x14ac:dyDescent="0.3">
      <c r="F5211" s="2">
        <v>5206</v>
      </c>
      <c r="G5211" s="12">
        <f ca="1"/>
        <v>0.21876456207939346</v>
      </c>
      <c r="H5211" s="12">
        <f ca="1"/>
        <v>0.51865906704000397</v>
      </c>
      <c r="I5211" s="12">
        <v>0.52059999999999995</v>
      </c>
    </row>
    <row r="5212" spans="6:9" x14ac:dyDescent="0.3">
      <c r="F5212" s="2">
        <v>5207</v>
      </c>
      <c r="G5212" s="12">
        <f ca="1"/>
        <v>0.21878408785364833</v>
      </c>
      <c r="H5212" s="12">
        <f ca="1"/>
        <v>0.51873585505655218</v>
      </c>
      <c r="I5212" s="12">
        <v>0.52070000000000005</v>
      </c>
    </row>
    <row r="5213" spans="6:9" x14ac:dyDescent="0.3">
      <c r="F5213" s="2">
        <v>5208</v>
      </c>
      <c r="G5213" s="12">
        <f ca="1"/>
        <v>0.2187965821858997</v>
      </c>
      <c r="H5213" s="12">
        <f ca="1"/>
        <v>0.51878498574094623</v>
      </c>
      <c r="I5213" s="12">
        <v>0.52080000000000004</v>
      </c>
    </row>
    <row r="5214" spans="6:9" x14ac:dyDescent="0.3">
      <c r="F5214" s="2">
        <v>5209</v>
      </c>
      <c r="G5214" s="12">
        <f ca="1"/>
        <v>0.21880420973108336</v>
      </c>
      <c r="H5214" s="12">
        <f ca="1"/>
        <v>0.51881497709020885</v>
      </c>
      <c r="I5214" s="12">
        <v>0.52090000000000003</v>
      </c>
    </row>
    <row r="5215" spans="6:9" x14ac:dyDescent="0.3">
      <c r="F5215" s="2">
        <v>5210</v>
      </c>
      <c r="G5215" s="12">
        <f ca="1"/>
        <v>0.21881138446549189</v>
      </c>
      <c r="H5215" s="12">
        <f ca="1"/>
        <v>0.51884318663265394</v>
      </c>
      <c r="I5215" s="12">
        <v>0.52100000000000002</v>
      </c>
    </row>
    <row r="5216" spans="6:9" x14ac:dyDescent="0.3">
      <c r="F5216" s="2">
        <v>5211</v>
      </c>
      <c r="G5216" s="12">
        <f ca="1"/>
        <v>0.21883657309919027</v>
      </c>
      <c r="H5216" s="12">
        <f ca="1"/>
        <v>0.51894221255549777</v>
      </c>
      <c r="I5216" s="12">
        <v>0.52110000000000001</v>
      </c>
    </row>
    <row r="5217" spans="6:9" x14ac:dyDescent="0.3">
      <c r="F5217" s="2">
        <v>5212</v>
      </c>
      <c r="G5217" s="12">
        <f ca="1"/>
        <v>0.21883971451042231</v>
      </c>
      <c r="H5217" s="12">
        <f ca="1"/>
        <v>0.51895456147251851</v>
      </c>
      <c r="I5217" s="12">
        <v>0.5212</v>
      </c>
    </row>
    <row r="5218" spans="6:9" x14ac:dyDescent="0.3">
      <c r="F5218" s="2">
        <v>5213</v>
      </c>
      <c r="G5218" s="12">
        <f ca="1"/>
        <v>0.21885174434840277</v>
      </c>
      <c r="H5218" s="12">
        <f ca="1"/>
        <v>0.51900184853369313</v>
      </c>
      <c r="I5218" s="12">
        <v>0.52129999999999999</v>
      </c>
    </row>
    <row r="5219" spans="6:9" x14ac:dyDescent="0.3">
      <c r="F5219" s="2">
        <v>5214</v>
      </c>
      <c r="G5219" s="12">
        <f ca="1"/>
        <v>0.21893704167393138</v>
      </c>
      <c r="H5219" s="12">
        <f ca="1"/>
        <v>0.51933702982562613</v>
      </c>
      <c r="I5219" s="12">
        <v>0.52139999999999997</v>
      </c>
    </row>
    <row r="5220" spans="6:9" x14ac:dyDescent="0.3">
      <c r="F5220" s="2">
        <v>5215</v>
      </c>
      <c r="G5220" s="12">
        <f ca="1"/>
        <v>0.21896542758165316</v>
      </c>
      <c r="H5220" s="12">
        <f ca="1"/>
        <v>0.51944853259430457</v>
      </c>
      <c r="I5220" s="12">
        <v>0.52149999999999996</v>
      </c>
    </row>
    <row r="5221" spans="6:9" x14ac:dyDescent="0.3">
      <c r="F5221" s="2">
        <v>5216</v>
      </c>
      <c r="G5221" s="12">
        <f ca="1"/>
        <v>0.21898051182505043</v>
      </c>
      <c r="H5221" s="12">
        <f ca="1"/>
        <v>0.51950777662796754</v>
      </c>
      <c r="I5221" s="12">
        <v>0.52159999999999995</v>
      </c>
    </row>
    <row r="5222" spans="6:9" x14ac:dyDescent="0.3">
      <c r="F5222" s="2">
        <v>5217</v>
      </c>
      <c r="G5222" s="12">
        <f ca="1"/>
        <v>0.21898149564334393</v>
      </c>
      <c r="H5222" s="12">
        <f ca="1"/>
        <v>0.51951164041467712</v>
      </c>
      <c r="I5222" s="12">
        <v>0.52170000000000005</v>
      </c>
    </row>
    <row r="5223" spans="6:9" x14ac:dyDescent="0.3">
      <c r="F5223" s="2">
        <v>5218</v>
      </c>
      <c r="G5223" s="12">
        <f ca="1"/>
        <v>0.21901134159082966</v>
      </c>
      <c r="H5223" s="12">
        <f ca="1"/>
        <v>0.51962884370286921</v>
      </c>
      <c r="I5223" s="12">
        <v>0.52180000000000004</v>
      </c>
    </row>
    <row r="5224" spans="6:9" x14ac:dyDescent="0.3">
      <c r="F5224" s="2">
        <v>5219</v>
      </c>
      <c r="G5224" s="12">
        <f ca="1"/>
        <v>0.21903008709056776</v>
      </c>
      <c r="H5224" s="12">
        <f ca="1"/>
        <v>0.51970244447361602</v>
      </c>
      <c r="I5224" s="12">
        <v>0.52190000000000003</v>
      </c>
    </row>
    <row r="5225" spans="6:9" x14ac:dyDescent="0.3">
      <c r="F5225" s="2">
        <v>5220</v>
      </c>
      <c r="G5225" s="12">
        <f ca="1"/>
        <v>0.21905154311293779</v>
      </c>
      <c r="H5225" s="12">
        <f ca="1"/>
        <v>0.5197866765259116</v>
      </c>
      <c r="I5225" s="12">
        <v>0.52200000000000002</v>
      </c>
    </row>
    <row r="5226" spans="6:9" x14ac:dyDescent="0.3">
      <c r="F5226" s="2">
        <v>5221</v>
      </c>
      <c r="G5226" s="12">
        <f ca="1"/>
        <v>0.21908154514712921</v>
      </c>
      <c r="H5226" s="12">
        <f ca="1"/>
        <v>0.51990443866220182</v>
      </c>
      <c r="I5226" s="12">
        <v>0.52210000000000001</v>
      </c>
    </row>
    <row r="5227" spans="6:9" x14ac:dyDescent="0.3">
      <c r="F5227" s="2">
        <v>5222</v>
      </c>
      <c r="G5227" s="12">
        <f ca="1"/>
        <v>0.21913627187929824</v>
      </c>
      <c r="H5227" s="12">
        <f ca="1"/>
        <v>0.52011918903607346</v>
      </c>
      <c r="I5227" s="12">
        <v>0.5222</v>
      </c>
    </row>
    <row r="5228" spans="6:9" x14ac:dyDescent="0.3">
      <c r="F5228" s="2">
        <v>5223</v>
      </c>
      <c r="G5228" s="12">
        <f ca="1"/>
        <v>0.2191689543155724</v>
      </c>
      <c r="H5228" s="12">
        <f ca="1"/>
        <v>0.52024739977642431</v>
      </c>
      <c r="I5228" s="12">
        <v>0.52229999999999999</v>
      </c>
    </row>
    <row r="5229" spans="6:9" x14ac:dyDescent="0.3">
      <c r="F5229" s="2">
        <v>5224</v>
      </c>
      <c r="G5229" s="12">
        <f ca="1"/>
        <v>0.21924913450312841</v>
      </c>
      <c r="H5229" s="12">
        <f ca="1"/>
        <v>0.52056182422615138</v>
      </c>
      <c r="I5229" s="12">
        <v>0.52239999999999998</v>
      </c>
    </row>
    <row r="5230" spans="6:9" x14ac:dyDescent="0.3">
      <c r="F5230" s="2">
        <v>5225</v>
      </c>
      <c r="G5230" s="12">
        <f ca="1"/>
        <v>0.21927087418800853</v>
      </c>
      <c r="H5230" s="12">
        <f ca="1"/>
        <v>0.52064704731193634</v>
      </c>
      <c r="I5230" s="12">
        <v>0.52249999999999996</v>
      </c>
    </row>
    <row r="5231" spans="6:9" x14ac:dyDescent="0.3">
      <c r="F5231" s="2">
        <v>5226</v>
      </c>
      <c r="G5231" s="12">
        <f ca="1"/>
        <v>0.21927131926191359</v>
      </c>
      <c r="H5231" s="12">
        <f ca="1"/>
        <v>0.52064879194669345</v>
      </c>
      <c r="I5231" s="12">
        <v>0.52259999999999995</v>
      </c>
    </row>
    <row r="5232" spans="6:9" x14ac:dyDescent="0.3">
      <c r="F5232" s="2">
        <v>5227</v>
      </c>
      <c r="G5232" s="12">
        <f ca="1"/>
        <v>0.21934477133310795</v>
      </c>
      <c r="H5232" s="12">
        <f ca="1"/>
        <v>0.52093664515450178</v>
      </c>
      <c r="I5232" s="12">
        <v>0.52270000000000005</v>
      </c>
    </row>
    <row r="5233" spans="6:9" x14ac:dyDescent="0.3">
      <c r="F5233" s="2">
        <v>5228</v>
      </c>
      <c r="G5233" s="12">
        <f ca="1"/>
        <v>0.21940703719716395</v>
      </c>
      <c r="H5233" s="12">
        <f ca="1"/>
        <v>0.52118055169500455</v>
      </c>
      <c r="I5233" s="12">
        <v>0.52280000000000004</v>
      </c>
    </row>
    <row r="5234" spans="6:9" x14ac:dyDescent="0.3">
      <c r="F5234" s="2">
        <v>5229</v>
      </c>
      <c r="G5234" s="12">
        <f ca="1"/>
        <v>0.21944085908156566</v>
      </c>
      <c r="H5234" s="12">
        <f ca="1"/>
        <v>0.52131299624207228</v>
      </c>
      <c r="I5234" s="12">
        <v>0.52290000000000003</v>
      </c>
    </row>
    <row r="5235" spans="6:9" x14ac:dyDescent="0.3">
      <c r="F5235" s="2">
        <v>5230</v>
      </c>
      <c r="G5235" s="12">
        <f ca="1"/>
        <v>0.21944397152686992</v>
      </c>
      <c r="H5235" s="12">
        <f ca="1"/>
        <v>0.52132518291839358</v>
      </c>
      <c r="I5235" s="12">
        <v>0.52300000000000002</v>
      </c>
    </row>
    <row r="5236" spans="6:9" x14ac:dyDescent="0.3">
      <c r="F5236" s="2">
        <v>5231</v>
      </c>
      <c r="G5236" s="12">
        <f ca="1"/>
        <v>0.21945344755661045</v>
      </c>
      <c r="H5236" s="12">
        <f ca="1"/>
        <v>0.52136228446275146</v>
      </c>
      <c r="I5236" s="12">
        <v>0.52310000000000001</v>
      </c>
    </row>
    <row r="5237" spans="6:9" x14ac:dyDescent="0.3">
      <c r="F5237" s="2">
        <v>5232</v>
      </c>
      <c r="G5237" s="12">
        <f ca="1"/>
        <v>0.21947968053049138</v>
      </c>
      <c r="H5237" s="12">
        <f ca="1"/>
        <v>0.52146498249029516</v>
      </c>
      <c r="I5237" s="12">
        <v>0.5232</v>
      </c>
    </row>
    <row r="5238" spans="6:9" x14ac:dyDescent="0.3">
      <c r="F5238" s="2">
        <v>5233</v>
      </c>
      <c r="G5238" s="12">
        <f ca="1"/>
        <v>0.21953658935104933</v>
      </c>
      <c r="H5238" s="12">
        <f ca="1"/>
        <v>0.521687710783309</v>
      </c>
      <c r="I5238" s="12">
        <v>0.52329999999999999</v>
      </c>
    </row>
    <row r="5239" spans="6:9" x14ac:dyDescent="0.3">
      <c r="F5239" s="2">
        <v>5234</v>
      </c>
      <c r="G5239" s="12">
        <f ca="1"/>
        <v>0.21963484345742915</v>
      </c>
      <c r="H5239" s="12">
        <f ca="1"/>
        <v>0.52207205887252561</v>
      </c>
      <c r="I5239" s="12">
        <v>0.52339999999999998</v>
      </c>
    </row>
    <row r="5240" spans="6:9" x14ac:dyDescent="0.3">
      <c r="F5240" s="2">
        <v>5235</v>
      </c>
      <c r="G5240" s="12">
        <f ca="1"/>
        <v>0.21966377450128174</v>
      </c>
      <c r="H5240" s="12">
        <f ca="1"/>
        <v>0.52218518325017771</v>
      </c>
      <c r="I5240" s="12">
        <v>0.52349999999999997</v>
      </c>
    </row>
    <row r="5241" spans="6:9" x14ac:dyDescent="0.3">
      <c r="F5241" s="2">
        <v>5236</v>
      </c>
      <c r="G5241" s="12">
        <f ca="1"/>
        <v>0.21970956836638961</v>
      </c>
      <c r="H5241" s="12">
        <f ca="1"/>
        <v>0.52236419950348956</v>
      </c>
      <c r="I5241" s="12">
        <v>0.52359999999999995</v>
      </c>
    </row>
    <row r="5242" spans="6:9" x14ac:dyDescent="0.3">
      <c r="F5242" s="2">
        <v>5237</v>
      </c>
      <c r="G5242" s="12">
        <f ca="1"/>
        <v>0.21971508273772422</v>
      </c>
      <c r="H5242" s="12">
        <f ca="1"/>
        <v>0.52238575250322827</v>
      </c>
      <c r="I5242" s="12">
        <v>0.52370000000000005</v>
      </c>
    </row>
    <row r="5243" spans="6:9" x14ac:dyDescent="0.3">
      <c r="F5243" s="2">
        <v>5238</v>
      </c>
      <c r="G5243" s="12">
        <f ca="1"/>
        <v>0.21972263480871071</v>
      </c>
      <c r="H5243" s="12">
        <f ca="1"/>
        <v>0.52241526860993015</v>
      </c>
      <c r="I5243" s="12">
        <v>0.52380000000000004</v>
      </c>
    </row>
    <row r="5244" spans="6:9" x14ac:dyDescent="0.3">
      <c r="F5244" s="2">
        <v>5239</v>
      </c>
      <c r="G5244" s="12">
        <f ca="1"/>
        <v>0.21974847840880951</v>
      </c>
      <c r="H5244" s="12">
        <f ca="1"/>
        <v>0.52251626322103428</v>
      </c>
      <c r="I5244" s="12">
        <v>0.52390000000000003</v>
      </c>
    </row>
    <row r="5245" spans="6:9" x14ac:dyDescent="0.3">
      <c r="F5245" s="2">
        <v>5240</v>
      </c>
      <c r="G5245" s="12">
        <f ca="1"/>
        <v>0.21976730755835838</v>
      </c>
      <c r="H5245" s="12">
        <f ca="1"/>
        <v>0.52258983511145296</v>
      </c>
      <c r="I5245" s="12">
        <v>0.52400000000000002</v>
      </c>
    </row>
    <row r="5246" spans="6:9" x14ac:dyDescent="0.3">
      <c r="F5246" s="2">
        <v>5241</v>
      </c>
      <c r="G5246" s="12">
        <f ca="1"/>
        <v>0.21977017742125321</v>
      </c>
      <c r="H5246" s="12">
        <f ca="1"/>
        <v>0.52260104783922623</v>
      </c>
      <c r="I5246" s="12">
        <v>0.52410000000000001</v>
      </c>
    </row>
    <row r="5247" spans="6:9" x14ac:dyDescent="0.3">
      <c r="F5247" s="2">
        <v>5242</v>
      </c>
      <c r="G5247" s="12">
        <f ca="1"/>
        <v>0.21985844603831997</v>
      </c>
      <c r="H5247" s="12">
        <f ca="1"/>
        <v>0.52294581497958192</v>
      </c>
      <c r="I5247" s="12">
        <v>0.5242</v>
      </c>
    </row>
    <row r="5248" spans="6:9" x14ac:dyDescent="0.3">
      <c r="F5248" s="2">
        <v>5243</v>
      </c>
      <c r="G5248" s="12">
        <f ca="1"/>
        <v>0.21988716053813334</v>
      </c>
      <c r="H5248" s="12">
        <f ca="1"/>
        <v>0.52305792723920019</v>
      </c>
      <c r="I5248" s="12">
        <v>0.52429999999999999</v>
      </c>
    </row>
    <row r="5249" spans="6:9" x14ac:dyDescent="0.3">
      <c r="F5249" s="2">
        <v>5244</v>
      </c>
      <c r="G5249" s="12">
        <f ca="1"/>
        <v>0.21990985477290659</v>
      </c>
      <c r="H5249" s="12">
        <f ca="1"/>
        <v>0.52314651906835496</v>
      </c>
      <c r="I5249" s="12">
        <v>0.52439999999999998</v>
      </c>
    </row>
    <row r="5250" spans="6:9" x14ac:dyDescent="0.3">
      <c r="F5250" s="2">
        <v>5245</v>
      </c>
      <c r="G5250" s="12">
        <f ca="1"/>
        <v>0.21992688145213649</v>
      </c>
      <c r="H5250" s="12">
        <f ca="1"/>
        <v>0.52321297765537733</v>
      </c>
      <c r="I5250" s="12">
        <v>0.52449999999999997</v>
      </c>
    </row>
    <row r="5251" spans="6:9" x14ac:dyDescent="0.3">
      <c r="F5251" s="2">
        <v>5246</v>
      </c>
      <c r="G5251" s="12">
        <f ca="1"/>
        <v>0.21993658919894787</v>
      </c>
      <c r="H5251" s="12">
        <f ca="1"/>
        <v>0.52325086561656375</v>
      </c>
      <c r="I5251" s="12">
        <v>0.52459999999999996</v>
      </c>
    </row>
    <row r="5252" spans="6:9" x14ac:dyDescent="0.3">
      <c r="F5252" s="2">
        <v>5247</v>
      </c>
      <c r="G5252" s="12">
        <f ca="1"/>
        <v>0.21995227045216001</v>
      </c>
      <c r="H5252" s="12">
        <f ca="1"/>
        <v>0.52331206219396897</v>
      </c>
      <c r="I5252" s="12">
        <v>0.52470000000000006</v>
      </c>
    </row>
    <row r="5253" spans="6:9" x14ac:dyDescent="0.3">
      <c r="F5253" s="2">
        <v>5248</v>
      </c>
      <c r="G5253" s="12">
        <f ca="1"/>
        <v>0.21995268453306119</v>
      </c>
      <c r="H5253" s="12">
        <f ca="1"/>
        <v>0.52331367807160245</v>
      </c>
      <c r="I5253" s="12">
        <v>0.52480000000000004</v>
      </c>
    </row>
    <row r="5254" spans="6:9" x14ac:dyDescent="0.3">
      <c r="F5254" s="2">
        <v>5249</v>
      </c>
      <c r="G5254" s="12">
        <f ca="1"/>
        <v>0.21995426180388736</v>
      </c>
      <c r="H5254" s="12">
        <f ca="1"/>
        <v>0.52331983305212126</v>
      </c>
      <c r="I5254" s="12">
        <v>0.52490000000000003</v>
      </c>
    </row>
    <row r="5255" spans="6:9" x14ac:dyDescent="0.3">
      <c r="F5255" s="2">
        <v>5250</v>
      </c>
      <c r="G5255" s="12">
        <f ca="1"/>
        <v>0.22003157151750999</v>
      </c>
      <c r="H5255" s="12">
        <f ca="1"/>
        <v>0.5236214399341893</v>
      </c>
      <c r="I5255" s="12">
        <v>0.52500000000000002</v>
      </c>
    </row>
    <row r="5256" spans="6:9" x14ac:dyDescent="0.3">
      <c r="F5256" s="2">
        <v>5251</v>
      </c>
      <c r="G5256" s="12">
        <f ca="1"/>
        <v>0.22007194313175138</v>
      </c>
      <c r="H5256" s="12">
        <f ca="1"/>
        <v>0.52377887965439451</v>
      </c>
      <c r="I5256" s="12">
        <v>0.52510000000000001</v>
      </c>
    </row>
    <row r="5257" spans="6:9" x14ac:dyDescent="0.3">
      <c r="F5257" s="2">
        <v>5252</v>
      </c>
      <c r="G5257" s="12">
        <f ca="1"/>
        <v>0.22013503627110248</v>
      </c>
      <c r="H5257" s="12">
        <f ca="1"/>
        <v>0.52402484372788694</v>
      </c>
      <c r="I5257" s="12">
        <v>0.5252</v>
      </c>
    </row>
    <row r="5258" spans="6:9" x14ac:dyDescent="0.3">
      <c r="F5258" s="2">
        <v>5253</v>
      </c>
      <c r="G5258" s="12">
        <f ca="1"/>
        <v>0.22015169976441024</v>
      </c>
      <c r="H5258" s="12">
        <f ca="1"/>
        <v>0.52408978801451189</v>
      </c>
      <c r="I5258" s="12">
        <v>0.52529999999999999</v>
      </c>
    </row>
    <row r="5259" spans="6:9" x14ac:dyDescent="0.3">
      <c r="F5259" s="2">
        <v>5254</v>
      </c>
      <c r="G5259" s="12">
        <f ca="1"/>
        <v>0.22018436928377677</v>
      </c>
      <c r="H5259" s="12">
        <f ca="1"/>
        <v>0.52421709338092537</v>
      </c>
      <c r="I5259" s="12">
        <v>0.52539999999999998</v>
      </c>
    </row>
    <row r="5260" spans="6:9" x14ac:dyDescent="0.3">
      <c r="F5260" s="2">
        <v>5255</v>
      </c>
      <c r="G5260" s="12">
        <f ca="1"/>
        <v>0.22019573577733342</v>
      </c>
      <c r="H5260" s="12">
        <f ca="1"/>
        <v>0.52426137945126838</v>
      </c>
      <c r="I5260" s="12">
        <v>0.52549999999999997</v>
      </c>
    </row>
    <row r="5261" spans="6:9" x14ac:dyDescent="0.3">
      <c r="F5261" s="2">
        <v>5256</v>
      </c>
      <c r="G5261" s="12">
        <f ca="1"/>
        <v>0.22020742761878362</v>
      </c>
      <c r="H5261" s="12">
        <f ca="1"/>
        <v>0.52430692966151216</v>
      </c>
      <c r="I5261" s="12">
        <v>0.52559999999999996</v>
      </c>
    </row>
    <row r="5262" spans="6:9" x14ac:dyDescent="0.3">
      <c r="F5262" s="2">
        <v>5257</v>
      </c>
      <c r="G5262" s="12">
        <f ca="1"/>
        <v>0.22020745118792937</v>
      </c>
      <c r="H5262" s="12">
        <f ca="1"/>
        <v>0.52430702148091402</v>
      </c>
      <c r="I5262" s="12">
        <v>0.52569999999999995</v>
      </c>
    </row>
    <row r="5263" spans="6:9" x14ac:dyDescent="0.3">
      <c r="F5263" s="2">
        <v>5258</v>
      </c>
      <c r="G5263" s="12">
        <f ca="1"/>
        <v>0.22020837328153792</v>
      </c>
      <c r="H5263" s="12">
        <f ca="1"/>
        <v>0.52431061371200238</v>
      </c>
      <c r="I5263" s="12">
        <v>0.52580000000000005</v>
      </c>
    </row>
    <row r="5264" spans="6:9" x14ac:dyDescent="0.3">
      <c r="F5264" s="2">
        <v>5259</v>
      </c>
      <c r="G5264" s="12">
        <f ca="1"/>
        <v>0.22021436276797932</v>
      </c>
      <c r="H5264" s="12">
        <f ca="1"/>
        <v>0.52433394662161015</v>
      </c>
      <c r="I5264" s="12">
        <v>0.52590000000000003</v>
      </c>
    </row>
    <row r="5265" spans="6:9" x14ac:dyDescent="0.3">
      <c r="F5265" s="2">
        <v>5260</v>
      </c>
      <c r="G5265" s="12">
        <f ca="1"/>
        <v>0.22025121581300763</v>
      </c>
      <c r="H5265" s="12">
        <f ca="1"/>
        <v>0.52447749260664267</v>
      </c>
      <c r="I5265" s="12">
        <v>0.52600000000000002</v>
      </c>
    </row>
    <row r="5266" spans="6:9" x14ac:dyDescent="0.3">
      <c r="F5266" s="2">
        <v>5261</v>
      </c>
      <c r="G5266" s="12">
        <f ca="1"/>
        <v>0.22030467484552663</v>
      </c>
      <c r="H5266" s="12">
        <f ca="1"/>
        <v>0.52468565812283641</v>
      </c>
      <c r="I5266" s="12">
        <v>0.52610000000000001</v>
      </c>
    </row>
    <row r="5267" spans="6:9" x14ac:dyDescent="0.3">
      <c r="F5267" s="2">
        <v>5262</v>
      </c>
      <c r="G5267" s="12">
        <f ca="1"/>
        <v>0.22036528767843347</v>
      </c>
      <c r="H5267" s="12">
        <f ca="1"/>
        <v>0.52492159075930456</v>
      </c>
      <c r="I5267" s="12">
        <v>0.5262</v>
      </c>
    </row>
    <row r="5268" spans="6:9" x14ac:dyDescent="0.3">
      <c r="F5268" s="2">
        <v>5263</v>
      </c>
      <c r="G5268" s="12">
        <f ca="1"/>
        <v>0.22036565016054149</v>
      </c>
      <c r="H5268" s="12">
        <f ca="1"/>
        <v>0.52492300141874071</v>
      </c>
      <c r="I5268" s="12">
        <v>0.52629999999999999</v>
      </c>
    </row>
    <row r="5269" spans="6:9" x14ac:dyDescent="0.3">
      <c r="F5269" s="2">
        <v>5264</v>
      </c>
      <c r="G5269" s="12">
        <f ca="1"/>
        <v>0.22037343758099845</v>
      </c>
      <c r="H5269" s="12">
        <f ca="1"/>
        <v>0.52495330664180462</v>
      </c>
      <c r="I5269" s="12">
        <v>0.52639999999999998</v>
      </c>
    </row>
    <row r="5270" spans="6:9" x14ac:dyDescent="0.3">
      <c r="F5270" s="2">
        <v>5265</v>
      </c>
      <c r="G5270" s="12">
        <f ca="1"/>
        <v>0.22037973724194626</v>
      </c>
      <c r="H5270" s="12">
        <f ca="1"/>
        <v>0.52497782101200319</v>
      </c>
      <c r="I5270" s="12">
        <v>0.52649999999999997</v>
      </c>
    </row>
    <row r="5271" spans="6:9" x14ac:dyDescent="0.3">
      <c r="F5271" s="2">
        <v>5266</v>
      </c>
      <c r="G5271" s="12">
        <f ca="1"/>
        <v>0.22039146126246545</v>
      </c>
      <c r="H5271" s="12">
        <f ca="1"/>
        <v>0.52502344089455377</v>
      </c>
      <c r="I5271" s="12">
        <v>0.52659999999999996</v>
      </c>
    </row>
    <row r="5272" spans="6:9" x14ac:dyDescent="0.3">
      <c r="F5272" s="2">
        <v>5267</v>
      </c>
      <c r="G5272" s="12">
        <f ca="1"/>
        <v>0.22040705910767303</v>
      </c>
      <c r="H5272" s="12">
        <f ca="1"/>
        <v>0.52508412889456535</v>
      </c>
      <c r="I5272" s="12">
        <v>0.52669999999999995</v>
      </c>
    </row>
    <row r="5273" spans="6:9" x14ac:dyDescent="0.3">
      <c r="F5273" s="2">
        <v>5268</v>
      </c>
      <c r="G5273" s="12">
        <f ca="1"/>
        <v>0.22041643017200171</v>
      </c>
      <c r="H5273" s="12">
        <f ca="1"/>
        <v>0.52512058675275308</v>
      </c>
      <c r="I5273" s="12">
        <v>0.52680000000000005</v>
      </c>
    </row>
    <row r="5274" spans="6:9" x14ac:dyDescent="0.3">
      <c r="F5274" s="2">
        <v>5269</v>
      </c>
      <c r="G5274" s="12">
        <f ca="1"/>
        <v>0.22044291961605886</v>
      </c>
      <c r="H5274" s="12">
        <f ca="1"/>
        <v>0.52522363091269653</v>
      </c>
      <c r="I5274" s="12">
        <v>0.52690000000000003</v>
      </c>
    </row>
    <row r="5275" spans="6:9" x14ac:dyDescent="0.3">
      <c r="F5275" s="2">
        <v>5270</v>
      </c>
      <c r="G5275" s="12">
        <f ca="1"/>
        <v>0.22045092702385119</v>
      </c>
      <c r="H5275" s="12">
        <f ca="1"/>
        <v>0.52525477622934824</v>
      </c>
      <c r="I5275" s="12">
        <v>0.52700000000000002</v>
      </c>
    </row>
    <row r="5276" spans="6:9" x14ac:dyDescent="0.3">
      <c r="F5276" s="2">
        <v>5271</v>
      </c>
      <c r="G5276" s="12">
        <f ca="1"/>
        <v>0.220482357146357</v>
      </c>
      <c r="H5276" s="12">
        <f ca="1"/>
        <v>0.52537700966236511</v>
      </c>
      <c r="I5276" s="12">
        <v>0.52710000000000001</v>
      </c>
    </row>
    <row r="5277" spans="6:9" x14ac:dyDescent="0.3">
      <c r="F5277" s="2">
        <v>5272</v>
      </c>
      <c r="G5277" s="12">
        <f ca="1"/>
        <v>0.22053986716811891</v>
      </c>
      <c r="H5277" s="12">
        <f ca="1"/>
        <v>0.52560060316388801</v>
      </c>
      <c r="I5277" s="12">
        <v>0.5272</v>
      </c>
    </row>
    <row r="5278" spans="6:9" x14ac:dyDescent="0.3">
      <c r="F5278" s="2">
        <v>5273</v>
      </c>
      <c r="G5278" s="12">
        <f ca="1"/>
        <v>0.22055138790419143</v>
      </c>
      <c r="H5278" s="12">
        <f ca="1"/>
        <v>0.52564538441930919</v>
      </c>
      <c r="I5278" s="12">
        <v>0.52729999999999999</v>
      </c>
    </row>
    <row r="5279" spans="6:9" x14ac:dyDescent="0.3">
      <c r="F5279" s="2">
        <v>5274</v>
      </c>
      <c r="G5279" s="12">
        <f ca="1"/>
        <v>0.2205544295867026</v>
      </c>
      <c r="H5279" s="12">
        <f ca="1"/>
        <v>0.52565720690781914</v>
      </c>
      <c r="I5279" s="12">
        <v>0.52739999999999998</v>
      </c>
    </row>
    <row r="5280" spans="6:9" x14ac:dyDescent="0.3">
      <c r="F5280" s="2">
        <v>5275</v>
      </c>
      <c r="G5280" s="12">
        <f ca="1"/>
        <v>0.22056623452123092</v>
      </c>
      <c r="H5280" s="12">
        <f ca="1"/>
        <v>0.52570308836195445</v>
      </c>
      <c r="I5280" s="12">
        <v>0.52749999999999997</v>
      </c>
    </row>
    <row r="5281" spans="6:9" x14ac:dyDescent="0.3">
      <c r="F5281" s="2">
        <v>5276</v>
      </c>
      <c r="G5281" s="12">
        <f ca="1"/>
        <v>0.22058772179587482</v>
      </c>
      <c r="H5281" s="12">
        <f ca="1"/>
        <v>0.52578659228277869</v>
      </c>
      <c r="I5281" s="12">
        <v>0.52759999999999996</v>
      </c>
    </row>
    <row r="5282" spans="6:9" x14ac:dyDescent="0.3">
      <c r="F5282" s="2">
        <v>5277</v>
      </c>
      <c r="G5282" s="12">
        <f ca="1"/>
        <v>0.22059813260372307</v>
      </c>
      <c r="H5282" s="12">
        <f ca="1"/>
        <v>0.5258270465101551</v>
      </c>
      <c r="I5282" s="12">
        <v>0.52769999999999995</v>
      </c>
    </row>
    <row r="5283" spans="6:9" x14ac:dyDescent="0.3">
      <c r="F5283" s="2">
        <v>5278</v>
      </c>
      <c r="G5283" s="12">
        <f ca="1"/>
        <v>0.22064408436785385</v>
      </c>
      <c r="H5283" s="12">
        <f ca="1"/>
        <v>0.52600557201857678</v>
      </c>
      <c r="I5283" s="12">
        <v>0.52780000000000005</v>
      </c>
    </row>
    <row r="5284" spans="6:9" x14ac:dyDescent="0.3">
      <c r="F5284" s="2">
        <v>5279</v>
      </c>
      <c r="G5284" s="12">
        <f ca="1"/>
        <v>0.22068977913989662</v>
      </c>
      <c r="H5284" s="12">
        <f ca="1"/>
        <v>0.52618304498831014</v>
      </c>
      <c r="I5284" s="12">
        <v>0.52790000000000004</v>
      </c>
    </row>
    <row r="5285" spans="6:9" x14ac:dyDescent="0.3">
      <c r="F5285" s="2">
        <v>5280</v>
      </c>
      <c r="G5285" s="12">
        <f ca="1"/>
        <v>0.22069896386048268</v>
      </c>
      <c r="H5285" s="12">
        <f ca="1"/>
        <v>0.52621871081931282</v>
      </c>
      <c r="I5285" s="12">
        <v>0.52800000000000002</v>
      </c>
    </row>
    <row r="5286" spans="6:9" x14ac:dyDescent="0.3">
      <c r="F5286" s="2">
        <v>5281</v>
      </c>
      <c r="G5286" s="12">
        <f ca="1"/>
        <v>0.22070487164007077</v>
      </c>
      <c r="H5286" s="12">
        <f ca="1"/>
        <v>0.5262416505792864</v>
      </c>
      <c r="I5286" s="12">
        <v>0.52810000000000001</v>
      </c>
    </row>
    <row r="5287" spans="6:9" x14ac:dyDescent="0.3">
      <c r="F5287" s="2">
        <v>5282</v>
      </c>
      <c r="G5287" s="12">
        <f ca="1"/>
        <v>0.22071330808333273</v>
      </c>
      <c r="H5287" s="12">
        <f ca="1"/>
        <v>0.52627440751304899</v>
      </c>
      <c r="I5287" s="12">
        <v>0.5282</v>
      </c>
    </row>
    <row r="5288" spans="6:9" x14ac:dyDescent="0.3">
      <c r="F5288" s="2">
        <v>5283</v>
      </c>
      <c r="G5288" s="12">
        <f ca="1"/>
        <v>0.22072096443896133</v>
      </c>
      <c r="H5288" s="12">
        <f ca="1"/>
        <v>0.52630413393842312</v>
      </c>
      <c r="I5288" s="12">
        <v>0.52829999999999999</v>
      </c>
    </row>
    <row r="5289" spans="6:9" x14ac:dyDescent="0.3">
      <c r="F5289" s="2">
        <v>5284</v>
      </c>
      <c r="G5289" s="12">
        <f ca="1"/>
        <v>0.22072239499491927</v>
      </c>
      <c r="H5289" s="12">
        <f ca="1"/>
        <v>0.5263096880206487</v>
      </c>
      <c r="I5289" s="12">
        <v>0.52839999999999998</v>
      </c>
    </row>
    <row r="5290" spans="6:9" x14ac:dyDescent="0.3">
      <c r="F5290" s="2">
        <v>5285</v>
      </c>
      <c r="G5290" s="12">
        <f ca="1"/>
        <v>0.2207416050877683</v>
      </c>
      <c r="H5290" s="12">
        <f ca="1"/>
        <v>0.52638426539320005</v>
      </c>
      <c r="I5290" s="12">
        <v>0.52849999999999997</v>
      </c>
    </row>
    <row r="5291" spans="6:9" x14ac:dyDescent="0.3">
      <c r="F5291" s="2">
        <v>5286</v>
      </c>
      <c r="G5291" s="12">
        <f ca="1"/>
        <v>0.22080720047649102</v>
      </c>
      <c r="H5291" s="12">
        <f ca="1"/>
        <v>0.5266388477432582</v>
      </c>
      <c r="I5291" s="12">
        <v>0.52859999999999996</v>
      </c>
    </row>
    <row r="5292" spans="6:9" x14ac:dyDescent="0.3">
      <c r="F5292" s="2">
        <v>5287</v>
      </c>
      <c r="G5292" s="12">
        <f ca="1"/>
        <v>0.22081390793778341</v>
      </c>
      <c r="H5292" s="12">
        <f ca="1"/>
        <v>0.52666487381160831</v>
      </c>
      <c r="I5292" s="12">
        <v>0.52869999999999995</v>
      </c>
    </row>
    <row r="5293" spans="6:9" x14ac:dyDescent="0.3">
      <c r="F5293" s="2">
        <v>5288</v>
      </c>
      <c r="G5293" s="12">
        <f ca="1"/>
        <v>0.2208609825211344</v>
      </c>
      <c r="H5293" s="12">
        <f ca="1"/>
        <v>0.52684749831672928</v>
      </c>
      <c r="I5293" s="12">
        <v>0.52880000000000005</v>
      </c>
    </row>
    <row r="5294" spans="6:9" x14ac:dyDescent="0.3">
      <c r="F5294" s="2">
        <v>5289</v>
      </c>
      <c r="G5294" s="12">
        <f ca="1"/>
        <v>0.22086829026426338</v>
      </c>
      <c r="H5294" s="12">
        <f ca="1"/>
        <v>0.52687584336034998</v>
      </c>
      <c r="I5294" s="12">
        <v>0.52890000000000004</v>
      </c>
    </row>
    <row r="5295" spans="6:9" x14ac:dyDescent="0.3">
      <c r="F5295" s="2">
        <v>5290</v>
      </c>
      <c r="G5295" s="12">
        <f ca="1"/>
        <v>0.22092399602606883</v>
      </c>
      <c r="H5295" s="12">
        <f ca="1"/>
        <v>0.5270918677287092</v>
      </c>
      <c r="I5295" s="12">
        <v>0.52900000000000003</v>
      </c>
    </row>
    <row r="5296" spans="6:9" x14ac:dyDescent="0.3">
      <c r="F5296" s="2">
        <v>5291</v>
      </c>
      <c r="G5296" s="12">
        <f ca="1"/>
        <v>0.22093975910397437</v>
      </c>
      <c r="H5296" s="12">
        <f ca="1"/>
        <v>0.52715298164932656</v>
      </c>
      <c r="I5296" s="12">
        <v>0.52910000000000001</v>
      </c>
    </row>
    <row r="5297" spans="6:9" x14ac:dyDescent="0.3">
      <c r="F5297" s="2">
        <v>5292</v>
      </c>
      <c r="G5297" s="12">
        <f ca="1"/>
        <v>0.22102421814909312</v>
      </c>
      <c r="H5297" s="12">
        <f ca="1"/>
        <v>0.52748032240864773</v>
      </c>
      <c r="I5297" s="12">
        <v>0.5292</v>
      </c>
    </row>
    <row r="5298" spans="6:9" x14ac:dyDescent="0.3">
      <c r="F5298" s="2">
        <v>5293</v>
      </c>
      <c r="G5298" s="12">
        <f ca="1"/>
        <v>0.22103108693815263</v>
      </c>
      <c r="H5298" s="12">
        <f ca="1"/>
        <v>0.52750693589213626</v>
      </c>
      <c r="I5298" s="12">
        <v>0.52929999999999999</v>
      </c>
    </row>
    <row r="5299" spans="6:9" x14ac:dyDescent="0.3">
      <c r="F5299" s="2">
        <v>5294</v>
      </c>
      <c r="G5299" s="12">
        <f ca="1"/>
        <v>0.22103167732918383</v>
      </c>
      <c r="H5299" s="12">
        <f ca="1"/>
        <v>0.52750922333619388</v>
      </c>
      <c r="I5299" s="12">
        <v>0.52939999999999998</v>
      </c>
    </row>
    <row r="5300" spans="6:9" x14ac:dyDescent="0.3">
      <c r="F5300" s="2">
        <v>5295</v>
      </c>
      <c r="G5300" s="12">
        <f ca="1"/>
        <v>0.22105524878618468</v>
      </c>
      <c r="H5300" s="12">
        <f ca="1"/>
        <v>0.52760054254196698</v>
      </c>
      <c r="I5300" s="12">
        <v>0.52949999999999997</v>
      </c>
    </row>
    <row r="5301" spans="6:9" x14ac:dyDescent="0.3">
      <c r="F5301" s="2">
        <v>5296</v>
      </c>
      <c r="G5301" s="12">
        <f ca="1"/>
        <v>0.22106612228613692</v>
      </c>
      <c r="H5301" s="12">
        <f ca="1"/>
        <v>0.52764266319598596</v>
      </c>
      <c r="I5301" s="12">
        <v>0.52959999999999996</v>
      </c>
    </row>
    <row r="5302" spans="6:9" x14ac:dyDescent="0.3">
      <c r="F5302" s="2">
        <v>5297</v>
      </c>
      <c r="G5302" s="12">
        <f ca="1"/>
        <v>0.22108860419266579</v>
      </c>
      <c r="H5302" s="12">
        <f ca="1"/>
        <v>0.52772974160997665</v>
      </c>
      <c r="I5302" s="12">
        <v>0.52969999999999995</v>
      </c>
    </row>
    <row r="5303" spans="6:9" x14ac:dyDescent="0.3">
      <c r="F5303" s="2">
        <v>5298</v>
      </c>
      <c r="G5303" s="12">
        <f ca="1"/>
        <v>0.22109486545917464</v>
      </c>
      <c r="H5303" s="12">
        <f ca="1"/>
        <v>0.52775399083531582</v>
      </c>
      <c r="I5303" s="12">
        <v>0.52980000000000005</v>
      </c>
    </row>
    <row r="5304" spans="6:9" x14ac:dyDescent="0.3">
      <c r="F5304" s="2">
        <v>5299</v>
      </c>
      <c r="G5304" s="12">
        <f ca="1"/>
        <v>0.22110016410080757</v>
      </c>
      <c r="H5304" s="12">
        <f ca="1"/>
        <v>0.52777451112357854</v>
      </c>
      <c r="I5304" s="12">
        <v>0.52990000000000004</v>
      </c>
    </row>
    <row r="5305" spans="6:9" x14ac:dyDescent="0.3">
      <c r="F5305" s="2">
        <v>5300</v>
      </c>
      <c r="G5305" s="12">
        <f ca="1"/>
        <v>0.22110782854863717</v>
      </c>
      <c r="H5305" s="12">
        <f ca="1"/>
        <v>0.52780419229080788</v>
      </c>
      <c r="I5305" s="12">
        <v>0.53</v>
      </c>
    </row>
    <row r="5306" spans="6:9" x14ac:dyDescent="0.3">
      <c r="F5306" s="2">
        <v>5301</v>
      </c>
      <c r="G5306" s="12">
        <f ca="1"/>
        <v>0.22111458716428239</v>
      </c>
      <c r="H5306" s="12">
        <f ca="1"/>
        <v>0.52783036429173258</v>
      </c>
      <c r="I5306" s="12">
        <v>0.53010000000000002</v>
      </c>
    </row>
    <row r="5307" spans="6:9" x14ac:dyDescent="0.3">
      <c r="F5307" s="2">
        <v>5302</v>
      </c>
      <c r="G5307" s="12">
        <f ca="1"/>
        <v>0.22114307855558255</v>
      </c>
      <c r="H5307" s="12">
        <f ca="1"/>
        <v>0.52794068109950987</v>
      </c>
      <c r="I5307" s="12">
        <v>0.5302</v>
      </c>
    </row>
    <row r="5308" spans="6:9" x14ac:dyDescent="0.3">
      <c r="F5308" s="2">
        <v>5303</v>
      </c>
      <c r="G5308" s="12">
        <f ca="1"/>
        <v>0.22119846818393882</v>
      </c>
      <c r="H5308" s="12">
        <f ca="1"/>
        <v>0.52815508601229011</v>
      </c>
      <c r="I5308" s="12">
        <v>0.53029999999999999</v>
      </c>
    </row>
    <row r="5309" spans="6:9" x14ac:dyDescent="0.3">
      <c r="F5309" s="2">
        <v>5304</v>
      </c>
      <c r="G5309" s="12">
        <f ca="1"/>
        <v>0.22121452363623106</v>
      </c>
      <c r="H5309" s="12">
        <f ca="1"/>
        <v>0.52821721940836475</v>
      </c>
      <c r="I5309" s="12">
        <v>0.53039999999999998</v>
      </c>
    </row>
    <row r="5310" spans="6:9" x14ac:dyDescent="0.3">
      <c r="F5310" s="2">
        <v>5305</v>
      </c>
      <c r="G5310" s="12">
        <f ca="1"/>
        <v>0.22123240781770742</v>
      </c>
      <c r="H5310" s="12">
        <f ca="1"/>
        <v>0.52828642199454412</v>
      </c>
      <c r="I5310" s="12">
        <v>0.53049999999999997</v>
      </c>
    </row>
    <row r="5311" spans="6:9" x14ac:dyDescent="0.3">
      <c r="F5311" s="2">
        <v>5306</v>
      </c>
      <c r="G5311" s="12">
        <f ca="1"/>
        <v>0.22123837749098699</v>
      </c>
      <c r="H5311" s="12">
        <f ca="1"/>
        <v>0.52830951971771078</v>
      </c>
      <c r="I5311" s="12">
        <v>0.53059999999999996</v>
      </c>
    </row>
    <row r="5312" spans="6:9" x14ac:dyDescent="0.3">
      <c r="F5312" s="2">
        <v>5307</v>
      </c>
      <c r="G5312" s="12">
        <f ca="1"/>
        <v>0.22126105286121459</v>
      </c>
      <c r="H5312" s="12">
        <f ca="1"/>
        <v>0.52839724633502949</v>
      </c>
      <c r="I5312" s="12">
        <v>0.53069999999999995</v>
      </c>
    </row>
    <row r="5313" spans="6:9" x14ac:dyDescent="0.3">
      <c r="F5313" s="2">
        <v>5308</v>
      </c>
      <c r="G5313" s="12">
        <f ca="1"/>
        <v>0.22126579727593129</v>
      </c>
      <c r="H5313" s="12">
        <f ca="1"/>
        <v>0.52841559987340347</v>
      </c>
      <c r="I5313" s="12">
        <v>0.53080000000000005</v>
      </c>
    </row>
    <row r="5314" spans="6:9" x14ac:dyDescent="0.3">
      <c r="F5314" s="2">
        <v>5309</v>
      </c>
      <c r="G5314" s="12">
        <f ca="1"/>
        <v>0.22134132326823416</v>
      </c>
      <c r="H5314" s="12">
        <f ca="1"/>
        <v>0.52870769004695517</v>
      </c>
      <c r="I5314" s="12">
        <v>0.53090000000000004</v>
      </c>
    </row>
    <row r="5315" spans="6:9" x14ac:dyDescent="0.3">
      <c r="F5315" s="2">
        <v>5310</v>
      </c>
      <c r="G5315" s="12">
        <f ca="1"/>
        <v>0.22134923547292543</v>
      </c>
      <c r="H5315" s="12">
        <f ca="1"/>
        <v>0.52873828126163813</v>
      </c>
      <c r="I5315" s="12">
        <v>0.53100000000000003</v>
      </c>
    </row>
    <row r="5316" spans="6:9" x14ac:dyDescent="0.3">
      <c r="F5316" s="2">
        <v>5311</v>
      </c>
      <c r="G5316" s="12">
        <f ca="1"/>
        <v>0.2213788766678067</v>
      </c>
      <c r="H5316" s="12">
        <f ca="1"/>
        <v>0.52885286956906852</v>
      </c>
      <c r="I5316" s="12">
        <v>0.53110000000000002</v>
      </c>
    </row>
    <row r="5317" spans="6:9" x14ac:dyDescent="0.3">
      <c r="F5317" s="2">
        <v>5312</v>
      </c>
      <c r="G5317" s="12">
        <f ca="1"/>
        <v>0.22139270020254798</v>
      </c>
      <c r="H5317" s="12">
        <f ca="1"/>
        <v>0.52890630145320205</v>
      </c>
      <c r="I5317" s="12">
        <v>0.53120000000000001</v>
      </c>
    </row>
    <row r="5318" spans="6:9" x14ac:dyDescent="0.3">
      <c r="F5318" s="2">
        <v>5313</v>
      </c>
      <c r="G5318" s="12">
        <f ca="1"/>
        <v>0.22140121888154635</v>
      </c>
      <c r="H5318" s="12">
        <f ca="1"/>
        <v>0.52893922610063115</v>
      </c>
      <c r="I5318" s="12">
        <v>0.53129999999999999</v>
      </c>
    </row>
    <row r="5319" spans="6:9" x14ac:dyDescent="0.3">
      <c r="F5319" s="2">
        <v>5314</v>
      </c>
      <c r="G5319" s="12">
        <f ca="1"/>
        <v>0.22142108289386389</v>
      </c>
      <c r="H5319" s="12">
        <f ca="1"/>
        <v>0.52901599309952962</v>
      </c>
      <c r="I5319" s="12">
        <v>0.53139999999999998</v>
      </c>
    </row>
    <row r="5320" spans="6:9" x14ac:dyDescent="0.3">
      <c r="F5320" s="2">
        <v>5315</v>
      </c>
      <c r="G5320" s="12">
        <f ca="1"/>
        <v>0.22149918587588435</v>
      </c>
      <c r="H5320" s="12">
        <f ca="1"/>
        <v>0.52931773292311279</v>
      </c>
      <c r="I5320" s="12">
        <v>0.53149999999999997</v>
      </c>
    </row>
    <row r="5321" spans="6:9" x14ac:dyDescent="0.3">
      <c r="F5321" s="2">
        <v>5316</v>
      </c>
      <c r="G5321" s="12">
        <f ca="1"/>
        <v>0.22151147704361995</v>
      </c>
      <c r="H5321" s="12">
        <f ca="1"/>
        <v>0.52936520372391471</v>
      </c>
      <c r="I5321" s="12">
        <v>0.53159999999999996</v>
      </c>
    </row>
    <row r="5322" spans="6:9" x14ac:dyDescent="0.3">
      <c r="F5322" s="2">
        <v>5317</v>
      </c>
      <c r="G5322" s="12">
        <f ca="1"/>
        <v>0.2215323944106119</v>
      </c>
      <c r="H5322" s="12">
        <f ca="1"/>
        <v>0.52944598153235978</v>
      </c>
      <c r="I5322" s="12">
        <v>0.53169999999999995</v>
      </c>
    </row>
    <row r="5323" spans="6:9" x14ac:dyDescent="0.3">
      <c r="F5323" s="2">
        <v>5318</v>
      </c>
      <c r="G5323" s="12">
        <f ca="1"/>
        <v>0.22156000589188474</v>
      </c>
      <c r="H5323" s="12">
        <f ca="1"/>
        <v>0.5295525930361018</v>
      </c>
      <c r="I5323" s="12">
        <v>0.53180000000000005</v>
      </c>
    </row>
    <row r="5324" spans="6:9" x14ac:dyDescent="0.3">
      <c r="F5324" s="2">
        <v>5319</v>
      </c>
      <c r="G5324" s="12">
        <f ca="1"/>
        <v>0.22156333168163264</v>
      </c>
      <c r="H5324" s="12">
        <f ca="1"/>
        <v>0.5295654330082693</v>
      </c>
      <c r="I5324" s="12">
        <v>0.53190000000000004</v>
      </c>
    </row>
    <row r="5325" spans="6:9" x14ac:dyDescent="0.3">
      <c r="F5325" s="2">
        <v>5320</v>
      </c>
      <c r="G5325" s="12">
        <f ca="1"/>
        <v>0.22158397265320634</v>
      </c>
      <c r="H5325" s="12">
        <f ca="1"/>
        <v>0.52964511579369811</v>
      </c>
      <c r="I5325" s="12">
        <v>0.53200000000000003</v>
      </c>
    </row>
    <row r="5326" spans="6:9" x14ac:dyDescent="0.3">
      <c r="F5326" s="2">
        <v>5321</v>
      </c>
      <c r="G5326" s="12">
        <f ca="1"/>
        <v>0.22158819179801234</v>
      </c>
      <c r="H5326" s="12">
        <f ca="1"/>
        <v>0.52966140209916635</v>
      </c>
      <c r="I5326" s="12">
        <v>0.53210000000000002</v>
      </c>
    </row>
    <row r="5327" spans="6:9" x14ac:dyDescent="0.3">
      <c r="F5327" s="2">
        <v>5322</v>
      </c>
      <c r="G5327" s="12">
        <f ca="1"/>
        <v>0.22161969254738881</v>
      </c>
      <c r="H5327" s="12">
        <f ca="1"/>
        <v>0.52978298345204733</v>
      </c>
      <c r="I5327" s="12">
        <v>0.53220000000000001</v>
      </c>
    </row>
    <row r="5328" spans="6:9" x14ac:dyDescent="0.3">
      <c r="F5328" s="2">
        <v>5323</v>
      </c>
      <c r="G5328" s="12">
        <f ca="1"/>
        <v>0.22162016107231716</v>
      </c>
      <c r="H5328" s="12">
        <f ca="1"/>
        <v>0.52978479159261371</v>
      </c>
      <c r="I5328" s="12">
        <v>0.5323</v>
      </c>
    </row>
    <row r="5329" spans="6:9" x14ac:dyDescent="0.3">
      <c r="F5329" s="2">
        <v>5324</v>
      </c>
      <c r="G5329" s="12">
        <f ca="1"/>
        <v>0.22164046924163405</v>
      </c>
      <c r="H5329" s="12">
        <f ca="1"/>
        <v>0.52986315981102927</v>
      </c>
      <c r="I5329" s="12">
        <v>0.53239999999999998</v>
      </c>
    </row>
    <row r="5330" spans="6:9" x14ac:dyDescent="0.3">
      <c r="F5330" s="2">
        <v>5325</v>
      </c>
      <c r="G5330" s="12">
        <f ca="1"/>
        <v>0.22164887176224818</v>
      </c>
      <c r="H5330" s="12">
        <f ca="1"/>
        <v>0.52989558159631533</v>
      </c>
      <c r="I5330" s="12">
        <v>0.53249999999999997</v>
      </c>
    </row>
    <row r="5331" spans="6:9" x14ac:dyDescent="0.3">
      <c r="F5331" s="2">
        <v>5326</v>
      </c>
      <c r="G5331" s="12">
        <f ca="1"/>
        <v>0.22165330532769431</v>
      </c>
      <c r="H5331" s="12">
        <f ca="1"/>
        <v>0.5299126881193259</v>
      </c>
      <c r="I5331" s="12">
        <v>0.53259999999999996</v>
      </c>
    </row>
    <row r="5332" spans="6:9" x14ac:dyDescent="0.3">
      <c r="F5332" s="2">
        <v>5327</v>
      </c>
      <c r="G5332" s="12">
        <f ca="1"/>
        <v>0.22166018957134115</v>
      </c>
      <c r="H5332" s="12">
        <f ca="1"/>
        <v>0.52993924935963332</v>
      </c>
      <c r="I5332" s="12">
        <v>0.53269999999999995</v>
      </c>
    </row>
    <row r="5333" spans="6:9" x14ac:dyDescent="0.3">
      <c r="F5333" s="2">
        <v>5328</v>
      </c>
      <c r="G5333" s="12">
        <f ca="1"/>
        <v>0.22169515088528302</v>
      </c>
      <c r="H5333" s="12">
        <f ca="1"/>
        <v>0.53007412044047708</v>
      </c>
      <c r="I5333" s="12">
        <v>0.53280000000000005</v>
      </c>
    </row>
    <row r="5334" spans="6:9" x14ac:dyDescent="0.3">
      <c r="F5334" s="2">
        <v>5329</v>
      </c>
      <c r="G5334" s="12">
        <f ca="1"/>
        <v>0.22169530970153076</v>
      </c>
      <c r="H5334" s="12">
        <f ca="1"/>
        <v>0.53007473303737807</v>
      </c>
      <c r="I5334" s="12">
        <v>0.53290000000000004</v>
      </c>
    </row>
    <row r="5335" spans="6:9" x14ac:dyDescent="0.3">
      <c r="F5335" s="2">
        <v>5330</v>
      </c>
      <c r="G5335" s="12">
        <f ca="1"/>
        <v>0.2217387451154347</v>
      </c>
      <c r="H5335" s="12">
        <f ca="1"/>
        <v>0.53024225055508922</v>
      </c>
      <c r="I5335" s="12">
        <v>0.53300000000000003</v>
      </c>
    </row>
    <row r="5336" spans="6:9" x14ac:dyDescent="0.3">
      <c r="F5336" s="2">
        <v>5331</v>
      </c>
      <c r="G5336" s="12">
        <f ca="1"/>
        <v>0.22174294925489541</v>
      </c>
      <c r="H5336" s="12">
        <f ca="1"/>
        <v>0.53025846207983784</v>
      </c>
      <c r="I5336" s="12">
        <v>0.53310000000000002</v>
      </c>
    </row>
    <row r="5337" spans="6:9" x14ac:dyDescent="0.3">
      <c r="F5337" s="2">
        <v>5332</v>
      </c>
      <c r="G5337" s="12">
        <f ca="1"/>
        <v>0.22177053010809372</v>
      </c>
      <c r="H5337" s="12">
        <f ca="1"/>
        <v>0.53036480487147464</v>
      </c>
      <c r="I5337" s="12">
        <v>0.53320000000000001</v>
      </c>
    </row>
    <row r="5338" spans="6:9" x14ac:dyDescent="0.3">
      <c r="F5338" s="2">
        <v>5333</v>
      </c>
      <c r="G5338" s="12">
        <f ca="1"/>
        <v>0.22180471432131804</v>
      </c>
      <c r="H5338" s="12">
        <f ca="1"/>
        <v>0.53049658070914674</v>
      </c>
      <c r="I5338" s="12">
        <v>0.5333</v>
      </c>
    </row>
    <row r="5339" spans="6:9" x14ac:dyDescent="0.3">
      <c r="F5339" s="2">
        <v>5334</v>
      </c>
      <c r="G5339" s="12">
        <f ca="1"/>
        <v>0.22190527238884084</v>
      </c>
      <c r="H5339" s="12">
        <f ca="1"/>
        <v>0.53088404379338705</v>
      </c>
      <c r="I5339" s="12">
        <v>0.53339999999999999</v>
      </c>
    </row>
    <row r="5340" spans="6:9" x14ac:dyDescent="0.3">
      <c r="F5340" s="2">
        <v>5335</v>
      </c>
      <c r="G5340" s="12">
        <f ca="1"/>
        <v>0.22191779786983745</v>
      </c>
      <c r="H5340" s="12">
        <f ca="1"/>
        <v>0.53093228771285261</v>
      </c>
      <c r="I5340" s="12">
        <v>0.53349999999999997</v>
      </c>
    </row>
    <row r="5341" spans="6:9" x14ac:dyDescent="0.3">
      <c r="F5341" s="2">
        <v>5336</v>
      </c>
      <c r="G5341" s="12">
        <f ca="1"/>
        <v>0.22194041396085987</v>
      </c>
      <c r="H5341" s="12">
        <f ca="1"/>
        <v>0.53101938694905682</v>
      </c>
      <c r="I5341" s="12">
        <v>0.53359999999999996</v>
      </c>
    </row>
    <row r="5342" spans="6:9" x14ac:dyDescent="0.3">
      <c r="F5342" s="2">
        <v>5337</v>
      </c>
      <c r="G5342" s="12">
        <f ca="1"/>
        <v>0.22200076755633233</v>
      </c>
      <c r="H5342" s="12">
        <f ca="1"/>
        <v>0.53125175618857656</v>
      </c>
      <c r="I5342" s="12">
        <v>0.53369999999999995</v>
      </c>
    </row>
    <row r="5343" spans="6:9" x14ac:dyDescent="0.3">
      <c r="F5343" s="2">
        <v>5338</v>
      </c>
      <c r="G5343" s="12">
        <f ca="1"/>
        <v>0.22201926572857472</v>
      </c>
      <c r="H5343" s="12">
        <f ca="1"/>
        <v>0.53132295766092397</v>
      </c>
      <c r="I5343" s="12">
        <v>0.53380000000000005</v>
      </c>
    </row>
    <row r="5344" spans="6:9" x14ac:dyDescent="0.3">
      <c r="F5344" s="2">
        <v>5339</v>
      </c>
      <c r="G5344" s="12">
        <f ca="1"/>
        <v>0.22204123184436206</v>
      </c>
      <c r="H5344" s="12">
        <f ca="1"/>
        <v>0.5314074960994053</v>
      </c>
      <c r="I5344" s="12">
        <v>0.53390000000000004</v>
      </c>
    </row>
    <row r="5345" spans="6:9" x14ac:dyDescent="0.3">
      <c r="F5345" s="2">
        <v>5340</v>
      </c>
      <c r="G5345" s="12">
        <f ca="1"/>
        <v>0.22204986581821773</v>
      </c>
      <c r="H5345" s="12">
        <f ca="1"/>
        <v>0.53144072124595265</v>
      </c>
      <c r="I5345" s="12">
        <v>0.53400000000000003</v>
      </c>
    </row>
    <row r="5346" spans="6:9" x14ac:dyDescent="0.3">
      <c r="F5346" s="2">
        <v>5341</v>
      </c>
      <c r="G5346" s="12">
        <f ca="1"/>
        <v>0.22206849604522763</v>
      </c>
      <c r="H5346" s="12">
        <f ca="1"/>
        <v>0.53151240725810789</v>
      </c>
      <c r="I5346" s="12">
        <v>0.53410000000000002</v>
      </c>
    </row>
    <row r="5347" spans="6:9" x14ac:dyDescent="0.3">
      <c r="F5347" s="2">
        <v>5342</v>
      </c>
      <c r="G5347" s="12">
        <f ca="1"/>
        <v>0.22209607575626425</v>
      </c>
      <c r="H5347" s="12">
        <f ca="1"/>
        <v>0.53161851286818407</v>
      </c>
      <c r="I5347" s="12">
        <v>0.53420000000000001</v>
      </c>
    </row>
    <row r="5348" spans="6:9" x14ac:dyDescent="0.3">
      <c r="F5348" s="2">
        <v>5343</v>
      </c>
      <c r="G5348" s="12">
        <f ca="1"/>
        <v>0.22210484698159866</v>
      </c>
      <c r="H5348" s="12">
        <f ca="1"/>
        <v>0.53165225369224767</v>
      </c>
      <c r="I5348" s="12">
        <v>0.5343</v>
      </c>
    </row>
    <row r="5349" spans="6:9" x14ac:dyDescent="0.3">
      <c r="F5349" s="2">
        <v>5344</v>
      </c>
      <c r="G5349" s="12">
        <f ca="1"/>
        <v>0.22211418719149614</v>
      </c>
      <c r="H5349" s="12">
        <f ca="1"/>
        <v>0.531688181071163</v>
      </c>
      <c r="I5349" s="12">
        <v>0.53439999999999999</v>
      </c>
    </row>
    <row r="5350" spans="6:9" x14ac:dyDescent="0.3">
      <c r="F5350" s="2">
        <v>5345</v>
      </c>
      <c r="G5350" s="12">
        <f ca="1"/>
        <v>0.22213512763858287</v>
      </c>
      <c r="H5350" s="12">
        <f ca="1"/>
        <v>0.53176872086367344</v>
      </c>
      <c r="I5350" s="12">
        <v>0.53449999999999998</v>
      </c>
    </row>
    <row r="5351" spans="6:9" x14ac:dyDescent="0.3">
      <c r="F5351" s="2">
        <v>5346</v>
      </c>
      <c r="G5351" s="12">
        <f ca="1"/>
        <v>0.22215086948839086</v>
      </c>
      <c r="H5351" s="12">
        <f ca="1"/>
        <v>0.53182925865850317</v>
      </c>
      <c r="I5351" s="12">
        <v>0.53459999999999996</v>
      </c>
    </row>
    <row r="5352" spans="6:9" x14ac:dyDescent="0.3">
      <c r="F5352" s="2">
        <v>5347</v>
      </c>
      <c r="G5352" s="12">
        <f ca="1"/>
        <v>0.22215369980979974</v>
      </c>
      <c r="H5352" s="12">
        <f ca="1"/>
        <v>0.53184014242925171</v>
      </c>
      <c r="I5352" s="12">
        <v>0.53469999999999995</v>
      </c>
    </row>
    <row r="5353" spans="6:9" x14ac:dyDescent="0.3">
      <c r="F5353" s="2">
        <v>5348</v>
      </c>
      <c r="G5353" s="12">
        <f ca="1"/>
        <v>0.22231347501823148</v>
      </c>
      <c r="H5353" s="12">
        <f ca="1"/>
        <v>0.53245420798777188</v>
      </c>
      <c r="I5353" s="12">
        <v>0.53480000000000005</v>
      </c>
    </row>
    <row r="5354" spans="6:9" x14ac:dyDescent="0.3">
      <c r="F5354" s="2">
        <v>5349</v>
      </c>
      <c r="G5354" s="12">
        <f ca="1"/>
        <v>0.22232100985631656</v>
      </c>
      <c r="H5354" s="12">
        <f ca="1"/>
        <v>0.53248315034682658</v>
      </c>
      <c r="I5354" s="12">
        <v>0.53490000000000004</v>
      </c>
    </row>
    <row r="5355" spans="6:9" x14ac:dyDescent="0.3">
      <c r="F5355" s="2">
        <v>5350</v>
      </c>
      <c r="G5355" s="12">
        <f ca="1"/>
        <v>0.22233612356641477</v>
      </c>
      <c r="H5355" s="12">
        <f ca="1"/>
        <v>0.53254119976394287</v>
      </c>
      <c r="I5355" s="12">
        <v>0.53500000000000003</v>
      </c>
    </row>
    <row r="5356" spans="6:9" x14ac:dyDescent="0.3">
      <c r="F5356" s="2">
        <v>5351</v>
      </c>
      <c r="G5356" s="12">
        <f ca="1"/>
        <v>0.22234050067000705</v>
      </c>
      <c r="H5356" s="12">
        <f ca="1"/>
        <v>0.53255801043320283</v>
      </c>
      <c r="I5356" s="12">
        <v>0.53510000000000002</v>
      </c>
    </row>
    <row r="5357" spans="6:9" x14ac:dyDescent="0.3">
      <c r="F5357" s="2">
        <v>5352</v>
      </c>
      <c r="G5357" s="12">
        <f ca="1"/>
        <v>0.22235371879992347</v>
      </c>
      <c r="H5357" s="12">
        <f ca="1"/>
        <v>0.53260877286005004</v>
      </c>
      <c r="I5357" s="12">
        <v>0.53520000000000001</v>
      </c>
    </row>
    <row r="5358" spans="6:9" x14ac:dyDescent="0.3">
      <c r="F5358" s="2">
        <v>5353</v>
      </c>
      <c r="G5358" s="12">
        <f ca="1"/>
        <v>0.2223618087741272</v>
      </c>
      <c r="H5358" s="12">
        <f ca="1"/>
        <v>0.53263983906682832</v>
      </c>
      <c r="I5358" s="12">
        <v>0.5353</v>
      </c>
    </row>
    <row r="5359" spans="6:9" x14ac:dyDescent="0.3">
      <c r="F5359" s="2">
        <v>5354</v>
      </c>
      <c r="G5359" s="12">
        <f ca="1"/>
        <v>0.22238027268223329</v>
      </c>
      <c r="H5359" s="12">
        <f ca="1"/>
        <v>0.53271073572277206</v>
      </c>
      <c r="I5359" s="12">
        <v>0.53539999999999999</v>
      </c>
    </row>
    <row r="5360" spans="6:9" x14ac:dyDescent="0.3">
      <c r="F5360" s="2">
        <v>5355</v>
      </c>
      <c r="G5360" s="12">
        <f ca="1"/>
        <v>0.2224325419867681</v>
      </c>
      <c r="H5360" s="12">
        <f ca="1"/>
        <v>0.53291138842369401</v>
      </c>
      <c r="I5360" s="12">
        <v>0.53549999999999998</v>
      </c>
    </row>
    <row r="5361" spans="6:9" x14ac:dyDescent="0.3">
      <c r="F5361" s="2">
        <v>5356</v>
      </c>
      <c r="G5361" s="12">
        <f ca="1"/>
        <v>0.22244551892984205</v>
      </c>
      <c r="H5361" s="12">
        <f ca="1"/>
        <v>0.53296119364590422</v>
      </c>
      <c r="I5361" s="12">
        <v>0.53559999999999997</v>
      </c>
    </row>
    <row r="5362" spans="6:9" x14ac:dyDescent="0.3">
      <c r="F5362" s="2">
        <v>5357</v>
      </c>
      <c r="G5362" s="12">
        <f ca="1"/>
        <v>0.2224682289483173</v>
      </c>
      <c r="H5362" s="12">
        <f ca="1"/>
        <v>0.53304834367893705</v>
      </c>
      <c r="I5362" s="12">
        <v>0.53569999999999995</v>
      </c>
    </row>
    <row r="5363" spans="6:9" x14ac:dyDescent="0.3">
      <c r="F5363" s="2">
        <v>5358</v>
      </c>
      <c r="G5363" s="12">
        <f ca="1"/>
        <v>0.22251220964904264</v>
      </c>
      <c r="H5363" s="12">
        <f ca="1"/>
        <v>0.53321708220090236</v>
      </c>
      <c r="I5363" s="12">
        <v>0.53580000000000005</v>
      </c>
    </row>
    <row r="5364" spans="6:9" x14ac:dyDescent="0.3">
      <c r="F5364" s="2">
        <v>5359</v>
      </c>
      <c r="G5364" s="12">
        <f ca="1"/>
        <v>0.22255987846441305</v>
      </c>
      <c r="H5364" s="12">
        <f ca="1"/>
        <v>0.53339991401569364</v>
      </c>
      <c r="I5364" s="12">
        <v>0.53590000000000004</v>
      </c>
    </row>
    <row r="5365" spans="6:9" x14ac:dyDescent="0.3">
      <c r="F5365" s="2">
        <v>5360</v>
      </c>
      <c r="G5365" s="12">
        <f ca="1"/>
        <v>0.22259700876009225</v>
      </c>
      <c r="H5365" s="12">
        <f ca="1"/>
        <v>0.53354228488982869</v>
      </c>
      <c r="I5365" s="12">
        <v>0.53600000000000003</v>
      </c>
    </row>
    <row r="5366" spans="6:9" x14ac:dyDescent="0.3">
      <c r="F5366" s="2">
        <v>5361</v>
      </c>
      <c r="G5366" s="12">
        <f ca="1"/>
        <v>0.22263927566262062</v>
      </c>
      <c r="H5366" s="12">
        <f ca="1"/>
        <v>0.53370430778860389</v>
      </c>
      <c r="I5366" s="12">
        <v>0.53610000000000002</v>
      </c>
    </row>
    <row r="5367" spans="6:9" x14ac:dyDescent="0.3">
      <c r="F5367" s="2">
        <v>5362</v>
      </c>
      <c r="G5367" s="12">
        <f ca="1"/>
        <v>0.22264505195379822</v>
      </c>
      <c r="H5367" s="12">
        <f ca="1"/>
        <v>0.53372644660391133</v>
      </c>
      <c r="I5367" s="12">
        <v>0.53620000000000001</v>
      </c>
    </row>
    <row r="5368" spans="6:9" x14ac:dyDescent="0.3">
      <c r="F5368" s="2">
        <v>5363</v>
      </c>
      <c r="G5368" s="12">
        <f ca="1"/>
        <v>0.22264871453616167</v>
      </c>
      <c r="H5368" s="12">
        <f ca="1"/>
        <v>0.53374048374975547</v>
      </c>
      <c r="I5368" s="12">
        <v>0.5363</v>
      </c>
    </row>
    <row r="5369" spans="6:9" x14ac:dyDescent="0.3">
      <c r="F5369" s="2">
        <v>5364</v>
      </c>
      <c r="G5369" s="12">
        <f ca="1"/>
        <v>0.22265276698568903</v>
      </c>
      <c r="H5369" s="12">
        <f ca="1"/>
        <v>0.53375601468737699</v>
      </c>
      <c r="I5369" s="12">
        <v>0.53639999999999999</v>
      </c>
    </row>
    <row r="5370" spans="6:9" x14ac:dyDescent="0.3">
      <c r="F5370" s="2">
        <v>5365</v>
      </c>
      <c r="G5370" s="12">
        <f ca="1"/>
        <v>0.22267445883579751</v>
      </c>
      <c r="H5370" s="12">
        <f ca="1"/>
        <v>0.53383914104935681</v>
      </c>
      <c r="I5370" s="12">
        <v>0.53649999999999998</v>
      </c>
    </row>
    <row r="5371" spans="6:9" x14ac:dyDescent="0.3">
      <c r="F5371" s="2">
        <v>5366</v>
      </c>
      <c r="G5371" s="12">
        <f ca="1"/>
        <v>0.22269734159708165</v>
      </c>
      <c r="H5371" s="12">
        <f ca="1"/>
        <v>0.53392681791372854</v>
      </c>
      <c r="I5371" s="12">
        <v>0.53659999999999997</v>
      </c>
    </row>
    <row r="5372" spans="6:9" x14ac:dyDescent="0.3">
      <c r="F5372" s="2">
        <v>5367</v>
      </c>
      <c r="G5372" s="12">
        <f ca="1"/>
        <v>0.22272550893367307</v>
      </c>
      <c r="H5372" s="12">
        <f ca="1"/>
        <v>0.53403472431713883</v>
      </c>
      <c r="I5372" s="12">
        <v>0.53669999999999995</v>
      </c>
    </row>
    <row r="5373" spans="6:9" x14ac:dyDescent="0.3">
      <c r="F5373" s="2">
        <v>5368</v>
      </c>
      <c r="G5373" s="12">
        <f ca="1"/>
        <v>0.22284903669085654</v>
      </c>
      <c r="H5373" s="12">
        <f ca="1"/>
        <v>0.53450770411553994</v>
      </c>
      <c r="I5373" s="12">
        <v>0.53680000000000005</v>
      </c>
    </row>
    <row r="5374" spans="6:9" x14ac:dyDescent="0.3">
      <c r="F5374" s="2">
        <v>5369</v>
      </c>
      <c r="G5374" s="12">
        <f ca="1"/>
        <v>0.2228561236239284</v>
      </c>
      <c r="H5374" s="12">
        <f ca="1"/>
        <v>0.53453482750126191</v>
      </c>
      <c r="I5374" s="12">
        <v>0.53690000000000004</v>
      </c>
    </row>
    <row r="5375" spans="6:9" x14ac:dyDescent="0.3">
      <c r="F5375" s="2">
        <v>5370</v>
      </c>
      <c r="G5375" s="12">
        <f ca="1"/>
        <v>0.22289010525154487</v>
      </c>
      <c r="H5375" s="12">
        <f ca="1"/>
        <v>0.53466486517876977</v>
      </c>
      <c r="I5375" s="12">
        <v>0.53700000000000003</v>
      </c>
    </row>
    <row r="5376" spans="6:9" x14ac:dyDescent="0.3">
      <c r="F5376" s="2">
        <v>5371</v>
      </c>
      <c r="G5376" s="12">
        <f ca="1"/>
        <v>0.22289133737429609</v>
      </c>
      <c r="H5376" s="12">
        <f ca="1"/>
        <v>0.53466957958591799</v>
      </c>
      <c r="I5376" s="12">
        <v>0.53710000000000002</v>
      </c>
    </row>
    <row r="5377" spans="6:9" x14ac:dyDescent="0.3">
      <c r="F5377" s="2">
        <v>5372</v>
      </c>
      <c r="G5377" s="12">
        <f ca="1"/>
        <v>0.22293582611821366</v>
      </c>
      <c r="H5377" s="12">
        <f ca="1"/>
        <v>0.53483977812631922</v>
      </c>
      <c r="I5377" s="12">
        <v>0.53720000000000001</v>
      </c>
    </row>
    <row r="5378" spans="6:9" x14ac:dyDescent="0.3">
      <c r="F5378" s="2">
        <v>5373</v>
      </c>
      <c r="G5378" s="12">
        <f ca="1"/>
        <v>0.22294609315599165</v>
      </c>
      <c r="H5378" s="12">
        <f ca="1"/>
        <v>0.53487904895669258</v>
      </c>
      <c r="I5378" s="12">
        <v>0.5373</v>
      </c>
    </row>
    <row r="5379" spans="6:9" x14ac:dyDescent="0.3">
      <c r="F5379" s="2">
        <v>5374</v>
      </c>
      <c r="G5379" s="12">
        <f ca="1"/>
        <v>0.22294989652338476</v>
      </c>
      <c r="H5379" s="12">
        <f ca="1"/>
        <v>0.53489359592346142</v>
      </c>
      <c r="I5379" s="12">
        <v>0.53739999999999999</v>
      </c>
    </row>
    <row r="5380" spans="6:9" x14ac:dyDescent="0.3">
      <c r="F5380" s="2">
        <v>5375</v>
      </c>
      <c r="G5380" s="12">
        <f ca="1"/>
        <v>0.22295233368486117</v>
      </c>
      <c r="H5380" s="12">
        <f ca="1"/>
        <v>0.53490291728313899</v>
      </c>
      <c r="I5380" s="12">
        <v>0.53749999999999998</v>
      </c>
    </row>
    <row r="5381" spans="6:9" x14ac:dyDescent="0.3">
      <c r="F5381" s="2">
        <v>5376</v>
      </c>
      <c r="G5381" s="12">
        <f ca="1"/>
        <v>0.22296630956263599</v>
      </c>
      <c r="H5381" s="12">
        <f ca="1"/>
        <v>0.53495636754541154</v>
      </c>
      <c r="I5381" s="12">
        <v>0.53759999999999997</v>
      </c>
    </row>
    <row r="5382" spans="6:9" x14ac:dyDescent="0.3">
      <c r="F5382" s="2">
        <v>5377</v>
      </c>
      <c r="G5382" s="12">
        <f ca="1"/>
        <v>0.22299796069831512</v>
      </c>
      <c r="H5382" s="12">
        <f ca="1"/>
        <v>0.53507739745805549</v>
      </c>
      <c r="I5382" s="12">
        <v>0.53769999999999996</v>
      </c>
    </row>
    <row r="5383" spans="6:9" x14ac:dyDescent="0.3">
      <c r="F5383" s="2">
        <v>5378</v>
      </c>
      <c r="G5383" s="12">
        <f ca="1"/>
        <v>0.22307639454872985</v>
      </c>
      <c r="H5383" s="12">
        <f ca="1"/>
        <v>0.53537720632058838</v>
      </c>
      <c r="I5383" s="12">
        <v>0.53779999999999994</v>
      </c>
    </row>
    <row r="5384" spans="6:9" x14ac:dyDescent="0.3">
      <c r="F5384" s="2">
        <v>5379</v>
      </c>
      <c r="G5384" s="12">
        <f ca="1"/>
        <v>0.22308454599034785</v>
      </c>
      <c r="H5384" s="12">
        <f ca="1"/>
        <v>0.53540835556357191</v>
      </c>
      <c r="I5384" s="12">
        <v>0.53790000000000004</v>
      </c>
    </row>
    <row r="5385" spans="6:9" x14ac:dyDescent="0.3">
      <c r="F5385" s="2">
        <v>5380</v>
      </c>
      <c r="G5385" s="12">
        <f ca="1"/>
        <v>0.22313632548837398</v>
      </c>
      <c r="H5385" s="12">
        <f ca="1"/>
        <v>0.53560618111379155</v>
      </c>
      <c r="I5385" s="12">
        <v>0.53800000000000003</v>
      </c>
    </row>
    <row r="5386" spans="6:9" x14ac:dyDescent="0.3">
      <c r="F5386" s="2">
        <v>5381</v>
      </c>
      <c r="G5386" s="12">
        <f ca="1"/>
        <v>0.22314161484150757</v>
      </c>
      <c r="H5386" s="12">
        <f ca="1"/>
        <v>0.53562638536636675</v>
      </c>
      <c r="I5386" s="12">
        <v>0.53810000000000002</v>
      </c>
    </row>
    <row r="5387" spans="6:9" x14ac:dyDescent="0.3">
      <c r="F5387" s="2">
        <v>5382</v>
      </c>
      <c r="G5387" s="12">
        <f ca="1"/>
        <v>0.22318536006116857</v>
      </c>
      <c r="H5387" s="12">
        <f ca="1"/>
        <v>0.53579345532326417</v>
      </c>
      <c r="I5387" s="12">
        <v>0.53820000000000001</v>
      </c>
    </row>
    <row r="5388" spans="6:9" x14ac:dyDescent="0.3">
      <c r="F5388" s="2">
        <v>5383</v>
      </c>
      <c r="G5388" s="12">
        <f ca="1"/>
        <v>0.2232402330896871</v>
      </c>
      <c r="H5388" s="12">
        <f ca="1"/>
        <v>0.5360029538131037</v>
      </c>
      <c r="I5388" s="12">
        <v>0.5383</v>
      </c>
    </row>
    <row r="5389" spans="6:9" x14ac:dyDescent="0.3">
      <c r="F5389" s="2">
        <v>5384</v>
      </c>
      <c r="G5389" s="12">
        <f ca="1"/>
        <v>0.22324073499106151</v>
      </c>
      <c r="H5389" s="12">
        <f ca="1"/>
        <v>0.53600486964968375</v>
      </c>
      <c r="I5389" s="12">
        <v>0.53839999999999999</v>
      </c>
    </row>
    <row r="5390" spans="6:9" x14ac:dyDescent="0.3">
      <c r="F5390" s="2">
        <v>5385</v>
      </c>
      <c r="G5390" s="12">
        <f ca="1"/>
        <v>0.2232604553038636</v>
      </c>
      <c r="H5390" s="12">
        <f ca="1"/>
        <v>0.53608014000483228</v>
      </c>
      <c r="I5390" s="12">
        <v>0.53849999999999998</v>
      </c>
    </row>
    <row r="5391" spans="6:9" x14ac:dyDescent="0.3">
      <c r="F5391" s="2">
        <v>5386</v>
      </c>
      <c r="G5391" s="12">
        <f ca="1"/>
        <v>0.22331013878420092</v>
      </c>
      <c r="H5391" s="12">
        <f ca="1"/>
        <v>0.53626973178374215</v>
      </c>
      <c r="I5391" s="12">
        <v>0.53859999999999997</v>
      </c>
    </row>
    <row r="5392" spans="6:9" x14ac:dyDescent="0.3">
      <c r="F5392" s="2">
        <v>5387</v>
      </c>
      <c r="G5392" s="12">
        <f ca="1"/>
        <v>0.22334113272626541</v>
      </c>
      <c r="H5392" s="12">
        <f ca="1"/>
        <v>0.53638797191869991</v>
      </c>
      <c r="I5392" s="12">
        <v>0.53869999999999996</v>
      </c>
    </row>
    <row r="5393" spans="6:9" x14ac:dyDescent="0.3">
      <c r="F5393" s="2">
        <v>5388</v>
      </c>
      <c r="G5393" s="12">
        <f ca="1"/>
        <v>0.22336453028992345</v>
      </c>
      <c r="H5393" s="12">
        <f ca="1"/>
        <v>0.53647721575316698</v>
      </c>
      <c r="I5393" s="12">
        <v>0.53879999999999995</v>
      </c>
    </row>
    <row r="5394" spans="6:9" x14ac:dyDescent="0.3">
      <c r="F5394" s="2">
        <v>5389</v>
      </c>
      <c r="G5394" s="12">
        <f ca="1"/>
        <v>0.22339980739536308</v>
      </c>
      <c r="H5394" s="12">
        <f ca="1"/>
        <v>0.53661174405196088</v>
      </c>
      <c r="I5394" s="12">
        <v>0.53890000000000005</v>
      </c>
    </row>
    <row r="5395" spans="6:9" x14ac:dyDescent="0.3">
      <c r="F5395" s="2">
        <v>5390</v>
      </c>
      <c r="G5395" s="12">
        <f ca="1"/>
        <v>0.2234009098414324</v>
      </c>
      <c r="H5395" s="12">
        <f ca="1"/>
        <v>0.53661594767906806</v>
      </c>
      <c r="I5395" s="12">
        <v>0.53900000000000003</v>
      </c>
    </row>
    <row r="5396" spans="6:9" x14ac:dyDescent="0.3">
      <c r="F5396" s="2">
        <v>5391</v>
      </c>
      <c r="G5396" s="12">
        <f ca="1"/>
        <v>0.22349536347374865</v>
      </c>
      <c r="H5396" s="12">
        <f ca="1"/>
        <v>0.53697598202827812</v>
      </c>
      <c r="I5396" s="12">
        <v>0.53910000000000002</v>
      </c>
    </row>
    <row r="5397" spans="6:9" x14ac:dyDescent="0.3">
      <c r="F5397" s="2">
        <v>5392</v>
      </c>
      <c r="G5397" s="12">
        <f ca="1"/>
        <v>0.2236378991561313</v>
      </c>
      <c r="H5397" s="12">
        <f ca="1"/>
        <v>0.53751885415508893</v>
      </c>
      <c r="I5397" s="12">
        <v>0.53920000000000001</v>
      </c>
    </row>
    <row r="5398" spans="6:9" x14ac:dyDescent="0.3">
      <c r="F5398" s="2">
        <v>5393</v>
      </c>
      <c r="G5398" s="12">
        <f ca="1"/>
        <v>0.223642023817514</v>
      </c>
      <c r="H5398" s="12">
        <f ca="1"/>
        <v>0.53753455578194842</v>
      </c>
      <c r="I5398" s="12">
        <v>0.5393</v>
      </c>
    </row>
    <row r="5399" spans="6:9" x14ac:dyDescent="0.3">
      <c r="F5399" s="2">
        <v>5394</v>
      </c>
      <c r="G5399" s="12">
        <f ca="1"/>
        <v>0.22365793377235024</v>
      </c>
      <c r="H5399" s="12">
        <f ca="1"/>
        <v>0.53759511713406827</v>
      </c>
      <c r="I5399" s="12">
        <v>0.53939999999999999</v>
      </c>
    </row>
    <row r="5400" spans="6:9" x14ac:dyDescent="0.3">
      <c r="F5400" s="2">
        <v>5395</v>
      </c>
      <c r="G5400" s="12">
        <f ca="1"/>
        <v>0.22368470272642682</v>
      </c>
      <c r="H5400" s="12">
        <f ca="1"/>
        <v>0.53769699847804697</v>
      </c>
      <c r="I5400" s="12">
        <v>0.53949999999999998</v>
      </c>
    </row>
    <row r="5401" spans="6:9" x14ac:dyDescent="0.3">
      <c r="F5401" s="2">
        <v>5396</v>
      </c>
      <c r="G5401" s="12">
        <f ca="1"/>
        <v>0.22375441391350492</v>
      </c>
      <c r="H5401" s="12">
        <f ca="1"/>
        <v>0.53796222837745167</v>
      </c>
      <c r="I5401" s="12">
        <v>0.53959999999999997</v>
      </c>
    </row>
    <row r="5402" spans="6:9" x14ac:dyDescent="0.3">
      <c r="F5402" s="2">
        <v>5397</v>
      </c>
      <c r="G5402" s="12">
        <f ca="1"/>
        <v>0.22375514309767922</v>
      </c>
      <c r="H5402" s="12">
        <f ca="1"/>
        <v>0.53796500203351072</v>
      </c>
      <c r="I5402" s="12">
        <v>0.53969999999999996</v>
      </c>
    </row>
    <row r="5403" spans="6:9" x14ac:dyDescent="0.3">
      <c r="F5403" s="2">
        <v>5398</v>
      </c>
      <c r="G5403" s="12">
        <f ca="1"/>
        <v>0.22375931492162493</v>
      </c>
      <c r="H5403" s="12">
        <f ca="1"/>
        <v>0.53798087046727305</v>
      </c>
      <c r="I5403" s="12">
        <v>0.53979999999999995</v>
      </c>
    </row>
    <row r="5404" spans="6:9" x14ac:dyDescent="0.3">
      <c r="F5404" s="2">
        <v>5399</v>
      </c>
      <c r="G5404" s="12">
        <f ca="1"/>
        <v>0.22377212658732307</v>
      </c>
      <c r="H5404" s="12">
        <f ca="1"/>
        <v>0.53802959957467289</v>
      </c>
      <c r="I5404" s="12">
        <v>0.53990000000000005</v>
      </c>
    </row>
    <row r="5405" spans="6:9" x14ac:dyDescent="0.3">
      <c r="F5405" s="2">
        <v>5400</v>
      </c>
      <c r="G5405" s="12">
        <f ca="1"/>
        <v>0.2238242607283136</v>
      </c>
      <c r="H5405" s="12">
        <f ca="1"/>
        <v>0.53822784746430408</v>
      </c>
      <c r="I5405" s="12">
        <v>0.54</v>
      </c>
    </row>
    <row r="5406" spans="6:9" x14ac:dyDescent="0.3">
      <c r="F5406" s="2">
        <v>5401</v>
      </c>
      <c r="G5406" s="12">
        <f ca="1"/>
        <v>0.22383940894480689</v>
      </c>
      <c r="H5406" s="12">
        <f ca="1"/>
        <v>0.53828543756624048</v>
      </c>
      <c r="I5406" s="12">
        <v>0.54010000000000002</v>
      </c>
    </row>
    <row r="5407" spans="6:9" x14ac:dyDescent="0.3">
      <c r="F5407" s="2">
        <v>5402</v>
      </c>
      <c r="G5407" s="12">
        <f ca="1"/>
        <v>0.22383970987158039</v>
      </c>
      <c r="H5407" s="12">
        <f ca="1"/>
        <v>0.5382865815614486</v>
      </c>
      <c r="I5407" s="12">
        <v>0.54020000000000001</v>
      </c>
    </row>
    <row r="5408" spans="6:9" x14ac:dyDescent="0.3">
      <c r="F5408" s="2">
        <v>5403</v>
      </c>
      <c r="G5408" s="12">
        <f ca="1"/>
        <v>0.22385865892942777</v>
      </c>
      <c r="H5408" s="12">
        <f ca="1"/>
        <v>0.53835861304807242</v>
      </c>
      <c r="I5408" s="12">
        <v>0.5403</v>
      </c>
    </row>
    <row r="5409" spans="6:9" x14ac:dyDescent="0.3">
      <c r="F5409" s="2">
        <v>5404</v>
      </c>
      <c r="G5409" s="12">
        <f ca="1"/>
        <v>0.2238850984419512</v>
      </c>
      <c r="H5409" s="12">
        <f ca="1"/>
        <v>0.53845910255353124</v>
      </c>
      <c r="I5409" s="12">
        <v>0.54039999999999999</v>
      </c>
    </row>
    <row r="5410" spans="6:9" x14ac:dyDescent="0.3">
      <c r="F5410" s="2">
        <v>5405</v>
      </c>
      <c r="G5410" s="12">
        <f ca="1"/>
        <v>0.22391643325884422</v>
      </c>
      <c r="H5410" s="12">
        <f ca="1"/>
        <v>0.53857817423849053</v>
      </c>
      <c r="I5410" s="12">
        <v>0.54049999999999998</v>
      </c>
    </row>
    <row r="5411" spans="6:9" x14ac:dyDescent="0.3">
      <c r="F5411" s="2">
        <v>5406</v>
      </c>
      <c r="G5411" s="12">
        <f ca="1"/>
        <v>0.22394992443389286</v>
      </c>
      <c r="H5411" s="12">
        <f ca="1"/>
        <v>0.53870541178406084</v>
      </c>
      <c r="I5411" s="12">
        <v>0.54059999999999997</v>
      </c>
    </row>
    <row r="5412" spans="6:9" x14ac:dyDescent="0.3">
      <c r="F5412" s="2">
        <v>5407</v>
      </c>
      <c r="G5412" s="12">
        <f ca="1"/>
        <v>0.22398776645599866</v>
      </c>
      <c r="H5412" s="12">
        <f ca="1"/>
        <v>0.53884914365574188</v>
      </c>
      <c r="I5412" s="12">
        <v>0.54069999999999996</v>
      </c>
    </row>
    <row r="5413" spans="6:9" x14ac:dyDescent="0.3">
      <c r="F5413" s="2">
        <v>5408</v>
      </c>
      <c r="G5413" s="12">
        <f ca="1"/>
        <v>0.22400389477825378</v>
      </c>
      <c r="H5413" s="12">
        <f ca="1"/>
        <v>0.53891039104811522</v>
      </c>
      <c r="I5413" s="12">
        <v>0.54079999999999995</v>
      </c>
    </row>
    <row r="5414" spans="6:9" x14ac:dyDescent="0.3">
      <c r="F5414" s="2">
        <v>5409</v>
      </c>
      <c r="G5414" s="12">
        <f ca="1"/>
        <v>0.22400715175902994</v>
      </c>
      <c r="H5414" s="12">
        <f ca="1"/>
        <v>0.53892275862863137</v>
      </c>
      <c r="I5414" s="12">
        <v>0.54090000000000005</v>
      </c>
    </row>
    <row r="5415" spans="6:9" x14ac:dyDescent="0.3">
      <c r="F5415" s="2">
        <v>5410</v>
      </c>
      <c r="G5415" s="12">
        <f ca="1"/>
        <v>0.22404241549685466</v>
      </c>
      <c r="H5415" s="12">
        <f ca="1"/>
        <v>0.53905664628529637</v>
      </c>
      <c r="I5415" s="12">
        <v>0.54100000000000004</v>
      </c>
    </row>
    <row r="5416" spans="6:9" x14ac:dyDescent="0.3">
      <c r="F5416" s="2">
        <v>5411</v>
      </c>
      <c r="G5416" s="12">
        <f ca="1"/>
        <v>0.2240503395643732</v>
      </c>
      <c r="H5416" s="12">
        <f ca="1"/>
        <v>0.53908672754710785</v>
      </c>
      <c r="I5416" s="12">
        <v>0.54110000000000003</v>
      </c>
    </row>
    <row r="5417" spans="6:9" x14ac:dyDescent="0.3">
      <c r="F5417" s="2">
        <v>5412</v>
      </c>
      <c r="G5417" s="12">
        <f ca="1"/>
        <v>0.22405906116214927</v>
      </c>
      <c r="H5417" s="12">
        <f ca="1"/>
        <v>0.53911983449494205</v>
      </c>
      <c r="I5417" s="12">
        <v>0.54120000000000001</v>
      </c>
    </row>
    <row r="5418" spans="6:9" x14ac:dyDescent="0.3">
      <c r="F5418" s="2">
        <v>5413</v>
      </c>
      <c r="G5418" s="12">
        <f ca="1"/>
        <v>0.22407514035721585</v>
      </c>
      <c r="H5418" s="12">
        <f ca="1"/>
        <v>0.53918086549038979</v>
      </c>
      <c r="I5418" s="12">
        <v>0.5413</v>
      </c>
    </row>
    <row r="5419" spans="6:9" x14ac:dyDescent="0.3">
      <c r="F5419" s="2">
        <v>5414</v>
      </c>
      <c r="G5419" s="12">
        <f ca="1"/>
        <v>0.22410727682913317</v>
      </c>
      <c r="H5419" s="12">
        <f ca="1"/>
        <v>0.53930282411479391</v>
      </c>
      <c r="I5419" s="12">
        <v>0.54139999999999999</v>
      </c>
    </row>
    <row r="5420" spans="6:9" x14ac:dyDescent="0.3">
      <c r="F5420" s="2">
        <v>5415</v>
      </c>
      <c r="G5420" s="12">
        <f ca="1"/>
        <v>0.22411662353432221</v>
      </c>
      <c r="H5420" s="12">
        <f ca="1"/>
        <v>0.53933829002048916</v>
      </c>
      <c r="I5420" s="12">
        <v>0.54149999999999998</v>
      </c>
    </row>
    <row r="5421" spans="6:9" x14ac:dyDescent="0.3">
      <c r="F5421" s="2">
        <v>5416</v>
      </c>
      <c r="G5421" s="12">
        <f ca="1"/>
        <v>0.22413710582359025</v>
      </c>
      <c r="H5421" s="12">
        <f ca="1"/>
        <v>0.53941600174618709</v>
      </c>
      <c r="I5421" s="12">
        <v>0.54159999999999997</v>
      </c>
    </row>
    <row r="5422" spans="6:9" x14ac:dyDescent="0.3">
      <c r="F5422" s="2">
        <v>5417</v>
      </c>
      <c r="G5422" s="12">
        <f ca="1"/>
        <v>0.2241569956004604</v>
      </c>
      <c r="H5422" s="12">
        <f ca="1"/>
        <v>0.53949145496924</v>
      </c>
      <c r="I5422" s="12">
        <v>0.54169999999999996</v>
      </c>
    </row>
    <row r="5423" spans="6:9" x14ac:dyDescent="0.3">
      <c r="F5423" s="2">
        <v>5418</v>
      </c>
      <c r="G5423" s="12">
        <f ca="1"/>
        <v>0.22415717993426904</v>
      </c>
      <c r="H5423" s="12">
        <f ca="1"/>
        <v>0.53949215420391572</v>
      </c>
      <c r="I5423" s="12">
        <v>0.54179999999999995</v>
      </c>
    </row>
    <row r="5424" spans="6:9" x14ac:dyDescent="0.3">
      <c r="F5424" s="2">
        <v>5419</v>
      </c>
      <c r="G5424" s="12">
        <f ca="1"/>
        <v>0.22417094389306325</v>
      </c>
      <c r="H5424" s="12">
        <f ca="1"/>
        <v>0.53954436262164118</v>
      </c>
      <c r="I5424" s="12">
        <v>0.54190000000000005</v>
      </c>
    </row>
    <row r="5425" spans="6:9" x14ac:dyDescent="0.3">
      <c r="F5425" s="2">
        <v>5420</v>
      </c>
      <c r="G5425" s="12">
        <f ca="1"/>
        <v>0.2241799430379661</v>
      </c>
      <c r="H5425" s="12">
        <f ca="1"/>
        <v>0.53957849483685205</v>
      </c>
      <c r="I5425" s="12">
        <v>0.54200000000000004</v>
      </c>
    </row>
    <row r="5426" spans="6:9" x14ac:dyDescent="0.3">
      <c r="F5426" s="2">
        <v>5421</v>
      </c>
      <c r="G5426" s="12">
        <f ca="1"/>
        <v>0.22418752656271831</v>
      </c>
      <c r="H5426" s="12">
        <f ca="1"/>
        <v>0.53960725620984351</v>
      </c>
      <c r="I5426" s="12">
        <v>0.54210000000000003</v>
      </c>
    </row>
    <row r="5427" spans="6:9" x14ac:dyDescent="0.3">
      <c r="F5427" s="2">
        <v>5422</v>
      </c>
      <c r="G5427" s="12">
        <f ca="1"/>
        <v>0.22422150260715187</v>
      </c>
      <c r="H5427" s="12">
        <f ca="1"/>
        <v>0.53973609580404158</v>
      </c>
      <c r="I5427" s="12">
        <v>0.54220000000000002</v>
      </c>
    </row>
    <row r="5428" spans="6:9" x14ac:dyDescent="0.3">
      <c r="F5428" s="2">
        <v>5423</v>
      </c>
      <c r="G5428" s="12">
        <f ca="1"/>
        <v>0.22424170005442687</v>
      </c>
      <c r="H5428" s="12">
        <f ca="1"/>
        <v>0.53981267172283165</v>
      </c>
      <c r="I5428" s="12">
        <v>0.5423</v>
      </c>
    </row>
    <row r="5429" spans="6:9" x14ac:dyDescent="0.3">
      <c r="F5429" s="2">
        <v>5424</v>
      </c>
      <c r="G5429" s="12">
        <f ca="1"/>
        <v>0.22428525275937522</v>
      </c>
      <c r="H5429" s="12">
        <f ca="1"/>
        <v>0.53997775981920049</v>
      </c>
      <c r="I5429" s="12">
        <v>0.54239999999999999</v>
      </c>
    </row>
    <row r="5430" spans="6:9" x14ac:dyDescent="0.3">
      <c r="F5430" s="2">
        <v>5425</v>
      </c>
      <c r="G5430" s="12">
        <f ca="1"/>
        <v>0.22430153698445743</v>
      </c>
      <c r="H5430" s="12">
        <f ca="1"/>
        <v>0.54003947307113365</v>
      </c>
      <c r="I5430" s="12">
        <v>0.54249999999999998</v>
      </c>
    </row>
    <row r="5431" spans="6:9" x14ac:dyDescent="0.3">
      <c r="F5431" s="2">
        <v>5426</v>
      </c>
      <c r="G5431" s="12">
        <f ca="1"/>
        <v>0.22432941648964069</v>
      </c>
      <c r="H5431" s="12">
        <f ca="1"/>
        <v>0.54014511357860373</v>
      </c>
      <c r="I5431" s="12">
        <v>0.54259999999999997</v>
      </c>
    </row>
    <row r="5432" spans="6:9" x14ac:dyDescent="0.3">
      <c r="F5432" s="2">
        <v>5427</v>
      </c>
      <c r="G5432" s="12">
        <f ca="1"/>
        <v>0.22433770900565994</v>
      </c>
      <c r="H5432" s="12">
        <f ca="1"/>
        <v>0.54017653152091372</v>
      </c>
      <c r="I5432" s="12">
        <v>0.54269999999999996</v>
      </c>
    </row>
    <row r="5433" spans="6:9" x14ac:dyDescent="0.3">
      <c r="F5433" s="2">
        <v>5428</v>
      </c>
      <c r="G5433" s="12">
        <f ca="1"/>
        <v>0.22437580209042121</v>
      </c>
      <c r="H5433" s="12">
        <f ca="1"/>
        <v>0.54032083217632743</v>
      </c>
      <c r="I5433" s="12">
        <v>0.54279999999999995</v>
      </c>
    </row>
    <row r="5434" spans="6:9" x14ac:dyDescent="0.3">
      <c r="F5434" s="2">
        <v>5429</v>
      </c>
      <c r="G5434" s="12">
        <f ca="1"/>
        <v>0.22437590432243604</v>
      </c>
      <c r="H5434" s="12">
        <f ca="1"/>
        <v>0.54032121939121047</v>
      </c>
      <c r="I5434" s="12">
        <v>0.54290000000000005</v>
      </c>
    </row>
    <row r="5435" spans="6:9" x14ac:dyDescent="0.3">
      <c r="F5435" s="2">
        <v>5430</v>
      </c>
      <c r="G5435" s="12">
        <f ca="1"/>
        <v>0.22443535298352804</v>
      </c>
      <c r="H5435" s="12">
        <f ca="1"/>
        <v>0.54054634155265879</v>
      </c>
      <c r="I5435" s="12">
        <v>0.54300000000000004</v>
      </c>
    </row>
    <row r="5436" spans="6:9" x14ac:dyDescent="0.3">
      <c r="F5436" s="2">
        <v>5431</v>
      </c>
      <c r="G5436" s="12">
        <f ca="1"/>
        <v>0.22445699383419762</v>
      </c>
      <c r="H5436" s="12">
        <f ca="1"/>
        <v>0.5406282689851174</v>
      </c>
      <c r="I5436" s="12">
        <v>0.54310000000000003</v>
      </c>
    </row>
    <row r="5437" spans="6:9" x14ac:dyDescent="0.3">
      <c r="F5437" s="2">
        <v>5432</v>
      </c>
      <c r="G5437" s="12">
        <f ca="1"/>
        <v>0.22448442214406342</v>
      </c>
      <c r="H5437" s="12">
        <f ca="1"/>
        <v>0.54073208891446845</v>
      </c>
      <c r="I5437" s="12">
        <v>0.54320000000000002</v>
      </c>
    </row>
    <row r="5438" spans="6:9" x14ac:dyDescent="0.3">
      <c r="F5438" s="2">
        <v>5433</v>
      </c>
      <c r="G5438" s="12">
        <f ca="1"/>
        <v>0.22448988458264069</v>
      </c>
      <c r="H5438" s="12">
        <f ca="1"/>
        <v>0.54075276265610051</v>
      </c>
      <c r="I5438" s="12">
        <v>0.54330000000000001</v>
      </c>
    </row>
    <row r="5439" spans="6:9" x14ac:dyDescent="0.3">
      <c r="F5439" s="2">
        <v>5434</v>
      </c>
      <c r="G5439" s="12">
        <f ca="1"/>
        <v>0.22451739339827864</v>
      </c>
      <c r="H5439" s="12">
        <f ca="1"/>
        <v>0.54085686370830999</v>
      </c>
      <c r="I5439" s="12">
        <v>0.54339999999999999</v>
      </c>
    </row>
    <row r="5440" spans="6:9" x14ac:dyDescent="0.3">
      <c r="F5440" s="2">
        <v>5435</v>
      </c>
      <c r="G5440" s="12">
        <f ca="1"/>
        <v>0.22452917559399113</v>
      </c>
      <c r="H5440" s="12">
        <f ca="1"/>
        <v>0.54090144480121927</v>
      </c>
      <c r="I5440" s="12">
        <v>0.54349999999999998</v>
      </c>
    </row>
    <row r="5441" spans="6:9" x14ac:dyDescent="0.3">
      <c r="F5441" s="2">
        <v>5436</v>
      </c>
      <c r="G5441" s="12">
        <f ca="1"/>
        <v>0.22453987453731999</v>
      </c>
      <c r="H5441" s="12">
        <f ca="1"/>
        <v>0.54094192398505947</v>
      </c>
      <c r="I5441" s="12">
        <v>0.54359999999999997</v>
      </c>
    </row>
    <row r="5442" spans="6:9" x14ac:dyDescent="0.3">
      <c r="F5442" s="2">
        <v>5437</v>
      </c>
      <c r="G5442" s="12">
        <f ca="1"/>
        <v>0.22456195635694434</v>
      </c>
      <c r="H5442" s="12">
        <f ca="1"/>
        <v>0.54102546056529022</v>
      </c>
      <c r="I5442" s="12">
        <v>0.54369999999999996</v>
      </c>
    </row>
    <row r="5443" spans="6:9" x14ac:dyDescent="0.3">
      <c r="F5443" s="2">
        <v>5438</v>
      </c>
      <c r="G5443" s="12">
        <f ca="1"/>
        <v>0.22457835635270529</v>
      </c>
      <c r="H5443" s="12">
        <f ca="1"/>
        <v>0.54108749431156866</v>
      </c>
      <c r="I5443" s="12">
        <v>0.54379999999999995</v>
      </c>
    </row>
    <row r="5444" spans="6:9" x14ac:dyDescent="0.3">
      <c r="F5444" s="2">
        <v>5439</v>
      </c>
      <c r="G5444" s="12">
        <f ca="1"/>
        <v>0.22459193935723315</v>
      </c>
      <c r="H5444" s="12">
        <f ca="1"/>
        <v>0.54113886735138994</v>
      </c>
      <c r="I5444" s="12">
        <v>0.54390000000000005</v>
      </c>
    </row>
    <row r="5445" spans="6:9" x14ac:dyDescent="0.3">
      <c r="F5445" s="2">
        <v>5440</v>
      </c>
      <c r="G5445" s="12">
        <f ca="1"/>
        <v>0.22460595501589614</v>
      </c>
      <c r="H5445" s="12">
        <f ca="1"/>
        <v>0.5411918717166746</v>
      </c>
      <c r="I5445" s="12">
        <v>0.54400000000000004</v>
      </c>
    </row>
    <row r="5446" spans="6:9" x14ac:dyDescent="0.3">
      <c r="F5446" s="2">
        <v>5441</v>
      </c>
      <c r="G5446" s="12">
        <f ca="1"/>
        <v>0.22462579227189311</v>
      </c>
      <c r="H5446" s="12">
        <f ca="1"/>
        <v>0.54126688342689167</v>
      </c>
      <c r="I5446" s="12">
        <v>0.54410000000000003</v>
      </c>
    </row>
    <row r="5447" spans="6:9" x14ac:dyDescent="0.3">
      <c r="F5447" s="2">
        <v>5442</v>
      </c>
      <c r="G5447" s="12">
        <f ca="1"/>
        <v>0.22463212538494051</v>
      </c>
      <c r="H5447" s="12">
        <f ca="1"/>
        <v>0.54129082901699521</v>
      </c>
      <c r="I5447" s="12">
        <v>0.54420000000000002</v>
      </c>
    </row>
    <row r="5448" spans="6:9" x14ac:dyDescent="0.3">
      <c r="F5448" s="2">
        <v>5443</v>
      </c>
      <c r="G5448" s="12">
        <f ca="1"/>
        <v>0.22464260003852529</v>
      </c>
      <c r="H5448" s="12">
        <f ca="1"/>
        <v>0.54133043153649663</v>
      </c>
      <c r="I5448" s="12">
        <v>0.54430000000000001</v>
      </c>
    </row>
    <row r="5449" spans="6:9" x14ac:dyDescent="0.3">
      <c r="F5449" s="2">
        <v>5444</v>
      </c>
      <c r="G5449" s="12">
        <f ca="1"/>
        <v>0.2246608523218426</v>
      </c>
      <c r="H5449" s="12">
        <f ca="1"/>
        <v>0.54139943284859438</v>
      </c>
      <c r="I5449" s="12">
        <v>0.5444</v>
      </c>
    </row>
    <row r="5450" spans="6:9" x14ac:dyDescent="0.3">
      <c r="F5450" s="2">
        <v>5445</v>
      </c>
      <c r="G5450" s="12">
        <f ca="1"/>
        <v>0.22470379864409556</v>
      </c>
      <c r="H5450" s="12">
        <f ca="1"/>
        <v>0.54156175377183624</v>
      </c>
      <c r="I5450" s="12">
        <v>0.54449999999999998</v>
      </c>
    </row>
    <row r="5451" spans="6:9" x14ac:dyDescent="0.3">
      <c r="F5451" s="2">
        <v>5446</v>
      </c>
      <c r="G5451" s="12">
        <f ca="1"/>
        <v>0.22470441102136204</v>
      </c>
      <c r="H5451" s="12">
        <f ca="1"/>
        <v>0.54156406797966716</v>
      </c>
      <c r="I5451" s="12">
        <v>0.54459999999999997</v>
      </c>
    </row>
    <row r="5452" spans="6:9" x14ac:dyDescent="0.3">
      <c r="F5452" s="2">
        <v>5447</v>
      </c>
      <c r="G5452" s="12">
        <f ca="1"/>
        <v>0.22490654300295648</v>
      </c>
      <c r="H5452" s="12">
        <f ca="1"/>
        <v>0.54232740191517315</v>
      </c>
      <c r="I5452" s="12">
        <v>0.54469999999999996</v>
      </c>
    </row>
    <row r="5453" spans="6:9" x14ac:dyDescent="0.3">
      <c r="F5453" s="2">
        <v>5448</v>
      </c>
      <c r="G5453" s="12">
        <f ca="1"/>
        <v>0.22497471914846823</v>
      </c>
      <c r="H5453" s="12">
        <f ca="1"/>
        <v>0.54258462302547539</v>
      </c>
      <c r="I5453" s="12">
        <v>0.54479999999999995</v>
      </c>
    </row>
    <row r="5454" spans="6:9" x14ac:dyDescent="0.3">
      <c r="F5454" s="2">
        <v>5449</v>
      </c>
      <c r="G5454" s="12">
        <f ca="1"/>
        <v>0.22502730966806755</v>
      </c>
      <c r="H5454" s="12">
        <f ca="1"/>
        <v>0.54278295848543956</v>
      </c>
      <c r="I5454" s="12">
        <v>0.54490000000000005</v>
      </c>
    </row>
    <row r="5455" spans="6:9" x14ac:dyDescent="0.3">
      <c r="F5455" s="2">
        <v>5450</v>
      </c>
      <c r="G5455" s="12">
        <f ca="1"/>
        <v>0.22506287774742845</v>
      </c>
      <c r="H5455" s="12">
        <f ca="1"/>
        <v>0.54291705606718255</v>
      </c>
      <c r="I5455" s="12">
        <v>0.54500000000000004</v>
      </c>
    </row>
    <row r="5456" spans="6:9" x14ac:dyDescent="0.3">
      <c r="F5456" s="2">
        <v>5451</v>
      </c>
      <c r="G5456" s="12">
        <f ca="1"/>
        <v>0.22507781669607402</v>
      </c>
      <c r="H5456" s="12">
        <f ca="1"/>
        <v>0.54297336855386913</v>
      </c>
      <c r="I5456" s="12">
        <v>0.54510000000000003</v>
      </c>
    </row>
    <row r="5457" spans="6:9" x14ac:dyDescent="0.3">
      <c r="F5457" s="2">
        <v>5452</v>
      </c>
      <c r="G5457" s="12">
        <f ca="1"/>
        <v>0.2251430448055389</v>
      </c>
      <c r="H5457" s="12">
        <f ca="1"/>
        <v>0.54321917825588706</v>
      </c>
      <c r="I5457" s="12">
        <v>0.54520000000000002</v>
      </c>
    </row>
    <row r="5458" spans="6:9" x14ac:dyDescent="0.3">
      <c r="F5458" s="2">
        <v>5453</v>
      </c>
      <c r="G5458" s="12">
        <f ca="1"/>
        <v>0.22520289423003401</v>
      </c>
      <c r="H5458" s="12">
        <f ca="1"/>
        <v>0.54344462097502344</v>
      </c>
      <c r="I5458" s="12">
        <v>0.54530000000000001</v>
      </c>
    </row>
    <row r="5459" spans="6:9" x14ac:dyDescent="0.3">
      <c r="F5459" s="2">
        <v>5454</v>
      </c>
      <c r="G5459" s="12">
        <f ca="1"/>
        <v>0.22521690207917175</v>
      </c>
      <c r="H5459" s="12">
        <f ca="1"/>
        <v>0.54349737269659237</v>
      </c>
      <c r="I5459" s="12">
        <v>0.5454</v>
      </c>
    </row>
    <row r="5460" spans="6:9" x14ac:dyDescent="0.3">
      <c r="F5460" s="2">
        <v>5455</v>
      </c>
      <c r="G5460" s="12">
        <f ca="1"/>
        <v>0.22522148716850274</v>
      </c>
      <c r="H5460" s="12">
        <f ca="1"/>
        <v>0.54351463842960435</v>
      </c>
      <c r="I5460" s="12">
        <v>0.54549999999999998</v>
      </c>
    </row>
    <row r="5461" spans="6:9" x14ac:dyDescent="0.3">
      <c r="F5461" s="2">
        <v>5456</v>
      </c>
      <c r="G5461" s="12">
        <f ca="1"/>
        <v>0.22523690528001258</v>
      </c>
      <c r="H5461" s="12">
        <f ca="1"/>
        <v>0.5435726932540712</v>
      </c>
      <c r="I5461" s="12">
        <v>0.54559999999999997</v>
      </c>
    </row>
    <row r="5462" spans="6:9" x14ac:dyDescent="0.3">
      <c r="F5462" s="2">
        <v>5457</v>
      </c>
      <c r="G5462" s="12">
        <f ca="1"/>
        <v>0.22528488813482542</v>
      </c>
      <c r="H5462" s="12">
        <f ca="1"/>
        <v>0.54375332656540531</v>
      </c>
      <c r="I5462" s="12">
        <v>0.54569999999999996</v>
      </c>
    </row>
    <row r="5463" spans="6:9" x14ac:dyDescent="0.3">
      <c r="F5463" s="2">
        <v>5458</v>
      </c>
      <c r="G5463" s="12">
        <f ca="1"/>
        <v>0.22532202841757185</v>
      </c>
      <c r="H5463" s="12">
        <f ca="1"/>
        <v>0.54389310136451352</v>
      </c>
      <c r="I5463" s="12">
        <v>0.54579999999999995</v>
      </c>
    </row>
    <row r="5464" spans="6:9" x14ac:dyDescent="0.3">
      <c r="F5464" s="2">
        <v>5459</v>
      </c>
      <c r="G5464" s="12">
        <f ca="1"/>
        <v>0.22536477417869272</v>
      </c>
      <c r="H5464" s="12">
        <f ca="1"/>
        <v>0.54405392744444403</v>
      </c>
      <c r="I5464" s="12">
        <v>0.54590000000000005</v>
      </c>
    </row>
    <row r="5465" spans="6:9" x14ac:dyDescent="0.3">
      <c r="F5465" s="2">
        <v>5460</v>
      </c>
      <c r="G5465" s="12">
        <f ca="1"/>
        <v>0.22538833600247268</v>
      </c>
      <c r="H5465" s="12">
        <f ca="1"/>
        <v>0.54414255575806503</v>
      </c>
      <c r="I5465" s="12">
        <v>0.54600000000000004</v>
      </c>
    </row>
    <row r="5466" spans="6:9" x14ac:dyDescent="0.3">
      <c r="F5466" s="2">
        <v>5461</v>
      </c>
      <c r="G5466" s="12">
        <f ca="1"/>
        <v>0.22540568425962407</v>
      </c>
      <c r="H5466" s="12">
        <f ca="1"/>
        <v>0.54420780234840938</v>
      </c>
      <c r="I5466" s="12">
        <v>0.54610000000000003</v>
      </c>
    </row>
    <row r="5467" spans="6:9" x14ac:dyDescent="0.3">
      <c r="F5467" s="2">
        <v>5462</v>
      </c>
      <c r="G5467" s="12">
        <f ca="1"/>
        <v>0.22547586164222391</v>
      </c>
      <c r="H5467" s="12">
        <f ca="1"/>
        <v>0.54447165853685675</v>
      </c>
      <c r="I5467" s="12">
        <v>0.54620000000000002</v>
      </c>
    </row>
    <row r="5468" spans="6:9" x14ac:dyDescent="0.3">
      <c r="F5468" s="2">
        <v>5463</v>
      </c>
      <c r="G5468" s="12">
        <f ca="1"/>
        <v>0.22549310447328685</v>
      </c>
      <c r="H5468" s="12">
        <f ca="1"/>
        <v>0.54453646927274735</v>
      </c>
      <c r="I5468" s="12">
        <v>0.54630000000000001</v>
      </c>
    </row>
    <row r="5469" spans="6:9" x14ac:dyDescent="0.3">
      <c r="F5469" s="2">
        <v>5464</v>
      </c>
      <c r="G5469" s="12">
        <f ca="1"/>
        <v>0.22559717567976781</v>
      </c>
      <c r="H5469" s="12">
        <f ca="1"/>
        <v>0.54492747766003313</v>
      </c>
      <c r="I5469" s="12">
        <v>0.5464</v>
      </c>
    </row>
    <row r="5470" spans="6:9" x14ac:dyDescent="0.3">
      <c r="F5470" s="2">
        <v>5465</v>
      </c>
      <c r="G5470" s="12">
        <f ca="1"/>
        <v>0.22561756465391522</v>
      </c>
      <c r="H5470" s="12">
        <f ca="1"/>
        <v>0.54500404845042461</v>
      </c>
      <c r="I5470" s="12">
        <v>0.54649999999999999</v>
      </c>
    </row>
    <row r="5471" spans="6:9" x14ac:dyDescent="0.3">
      <c r="F5471" s="2">
        <v>5466</v>
      </c>
      <c r="G5471" s="12">
        <f ca="1"/>
        <v>0.22562092535526024</v>
      </c>
      <c r="H5471" s="12">
        <f ca="1"/>
        <v>0.54501666852266484</v>
      </c>
      <c r="I5471" s="12">
        <v>0.54659999999999997</v>
      </c>
    </row>
    <row r="5472" spans="6:9" x14ac:dyDescent="0.3">
      <c r="F5472" s="2">
        <v>5467</v>
      </c>
      <c r="G5472" s="12">
        <f ca="1"/>
        <v>0.22569212535222458</v>
      </c>
      <c r="H5472" s="12">
        <f ca="1"/>
        <v>0.5452839687788763</v>
      </c>
      <c r="I5472" s="12">
        <v>0.54669999999999996</v>
      </c>
    </row>
    <row r="5473" spans="6:9" x14ac:dyDescent="0.3">
      <c r="F5473" s="2">
        <v>5468</v>
      </c>
      <c r="G5473" s="12">
        <f ca="1"/>
        <v>0.22571011859863363</v>
      </c>
      <c r="H5473" s="12">
        <f ca="1"/>
        <v>0.54535149839498098</v>
      </c>
      <c r="I5473" s="12">
        <v>0.54679999999999995</v>
      </c>
    </row>
    <row r="5474" spans="6:9" x14ac:dyDescent="0.3">
      <c r="F5474" s="2">
        <v>5469</v>
      </c>
      <c r="G5474" s="12">
        <f ca="1"/>
        <v>0.22572521697769266</v>
      </c>
      <c r="H5474" s="12">
        <f ca="1"/>
        <v>0.54540815689986255</v>
      </c>
      <c r="I5474" s="12">
        <v>0.54690000000000005</v>
      </c>
    </row>
    <row r="5475" spans="6:9" x14ac:dyDescent="0.3">
      <c r="F5475" s="2">
        <v>5470</v>
      </c>
      <c r="G5475" s="12">
        <f ca="1"/>
        <v>0.22573220456367257</v>
      </c>
      <c r="H5475" s="12">
        <f ca="1"/>
        <v>0.54543437665292149</v>
      </c>
      <c r="I5475" s="12">
        <v>0.54700000000000004</v>
      </c>
    </row>
    <row r="5476" spans="6:9" x14ac:dyDescent="0.3">
      <c r="F5476" s="2">
        <v>5471</v>
      </c>
      <c r="G5476" s="12">
        <f ca="1"/>
        <v>0.22575045909243172</v>
      </c>
      <c r="H5476" s="12">
        <f ca="1"/>
        <v>0.54550286772044521</v>
      </c>
      <c r="I5476" s="12">
        <v>0.54710000000000003</v>
      </c>
    </row>
    <row r="5477" spans="6:9" x14ac:dyDescent="0.3">
      <c r="F5477" s="2">
        <v>5472</v>
      </c>
      <c r="G5477" s="12">
        <f ca="1"/>
        <v>0.22582715847981794</v>
      </c>
      <c r="H5477" s="12">
        <f ca="1"/>
        <v>0.54579054910495262</v>
      </c>
      <c r="I5477" s="12">
        <v>0.54720000000000002</v>
      </c>
    </row>
    <row r="5478" spans="6:9" x14ac:dyDescent="0.3">
      <c r="F5478" s="2">
        <v>5473</v>
      </c>
      <c r="G5478" s="12">
        <f ca="1"/>
        <v>0.22585024802872317</v>
      </c>
      <c r="H5478" s="12">
        <f ca="1"/>
        <v>0.54587712251162168</v>
      </c>
      <c r="I5478" s="12">
        <v>0.54730000000000001</v>
      </c>
    </row>
    <row r="5479" spans="6:9" x14ac:dyDescent="0.3">
      <c r="F5479" s="2">
        <v>5474</v>
      </c>
      <c r="G5479" s="12">
        <f ca="1"/>
        <v>0.22585635272681784</v>
      </c>
      <c r="H5479" s="12">
        <f ca="1"/>
        <v>0.54590000952474604</v>
      </c>
      <c r="I5479" s="12">
        <v>0.5474</v>
      </c>
    </row>
    <row r="5480" spans="6:9" x14ac:dyDescent="0.3">
      <c r="F5480" s="2">
        <v>5475</v>
      </c>
      <c r="G5480" s="12">
        <f ca="1"/>
        <v>0.22587960107428204</v>
      </c>
      <c r="H5480" s="12">
        <f ca="1"/>
        <v>0.54598716057773689</v>
      </c>
      <c r="I5480" s="12">
        <v>0.54749999999999999</v>
      </c>
    </row>
    <row r="5481" spans="6:9" x14ac:dyDescent="0.3">
      <c r="F5481" s="2">
        <v>5476</v>
      </c>
      <c r="G5481" s="12">
        <f ca="1"/>
        <v>0.22590675011910144</v>
      </c>
      <c r="H5481" s="12">
        <f ca="1"/>
        <v>0.54608891631400891</v>
      </c>
      <c r="I5481" s="12">
        <v>0.54759999999999998</v>
      </c>
    </row>
    <row r="5482" spans="6:9" x14ac:dyDescent="0.3">
      <c r="F5482" s="2">
        <v>5477</v>
      </c>
      <c r="G5482" s="12">
        <f ca="1"/>
        <v>0.22591954292429503</v>
      </c>
      <c r="H5482" s="12">
        <f ca="1"/>
        <v>0.5461368576052944</v>
      </c>
      <c r="I5482" s="12">
        <v>0.54769999999999996</v>
      </c>
    </row>
    <row r="5483" spans="6:9" x14ac:dyDescent="0.3">
      <c r="F5483" s="2">
        <v>5478</v>
      </c>
      <c r="G5483" s="12">
        <f ca="1"/>
        <v>0.22593134375635579</v>
      </c>
      <c r="H5483" s="12">
        <f ca="1"/>
        <v>0.54618107766981883</v>
      </c>
      <c r="I5483" s="12">
        <v>0.54779999999999995</v>
      </c>
    </row>
    <row r="5484" spans="6:9" x14ac:dyDescent="0.3">
      <c r="F5484" s="2">
        <v>5479</v>
      </c>
      <c r="G5484" s="12">
        <f ca="1"/>
        <v>0.22594480497221353</v>
      </c>
      <c r="H5484" s="12">
        <f ca="1"/>
        <v>0.54623151508443257</v>
      </c>
      <c r="I5484" s="12">
        <v>0.54790000000000005</v>
      </c>
    </row>
    <row r="5485" spans="6:9" x14ac:dyDescent="0.3">
      <c r="F5485" s="2">
        <v>5480</v>
      </c>
      <c r="G5485" s="12">
        <f ca="1"/>
        <v>0.22595448075270128</v>
      </c>
      <c r="H5485" s="12">
        <f ca="1"/>
        <v>0.54626776604617633</v>
      </c>
      <c r="I5485" s="12">
        <v>0.54800000000000004</v>
      </c>
    </row>
    <row r="5486" spans="6:9" x14ac:dyDescent="0.3">
      <c r="F5486" s="2">
        <v>5481</v>
      </c>
      <c r="G5486" s="12">
        <f ca="1"/>
        <v>0.22596806875233372</v>
      </c>
      <c r="H5486" s="12">
        <f ca="1"/>
        <v>0.54631867027409675</v>
      </c>
      <c r="I5486" s="12">
        <v>0.54810000000000003</v>
      </c>
    </row>
    <row r="5487" spans="6:9" x14ac:dyDescent="0.3">
      <c r="F5487" s="2">
        <v>5482</v>
      </c>
      <c r="G5487" s="12">
        <f ca="1"/>
        <v>0.22597198100777771</v>
      </c>
      <c r="H5487" s="12">
        <f ca="1"/>
        <v>0.54633332572052362</v>
      </c>
      <c r="I5487" s="12">
        <v>0.54820000000000002</v>
      </c>
    </row>
    <row r="5488" spans="6:9" x14ac:dyDescent="0.3">
      <c r="F5488" s="2">
        <v>5483</v>
      </c>
      <c r="G5488" s="12">
        <f ca="1"/>
        <v>0.22598471707611284</v>
      </c>
      <c r="H5488" s="12">
        <f ca="1"/>
        <v>0.54638103271279337</v>
      </c>
      <c r="I5488" s="12">
        <v>0.54830000000000001</v>
      </c>
    </row>
    <row r="5489" spans="6:9" x14ac:dyDescent="0.3">
      <c r="F5489" s="2">
        <v>5484</v>
      </c>
      <c r="G5489" s="12">
        <f ca="1"/>
        <v>0.225988464650582</v>
      </c>
      <c r="H5489" s="12">
        <f ca="1"/>
        <v>0.5463950696379134</v>
      </c>
      <c r="I5489" s="12">
        <v>0.5484</v>
      </c>
    </row>
    <row r="5490" spans="6:9" x14ac:dyDescent="0.3">
      <c r="F5490" s="2">
        <v>5485</v>
      </c>
      <c r="G5490" s="12">
        <f ca="1"/>
        <v>0.22610019601832065</v>
      </c>
      <c r="H5490" s="12">
        <f ca="1"/>
        <v>0.54681340254066502</v>
      </c>
      <c r="I5490" s="12">
        <v>0.54849999999999999</v>
      </c>
    </row>
    <row r="5491" spans="6:9" x14ac:dyDescent="0.3">
      <c r="F5491" s="2">
        <v>5486</v>
      </c>
      <c r="G5491" s="12">
        <f ca="1"/>
        <v>0.22611221154376934</v>
      </c>
      <c r="H5491" s="12">
        <f ca="1"/>
        <v>0.54685837040606433</v>
      </c>
      <c r="I5491" s="12">
        <v>0.54859999999999998</v>
      </c>
    </row>
    <row r="5492" spans="6:9" x14ac:dyDescent="0.3">
      <c r="F5492" s="2">
        <v>5487</v>
      </c>
      <c r="G5492" s="12">
        <f ca="1"/>
        <v>0.22620988101423808</v>
      </c>
      <c r="H5492" s="12">
        <f ca="1"/>
        <v>0.54722375661317557</v>
      </c>
      <c r="I5492" s="12">
        <v>0.54869999999999997</v>
      </c>
    </row>
    <row r="5493" spans="6:9" x14ac:dyDescent="0.3">
      <c r="F5493" s="2">
        <v>5488</v>
      </c>
      <c r="G5493" s="12">
        <f ca="1"/>
        <v>0.22622618631972854</v>
      </c>
      <c r="H5493" s="12">
        <f ca="1"/>
        <v>0.54728473128805477</v>
      </c>
      <c r="I5493" s="12">
        <v>0.54879999999999995</v>
      </c>
    </row>
    <row r="5494" spans="6:9" x14ac:dyDescent="0.3">
      <c r="F5494" s="2">
        <v>5489</v>
      </c>
      <c r="G5494" s="12">
        <f ca="1"/>
        <v>0.22623021207701885</v>
      </c>
      <c r="H5494" s="12">
        <f ca="1"/>
        <v>0.54729978478210206</v>
      </c>
      <c r="I5494" s="12">
        <v>0.54890000000000005</v>
      </c>
    </row>
    <row r="5495" spans="6:9" x14ac:dyDescent="0.3">
      <c r="F5495" s="2">
        <v>5490</v>
      </c>
      <c r="G5495" s="12">
        <f ca="1"/>
        <v>0.22625616742828106</v>
      </c>
      <c r="H5495" s="12">
        <f ca="1"/>
        <v>0.54739682933766143</v>
      </c>
      <c r="I5495" s="12">
        <v>0.54900000000000004</v>
      </c>
    </row>
    <row r="5496" spans="6:9" x14ac:dyDescent="0.3">
      <c r="F5496" s="2">
        <v>5491</v>
      </c>
      <c r="G5496" s="12">
        <f ca="1"/>
        <v>0.22629347982667106</v>
      </c>
      <c r="H5496" s="12">
        <f ca="1"/>
        <v>0.54753630597733283</v>
      </c>
      <c r="I5496" s="12">
        <v>0.54910000000000003</v>
      </c>
    </row>
    <row r="5497" spans="6:9" x14ac:dyDescent="0.3">
      <c r="F5497" s="2">
        <v>5492</v>
      </c>
      <c r="G5497" s="12">
        <f ca="1"/>
        <v>0.2263575994764602</v>
      </c>
      <c r="H5497" s="12">
        <f ca="1"/>
        <v>0.54777590528806619</v>
      </c>
      <c r="I5497" s="12">
        <v>0.54920000000000002</v>
      </c>
    </row>
    <row r="5498" spans="6:9" x14ac:dyDescent="0.3">
      <c r="F5498" s="2">
        <v>5493</v>
      </c>
      <c r="G5498" s="12">
        <f ca="1"/>
        <v>0.22637648671458241</v>
      </c>
      <c r="H5498" s="12">
        <f ca="1"/>
        <v>0.54784646176702156</v>
      </c>
      <c r="I5498" s="12">
        <v>0.54930000000000001</v>
      </c>
    </row>
    <row r="5499" spans="6:9" x14ac:dyDescent="0.3">
      <c r="F5499" s="2">
        <v>5494</v>
      </c>
      <c r="G5499" s="12">
        <f ca="1"/>
        <v>0.22638730856047645</v>
      </c>
      <c r="H5499" s="12">
        <f ca="1"/>
        <v>0.54788688440849542</v>
      </c>
      <c r="I5499" s="12">
        <v>0.5494</v>
      </c>
    </row>
    <row r="5500" spans="6:9" x14ac:dyDescent="0.3">
      <c r="F5500" s="2">
        <v>5495</v>
      </c>
      <c r="G5500" s="12">
        <f ca="1"/>
        <v>0.22640913998692738</v>
      </c>
      <c r="H5500" s="12">
        <f ca="1"/>
        <v>0.5479684216252183</v>
      </c>
      <c r="I5500" s="12">
        <v>0.54949999999999999</v>
      </c>
    </row>
    <row r="5501" spans="6:9" x14ac:dyDescent="0.3">
      <c r="F5501" s="2">
        <v>5496</v>
      </c>
      <c r="G5501" s="12">
        <f ca="1"/>
        <v>0.22642998483026169</v>
      </c>
      <c r="H5501" s="12">
        <f ca="1"/>
        <v>0.54804626248123989</v>
      </c>
      <c r="I5501" s="12">
        <v>0.54959999999999998</v>
      </c>
    </row>
    <row r="5502" spans="6:9" x14ac:dyDescent="0.3">
      <c r="F5502" s="2">
        <v>5497</v>
      </c>
      <c r="G5502" s="12">
        <f ca="1"/>
        <v>0.22645186673884488</v>
      </c>
      <c r="H5502" s="12">
        <f ca="1"/>
        <v>0.5481279638397375</v>
      </c>
      <c r="I5502" s="12">
        <v>0.54969999999999997</v>
      </c>
    </row>
    <row r="5503" spans="6:9" x14ac:dyDescent="0.3">
      <c r="F5503" s="2">
        <v>5498</v>
      </c>
      <c r="G5503" s="12">
        <f ca="1"/>
        <v>0.22649321227184258</v>
      </c>
      <c r="H5503" s="12">
        <f ca="1"/>
        <v>0.54828230317642623</v>
      </c>
      <c r="I5503" s="12">
        <v>0.54979999999999996</v>
      </c>
    </row>
    <row r="5504" spans="6:9" x14ac:dyDescent="0.3">
      <c r="F5504" s="2">
        <v>5499</v>
      </c>
      <c r="G5504" s="12">
        <f ca="1"/>
        <v>0.22651106118233691</v>
      </c>
      <c r="H5504" s="12">
        <f ca="1"/>
        <v>0.54834891783510664</v>
      </c>
      <c r="I5504" s="12">
        <v>0.54990000000000006</v>
      </c>
    </row>
    <row r="5505" spans="6:9" x14ac:dyDescent="0.3">
      <c r="F5505" s="2">
        <v>5500</v>
      </c>
      <c r="G5505" s="12">
        <f ca="1"/>
        <v>0.22654278341436138</v>
      </c>
      <c r="H5505" s="12">
        <f ca="1"/>
        <v>0.54846728915726972</v>
      </c>
      <c r="I5505" s="12">
        <v>0.55000000000000004</v>
      </c>
    </row>
    <row r="5506" spans="6:9" x14ac:dyDescent="0.3">
      <c r="F5506" s="2">
        <v>5501</v>
      </c>
      <c r="G5506" s="12">
        <f ca="1"/>
        <v>0.22654887981682373</v>
      </c>
      <c r="H5506" s="12">
        <f ca="1"/>
        <v>0.54849003483636749</v>
      </c>
      <c r="I5506" s="12">
        <v>0.55010000000000003</v>
      </c>
    </row>
    <row r="5507" spans="6:9" x14ac:dyDescent="0.3">
      <c r="F5507" s="2">
        <v>5502</v>
      </c>
      <c r="G5507" s="12">
        <f ca="1"/>
        <v>0.22656068985107128</v>
      </c>
      <c r="H5507" s="12">
        <f ca="1"/>
        <v>0.54853409531539787</v>
      </c>
      <c r="I5507" s="12">
        <v>0.55020000000000002</v>
      </c>
    </row>
    <row r="5508" spans="6:9" x14ac:dyDescent="0.3">
      <c r="F5508" s="2">
        <v>5503</v>
      </c>
      <c r="G5508" s="12">
        <f ca="1"/>
        <v>0.22667759568399767</v>
      </c>
      <c r="H5508" s="12">
        <f ca="1"/>
        <v>0.54897004715399178</v>
      </c>
      <c r="I5508" s="12">
        <v>0.55030000000000001</v>
      </c>
    </row>
    <row r="5509" spans="6:9" x14ac:dyDescent="0.3">
      <c r="F5509" s="2">
        <v>5504</v>
      </c>
      <c r="G5509" s="12">
        <f ca="1"/>
        <v>0.2267598096210601</v>
      </c>
      <c r="H5509" s="12">
        <f ca="1"/>
        <v>0.54927641614576839</v>
      </c>
      <c r="I5509" s="12">
        <v>0.5504</v>
      </c>
    </row>
    <row r="5510" spans="6:9" x14ac:dyDescent="0.3">
      <c r="F5510" s="2">
        <v>5505</v>
      </c>
      <c r="G5510" s="12">
        <f ca="1"/>
        <v>0.22678203923003948</v>
      </c>
      <c r="H5510" s="12">
        <f ca="1"/>
        <v>0.54935922412251914</v>
      </c>
      <c r="I5510" s="12">
        <v>0.55049999999999999</v>
      </c>
    </row>
    <row r="5511" spans="6:9" x14ac:dyDescent="0.3">
      <c r="F5511" s="2">
        <v>5506</v>
      </c>
      <c r="G5511" s="12">
        <f ca="1"/>
        <v>0.22682167460582831</v>
      </c>
      <c r="H5511" s="12">
        <f ca="1"/>
        <v>0.54950683865394934</v>
      </c>
      <c r="I5511" s="12">
        <v>0.55059999999999998</v>
      </c>
    </row>
    <row r="5512" spans="6:9" x14ac:dyDescent="0.3">
      <c r="F5512" s="2">
        <v>5507</v>
      </c>
      <c r="G5512" s="12">
        <f ca="1"/>
        <v>0.22686779883124161</v>
      </c>
      <c r="H5512" s="12">
        <f ca="1"/>
        <v>0.54967856802204651</v>
      </c>
      <c r="I5512" s="12">
        <v>0.55069999999999997</v>
      </c>
    </row>
    <row r="5513" spans="6:9" x14ac:dyDescent="0.3">
      <c r="F5513" s="2">
        <v>5508</v>
      </c>
      <c r="G5513" s="12">
        <f ca="1"/>
        <v>0.22689596447380037</v>
      </c>
      <c r="H5513" s="12">
        <f ca="1"/>
        <v>0.54978340679786375</v>
      </c>
      <c r="I5513" s="12">
        <v>0.55079999999999996</v>
      </c>
    </row>
    <row r="5514" spans="6:9" x14ac:dyDescent="0.3">
      <c r="F5514" s="2">
        <v>5509</v>
      </c>
      <c r="G5514" s="12">
        <f ca="1"/>
        <v>0.22694702910117026</v>
      </c>
      <c r="H5514" s="12">
        <f ca="1"/>
        <v>0.54997342782944392</v>
      </c>
      <c r="I5514" s="12">
        <v>0.55089999999999995</v>
      </c>
    </row>
    <row r="5515" spans="6:9" x14ac:dyDescent="0.3">
      <c r="F5515" s="2">
        <v>5510</v>
      </c>
      <c r="G5515" s="12">
        <f ca="1"/>
        <v>0.22694736210886524</v>
      </c>
      <c r="H5515" s="12">
        <f ca="1"/>
        <v>0.54997466678979023</v>
      </c>
      <c r="I5515" s="12">
        <v>0.55100000000000005</v>
      </c>
    </row>
    <row r="5516" spans="6:9" x14ac:dyDescent="0.3">
      <c r="F5516" s="2">
        <v>5511</v>
      </c>
      <c r="G5516" s="12">
        <f ca="1"/>
        <v>0.22696769298826405</v>
      </c>
      <c r="H5516" s="12">
        <f ca="1"/>
        <v>0.55005030265701493</v>
      </c>
      <c r="I5516" s="12">
        <v>0.55110000000000003</v>
      </c>
    </row>
    <row r="5517" spans="6:9" x14ac:dyDescent="0.3">
      <c r="F5517" s="2">
        <v>5512</v>
      </c>
      <c r="G5517" s="12">
        <f ca="1"/>
        <v>0.22697223626150609</v>
      </c>
      <c r="H5517" s="12">
        <f ca="1"/>
        <v>0.55006720327358605</v>
      </c>
      <c r="I5517" s="12">
        <v>0.55120000000000002</v>
      </c>
    </row>
    <row r="5518" spans="6:9" x14ac:dyDescent="0.3">
      <c r="F5518" s="2">
        <v>5513</v>
      </c>
      <c r="G5518" s="12">
        <f ca="1"/>
        <v>0.22698813329035381</v>
      </c>
      <c r="H5518" s="12">
        <f ca="1"/>
        <v>0.55012633471676631</v>
      </c>
      <c r="I5518" s="12">
        <v>0.55130000000000001</v>
      </c>
    </row>
    <row r="5519" spans="6:9" x14ac:dyDescent="0.3">
      <c r="F5519" s="2">
        <v>5514</v>
      </c>
      <c r="G5519" s="12">
        <f ca="1"/>
        <v>0.22699404141337526</v>
      </c>
      <c r="H5519" s="12">
        <f ca="1"/>
        <v>0.55014830920584235</v>
      </c>
      <c r="I5519" s="12">
        <v>0.5514</v>
      </c>
    </row>
    <row r="5520" spans="6:9" x14ac:dyDescent="0.3">
      <c r="F5520" s="2">
        <v>5515</v>
      </c>
      <c r="G5520" s="12">
        <f ca="1"/>
        <v>0.22701852672713055</v>
      </c>
      <c r="H5520" s="12">
        <f ca="1"/>
        <v>0.55023936939857288</v>
      </c>
      <c r="I5520" s="12">
        <v>0.55149999999999999</v>
      </c>
    </row>
    <row r="5521" spans="6:9" x14ac:dyDescent="0.3">
      <c r="F5521" s="2">
        <v>5516</v>
      </c>
      <c r="G5521" s="12">
        <f ca="1"/>
        <v>0.22702059259691576</v>
      </c>
      <c r="H5521" s="12">
        <f ca="1"/>
        <v>0.55024705159359022</v>
      </c>
      <c r="I5521" s="12">
        <v>0.55159999999999998</v>
      </c>
    </row>
    <row r="5522" spans="6:9" x14ac:dyDescent="0.3">
      <c r="F5522" s="2">
        <v>5517</v>
      </c>
      <c r="G5522" s="12">
        <f ca="1"/>
        <v>0.22709297270324091</v>
      </c>
      <c r="H5522" s="12">
        <f ca="1"/>
        <v>0.55051613567078017</v>
      </c>
      <c r="I5522" s="12">
        <v>0.55169999999999997</v>
      </c>
    </row>
    <row r="5523" spans="6:9" x14ac:dyDescent="0.3">
      <c r="F5523" s="2">
        <v>5518</v>
      </c>
      <c r="G5523" s="12">
        <f ca="1"/>
        <v>0.22709528408490862</v>
      </c>
      <c r="H5523" s="12">
        <f ca="1"/>
        <v>0.55052472632897009</v>
      </c>
      <c r="I5523" s="12">
        <v>0.55179999999999996</v>
      </c>
    </row>
    <row r="5524" spans="6:9" x14ac:dyDescent="0.3">
      <c r="F5524" s="2">
        <v>5519</v>
      </c>
      <c r="G5524" s="12">
        <f ca="1"/>
        <v>0.22710955954379933</v>
      </c>
      <c r="H5524" s="12">
        <f ca="1"/>
        <v>0.55057778049965289</v>
      </c>
      <c r="I5524" s="12">
        <v>0.55189999999999995</v>
      </c>
    </row>
    <row r="5525" spans="6:9" x14ac:dyDescent="0.3">
      <c r="F5525" s="2">
        <v>5520</v>
      </c>
      <c r="G5525" s="12">
        <f ca="1"/>
        <v>0.22713463416115154</v>
      </c>
      <c r="H5525" s="12">
        <f ca="1"/>
        <v>0.55067095641890174</v>
      </c>
      <c r="I5525" s="12">
        <v>0.55200000000000005</v>
      </c>
    </row>
    <row r="5526" spans="6:9" x14ac:dyDescent="0.3">
      <c r="F5526" s="2">
        <v>5521</v>
      </c>
      <c r="G5526" s="12">
        <f ca="1"/>
        <v>0.2271424630718322</v>
      </c>
      <c r="H5526" s="12">
        <f ca="1"/>
        <v>0.55070004486120383</v>
      </c>
      <c r="I5526" s="12">
        <v>0.55210000000000004</v>
      </c>
    </row>
    <row r="5527" spans="6:9" x14ac:dyDescent="0.3">
      <c r="F5527" s="2">
        <v>5522</v>
      </c>
      <c r="G5527" s="12">
        <f ca="1"/>
        <v>0.22717318348794002</v>
      </c>
      <c r="H5527" s="12">
        <f ca="1"/>
        <v>0.55081417158397983</v>
      </c>
      <c r="I5527" s="12">
        <v>0.55220000000000002</v>
      </c>
    </row>
    <row r="5528" spans="6:9" x14ac:dyDescent="0.3">
      <c r="F5528" s="2">
        <v>5523</v>
      </c>
      <c r="G5528" s="12">
        <f ca="1"/>
        <v>0.22717876621909588</v>
      </c>
      <c r="H5528" s="12">
        <f ca="1"/>
        <v>0.55083490885076514</v>
      </c>
      <c r="I5528" s="12">
        <v>0.55230000000000001</v>
      </c>
    </row>
    <row r="5529" spans="6:9" x14ac:dyDescent="0.3">
      <c r="F5529" s="2">
        <v>5524</v>
      </c>
      <c r="G5529" s="12">
        <f ca="1"/>
        <v>0.22718961663657897</v>
      </c>
      <c r="H5529" s="12">
        <f ca="1"/>
        <v>0.5508752108087045</v>
      </c>
      <c r="I5529" s="12">
        <v>0.5524</v>
      </c>
    </row>
    <row r="5530" spans="6:9" x14ac:dyDescent="0.3">
      <c r="F5530" s="2">
        <v>5525</v>
      </c>
      <c r="G5530" s="12">
        <f ca="1"/>
        <v>0.22720530212209505</v>
      </c>
      <c r="H5530" s="12">
        <f ca="1"/>
        <v>0.5509334663340002</v>
      </c>
      <c r="I5530" s="12">
        <v>0.55249999999999999</v>
      </c>
    </row>
    <row r="5531" spans="6:9" x14ac:dyDescent="0.3">
      <c r="F5531" s="2">
        <v>5526</v>
      </c>
      <c r="G5531" s="12">
        <f ca="1"/>
        <v>0.22724331754166965</v>
      </c>
      <c r="H5531" s="12">
        <f ca="1"/>
        <v>0.55107462803739193</v>
      </c>
      <c r="I5531" s="12">
        <v>0.55259999999999998</v>
      </c>
    </row>
    <row r="5532" spans="6:9" x14ac:dyDescent="0.3">
      <c r="F5532" s="2">
        <v>5527</v>
      </c>
      <c r="G5532" s="12">
        <f ca="1"/>
        <v>0.22726050135511791</v>
      </c>
      <c r="H5532" s="12">
        <f ca="1"/>
        <v>0.551138423867092</v>
      </c>
      <c r="I5532" s="12">
        <v>0.55269999999999997</v>
      </c>
    </row>
    <row r="5533" spans="6:9" x14ac:dyDescent="0.3">
      <c r="F5533" s="2">
        <v>5528</v>
      </c>
      <c r="G5533" s="12">
        <f ca="1"/>
        <v>0.22727269839258701</v>
      </c>
      <c r="H5533" s="12">
        <f ca="1"/>
        <v>0.55118370134094552</v>
      </c>
      <c r="I5533" s="12">
        <v>0.55279999999999996</v>
      </c>
    </row>
    <row r="5534" spans="6:9" x14ac:dyDescent="0.3">
      <c r="F5534" s="2">
        <v>5529</v>
      </c>
      <c r="G5534" s="12">
        <f ca="1"/>
        <v>0.22727394223249806</v>
      </c>
      <c r="H5534" s="12">
        <f ca="1"/>
        <v>0.55118831846742444</v>
      </c>
      <c r="I5534" s="12">
        <v>0.55289999999999995</v>
      </c>
    </row>
    <row r="5535" spans="6:9" x14ac:dyDescent="0.3">
      <c r="F5535" s="2">
        <v>5530</v>
      </c>
      <c r="G5535" s="12">
        <f ca="1"/>
        <v>0.22727577716739106</v>
      </c>
      <c r="H5535" s="12">
        <f ca="1"/>
        <v>0.55119512966120532</v>
      </c>
      <c r="I5535" s="12">
        <v>0.55300000000000005</v>
      </c>
    </row>
    <row r="5536" spans="6:9" x14ac:dyDescent="0.3">
      <c r="F5536" s="2">
        <v>5531</v>
      </c>
      <c r="G5536" s="12">
        <f ca="1"/>
        <v>0.22731226788494965</v>
      </c>
      <c r="H5536" s="12">
        <f ca="1"/>
        <v>0.55133056324976648</v>
      </c>
      <c r="I5536" s="12">
        <v>0.55310000000000004</v>
      </c>
    </row>
    <row r="5537" spans="6:9" x14ac:dyDescent="0.3">
      <c r="F5537" s="2">
        <v>5532</v>
      </c>
      <c r="G5537" s="12">
        <f ca="1"/>
        <v>0.22736730044696793</v>
      </c>
      <c r="H5537" s="12">
        <f ca="1"/>
        <v>0.55153474821166359</v>
      </c>
      <c r="I5537" s="12">
        <v>0.55320000000000003</v>
      </c>
    </row>
    <row r="5538" spans="6:9" x14ac:dyDescent="0.3">
      <c r="F5538" s="2">
        <v>5533</v>
      </c>
      <c r="G5538" s="12">
        <f ca="1"/>
        <v>0.22737783388401217</v>
      </c>
      <c r="H5538" s="12">
        <f ca="1"/>
        <v>0.55157382094826679</v>
      </c>
      <c r="I5538" s="12">
        <v>0.55330000000000001</v>
      </c>
    </row>
    <row r="5539" spans="6:9" x14ac:dyDescent="0.3">
      <c r="F5539" s="2">
        <v>5534</v>
      </c>
      <c r="G5539" s="12">
        <f ca="1"/>
        <v>0.22738632065155473</v>
      </c>
      <c r="H5539" s="12">
        <f ca="1"/>
        <v>0.55160529965870364</v>
      </c>
      <c r="I5539" s="12">
        <v>0.5534</v>
      </c>
    </row>
    <row r="5540" spans="6:9" x14ac:dyDescent="0.3">
      <c r="F5540" s="2">
        <v>5535</v>
      </c>
      <c r="G5540" s="12">
        <f ca="1"/>
        <v>0.22741512049048179</v>
      </c>
      <c r="H5540" s="12">
        <f ca="1"/>
        <v>0.55171210860533182</v>
      </c>
      <c r="I5540" s="12">
        <v>0.55349999999999999</v>
      </c>
    </row>
    <row r="5541" spans="6:9" x14ac:dyDescent="0.3">
      <c r="F5541" s="2">
        <v>5536</v>
      </c>
      <c r="G5541" s="12">
        <f ca="1"/>
        <v>0.22742364502717066</v>
      </c>
      <c r="H5541" s="12">
        <f ca="1"/>
        <v>0.5517437190961243</v>
      </c>
      <c r="I5541" s="12">
        <v>0.55359999999999998</v>
      </c>
    </row>
    <row r="5542" spans="6:9" x14ac:dyDescent="0.3">
      <c r="F5542" s="2">
        <v>5537</v>
      </c>
      <c r="G5542" s="12">
        <f ca="1"/>
        <v>0.22742939952095381</v>
      </c>
      <c r="H5542" s="12">
        <f ca="1"/>
        <v>0.55176505670381504</v>
      </c>
      <c r="I5542" s="12">
        <v>0.55369999999999997</v>
      </c>
    </row>
    <row r="5543" spans="6:9" x14ac:dyDescent="0.3">
      <c r="F5543" s="2">
        <v>5538</v>
      </c>
      <c r="G5543" s="12">
        <f ca="1"/>
        <v>0.22744974455376191</v>
      </c>
      <c r="H5543" s="12">
        <f ca="1"/>
        <v>0.55184048895125537</v>
      </c>
      <c r="I5543" s="12">
        <v>0.55379999999999996</v>
      </c>
    </row>
    <row r="5544" spans="6:9" x14ac:dyDescent="0.3">
      <c r="F5544" s="2">
        <v>5539</v>
      </c>
      <c r="G5544" s="12">
        <f ca="1"/>
        <v>0.22746277391527184</v>
      </c>
      <c r="H5544" s="12">
        <f ca="1"/>
        <v>0.55188879157238313</v>
      </c>
      <c r="I5544" s="12">
        <v>0.55389999999999995</v>
      </c>
    </row>
    <row r="5545" spans="6:9" x14ac:dyDescent="0.3">
      <c r="F5545" s="2">
        <v>5540</v>
      </c>
      <c r="G5545" s="12">
        <f ca="1"/>
        <v>0.22748493690440336</v>
      </c>
      <c r="H5545" s="12">
        <f ca="1"/>
        <v>0.55197094430598359</v>
      </c>
      <c r="I5545" s="12">
        <v>0.55400000000000005</v>
      </c>
    </row>
    <row r="5546" spans="6:9" x14ac:dyDescent="0.3">
      <c r="F5546" s="2">
        <v>5541</v>
      </c>
      <c r="G5546" s="12">
        <f ca="1"/>
        <v>0.22752116147142992</v>
      </c>
      <c r="H5546" s="12">
        <f ca="1"/>
        <v>0.55210519220039256</v>
      </c>
      <c r="I5546" s="12">
        <v>0.55410000000000004</v>
      </c>
    </row>
    <row r="5547" spans="6:9" x14ac:dyDescent="0.3">
      <c r="F5547" s="2">
        <v>5542</v>
      </c>
      <c r="G5547" s="12">
        <f ca="1"/>
        <v>0.22756133449318935</v>
      </c>
      <c r="H5547" s="12">
        <f ca="1"/>
        <v>0.55225403292154396</v>
      </c>
      <c r="I5547" s="12">
        <v>0.55420000000000003</v>
      </c>
    </row>
    <row r="5548" spans="6:9" x14ac:dyDescent="0.3">
      <c r="F5548" s="2">
        <v>5543</v>
      </c>
      <c r="G5548" s="12">
        <f ca="1"/>
        <v>0.22769706591817984</v>
      </c>
      <c r="H5548" s="12">
        <f ca="1"/>
        <v>0.5527566047262954</v>
      </c>
      <c r="I5548" s="12">
        <v>0.55430000000000001</v>
      </c>
    </row>
    <row r="5549" spans="6:9" x14ac:dyDescent="0.3">
      <c r="F5549" s="2">
        <v>5544</v>
      </c>
      <c r="G5549" s="12">
        <f ca="1"/>
        <v>0.22770064871157264</v>
      </c>
      <c r="H5549" s="12">
        <f ca="1"/>
        <v>0.55276986418718754</v>
      </c>
      <c r="I5549" s="12">
        <v>0.5544</v>
      </c>
    </row>
    <row r="5550" spans="6:9" x14ac:dyDescent="0.3">
      <c r="F5550" s="2">
        <v>5545</v>
      </c>
      <c r="G5550" s="12">
        <f ca="1"/>
        <v>0.22770439603307707</v>
      </c>
      <c r="H5550" s="12">
        <f ca="1"/>
        <v>0.55278373218661314</v>
      </c>
      <c r="I5550" s="12">
        <v>0.55449999999999999</v>
      </c>
    </row>
    <row r="5551" spans="6:9" x14ac:dyDescent="0.3">
      <c r="F5551" s="2">
        <v>5546</v>
      </c>
      <c r="G5551" s="12">
        <f ca="1"/>
        <v>0.2277162032652964</v>
      </c>
      <c r="H5551" s="12">
        <f ca="1"/>
        <v>0.55282742571401733</v>
      </c>
      <c r="I5551" s="12">
        <v>0.55459999999999998</v>
      </c>
    </row>
    <row r="5552" spans="6:9" x14ac:dyDescent="0.3">
      <c r="F5552" s="2">
        <v>5547</v>
      </c>
      <c r="G5552" s="12">
        <f ca="1"/>
        <v>0.22772360828586116</v>
      </c>
      <c r="H5552" s="12">
        <f ca="1"/>
        <v>0.55285482667545316</v>
      </c>
      <c r="I5552" s="12">
        <v>0.55469999999999997</v>
      </c>
    </row>
    <row r="5553" spans="6:9" x14ac:dyDescent="0.3">
      <c r="F5553" s="2">
        <v>5548</v>
      </c>
      <c r="G5553" s="12">
        <f ca="1"/>
        <v>0.22774234750452593</v>
      </c>
      <c r="H5553" s="12">
        <f ca="1"/>
        <v>0.55292416141769918</v>
      </c>
      <c r="I5553" s="12">
        <v>0.55479999999999996</v>
      </c>
    </row>
    <row r="5554" spans="6:9" x14ac:dyDescent="0.3">
      <c r="F5554" s="2">
        <v>5549</v>
      </c>
      <c r="G5554" s="12">
        <f ca="1"/>
        <v>0.22775346148396453</v>
      </c>
      <c r="H5554" s="12">
        <f ca="1"/>
        <v>0.55296527858763722</v>
      </c>
      <c r="I5554" s="12">
        <v>0.55489999999999995</v>
      </c>
    </row>
    <row r="5555" spans="6:9" x14ac:dyDescent="0.3">
      <c r="F5555" s="2">
        <v>5550</v>
      </c>
      <c r="G5555" s="12">
        <f ca="1"/>
        <v>0.22775814351054893</v>
      </c>
      <c r="H5555" s="12">
        <f ca="1"/>
        <v>0.55298259920090587</v>
      </c>
      <c r="I5555" s="12">
        <v>0.55500000000000005</v>
      </c>
    </row>
    <row r="5556" spans="6:9" x14ac:dyDescent="0.3">
      <c r="F5556" s="2">
        <v>5551</v>
      </c>
      <c r="G5556" s="12">
        <f ca="1"/>
        <v>0.22778033149796062</v>
      </c>
      <c r="H5556" s="12">
        <f ca="1"/>
        <v>0.55306467328969489</v>
      </c>
      <c r="I5556" s="12">
        <v>0.55510000000000004</v>
      </c>
    </row>
    <row r="5557" spans="6:9" x14ac:dyDescent="0.3">
      <c r="F5557" s="2">
        <v>5552</v>
      </c>
      <c r="G5557" s="12">
        <f ca="1"/>
        <v>0.2277925613136767</v>
      </c>
      <c r="H5557" s="12">
        <f ca="1"/>
        <v>0.5531099062752034</v>
      </c>
      <c r="I5557" s="12">
        <v>0.55520000000000003</v>
      </c>
    </row>
    <row r="5558" spans="6:9" x14ac:dyDescent="0.3">
      <c r="F5558" s="2">
        <v>5553</v>
      </c>
      <c r="G5558" s="12">
        <f ca="1"/>
        <v>0.22781664965603074</v>
      </c>
      <c r="H5558" s="12">
        <f ca="1"/>
        <v>0.55319898756838093</v>
      </c>
      <c r="I5558" s="12">
        <v>0.55530000000000002</v>
      </c>
    </row>
    <row r="5559" spans="6:9" x14ac:dyDescent="0.3">
      <c r="F5559" s="2">
        <v>5554</v>
      </c>
      <c r="G5559" s="12">
        <f ca="1"/>
        <v>0.22782760476386096</v>
      </c>
      <c r="H5559" s="12">
        <f ca="1"/>
        <v>0.55323949572323872</v>
      </c>
      <c r="I5559" s="12">
        <v>0.5554</v>
      </c>
    </row>
    <row r="5560" spans="6:9" x14ac:dyDescent="0.3">
      <c r="F5560" s="2">
        <v>5555</v>
      </c>
      <c r="G5560" s="12">
        <f ca="1"/>
        <v>0.22783280173267717</v>
      </c>
      <c r="H5560" s="12">
        <f ca="1"/>
        <v>0.55325871119800729</v>
      </c>
      <c r="I5560" s="12">
        <v>0.55549999999999999</v>
      </c>
    </row>
    <row r="5561" spans="6:9" x14ac:dyDescent="0.3">
      <c r="F5561" s="2">
        <v>5556</v>
      </c>
      <c r="G5561" s="12">
        <f ca="1"/>
        <v>0.22783743090972536</v>
      </c>
      <c r="H5561" s="12">
        <f ca="1"/>
        <v>0.55327582670285602</v>
      </c>
      <c r="I5561" s="12">
        <v>0.55559999999999998</v>
      </c>
    </row>
    <row r="5562" spans="6:9" x14ac:dyDescent="0.3">
      <c r="F5562" s="2">
        <v>5557</v>
      </c>
      <c r="G5562" s="12">
        <f ca="1"/>
        <v>0.22784268269351712</v>
      </c>
      <c r="H5562" s="12">
        <f ca="1"/>
        <v>0.55329524349988168</v>
      </c>
      <c r="I5562" s="12">
        <v>0.55569999999999997</v>
      </c>
    </row>
    <row r="5563" spans="6:9" x14ac:dyDescent="0.3">
      <c r="F5563" s="2">
        <v>5558</v>
      </c>
      <c r="G5563" s="12">
        <f ca="1"/>
        <v>0.22785387822569983</v>
      </c>
      <c r="H5563" s="12">
        <f ca="1"/>
        <v>0.55333663300576175</v>
      </c>
      <c r="I5563" s="12">
        <v>0.55579999999999996</v>
      </c>
    </row>
    <row r="5564" spans="6:9" x14ac:dyDescent="0.3">
      <c r="F5564" s="2">
        <v>5559</v>
      </c>
      <c r="G5564" s="12">
        <f ca="1"/>
        <v>0.22785823612455797</v>
      </c>
      <c r="H5564" s="12">
        <f ca="1"/>
        <v>0.55335274312531624</v>
      </c>
      <c r="I5564" s="12">
        <v>0.55589999999999995</v>
      </c>
    </row>
    <row r="5565" spans="6:9" x14ac:dyDescent="0.3">
      <c r="F5565" s="2">
        <v>5560</v>
      </c>
      <c r="G5565" s="12">
        <f ca="1"/>
        <v>0.2279165520290978</v>
      </c>
      <c r="H5565" s="12">
        <f ca="1"/>
        <v>0.55356827543532128</v>
      </c>
      <c r="I5565" s="12">
        <v>0.55600000000000005</v>
      </c>
    </row>
    <row r="5566" spans="6:9" x14ac:dyDescent="0.3">
      <c r="F5566" s="2">
        <v>5561</v>
      </c>
      <c r="G5566" s="12">
        <f ca="1"/>
        <v>0.22792069089774566</v>
      </c>
      <c r="H5566" s="12">
        <f ca="1"/>
        <v>0.55358356908280115</v>
      </c>
      <c r="I5566" s="12">
        <v>0.55610000000000004</v>
      </c>
    </row>
    <row r="5567" spans="6:9" x14ac:dyDescent="0.3">
      <c r="F5567" s="2">
        <v>5562</v>
      </c>
      <c r="G5567" s="12">
        <f ca="1"/>
        <v>0.22794154962464588</v>
      </c>
      <c r="H5567" s="12">
        <f ca="1"/>
        <v>0.55366063792327724</v>
      </c>
      <c r="I5567" s="12">
        <v>0.55620000000000003</v>
      </c>
    </row>
    <row r="5568" spans="6:9" x14ac:dyDescent="0.3">
      <c r="F5568" s="2">
        <v>5563</v>
      </c>
      <c r="G5568" s="12">
        <f ca="1"/>
        <v>0.22796506418969442</v>
      </c>
      <c r="H5568" s="12">
        <f ca="1"/>
        <v>0.55374750591787447</v>
      </c>
      <c r="I5568" s="12">
        <v>0.55630000000000002</v>
      </c>
    </row>
    <row r="5569" spans="6:9" x14ac:dyDescent="0.3">
      <c r="F5569" s="2">
        <v>5564</v>
      </c>
      <c r="G5569" s="12">
        <f ca="1"/>
        <v>0.22798332529703211</v>
      </c>
      <c r="H5569" s="12">
        <f ca="1"/>
        <v>0.55381495650814849</v>
      </c>
      <c r="I5569" s="12">
        <v>0.55640000000000001</v>
      </c>
    </row>
    <row r="5570" spans="6:9" x14ac:dyDescent="0.3">
      <c r="F5570" s="2">
        <v>5565</v>
      </c>
      <c r="G5570" s="12">
        <f ca="1"/>
        <v>0.22799789089277844</v>
      </c>
      <c r="H5570" s="12">
        <f ca="1"/>
        <v>0.55386875083074094</v>
      </c>
      <c r="I5570" s="12">
        <v>0.55649999999999999</v>
      </c>
    </row>
    <row r="5571" spans="6:9" x14ac:dyDescent="0.3">
      <c r="F5571" s="2">
        <v>5566</v>
      </c>
      <c r="G5571" s="12">
        <f ca="1"/>
        <v>0.22801401607393754</v>
      </c>
      <c r="H5571" s="12">
        <f ca="1"/>
        <v>0.55392829861628057</v>
      </c>
      <c r="I5571" s="12">
        <v>0.55659999999999998</v>
      </c>
    </row>
    <row r="5572" spans="6:9" x14ac:dyDescent="0.3">
      <c r="F5572" s="2">
        <v>5567</v>
      </c>
      <c r="G5572" s="12">
        <f ca="1"/>
        <v>0.22807674353900889</v>
      </c>
      <c r="H5572" s="12">
        <f ca="1"/>
        <v>0.55415987673096179</v>
      </c>
      <c r="I5572" s="12">
        <v>0.55669999999999997</v>
      </c>
    </row>
    <row r="5573" spans="6:9" x14ac:dyDescent="0.3">
      <c r="F5573" s="2">
        <v>5568</v>
      </c>
      <c r="G5573" s="12">
        <f ca="1"/>
        <v>0.22809974473533967</v>
      </c>
      <c r="H5573" s="12">
        <f ca="1"/>
        <v>0.55424476708656856</v>
      </c>
      <c r="I5573" s="12">
        <v>0.55679999999999996</v>
      </c>
    </row>
    <row r="5574" spans="6:9" x14ac:dyDescent="0.3">
      <c r="F5574" s="2">
        <v>5569</v>
      </c>
      <c r="G5574" s="12">
        <f ca="1"/>
        <v>0.22817576892314226</v>
      </c>
      <c r="H5574" s="12">
        <f ca="1"/>
        <v>0.55452525061668401</v>
      </c>
      <c r="I5574" s="12">
        <v>0.55689999999999995</v>
      </c>
    </row>
    <row r="5575" spans="6:9" x14ac:dyDescent="0.3">
      <c r="F5575" s="2">
        <v>5570</v>
      </c>
      <c r="G5575" s="12">
        <f ca="1"/>
        <v>0.2282279460960743</v>
      </c>
      <c r="H5575" s="12">
        <f ca="1"/>
        <v>0.55471766555974589</v>
      </c>
      <c r="I5575" s="12">
        <v>0.55700000000000005</v>
      </c>
    </row>
    <row r="5576" spans="6:9" x14ac:dyDescent="0.3">
      <c r="F5576" s="2">
        <v>5571</v>
      </c>
      <c r="G5576" s="12">
        <f ca="1"/>
        <v>0.22822799354500195</v>
      </c>
      <c r="H5576" s="12">
        <f ca="1"/>
        <v>0.55471784050583728</v>
      </c>
      <c r="I5576" s="12">
        <v>0.55710000000000004</v>
      </c>
    </row>
    <row r="5577" spans="6:9" x14ac:dyDescent="0.3">
      <c r="F5577" s="2">
        <v>5572</v>
      </c>
      <c r="G5577" s="12">
        <f ca="1"/>
        <v>0.22827118364758575</v>
      </c>
      <c r="H5577" s="12">
        <f ca="1"/>
        <v>0.55487705972647872</v>
      </c>
      <c r="I5577" s="12">
        <v>0.55720000000000003</v>
      </c>
    </row>
    <row r="5578" spans="6:9" x14ac:dyDescent="0.3">
      <c r="F5578" s="2">
        <v>5573</v>
      </c>
      <c r="G5578" s="12">
        <f ca="1"/>
        <v>0.22828674156174655</v>
      </c>
      <c r="H5578" s="12">
        <f ca="1"/>
        <v>0.55493440163481433</v>
      </c>
      <c r="I5578" s="12">
        <v>0.55730000000000002</v>
      </c>
    </row>
    <row r="5579" spans="6:9" x14ac:dyDescent="0.3">
      <c r="F5579" s="2">
        <v>5574</v>
      </c>
      <c r="G5579" s="12">
        <f ca="1"/>
        <v>0.22829225624089208</v>
      </c>
      <c r="H5579" s="12">
        <f ca="1"/>
        <v>0.55495472560543946</v>
      </c>
      <c r="I5579" s="12">
        <v>0.55740000000000001</v>
      </c>
    </row>
    <row r="5580" spans="6:9" x14ac:dyDescent="0.3">
      <c r="F5580" s="2">
        <v>5575</v>
      </c>
      <c r="G5580" s="12">
        <f ca="1"/>
        <v>0.22830013377912128</v>
      </c>
      <c r="H5580" s="12">
        <f ca="1"/>
        <v>0.55498375635148522</v>
      </c>
      <c r="I5580" s="12">
        <v>0.5575</v>
      </c>
    </row>
    <row r="5581" spans="6:9" x14ac:dyDescent="0.3">
      <c r="F5581" s="2">
        <v>5576</v>
      </c>
      <c r="G5581" s="12">
        <f ca="1"/>
        <v>0.22837746810024512</v>
      </c>
      <c r="H5581" s="12">
        <f ca="1"/>
        <v>0.55526866698209165</v>
      </c>
      <c r="I5581" s="12">
        <v>0.55759999999999998</v>
      </c>
    </row>
    <row r="5582" spans="6:9" x14ac:dyDescent="0.3">
      <c r="F5582" s="2">
        <v>5577</v>
      </c>
      <c r="G5582" s="12">
        <f ca="1"/>
        <v>0.22839525265371383</v>
      </c>
      <c r="H5582" s="12">
        <f ca="1"/>
        <v>0.55533416568915128</v>
      </c>
      <c r="I5582" s="12">
        <v>0.55769999999999997</v>
      </c>
    </row>
    <row r="5583" spans="6:9" x14ac:dyDescent="0.3">
      <c r="F5583" s="2">
        <v>5578</v>
      </c>
      <c r="G5583" s="12">
        <f ca="1"/>
        <v>0.22840786654155326</v>
      </c>
      <c r="H5583" s="12">
        <f ca="1"/>
        <v>0.55538061634602931</v>
      </c>
      <c r="I5583" s="12">
        <v>0.55779999999999996</v>
      </c>
    </row>
    <row r="5584" spans="6:9" x14ac:dyDescent="0.3">
      <c r="F5584" s="2">
        <v>5579</v>
      </c>
      <c r="G5584" s="12">
        <f ca="1"/>
        <v>0.22848005196991139</v>
      </c>
      <c r="H5584" s="12">
        <f ca="1"/>
        <v>0.55564635924319439</v>
      </c>
      <c r="I5584" s="12">
        <v>0.55789999999999995</v>
      </c>
    </row>
    <row r="5585" spans="6:9" x14ac:dyDescent="0.3">
      <c r="F5585" s="2">
        <v>5580</v>
      </c>
      <c r="G5585" s="12">
        <f ca="1"/>
        <v>0.2284809827618087</v>
      </c>
      <c r="H5585" s="12">
        <f ca="1"/>
        <v>0.55564978496378159</v>
      </c>
      <c r="I5585" s="12">
        <v>0.55800000000000005</v>
      </c>
    </row>
    <row r="5586" spans="6:9" x14ac:dyDescent="0.3">
      <c r="F5586" s="2">
        <v>5581</v>
      </c>
      <c r="G5586" s="12">
        <f ca="1"/>
        <v>0.22849416500812536</v>
      </c>
      <c r="H5586" s="12">
        <f ca="1"/>
        <v>0.55569829895359035</v>
      </c>
      <c r="I5586" s="12">
        <v>0.55810000000000004</v>
      </c>
    </row>
    <row r="5587" spans="6:9" x14ac:dyDescent="0.3">
      <c r="F5587" s="2">
        <v>5582</v>
      </c>
      <c r="G5587" s="12">
        <f ca="1"/>
        <v>0.22849978051833733</v>
      </c>
      <c r="H5587" s="12">
        <f ca="1"/>
        <v>0.55571896406680987</v>
      </c>
      <c r="I5587" s="12">
        <v>0.55820000000000003</v>
      </c>
    </row>
    <row r="5588" spans="6:9" x14ac:dyDescent="0.3">
      <c r="F5588" s="2">
        <v>5583</v>
      </c>
      <c r="G5588" s="12">
        <f ca="1"/>
        <v>0.22850680686979999</v>
      </c>
      <c r="H5588" s="12">
        <f ca="1"/>
        <v>0.5557448199234658</v>
      </c>
      <c r="I5588" s="12">
        <v>0.55830000000000002</v>
      </c>
    </row>
    <row r="5589" spans="6:9" x14ac:dyDescent="0.3">
      <c r="F5589" s="2">
        <v>5584</v>
      </c>
      <c r="G5589" s="12">
        <f ca="1"/>
        <v>0.22852343317971655</v>
      </c>
      <c r="H5589" s="12">
        <f ca="1"/>
        <v>0.55580599695999477</v>
      </c>
      <c r="I5589" s="12">
        <v>0.55840000000000001</v>
      </c>
    </row>
    <row r="5590" spans="6:9" x14ac:dyDescent="0.3">
      <c r="F5590" s="2">
        <v>5585</v>
      </c>
      <c r="G5590" s="12">
        <f ca="1"/>
        <v>0.22853515456090909</v>
      </c>
      <c r="H5590" s="12">
        <f ca="1"/>
        <v>0.55584912181096358</v>
      </c>
      <c r="I5590" s="12">
        <v>0.5585</v>
      </c>
    </row>
    <row r="5591" spans="6:9" x14ac:dyDescent="0.3">
      <c r="F5591" s="2">
        <v>5586</v>
      </c>
      <c r="G5591" s="12">
        <f ca="1"/>
        <v>0.22861319648633474</v>
      </c>
      <c r="H5591" s="12">
        <f ca="1"/>
        <v>0.55613615904607538</v>
      </c>
      <c r="I5591" s="12">
        <v>0.55859999999999999</v>
      </c>
    </row>
    <row r="5592" spans="6:9" x14ac:dyDescent="0.3">
      <c r="F5592" s="2">
        <v>5587</v>
      </c>
      <c r="G5592" s="12">
        <f ca="1"/>
        <v>0.22861425302320165</v>
      </c>
      <c r="H5592" s="12">
        <f ca="1"/>
        <v>0.55614004388295135</v>
      </c>
      <c r="I5592" s="12">
        <v>0.55869999999999997</v>
      </c>
    </row>
    <row r="5593" spans="6:9" x14ac:dyDescent="0.3">
      <c r="F5593" s="2">
        <v>5588</v>
      </c>
      <c r="G5593" s="12">
        <f ca="1"/>
        <v>0.22870443582293681</v>
      </c>
      <c r="H5593" s="12">
        <f ca="1"/>
        <v>0.55647153425857765</v>
      </c>
      <c r="I5593" s="12">
        <v>0.55879999999999996</v>
      </c>
    </row>
    <row r="5594" spans="6:9" x14ac:dyDescent="0.3">
      <c r="F5594" s="2">
        <v>5589</v>
      </c>
      <c r="G5594" s="12">
        <f ca="1"/>
        <v>0.22871460165282159</v>
      </c>
      <c r="H5594" s="12">
        <f ca="1"/>
        <v>0.55650888807691223</v>
      </c>
      <c r="I5594" s="12">
        <v>0.55889999999999995</v>
      </c>
    </row>
    <row r="5595" spans="6:9" x14ac:dyDescent="0.3">
      <c r="F5595" s="2">
        <v>5590</v>
      </c>
      <c r="G5595" s="12">
        <f ca="1"/>
        <v>0.22872174623653366</v>
      </c>
      <c r="H5595" s="12">
        <f ca="1"/>
        <v>0.55653513886474726</v>
      </c>
      <c r="I5595" s="12">
        <v>0.55900000000000005</v>
      </c>
    </row>
    <row r="5596" spans="6:9" x14ac:dyDescent="0.3">
      <c r="F5596" s="2">
        <v>5591</v>
      </c>
      <c r="G5596" s="12">
        <f ca="1"/>
        <v>0.22872570160473682</v>
      </c>
      <c r="H5596" s="12">
        <f ca="1"/>
        <v>0.55654967119222509</v>
      </c>
      <c r="I5596" s="12">
        <v>0.55910000000000004</v>
      </c>
    </row>
    <row r="5597" spans="6:9" x14ac:dyDescent="0.3">
      <c r="F5597" s="2">
        <v>5592</v>
      </c>
      <c r="G5597" s="12">
        <f ca="1"/>
        <v>0.22878233199787359</v>
      </c>
      <c r="H5597" s="12">
        <f ca="1"/>
        <v>0.55675769075897263</v>
      </c>
      <c r="I5597" s="12">
        <v>0.55920000000000003</v>
      </c>
    </row>
    <row r="5598" spans="6:9" x14ac:dyDescent="0.3">
      <c r="F5598" s="2">
        <v>5593</v>
      </c>
      <c r="G5598" s="12">
        <f ca="1"/>
        <v>0.22879139175578606</v>
      </c>
      <c r="H5598" s="12">
        <f ca="1"/>
        <v>0.55679096204927647</v>
      </c>
      <c r="I5598" s="12">
        <v>0.55930000000000002</v>
      </c>
    </row>
    <row r="5599" spans="6:9" x14ac:dyDescent="0.3">
      <c r="F5599" s="2">
        <v>5594</v>
      </c>
      <c r="G5599" s="12">
        <f ca="1"/>
        <v>0.22879533527243728</v>
      </c>
      <c r="H5599" s="12">
        <f ca="1"/>
        <v>0.55680544365179396</v>
      </c>
      <c r="I5599" s="12">
        <v>0.55940000000000001</v>
      </c>
    </row>
    <row r="5600" spans="6:9" x14ac:dyDescent="0.3">
      <c r="F5600" s="2">
        <v>5595</v>
      </c>
      <c r="G5600" s="12">
        <f ca="1"/>
        <v>0.22879749124076643</v>
      </c>
      <c r="H5600" s="12">
        <f ca="1"/>
        <v>0.55681336074739385</v>
      </c>
      <c r="I5600" s="12">
        <v>0.5595</v>
      </c>
    </row>
    <row r="5601" spans="6:9" x14ac:dyDescent="0.3">
      <c r="F5601" s="2">
        <v>5596</v>
      </c>
      <c r="G5601" s="12">
        <f ca="1"/>
        <v>0.22880685089838973</v>
      </c>
      <c r="H5601" s="12">
        <f ca="1"/>
        <v>0.55684772965014917</v>
      </c>
      <c r="I5601" s="12">
        <v>0.55959999999999999</v>
      </c>
    </row>
    <row r="5602" spans="6:9" x14ac:dyDescent="0.3">
      <c r="F5602" s="2">
        <v>5597</v>
      </c>
      <c r="G5602" s="12">
        <f ca="1"/>
        <v>0.22882722631636329</v>
      </c>
      <c r="H5602" s="12">
        <f ca="1"/>
        <v>0.55692254078555004</v>
      </c>
      <c r="I5602" s="12">
        <v>0.55969999999999998</v>
      </c>
    </row>
    <row r="5603" spans="6:9" x14ac:dyDescent="0.3">
      <c r="F5603" s="2">
        <v>5598</v>
      </c>
      <c r="G5603" s="12">
        <f ca="1"/>
        <v>0.22886486099522196</v>
      </c>
      <c r="H5603" s="12">
        <f ca="1"/>
        <v>0.55706069311342321</v>
      </c>
      <c r="I5603" s="12">
        <v>0.55979999999999996</v>
      </c>
    </row>
    <row r="5604" spans="6:9" x14ac:dyDescent="0.3">
      <c r="F5604" s="2">
        <v>5599</v>
      </c>
      <c r="G5604" s="12">
        <f ca="1"/>
        <v>0.228884416016465</v>
      </c>
      <c r="H5604" s="12">
        <f ca="1"/>
        <v>0.5571324625948415</v>
      </c>
      <c r="I5604" s="12">
        <v>0.55989999999999995</v>
      </c>
    </row>
    <row r="5605" spans="6:9" x14ac:dyDescent="0.3">
      <c r="F5605" s="2">
        <v>5600</v>
      </c>
      <c r="G5605" s="12">
        <f ca="1"/>
        <v>0.228916376372366</v>
      </c>
      <c r="H5605" s="12">
        <f ca="1"/>
        <v>0.55724973974634207</v>
      </c>
      <c r="I5605" s="12">
        <v>0.56000000000000005</v>
      </c>
    </row>
    <row r="5606" spans="6:9" x14ac:dyDescent="0.3">
      <c r="F5606" s="2">
        <v>5601</v>
      </c>
      <c r="G5606" s="12">
        <f ca="1"/>
        <v>0.22894737186917172</v>
      </c>
      <c r="H5606" s="12">
        <f ca="1"/>
        <v>0.55736345087410388</v>
      </c>
      <c r="I5606" s="12">
        <v>0.56010000000000004</v>
      </c>
    </row>
    <row r="5607" spans="6:9" x14ac:dyDescent="0.3">
      <c r="F5607" s="2">
        <v>5602</v>
      </c>
      <c r="G5607" s="12">
        <f ca="1"/>
        <v>0.22898040611614662</v>
      </c>
      <c r="H5607" s="12">
        <f ca="1"/>
        <v>0.55748461377261849</v>
      </c>
      <c r="I5607" s="12">
        <v>0.56020000000000003</v>
      </c>
    </row>
    <row r="5608" spans="6:9" x14ac:dyDescent="0.3">
      <c r="F5608" s="2">
        <v>5603</v>
      </c>
      <c r="G5608" s="12">
        <f ca="1"/>
        <v>0.22904012195945622</v>
      </c>
      <c r="H5608" s="12">
        <f ca="1"/>
        <v>0.55770356691783896</v>
      </c>
      <c r="I5608" s="12">
        <v>0.56030000000000002</v>
      </c>
    </row>
    <row r="5609" spans="6:9" x14ac:dyDescent="0.3">
      <c r="F5609" s="2">
        <v>5604</v>
      </c>
      <c r="G5609" s="12">
        <f ca="1"/>
        <v>0.22905718940345299</v>
      </c>
      <c r="H5609" s="12">
        <f ca="1"/>
        <v>0.55776612899627087</v>
      </c>
      <c r="I5609" s="12">
        <v>0.56040000000000001</v>
      </c>
    </row>
    <row r="5610" spans="6:9" x14ac:dyDescent="0.3">
      <c r="F5610" s="2">
        <v>5605</v>
      </c>
      <c r="G5610" s="12">
        <f ca="1"/>
        <v>0.22909518602119164</v>
      </c>
      <c r="H5610" s="12">
        <f ca="1"/>
        <v>0.55790538127394262</v>
      </c>
      <c r="I5610" s="12">
        <v>0.5605</v>
      </c>
    </row>
    <row r="5611" spans="6:9" x14ac:dyDescent="0.3">
      <c r="F5611" s="2">
        <v>5606</v>
      </c>
      <c r="G5611" s="12">
        <f ca="1"/>
        <v>0.22910682066276525</v>
      </c>
      <c r="H5611" s="12">
        <f ca="1"/>
        <v>0.55794801305382413</v>
      </c>
      <c r="I5611" s="12">
        <v>0.56059999999999999</v>
      </c>
    </row>
    <row r="5612" spans="6:9" x14ac:dyDescent="0.3">
      <c r="F5612" s="2">
        <v>5607</v>
      </c>
      <c r="G5612" s="12">
        <f ca="1"/>
        <v>0.22911329071289069</v>
      </c>
      <c r="H5612" s="12">
        <f ca="1"/>
        <v>0.55797171915000121</v>
      </c>
      <c r="I5612" s="12">
        <v>0.56069999999999998</v>
      </c>
    </row>
    <row r="5613" spans="6:9" x14ac:dyDescent="0.3">
      <c r="F5613" s="2">
        <v>5608</v>
      </c>
      <c r="G5613" s="12">
        <f ca="1"/>
        <v>0.22914144439734915</v>
      </c>
      <c r="H5613" s="12">
        <f ca="1"/>
        <v>0.55807486077484958</v>
      </c>
      <c r="I5613" s="12">
        <v>0.56079999999999997</v>
      </c>
    </row>
    <row r="5614" spans="6:9" x14ac:dyDescent="0.3">
      <c r="F5614" s="2">
        <v>5609</v>
      </c>
      <c r="G5614" s="12">
        <f ca="1"/>
        <v>0.2291590593440562</v>
      </c>
      <c r="H5614" s="12">
        <f ca="1"/>
        <v>0.55813938296666676</v>
      </c>
      <c r="I5614" s="12">
        <v>0.56089999999999995</v>
      </c>
    </row>
    <row r="5615" spans="6:9" x14ac:dyDescent="0.3">
      <c r="F5615" s="2">
        <v>5610</v>
      </c>
      <c r="G5615" s="12">
        <f ca="1"/>
        <v>0.229234856400927</v>
      </c>
      <c r="H5615" s="12">
        <f ca="1"/>
        <v>0.55841692915970809</v>
      </c>
      <c r="I5615" s="12">
        <v>0.56100000000000005</v>
      </c>
    </row>
    <row r="5616" spans="6:9" x14ac:dyDescent="0.3">
      <c r="F5616" s="2">
        <v>5611</v>
      </c>
      <c r="G5616" s="12">
        <f ca="1"/>
        <v>0.22925664063572743</v>
      </c>
      <c r="H5616" s="12">
        <f ca="1"/>
        <v>0.55849666872757142</v>
      </c>
      <c r="I5616" s="12">
        <v>0.56110000000000004</v>
      </c>
    </row>
    <row r="5617" spans="6:9" x14ac:dyDescent="0.3">
      <c r="F5617" s="2">
        <v>5612</v>
      </c>
      <c r="G5617" s="12">
        <f ca="1"/>
        <v>0.22927124112465083</v>
      </c>
      <c r="H5617" s="12">
        <f ca="1"/>
        <v>0.55855010578256703</v>
      </c>
      <c r="I5617" s="12">
        <v>0.56120000000000003</v>
      </c>
    </row>
    <row r="5618" spans="6:9" x14ac:dyDescent="0.3">
      <c r="F5618" s="2">
        <v>5613</v>
      </c>
      <c r="G5618" s="12">
        <f ca="1"/>
        <v>0.22932854373988162</v>
      </c>
      <c r="H5618" s="12">
        <f ca="1"/>
        <v>0.55875977659476694</v>
      </c>
      <c r="I5618" s="12">
        <v>0.56130000000000002</v>
      </c>
    </row>
    <row r="5619" spans="6:9" x14ac:dyDescent="0.3">
      <c r="F5619" s="2">
        <v>5614</v>
      </c>
      <c r="G5619" s="12">
        <f ca="1"/>
        <v>0.22933455121501159</v>
      </c>
      <c r="H5619" s="12">
        <f ca="1"/>
        <v>0.55878175302987221</v>
      </c>
      <c r="I5619" s="12">
        <v>0.56140000000000001</v>
      </c>
    </row>
    <row r="5620" spans="6:9" x14ac:dyDescent="0.3">
      <c r="F5620" s="2">
        <v>5615</v>
      </c>
      <c r="G5620" s="12">
        <f ca="1"/>
        <v>0.22936894614435377</v>
      </c>
      <c r="H5620" s="12">
        <f ca="1"/>
        <v>0.55890755775695733</v>
      </c>
      <c r="I5620" s="12">
        <v>0.5615</v>
      </c>
    </row>
    <row r="5621" spans="6:9" x14ac:dyDescent="0.3">
      <c r="F5621" s="2">
        <v>5616</v>
      </c>
      <c r="G5621" s="12">
        <f ca="1"/>
        <v>0.22943404530815001</v>
      </c>
      <c r="H5621" s="12">
        <f ca="1"/>
        <v>0.55914558323381436</v>
      </c>
      <c r="I5621" s="12">
        <v>0.56159999999999999</v>
      </c>
    </row>
    <row r="5622" spans="6:9" x14ac:dyDescent="0.3">
      <c r="F5622" s="2">
        <v>5617</v>
      </c>
      <c r="G5622" s="12">
        <f ca="1"/>
        <v>0.22947277278897679</v>
      </c>
      <c r="H5622" s="12">
        <f ca="1"/>
        <v>0.55928713196792834</v>
      </c>
      <c r="I5622" s="12">
        <v>0.56169999999999998</v>
      </c>
    </row>
    <row r="5623" spans="6:9" x14ac:dyDescent="0.3">
      <c r="F5623" s="2">
        <v>5618</v>
      </c>
      <c r="G5623" s="12">
        <f ca="1"/>
        <v>0.22952643877302459</v>
      </c>
      <c r="H5623" s="12">
        <f ca="1"/>
        <v>0.55948321601323425</v>
      </c>
      <c r="I5623" s="12">
        <v>0.56179999999999997</v>
      </c>
    </row>
    <row r="5624" spans="6:9" x14ac:dyDescent="0.3">
      <c r="F5624" s="2">
        <v>5619</v>
      </c>
      <c r="G5624" s="12">
        <f ca="1"/>
        <v>0.22954004696003907</v>
      </c>
      <c r="H5624" s="12">
        <f ca="1"/>
        <v>0.5595329254513739</v>
      </c>
      <c r="I5624" s="12">
        <v>0.56189999999999996</v>
      </c>
    </row>
    <row r="5625" spans="6:9" x14ac:dyDescent="0.3">
      <c r="F5625" s="2">
        <v>5620</v>
      </c>
      <c r="G5625" s="12">
        <f ca="1"/>
        <v>0.22960778780372809</v>
      </c>
      <c r="H5625" s="12">
        <f ca="1"/>
        <v>0.55978030437664805</v>
      </c>
      <c r="I5625" s="12">
        <v>0.56200000000000006</v>
      </c>
    </row>
    <row r="5626" spans="6:9" x14ac:dyDescent="0.3">
      <c r="F5626" s="2">
        <v>5621</v>
      </c>
      <c r="G5626" s="12">
        <f ca="1"/>
        <v>0.22961234511264972</v>
      </c>
      <c r="H5626" s="12">
        <f ca="1"/>
        <v>0.5597969426448075</v>
      </c>
      <c r="I5626" s="12">
        <v>0.56210000000000004</v>
      </c>
    </row>
    <row r="5627" spans="6:9" x14ac:dyDescent="0.3">
      <c r="F5627" s="2">
        <v>5622</v>
      </c>
      <c r="G5627" s="12">
        <f ca="1"/>
        <v>0.22961337170565571</v>
      </c>
      <c r="H5627" s="12">
        <f ca="1"/>
        <v>0.55980069055577975</v>
      </c>
      <c r="I5627" s="12">
        <v>0.56220000000000003</v>
      </c>
    </row>
    <row r="5628" spans="6:9" x14ac:dyDescent="0.3">
      <c r="F5628" s="2">
        <v>5623</v>
      </c>
      <c r="G5628" s="12">
        <f ca="1"/>
        <v>0.22961705034167024</v>
      </c>
      <c r="H5628" s="12">
        <f ca="1"/>
        <v>0.55981412038419798</v>
      </c>
      <c r="I5628" s="12">
        <v>0.56230000000000002</v>
      </c>
    </row>
    <row r="5629" spans="6:9" x14ac:dyDescent="0.3">
      <c r="F5629" s="2">
        <v>5624</v>
      </c>
      <c r="G5629" s="12">
        <f ca="1"/>
        <v>0.22963116907754491</v>
      </c>
      <c r="H5629" s="12">
        <f ca="1"/>
        <v>0.55986566125757298</v>
      </c>
      <c r="I5629" s="12">
        <v>0.56240000000000001</v>
      </c>
    </row>
    <row r="5630" spans="6:9" x14ac:dyDescent="0.3">
      <c r="F5630" s="2">
        <v>5625</v>
      </c>
      <c r="G5630" s="12">
        <f ca="1"/>
        <v>0.22963892525801954</v>
      </c>
      <c r="H5630" s="12">
        <f ca="1"/>
        <v>0.55989397321093093</v>
      </c>
      <c r="I5630" s="12">
        <v>0.5625</v>
      </c>
    </row>
    <row r="5631" spans="6:9" x14ac:dyDescent="0.3">
      <c r="F5631" s="2">
        <v>5626</v>
      </c>
      <c r="G5631" s="12">
        <f ca="1"/>
        <v>0.22965589990745794</v>
      </c>
      <c r="H5631" s="12">
        <f ca="1"/>
        <v>0.55995592933837901</v>
      </c>
      <c r="I5631" s="12">
        <v>0.56259999999999999</v>
      </c>
    </row>
    <row r="5632" spans="6:9" x14ac:dyDescent="0.3">
      <c r="F5632" s="2">
        <v>5627</v>
      </c>
      <c r="G5632" s="12">
        <f ca="1"/>
        <v>0.22966286801740937</v>
      </c>
      <c r="H5632" s="12">
        <f ca="1"/>
        <v>0.55998136020678047</v>
      </c>
      <c r="I5632" s="12">
        <v>0.56269999999999998</v>
      </c>
    </row>
    <row r="5633" spans="6:9" x14ac:dyDescent="0.3">
      <c r="F5633" s="2">
        <v>5628</v>
      </c>
      <c r="G5633" s="12">
        <f ca="1"/>
        <v>0.22967338720531288</v>
      </c>
      <c r="H5633" s="12">
        <f ca="1"/>
        <v>0.56001974871152127</v>
      </c>
      <c r="I5633" s="12">
        <v>0.56279999999999997</v>
      </c>
    </row>
    <row r="5634" spans="6:9" x14ac:dyDescent="0.3">
      <c r="F5634" s="2">
        <v>5629</v>
      </c>
      <c r="G5634" s="12">
        <f ca="1"/>
        <v>0.22968964156516267</v>
      </c>
      <c r="H5634" s="12">
        <f ca="1"/>
        <v>0.56007906134234409</v>
      </c>
      <c r="I5634" s="12">
        <v>0.56289999999999996</v>
      </c>
    </row>
    <row r="5635" spans="6:9" x14ac:dyDescent="0.3">
      <c r="F5635" s="2">
        <v>5630</v>
      </c>
      <c r="G5635" s="12">
        <f ca="1"/>
        <v>0.22969084862617262</v>
      </c>
      <c r="H5635" s="12">
        <f ca="1"/>
        <v>0.56008346566738831</v>
      </c>
      <c r="I5635" s="12">
        <v>0.56299999999999994</v>
      </c>
    </row>
    <row r="5636" spans="6:9" x14ac:dyDescent="0.3">
      <c r="F5636" s="2">
        <v>5631</v>
      </c>
      <c r="G5636" s="12">
        <f ca="1"/>
        <v>0.22971140264747364</v>
      </c>
      <c r="H5636" s="12">
        <f ca="1"/>
        <v>0.5601584573456686</v>
      </c>
      <c r="I5636" s="12">
        <v>0.56310000000000004</v>
      </c>
    </row>
    <row r="5637" spans="6:9" x14ac:dyDescent="0.3">
      <c r="F5637" s="2">
        <v>5632</v>
      </c>
      <c r="G5637" s="12">
        <f ca="1"/>
        <v>0.22973762567417702</v>
      </c>
      <c r="H5637" s="12">
        <f ca="1"/>
        <v>0.56025411644158951</v>
      </c>
      <c r="I5637" s="12">
        <v>0.56320000000000003</v>
      </c>
    </row>
    <row r="5638" spans="6:9" x14ac:dyDescent="0.3">
      <c r="F5638" s="2">
        <v>5633</v>
      </c>
      <c r="G5638" s="12">
        <f ca="1"/>
        <v>0.22978693296728356</v>
      </c>
      <c r="H5638" s="12">
        <f ca="1"/>
        <v>0.56043393603659142</v>
      </c>
      <c r="I5638" s="12">
        <v>0.56330000000000002</v>
      </c>
    </row>
    <row r="5639" spans="6:9" x14ac:dyDescent="0.3">
      <c r="F5639" s="2">
        <v>5634</v>
      </c>
      <c r="G5639" s="12">
        <f ca="1"/>
        <v>0.22980087450643799</v>
      </c>
      <c r="H5639" s="12">
        <f ca="1"/>
        <v>0.56048476813918546</v>
      </c>
      <c r="I5639" s="12">
        <v>0.56340000000000001</v>
      </c>
    </row>
    <row r="5640" spans="6:9" x14ac:dyDescent="0.3">
      <c r="F5640" s="2">
        <v>5635</v>
      </c>
      <c r="G5640" s="12">
        <f ca="1"/>
        <v>0.22982086523519818</v>
      </c>
      <c r="H5640" s="12">
        <f ca="1"/>
        <v>0.56055764725969115</v>
      </c>
      <c r="I5640" s="12">
        <v>0.5635</v>
      </c>
    </row>
    <row r="5641" spans="6:9" x14ac:dyDescent="0.3">
      <c r="F5641" s="2">
        <v>5636</v>
      </c>
      <c r="G5641" s="12">
        <f ca="1"/>
        <v>0.22984347135825153</v>
      </c>
      <c r="H5641" s="12">
        <f ca="1"/>
        <v>0.56064004859005467</v>
      </c>
      <c r="I5641" s="12">
        <v>0.56359999999999999</v>
      </c>
    </row>
    <row r="5642" spans="6:9" x14ac:dyDescent="0.3">
      <c r="F5642" s="2">
        <v>5637</v>
      </c>
      <c r="G5642" s="12">
        <f ca="1"/>
        <v>0.22985269761229432</v>
      </c>
      <c r="H5642" s="12">
        <f ca="1"/>
        <v>0.56067367526668255</v>
      </c>
      <c r="I5642" s="12">
        <v>0.56369999999999998</v>
      </c>
    </row>
    <row r="5643" spans="6:9" x14ac:dyDescent="0.3">
      <c r="F5643" s="2">
        <v>5638</v>
      </c>
      <c r="G5643" s="12">
        <f ca="1"/>
        <v>0.22985703159721557</v>
      </c>
      <c r="H5643" s="12">
        <f ca="1"/>
        <v>0.5606894704548957</v>
      </c>
      <c r="I5643" s="12">
        <v>0.56379999999999997</v>
      </c>
    </row>
    <row r="5644" spans="6:9" x14ac:dyDescent="0.3">
      <c r="F5644" s="2">
        <v>5639</v>
      </c>
      <c r="G5644" s="12">
        <f ca="1"/>
        <v>0.22988075107286909</v>
      </c>
      <c r="H5644" s="12">
        <f ca="1"/>
        <v>0.5607759072741878</v>
      </c>
      <c r="I5644" s="12">
        <v>0.56389999999999996</v>
      </c>
    </row>
    <row r="5645" spans="6:9" x14ac:dyDescent="0.3">
      <c r="F5645" s="2">
        <v>5640</v>
      </c>
      <c r="G5645" s="12">
        <f ca="1"/>
        <v>0.22988560740963221</v>
      </c>
      <c r="H5645" s="12">
        <f ca="1"/>
        <v>0.56079360257515787</v>
      </c>
      <c r="I5645" s="12">
        <v>0.56399999999999995</v>
      </c>
    </row>
    <row r="5646" spans="6:9" x14ac:dyDescent="0.3">
      <c r="F5646" s="2">
        <v>5641</v>
      </c>
      <c r="G5646" s="12">
        <f ca="1"/>
        <v>0.22989646234331779</v>
      </c>
      <c r="H5646" s="12">
        <f ca="1"/>
        <v>0.56083315306306958</v>
      </c>
      <c r="I5646" s="12">
        <v>0.56410000000000005</v>
      </c>
    </row>
    <row r="5647" spans="6:9" x14ac:dyDescent="0.3">
      <c r="F5647" s="2">
        <v>5642</v>
      </c>
      <c r="G5647" s="12">
        <f ca="1"/>
        <v>0.22991803702741453</v>
      </c>
      <c r="H5647" s="12">
        <f ca="1"/>
        <v>0.56091175234297108</v>
      </c>
      <c r="I5647" s="12">
        <v>0.56420000000000003</v>
      </c>
    </row>
    <row r="5648" spans="6:9" x14ac:dyDescent="0.3">
      <c r="F5648" s="2">
        <v>5643</v>
      </c>
      <c r="G5648" s="12">
        <f ca="1"/>
        <v>0.2299647707678289</v>
      </c>
      <c r="H5648" s="12">
        <f ca="1"/>
        <v>0.56108196747667649</v>
      </c>
      <c r="I5648" s="12">
        <v>0.56430000000000002</v>
      </c>
    </row>
    <row r="5649" spans="6:9" x14ac:dyDescent="0.3">
      <c r="F5649" s="2">
        <v>5644</v>
      </c>
      <c r="G5649" s="12">
        <f ca="1"/>
        <v>0.22998969735045438</v>
      </c>
      <c r="H5649" s="12">
        <f ca="1"/>
        <v>0.56117273252083477</v>
      </c>
      <c r="I5649" s="12">
        <v>0.56440000000000001</v>
      </c>
    </row>
    <row r="5650" spans="6:9" x14ac:dyDescent="0.3">
      <c r="F5650" s="2">
        <v>5645</v>
      </c>
      <c r="G5650" s="12">
        <f ca="1"/>
        <v>0.23004822623119708</v>
      </c>
      <c r="H5650" s="12">
        <f ca="1"/>
        <v>0.56138578957821217</v>
      </c>
      <c r="I5650" s="12">
        <v>0.5645</v>
      </c>
    </row>
    <row r="5651" spans="6:9" x14ac:dyDescent="0.3">
      <c r="F5651" s="2">
        <v>5646</v>
      </c>
      <c r="G5651" s="12">
        <f ca="1"/>
        <v>0.23008618362200403</v>
      </c>
      <c r="H5651" s="12">
        <f ca="1"/>
        <v>0.56152391432880733</v>
      </c>
      <c r="I5651" s="12">
        <v>0.56459999999999999</v>
      </c>
    </row>
    <row r="5652" spans="6:9" x14ac:dyDescent="0.3">
      <c r="F5652" s="2">
        <v>5647</v>
      </c>
      <c r="G5652" s="12">
        <f ca="1"/>
        <v>0.23010464891525834</v>
      </c>
      <c r="H5652" s="12">
        <f ca="1"/>
        <v>0.56159109483984859</v>
      </c>
      <c r="I5652" s="12">
        <v>0.56469999999999998</v>
      </c>
    </row>
    <row r="5653" spans="6:9" x14ac:dyDescent="0.3">
      <c r="F5653" s="2">
        <v>5648</v>
      </c>
      <c r="G5653" s="12">
        <f ca="1"/>
        <v>0.23011102130680569</v>
      </c>
      <c r="H5653" s="12">
        <f ca="1"/>
        <v>0.5616142768331458</v>
      </c>
      <c r="I5653" s="12">
        <v>0.56479999999999997</v>
      </c>
    </row>
    <row r="5654" spans="6:9" x14ac:dyDescent="0.3">
      <c r="F5654" s="2">
        <v>5649</v>
      </c>
      <c r="G5654" s="12">
        <f ca="1"/>
        <v>0.23020182234656031</v>
      </c>
      <c r="H5654" s="12">
        <f ca="1"/>
        <v>0.56194448470875713</v>
      </c>
      <c r="I5654" s="12">
        <v>0.56489999999999996</v>
      </c>
    </row>
    <row r="5655" spans="6:9" x14ac:dyDescent="0.3">
      <c r="F5655" s="2">
        <v>5650</v>
      </c>
      <c r="G5655" s="12">
        <f ca="1"/>
        <v>0.23022144240979395</v>
      </c>
      <c r="H5655" s="12">
        <f ca="1"/>
        <v>0.56201580687800345</v>
      </c>
      <c r="I5655" s="12">
        <v>0.56499999999999995</v>
      </c>
    </row>
    <row r="5656" spans="6:9" x14ac:dyDescent="0.3">
      <c r="F5656" s="2">
        <v>5651</v>
      </c>
      <c r="G5656" s="12">
        <f ca="1"/>
        <v>0.23025402570166342</v>
      </c>
      <c r="H5656" s="12">
        <f ca="1"/>
        <v>0.56213423028212728</v>
      </c>
      <c r="I5656" s="12">
        <v>0.56510000000000005</v>
      </c>
    </row>
    <row r="5657" spans="6:9" x14ac:dyDescent="0.3">
      <c r="F5657" s="2">
        <v>5652</v>
      </c>
      <c r="G5657" s="12">
        <f ca="1"/>
        <v>0.23026972956710842</v>
      </c>
      <c r="H5657" s="12">
        <f ca="1"/>
        <v>0.56219129579094029</v>
      </c>
      <c r="I5657" s="12">
        <v>0.56520000000000004</v>
      </c>
    </row>
    <row r="5658" spans="6:9" x14ac:dyDescent="0.3">
      <c r="F5658" s="2">
        <v>5653</v>
      </c>
      <c r="G5658" s="12">
        <f ca="1"/>
        <v>0.23032463435393155</v>
      </c>
      <c r="H5658" s="12">
        <f ca="1"/>
        <v>0.56239076091972495</v>
      </c>
      <c r="I5658" s="12">
        <v>0.56530000000000002</v>
      </c>
    </row>
    <row r="5659" spans="6:9" x14ac:dyDescent="0.3">
      <c r="F5659" s="2">
        <v>5654</v>
      </c>
      <c r="G5659" s="12">
        <f ca="1"/>
        <v>0.23036803892831112</v>
      </c>
      <c r="H5659" s="12">
        <f ca="1"/>
        <v>0.56254839081157737</v>
      </c>
      <c r="I5659" s="12">
        <v>0.56540000000000001</v>
      </c>
    </row>
    <row r="5660" spans="6:9" x14ac:dyDescent="0.3">
      <c r="F5660" s="2">
        <v>5655</v>
      </c>
      <c r="G5660" s="12">
        <f ca="1"/>
        <v>0.2304473372447432</v>
      </c>
      <c r="H5660" s="12">
        <f ca="1"/>
        <v>0.56283624671150245</v>
      </c>
      <c r="I5660" s="12">
        <v>0.5655</v>
      </c>
    </row>
    <row r="5661" spans="6:9" x14ac:dyDescent="0.3">
      <c r="F5661" s="2">
        <v>5656</v>
      </c>
      <c r="G5661" s="12">
        <f ca="1"/>
        <v>0.23049146216683783</v>
      </c>
      <c r="H5661" s="12">
        <f ca="1"/>
        <v>0.56299635064513409</v>
      </c>
      <c r="I5661" s="12">
        <v>0.56559999999999999</v>
      </c>
    </row>
    <row r="5662" spans="6:9" x14ac:dyDescent="0.3">
      <c r="F5662" s="2">
        <v>5657</v>
      </c>
      <c r="G5662" s="12">
        <f ca="1"/>
        <v>0.23049490624808092</v>
      </c>
      <c r="H5662" s="12">
        <f ca="1"/>
        <v>0.56300884509060012</v>
      </c>
      <c r="I5662" s="12">
        <v>0.56569999999999998</v>
      </c>
    </row>
    <row r="5663" spans="6:9" x14ac:dyDescent="0.3">
      <c r="F5663" s="2">
        <v>5658</v>
      </c>
      <c r="G5663" s="12">
        <f ca="1"/>
        <v>0.23051441576826653</v>
      </c>
      <c r="H5663" s="12">
        <f ca="1"/>
        <v>0.56307961591533451</v>
      </c>
      <c r="I5663" s="12">
        <v>0.56579999999999997</v>
      </c>
    </row>
    <row r="5664" spans="6:9" x14ac:dyDescent="0.3">
      <c r="F5664" s="2">
        <v>5659</v>
      </c>
      <c r="G5664" s="12">
        <f ca="1"/>
        <v>0.23052291981784964</v>
      </c>
      <c r="H5664" s="12">
        <f ca="1"/>
        <v>0.56311046125785924</v>
      </c>
      <c r="I5664" s="12">
        <v>0.56589999999999996</v>
      </c>
    </row>
    <row r="5665" spans="6:9" x14ac:dyDescent="0.3">
      <c r="F5665" s="2">
        <v>5660</v>
      </c>
      <c r="G5665" s="12">
        <f ca="1"/>
        <v>0.23055802064609787</v>
      </c>
      <c r="H5665" s="12">
        <f ca="1"/>
        <v>0.56323775671556398</v>
      </c>
      <c r="I5665" s="12">
        <v>0.56599999999999995</v>
      </c>
    </row>
    <row r="5666" spans="6:9" x14ac:dyDescent="0.3">
      <c r="F5666" s="2">
        <v>5661</v>
      </c>
      <c r="G5666" s="12">
        <f ca="1"/>
        <v>0.23062720325065697</v>
      </c>
      <c r="H5666" s="12">
        <f ca="1"/>
        <v>0.56348855764121941</v>
      </c>
      <c r="I5666" s="12">
        <v>0.56610000000000005</v>
      </c>
    </row>
    <row r="5667" spans="6:9" x14ac:dyDescent="0.3">
      <c r="F5667" s="2">
        <v>5662</v>
      </c>
      <c r="G5667" s="12">
        <f ca="1"/>
        <v>0.23063699520633077</v>
      </c>
      <c r="H5667" s="12">
        <f ca="1"/>
        <v>0.56352404534880152</v>
      </c>
      <c r="I5667" s="12">
        <v>0.56620000000000004</v>
      </c>
    </row>
    <row r="5668" spans="6:9" x14ac:dyDescent="0.3">
      <c r="F5668" s="2">
        <v>5663</v>
      </c>
      <c r="G5668" s="12">
        <f ca="1"/>
        <v>0.23064753352355552</v>
      </c>
      <c r="H5668" s="12">
        <f ca="1"/>
        <v>0.56356223519595439</v>
      </c>
      <c r="I5668" s="12">
        <v>0.56630000000000003</v>
      </c>
    </row>
    <row r="5669" spans="6:9" x14ac:dyDescent="0.3">
      <c r="F5669" s="2">
        <v>5664</v>
      </c>
      <c r="G5669" s="12">
        <f ca="1"/>
        <v>0.23069299081775541</v>
      </c>
      <c r="H5669" s="12">
        <f ca="1"/>
        <v>0.56372693477367219</v>
      </c>
      <c r="I5669" s="12">
        <v>0.56640000000000001</v>
      </c>
    </row>
    <row r="5670" spans="6:9" x14ac:dyDescent="0.3">
      <c r="F5670" s="2">
        <v>5665</v>
      </c>
      <c r="G5670" s="12">
        <f ca="1"/>
        <v>0.23069603628370527</v>
      </c>
      <c r="H5670" s="12">
        <f ca="1"/>
        <v>0.56373796708813106</v>
      </c>
      <c r="I5670" s="12">
        <v>0.5665</v>
      </c>
    </row>
    <row r="5671" spans="6:9" x14ac:dyDescent="0.3">
      <c r="F5671" s="2">
        <v>5666</v>
      </c>
      <c r="G5671" s="12">
        <f ca="1"/>
        <v>0.23071477797104029</v>
      </c>
      <c r="H5671" s="12">
        <f ca="1"/>
        <v>0.5638058542136789</v>
      </c>
      <c r="I5671" s="12">
        <v>0.56659999999999999</v>
      </c>
    </row>
    <row r="5672" spans="6:9" x14ac:dyDescent="0.3">
      <c r="F5672" s="2">
        <v>5667</v>
      </c>
      <c r="G5672" s="12">
        <f ca="1"/>
        <v>0.23078366284061985</v>
      </c>
      <c r="H5672" s="12">
        <f ca="1"/>
        <v>0.56405529369175822</v>
      </c>
      <c r="I5672" s="12">
        <v>0.56669999999999998</v>
      </c>
    </row>
    <row r="5673" spans="6:9" x14ac:dyDescent="0.3">
      <c r="F5673" s="2">
        <v>5668</v>
      </c>
      <c r="G5673" s="12">
        <f ca="1"/>
        <v>0.23080443382362034</v>
      </c>
      <c r="H5673" s="12">
        <f ca="1"/>
        <v>0.56413048329453241</v>
      </c>
      <c r="I5673" s="12">
        <v>0.56679999999999997</v>
      </c>
    </row>
    <row r="5674" spans="6:9" x14ac:dyDescent="0.3">
      <c r="F5674" s="2">
        <v>5669</v>
      </c>
      <c r="G5674" s="12">
        <f ca="1"/>
        <v>0.23082295856878804</v>
      </c>
      <c r="H5674" s="12">
        <f ca="1"/>
        <v>0.56419753214568469</v>
      </c>
      <c r="I5674" s="12">
        <v>0.56689999999999996</v>
      </c>
    </row>
    <row r="5675" spans="6:9" x14ac:dyDescent="0.3">
      <c r="F5675" s="2">
        <v>5670</v>
      </c>
      <c r="G5675" s="12">
        <f ca="1"/>
        <v>0.23083156645683045</v>
      </c>
      <c r="H5675" s="12">
        <f ca="1"/>
        <v>0.56422868466266052</v>
      </c>
      <c r="I5675" s="12">
        <v>0.56699999999999995</v>
      </c>
    </row>
    <row r="5676" spans="6:9" x14ac:dyDescent="0.3">
      <c r="F5676" s="2">
        <v>5671</v>
      </c>
      <c r="G5676" s="12">
        <f ca="1"/>
        <v>0.23084829035152823</v>
      </c>
      <c r="H5676" s="12">
        <f ca="1"/>
        <v>0.5642892040065115</v>
      </c>
      <c r="I5676" s="12">
        <v>0.56710000000000005</v>
      </c>
    </row>
    <row r="5677" spans="6:9" x14ac:dyDescent="0.3">
      <c r="F5677" s="2">
        <v>5672</v>
      </c>
      <c r="G5677" s="12">
        <f ca="1"/>
        <v>0.23085125238718962</v>
      </c>
      <c r="H5677" s="12">
        <f ca="1"/>
        <v>0.56429992206641444</v>
      </c>
      <c r="I5677" s="12">
        <v>0.56720000000000004</v>
      </c>
    </row>
    <row r="5678" spans="6:9" x14ac:dyDescent="0.3">
      <c r="F5678" s="2">
        <v>5673</v>
      </c>
      <c r="G5678" s="12">
        <f ca="1"/>
        <v>0.23087235025802372</v>
      </c>
      <c r="H5678" s="12">
        <f ca="1"/>
        <v>0.56437625760442234</v>
      </c>
      <c r="I5678" s="12">
        <v>0.56730000000000003</v>
      </c>
    </row>
    <row r="5679" spans="6:9" x14ac:dyDescent="0.3">
      <c r="F5679" s="2">
        <v>5674</v>
      </c>
      <c r="G5679" s="12">
        <f ca="1"/>
        <v>0.23087950479321029</v>
      </c>
      <c r="H5679" s="12">
        <f ca="1"/>
        <v>0.5644021412370499</v>
      </c>
      <c r="I5679" s="12">
        <v>0.56740000000000002</v>
      </c>
    </row>
    <row r="5680" spans="6:9" x14ac:dyDescent="0.3">
      <c r="F5680" s="2">
        <v>5675</v>
      </c>
      <c r="G5680" s="12">
        <f ca="1"/>
        <v>0.23091613545101045</v>
      </c>
      <c r="H5680" s="12">
        <f ca="1"/>
        <v>0.56453464243272233</v>
      </c>
      <c r="I5680" s="12">
        <v>0.5675</v>
      </c>
    </row>
    <row r="5681" spans="6:9" x14ac:dyDescent="0.3">
      <c r="F5681" s="2">
        <v>5676</v>
      </c>
      <c r="G5681" s="12">
        <f ca="1"/>
        <v>0.23096552142655308</v>
      </c>
      <c r="H5681" s="12">
        <f ca="1"/>
        <v>0.56471322689807213</v>
      </c>
      <c r="I5681" s="12">
        <v>0.56759999999999999</v>
      </c>
    </row>
    <row r="5682" spans="6:9" x14ac:dyDescent="0.3">
      <c r="F5682" s="2">
        <v>5677</v>
      </c>
      <c r="G5682" s="12">
        <f ca="1"/>
        <v>0.23100202506413478</v>
      </c>
      <c r="H5682" s="12">
        <f ca="1"/>
        <v>0.56484518659380822</v>
      </c>
      <c r="I5682" s="12">
        <v>0.56769999999999998</v>
      </c>
    </row>
    <row r="5683" spans="6:9" x14ac:dyDescent="0.3">
      <c r="F5683" s="2">
        <v>5678</v>
      </c>
      <c r="G5683" s="12">
        <f ca="1"/>
        <v>0.23102653522019326</v>
      </c>
      <c r="H5683" s="12">
        <f ca="1"/>
        <v>0.56493377061663752</v>
      </c>
      <c r="I5683" s="12">
        <v>0.56779999999999997</v>
      </c>
    </row>
    <row r="5684" spans="6:9" x14ac:dyDescent="0.3">
      <c r="F5684" s="2">
        <v>5679</v>
      </c>
      <c r="G5684" s="12">
        <f ca="1"/>
        <v>0.23103000693963435</v>
      </c>
      <c r="H5684" s="12">
        <f ca="1"/>
        <v>0.56494631675242823</v>
      </c>
      <c r="I5684" s="12">
        <v>0.56789999999999996</v>
      </c>
    </row>
    <row r="5685" spans="6:9" x14ac:dyDescent="0.3">
      <c r="F5685" s="2">
        <v>5680</v>
      </c>
      <c r="G5685" s="12">
        <f ca="1"/>
        <v>0.23107507749012307</v>
      </c>
      <c r="H5685" s="12">
        <f ca="1"/>
        <v>0.56510916457428739</v>
      </c>
      <c r="I5685" s="12">
        <v>0.56799999999999995</v>
      </c>
    </row>
    <row r="5686" spans="6:9" x14ac:dyDescent="0.3">
      <c r="F5686" s="2">
        <v>5681</v>
      </c>
      <c r="G5686" s="12">
        <f ca="1"/>
        <v>0.23110895750977425</v>
      </c>
      <c r="H5686" s="12">
        <f ca="1"/>
        <v>0.56523154407267895</v>
      </c>
      <c r="I5686" s="12">
        <v>0.56810000000000005</v>
      </c>
    </row>
    <row r="5687" spans="6:9" x14ac:dyDescent="0.3">
      <c r="F5687" s="2">
        <v>5682</v>
      </c>
      <c r="G5687" s="12">
        <f ca="1"/>
        <v>0.23111645072828099</v>
      </c>
      <c r="H5687" s="12">
        <f ca="1"/>
        <v>0.5652586066016041</v>
      </c>
      <c r="I5687" s="12">
        <v>0.56820000000000004</v>
      </c>
    </row>
    <row r="5688" spans="6:9" x14ac:dyDescent="0.3">
      <c r="F5688" s="2">
        <v>5683</v>
      </c>
      <c r="G5688" s="12">
        <f ca="1"/>
        <v>0.23114580765388643</v>
      </c>
      <c r="H5688" s="12">
        <f ca="1"/>
        <v>0.56536461801403681</v>
      </c>
      <c r="I5688" s="12">
        <v>0.56830000000000003</v>
      </c>
    </row>
    <row r="5689" spans="6:9" x14ac:dyDescent="0.3">
      <c r="F5689" s="2">
        <v>5684</v>
      </c>
      <c r="G5689" s="12">
        <f ca="1"/>
        <v>0.23115745032263957</v>
      </c>
      <c r="H5689" s="12">
        <f ca="1"/>
        <v>0.56540665486022978</v>
      </c>
      <c r="I5689" s="12">
        <v>0.56840000000000002</v>
      </c>
    </row>
    <row r="5690" spans="6:9" x14ac:dyDescent="0.3">
      <c r="F5690" s="2">
        <v>5685</v>
      </c>
      <c r="G5690" s="12">
        <f ca="1"/>
        <v>0.23119698974610139</v>
      </c>
      <c r="H5690" s="12">
        <f ca="1"/>
        <v>0.56554938885791106</v>
      </c>
      <c r="I5690" s="12">
        <v>0.56850000000000001</v>
      </c>
    </row>
    <row r="5691" spans="6:9" x14ac:dyDescent="0.3">
      <c r="F5691" s="2">
        <v>5686</v>
      </c>
      <c r="G5691" s="12">
        <f ca="1"/>
        <v>0.23120163523789719</v>
      </c>
      <c r="H5691" s="12">
        <f ca="1"/>
        <v>0.56556615600984383</v>
      </c>
      <c r="I5691" s="12">
        <v>0.56859999999999999</v>
      </c>
    </row>
    <row r="5692" spans="6:9" x14ac:dyDescent="0.3">
      <c r="F5692" s="2">
        <v>5687</v>
      </c>
      <c r="G5692" s="12">
        <f ca="1"/>
        <v>0.23120663720242862</v>
      </c>
      <c r="H5692" s="12">
        <f ca="1"/>
        <v>0.56558420916168584</v>
      </c>
      <c r="I5692" s="12">
        <v>0.56869999999999998</v>
      </c>
    </row>
    <row r="5693" spans="6:9" x14ac:dyDescent="0.3">
      <c r="F5693" s="2">
        <v>5688</v>
      </c>
      <c r="G5693" s="12">
        <f ca="1"/>
        <v>0.23120698576015117</v>
      </c>
      <c r="H5693" s="12">
        <f ca="1"/>
        <v>0.5655854671561209</v>
      </c>
      <c r="I5693" s="12">
        <v>0.56879999999999997</v>
      </c>
    </row>
    <row r="5694" spans="6:9" x14ac:dyDescent="0.3">
      <c r="F5694" s="2">
        <v>5689</v>
      </c>
      <c r="G5694" s="12">
        <f ca="1"/>
        <v>0.2312157627325396</v>
      </c>
      <c r="H5694" s="12">
        <f ca="1"/>
        <v>0.56561714345178182</v>
      </c>
      <c r="I5694" s="12">
        <v>0.56889999999999996</v>
      </c>
    </row>
    <row r="5695" spans="6:9" x14ac:dyDescent="0.3">
      <c r="F5695" s="2">
        <v>5690</v>
      </c>
      <c r="G5695" s="12">
        <f ca="1"/>
        <v>0.23122843856749661</v>
      </c>
      <c r="H5695" s="12">
        <f ca="1"/>
        <v>0.56566288727754066</v>
      </c>
      <c r="I5695" s="12">
        <v>0.56899999999999995</v>
      </c>
    </row>
    <row r="5696" spans="6:9" x14ac:dyDescent="0.3">
      <c r="F5696" s="2">
        <v>5691</v>
      </c>
      <c r="G5696" s="12">
        <f ca="1"/>
        <v>0.23129640268454926</v>
      </c>
      <c r="H5696" s="12">
        <f ca="1"/>
        <v>0.56590808063936771</v>
      </c>
      <c r="I5696" s="12">
        <v>0.56910000000000005</v>
      </c>
    </row>
    <row r="5697" spans="6:9" x14ac:dyDescent="0.3">
      <c r="F5697" s="2">
        <v>5692</v>
      </c>
      <c r="G5697" s="12">
        <f ca="1"/>
        <v>0.23129804207269503</v>
      </c>
      <c r="H5697" s="12">
        <f ca="1"/>
        <v>0.56591399354947947</v>
      </c>
      <c r="I5697" s="12">
        <v>0.56920000000000004</v>
      </c>
    </row>
    <row r="5698" spans="6:9" x14ac:dyDescent="0.3">
      <c r="F5698" s="2">
        <v>5693</v>
      </c>
      <c r="G5698" s="12">
        <f ca="1"/>
        <v>0.2313507486775026</v>
      </c>
      <c r="H5698" s="12">
        <f ca="1"/>
        <v>0.5661040571620598</v>
      </c>
      <c r="I5698" s="12">
        <v>0.56930000000000003</v>
      </c>
    </row>
    <row r="5699" spans="6:9" x14ac:dyDescent="0.3">
      <c r="F5699" s="2">
        <v>5694</v>
      </c>
      <c r="G5699" s="12">
        <f ca="1"/>
        <v>0.23135377580481459</v>
      </c>
      <c r="H5699" s="12">
        <f ca="1"/>
        <v>0.56611497098429608</v>
      </c>
      <c r="I5699" s="12">
        <v>0.56940000000000002</v>
      </c>
    </row>
    <row r="5700" spans="6:9" x14ac:dyDescent="0.3">
      <c r="F5700" s="2">
        <v>5695</v>
      </c>
      <c r="G5700" s="12">
        <f ca="1"/>
        <v>0.23136313531544955</v>
      </c>
      <c r="H5700" s="12">
        <f ca="1"/>
        <v>0.56614871368402087</v>
      </c>
      <c r="I5700" s="12">
        <v>0.56950000000000001</v>
      </c>
    </row>
    <row r="5701" spans="6:9" x14ac:dyDescent="0.3">
      <c r="F5701" s="2">
        <v>5696</v>
      </c>
      <c r="G5701" s="12">
        <f ca="1"/>
        <v>0.23136771156637886</v>
      </c>
      <c r="H5701" s="12">
        <f ca="1"/>
        <v>0.56616521104854667</v>
      </c>
      <c r="I5701" s="12">
        <v>0.5696</v>
      </c>
    </row>
    <row r="5702" spans="6:9" x14ac:dyDescent="0.3">
      <c r="F5702" s="2">
        <v>5697</v>
      </c>
      <c r="G5702" s="12">
        <f ca="1"/>
        <v>0.23142799331762623</v>
      </c>
      <c r="H5702" s="12">
        <f ca="1"/>
        <v>0.56638247539153308</v>
      </c>
      <c r="I5702" s="12">
        <v>0.56969999999999998</v>
      </c>
    </row>
    <row r="5703" spans="6:9" x14ac:dyDescent="0.3">
      <c r="F5703" s="2">
        <v>5698</v>
      </c>
      <c r="G5703" s="12">
        <f ca="1"/>
        <v>0.23143330950501273</v>
      </c>
      <c r="H5703" s="12">
        <f ca="1"/>
        <v>0.56640163115842723</v>
      </c>
      <c r="I5703" s="12">
        <v>0.56979999999999997</v>
      </c>
    </row>
    <row r="5704" spans="6:9" x14ac:dyDescent="0.3">
      <c r="F5704" s="2">
        <v>5699</v>
      </c>
      <c r="G5704" s="12">
        <f ca="1"/>
        <v>0.23145235948718665</v>
      </c>
      <c r="H5704" s="12">
        <f ca="1"/>
        <v>0.56647026770876607</v>
      </c>
      <c r="I5704" s="12">
        <v>0.56989999999999996</v>
      </c>
    </row>
    <row r="5705" spans="6:9" x14ac:dyDescent="0.3">
      <c r="F5705" s="2">
        <v>5700</v>
      </c>
      <c r="G5705" s="12">
        <f ca="1"/>
        <v>0.23146194909574566</v>
      </c>
      <c r="H5705" s="12">
        <f ca="1"/>
        <v>0.56650481520902096</v>
      </c>
      <c r="I5705" s="12">
        <v>0.56999999999999995</v>
      </c>
    </row>
    <row r="5706" spans="6:9" x14ac:dyDescent="0.3">
      <c r="F5706" s="2">
        <v>5701</v>
      </c>
      <c r="G5706" s="12">
        <f ca="1"/>
        <v>0.23148013609295306</v>
      </c>
      <c r="H5706" s="12">
        <f ca="1"/>
        <v>0.56657032903744997</v>
      </c>
      <c r="I5706" s="12">
        <v>0.57010000000000005</v>
      </c>
    </row>
    <row r="5707" spans="6:9" x14ac:dyDescent="0.3">
      <c r="F5707" s="2">
        <v>5702</v>
      </c>
      <c r="G5707" s="12">
        <f ca="1"/>
        <v>0.23160443813523596</v>
      </c>
      <c r="H5707" s="12">
        <f ca="1"/>
        <v>0.56701786263808218</v>
      </c>
      <c r="I5707" s="12">
        <v>0.57020000000000004</v>
      </c>
    </row>
    <row r="5708" spans="6:9" x14ac:dyDescent="0.3">
      <c r="F5708" s="2">
        <v>5703</v>
      </c>
      <c r="G5708" s="12">
        <f ca="1"/>
        <v>0.23164332172276611</v>
      </c>
      <c r="H5708" s="12">
        <f ca="1"/>
        <v>0.56715777508679754</v>
      </c>
      <c r="I5708" s="12">
        <v>0.57030000000000003</v>
      </c>
    </row>
    <row r="5709" spans="6:9" x14ac:dyDescent="0.3">
      <c r="F5709" s="2">
        <v>5704</v>
      </c>
      <c r="G5709" s="12">
        <f ca="1"/>
        <v>0.23165790630089969</v>
      </c>
      <c r="H5709" s="12">
        <f ca="1"/>
        <v>0.56721024369550643</v>
      </c>
      <c r="I5709" s="12">
        <v>0.57040000000000002</v>
      </c>
    </row>
    <row r="5710" spans="6:9" x14ac:dyDescent="0.3">
      <c r="F5710" s="2">
        <v>5705</v>
      </c>
      <c r="G5710" s="12">
        <f ca="1"/>
        <v>0.23170523227111572</v>
      </c>
      <c r="H5710" s="12">
        <f ca="1"/>
        <v>0.5673804624906108</v>
      </c>
      <c r="I5710" s="12">
        <v>0.57050000000000001</v>
      </c>
    </row>
    <row r="5711" spans="6:9" x14ac:dyDescent="0.3">
      <c r="F5711" s="2">
        <v>5706</v>
      </c>
      <c r="G5711" s="12">
        <f ca="1"/>
        <v>0.23171196163503133</v>
      </c>
      <c r="H5711" s="12">
        <f ca="1"/>
        <v>0.56740466144985702</v>
      </c>
      <c r="I5711" s="12">
        <v>0.5706</v>
      </c>
    </row>
    <row r="5712" spans="6:9" x14ac:dyDescent="0.3">
      <c r="F5712" s="2">
        <v>5707</v>
      </c>
      <c r="G5712" s="12">
        <f ca="1"/>
        <v>0.23172409795733917</v>
      </c>
      <c r="H5712" s="12">
        <f ca="1"/>
        <v>0.56744830097300281</v>
      </c>
      <c r="I5712" s="12">
        <v>0.57069999999999999</v>
      </c>
    </row>
    <row r="5713" spans="6:9" x14ac:dyDescent="0.3">
      <c r="F5713" s="2">
        <v>5708</v>
      </c>
      <c r="G5713" s="12">
        <f ca="1"/>
        <v>0.2317956124539429</v>
      </c>
      <c r="H5713" s="12">
        <f ca="1"/>
        <v>0.56770537305822133</v>
      </c>
      <c r="I5713" s="12">
        <v>0.57079999999999997</v>
      </c>
    </row>
    <row r="5714" spans="6:9" x14ac:dyDescent="0.3">
      <c r="F5714" s="2">
        <v>5709</v>
      </c>
      <c r="G5714" s="12">
        <f ca="1"/>
        <v>0.23180273213109792</v>
      </c>
      <c r="H5714" s="12">
        <f ca="1"/>
        <v>0.5677309587379934</v>
      </c>
      <c r="I5714" s="12">
        <v>0.57089999999999996</v>
      </c>
    </row>
    <row r="5715" spans="6:9" x14ac:dyDescent="0.3">
      <c r="F5715" s="2">
        <v>5710</v>
      </c>
      <c r="G5715" s="12">
        <f ca="1"/>
        <v>0.23180524822014242</v>
      </c>
      <c r="H5715" s="12">
        <f ca="1"/>
        <v>0.56774000038290939</v>
      </c>
      <c r="I5715" s="12">
        <v>0.57099999999999995</v>
      </c>
    </row>
    <row r="5716" spans="6:9" x14ac:dyDescent="0.3">
      <c r="F5716" s="2">
        <v>5711</v>
      </c>
      <c r="G5716" s="12">
        <f ca="1"/>
        <v>0.23183226134286034</v>
      </c>
      <c r="H5716" s="12">
        <f ca="1"/>
        <v>0.56783706246235244</v>
      </c>
      <c r="I5716" s="12">
        <v>0.57110000000000005</v>
      </c>
    </row>
    <row r="5717" spans="6:9" x14ac:dyDescent="0.3">
      <c r="F5717" s="2">
        <v>5712</v>
      </c>
      <c r="G5717" s="12">
        <f ca="1"/>
        <v>0.23185675575658624</v>
      </c>
      <c r="H5717" s="12">
        <f ca="1"/>
        <v>0.56792505796622428</v>
      </c>
      <c r="I5717" s="12">
        <v>0.57120000000000004</v>
      </c>
    </row>
    <row r="5718" spans="6:9" x14ac:dyDescent="0.3">
      <c r="F5718" s="2">
        <v>5713</v>
      </c>
      <c r="G5718" s="12">
        <f ca="1"/>
        <v>0.23187546838777884</v>
      </c>
      <c r="H5718" s="12">
        <f ca="1"/>
        <v>0.56799227201031577</v>
      </c>
      <c r="I5718" s="12">
        <v>0.57130000000000003</v>
      </c>
    </row>
    <row r="5719" spans="6:9" x14ac:dyDescent="0.3">
      <c r="F5719" s="2">
        <v>5714</v>
      </c>
      <c r="G5719" s="12">
        <f ca="1"/>
        <v>0.23193996880414786</v>
      </c>
      <c r="H5719" s="12">
        <f ca="1"/>
        <v>0.56822388141295121</v>
      </c>
      <c r="I5719" s="12">
        <v>0.57140000000000002</v>
      </c>
    </row>
    <row r="5720" spans="6:9" x14ac:dyDescent="0.3">
      <c r="F5720" s="2">
        <v>5715</v>
      </c>
      <c r="G5720" s="12">
        <f ca="1"/>
        <v>0.23196610343780605</v>
      </c>
      <c r="H5720" s="12">
        <f ca="1"/>
        <v>0.56831769523154352</v>
      </c>
      <c r="I5720" s="12">
        <v>0.57150000000000001</v>
      </c>
    </row>
    <row r="5721" spans="6:9" x14ac:dyDescent="0.3">
      <c r="F5721" s="2">
        <v>5716</v>
      </c>
      <c r="G5721" s="12">
        <f ca="1"/>
        <v>0.23198271409759358</v>
      </c>
      <c r="H5721" s="12">
        <f ca="1"/>
        <v>0.56837731217358156</v>
      </c>
      <c r="I5721" s="12">
        <v>0.5716</v>
      </c>
    </row>
    <row r="5722" spans="6:9" x14ac:dyDescent="0.3">
      <c r="F5722" s="2">
        <v>5717</v>
      </c>
      <c r="G5722" s="12">
        <f ca="1"/>
        <v>0.23198471530081291</v>
      </c>
      <c r="H5722" s="12">
        <f ca="1"/>
        <v>0.5683844941599272</v>
      </c>
      <c r="I5722" s="12">
        <v>0.57169999999999999</v>
      </c>
    </row>
    <row r="5723" spans="6:9" x14ac:dyDescent="0.3">
      <c r="F5723" s="2">
        <v>5718</v>
      </c>
      <c r="G5723" s="12">
        <f ca="1"/>
        <v>0.23199430730803322</v>
      </c>
      <c r="H5723" s="12">
        <f ca="1"/>
        <v>0.56841891682937462</v>
      </c>
      <c r="I5723" s="12">
        <v>0.57179999999999997</v>
      </c>
    </row>
    <row r="5724" spans="6:9" x14ac:dyDescent="0.3">
      <c r="F5724" s="2">
        <v>5719</v>
      </c>
      <c r="G5724" s="12">
        <f ca="1"/>
        <v>0.23201750484506123</v>
      </c>
      <c r="H5724" s="12">
        <f ca="1"/>
        <v>0.56850215548757332</v>
      </c>
      <c r="I5724" s="12">
        <v>0.57189999999999996</v>
      </c>
    </row>
    <row r="5725" spans="6:9" x14ac:dyDescent="0.3">
      <c r="F5725" s="2">
        <v>5720</v>
      </c>
      <c r="G5725" s="12">
        <f ca="1"/>
        <v>0.23203262087021978</v>
      </c>
      <c r="H5725" s="12">
        <f ca="1"/>
        <v>0.56855638805960107</v>
      </c>
      <c r="I5725" s="12">
        <v>0.57199999999999995</v>
      </c>
    </row>
    <row r="5726" spans="6:9" x14ac:dyDescent="0.3">
      <c r="F5726" s="2">
        <v>5721</v>
      </c>
      <c r="G5726" s="12">
        <f ca="1"/>
        <v>0.23204986697593247</v>
      </c>
      <c r="H5726" s="12">
        <f ca="1"/>
        <v>0.56861825554265288</v>
      </c>
      <c r="I5726" s="12">
        <v>0.57210000000000005</v>
      </c>
    </row>
    <row r="5727" spans="6:9" x14ac:dyDescent="0.3">
      <c r="F5727" s="2">
        <v>5722</v>
      </c>
      <c r="G5727" s="12">
        <f ca="1"/>
        <v>0.23205871902328185</v>
      </c>
      <c r="H5727" s="12">
        <f ca="1"/>
        <v>0.56865000774441266</v>
      </c>
      <c r="I5727" s="12">
        <v>0.57220000000000004</v>
      </c>
    </row>
    <row r="5728" spans="6:9" x14ac:dyDescent="0.3">
      <c r="F5728" s="2">
        <v>5723</v>
      </c>
      <c r="G5728" s="12">
        <f ca="1"/>
        <v>0.23213095714587711</v>
      </c>
      <c r="H5728" s="12">
        <f ca="1"/>
        <v>0.56890904859746083</v>
      </c>
      <c r="I5728" s="12">
        <v>0.57230000000000003</v>
      </c>
    </row>
    <row r="5729" spans="6:9" x14ac:dyDescent="0.3">
      <c r="F5729" s="2">
        <v>5724</v>
      </c>
      <c r="G5729" s="12">
        <f ca="1"/>
        <v>0.23215574418261517</v>
      </c>
      <c r="H5729" s="12">
        <f ca="1"/>
        <v>0.56899790175290987</v>
      </c>
      <c r="I5729" s="12">
        <v>0.57240000000000002</v>
      </c>
    </row>
    <row r="5730" spans="6:9" x14ac:dyDescent="0.3">
      <c r="F5730" s="2">
        <v>5725</v>
      </c>
      <c r="G5730" s="12">
        <f ca="1"/>
        <v>0.2321776207530177</v>
      </c>
      <c r="H5730" s="12">
        <f ca="1"/>
        <v>0.56907630853126323</v>
      </c>
      <c r="I5730" s="12">
        <v>0.57250000000000001</v>
      </c>
    </row>
    <row r="5731" spans="6:9" x14ac:dyDescent="0.3">
      <c r="F5731" s="2">
        <v>5726</v>
      </c>
      <c r="G5731" s="12">
        <f ca="1"/>
        <v>0.23218170122349083</v>
      </c>
      <c r="H5731" s="12">
        <f ca="1"/>
        <v>0.56909093176805636</v>
      </c>
      <c r="I5731" s="12">
        <v>0.5726</v>
      </c>
    </row>
    <row r="5732" spans="6:9" x14ac:dyDescent="0.3">
      <c r="F5732" s="2">
        <v>5727</v>
      </c>
      <c r="G5732" s="12">
        <f ca="1"/>
        <v>0.23219366479243581</v>
      </c>
      <c r="H5732" s="12">
        <f ca="1"/>
        <v>0.56913380326275154</v>
      </c>
      <c r="I5732" s="12">
        <v>0.57269999999999999</v>
      </c>
    </row>
    <row r="5733" spans="6:9" x14ac:dyDescent="0.3">
      <c r="F5733" s="2">
        <v>5728</v>
      </c>
      <c r="G5733" s="12">
        <f ca="1"/>
        <v>0.23221402211573591</v>
      </c>
      <c r="H5733" s="12">
        <f ca="1"/>
        <v>0.56920674521129455</v>
      </c>
      <c r="I5733" s="12">
        <v>0.57279999999999998</v>
      </c>
    </row>
    <row r="5734" spans="6:9" x14ac:dyDescent="0.3">
      <c r="F5734" s="2">
        <v>5729</v>
      </c>
      <c r="G5734" s="12">
        <f ca="1"/>
        <v>0.23222031592563055</v>
      </c>
      <c r="H5734" s="12">
        <f ca="1"/>
        <v>0.56922929425353763</v>
      </c>
      <c r="I5734" s="12">
        <v>0.57289999999999996</v>
      </c>
    </row>
    <row r="5735" spans="6:9" x14ac:dyDescent="0.3">
      <c r="F5735" s="2">
        <v>5730</v>
      </c>
      <c r="G5735" s="12">
        <f ca="1"/>
        <v>0.23228991949814115</v>
      </c>
      <c r="H5735" s="12">
        <f ca="1"/>
        <v>0.56947859627008079</v>
      </c>
      <c r="I5735" s="12">
        <v>0.57299999999999995</v>
      </c>
    </row>
    <row r="5736" spans="6:9" x14ac:dyDescent="0.3">
      <c r="F5736" s="2">
        <v>5731</v>
      </c>
      <c r="G5736" s="12">
        <f ca="1"/>
        <v>0.23238294154761005</v>
      </c>
      <c r="H5736" s="12">
        <f ca="1"/>
        <v>0.56981157958157813</v>
      </c>
      <c r="I5736" s="12">
        <v>0.57310000000000005</v>
      </c>
    </row>
    <row r="5737" spans="6:9" x14ac:dyDescent="0.3">
      <c r="F5737" s="2">
        <v>5732</v>
      </c>
      <c r="G5737" s="12">
        <f ca="1"/>
        <v>0.23239529710566187</v>
      </c>
      <c r="H5737" s="12">
        <f ca="1"/>
        <v>0.56985579073789305</v>
      </c>
      <c r="I5737" s="12">
        <v>0.57320000000000004</v>
      </c>
    </row>
    <row r="5738" spans="6:9" x14ac:dyDescent="0.3">
      <c r="F5738" s="2">
        <v>5733</v>
      </c>
      <c r="G5738" s="12">
        <f ca="1"/>
        <v>0.23239879203943328</v>
      </c>
      <c r="H5738" s="12">
        <f ca="1"/>
        <v>0.56986829572722764</v>
      </c>
      <c r="I5738" s="12">
        <v>0.57330000000000003</v>
      </c>
    </row>
    <row r="5739" spans="6:9" x14ac:dyDescent="0.3">
      <c r="F5739" s="2">
        <v>5734</v>
      </c>
      <c r="G5739" s="12">
        <f ca="1"/>
        <v>0.23240020026638397</v>
      </c>
      <c r="H5739" s="12">
        <f ca="1"/>
        <v>0.56987333431991605</v>
      </c>
      <c r="I5739" s="12">
        <v>0.57340000000000002</v>
      </c>
    </row>
    <row r="5740" spans="6:9" x14ac:dyDescent="0.3">
      <c r="F5740" s="2">
        <v>5735</v>
      </c>
      <c r="G5740" s="12">
        <f ca="1"/>
        <v>0.2324193626440452</v>
      </c>
      <c r="H5740" s="12">
        <f ca="1"/>
        <v>0.56994189156793484</v>
      </c>
      <c r="I5740" s="12">
        <v>0.57350000000000001</v>
      </c>
    </row>
    <row r="5741" spans="6:9" x14ac:dyDescent="0.3">
      <c r="F5741" s="2">
        <v>5736</v>
      </c>
      <c r="G5741" s="12">
        <f ca="1"/>
        <v>0.2324300006148636</v>
      </c>
      <c r="H5741" s="12">
        <f ca="1"/>
        <v>0.56997994690000608</v>
      </c>
      <c r="I5741" s="12">
        <v>0.5736</v>
      </c>
    </row>
    <row r="5742" spans="6:9" x14ac:dyDescent="0.3">
      <c r="F5742" s="2">
        <v>5737</v>
      </c>
      <c r="G5742" s="12">
        <f ca="1"/>
        <v>0.23244902005478119</v>
      </c>
      <c r="H5742" s="12">
        <f ca="1"/>
        <v>0.57004797798659723</v>
      </c>
      <c r="I5742" s="12">
        <v>0.57369999999999999</v>
      </c>
    </row>
    <row r="5743" spans="6:9" x14ac:dyDescent="0.3">
      <c r="F5743" s="2">
        <v>5738</v>
      </c>
      <c r="G5743" s="12">
        <f ca="1"/>
        <v>0.23244905955848316</v>
      </c>
      <c r="H5743" s="12">
        <f ca="1"/>
        <v>0.57004811927849197</v>
      </c>
      <c r="I5743" s="12">
        <v>0.57379999999999998</v>
      </c>
    </row>
    <row r="5744" spans="6:9" x14ac:dyDescent="0.3">
      <c r="F5744" s="2">
        <v>5739</v>
      </c>
      <c r="G5744" s="12">
        <f ca="1"/>
        <v>0.23257187223560455</v>
      </c>
      <c r="H5744" s="12">
        <f ca="1"/>
        <v>0.57048718319276581</v>
      </c>
      <c r="I5744" s="12">
        <v>0.57389999999999997</v>
      </c>
    </row>
    <row r="5745" spans="6:9" x14ac:dyDescent="0.3">
      <c r="F5745" s="2">
        <v>5740</v>
      </c>
      <c r="G5745" s="12">
        <f ca="1"/>
        <v>0.23260676311640177</v>
      </c>
      <c r="H5745" s="12">
        <f ca="1"/>
        <v>0.57061184865785897</v>
      </c>
      <c r="I5745" s="12">
        <v>0.57399999999999995</v>
      </c>
    </row>
    <row r="5746" spans="6:9" x14ac:dyDescent="0.3">
      <c r="F5746" s="2">
        <v>5741</v>
      </c>
      <c r="G5746" s="12">
        <f ca="1"/>
        <v>0.23261521443824093</v>
      </c>
      <c r="H5746" s="12">
        <f ca="1"/>
        <v>0.5706420405305086</v>
      </c>
      <c r="I5746" s="12">
        <v>0.57410000000000005</v>
      </c>
    </row>
    <row r="5747" spans="6:9" x14ac:dyDescent="0.3">
      <c r="F5747" s="2">
        <v>5742</v>
      </c>
      <c r="G5747" s="12">
        <f ca="1"/>
        <v>0.23264980289390849</v>
      </c>
      <c r="H5747" s="12">
        <f ca="1"/>
        <v>0.5707655864012442</v>
      </c>
      <c r="I5747" s="12">
        <v>0.57420000000000004</v>
      </c>
    </row>
    <row r="5748" spans="6:9" x14ac:dyDescent="0.3">
      <c r="F5748" s="2">
        <v>5743</v>
      </c>
      <c r="G5748" s="12">
        <f ca="1"/>
        <v>0.2326790859535931</v>
      </c>
      <c r="H5748" s="12">
        <f ca="1"/>
        <v>0.57087015759578996</v>
      </c>
      <c r="I5748" s="12">
        <v>0.57430000000000003</v>
      </c>
    </row>
    <row r="5749" spans="6:9" x14ac:dyDescent="0.3">
      <c r="F5749" s="2">
        <v>5744</v>
      </c>
      <c r="G5749" s="12">
        <f ca="1"/>
        <v>0.23269885426989148</v>
      </c>
      <c r="H5749" s="12">
        <f ca="1"/>
        <v>0.57094073852563376</v>
      </c>
      <c r="I5749" s="12">
        <v>0.57440000000000002</v>
      </c>
    </row>
    <row r="5750" spans="6:9" x14ac:dyDescent="0.3">
      <c r="F5750" s="2">
        <v>5745</v>
      </c>
      <c r="G5750" s="12">
        <f ca="1"/>
        <v>0.23272024363651073</v>
      </c>
      <c r="H5750" s="12">
        <f ca="1"/>
        <v>0.57101709576644799</v>
      </c>
      <c r="I5750" s="12">
        <v>0.57450000000000001</v>
      </c>
    </row>
    <row r="5751" spans="6:9" x14ac:dyDescent="0.3">
      <c r="F5751" s="2">
        <v>5746</v>
      </c>
      <c r="G5751" s="12">
        <f ca="1"/>
        <v>0.23275855452978605</v>
      </c>
      <c r="H5751" s="12">
        <f ca="1"/>
        <v>0.57115383077186888</v>
      </c>
      <c r="I5751" s="12">
        <v>0.5746</v>
      </c>
    </row>
    <row r="5752" spans="6:9" x14ac:dyDescent="0.3">
      <c r="F5752" s="2">
        <v>5747</v>
      </c>
      <c r="G5752" s="12">
        <f ca="1"/>
        <v>0.23277959252371447</v>
      </c>
      <c r="H5752" s="12">
        <f ca="1"/>
        <v>0.5712289009472955</v>
      </c>
      <c r="I5752" s="12">
        <v>0.57469999999999999</v>
      </c>
    </row>
    <row r="5753" spans="6:9" x14ac:dyDescent="0.3">
      <c r="F5753" s="2">
        <v>5748</v>
      </c>
      <c r="G5753" s="12">
        <f ca="1"/>
        <v>0.23281571905117962</v>
      </c>
      <c r="H5753" s="12">
        <f ca="1"/>
        <v>0.57135778478222288</v>
      </c>
      <c r="I5753" s="12">
        <v>0.57479999999999998</v>
      </c>
    </row>
    <row r="5754" spans="6:9" x14ac:dyDescent="0.3">
      <c r="F5754" s="2">
        <v>5749</v>
      </c>
      <c r="G5754" s="12">
        <f ca="1"/>
        <v>0.23283929884263901</v>
      </c>
      <c r="H5754" s="12">
        <f ca="1"/>
        <v>0.57144188889978886</v>
      </c>
      <c r="I5754" s="12">
        <v>0.57489999999999997</v>
      </c>
    </row>
    <row r="5755" spans="6:9" x14ac:dyDescent="0.3">
      <c r="F5755" s="2">
        <v>5750</v>
      </c>
      <c r="G5755" s="12">
        <f ca="1"/>
        <v>0.23287080879171762</v>
      </c>
      <c r="H5755" s="12">
        <f ca="1"/>
        <v>0.57155425553887707</v>
      </c>
      <c r="I5755" s="12">
        <v>0.57499999999999996</v>
      </c>
    </row>
    <row r="5756" spans="6:9" x14ac:dyDescent="0.3">
      <c r="F5756" s="2">
        <v>5751</v>
      </c>
      <c r="G5756" s="12">
        <f ca="1"/>
        <v>0.23295530343548573</v>
      </c>
      <c r="H5756" s="12">
        <f ca="1"/>
        <v>0.57185544123126331</v>
      </c>
      <c r="I5756" s="12">
        <v>0.57509999999999994</v>
      </c>
    </row>
    <row r="5757" spans="6:9" x14ac:dyDescent="0.3">
      <c r="F5757" s="2">
        <v>5752</v>
      </c>
      <c r="G5757" s="12">
        <f ca="1"/>
        <v>0.23296879091105405</v>
      </c>
      <c r="H5757" s="12">
        <f ca="1"/>
        <v>0.57190350080451613</v>
      </c>
      <c r="I5757" s="12">
        <v>0.57520000000000004</v>
      </c>
    </row>
    <row r="5758" spans="6:9" x14ac:dyDescent="0.3">
      <c r="F5758" s="2">
        <v>5753</v>
      </c>
      <c r="G5758" s="12">
        <f ca="1"/>
        <v>0.23298331294138241</v>
      </c>
      <c r="H5758" s="12">
        <f ca="1"/>
        <v>0.57195524146856191</v>
      </c>
      <c r="I5758" s="12">
        <v>0.57530000000000003</v>
      </c>
    </row>
    <row r="5759" spans="6:9" x14ac:dyDescent="0.3">
      <c r="F5759" s="2">
        <v>5754</v>
      </c>
      <c r="G5759" s="12">
        <f ca="1"/>
        <v>0.23305861431008965</v>
      </c>
      <c r="H5759" s="12">
        <f ca="1"/>
        <v>0.57222344502838729</v>
      </c>
      <c r="I5759" s="12">
        <v>0.57540000000000002</v>
      </c>
    </row>
    <row r="5760" spans="6:9" x14ac:dyDescent="0.3">
      <c r="F5760" s="2">
        <v>5755</v>
      </c>
      <c r="G5760" s="12">
        <f ca="1"/>
        <v>0.23308093659869258</v>
      </c>
      <c r="H5760" s="12">
        <f ca="1"/>
        <v>0.5723029226623173</v>
      </c>
      <c r="I5760" s="12">
        <v>0.57550000000000001</v>
      </c>
    </row>
    <row r="5761" spans="6:9" x14ac:dyDescent="0.3">
      <c r="F5761" s="2">
        <v>5756</v>
      </c>
      <c r="G5761" s="12">
        <f ca="1"/>
        <v>0.2330894748748204</v>
      </c>
      <c r="H5761" s="12">
        <f ca="1"/>
        <v>0.57233331941946786</v>
      </c>
      <c r="I5761" s="12">
        <v>0.5756</v>
      </c>
    </row>
    <row r="5762" spans="6:9" x14ac:dyDescent="0.3">
      <c r="F5762" s="2">
        <v>5757</v>
      </c>
      <c r="G5762" s="12">
        <f ca="1"/>
        <v>0.23310619037990388</v>
      </c>
      <c r="H5762" s="12">
        <f ca="1"/>
        <v>0.57239282207329223</v>
      </c>
      <c r="I5762" s="12">
        <v>0.57569999999999999</v>
      </c>
    </row>
    <row r="5763" spans="6:9" x14ac:dyDescent="0.3">
      <c r="F5763" s="2">
        <v>5758</v>
      </c>
      <c r="G5763" s="12">
        <f ca="1"/>
        <v>0.23310761591068055</v>
      </c>
      <c r="H5763" s="12">
        <f ca="1"/>
        <v>0.57239789623765969</v>
      </c>
      <c r="I5763" s="12">
        <v>0.57579999999999998</v>
      </c>
    </row>
    <row r="5764" spans="6:9" x14ac:dyDescent="0.3">
      <c r="F5764" s="2">
        <v>5759</v>
      </c>
      <c r="G5764" s="12">
        <f ca="1"/>
        <v>0.23314625418446933</v>
      </c>
      <c r="H5764" s="12">
        <f ca="1"/>
        <v>0.57253540862490304</v>
      </c>
      <c r="I5764" s="12">
        <v>0.57589999999999997</v>
      </c>
    </row>
    <row r="5765" spans="6:9" x14ac:dyDescent="0.3">
      <c r="F5765" s="2">
        <v>5760</v>
      </c>
      <c r="G5765" s="12">
        <f ca="1"/>
        <v>0.23315495994357616</v>
      </c>
      <c r="H5765" s="12">
        <f ca="1"/>
        <v>0.57256638676326854</v>
      </c>
      <c r="I5765" s="12">
        <v>0.57599999999999996</v>
      </c>
    </row>
    <row r="5766" spans="6:9" x14ac:dyDescent="0.3">
      <c r="F5766" s="2">
        <v>5761</v>
      </c>
      <c r="G5766" s="12">
        <f ca="1"/>
        <v>0.23316505729145656</v>
      </c>
      <c r="H5766" s="12">
        <f ca="1"/>
        <v>0.57260231418277707</v>
      </c>
      <c r="I5766" s="12">
        <v>0.57609999999999995</v>
      </c>
    </row>
    <row r="5767" spans="6:9" x14ac:dyDescent="0.3">
      <c r="F5767" s="2">
        <v>5762</v>
      </c>
      <c r="G5767" s="12">
        <f ca="1"/>
        <v>0.23317581931723988</v>
      </c>
      <c r="H5767" s="12">
        <f ca="1"/>
        <v>0.57264060366484559</v>
      </c>
      <c r="I5767" s="12">
        <v>0.57620000000000005</v>
      </c>
    </row>
    <row r="5768" spans="6:9" x14ac:dyDescent="0.3">
      <c r="F5768" s="2">
        <v>5763</v>
      </c>
      <c r="G5768" s="12">
        <f ca="1"/>
        <v>0.23318872739788324</v>
      </c>
      <c r="H5768" s="12">
        <f ca="1"/>
        <v>0.57268652446102397</v>
      </c>
      <c r="I5768" s="12">
        <v>0.57630000000000003</v>
      </c>
    </row>
    <row r="5769" spans="6:9" x14ac:dyDescent="0.3">
      <c r="F5769" s="2">
        <v>5764</v>
      </c>
      <c r="G5769" s="12">
        <f ca="1"/>
        <v>0.23320590279010078</v>
      </c>
      <c r="H5769" s="12">
        <f ca="1"/>
        <v>0.57274761957127585</v>
      </c>
      <c r="I5769" s="12">
        <v>0.57640000000000002</v>
      </c>
    </row>
    <row r="5770" spans="6:9" x14ac:dyDescent="0.3">
      <c r="F5770" s="2">
        <v>5765</v>
      </c>
      <c r="G5770" s="12">
        <f ca="1"/>
        <v>0.2333901194254682</v>
      </c>
      <c r="H5770" s="12">
        <f ca="1"/>
        <v>0.57340241783964307</v>
      </c>
      <c r="I5770" s="12">
        <v>0.57650000000000001</v>
      </c>
    </row>
    <row r="5771" spans="6:9" x14ac:dyDescent="0.3">
      <c r="F5771" s="2">
        <v>5766</v>
      </c>
      <c r="G5771" s="12">
        <f ca="1"/>
        <v>0.23340331984162146</v>
      </c>
      <c r="H5771" s="12">
        <f ca="1"/>
        <v>0.57344930471744893</v>
      </c>
      <c r="I5771" s="12">
        <v>0.5766</v>
      </c>
    </row>
    <row r="5772" spans="6:9" x14ac:dyDescent="0.3">
      <c r="F5772" s="2">
        <v>5767</v>
      </c>
      <c r="G5772" s="12">
        <f ca="1"/>
        <v>0.23343221810703393</v>
      </c>
      <c r="H5772" s="12">
        <f ca="1"/>
        <v>0.57355193328612064</v>
      </c>
      <c r="I5772" s="12">
        <v>0.57669999999999999</v>
      </c>
    </row>
    <row r="5773" spans="6:9" x14ac:dyDescent="0.3">
      <c r="F5773" s="2">
        <v>5768</v>
      </c>
      <c r="G5773" s="12">
        <f ca="1"/>
        <v>0.23345134941067663</v>
      </c>
      <c r="H5773" s="12">
        <f ca="1"/>
        <v>0.57361986372005624</v>
      </c>
      <c r="I5773" s="12">
        <v>0.57679999999999998</v>
      </c>
    </row>
    <row r="5774" spans="6:9" x14ac:dyDescent="0.3">
      <c r="F5774" s="2">
        <v>5769</v>
      </c>
      <c r="G5774" s="12">
        <f ca="1"/>
        <v>0.23350126261709353</v>
      </c>
      <c r="H5774" s="12">
        <f ca="1"/>
        <v>0.57379704794531627</v>
      </c>
      <c r="I5774" s="12">
        <v>0.57689999999999997</v>
      </c>
    </row>
    <row r="5775" spans="6:9" x14ac:dyDescent="0.3">
      <c r="F5775" s="2">
        <v>5770</v>
      </c>
      <c r="G5775" s="12">
        <f ca="1"/>
        <v>0.23353528132847759</v>
      </c>
      <c r="H5775" s="12">
        <f ca="1"/>
        <v>0.57391777188496973</v>
      </c>
      <c r="I5775" s="12">
        <v>0.57699999999999996</v>
      </c>
    </row>
    <row r="5776" spans="6:9" x14ac:dyDescent="0.3">
      <c r="F5776" s="2">
        <v>5771</v>
      </c>
      <c r="G5776" s="12">
        <f ca="1"/>
        <v>0.23355342131751214</v>
      </c>
      <c r="H5776" s="12">
        <f ca="1"/>
        <v>0.5739821338422928</v>
      </c>
      <c r="I5776" s="12">
        <v>0.57709999999999995</v>
      </c>
    </row>
    <row r="5777" spans="6:9" x14ac:dyDescent="0.3">
      <c r="F5777" s="2">
        <v>5772</v>
      </c>
      <c r="G5777" s="12">
        <f ca="1"/>
        <v>0.23361159303536277</v>
      </c>
      <c r="H5777" s="12">
        <f ca="1"/>
        <v>0.57418847325372191</v>
      </c>
      <c r="I5777" s="12">
        <v>0.57720000000000005</v>
      </c>
    </row>
    <row r="5778" spans="6:9" x14ac:dyDescent="0.3">
      <c r="F5778" s="2">
        <v>5773</v>
      </c>
      <c r="G5778" s="12">
        <f ca="1"/>
        <v>0.23362112329603946</v>
      </c>
      <c r="H5778" s="12">
        <f ca="1"/>
        <v>0.57422226937688103</v>
      </c>
      <c r="I5778" s="12">
        <v>0.57730000000000004</v>
      </c>
    </row>
    <row r="5779" spans="6:9" x14ac:dyDescent="0.3">
      <c r="F5779" s="2">
        <v>5774</v>
      </c>
      <c r="G5779" s="12">
        <f ca="1"/>
        <v>0.23368610470336679</v>
      </c>
      <c r="H5779" s="12">
        <f ca="1"/>
        <v>0.57445264266145868</v>
      </c>
      <c r="I5779" s="12">
        <v>0.57740000000000002</v>
      </c>
    </row>
    <row r="5780" spans="6:9" x14ac:dyDescent="0.3">
      <c r="F5780" s="2">
        <v>5775</v>
      </c>
      <c r="G5780" s="12">
        <f ca="1"/>
        <v>0.2337206529446402</v>
      </c>
      <c r="H5780" s="12">
        <f ca="1"/>
        <v>0.57457507885177317</v>
      </c>
      <c r="I5780" s="12">
        <v>0.57750000000000001</v>
      </c>
    </row>
    <row r="5781" spans="6:9" x14ac:dyDescent="0.3">
      <c r="F5781" s="2">
        <v>5776</v>
      </c>
      <c r="G5781" s="12">
        <f ca="1"/>
        <v>0.23374680436421766</v>
      </c>
      <c r="H5781" s="12">
        <f ca="1"/>
        <v>0.57466773666692283</v>
      </c>
      <c r="I5781" s="12">
        <v>0.5776</v>
      </c>
    </row>
    <row r="5782" spans="6:9" x14ac:dyDescent="0.3">
      <c r="F5782" s="2">
        <v>5777</v>
      </c>
      <c r="G5782" s="12">
        <f ca="1"/>
        <v>0.23376746478120183</v>
      </c>
      <c r="H5782" s="12">
        <f ca="1"/>
        <v>0.57474092653936737</v>
      </c>
      <c r="I5782" s="12">
        <v>0.57769999999999999</v>
      </c>
    </row>
    <row r="5783" spans="6:9" x14ac:dyDescent="0.3">
      <c r="F5783" s="2">
        <v>5778</v>
      </c>
      <c r="G5783" s="12">
        <f ca="1"/>
        <v>0.23377777237262287</v>
      </c>
      <c r="H5783" s="12">
        <f ca="1"/>
        <v>0.57477743718907748</v>
      </c>
      <c r="I5783" s="12">
        <v>0.57779999999999998</v>
      </c>
    </row>
    <row r="5784" spans="6:9" x14ac:dyDescent="0.3">
      <c r="F5784" s="2">
        <v>5779</v>
      </c>
      <c r="G5784" s="12">
        <f ca="1"/>
        <v>0.23378244626070896</v>
      </c>
      <c r="H5784" s="12">
        <f ca="1"/>
        <v>0.57479399171340806</v>
      </c>
      <c r="I5784" s="12">
        <v>0.57789999999999997</v>
      </c>
    </row>
    <row r="5785" spans="6:9" x14ac:dyDescent="0.3">
      <c r="F5785" s="2">
        <v>5780</v>
      </c>
      <c r="G5785" s="12">
        <f ca="1"/>
        <v>0.23382883309158231</v>
      </c>
      <c r="H5785" s="12">
        <f ca="1"/>
        <v>0.57495825911984899</v>
      </c>
      <c r="I5785" s="12">
        <v>0.57799999999999996</v>
      </c>
    </row>
    <row r="5786" spans="6:9" x14ac:dyDescent="0.3">
      <c r="F5786" s="2">
        <v>5781</v>
      </c>
      <c r="G5786" s="12">
        <f ca="1"/>
        <v>0.23385796847267748</v>
      </c>
      <c r="H5786" s="12">
        <f ca="1"/>
        <v>0.57506140610448142</v>
      </c>
      <c r="I5786" s="12">
        <v>0.57809999999999995</v>
      </c>
    </row>
    <row r="5787" spans="6:9" x14ac:dyDescent="0.3">
      <c r="F5787" s="2">
        <v>5782</v>
      </c>
      <c r="G5787" s="12">
        <f ca="1"/>
        <v>0.23386784886611725</v>
      </c>
      <c r="H5787" s="12">
        <f ca="1"/>
        <v>0.57509638029090493</v>
      </c>
      <c r="I5787" s="12">
        <v>0.57820000000000005</v>
      </c>
    </row>
    <row r="5788" spans="6:9" x14ac:dyDescent="0.3">
      <c r="F5788" s="2">
        <v>5783</v>
      </c>
      <c r="G5788" s="12">
        <f ca="1"/>
        <v>0.23389197151622257</v>
      </c>
      <c r="H5788" s="12">
        <f ca="1"/>
        <v>0.5751817578954832</v>
      </c>
      <c r="I5788" s="12">
        <v>0.57830000000000004</v>
      </c>
    </row>
    <row r="5789" spans="6:9" x14ac:dyDescent="0.3">
      <c r="F5789" s="2">
        <v>5784</v>
      </c>
      <c r="G5789" s="12">
        <f ca="1"/>
        <v>0.23398269485886977</v>
      </c>
      <c r="H5789" s="12">
        <f ca="1"/>
        <v>0.57550272025035309</v>
      </c>
      <c r="I5789" s="12">
        <v>0.57840000000000003</v>
      </c>
    </row>
    <row r="5790" spans="6:9" x14ac:dyDescent="0.3">
      <c r="F5790" s="2">
        <v>5785</v>
      </c>
      <c r="G5790" s="12">
        <f ca="1"/>
        <v>0.23399063770999845</v>
      </c>
      <c r="H5790" s="12">
        <f ca="1"/>
        <v>0.57553081036008225</v>
      </c>
      <c r="I5790" s="12">
        <v>0.57850000000000001</v>
      </c>
    </row>
    <row r="5791" spans="6:9" x14ac:dyDescent="0.3">
      <c r="F5791" s="2">
        <v>5786</v>
      </c>
      <c r="G5791" s="12">
        <f ca="1"/>
        <v>0.23405357815071359</v>
      </c>
      <c r="H5791" s="12">
        <f ca="1"/>
        <v>0.57575334274587964</v>
      </c>
      <c r="I5791" s="12">
        <v>0.5786</v>
      </c>
    </row>
    <row r="5792" spans="6:9" x14ac:dyDescent="0.3">
      <c r="F5792" s="2">
        <v>5787</v>
      </c>
      <c r="G5792" s="12">
        <f ca="1"/>
        <v>0.2340641985107742</v>
      </c>
      <c r="H5792" s="12">
        <f ca="1"/>
        <v>0.57579088192737782</v>
      </c>
      <c r="I5792" s="12">
        <v>0.57869999999999999</v>
      </c>
    </row>
    <row r="5793" spans="6:9" x14ac:dyDescent="0.3">
      <c r="F5793" s="2">
        <v>5788</v>
      </c>
      <c r="G5793" s="12">
        <f ca="1"/>
        <v>0.23407046486163677</v>
      </c>
      <c r="H5793" s="12">
        <f ca="1"/>
        <v>0.5758130298603451</v>
      </c>
      <c r="I5793" s="12">
        <v>0.57879999999999998</v>
      </c>
    </row>
    <row r="5794" spans="6:9" x14ac:dyDescent="0.3">
      <c r="F5794" s="2">
        <v>5789</v>
      </c>
      <c r="G5794" s="12">
        <f ca="1"/>
        <v>0.23409978642491483</v>
      </c>
      <c r="H5794" s="12">
        <f ca="1"/>
        <v>0.57591665104875644</v>
      </c>
      <c r="I5794" s="12">
        <v>0.57889999999999997</v>
      </c>
    </row>
    <row r="5795" spans="6:9" x14ac:dyDescent="0.3">
      <c r="F5795" s="2">
        <v>5790</v>
      </c>
      <c r="G5795" s="12">
        <f ca="1"/>
        <v>0.23412409053264202</v>
      </c>
      <c r="H5795" s="12">
        <f ca="1"/>
        <v>0.5760025237569284</v>
      </c>
      <c r="I5795" s="12">
        <v>0.57899999999999996</v>
      </c>
    </row>
    <row r="5796" spans="6:9" x14ac:dyDescent="0.3">
      <c r="F5796" s="2">
        <v>5791</v>
      </c>
      <c r="G5796" s="12">
        <f ca="1"/>
        <v>0.23415046078956805</v>
      </c>
      <c r="H5796" s="12">
        <f ca="1"/>
        <v>0.57609567927541128</v>
      </c>
      <c r="I5796" s="12">
        <v>0.57909999999999995</v>
      </c>
    </row>
    <row r="5797" spans="6:9" x14ac:dyDescent="0.3">
      <c r="F5797" s="2">
        <v>5792</v>
      </c>
      <c r="G5797" s="12">
        <f ca="1"/>
        <v>0.23416035617429495</v>
      </c>
      <c r="H5797" s="12">
        <f ca="1"/>
        <v>0.57613063101158191</v>
      </c>
      <c r="I5797" s="12">
        <v>0.57920000000000005</v>
      </c>
    </row>
    <row r="5798" spans="6:9" x14ac:dyDescent="0.3">
      <c r="F5798" s="2">
        <v>5793</v>
      </c>
      <c r="G5798" s="12">
        <f ca="1"/>
        <v>0.234168080895647</v>
      </c>
      <c r="H5798" s="12">
        <f ca="1"/>
        <v>0.57615791391800264</v>
      </c>
      <c r="I5798" s="12">
        <v>0.57930000000000004</v>
      </c>
    </row>
    <row r="5799" spans="6:9" x14ac:dyDescent="0.3">
      <c r="F5799" s="2">
        <v>5794</v>
      </c>
      <c r="G5799" s="12">
        <f ca="1"/>
        <v>0.23424394276332977</v>
      </c>
      <c r="H5799" s="12">
        <f ca="1"/>
        <v>0.57642576738248597</v>
      </c>
      <c r="I5799" s="12">
        <v>0.57940000000000003</v>
      </c>
    </row>
    <row r="5800" spans="6:9" x14ac:dyDescent="0.3">
      <c r="F5800" s="2">
        <v>5795</v>
      </c>
      <c r="G5800" s="12">
        <f ca="1"/>
        <v>0.23431039531766884</v>
      </c>
      <c r="H5800" s="12">
        <f ca="1"/>
        <v>0.5766602750573423</v>
      </c>
      <c r="I5800" s="12">
        <v>0.57950000000000002</v>
      </c>
    </row>
    <row r="5801" spans="6:9" x14ac:dyDescent="0.3">
      <c r="F5801" s="2">
        <v>5796</v>
      </c>
      <c r="G5801" s="12">
        <f ca="1"/>
        <v>0.23431778317814078</v>
      </c>
      <c r="H5801" s="12">
        <f ca="1"/>
        <v>0.57668633932591606</v>
      </c>
      <c r="I5801" s="12">
        <v>0.5796</v>
      </c>
    </row>
    <row r="5802" spans="6:9" x14ac:dyDescent="0.3">
      <c r="F5802" s="2">
        <v>5797</v>
      </c>
      <c r="G5802" s="12">
        <f ca="1"/>
        <v>0.23432726547358684</v>
      </c>
      <c r="H5802" s="12">
        <f ca="1"/>
        <v>0.57671979064573986</v>
      </c>
      <c r="I5802" s="12">
        <v>0.57969999999999999</v>
      </c>
    </row>
    <row r="5803" spans="6:9" x14ac:dyDescent="0.3">
      <c r="F5803" s="2">
        <v>5798</v>
      </c>
      <c r="G5803" s="12">
        <f ca="1"/>
        <v>0.23437748567256761</v>
      </c>
      <c r="H5803" s="12">
        <f ca="1"/>
        <v>0.576896916659557</v>
      </c>
      <c r="I5803" s="12">
        <v>0.57979999999999998</v>
      </c>
    </row>
    <row r="5804" spans="6:9" x14ac:dyDescent="0.3">
      <c r="F5804" s="2">
        <v>5799</v>
      </c>
      <c r="G5804" s="12">
        <f ca="1"/>
        <v>0.23443385915410833</v>
      </c>
      <c r="H5804" s="12">
        <f ca="1"/>
        <v>0.57709566686732972</v>
      </c>
      <c r="I5804" s="12">
        <v>0.57989999999999997</v>
      </c>
    </row>
    <row r="5805" spans="6:9" x14ac:dyDescent="0.3">
      <c r="F5805" s="2">
        <v>5800</v>
      </c>
      <c r="G5805" s="12">
        <f ca="1"/>
        <v>0.23448857334151632</v>
      </c>
      <c r="H5805" s="12">
        <f ca="1"/>
        <v>0.57728848782014164</v>
      </c>
      <c r="I5805" s="12">
        <v>0.57999999999999996</v>
      </c>
    </row>
    <row r="5806" spans="6:9" x14ac:dyDescent="0.3">
      <c r="F5806" s="2">
        <v>5801</v>
      </c>
      <c r="G5806" s="12">
        <f ca="1"/>
        <v>0.23453079499897789</v>
      </c>
      <c r="H5806" s="12">
        <f ca="1"/>
        <v>0.5774372298726449</v>
      </c>
      <c r="I5806" s="12">
        <v>0.58009999999999995</v>
      </c>
    </row>
    <row r="5807" spans="6:9" x14ac:dyDescent="0.3">
      <c r="F5807" s="2">
        <v>5802</v>
      </c>
      <c r="G5807" s="12">
        <f ca="1"/>
        <v>0.2345671092301447</v>
      </c>
      <c r="H5807" s="12">
        <f ca="1"/>
        <v>0.57756512355795397</v>
      </c>
      <c r="I5807" s="12">
        <v>0.58020000000000005</v>
      </c>
    </row>
    <row r="5808" spans="6:9" x14ac:dyDescent="0.3">
      <c r="F5808" s="2">
        <v>5803</v>
      </c>
      <c r="G5808" s="12">
        <f ca="1"/>
        <v>0.23458823473166915</v>
      </c>
      <c r="H5808" s="12">
        <f ca="1"/>
        <v>0.57763950882456927</v>
      </c>
      <c r="I5808" s="12">
        <v>0.58030000000000004</v>
      </c>
    </row>
    <row r="5809" spans="6:9" x14ac:dyDescent="0.3">
      <c r="F5809" s="2">
        <v>5804</v>
      </c>
      <c r="G5809" s="12">
        <f ca="1"/>
        <v>0.23459867394023975</v>
      </c>
      <c r="H5809" s="12">
        <f ca="1"/>
        <v>0.57767626215622925</v>
      </c>
      <c r="I5809" s="12">
        <v>0.58040000000000003</v>
      </c>
    </row>
    <row r="5810" spans="6:9" x14ac:dyDescent="0.3">
      <c r="F5810" s="2">
        <v>5805</v>
      </c>
      <c r="G5810" s="12">
        <f ca="1"/>
        <v>0.23462732195916952</v>
      </c>
      <c r="H5810" s="12">
        <f ca="1"/>
        <v>0.5777771086663841</v>
      </c>
      <c r="I5810" s="12">
        <v>0.58050000000000002</v>
      </c>
    </row>
    <row r="5811" spans="6:9" x14ac:dyDescent="0.3">
      <c r="F5811" s="2">
        <v>5806</v>
      </c>
      <c r="G5811" s="12">
        <f ca="1"/>
        <v>0.23465056945413568</v>
      </c>
      <c r="H5811" s="12">
        <f ca="1"/>
        <v>0.57785892857136734</v>
      </c>
      <c r="I5811" s="12">
        <v>0.5806</v>
      </c>
    </row>
    <row r="5812" spans="6:9" x14ac:dyDescent="0.3">
      <c r="F5812" s="2">
        <v>5807</v>
      </c>
      <c r="G5812" s="12">
        <f ca="1"/>
        <v>0.23465838526108704</v>
      </c>
      <c r="H5812" s="12">
        <f ca="1"/>
        <v>0.577886433255555</v>
      </c>
      <c r="I5812" s="12">
        <v>0.58069999999999999</v>
      </c>
    </row>
    <row r="5813" spans="6:9" x14ac:dyDescent="0.3">
      <c r="F5813" s="2">
        <v>5808</v>
      </c>
      <c r="G5813" s="12">
        <f ca="1"/>
        <v>0.23467948324701121</v>
      </c>
      <c r="H5813" s="12">
        <f ca="1"/>
        <v>0.57796067143635876</v>
      </c>
      <c r="I5813" s="12">
        <v>0.58079999999999998</v>
      </c>
    </row>
    <row r="5814" spans="6:9" x14ac:dyDescent="0.3">
      <c r="F5814" s="2">
        <v>5809</v>
      </c>
      <c r="G5814" s="12">
        <f ca="1"/>
        <v>0.23468177472698579</v>
      </c>
      <c r="H5814" s="12">
        <f ca="1"/>
        <v>0.5779687338440862</v>
      </c>
      <c r="I5814" s="12">
        <v>0.58089999999999997</v>
      </c>
    </row>
    <row r="5815" spans="6:9" x14ac:dyDescent="0.3">
      <c r="F5815" s="2">
        <v>5810</v>
      </c>
      <c r="G5815" s="12">
        <f ca="1"/>
        <v>0.23469589032415222</v>
      </c>
      <c r="H5815" s="12">
        <f ca="1"/>
        <v>0.57801839554015388</v>
      </c>
      <c r="I5815" s="12">
        <v>0.58099999999999996</v>
      </c>
    </row>
    <row r="5816" spans="6:9" x14ac:dyDescent="0.3">
      <c r="F5816" s="2">
        <v>5811</v>
      </c>
      <c r="G5816" s="12">
        <f ca="1"/>
        <v>0.23469783847198555</v>
      </c>
      <c r="H5816" s="12">
        <f ca="1"/>
        <v>0.57802524913383491</v>
      </c>
      <c r="I5816" s="12">
        <v>0.58109999999999995</v>
      </c>
    </row>
    <row r="5817" spans="6:9" x14ac:dyDescent="0.3">
      <c r="F5817" s="2">
        <v>5812</v>
      </c>
      <c r="G5817" s="12">
        <f ca="1"/>
        <v>0.23470069241218164</v>
      </c>
      <c r="H5817" s="12">
        <f ca="1"/>
        <v>0.57803528913087288</v>
      </c>
      <c r="I5817" s="12">
        <v>0.58120000000000005</v>
      </c>
    </row>
    <row r="5818" spans="6:9" x14ac:dyDescent="0.3">
      <c r="F5818" s="2">
        <v>5813</v>
      </c>
      <c r="G5818" s="12">
        <f ca="1"/>
        <v>0.23470849979685474</v>
      </c>
      <c r="H5818" s="12">
        <f ca="1"/>
        <v>0.57806275397496965</v>
      </c>
      <c r="I5818" s="12">
        <v>0.58130000000000004</v>
      </c>
    </row>
    <row r="5819" spans="6:9" x14ac:dyDescent="0.3">
      <c r="F5819" s="2">
        <v>5814</v>
      </c>
      <c r="G5819" s="12">
        <f ca="1"/>
        <v>0.23478071363361325</v>
      </c>
      <c r="H5819" s="12">
        <f ca="1"/>
        <v>0.57831671273271035</v>
      </c>
      <c r="I5819" s="12">
        <v>0.58140000000000003</v>
      </c>
    </row>
    <row r="5820" spans="6:9" x14ac:dyDescent="0.3">
      <c r="F5820" s="2">
        <v>5815</v>
      </c>
      <c r="G5820" s="12">
        <f ca="1"/>
        <v>0.23479053149993409</v>
      </c>
      <c r="H5820" s="12">
        <f ca="1"/>
        <v>0.57835122931858685</v>
      </c>
      <c r="I5820" s="12">
        <v>0.58150000000000002</v>
      </c>
    </row>
    <row r="5821" spans="6:9" x14ac:dyDescent="0.3">
      <c r="F5821" s="2">
        <v>5816</v>
      </c>
      <c r="G5821" s="12">
        <f ca="1"/>
        <v>0.23486234766199934</v>
      </c>
      <c r="H5821" s="12">
        <f ca="1"/>
        <v>0.57860363635743794</v>
      </c>
      <c r="I5821" s="12">
        <v>0.58160000000000001</v>
      </c>
    </row>
    <row r="5822" spans="6:9" x14ac:dyDescent="0.3">
      <c r="F5822" s="2">
        <v>5817</v>
      </c>
      <c r="G5822" s="12">
        <f ca="1"/>
        <v>0.23486656275529108</v>
      </c>
      <c r="H5822" s="12">
        <f ca="1"/>
        <v>0.57861844666246776</v>
      </c>
      <c r="I5822" s="12">
        <v>0.58169999999999999</v>
      </c>
    </row>
    <row r="5823" spans="6:9" x14ac:dyDescent="0.3">
      <c r="F5823" s="2">
        <v>5818</v>
      </c>
      <c r="G5823" s="12">
        <f ca="1"/>
        <v>0.23487333230040222</v>
      </c>
      <c r="H5823" s="12">
        <f ca="1"/>
        <v>0.57864223141320237</v>
      </c>
      <c r="I5823" s="12">
        <v>0.58179999999999998</v>
      </c>
    </row>
    <row r="5824" spans="6:9" x14ac:dyDescent="0.3">
      <c r="F5824" s="2">
        <v>5819</v>
      </c>
      <c r="G5824" s="12">
        <f ca="1"/>
        <v>0.23489195727343104</v>
      </c>
      <c r="H5824" s="12">
        <f ca="1"/>
        <v>0.57870766396563122</v>
      </c>
      <c r="I5824" s="12">
        <v>0.58189999999999997</v>
      </c>
    </row>
    <row r="5825" spans="6:9" x14ac:dyDescent="0.3">
      <c r="F5825" s="2">
        <v>5820</v>
      </c>
      <c r="G5825" s="12">
        <f ca="1"/>
        <v>0.23492249005894325</v>
      </c>
      <c r="H5825" s="12">
        <f ca="1"/>
        <v>0.57881491103616445</v>
      </c>
      <c r="I5825" s="12">
        <v>0.58199999999999996</v>
      </c>
    </row>
    <row r="5826" spans="6:9" x14ac:dyDescent="0.3">
      <c r="F5826" s="2">
        <v>5821</v>
      </c>
      <c r="G5826" s="12">
        <f ca="1"/>
        <v>0.23494253794282929</v>
      </c>
      <c r="H5826" s="12">
        <f ca="1"/>
        <v>0.5788853164485338</v>
      </c>
      <c r="I5826" s="12">
        <v>0.58209999999999995</v>
      </c>
    </row>
    <row r="5827" spans="6:9" x14ac:dyDescent="0.3">
      <c r="F5827" s="2">
        <v>5822</v>
      </c>
      <c r="G5827" s="12">
        <f ca="1"/>
        <v>0.23496000012547352</v>
      </c>
      <c r="H5827" s="12">
        <f ca="1"/>
        <v>0.57894663269831015</v>
      </c>
      <c r="I5827" s="12">
        <v>0.58220000000000005</v>
      </c>
    </row>
    <row r="5828" spans="6:9" x14ac:dyDescent="0.3">
      <c r="F5828" s="2">
        <v>5823</v>
      </c>
      <c r="G5828" s="12">
        <f ca="1"/>
        <v>0.23497781291885517</v>
      </c>
      <c r="H5828" s="12">
        <f ca="1"/>
        <v>0.57900917188577594</v>
      </c>
      <c r="I5828" s="12">
        <v>0.58230000000000004</v>
      </c>
    </row>
    <row r="5829" spans="6:9" x14ac:dyDescent="0.3">
      <c r="F5829" s="2">
        <v>5824</v>
      </c>
      <c r="G5829" s="12">
        <f ca="1"/>
        <v>0.23498426645018572</v>
      </c>
      <c r="H5829" s="12">
        <f ca="1"/>
        <v>0.57903182763934469</v>
      </c>
      <c r="I5829" s="12">
        <v>0.58240000000000003</v>
      </c>
    </row>
    <row r="5830" spans="6:9" x14ac:dyDescent="0.3">
      <c r="F5830" s="2">
        <v>5825</v>
      </c>
      <c r="G5830" s="12">
        <f ca="1"/>
        <v>0.23502612063672718</v>
      </c>
      <c r="H5830" s="12">
        <f ca="1"/>
        <v>0.57917873451408042</v>
      </c>
      <c r="I5830" s="12">
        <v>0.58250000000000002</v>
      </c>
    </row>
    <row r="5831" spans="6:9" x14ac:dyDescent="0.3">
      <c r="F5831" s="2">
        <v>5826</v>
      </c>
      <c r="G5831" s="12">
        <f ca="1"/>
        <v>0.2350550250644472</v>
      </c>
      <c r="H5831" s="12">
        <f ca="1"/>
        <v>0.57928016149547523</v>
      </c>
      <c r="I5831" s="12">
        <v>0.58260000000000001</v>
      </c>
    </row>
    <row r="5832" spans="6:9" x14ac:dyDescent="0.3">
      <c r="F5832" s="2">
        <v>5827</v>
      </c>
      <c r="G5832" s="12">
        <f ca="1"/>
        <v>0.23506424179570995</v>
      </c>
      <c r="H5832" s="12">
        <f ca="1"/>
        <v>0.57931249885643765</v>
      </c>
      <c r="I5832" s="12">
        <v>0.5827</v>
      </c>
    </row>
    <row r="5833" spans="6:9" x14ac:dyDescent="0.3">
      <c r="F5833" s="2">
        <v>5828</v>
      </c>
      <c r="G5833" s="12">
        <f ca="1"/>
        <v>0.23507162917470825</v>
      </c>
      <c r="H5833" s="12">
        <f ca="1"/>
        <v>0.57933841624569737</v>
      </c>
      <c r="I5833" s="12">
        <v>0.58279999999999998</v>
      </c>
    </row>
    <row r="5834" spans="6:9" x14ac:dyDescent="0.3">
      <c r="F5834" s="2">
        <v>5829</v>
      </c>
      <c r="G5834" s="12">
        <f ca="1"/>
        <v>0.23511342549273753</v>
      </c>
      <c r="H5834" s="12">
        <f ca="1"/>
        <v>0.57948502488622666</v>
      </c>
      <c r="I5834" s="12">
        <v>0.58289999999999997</v>
      </c>
    </row>
    <row r="5835" spans="6:9" x14ac:dyDescent="0.3">
      <c r="F5835" s="2">
        <v>5830</v>
      </c>
      <c r="G5835" s="12">
        <f ca="1"/>
        <v>0.23511433394804421</v>
      </c>
      <c r="H5835" s="12">
        <f ca="1"/>
        <v>0.57948821096286318</v>
      </c>
      <c r="I5835" s="12">
        <v>0.58299999999999996</v>
      </c>
    </row>
    <row r="5836" spans="6:9" x14ac:dyDescent="0.3">
      <c r="F5836" s="2">
        <v>5831</v>
      </c>
      <c r="G5836" s="12">
        <f ca="1"/>
        <v>0.23512560869093743</v>
      </c>
      <c r="H5836" s="12">
        <f ca="1"/>
        <v>0.57952775123407396</v>
      </c>
      <c r="I5836" s="12">
        <v>0.58309999999999995</v>
      </c>
    </row>
    <row r="5837" spans="6:9" x14ac:dyDescent="0.3">
      <c r="F5837" s="2">
        <v>5832</v>
      </c>
      <c r="G5837" s="12">
        <f ca="1"/>
        <v>0.23514588472427367</v>
      </c>
      <c r="H5837" s="12">
        <f ca="1"/>
        <v>0.57959885049550852</v>
      </c>
      <c r="I5837" s="12">
        <v>0.58320000000000005</v>
      </c>
    </row>
    <row r="5838" spans="6:9" x14ac:dyDescent="0.3">
      <c r="F5838" s="2">
        <v>5833</v>
      </c>
      <c r="G5838" s="12">
        <f ca="1"/>
        <v>0.23516880166498769</v>
      </c>
      <c r="H5838" s="12">
        <f ca="1"/>
        <v>0.57967919737949247</v>
      </c>
      <c r="I5838" s="12">
        <v>0.58330000000000004</v>
      </c>
    </row>
    <row r="5839" spans="6:9" x14ac:dyDescent="0.3">
      <c r="F5839" s="2">
        <v>5834</v>
      </c>
      <c r="G5839" s="12">
        <f ca="1"/>
        <v>0.23518167621400499</v>
      </c>
      <c r="H5839" s="12">
        <f ca="1"/>
        <v>0.57972432959600173</v>
      </c>
      <c r="I5839" s="12">
        <v>0.58340000000000003</v>
      </c>
    </row>
    <row r="5840" spans="6:9" x14ac:dyDescent="0.3">
      <c r="F5840" s="2">
        <v>5835</v>
      </c>
      <c r="G5840" s="12">
        <f ca="1"/>
        <v>0.23518868403502297</v>
      </c>
      <c r="H5840" s="12">
        <f ca="1"/>
        <v>0.57974889396149543</v>
      </c>
      <c r="I5840" s="12">
        <v>0.58350000000000002</v>
      </c>
    </row>
    <row r="5841" spans="6:9" x14ac:dyDescent="0.3">
      <c r="F5841" s="2">
        <v>5836</v>
      </c>
      <c r="G5841" s="12">
        <f ca="1"/>
        <v>0.23521904149145345</v>
      </c>
      <c r="H5841" s="12">
        <f ca="1"/>
        <v>0.57985529052973872</v>
      </c>
      <c r="I5841" s="12">
        <v>0.58360000000000001</v>
      </c>
    </row>
    <row r="5842" spans="6:9" x14ac:dyDescent="0.3">
      <c r="F5842" s="2">
        <v>5837</v>
      </c>
      <c r="G5842" s="12">
        <f ca="1"/>
        <v>0.23527054685608154</v>
      </c>
      <c r="H5842" s="12">
        <f ca="1"/>
        <v>0.58003575119382922</v>
      </c>
      <c r="I5842" s="12">
        <v>0.5837</v>
      </c>
    </row>
    <row r="5843" spans="6:9" x14ac:dyDescent="0.3">
      <c r="F5843" s="2">
        <v>5838</v>
      </c>
      <c r="G5843" s="12">
        <f ca="1"/>
        <v>0.23528834049264569</v>
      </c>
      <c r="H5843" s="12">
        <f ca="1"/>
        <v>0.58009807915232936</v>
      </c>
      <c r="I5843" s="12">
        <v>0.58379999999999999</v>
      </c>
    </row>
    <row r="5844" spans="6:9" x14ac:dyDescent="0.3">
      <c r="F5844" s="2">
        <v>5839</v>
      </c>
      <c r="G5844" s="12">
        <f ca="1"/>
        <v>0.23529134907284738</v>
      </c>
      <c r="H5844" s="12">
        <f ca="1"/>
        <v>0.58010861686093862</v>
      </c>
      <c r="I5844" s="12">
        <v>0.58389999999999997</v>
      </c>
    </row>
    <row r="5845" spans="6:9" x14ac:dyDescent="0.3">
      <c r="F5845" s="2">
        <v>5840</v>
      </c>
      <c r="G5845" s="12">
        <f ca="1"/>
        <v>0.2353435554066704</v>
      </c>
      <c r="H5845" s="12">
        <f ca="1"/>
        <v>0.580291434716109</v>
      </c>
      <c r="I5845" s="12">
        <v>0.58399999999999996</v>
      </c>
    </row>
    <row r="5846" spans="6:9" x14ac:dyDescent="0.3">
      <c r="F5846" s="2">
        <v>5841</v>
      </c>
      <c r="G5846" s="12">
        <f ca="1"/>
        <v>0.23535910718607519</v>
      </c>
      <c r="H5846" s="12">
        <f ca="1"/>
        <v>0.58034588072402826</v>
      </c>
      <c r="I5846" s="12">
        <v>0.58409999999999995</v>
      </c>
    </row>
    <row r="5847" spans="6:9" x14ac:dyDescent="0.3">
      <c r="F5847" s="2">
        <v>5842</v>
      </c>
      <c r="G5847" s="12">
        <f ca="1"/>
        <v>0.23543417563959843</v>
      </c>
      <c r="H5847" s="12">
        <f ca="1"/>
        <v>0.5806086030613794</v>
      </c>
      <c r="I5847" s="12">
        <v>0.58420000000000005</v>
      </c>
    </row>
    <row r="5848" spans="6:9" x14ac:dyDescent="0.3">
      <c r="F5848" s="2">
        <v>5843</v>
      </c>
      <c r="G5848" s="12">
        <f ca="1"/>
        <v>0.23544460199150277</v>
      </c>
      <c r="H5848" s="12">
        <f ca="1"/>
        <v>0.58064508128886616</v>
      </c>
      <c r="I5848" s="12">
        <v>0.58430000000000004</v>
      </c>
    </row>
    <row r="5849" spans="6:9" x14ac:dyDescent="0.3">
      <c r="F5849" s="2">
        <v>5844</v>
      </c>
      <c r="G5849" s="12">
        <f ca="1"/>
        <v>0.23544767179667753</v>
      </c>
      <c r="H5849" s="12">
        <f ca="1"/>
        <v>0.58065582094425194</v>
      </c>
      <c r="I5849" s="12">
        <v>0.58440000000000003</v>
      </c>
    </row>
    <row r="5850" spans="6:9" x14ac:dyDescent="0.3">
      <c r="F5850" s="2">
        <v>5845</v>
      </c>
      <c r="G5850" s="12">
        <f ca="1"/>
        <v>0.23546363950588112</v>
      </c>
      <c r="H5850" s="12">
        <f ca="1"/>
        <v>0.58071167971465942</v>
      </c>
      <c r="I5850" s="12">
        <v>0.58450000000000002</v>
      </c>
    </row>
    <row r="5851" spans="6:9" x14ac:dyDescent="0.3">
      <c r="F5851" s="2">
        <v>5846</v>
      </c>
      <c r="G5851" s="12">
        <f ca="1"/>
        <v>0.23552706801820969</v>
      </c>
      <c r="H5851" s="12">
        <f ca="1"/>
        <v>0.58093350186675685</v>
      </c>
      <c r="I5851" s="12">
        <v>0.58460000000000001</v>
      </c>
    </row>
    <row r="5852" spans="6:9" x14ac:dyDescent="0.3">
      <c r="F5852" s="2">
        <v>5847</v>
      </c>
      <c r="G5852" s="12">
        <f ca="1"/>
        <v>0.23553467909691764</v>
      </c>
      <c r="H5852" s="12">
        <f ca="1"/>
        <v>0.58096011228606725</v>
      </c>
      <c r="I5852" s="12">
        <v>0.5847</v>
      </c>
    </row>
    <row r="5853" spans="6:9" x14ac:dyDescent="0.3">
      <c r="F5853" s="2">
        <v>5848</v>
      </c>
      <c r="G5853" s="12">
        <f ca="1"/>
        <v>0.23555264907580875</v>
      </c>
      <c r="H5853" s="12">
        <f ca="1"/>
        <v>0.58102293427714402</v>
      </c>
      <c r="I5853" s="12">
        <v>0.58479999999999999</v>
      </c>
    </row>
    <row r="5854" spans="6:9" x14ac:dyDescent="0.3">
      <c r="F5854" s="2">
        <v>5849</v>
      </c>
      <c r="G5854" s="12">
        <f ca="1"/>
        <v>0.23557110333561204</v>
      </c>
      <c r="H5854" s="12">
        <f ca="1"/>
        <v>0.58108744053403782</v>
      </c>
      <c r="I5854" s="12">
        <v>0.58489999999999998</v>
      </c>
    </row>
    <row r="5855" spans="6:9" x14ac:dyDescent="0.3">
      <c r="F5855" s="2">
        <v>5850</v>
      </c>
      <c r="G5855" s="12">
        <f ca="1"/>
        <v>0.23559974304716536</v>
      </c>
      <c r="H5855" s="12">
        <f ca="1"/>
        <v>0.58118753214152652</v>
      </c>
      <c r="I5855" s="12">
        <v>0.58499999999999996</v>
      </c>
    </row>
    <row r="5856" spans="6:9" x14ac:dyDescent="0.3">
      <c r="F5856" s="2">
        <v>5851</v>
      </c>
      <c r="G5856" s="12">
        <f ca="1"/>
        <v>0.23564946555166508</v>
      </c>
      <c r="H5856" s="12">
        <f ca="1"/>
        <v>0.58136125430329288</v>
      </c>
      <c r="I5856" s="12">
        <v>0.58509999999999995</v>
      </c>
    </row>
    <row r="5857" spans="6:9" x14ac:dyDescent="0.3">
      <c r="F5857" s="2">
        <v>5852</v>
      </c>
      <c r="G5857" s="12">
        <f ca="1"/>
        <v>0.23567231356953242</v>
      </c>
      <c r="H5857" s="12">
        <f ca="1"/>
        <v>0.58144105989239092</v>
      </c>
      <c r="I5857" s="12">
        <v>0.58520000000000005</v>
      </c>
    </row>
    <row r="5858" spans="6:9" x14ac:dyDescent="0.3">
      <c r="F5858" s="2">
        <v>5853</v>
      </c>
      <c r="G5858" s="12">
        <f ca="1"/>
        <v>0.23567837614576087</v>
      </c>
      <c r="H5858" s="12">
        <f ca="1"/>
        <v>0.58146223351621962</v>
      </c>
      <c r="I5858" s="12">
        <v>0.58530000000000004</v>
      </c>
    </row>
    <row r="5859" spans="6:9" x14ac:dyDescent="0.3">
      <c r="F5859" s="2">
        <v>5854</v>
      </c>
      <c r="G5859" s="12">
        <f ca="1"/>
        <v>0.23567841793212466</v>
      </c>
      <c r="H5859" s="12">
        <f ca="1"/>
        <v>0.58146237945230062</v>
      </c>
      <c r="I5859" s="12">
        <v>0.58540000000000003</v>
      </c>
    </row>
    <row r="5860" spans="6:9" x14ac:dyDescent="0.3">
      <c r="F5860" s="2">
        <v>5855</v>
      </c>
      <c r="G5860" s="12">
        <f ca="1"/>
        <v>0.23571125154151565</v>
      </c>
      <c r="H5860" s="12">
        <f ca="1"/>
        <v>0.58157703458621857</v>
      </c>
      <c r="I5860" s="12">
        <v>0.58550000000000002</v>
      </c>
    </row>
    <row r="5861" spans="6:9" x14ac:dyDescent="0.3">
      <c r="F5861" s="2">
        <v>5856</v>
      </c>
      <c r="G5861" s="12">
        <f ca="1"/>
        <v>0.23572195000167909</v>
      </c>
      <c r="H5861" s="12">
        <f ca="1"/>
        <v>0.58161438760204054</v>
      </c>
      <c r="I5861" s="12">
        <v>0.58560000000000001</v>
      </c>
    </row>
    <row r="5862" spans="6:9" x14ac:dyDescent="0.3">
      <c r="F5862" s="2">
        <v>5857</v>
      </c>
      <c r="G5862" s="12">
        <f ca="1"/>
        <v>0.23573427359204857</v>
      </c>
      <c r="H5862" s="12">
        <f ca="1"/>
        <v>0.5816574109669912</v>
      </c>
      <c r="I5862" s="12">
        <v>0.5857</v>
      </c>
    </row>
    <row r="5863" spans="6:9" x14ac:dyDescent="0.3">
      <c r="F5863" s="2">
        <v>5858</v>
      </c>
      <c r="G5863" s="12">
        <f ca="1"/>
        <v>0.23573976150506101</v>
      </c>
      <c r="H5863" s="12">
        <f ca="1"/>
        <v>0.58167656876089324</v>
      </c>
      <c r="I5863" s="12">
        <v>0.58579999999999999</v>
      </c>
    </row>
    <row r="5864" spans="6:9" x14ac:dyDescent="0.3">
      <c r="F5864" s="2">
        <v>5859</v>
      </c>
      <c r="G5864" s="12">
        <f ca="1"/>
        <v>0.23592518331049353</v>
      </c>
      <c r="H5864" s="12">
        <f ca="1"/>
        <v>0.58232339831008972</v>
      </c>
      <c r="I5864" s="12">
        <v>0.58589999999999998</v>
      </c>
    </row>
    <row r="5865" spans="6:9" x14ac:dyDescent="0.3">
      <c r="F5865" s="2">
        <v>5860</v>
      </c>
      <c r="G5865" s="12">
        <f ca="1"/>
        <v>0.235939870545017</v>
      </c>
      <c r="H5865" s="12">
        <f ca="1"/>
        <v>0.58237459533677427</v>
      </c>
      <c r="I5865" s="12">
        <v>0.58599999999999997</v>
      </c>
    </row>
    <row r="5866" spans="6:9" x14ac:dyDescent="0.3">
      <c r="F5866" s="2">
        <v>5861</v>
      </c>
      <c r="G5866" s="12">
        <f ca="1"/>
        <v>0.23597388417571755</v>
      </c>
      <c r="H5866" s="12">
        <f ca="1"/>
        <v>0.58249313910830058</v>
      </c>
      <c r="I5866" s="12">
        <v>0.58609999999999995</v>
      </c>
    </row>
    <row r="5867" spans="6:9" x14ac:dyDescent="0.3">
      <c r="F5867" s="2">
        <v>5862</v>
      </c>
      <c r="G5867" s="12">
        <f ca="1"/>
        <v>0.23603793138210938</v>
      </c>
      <c r="H5867" s="12">
        <f ca="1"/>
        <v>0.58271627370553092</v>
      </c>
      <c r="I5867" s="12">
        <v>0.58620000000000005</v>
      </c>
    </row>
    <row r="5868" spans="6:9" x14ac:dyDescent="0.3">
      <c r="F5868" s="2">
        <v>5863</v>
      </c>
      <c r="G5868" s="12">
        <f ca="1"/>
        <v>0.23604572606153065</v>
      </c>
      <c r="H5868" s="12">
        <f ca="1"/>
        <v>0.58274342236827426</v>
      </c>
      <c r="I5868" s="12">
        <v>0.58630000000000004</v>
      </c>
    </row>
    <row r="5869" spans="6:9" x14ac:dyDescent="0.3">
      <c r="F5869" s="2">
        <v>5864</v>
      </c>
      <c r="G5869" s="12">
        <f ca="1"/>
        <v>0.23605098829438353</v>
      </c>
      <c r="H5869" s="12">
        <f ca="1"/>
        <v>0.58276174969250916</v>
      </c>
      <c r="I5869" s="12">
        <v>0.58640000000000003</v>
      </c>
    </row>
    <row r="5870" spans="6:9" x14ac:dyDescent="0.3">
      <c r="F5870" s="2">
        <v>5865</v>
      </c>
      <c r="G5870" s="12">
        <f ca="1"/>
        <v>0.23609252650096246</v>
      </c>
      <c r="H5870" s="12">
        <f ca="1"/>
        <v>0.58290639382165566</v>
      </c>
      <c r="I5870" s="12">
        <v>0.58650000000000002</v>
      </c>
    </row>
    <row r="5871" spans="6:9" x14ac:dyDescent="0.3">
      <c r="F5871" s="2">
        <v>5866</v>
      </c>
      <c r="G5871" s="12">
        <f ca="1"/>
        <v>0.23609339709671581</v>
      </c>
      <c r="H5871" s="12">
        <f ca="1"/>
        <v>0.58290942492537079</v>
      </c>
      <c r="I5871" s="12">
        <v>0.58660000000000001</v>
      </c>
    </row>
    <row r="5872" spans="6:9" x14ac:dyDescent="0.3">
      <c r="F5872" s="2">
        <v>5867</v>
      </c>
      <c r="G5872" s="12">
        <f ca="1"/>
        <v>0.23609814447021577</v>
      </c>
      <c r="H5872" s="12">
        <f ca="1"/>
        <v>0.58292595323868279</v>
      </c>
      <c r="I5872" s="12">
        <v>0.5867</v>
      </c>
    </row>
    <row r="5873" spans="6:9" x14ac:dyDescent="0.3">
      <c r="F5873" s="2">
        <v>5868</v>
      </c>
      <c r="G5873" s="12">
        <f ca="1"/>
        <v>0.23618513766513738</v>
      </c>
      <c r="H5873" s="12">
        <f ca="1"/>
        <v>0.58322872231745881</v>
      </c>
      <c r="I5873" s="12">
        <v>0.58679999999999999</v>
      </c>
    </row>
    <row r="5874" spans="6:9" x14ac:dyDescent="0.3">
      <c r="F5874" s="2">
        <v>5869</v>
      </c>
      <c r="G5874" s="12">
        <f ca="1"/>
        <v>0.23618951575527655</v>
      </c>
      <c r="H5874" s="12">
        <f ca="1"/>
        <v>0.58324395451614697</v>
      </c>
      <c r="I5874" s="12">
        <v>0.58689999999999998</v>
      </c>
    </row>
    <row r="5875" spans="6:9" x14ac:dyDescent="0.3">
      <c r="F5875" s="2">
        <v>5870</v>
      </c>
      <c r="G5875" s="12">
        <f ca="1"/>
        <v>0.23618952776720978</v>
      </c>
      <c r="H5875" s="12">
        <f ca="1"/>
        <v>0.58324399630723478</v>
      </c>
      <c r="I5875" s="12">
        <v>0.58699999999999997</v>
      </c>
    </row>
    <row r="5876" spans="6:9" x14ac:dyDescent="0.3">
      <c r="F5876" s="2">
        <v>5871</v>
      </c>
      <c r="G5876" s="12">
        <f ca="1"/>
        <v>0.23624197776155215</v>
      </c>
      <c r="H5876" s="12">
        <f ca="1"/>
        <v>0.58342644091189921</v>
      </c>
      <c r="I5876" s="12">
        <v>0.58709999999999996</v>
      </c>
    </row>
    <row r="5877" spans="6:9" x14ac:dyDescent="0.3">
      <c r="F5877" s="2">
        <v>5872</v>
      </c>
      <c r="G5877" s="12">
        <f ca="1"/>
        <v>0.23624970864355685</v>
      </c>
      <c r="H5877" s="12">
        <f ca="1"/>
        <v>0.58345332633542601</v>
      </c>
      <c r="I5877" s="12">
        <v>0.58720000000000006</v>
      </c>
    </row>
    <row r="5878" spans="6:9" x14ac:dyDescent="0.3">
      <c r="F5878" s="2">
        <v>5873</v>
      </c>
      <c r="G5878" s="12">
        <f ca="1"/>
        <v>0.23631747745322212</v>
      </c>
      <c r="H5878" s="12">
        <f ca="1"/>
        <v>0.58368893705787706</v>
      </c>
      <c r="I5878" s="12">
        <v>0.58730000000000004</v>
      </c>
    </row>
    <row r="5879" spans="6:9" x14ac:dyDescent="0.3">
      <c r="F5879" s="2">
        <v>5874</v>
      </c>
      <c r="G5879" s="12">
        <f ca="1"/>
        <v>0.2363287379460392</v>
      </c>
      <c r="H5879" s="12">
        <f ca="1"/>
        <v>0.58372807465716825</v>
      </c>
      <c r="I5879" s="12">
        <v>0.58740000000000003</v>
      </c>
    </row>
    <row r="5880" spans="6:9" x14ac:dyDescent="0.3">
      <c r="F5880" s="2">
        <v>5875</v>
      </c>
      <c r="G5880" s="12">
        <f ca="1"/>
        <v>0.23637562059190723</v>
      </c>
      <c r="H5880" s="12">
        <f ca="1"/>
        <v>0.5838909871569109</v>
      </c>
      <c r="I5880" s="12">
        <v>0.58750000000000002</v>
      </c>
    </row>
    <row r="5881" spans="6:9" x14ac:dyDescent="0.3">
      <c r="F5881" s="2">
        <v>5876</v>
      </c>
      <c r="G5881" s="12">
        <f ca="1"/>
        <v>0.23642050409239065</v>
      </c>
      <c r="H5881" s="12">
        <f ca="1"/>
        <v>0.58404689926667319</v>
      </c>
      <c r="I5881" s="12">
        <v>0.58760000000000001</v>
      </c>
    </row>
    <row r="5882" spans="6:9" x14ac:dyDescent="0.3">
      <c r="F5882" s="2">
        <v>5877</v>
      </c>
      <c r="G5882" s="12">
        <f ca="1"/>
        <v>0.23643757976286414</v>
      </c>
      <c r="H5882" s="12">
        <f ca="1"/>
        <v>0.58410620137792924</v>
      </c>
      <c r="I5882" s="12">
        <v>0.5877</v>
      </c>
    </row>
    <row r="5883" spans="6:9" x14ac:dyDescent="0.3">
      <c r="F5883" s="2">
        <v>5878</v>
      </c>
      <c r="G5883" s="12">
        <f ca="1"/>
        <v>0.23645070449169078</v>
      </c>
      <c r="H5883" s="12">
        <f ca="1"/>
        <v>0.58415177710656341</v>
      </c>
      <c r="I5883" s="12">
        <v>0.58779999999999999</v>
      </c>
    </row>
    <row r="5884" spans="6:9" x14ac:dyDescent="0.3">
      <c r="F5884" s="2">
        <v>5879</v>
      </c>
      <c r="G5884" s="12">
        <f ca="1"/>
        <v>0.23646972147971348</v>
      </c>
      <c r="H5884" s="12">
        <f ca="1"/>
        <v>0.58421780580620097</v>
      </c>
      <c r="I5884" s="12">
        <v>0.58789999999999998</v>
      </c>
    </row>
    <row r="5885" spans="6:9" x14ac:dyDescent="0.3">
      <c r="F5885" s="2">
        <v>5880</v>
      </c>
      <c r="G5885" s="12">
        <f ca="1"/>
        <v>0.23647018878256634</v>
      </c>
      <c r="H5885" s="12">
        <f ca="1"/>
        <v>0.58421942820551953</v>
      </c>
      <c r="I5885" s="12">
        <v>0.58799999999999997</v>
      </c>
    </row>
    <row r="5886" spans="6:9" x14ac:dyDescent="0.3">
      <c r="F5886" s="2">
        <v>5881</v>
      </c>
      <c r="G5886" s="12">
        <f ca="1"/>
        <v>0.23647356759523813</v>
      </c>
      <c r="H5886" s="12">
        <f ca="1"/>
        <v>0.58423115872328979</v>
      </c>
      <c r="I5886" s="12">
        <v>0.58809999999999996</v>
      </c>
    </row>
    <row r="5887" spans="6:9" x14ac:dyDescent="0.3">
      <c r="F5887" s="2">
        <v>5882</v>
      </c>
      <c r="G5887" s="12">
        <f ca="1"/>
        <v>0.2364866456950008</v>
      </c>
      <c r="H5887" s="12">
        <f ca="1"/>
        <v>0.58427656030120279</v>
      </c>
      <c r="I5887" s="12">
        <v>0.58819999999999995</v>
      </c>
    </row>
    <row r="5888" spans="6:9" x14ac:dyDescent="0.3">
      <c r="F5888" s="2">
        <v>5883</v>
      </c>
      <c r="G5888" s="12">
        <f ca="1"/>
        <v>0.23655833829400377</v>
      </c>
      <c r="H5888" s="12">
        <f ca="1"/>
        <v>0.58452536737848759</v>
      </c>
      <c r="I5888" s="12">
        <v>0.58830000000000005</v>
      </c>
    </row>
    <row r="5889" spans="6:9" x14ac:dyDescent="0.3">
      <c r="F5889" s="2">
        <v>5884</v>
      </c>
      <c r="G5889" s="12">
        <f ca="1"/>
        <v>0.23656293829394093</v>
      </c>
      <c r="H5889" s="12">
        <f ca="1"/>
        <v>0.58454132698187689</v>
      </c>
      <c r="I5889" s="12">
        <v>0.58840000000000003</v>
      </c>
    </row>
    <row r="5890" spans="6:9" x14ac:dyDescent="0.3">
      <c r="F5890" s="2">
        <v>5885</v>
      </c>
      <c r="G5890" s="12">
        <f ca="1"/>
        <v>0.23658405761043125</v>
      </c>
      <c r="H5890" s="12">
        <f ca="1"/>
        <v>0.58461459294675966</v>
      </c>
      <c r="I5890" s="12">
        <v>0.58850000000000002</v>
      </c>
    </row>
    <row r="5891" spans="6:9" x14ac:dyDescent="0.3">
      <c r="F5891" s="2">
        <v>5886</v>
      </c>
      <c r="G5891" s="12">
        <f ca="1"/>
        <v>0.23659725423727759</v>
      </c>
      <c r="H5891" s="12">
        <f ca="1"/>
        <v>0.58466036806798116</v>
      </c>
      <c r="I5891" s="12">
        <v>0.58860000000000001</v>
      </c>
    </row>
    <row r="5892" spans="6:9" x14ac:dyDescent="0.3">
      <c r="F5892" s="2">
        <v>5887</v>
      </c>
      <c r="G5892" s="12">
        <f ca="1"/>
        <v>0.2365991035744528</v>
      </c>
      <c r="H5892" s="12">
        <f ca="1"/>
        <v>0.58466678249956971</v>
      </c>
      <c r="I5892" s="12">
        <v>0.5887</v>
      </c>
    </row>
    <row r="5893" spans="6:9" x14ac:dyDescent="0.3">
      <c r="F5893" s="2">
        <v>5888</v>
      </c>
      <c r="G5893" s="12">
        <f ca="1"/>
        <v>0.23661409682462298</v>
      </c>
      <c r="H5893" s="12">
        <f ca="1"/>
        <v>0.5847187833505848</v>
      </c>
      <c r="I5893" s="12">
        <v>0.58879999999999999</v>
      </c>
    </row>
    <row r="5894" spans="6:9" x14ac:dyDescent="0.3">
      <c r="F5894" s="2">
        <v>5889</v>
      </c>
      <c r="G5894" s="12">
        <f ca="1"/>
        <v>0.23663713965728342</v>
      </c>
      <c r="H5894" s="12">
        <f ca="1"/>
        <v>0.5847986910476437</v>
      </c>
      <c r="I5894" s="12">
        <v>0.58889999999999998</v>
      </c>
    </row>
    <row r="5895" spans="6:9" x14ac:dyDescent="0.3">
      <c r="F5895" s="2">
        <v>5890</v>
      </c>
      <c r="G5895" s="12">
        <f ca="1"/>
        <v>0.23664610948207043</v>
      </c>
      <c r="H5895" s="12">
        <f ca="1"/>
        <v>0.58482979278092406</v>
      </c>
      <c r="I5895" s="12">
        <v>0.58899999999999997</v>
      </c>
    </row>
    <row r="5896" spans="6:9" x14ac:dyDescent="0.3">
      <c r="F5896" s="2">
        <v>5891</v>
      </c>
      <c r="G5896" s="12">
        <f ca="1"/>
        <v>0.23664810148891585</v>
      </c>
      <c r="H5896" s="12">
        <f ca="1"/>
        <v>0.58483669952895823</v>
      </c>
      <c r="I5896" s="12">
        <v>0.58909999999999996</v>
      </c>
    </row>
    <row r="5897" spans="6:9" x14ac:dyDescent="0.3">
      <c r="F5897" s="2">
        <v>5892</v>
      </c>
      <c r="G5897" s="12">
        <f ca="1"/>
        <v>0.23666710145951772</v>
      </c>
      <c r="H5897" s="12">
        <f ca="1"/>
        <v>0.58490257163325876</v>
      </c>
      <c r="I5897" s="12">
        <v>0.58919999999999995</v>
      </c>
    </row>
    <row r="5898" spans="6:9" x14ac:dyDescent="0.3">
      <c r="F5898" s="2">
        <v>5893</v>
      </c>
      <c r="G5898" s="12">
        <f ca="1"/>
        <v>0.23668991026134786</v>
      </c>
      <c r="H5898" s="12">
        <f ca="1"/>
        <v>0.58498163640169354</v>
      </c>
      <c r="I5898" s="12">
        <v>0.58930000000000005</v>
      </c>
    </row>
    <row r="5899" spans="6:9" x14ac:dyDescent="0.3">
      <c r="F5899" s="2">
        <v>5894</v>
      </c>
      <c r="G5899" s="12">
        <f ca="1"/>
        <v>0.23670966471398217</v>
      </c>
      <c r="H5899" s="12">
        <f ca="1"/>
        <v>0.58505010260066248</v>
      </c>
      <c r="I5899" s="12">
        <v>0.58940000000000003</v>
      </c>
    </row>
    <row r="5900" spans="6:9" x14ac:dyDescent="0.3">
      <c r="F5900" s="2">
        <v>5895</v>
      </c>
      <c r="G5900" s="12">
        <f ca="1"/>
        <v>0.2367273811631502</v>
      </c>
      <c r="H5900" s="12">
        <f ca="1"/>
        <v>0.58511149673377516</v>
      </c>
      <c r="I5900" s="12">
        <v>0.58950000000000002</v>
      </c>
    </row>
    <row r="5901" spans="6:9" x14ac:dyDescent="0.3">
      <c r="F5901" s="2">
        <v>5896</v>
      </c>
      <c r="G5901" s="12">
        <f ca="1"/>
        <v>0.2367577567093396</v>
      </c>
      <c r="H5901" s="12">
        <f ca="1"/>
        <v>0.58521674039513472</v>
      </c>
      <c r="I5901" s="12">
        <v>0.58960000000000001</v>
      </c>
    </row>
    <row r="5902" spans="6:9" x14ac:dyDescent="0.3">
      <c r="F5902" s="2">
        <v>5897</v>
      </c>
      <c r="G5902" s="12">
        <f ca="1"/>
        <v>0.23676937479606655</v>
      </c>
      <c r="H5902" s="12">
        <f ca="1"/>
        <v>0.58525698781595925</v>
      </c>
      <c r="I5902" s="12">
        <v>0.5897</v>
      </c>
    </row>
    <row r="5903" spans="6:9" x14ac:dyDescent="0.3">
      <c r="F5903" s="2">
        <v>5898</v>
      </c>
      <c r="G5903" s="12">
        <f ca="1"/>
        <v>0.23679830201478433</v>
      </c>
      <c r="H5903" s="12">
        <f ca="1"/>
        <v>0.58535718235687995</v>
      </c>
      <c r="I5903" s="12">
        <v>0.58979999999999999</v>
      </c>
    </row>
    <row r="5904" spans="6:9" x14ac:dyDescent="0.3">
      <c r="F5904" s="2">
        <v>5899</v>
      </c>
      <c r="G5904" s="12">
        <f ca="1"/>
        <v>0.23687117023299906</v>
      </c>
      <c r="H5904" s="12">
        <f ca="1"/>
        <v>0.58560947793703055</v>
      </c>
      <c r="I5904" s="12">
        <v>0.58989999999999998</v>
      </c>
    </row>
    <row r="5905" spans="6:9" x14ac:dyDescent="0.3">
      <c r="F5905" s="2">
        <v>5900</v>
      </c>
      <c r="G5905" s="12">
        <f ca="1"/>
        <v>0.23689664476246544</v>
      </c>
      <c r="H5905" s="12">
        <f ca="1"/>
        <v>0.58569764722891282</v>
      </c>
      <c r="I5905" s="12">
        <v>0.59</v>
      </c>
    </row>
    <row r="5906" spans="6:9" x14ac:dyDescent="0.3">
      <c r="F5906" s="2">
        <v>5901</v>
      </c>
      <c r="G5906" s="12">
        <f ca="1"/>
        <v>0.23695700662407182</v>
      </c>
      <c r="H5906" s="12">
        <f ca="1"/>
        <v>0.58590649692513086</v>
      </c>
      <c r="I5906" s="12">
        <v>0.59009999999999996</v>
      </c>
    </row>
    <row r="5907" spans="6:9" x14ac:dyDescent="0.3">
      <c r="F5907" s="2">
        <v>5902</v>
      </c>
      <c r="G5907" s="12">
        <f ca="1"/>
        <v>0.23696485443487517</v>
      </c>
      <c r="H5907" s="12">
        <f ca="1"/>
        <v>0.58593364309126306</v>
      </c>
      <c r="I5907" s="12">
        <v>0.59019999999999995</v>
      </c>
    </row>
    <row r="5908" spans="6:9" x14ac:dyDescent="0.3">
      <c r="F5908" s="2">
        <v>5903</v>
      </c>
      <c r="G5908" s="12">
        <f ca="1"/>
        <v>0.23699543049092475</v>
      </c>
      <c r="H5908" s="12">
        <f ca="1"/>
        <v>0.58603939269990013</v>
      </c>
      <c r="I5908" s="12">
        <v>0.59030000000000005</v>
      </c>
    </row>
    <row r="5909" spans="6:9" x14ac:dyDescent="0.3">
      <c r="F5909" s="2">
        <v>5904</v>
      </c>
      <c r="G5909" s="12">
        <f ca="1"/>
        <v>0.23702108815986236</v>
      </c>
      <c r="H5909" s="12">
        <f ca="1"/>
        <v>0.5861281129508068</v>
      </c>
      <c r="I5909" s="12">
        <v>0.59040000000000004</v>
      </c>
    </row>
    <row r="5910" spans="6:9" x14ac:dyDescent="0.3">
      <c r="F5910" s="2">
        <v>5905</v>
      </c>
      <c r="G5910" s="12">
        <f ca="1"/>
        <v>0.23703166908166209</v>
      </c>
      <c r="H5910" s="12">
        <f ca="1"/>
        <v>0.58616469516109704</v>
      </c>
      <c r="I5910" s="12">
        <v>0.59050000000000002</v>
      </c>
    </row>
    <row r="5911" spans="6:9" x14ac:dyDescent="0.3">
      <c r="F5911" s="2">
        <v>5906</v>
      </c>
      <c r="G5911" s="12">
        <f ca="1"/>
        <v>0.23703450730276046</v>
      </c>
      <c r="H5911" s="12">
        <f ca="1"/>
        <v>0.58617450745990685</v>
      </c>
      <c r="I5911" s="12">
        <v>0.59060000000000001</v>
      </c>
    </row>
    <row r="5912" spans="6:9" x14ac:dyDescent="0.3">
      <c r="F5912" s="2">
        <v>5907</v>
      </c>
      <c r="G5912" s="12">
        <f ca="1"/>
        <v>0.23706048187656945</v>
      </c>
      <c r="H5912" s="12">
        <f ca="1"/>
        <v>0.58626429704285377</v>
      </c>
      <c r="I5912" s="12">
        <v>0.5907</v>
      </c>
    </row>
    <row r="5913" spans="6:9" x14ac:dyDescent="0.3">
      <c r="F5913" s="2">
        <v>5908</v>
      </c>
      <c r="G5913" s="12">
        <f ca="1"/>
        <v>0.23706340431093706</v>
      </c>
      <c r="H5913" s="12">
        <f ca="1"/>
        <v>0.58627439829313355</v>
      </c>
      <c r="I5913" s="12">
        <v>0.59079999999999999</v>
      </c>
    </row>
    <row r="5914" spans="6:9" x14ac:dyDescent="0.3">
      <c r="F5914" s="2">
        <v>5909</v>
      </c>
      <c r="G5914" s="12">
        <f ca="1"/>
        <v>0.23710191266550792</v>
      </c>
      <c r="H5914" s="12">
        <f ca="1"/>
        <v>0.58640747979940044</v>
      </c>
      <c r="I5914" s="12">
        <v>0.59089999999999998</v>
      </c>
    </row>
    <row r="5915" spans="6:9" x14ac:dyDescent="0.3">
      <c r="F5915" s="2">
        <v>5910</v>
      </c>
      <c r="G5915" s="12">
        <f ca="1"/>
        <v>0.23711337813862249</v>
      </c>
      <c r="H5915" s="12">
        <f ca="1"/>
        <v>0.58644709603007783</v>
      </c>
      <c r="I5915" s="12">
        <v>0.59099999999999997</v>
      </c>
    </row>
    <row r="5916" spans="6:9" x14ac:dyDescent="0.3">
      <c r="F5916" s="2">
        <v>5911</v>
      </c>
      <c r="G5916" s="12">
        <f ca="1"/>
        <v>0.23712621645595006</v>
      </c>
      <c r="H5916" s="12">
        <f ca="1"/>
        <v>0.58649145174682893</v>
      </c>
      <c r="I5916" s="12">
        <v>0.59109999999999996</v>
      </c>
    </row>
    <row r="5917" spans="6:9" x14ac:dyDescent="0.3">
      <c r="F5917" s="2">
        <v>5912</v>
      </c>
      <c r="G5917" s="12">
        <f ca="1"/>
        <v>0.23716076555868537</v>
      </c>
      <c r="H5917" s="12">
        <f ca="1"/>
        <v>0.58661079583216003</v>
      </c>
      <c r="I5917" s="12">
        <v>0.59119999999999995</v>
      </c>
    </row>
    <row r="5918" spans="6:9" x14ac:dyDescent="0.3">
      <c r="F5918" s="2">
        <v>5913</v>
      </c>
      <c r="G5918" s="12">
        <f ca="1"/>
        <v>0.23716315627568085</v>
      </c>
      <c r="H5918" s="12">
        <f ca="1"/>
        <v>0.58661905301645723</v>
      </c>
      <c r="I5918" s="12">
        <v>0.59130000000000005</v>
      </c>
    </row>
    <row r="5919" spans="6:9" x14ac:dyDescent="0.3">
      <c r="F5919" s="2">
        <v>5914</v>
      </c>
      <c r="G5919" s="12">
        <f ca="1"/>
        <v>0.23718130253808248</v>
      </c>
      <c r="H5919" s="12">
        <f ca="1"/>
        <v>0.58668172269380059</v>
      </c>
      <c r="I5919" s="12">
        <v>0.59140000000000004</v>
      </c>
    </row>
    <row r="5920" spans="6:9" x14ac:dyDescent="0.3">
      <c r="F5920" s="2">
        <v>5915</v>
      </c>
      <c r="G5920" s="12">
        <f ca="1"/>
        <v>0.23721330631325505</v>
      </c>
      <c r="H5920" s="12">
        <f ca="1"/>
        <v>0.5867922296404392</v>
      </c>
      <c r="I5920" s="12">
        <v>0.59150000000000003</v>
      </c>
    </row>
    <row r="5921" spans="6:9" x14ac:dyDescent="0.3">
      <c r="F5921" s="2">
        <v>5916</v>
      </c>
      <c r="G5921" s="12">
        <f ca="1"/>
        <v>0.23722672038352802</v>
      </c>
      <c r="H5921" s="12">
        <f ca="1"/>
        <v>0.58683853963820132</v>
      </c>
      <c r="I5921" s="12">
        <v>0.59160000000000001</v>
      </c>
    </row>
    <row r="5922" spans="6:9" x14ac:dyDescent="0.3">
      <c r="F5922" s="2">
        <v>5917</v>
      </c>
      <c r="G5922" s="12">
        <f ca="1"/>
        <v>0.23724669607202942</v>
      </c>
      <c r="H5922" s="12">
        <f ca="1"/>
        <v>0.58690749394470509</v>
      </c>
      <c r="I5922" s="12">
        <v>0.5917</v>
      </c>
    </row>
    <row r="5923" spans="6:9" x14ac:dyDescent="0.3">
      <c r="F5923" s="2">
        <v>5918</v>
      </c>
      <c r="G5923" s="12">
        <f ca="1"/>
        <v>0.23725178296504465</v>
      </c>
      <c r="H5923" s="12">
        <f ca="1"/>
        <v>0.58692505179316967</v>
      </c>
      <c r="I5923" s="12">
        <v>0.59179999999999999</v>
      </c>
    </row>
    <row r="5924" spans="6:9" x14ac:dyDescent="0.3">
      <c r="F5924" s="2">
        <v>5919</v>
      </c>
      <c r="G5924" s="12">
        <f ca="1"/>
        <v>0.23728983301782217</v>
      </c>
      <c r="H5924" s="12">
        <f ca="1"/>
        <v>0.58705636350887502</v>
      </c>
      <c r="I5924" s="12">
        <v>0.59189999999999998</v>
      </c>
    </row>
    <row r="5925" spans="6:9" x14ac:dyDescent="0.3">
      <c r="F5925" s="2">
        <v>5920</v>
      </c>
      <c r="G5925" s="12">
        <f ca="1"/>
        <v>0.23729358653288701</v>
      </c>
      <c r="H5925" s="12">
        <f ca="1"/>
        <v>0.58706931494908221</v>
      </c>
      <c r="I5925" s="12">
        <v>0.59199999999999997</v>
      </c>
    </row>
    <row r="5926" spans="6:9" x14ac:dyDescent="0.3">
      <c r="F5926" s="2">
        <v>5921</v>
      </c>
      <c r="G5926" s="12">
        <f ca="1"/>
        <v>0.23731103730449232</v>
      </c>
      <c r="H5926" s="12">
        <f ca="1"/>
        <v>0.58712952373689409</v>
      </c>
      <c r="I5926" s="12">
        <v>0.59209999999999996</v>
      </c>
    </row>
    <row r="5927" spans="6:9" x14ac:dyDescent="0.3">
      <c r="F5927" s="2">
        <v>5922</v>
      </c>
      <c r="G5927" s="12">
        <f ca="1"/>
        <v>0.23736610259258847</v>
      </c>
      <c r="H5927" s="12">
        <f ca="1"/>
        <v>0.58731945857979917</v>
      </c>
      <c r="I5927" s="12">
        <v>0.59219999999999995</v>
      </c>
    </row>
    <row r="5928" spans="6:9" x14ac:dyDescent="0.3">
      <c r="F5928" s="2">
        <v>5923</v>
      </c>
      <c r="G5928" s="12">
        <f ca="1"/>
        <v>0.23739969315429596</v>
      </c>
      <c r="H5928" s="12">
        <f ca="1"/>
        <v>0.58743528271208412</v>
      </c>
      <c r="I5928" s="12">
        <v>0.59230000000000005</v>
      </c>
    </row>
    <row r="5929" spans="6:9" x14ac:dyDescent="0.3">
      <c r="F5929" s="2">
        <v>5924</v>
      </c>
      <c r="G5929" s="12">
        <f ca="1"/>
        <v>0.2374099611758034</v>
      </c>
      <c r="H5929" s="12">
        <f ca="1"/>
        <v>0.58747068218893372</v>
      </c>
      <c r="I5929" s="12">
        <v>0.59240000000000004</v>
      </c>
    </row>
    <row r="5930" spans="6:9" x14ac:dyDescent="0.3">
      <c r="F5930" s="2">
        <v>5925</v>
      </c>
      <c r="G5930" s="12">
        <f ca="1"/>
        <v>0.23742134496554324</v>
      </c>
      <c r="H5930" s="12">
        <f ca="1"/>
        <v>0.58750992512862621</v>
      </c>
      <c r="I5930" s="12">
        <v>0.59250000000000003</v>
      </c>
    </row>
    <row r="5931" spans="6:9" x14ac:dyDescent="0.3">
      <c r="F5931" s="2">
        <v>5926</v>
      </c>
      <c r="G5931" s="12">
        <f ca="1"/>
        <v>0.23744543483251435</v>
      </c>
      <c r="H5931" s="12">
        <f ca="1"/>
        <v>0.58759295819085766</v>
      </c>
      <c r="I5931" s="12">
        <v>0.59260000000000002</v>
      </c>
    </row>
    <row r="5932" spans="6:9" x14ac:dyDescent="0.3">
      <c r="F5932" s="2">
        <v>5927</v>
      </c>
      <c r="G5932" s="12">
        <f ca="1"/>
        <v>0.23745261319001509</v>
      </c>
      <c r="H5932" s="12">
        <f ca="1"/>
        <v>0.58761769767245475</v>
      </c>
      <c r="I5932" s="12">
        <v>0.5927</v>
      </c>
    </row>
    <row r="5933" spans="6:9" x14ac:dyDescent="0.3">
      <c r="F5933" s="2">
        <v>5928</v>
      </c>
      <c r="G5933" s="12">
        <f ca="1"/>
        <v>0.23746812759394198</v>
      </c>
      <c r="H5933" s="12">
        <f ca="1"/>
        <v>0.58767116192349067</v>
      </c>
      <c r="I5933" s="12">
        <v>0.59279999999999999</v>
      </c>
    </row>
    <row r="5934" spans="6:9" x14ac:dyDescent="0.3">
      <c r="F5934" s="2">
        <v>5929</v>
      </c>
      <c r="G5934" s="12">
        <f ca="1"/>
        <v>0.23757561052688159</v>
      </c>
      <c r="H5934" s="12">
        <f ca="1"/>
        <v>0.58804138771978054</v>
      </c>
      <c r="I5934" s="12">
        <v>0.59289999999999998</v>
      </c>
    </row>
    <row r="5935" spans="6:9" x14ac:dyDescent="0.3">
      <c r="F5935" s="2">
        <v>5930</v>
      </c>
      <c r="G5935" s="12">
        <f ca="1"/>
        <v>0.23758273274038769</v>
      </c>
      <c r="H5935" s="12">
        <f ca="1"/>
        <v>0.58806590964652927</v>
      </c>
      <c r="I5935" s="12">
        <v>0.59299999999999997</v>
      </c>
    </row>
    <row r="5936" spans="6:9" x14ac:dyDescent="0.3">
      <c r="F5936" s="2">
        <v>5931</v>
      </c>
      <c r="G5936" s="12">
        <f ca="1"/>
        <v>0.23762327373450545</v>
      </c>
      <c r="H5936" s="12">
        <f ca="1"/>
        <v>0.58820546804380136</v>
      </c>
      <c r="I5936" s="12">
        <v>0.59309999999999996</v>
      </c>
    </row>
    <row r="5937" spans="6:9" x14ac:dyDescent="0.3">
      <c r="F5937" s="2">
        <v>5932</v>
      </c>
      <c r="G5937" s="12">
        <f ca="1"/>
        <v>0.23764881098172419</v>
      </c>
      <c r="H5937" s="12">
        <f ca="1"/>
        <v>0.58829335561730656</v>
      </c>
      <c r="I5937" s="12">
        <v>0.59319999999999995</v>
      </c>
    </row>
    <row r="5938" spans="6:9" x14ac:dyDescent="0.3">
      <c r="F5938" s="2">
        <v>5933</v>
      </c>
      <c r="G5938" s="12">
        <f ca="1"/>
        <v>0.23774467909056968</v>
      </c>
      <c r="H5938" s="12">
        <f ca="1"/>
        <v>0.58862313897375218</v>
      </c>
      <c r="I5938" s="12">
        <v>0.59330000000000005</v>
      </c>
    </row>
    <row r="5939" spans="6:9" x14ac:dyDescent="0.3">
      <c r="F5939" s="2">
        <v>5934</v>
      </c>
      <c r="G5939" s="12">
        <f ca="1"/>
        <v>0.23774752460996185</v>
      </c>
      <c r="H5939" s="12">
        <f ca="1"/>
        <v>0.58863292382910526</v>
      </c>
      <c r="I5939" s="12">
        <v>0.59340000000000004</v>
      </c>
    </row>
    <row r="5940" spans="6:9" x14ac:dyDescent="0.3">
      <c r="F5940" s="2">
        <v>5935</v>
      </c>
      <c r="G5940" s="12">
        <f ca="1"/>
        <v>0.23781489379793877</v>
      </c>
      <c r="H5940" s="12">
        <f ca="1"/>
        <v>0.58886452413157664</v>
      </c>
      <c r="I5940" s="12">
        <v>0.59350000000000003</v>
      </c>
    </row>
    <row r="5941" spans="6:9" x14ac:dyDescent="0.3">
      <c r="F5941" s="2">
        <v>5936</v>
      </c>
      <c r="G5941" s="12">
        <f ca="1"/>
        <v>0.23782594195087925</v>
      </c>
      <c r="H5941" s="12">
        <f ca="1"/>
        <v>0.58890249398900907</v>
      </c>
      <c r="I5941" s="12">
        <v>0.59360000000000002</v>
      </c>
    </row>
    <row r="5942" spans="6:9" x14ac:dyDescent="0.3">
      <c r="F5942" s="2">
        <v>5937</v>
      </c>
      <c r="G5942" s="12">
        <f ca="1"/>
        <v>0.23787587890749859</v>
      </c>
      <c r="H5942" s="12">
        <f ca="1"/>
        <v>0.58907407585686045</v>
      </c>
      <c r="I5942" s="12">
        <v>0.59370000000000001</v>
      </c>
    </row>
    <row r="5943" spans="6:9" x14ac:dyDescent="0.3">
      <c r="F5943" s="2">
        <v>5938</v>
      </c>
      <c r="G5943" s="12">
        <f ca="1"/>
        <v>0.23789571746388324</v>
      </c>
      <c r="H5943" s="12">
        <f ca="1"/>
        <v>0.58914222258134363</v>
      </c>
      <c r="I5943" s="12">
        <v>0.59379999999999999</v>
      </c>
    </row>
    <row r="5944" spans="6:9" x14ac:dyDescent="0.3">
      <c r="F5944" s="2">
        <v>5939</v>
      </c>
      <c r="G5944" s="12">
        <f ca="1"/>
        <v>0.23789930468790049</v>
      </c>
      <c r="H5944" s="12">
        <f ca="1"/>
        <v>0.58915454383804577</v>
      </c>
      <c r="I5944" s="12">
        <v>0.59389999999999998</v>
      </c>
    </row>
    <row r="5945" spans="6:9" x14ac:dyDescent="0.3">
      <c r="F5945" s="2">
        <v>5940</v>
      </c>
      <c r="G5945" s="12">
        <f ca="1"/>
        <v>0.23795053287005111</v>
      </c>
      <c r="H5945" s="12">
        <f ca="1"/>
        <v>0.58933046397687217</v>
      </c>
      <c r="I5945" s="12">
        <v>0.59399999999999997</v>
      </c>
    </row>
    <row r="5946" spans="6:9" x14ac:dyDescent="0.3">
      <c r="F5946" s="2">
        <v>5941</v>
      </c>
      <c r="G5946" s="12">
        <f ca="1"/>
        <v>0.23799540423927831</v>
      </c>
      <c r="H5946" s="12">
        <f ca="1"/>
        <v>0.58948449858396246</v>
      </c>
      <c r="I5946" s="12">
        <v>0.59409999999999996</v>
      </c>
    </row>
    <row r="5947" spans="6:9" x14ac:dyDescent="0.3">
      <c r="F5947" s="2">
        <v>5942</v>
      </c>
      <c r="G5947" s="12">
        <f ca="1"/>
        <v>0.23801383062927944</v>
      </c>
      <c r="H5947" s="12">
        <f ca="1"/>
        <v>0.58954773764193136</v>
      </c>
      <c r="I5947" s="12">
        <v>0.59419999999999995</v>
      </c>
    </row>
    <row r="5948" spans="6:9" x14ac:dyDescent="0.3">
      <c r="F5948" s="2">
        <v>5943</v>
      </c>
      <c r="G5948" s="12">
        <f ca="1"/>
        <v>0.2380482321089584</v>
      </c>
      <c r="H5948" s="12">
        <f ca="1"/>
        <v>0.5896657793729958</v>
      </c>
      <c r="I5948" s="12">
        <v>0.59430000000000005</v>
      </c>
    </row>
    <row r="5949" spans="6:9" x14ac:dyDescent="0.3">
      <c r="F5949" s="2">
        <v>5944</v>
      </c>
      <c r="G5949" s="12">
        <f ca="1"/>
        <v>0.23805445060870928</v>
      </c>
      <c r="H5949" s="12">
        <f ca="1"/>
        <v>0.58968711362422188</v>
      </c>
      <c r="I5949" s="12">
        <v>0.59440000000000004</v>
      </c>
    </row>
    <row r="5950" spans="6:9" x14ac:dyDescent="0.3">
      <c r="F5950" s="2">
        <v>5945</v>
      </c>
      <c r="G5950" s="12">
        <f ca="1"/>
        <v>0.23806194895081309</v>
      </c>
      <c r="H5950" s="12">
        <f ca="1"/>
        <v>0.58971283738851521</v>
      </c>
      <c r="I5950" s="12">
        <v>0.59450000000000003</v>
      </c>
    </row>
    <row r="5951" spans="6:9" x14ac:dyDescent="0.3">
      <c r="F5951" s="2">
        <v>5946</v>
      </c>
      <c r="G5951" s="12">
        <f ca="1"/>
        <v>0.23811994321552188</v>
      </c>
      <c r="H5951" s="12">
        <f ca="1"/>
        <v>0.58991174289934478</v>
      </c>
      <c r="I5951" s="12">
        <v>0.59460000000000002</v>
      </c>
    </row>
    <row r="5952" spans="6:9" x14ac:dyDescent="0.3">
      <c r="F5952" s="2">
        <v>5947</v>
      </c>
      <c r="G5952" s="12">
        <f ca="1"/>
        <v>0.23823364285852786</v>
      </c>
      <c r="H5952" s="12">
        <f ca="1"/>
        <v>0.59030145056949346</v>
      </c>
      <c r="I5952" s="12">
        <v>0.59470000000000001</v>
      </c>
    </row>
    <row r="5953" spans="6:9" x14ac:dyDescent="0.3">
      <c r="F5953" s="2">
        <v>5948</v>
      </c>
      <c r="G5953" s="12">
        <f ca="1"/>
        <v>0.23825230392826541</v>
      </c>
      <c r="H5953" s="12">
        <f ca="1"/>
        <v>0.59036537972358427</v>
      </c>
      <c r="I5953" s="12">
        <v>0.5948</v>
      </c>
    </row>
    <row r="5954" spans="6:9" x14ac:dyDescent="0.3">
      <c r="F5954" s="2">
        <v>5949</v>
      </c>
      <c r="G5954" s="12">
        <f ca="1"/>
        <v>0.23826229053086775</v>
      </c>
      <c r="H5954" s="12">
        <f ca="1"/>
        <v>0.59039958815184646</v>
      </c>
      <c r="I5954" s="12">
        <v>0.59489999999999998</v>
      </c>
    </row>
    <row r="5955" spans="6:9" x14ac:dyDescent="0.3">
      <c r="F5955" s="2">
        <v>5950</v>
      </c>
      <c r="G5955" s="12">
        <f ca="1"/>
        <v>0.23832977353339749</v>
      </c>
      <c r="H5955" s="12">
        <f ca="1"/>
        <v>0.59063067883973808</v>
      </c>
      <c r="I5955" s="12">
        <v>0.59499999999999997</v>
      </c>
    </row>
    <row r="5956" spans="6:9" x14ac:dyDescent="0.3">
      <c r="F5956" s="2">
        <v>5951</v>
      </c>
      <c r="G5956" s="12">
        <f ca="1"/>
        <v>0.23838150901272509</v>
      </c>
      <c r="H5956" s="12">
        <f ca="1"/>
        <v>0.59080776334378005</v>
      </c>
      <c r="I5956" s="12">
        <v>0.59509999999999996</v>
      </c>
    </row>
    <row r="5957" spans="6:9" x14ac:dyDescent="0.3">
      <c r="F5957" s="2">
        <v>5952</v>
      </c>
      <c r="G5957" s="12">
        <f ca="1"/>
        <v>0.23839670302768848</v>
      </c>
      <c r="H5957" s="12">
        <f ca="1"/>
        <v>0.59085975750635078</v>
      </c>
      <c r="I5957" s="12">
        <v>0.59519999999999995</v>
      </c>
    </row>
    <row r="5958" spans="6:9" x14ac:dyDescent="0.3">
      <c r="F5958" s="2">
        <v>5953</v>
      </c>
      <c r="G5958" s="12">
        <f ca="1"/>
        <v>0.23841432283346659</v>
      </c>
      <c r="H5958" s="12">
        <f ca="1"/>
        <v>0.59092004527300757</v>
      </c>
      <c r="I5958" s="12">
        <v>0.59530000000000005</v>
      </c>
    </row>
    <row r="5959" spans="6:9" x14ac:dyDescent="0.3">
      <c r="F5959" s="2">
        <v>5954</v>
      </c>
      <c r="G5959" s="12">
        <f ca="1"/>
        <v>0.23841538905266216</v>
      </c>
      <c r="H5959" s="12">
        <f ca="1"/>
        <v>0.59092369318075122</v>
      </c>
      <c r="I5959" s="12">
        <v>0.59540000000000004</v>
      </c>
    </row>
    <row r="5960" spans="6:9" x14ac:dyDescent="0.3">
      <c r="F5960" s="2">
        <v>5955</v>
      </c>
      <c r="G5960" s="12">
        <f ca="1"/>
        <v>0.23843874201123691</v>
      </c>
      <c r="H5960" s="12">
        <f ca="1"/>
        <v>0.59100358440903866</v>
      </c>
      <c r="I5960" s="12">
        <v>0.59550000000000003</v>
      </c>
    </row>
    <row r="5961" spans="6:9" x14ac:dyDescent="0.3">
      <c r="F5961" s="2">
        <v>5956</v>
      </c>
      <c r="G5961" s="12">
        <f ca="1"/>
        <v>0.23844505372865515</v>
      </c>
      <c r="H5961" s="12">
        <f ca="1"/>
        <v>0.59102517457324233</v>
      </c>
      <c r="I5961" s="12">
        <v>0.59560000000000002</v>
      </c>
    </row>
    <row r="5962" spans="6:9" x14ac:dyDescent="0.3">
      <c r="F5962" s="2">
        <v>5957</v>
      </c>
      <c r="G5962" s="12">
        <f ca="1"/>
        <v>0.23844904393039584</v>
      </c>
      <c r="H5962" s="12">
        <f ca="1"/>
        <v>0.59103882311671363</v>
      </c>
      <c r="I5962" s="12">
        <v>0.59570000000000001</v>
      </c>
    </row>
    <row r="5963" spans="6:9" x14ac:dyDescent="0.3">
      <c r="F5963" s="2">
        <v>5958</v>
      </c>
      <c r="G5963" s="12">
        <f ca="1"/>
        <v>0.23847742964029792</v>
      </c>
      <c r="H5963" s="12">
        <f ca="1"/>
        <v>0.59113590494751345</v>
      </c>
      <c r="I5963" s="12">
        <v>0.5958</v>
      </c>
    </row>
    <row r="5964" spans="6:9" x14ac:dyDescent="0.3">
      <c r="F5964" s="2">
        <v>5959</v>
      </c>
      <c r="G5964" s="12">
        <f ca="1"/>
        <v>0.23852106777823828</v>
      </c>
      <c r="H5964" s="12">
        <f ca="1"/>
        <v>0.59128511082038004</v>
      </c>
      <c r="I5964" s="12">
        <v>0.59589999999999999</v>
      </c>
    </row>
    <row r="5965" spans="6:9" x14ac:dyDescent="0.3">
      <c r="F5965" s="2">
        <v>5960</v>
      </c>
      <c r="G5965" s="12">
        <f ca="1"/>
        <v>0.2385385276971709</v>
      </c>
      <c r="H5965" s="12">
        <f ca="1"/>
        <v>0.59134479529762796</v>
      </c>
      <c r="I5965" s="12">
        <v>0.59599999999999997</v>
      </c>
    </row>
    <row r="5966" spans="6:9" x14ac:dyDescent="0.3">
      <c r="F5966" s="2">
        <v>5961</v>
      </c>
      <c r="G5966" s="12">
        <f ca="1"/>
        <v>0.23868542069318516</v>
      </c>
      <c r="H5966" s="12">
        <f ca="1"/>
        <v>0.59184661735236732</v>
      </c>
      <c r="I5966" s="12">
        <v>0.59609999999999996</v>
      </c>
    </row>
    <row r="5967" spans="6:9" x14ac:dyDescent="0.3">
      <c r="F5967" s="2">
        <v>5962</v>
      </c>
      <c r="G5967" s="12">
        <f ca="1"/>
        <v>0.23870816116943805</v>
      </c>
      <c r="H5967" s="12">
        <f ca="1"/>
        <v>0.59192425437344631</v>
      </c>
      <c r="I5967" s="12">
        <v>0.59619999999999995</v>
      </c>
    </row>
    <row r="5968" spans="6:9" x14ac:dyDescent="0.3">
      <c r="F5968" s="2">
        <v>5963</v>
      </c>
      <c r="G5968" s="12">
        <f ca="1"/>
        <v>0.23871224327863164</v>
      </c>
      <c r="H5968" s="12">
        <f ca="1"/>
        <v>0.59193818946232635</v>
      </c>
      <c r="I5968" s="12">
        <v>0.59630000000000005</v>
      </c>
    </row>
    <row r="5969" spans="6:9" x14ac:dyDescent="0.3">
      <c r="F5969" s="2">
        <v>5964</v>
      </c>
      <c r="G5969" s="12">
        <f ca="1"/>
        <v>0.23872438423222372</v>
      </c>
      <c r="H5969" s="12">
        <f ca="1"/>
        <v>0.59197963246373009</v>
      </c>
      <c r="I5969" s="12">
        <v>0.59640000000000004</v>
      </c>
    </row>
    <row r="5970" spans="6:9" x14ac:dyDescent="0.3">
      <c r="F5970" s="2">
        <v>5965</v>
      </c>
      <c r="G5970" s="12">
        <f ca="1"/>
        <v>0.23876429574003813</v>
      </c>
      <c r="H5970" s="12">
        <f ca="1"/>
        <v>0.59211584302546738</v>
      </c>
      <c r="I5970" s="12">
        <v>0.59650000000000003</v>
      </c>
    </row>
    <row r="5971" spans="6:9" x14ac:dyDescent="0.3">
      <c r="F5971" s="2">
        <v>5966</v>
      </c>
      <c r="G5971" s="12">
        <f ca="1"/>
        <v>0.23878108535217188</v>
      </c>
      <c r="H5971" s="12">
        <f ca="1"/>
        <v>0.59217313052756559</v>
      </c>
      <c r="I5971" s="12">
        <v>0.59660000000000002</v>
      </c>
    </row>
    <row r="5972" spans="6:9" x14ac:dyDescent="0.3">
      <c r="F5972" s="2">
        <v>5967</v>
      </c>
      <c r="G5972" s="12">
        <f ca="1"/>
        <v>0.23879591770399775</v>
      </c>
      <c r="H5972" s="12">
        <f ca="1"/>
        <v>0.59222373362860237</v>
      </c>
      <c r="I5972" s="12">
        <v>0.59670000000000001</v>
      </c>
    </row>
    <row r="5973" spans="6:9" x14ac:dyDescent="0.3">
      <c r="F5973" s="2">
        <v>5968</v>
      </c>
      <c r="G5973" s="12">
        <f ca="1"/>
        <v>0.23881147479506498</v>
      </c>
      <c r="H5973" s="12">
        <f ca="1"/>
        <v>0.5922768031810216</v>
      </c>
      <c r="I5973" s="12">
        <v>0.5968</v>
      </c>
    </row>
    <row r="5974" spans="6:9" x14ac:dyDescent="0.3">
      <c r="F5974" s="2">
        <v>5969</v>
      </c>
      <c r="G5974" s="12">
        <f ca="1"/>
        <v>0.23882476532569649</v>
      </c>
      <c r="H5974" s="12">
        <f ca="1"/>
        <v>0.59232213590397542</v>
      </c>
      <c r="I5974" s="12">
        <v>0.59689999999999999</v>
      </c>
    </row>
    <row r="5975" spans="6:9" x14ac:dyDescent="0.3">
      <c r="F5975" s="2">
        <v>5970</v>
      </c>
      <c r="G5975" s="12">
        <f ca="1"/>
        <v>0.23885318048800905</v>
      </c>
      <c r="H5975" s="12">
        <f ca="1"/>
        <v>0.59241904195195483</v>
      </c>
      <c r="I5975" s="12">
        <v>0.59699999999999998</v>
      </c>
    </row>
    <row r="5976" spans="6:9" x14ac:dyDescent="0.3">
      <c r="F5976" s="2">
        <v>5971</v>
      </c>
      <c r="G5976" s="12">
        <f ca="1"/>
        <v>0.23890626097616077</v>
      </c>
      <c r="H5976" s="12">
        <f ca="1"/>
        <v>0.59260000974777749</v>
      </c>
      <c r="I5976" s="12">
        <v>0.59709999999999996</v>
      </c>
    </row>
    <row r="5977" spans="6:9" x14ac:dyDescent="0.3">
      <c r="F5977" s="2">
        <v>5972</v>
      </c>
      <c r="G5977" s="12">
        <f ca="1"/>
        <v>0.23891233505692425</v>
      </c>
      <c r="H5977" s="12">
        <f ca="1"/>
        <v>0.59262071351657464</v>
      </c>
      <c r="I5977" s="12">
        <v>0.59719999999999995</v>
      </c>
    </row>
    <row r="5978" spans="6:9" x14ac:dyDescent="0.3">
      <c r="F5978" s="2">
        <v>5973</v>
      </c>
      <c r="G5978" s="12">
        <f ca="1"/>
        <v>0.23897176759939942</v>
      </c>
      <c r="H5978" s="12">
        <f ca="1"/>
        <v>0.59282324154001376</v>
      </c>
      <c r="I5978" s="12">
        <v>0.59730000000000005</v>
      </c>
    </row>
    <row r="5979" spans="6:9" x14ac:dyDescent="0.3">
      <c r="F5979" s="2">
        <v>5974</v>
      </c>
      <c r="G5979" s="12">
        <f ca="1"/>
        <v>0.23897239220662977</v>
      </c>
      <c r="H5979" s="12">
        <f ca="1"/>
        <v>0.59282536952597309</v>
      </c>
      <c r="I5979" s="12">
        <v>0.59740000000000004</v>
      </c>
    </row>
    <row r="5980" spans="6:9" x14ac:dyDescent="0.3">
      <c r="F5980" s="2">
        <v>5975</v>
      </c>
      <c r="G5980" s="12">
        <f ca="1"/>
        <v>0.23898978637719759</v>
      </c>
      <c r="H5980" s="12">
        <f ca="1"/>
        <v>0.59288462599247749</v>
      </c>
      <c r="I5980" s="12">
        <v>0.59750000000000003</v>
      </c>
    </row>
    <row r="5981" spans="6:9" x14ac:dyDescent="0.3">
      <c r="F5981" s="2">
        <v>5976</v>
      </c>
      <c r="G5981" s="12">
        <f ca="1"/>
        <v>0.2390262908145456</v>
      </c>
      <c r="H5981" s="12">
        <f ca="1"/>
        <v>0.59300895966524303</v>
      </c>
      <c r="I5981" s="12">
        <v>0.59760000000000002</v>
      </c>
    </row>
    <row r="5982" spans="6:9" x14ac:dyDescent="0.3">
      <c r="F5982" s="2">
        <v>5977</v>
      </c>
      <c r="G5982" s="12">
        <f ca="1"/>
        <v>0.23904967915339928</v>
      </c>
      <c r="H5982" s="12">
        <f ca="1"/>
        <v>0.59308860193955826</v>
      </c>
      <c r="I5982" s="12">
        <v>0.59770000000000001</v>
      </c>
    </row>
    <row r="5983" spans="6:9" x14ac:dyDescent="0.3">
      <c r="F5983" s="2">
        <v>5978</v>
      </c>
      <c r="G5983" s="12">
        <f ca="1"/>
        <v>0.23905290548519298</v>
      </c>
      <c r="H5983" s="12">
        <f ca="1"/>
        <v>0.59309958717533462</v>
      </c>
      <c r="I5983" s="12">
        <v>0.5978</v>
      </c>
    </row>
    <row r="5984" spans="6:9" x14ac:dyDescent="0.3">
      <c r="F5984" s="2">
        <v>5979</v>
      </c>
      <c r="G5984" s="12">
        <f ca="1"/>
        <v>0.23907402652526275</v>
      </c>
      <c r="H5984" s="12">
        <f ca="1"/>
        <v>0.59317149488776133</v>
      </c>
      <c r="I5984" s="12">
        <v>0.59789999999999999</v>
      </c>
    </row>
    <row r="5985" spans="6:9" x14ac:dyDescent="0.3">
      <c r="F5985" s="2">
        <v>5980</v>
      </c>
      <c r="G5985" s="12">
        <f ca="1"/>
        <v>0.23912851606568716</v>
      </c>
      <c r="H5985" s="12">
        <f ca="1"/>
        <v>0.59335695414451339</v>
      </c>
      <c r="I5985" s="12">
        <v>0.59799999999999998</v>
      </c>
    </row>
    <row r="5986" spans="6:9" x14ac:dyDescent="0.3">
      <c r="F5986" s="2">
        <v>5981</v>
      </c>
      <c r="G5986" s="12">
        <f ca="1"/>
        <v>0.2391653621887741</v>
      </c>
      <c r="H5986" s="12">
        <f ca="1"/>
        <v>0.59348231916463035</v>
      </c>
      <c r="I5986" s="12">
        <v>0.59809999999999997</v>
      </c>
    </row>
    <row r="5987" spans="6:9" x14ac:dyDescent="0.3">
      <c r="F5987" s="2">
        <v>5982</v>
      </c>
      <c r="G5987" s="12">
        <f ca="1"/>
        <v>0.2391979374979458</v>
      </c>
      <c r="H5987" s="12">
        <f ca="1"/>
        <v>0.59359312394159613</v>
      </c>
      <c r="I5987" s="12">
        <v>0.59819999999999995</v>
      </c>
    </row>
    <row r="5988" spans="6:9" x14ac:dyDescent="0.3">
      <c r="F5988" s="2">
        <v>5983</v>
      </c>
      <c r="G5988" s="12">
        <f ca="1"/>
        <v>0.23921542088447389</v>
      </c>
      <c r="H5988" s="12">
        <f ca="1"/>
        <v>0.59365258228695206</v>
      </c>
      <c r="I5988" s="12">
        <v>0.59830000000000005</v>
      </c>
    </row>
    <row r="5989" spans="6:9" x14ac:dyDescent="0.3">
      <c r="F5989" s="2">
        <v>5984</v>
      </c>
      <c r="G5989" s="12">
        <f ca="1"/>
        <v>0.23923366188875381</v>
      </c>
      <c r="H5989" s="12">
        <f ca="1"/>
        <v>0.59371460874696247</v>
      </c>
      <c r="I5989" s="12">
        <v>0.59840000000000004</v>
      </c>
    </row>
    <row r="5990" spans="6:9" x14ac:dyDescent="0.3">
      <c r="F5990" s="2">
        <v>5985</v>
      </c>
      <c r="G5990" s="12">
        <f ca="1"/>
        <v>0.23925805907388659</v>
      </c>
      <c r="H5990" s="12">
        <f ca="1"/>
        <v>0.59379755514568355</v>
      </c>
      <c r="I5990" s="12">
        <v>0.59850000000000003</v>
      </c>
    </row>
    <row r="5991" spans="6:9" x14ac:dyDescent="0.3">
      <c r="F5991" s="2">
        <v>5986</v>
      </c>
      <c r="G5991" s="12">
        <f ca="1"/>
        <v>0.23928885572777195</v>
      </c>
      <c r="H5991" s="12">
        <f ca="1"/>
        <v>0.59390223669809727</v>
      </c>
      <c r="I5991" s="12">
        <v>0.59860000000000002</v>
      </c>
    </row>
    <row r="5992" spans="6:9" x14ac:dyDescent="0.3">
      <c r="F5992" s="2">
        <v>5987</v>
      </c>
      <c r="G5992" s="12">
        <f ca="1"/>
        <v>0.23932057574788976</v>
      </c>
      <c r="H5992" s="12">
        <f ca="1"/>
        <v>0.59401003123977258</v>
      </c>
      <c r="I5992" s="12">
        <v>0.59870000000000001</v>
      </c>
    </row>
    <row r="5993" spans="6:9" x14ac:dyDescent="0.3">
      <c r="F5993" s="2">
        <v>5988</v>
      </c>
      <c r="G5993" s="12">
        <f ca="1"/>
        <v>0.23936406940028399</v>
      </c>
      <c r="H5993" s="12">
        <f ca="1"/>
        <v>0.59415779396254886</v>
      </c>
      <c r="I5993" s="12">
        <v>0.5988</v>
      </c>
    </row>
    <row r="5994" spans="6:9" x14ac:dyDescent="0.3">
      <c r="F5994" s="2">
        <v>5989</v>
      </c>
      <c r="G5994" s="12">
        <f ca="1"/>
        <v>0.23939892120352491</v>
      </c>
      <c r="H5994" s="12">
        <f ca="1"/>
        <v>0.5942761620813809</v>
      </c>
      <c r="I5994" s="12">
        <v>0.59889999999999999</v>
      </c>
    </row>
    <row r="5995" spans="6:9" x14ac:dyDescent="0.3">
      <c r="F5995" s="2">
        <v>5990</v>
      </c>
      <c r="G5995" s="12">
        <f ca="1"/>
        <v>0.23940700002869914</v>
      </c>
      <c r="H5995" s="12">
        <f ca="1"/>
        <v>0.59430359592895032</v>
      </c>
      <c r="I5995" s="12">
        <v>0.59899999999999998</v>
      </c>
    </row>
    <row r="5996" spans="6:9" x14ac:dyDescent="0.3">
      <c r="F5996" s="2">
        <v>5991</v>
      </c>
      <c r="G5996" s="12">
        <f ca="1"/>
        <v>0.23943435464474447</v>
      </c>
      <c r="H5996" s="12">
        <f ca="1"/>
        <v>0.59439647343464719</v>
      </c>
      <c r="I5996" s="12">
        <v>0.59909999999999997</v>
      </c>
    </row>
    <row r="5997" spans="6:9" x14ac:dyDescent="0.3">
      <c r="F5997" s="2">
        <v>5992</v>
      </c>
      <c r="G5997" s="12">
        <f ca="1"/>
        <v>0.23944731233593231</v>
      </c>
      <c r="H5997" s="12">
        <f ca="1"/>
        <v>0.59444046210959844</v>
      </c>
      <c r="I5997" s="12">
        <v>0.59919999999999995</v>
      </c>
    </row>
    <row r="5998" spans="6:9" x14ac:dyDescent="0.3">
      <c r="F5998" s="2">
        <v>5993</v>
      </c>
      <c r="G5998" s="12">
        <f ca="1"/>
        <v>0.23947897402377522</v>
      </c>
      <c r="H5998" s="12">
        <f ca="1"/>
        <v>0.59454792871261453</v>
      </c>
      <c r="I5998" s="12">
        <v>0.59930000000000005</v>
      </c>
    </row>
    <row r="5999" spans="6:9" x14ac:dyDescent="0.3">
      <c r="F5999" s="2">
        <v>5994</v>
      </c>
      <c r="G5999" s="12">
        <f ca="1"/>
        <v>0.23948158319569043</v>
      </c>
      <c r="H5999" s="12">
        <f ca="1"/>
        <v>0.5945567836494221</v>
      </c>
      <c r="I5999" s="12">
        <v>0.59940000000000004</v>
      </c>
    </row>
    <row r="6000" spans="6:9" x14ac:dyDescent="0.3">
      <c r="F6000" s="2">
        <v>5995</v>
      </c>
      <c r="G6000" s="12">
        <f ca="1"/>
        <v>0.23948180698222729</v>
      </c>
      <c r="H6000" s="12">
        <f ca="1"/>
        <v>0.59455754312190001</v>
      </c>
      <c r="I6000" s="12">
        <v>0.59950000000000003</v>
      </c>
    </row>
    <row r="6001" spans="6:9" x14ac:dyDescent="0.3">
      <c r="F6001" s="2">
        <v>5996</v>
      </c>
      <c r="G6001" s="12">
        <f ca="1"/>
        <v>0.23950453209755931</v>
      </c>
      <c r="H6001" s="12">
        <f ca="1"/>
        <v>0.59463465942795746</v>
      </c>
      <c r="I6001" s="12">
        <v>0.59960000000000002</v>
      </c>
    </row>
    <row r="6002" spans="6:9" x14ac:dyDescent="0.3">
      <c r="F6002" s="2">
        <v>5997</v>
      </c>
      <c r="G6002" s="12">
        <f ca="1"/>
        <v>0.23952179749545163</v>
      </c>
      <c r="H6002" s="12">
        <f ca="1"/>
        <v>0.59469323958810216</v>
      </c>
      <c r="I6002" s="12">
        <v>0.59970000000000001</v>
      </c>
    </row>
    <row r="6003" spans="6:9" x14ac:dyDescent="0.3">
      <c r="F6003" s="2">
        <v>5998</v>
      </c>
      <c r="G6003" s="12">
        <f ca="1"/>
        <v>0.23952708810542822</v>
      </c>
      <c r="H6003" s="12">
        <f ca="1"/>
        <v>0.59471118867625905</v>
      </c>
      <c r="I6003" s="12">
        <v>0.5998</v>
      </c>
    </row>
    <row r="6004" spans="6:9" x14ac:dyDescent="0.3">
      <c r="F6004" s="2">
        <v>5999</v>
      </c>
      <c r="G6004" s="12">
        <f ca="1"/>
        <v>0.23953517430289858</v>
      </c>
      <c r="H6004" s="12">
        <f ca="1"/>
        <v>0.59473862076353678</v>
      </c>
      <c r="I6004" s="12">
        <v>0.59989999999999999</v>
      </c>
    </row>
    <row r="6005" spans="6:9" x14ac:dyDescent="0.3">
      <c r="F6005" s="2">
        <v>6000</v>
      </c>
      <c r="G6005" s="12">
        <f ca="1"/>
        <v>0.2395730443427955</v>
      </c>
      <c r="H6005" s="12">
        <f ca="1"/>
        <v>0.59486707079926515</v>
      </c>
      <c r="I6005" s="12">
        <v>0.6</v>
      </c>
    </row>
    <row r="6006" spans="6:9" x14ac:dyDescent="0.3">
      <c r="F6006" s="2">
        <v>6001</v>
      </c>
      <c r="G6006" s="12">
        <f ca="1"/>
        <v>0.23960932521321704</v>
      </c>
      <c r="H6006" s="12">
        <f ca="1"/>
        <v>0.59499009581967766</v>
      </c>
      <c r="I6006" s="12">
        <v>0.60009999999999997</v>
      </c>
    </row>
    <row r="6007" spans="6:9" x14ac:dyDescent="0.3">
      <c r="F6007" s="2">
        <v>6002</v>
      </c>
      <c r="G6007" s="12">
        <f ca="1"/>
        <v>0.23971667166155169</v>
      </c>
      <c r="H6007" s="12">
        <f ca="1"/>
        <v>0.59535389830410734</v>
      </c>
      <c r="I6007" s="12">
        <v>0.60019999999999996</v>
      </c>
    </row>
    <row r="6008" spans="6:9" x14ac:dyDescent="0.3">
      <c r="F6008" s="2">
        <v>6003</v>
      </c>
      <c r="G6008" s="12">
        <f ca="1"/>
        <v>0.23976792874844111</v>
      </c>
      <c r="H6008" s="12">
        <f ca="1"/>
        <v>0.59552750610205751</v>
      </c>
      <c r="I6008" s="12">
        <v>0.60029999999999994</v>
      </c>
    </row>
    <row r="6009" spans="6:9" x14ac:dyDescent="0.3">
      <c r="F6009" s="2">
        <v>6004</v>
      </c>
      <c r="G6009" s="12">
        <f ca="1"/>
        <v>0.23981508817041114</v>
      </c>
      <c r="H6009" s="12">
        <f ca="1"/>
        <v>0.59568717514943004</v>
      </c>
      <c r="I6009" s="12">
        <v>0.60040000000000004</v>
      </c>
    </row>
    <row r="6010" spans="6:9" x14ac:dyDescent="0.3">
      <c r="F6010" s="2">
        <v>6005</v>
      </c>
      <c r="G6010" s="12">
        <f ca="1"/>
        <v>0.23984867089167167</v>
      </c>
      <c r="H6010" s="12">
        <f ca="1"/>
        <v>0.59580084213616957</v>
      </c>
      <c r="I6010" s="12">
        <v>0.60050000000000003</v>
      </c>
    </row>
    <row r="6011" spans="6:9" x14ac:dyDescent="0.3">
      <c r="F6011" s="2">
        <v>6006</v>
      </c>
      <c r="G6011" s="12">
        <f ca="1"/>
        <v>0.23985358012713479</v>
      </c>
      <c r="H6011" s="12">
        <f ca="1"/>
        <v>0.59581745591901292</v>
      </c>
      <c r="I6011" s="12">
        <v>0.60060000000000002</v>
      </c>
    </row>
    <row r="6012" spans="6:9" x14ac:dyDescent="0.3">
      <c r="F6012" s="2">
        <v>6007</v>
      </c>
      <c r="G6012" s="12">
        <f ca="1"/>
        <v>0.23985412773825954</v>
      </c>
      <c r="H6012" s="12">
        <f ca="1"/>
        <v>0.59581930910020753</v>
      </c>
      <c r="I6012" s="12">
        <v>0.60070000000000001</v>
      </c>
    </row>
    <row r="6013" spans="6:9" x14ac:dyDescent="0.3">
      <c r="F6013" s="2">
        <v>6008</v>
      </c>
      <c r="G6013" s="12">
        <f ca="1"/>
        <v>0.23987311246205759</v>
      </c>
      <c r="H6013" s="12">
        <f ca="1"/>
        <v>0.59588355087495071</v>
      </c>
      <c r="I6013" s="12">
        <v>0.6008</v>
      </c>
    </row>
    <row r="6014" spans="6:9" x14ac:dyDescent="0.3">
      <c r="F6014" s="2">
        <v>6009</v>
      </c>
      <c r="G6014" s="12">
        <f ca="1"/>
        <v>0.24003446184769983</v>
      </c>
      <c r="H6014" s="12">
        <f ca="1"/>
        <v>0.59642915994943047</v>
      </c>
      <c r="I6014" s="12">
        <v>0.60089999999999999</v>
      </c>
    </row>
    <row r="6015" spans="6:9" x14ac:dyDescent="0.3">
      <c r="F6015" s="2">
        <v>6010</v>
      </c>
      <c r="G6015" s="12">
        <f ca="1"/>
        <v>0.240066147009109</v>
      </c>
      <c r="H6015" s="12">
        <f ca="1"/>
        <v>0.59653622555613606</v>
      </c>
      <c r="I6015" s="12">
        <v>0.60099999999999998</v>
      </c>
    </row>
    <row r="6016" spans="6:9" x14ac:dyDescent="0.3">
      <c r="F6016" s="2">
        <v>6011</v>
      </c>
      <c r="G6016" s="12">
        <f ca="1"/>
        <v>0.24012283473575258</v>
      </c>
      <c r="H6016" s="12">
        <f ca="1"/>
        <v>0.59672771130343949</v>
      </c>
      <c r="I6016" s="12">
        <v>0.60109999999999997</v>
      </c>
    </row>
    <row r="6017" spans="6:9" x14ac:dyDescent="0.3">
      <c r="F6017" s="2">
        <v>6012</v>
      </c>
      <c r="G6017" s="12">
        <f ca="1"/>
        <v>0.2401373089558286</v>
      </c>
      <c r="H6017" s="12">
        <f ca="1"/>
        <v>0.59677659054661958</v>
      </c>
      <c r="I6017" s="12">
        <v>0.60119999999999996</v>
      </c>
    </row>
    <row r="6018" spans="6:9" x14ac:dyDescent="0.3">
      <c r="F6018" s="2">
        <v>6013</v>
      </c>
      <c r="G6018" s="12">
        <f ca="1"/>
        <v>0.24019497965659869</v>
      </c>
      <c r="H6018" s="12">
        <f ca="1"/>
        <v>0.5969712900150127</v>
      </c>
      <c r="I6018" s="12">
        <v>0.60129999999999995</v>
      </c>
    </row>
    <row r="6019" spans="6:9" x14ac:dyDescent="0.3">
      <c r="F6019" s="2">
        <v>6014</v>
      </c>
      <c r="G6019" s="12">
        <f ca="1"/>
        <v>0.24020050916150718</v>
      </c>
      <c r="H6019" s="12">
        <f ca="1"/>
        <v>0.59698995341865135</v>
      </c>
      <c r="I6019" s="12">
        <v>0.60140000000000005</v>
      </c>
    </row>
    <row r="6020" spans="6:9" x14ac:dyDescent="0.3">
      <c r="F6020" s="2">
        <v>6015</v>
      </c>
      <c r="G6020" s="12">
        <f ca="1"/>
        <v>0.24020153890779783</v>
      </c>
      <c r="H6020" s="12">
        <f ca="1"/>
        <v>0.59699342897188923</v>
      </c>
      <c r="I6020" s="12">
        <v>0.60150000000000003</v>
      </c>
    </row>
    <row r="6021" spans="6:9" x14ac:dyDescent="0.3">
      <c r="F6021" s="2">
        <v>6016</v>
      </c>
      <c r="G6021" s="12">
        <f ca="1"/>
        <v>0.24027712275832175</v>
      </c>
      <c r="H6021" s="12">
        <f ca="1"/>
        <v>0.59724846145057775</v>
      </c>
      <c r="I6021" s="12">
        <v>0.60160000000000002</v>
      </c>
    </row>
    <row r="6022" spans="6:9" x14ac:dyDescent="0.3">
      <c r="F6022" s="2">
        <v>6017</v>
      </c>
      <c r="G6022" s="12">
        <f ca="1"/>
        <v>0.24028418440874169</v>
      </c>
      <c r="H6022" s="12">
        <f ca="1"/>
        <v>0.59727228110266961</v>
      </c>
      <c r="I6022" s="12">
        <v>0.60170000000000001</v>
      </c>
    </row>
    <row r="6023" spans="6:9" x14ac:dyDescent="0.3">
      <c r="F6023" s="2">
        <v>6018</v>
      </c>
      <c r="G6023" s="12">
        <f ca="1"/>
        <v>0.24028862149623842</v>
      </c>
      <c r="H6023" s="12">
        <f ca="1"/>
        <v>0.59728724718362236</v>
      </c>
      <c r="I6023" s="12">
        <v>0.6018</v>
      </c>
    </row>
    <row r="6024" spans="6:9" x14ac:dyDescent="0.3">
      <c r="F6024" s="2">
        <v>6019</v>
      </c>
      <c r="G6024" s="12">
        <f ca="1"/>
        <v>0.24033396983707805</v>
      </c>
      <c r="H6024" s="12">
        <f ca="1"/>
        <v>0.59744017580988773</v>
      </c>
      <c r="I6024" s="12">
        <v>0.60189999999999999</v>
      </c>
    </row>
    <row r="6025" spans="6:9" x14ac:dyDescent="0.3">
      <c r="F6025" s="2">
        <v>6020</v>
      </c>
      <c r="G6025" s="12">
        <f ca="1"/>
        <v>0.24033975129391813</v>
      </c>
      <c r="H6025" s="12">
        <f ca="1"/>
        <v>0.59745966885621526</v>
      </c>
      <c r="I6025" s="12">
        <v>0.60199999999999998</v>
      </c>
    </row>
    <row r="6026" spans="6:9" x14ac:dyDescent="0.3">
      <c r="F6026" s="2">
        <v>6021</v>
      </c>
      <c r="G6026" s="12">
        <f ca="1"/>
        <v>0.24034662495477346</v>
      </c>
      <c r="H6026" s="12">
        <f ca="1"/>
        <v>0.5974828433095265</v>
      </c>
      <c r="I6026" s="12">
        <v>0.60209999999999997</v>
      </c>
    </row>
    <row r="6027" spans="6:9" x14ac:dyDescent="0.3">
      <c r="F6027" s="2">
        <v>6022</v>
      </c>
      <c r="G6027" s="12">
        <f ca="1"/>
        <v>0.24035748196816403</v>
      </c>
      <c r="H6027" s="12">
        <f ca="1"/>
        <v>0.59751944509792954</v>
      </c>
      <c r="I6027" s="12">
        <v>0.60219999999999996</v>
      </c>
    </row>
    <row r="6028" spans="6:9" x14ac:dyDescent="0.3">
      <c r="F6028" s="2">
        <v>6023</v>
      </c>
      <c r="G6028" s="12">
        <f ca="1"/>
        <v>0.24037085695457772</v>
      </c>
      <c r="H6028" s="12">
        <f ca="1"/>
        <v>0.59756453144095678</v>
      </c>
      <c r="I6028" s="12">
        <v>0.60229999999999995</v>
      </c>
    </row>
    <row r="6029" spans="6:9" x14ac:dyDescent="0.3">
      <c r="F6029" s="2">
        <v>6024</v>
      </c>
      <c r="G6029" s="12">
        <f ca="1"/>
        <v>0.24039567398381323</v>
      </c>
      <c r="H6029" s="12">
        <f ca="1"/>
        <v>0.59764817605418186</v>
      </c>
      <c r="I6029" s="12">
        <v>0.60240000000000005</v>
      </c>
    </row>
    <row r="6030" spans="6:9" x14ac:dyDescent="0.3">
      <c r="F6030" s="2">
        <v>6025</v>
      </c>
      <c r="G6030" s="12">
        <f ca="1"/>
        <v>0.24044650821846247</v>
      </c>
      <c r="H6030" s="12">
        <f ca="1"/>
        <v>0.59781946081319481</v>
      </c>
      <c r="I6030" s="12">
        <v>0.60250000000000004</v>
      </c>
    </row>
    <row r="6031" spans="6:9" x14ac:dyDescent="0.3">
      <c r="F6031" s="2">
        <v>6026</v>
      </c>
      <c r="G6031" s="12">
        <f ca="1"/>
        <v>0.24045126146948165</v>
      </c>
      <c r="H6031" s="12">
        <f ca="1"/>
        <v>0.59783547337292275</v>
      </c>
      <c r="I6031" s="12">
        <v>0.60260000000000002</v>
      </c>
    </row>
    <row r="6032" spans="6:9" x14ac:dyDescent="0.3">
      <c r="F6032" s="2">
        <v>6027</v>
      </c>
      <c r="G6032" s="12">
        <f ca="1"/>
        <v>0.24046459472379672</v>
      </c>
      <c r="H6032" s="12">
        <f ca="1"/>
        <v>0.5978803867904674</v>
      </c>
      <c r="I6032" s="12">
        <v>0.60270000000000001</v>
      </c>
    </row>
    <row r="6033" spans="6:9" x14ac:dyDescent="0.3">
      <c r="F6033" s="2">
        <v>6028</v>
      </c>
      <c r="G6033" s="12">
        <f ca="1"/>
        <v>0.24049381571962891</v>
      </c>
      <c r="H6033" s="12">
        <f ca="1"/>
        <v>0.59797880244618895</v>
      </c>
      <c r="I6033" s="12">
        <v>0.6028</v>
      </c>
    </row>
    <row r="6034" spans="6:9" x14ac:dyDescent="0.3">
      <c r="F6034" s="2">
        <v>6029</v>
      </c>
      <c r="G6034" s="12">
        <f ca="1"/>
        <v>0.24053938024300045</v>
      </c>
      <c r="H6034" s="12">
        <f ca="1"/>
        <v>0.59813221879160572</v>
      </c>
      <c r="I6034" s="12">
        <v>0.60289999999999999</v>
      </c>
    </row>
    <row r="6035" spans="6:9" x14ac:dyDescent="0.3">
      <c r="F6035" s="2">
        <v>6030</v>
      </c>
      <c r="G6035" s="12">
        <f ca="1"/>
        <v>0.24057990351585384</v>
      </c>
      <c r="H6035" s="12">
        <f ca="1"/>
        <v>0.5982686161975278</v>
      </c>
      <c r="I6035" s="12">
        <v>0.60299999999999998</v>
      </c>
    </row>
    <row r="6036" spans="6:9" x14ac:dyDescent="0.3">
      <c r="F6036" s="2">
        <v>6031</v>
      </c>
      <c r="G6036" s="12">
        <f ca="1"/>
        <v>0.24059925387111233</v>
      </c>
      <c r="H6036" s="12">
        <f ca="1"/>
        <v>0.59833373267851631</v>
      </c>
      <c r="I6036" s="12">
        <v>0.60309999999999997</v>
      </c>
    </row>
    <row r="6037" spans="6:9" x14ac:dyDescent="0.3">
      <c r="F6037" s="2">
        <v>6032</v>
      </c>
      <c r="G6037" s="12">
        <f ca="1"/>
        <v>0.24060779683158923</v>
      </c>
      <c r="H6037" s="12">
        <f ca="1"/>
        <v>0.59836247778772544</v>
      </c>
      <c r="I6037" s="12">
        <v>0.60319999999999996</v>
      </c>
    </row>
    <row r="6038" spans="6:9" x14ac:dyDescent="0.3">
      <c r="F6038" s="2">
        <v>6033</v>
      </c>
      <c r="G6038" s="12">
        <f ca="1"/>
        <v>0.24064251492694205</v>
      </c>
      <c r="H6038" s="12">
        <f ca="1"/>
        <v>0.59847927687952418</v>
      </c>
      <c r="I6038" s="12">
        <v>0.60329999999999995</v>
      </c>
    </row>
    <row r="6039" spans="6:9" x14ac:dyDescent="0.3">
      <c r="F6039" s="2">
        <v>6034</v>
      </c>
      <c r="G6039" s="12">
        <f ca="1"/>
        <v>0.24065748375042406</v>
      </c>
      <c r="H6039" s="12">
        <f ca="1"/>
        <v>0.59852962561243606</v>
      </c>
      <c r="I6039" s="12">
        <v>0.60340000000000005</v>
      </c>
    </row>
    <row r="6040" spans="6:9" x14ac:dyDescent="0.3">
      <c r="F6040" s="2">
        <v>6035</v>
      </c>
      <c r="G6040" s="12">
        <f ca="1"/>
        <v>0.24072452194451954</v>
      </c>
      <c r="H6040" s="12">
        <f ca="1"/>
        <v>0.59875504261795953</v>
      </c>
      <c r="I6040" s="12">
        <v>0.60350000000000004</v>
      </c>
    </row>
    <row r="6041" spans="6:9" x14ac:dyDescent="0.3">
      <c r="F6041" s="2">
        <v>6036</v>
      </c>
      <c r="G6041" s="12">
        <f ca="1"/>
        <v>0.24074418829984232</v>
      </c>
      <c r="H6041" s="12">
        <f ca="1"/>
        <v>0.59882114907598893</v>
      </c>
      <c r="I6041" s="12">
        <v>0.60360000000000003</v>
      </c>
    </row>
    <row r="6042" spans="6:9" x14ac:dyDescent="0.3">
      <c r="F6042" s="2">
        <v>6037</v>
      </c>
      <c r="G6042" s="12">
        <f ca="1"/>
        <v>0.24076093828115938</v>
      </c>
      <c r="H6042" s="12">
        <f ca="1"/>
        <v>0.5988774445773889</v>
      </c>
      <c r="I6042" s="12">
        <v>0.60370000000000001</v>
      </c>
    </row>
    <row r="6043" spans="6:9" x14ac:dyDescent="0.3">
      <c r="F6043" s="2">
        <v>6038</v>
      </c>
      <c r="G6043" s="12">
        <f ca="1"/>
        <v>0.24077458694125833</v>
      </c>
      <c r="H6043" s="12">
        <f ca="1"/>
        <v>0.59892331141072619</v>
      </c>
      <c r="I6043" s="12">
        <v>0.6038</v>
      </c>
    </row>
    <row r="6044" spans="6:9" x14ac:dyDescent="0.3">
      <c r="F6044" s="2">
        <v>6039</v>
      </c>
      <c r="G6044" s="12">
        <f ca="1"/>
        <v>0.24080179123242423</v>
      </c>
      <c r="H6044" s="12">
        <f ca="1"/>
        <v>0.59901471812775908</v>
      </c>
      <c r="I6044" s="12">
        <v>0.60389999999999999</v>
      </c>
    </row>
    <row r="6045" spans="6:9" x14ac:dyDescent="0.3">
      <c r="F6045" s="2">
        <v>6040</v>
      </c>
      <c r="G6045" s="12">
        <f ca="1"/>
        <v>0.24082606562538117</v>
      </c>
      <c r="H6045" s="12">
        <f ca="1"/>
        <v>0.59909626425196105</v>
      </c>
      <c r="I6045" s="12">
        <v>0.60399999999999998</v>
      </c>
    </row>
    <row r="6046" spans="6:9" x14ac:dyDescent="0.3">
      <c r="F6046" s="2">
        <v>6041</v>
      </c>
      <c r="G6046" s="12">
        <f ca="1"/>
        <v>0.24084727322249375</v>
      </c>
      <c r="H6046" s="12">
        <f ca="1"/>
        <v>0.59916749551410531</v>
      </c>
      <c r="I6046" s="12">
        <v>0.60409999999999997</v>
      </c>
    </row>
    <row r="6047" spans="6:9" x14ac:dyDescent="0.3">
      <c r="F6047" s="2">
        <v>6042</v>
      </c>
      <c r="G6047" s="12">
        <f ca="1"/>
        <v>0.24086444429901285</v>
      </c>
      <c r="H6047" s="12">
        <f ca="1"/>
        <v>0.59922516057496811</v>
      </c>
      <c r="I6047" s="12">
        <v>0.60419999999999996</v>
      </c>
    </row>
    <row r="6048" spans="6:9" x14ac:dyDescent="0.3">
      <c r="F6048" s="2">
        <v>6043</v>
      </c>
      <c r="G6048" s="12">
        <f ca="1"/>
        <v>0.24086597655278225</v>
      </c>
      <c r="H6048" s="12">
        <f ca="1"/>
        <v>0.59923030592310778</v>
      </c>
      <c r="I6048" s="12">
        <v>0.60429999999999995</v>
      </c>
    </row>
    <row r="6049" spans="6:9" x14ac:dyDescent="0.3">
      <c r="F6049" s="2">
        <v>6044</v>
      </c>
      <c r="G6049" s="12">
        <f ca="1"/>
        <v>0.24091658697267362</v>
      </c>
      <c r="H6049" s="12">
        <f ca="1"/>
        <v>0.59940022303462781</v>
      </c>
      <c r="I6049" s="12">
        <v>0.60440000000000005</v>
      </c>
    </row>
    <row r="6050" spans="6:9" x14ac:dyDescent="0.3">
      <c r="F6050" s="2">
        <v>6045</v>
      </c>
      <c r="G6050" s="12">
        <f ca="1"/>
        <v>0.24091804258613456</v>
      </c>
      <c r="H6050" s="12">
        <f ca="1"/>
        <v>0.59940510906838784</v>
      </c>
      <c r="I6050" s="12">
        <v>0.60450000000000004</v>
      </c>
    </row>
    <row r="6051" spans="6:9" x14ac:dyDescent="0.3">
      <c r="F6051" s="2">
        <v>6046</v>
      </c>
      <c r="G6051" s="12">
        <f ca="1"/>
        <v>0.24094853080913894</v>
      </c>
      <c r="H6051" s="12">
        <f ca="1"/>
        <v>0.59950743583907451</v>
      </c>
      <c r="I6051" s="12">
        <v>0.60460000000000003</v>
      </c>
    </row>
    <row r="6052" spans="6:9" x14ac:dyDescent="0.3">
      <c r="F6052" s="2">
        <v>6047</v>
      </c>
      <c r="G6052" s="12">
        <f ca="1"/>
        <v>0.24095172645581237</v>
      </c>
      <c r="H6052" s="12">
        <f ca="1"/>
        <v>0.59951815991207802</v>
      </c>
      <c r="I6052" s="12">
        <v>0.60470000000000002</v>
      </c>
    </row>
    <row r="6053" spans="6:9" x14ac:dyDescent="0.3">
      <c r="F6053" s="2">
        <v>6048</v>
      </c>
      <c r="G6053" s="12">
        <f ca="1"/>
        <v>0.24099059550359306</v>
      </c>
      <c r="H6053" s="12">
        <f ca="1"/>
        <v>0.59964857708485209</v>
      </c>
      <c r="I6053" s="12">
        <v>0.6048</v>
      </c>
    </row>
    <row r="6054" spans="6:9" x14ac:dyDescent="0.3">
      <c r="F6054" s="2">
        <v>6049</v>
      </c>
      <c r="G6054" s="12">
        <f ca="1"/>
        <v>0.2410135944961653</v>
      </c>
      <c r="H6054" s="12">
        <f ca="1"/>
        <v>0.59972572719264394</v>
      </c>
      <c r="I6054" s="12">
        <v>0.60489999999999999</v>
      </c>
    </row>
    <row r="6055" spans="6:9" x14ac:dyDescent="0.3">
      <c r="F6055" s="2">
        <v>6050</v>
      </c>
      <c r="G6055" s="12">
        <f ca="1"/>
        <v>0.24110852868747865</v>
      </c>
      <c r="H6055" s="12">
        <f ca="1"/>
        <v>0.60004403969867348</v>
      </c>
      <c r="I6055" s="12">
        <v>0.60499999999999998</v>
      </c>
    </row>
    <row r="6056" spans="6:9" x14ac:dyDescent="0.3">
      <c r="F6056" s="2">
        <v>6051</v>
      </c>
      <c r="G6056" s="12">
        <f ca="1"/>
        <v>0.24111488936626949</v>
      </c>
      <c r="H6056" s="12">
        <f ca="1"/>
        <v>0.60006535863476995</v>
      </c>
      <c r="I6056" s="12">
        <v>0.60509999999999997</v>
      </c>
    </row>
    <row r="6057" spans="6:9" x14ac:dyDescent="0.3">
      <c r="F6057" s="2">
        <v>6052</v>
      </c>
      <c r="G6057" s="12">
        <f ca="1"/>
        <v>0.24119749108287186</v>
      </c>
      <c r="H6057" s="12">
        <f ca="1"/>
        <v>0.60034211823525307</v>
      </c>
      <c r="I6057" s="12">
        <v>0.60519999999999996</v>
      </c>
    </row>
    <row r="6058" spans="6:9" x14ac:dyDescent="0.3">
      <c r="F6058" s="2">
        <v>6053</v>
      </c>
      <c r="G6058" s="12">
        <f ca="1"/>
        <v>0.24120323118566397</v>
      </c>
      <c r="H6058" s="12">
        <f ca="1"/>
        <v>0.60036134409846587</v>
      </c>
      <c r="I6058" s="12">
        <v>0.60529999999999995</v>
      </c>
    </row>
    <row r="6059" spans="6:9" x14ac:dyDescent="0.3">
      <c r="F6059" s="2">
        <v>6054</v>
      </c>
      <c r="G6059" s="12">
        <f ca="1"/>
        <v>0.24122887236316054</v>
      </c>
      <c r="H6059" s="12">
        <f ca="1"/>
        <v>0.60044721613458918</v>
      </c>
      <c r="I6059" s="12">
        <v>0.60540000000000005</v>
      </c>
    </row>
    <row r="6060" spans="6:9" x14ac:dyDescent="0.3">
      <c r="F6060" s="2">
        <v>6055</v>
      </c>
      <c r="G6060" s="12">
        <f ca="1"/>
        <v>0.24126136538766418</v>
      </c>
      <c r="H6060" s="12">
        <f ca="1"/>
        <v>0.60055601062005071</v>
      </c>
      <c r="I6060" s="12">
        <v>0.60550000000000004</v>
      </c>
    </row>
    <row r="6061" spans="6:9" x14ac:dyDescent="0.3">
      <c r="F6061" s="2">
        <v>6056</v>
      </c>
      <c r="G6061" s="12">
        <f ca="1"/>
        <v>0.24126804965434323</v>
      </c>
      <c r="H6061" s="12">
        <f ca="1"/>
        <v>0.60057838778691885</v>
      </c>
      <c r="I6061" s="12">
        <v>0.60560000000000003</v>
      </c>
    </row>
    <row r="6062" spans="6:9" x14ac:dyDescent="0.3">
      <c r="F6062" s="2">
        <v>6057</v>
      </c>
      <c r="G6062" s="12">
        <f ca="1"/>
        <v>0.24129757213818662</v>
      </c>
      <c r="H6062" s="12">
        <f ca="1"/>
        <v>0.60067720754076392</v>
      </c>
      <c r="I6062" s="12">
        <v>0.60570000000000002</v>
      </c>
    </row>
    <row r="6063" spans="6:9" x14ac:dyDescent="0.3">
      <c r="F6063" s="2">
        <v>6058</v>
      </c>
      <c r="G6063" s="12">
        <f ca="1"/>
        <v>0.24132650972476691</v>
      </c>
      <c r="H6063" s="12">
        <f ca="1"/>
        <v>0.60077404771300769</v>
      </c>
      <c r="I6063" s="12">
        <v>0.60580000000000001</v>
      </c>
    </row>
    <row r="6064" spans="6:9" x14ac:dyDescent="0.3">
      <c r="F6064" s="2">
        <v>6059</v>
      </c>
      <c r="G6064" s="12">
        <f ca="1"/>
        <v>0.24135564224816264</v>
      </c>
      <c r="H6064" s="12">
        <f ca="1"/>
        <v>0.60087151847416109</v>
      </c>
      <c r="I6064" s="12">
        <v>0.60589999999999999</v>
      </c>
    </row>
    <row r="6065" spans="6:9" x14ac:dyDescent="0.3">
      <c r="F6065" s="2">
        <v>6060</v>
      </c>
      <c r="G6065" s="12">
        <f ca="1"/>
        <v>0.24136290824470352</v>
      </c>
      <c r="H6065" s="12">
        <f ca="1"/>
        <v>0.6008958254336938</v>
      </c>
      <c r="I6065" s="12">
        <v>0.60599999999999998</v>
      </c>
    </row>
    <row r="6066" spans="6:9" x14ac:dyDescent="0.3">
      <c r="F6066" s="2">
        <v>6061</v>
      </c>
      <c r="G6066" s="12">
        <f ca="1"/>
        <v>0.24138194693806597</v>
      </c>
      <c r="H6066" s="12">
        <f ca="1"/>
        <v>0.60095950918623542</v>
      </c>
      <c r="I6066" s="12">
        <v>0.60609999999999997</v>
      </c>
    </row>
    <row r="6067" spans="6:9" x14ac:dyDescent="0.3">
      <c r="F6067" s="2">
        <v>6062</v>
      </c>
      <c r="G6067" s="12">
        <f ca="1"/>
        <v>0.2414854629487915</v>
      </c>
      <c r="H6067" s="12">
        <f ca="1"/>
        <v>0.60130560333755478</v>
      </c>
      <c r="I6067" s="12">
        <v>0.60619999999999996</v>
      </c>
    </row>
    <row r="6068" spans="6:9" x14ac:dyDescent="0.3">
      <c r="F6068" s="2">
        <v>6063</v>
      </c>
      <c r="G6068" s="12">
        <f ca="1"/>
        <v>0.24149499932145052</v>
      </c>
      <c r="H6068" s="12">
        <f ca="1"/>
        <v>0.60133747325853837</v>
      </c>
      <c r="I6068" s="12">
        <v>0.60629999999999995</v>
      </c>
    </row>
    <row r="6069" spans="6:9" x14ac:dyDescent="0.3">
      <c r="F6069" s="2">
        <v>6064</v>
      </c>
      <c r="G6069" s="12">
        <f ca="1"/>
        <v>0.24151271691979381</v>
      </c>
      <c r="H6069" s="12">
        <f ca="1"/>
        <v>0.60139667807842923</v>
      </c>
      <c r="I6069" s="12">
        <v>0.60640000000000005</v>
      </c>
    </row>
    <row r="6070" spans="6:9" x14ac:dyDescent="0.3">
      <c r="F6070" s="2">
        <v>6065</v>
      </c>
      <c r="G6070" s="12">
        <f ca="1"/>
        <v>0.2415417056872752</v>
      </c>
      <c r="H6070" s="12">
        <f ca="1"/>
        <v>0.60149352902654818</v>
      </c>
      <c r="I6070" s="12">
        <v>0.60650000000000004</v>
      </c>
    </row>
    <row r="6071" spans="6:9" x14ac:dyDescent="0.3">
      <c r="F6071" s="2">
        <v>6066</v>
      </c>
      <c r="G6071" s="12">
        <f ca="1"/>
        <v>0.24155414810584139</v>
      </c>
      <c r="H6071" s="12">
        <f ca="1"/>
        <v>0.60153509229167745</v>
      </c>
      <c r="I6071" s="12">
        <v>0.60660000000000003</v>
      </c>
    </row>
    <row r="6072" spans="6:9" x14ac:dyDescent="0.3">
      <c r="F6072" s="2">
        <v>6067</v>
      </c>
      <c r="G6072" s="12">
        <f ca="1"/>
        <v>0.24158324744270437</v>
      </c>
      <c r="H6072" s="12">
        <f ca="1"/>
        <v>0.60163228159648729</v>
      </c>
      <c r="I6072" s="12">
        <v>0.60670000000000002</v>
      </c>
    </row>
    <row r="6073" spans="6:9" x14ac:dyDescent="0.3">
      <c r="F6073" s="2">
        <v>6068</v>
      </c>
      <c r="G6073" s="12">
        <f ca="1"/>
        <v>0.24159938183602719</v>
      </c>
      <c r="H6073" s="12">
        <f ca="1"/>
        <v>0.60168615970913275</v>
      </c>
      <c r="I6073" s="12">
        <v>0.60680000000000001</v>
      </c>
    </row>
    <row r="6074" spans="6:9" x14ac:dyDescent="0.3">
      <c r="F6074" s="2">
        <v>6069</v>
      </c>
      <c r="G6074" s="12">
        <f ca="1"/>
        <v>0.24163808903969539</v>
      </c>
      <c r="H6074" s="12">
        <f ca="1"/>
        <v>0.60181538865532302</v>
      </c>
      <c r="I6074" s="12">
        <v>0.6069</v>
      </c>
    </row>
    <row r="6075" spans="6:9" x14ac:dyDescent="0.3">
      <c r="F6075" s="2">
        <v>6070</v>
      </c>
      <c r="G6075" s="12">
        <f ca="1"/>
        <v>0.24164800436607997</v>
      </c>
      <c r="H6075" s="12">
        <f ca="1"/>
        <v>0.60184848604029306</v>
      </c>
      <c r="I6075" s="12">
        <v>0.60699999999999998</v>
      </c>
    </row>
    <row r="6076" spans="6:9" x14ac:dyDescent="0.3">
      <c r="F6076" s="2">
        <v>6071</v>
      </c>
      <c r="G6076" s="12">
        <f ca="1"/>
        <v>0.241660760975589</v>
      </c>
      <c r="H6076" s="12">
        <f ca="1"/>
        <v>0.60189106391685598</v>
      </c>
      <c r="I6076" s="12">
        <v>0.60709999999999997</v>
      </c>
    </row>
    <row r="6077" spans="6:9" x14ac:dyDescent="0.3">
      <c r="F6077" s="2">
        <v>6072</v>
      </c>
      <c r="G6077" s="12">
        <f ca="1"/>
        <v>0.24171027919216703</v>
      </c>
      <c r="H6077" s="12">
        <f ca="1"/>
        <v>0.60205630176716673</v>
      </c>
      <c r="I6077" s="12">
        <v>0.60719999999999996</v>
      </c>
    </row>
    <row r="6078" spans="6:9" x14ac:dyDescent="0.3">
      <c r="F6078" s="2">
        <v>6073</v>
      </c>
      <c r="G6078" s="12">
        <f ca="1"/>
        <v>0.24171447549267744</v>
      </c>
      <c r="H6078" s="12">
        <f ca="1"/>
        <v>0.6020703015479566</v>
      </c>
      <c r="I6078" s="12">
        <v>0.60729999999999995</v>
      </c>
    </row>
    <row r="6079" spans="6:9" x14ac:dyDescent="0.3">
      <c r="F6079" s="2">
        <v>6074</v>
      </c>
      <c r="G6079" s="12">
        <f ca="1"/>
        <v>0.24171694463805354</v>
      </c>
      <c r="H6079" s="12">
        <f ca="1"/>
        <v>0.60207853894803243</v>
      </c>
      <c r="I6079" s="12">
        <v>0.60740000000000005</v>
      </c>
    </row>
    <row r="6080" spans="6:9" x14ac:dyDescent="0.3">
      <c r="F6080" s="2">
        <v>6075</v>
      </c>
      <c r="G6080" s="12">
        <f ca="1"/>
        <v>0.24175477223214004</v>
      </c>
      <c r="H6080" s="12">
        <f ca="1"/>
        <v>0.60220471727858005</v>
      </c>
      <c r="I6080" s="12">
        <v>0.60750000000000004</v>
      </c>
    </row>
    <row r="6081" spans="6:9" x14ac:dyDescent="0.3">
      <c r="F6081" s="2">
        <v>6076</v>
      </c>
      <c r="G6081" s="12">
        <f ca="1"/>
        <v>0.24180201084025946</v>
      </c>
      <c r="H6081" s="12">
        <f ca="1"/>
        <v>0.6023622354845406</v>
      </c>
      <c r="I6081" s="12">
        <v>0.60760000000000003</v>
      </c>
    </row>
    <row r="6082" spans="6:9" x14ac:dyDescent="0.3">
      <c r="F6082" s="2">
        <v>6077</v>
      </c>
      <c r="G6082" s="12">
        <f ca="1"/>
        <v>0.24183229146237561</v>
      </c>
      <c r="H6082" s="12">
        <f ca="1"/>
        <v>0.60246317673266692</v>
      </c>
      <c r="I6082" s="12">
        <v>0.60770000000000002</v>
      </c>
    </row>
    <row r="6083" spans="6:9" x14ac:dyDescent="0.3">
      <c r="F6083" s="2">
        <v>6078</v>
      </c>
      <c r="G6083" s="12">
        <f ca="1"/>
        <v>0.24185495955233616</v>
      </c>
      <c r="H6083" s="12">
        <f ca="1"/>
        <v>0.60253872597969593</v>
      </c>
      <c r="I6083" s="12">
        <v>0.60780000000000001</v>
      </c>
    </row>
    <row r="6084" spans="6:9" x14ac:dyDescent="0.3">
      <c r="F6084" s="2">
        <v>6079</v>
      </c>
      <c r="G6084" s="12">
        <f ca="1"/>
        <v>0.24190288532849746</v>
      </c>
      <c r="H6084" s="12">
        <f ca="1"/>
        <v>0.60269841172100058</v>
      </c>
      <c r="I6084" s="12">
        <v>0.6079</v>
      </c>
    </row>
    <row r="6085" spans="6:9" x14ac:dyDescent="0.3">
      <c r="F6085" s="2">
        <v>6080</v>
      </c>
      <c r="G6085" s="12">
        <f ca="1"/>
        <v>0.24190365760518154</v>
      </c>
      <c r="H6085" s="12">
        <f ca="1"/>
        <v>0.60270098441619302</v>
      </c>
      <c r="I6085" s="12">
        <v>0.60799999999999998</v>
      </c>
    </row>
    <row r="6086" spans="6:9" x14ac:dyDescent="0.3">
      <c r="F6086" s="2">
        <v>6081</v>
      </c>
      <c r="G6086" s="12">
        <f ca="1"/>
        <v>0.2419422933190222</v>
      </c>
      <c r="H6086" s="12">
        <f ca="1"/>
        <v>0.60282967250050212</v>
      </c>
      <c r="I6086" s="12">
        <v>0.60809999999999997</v>
      </c>
    </row>
    <row r="6087" spans="6:9" x14ac:dyDescent="0.3">
      <c r="F6087" s="2">
        <v>6082</v>
      </c>
      <c r="G6087" s="12">
        <f ca="1"/>
        <v>0.24195688707897522</v>
      </c>
      <c r="H6087" s="12">
        <f ca="1"/>
        <v>0.60287827150927242</v>
      </c>
      <c r="I6087" s="12">
        <v>0.60819999999999996</v>
      </c>
    </row>
    <row r="6088" spans="6:9" x14ac:dyDescent="0.3">
      <c r="F6088" s="2">
        <v>6083</v>
      </c>
      <c r="G6088" s="12">
        <f ca="1"/>
        <v>0.24198045313163094</v>
      </c>
      <c r="H6088" s="12">
        <f ca="1"/>
        <v>0.60295673779870596</v>
      </c>
      <c r="I6088" s="12">
        <v>0.60829999999999995</v>
      </c>
    </row>
    <row r="6089" spans="6:9" x14ac:dyDescent="0.3">
      <c r="F6089" s="2">
        <v>6084</v>
      </c>
      <c r="G6089" s="12">
        <f ca="1"/>
        <v>0.24199131037472615</v>
      </c>
      <c r="H6089" s="12">
        <f ca="1"/>
        <v>0.60299288362428349</v>
      </c>
      <c r="I6089" s="12">
        <v>0.60840000000000005</v>
      </c>
    </row>
    <row r="6090" spans="6:9" x14ac:dyDescent="0.3">
      <c r="F6090" s="2">
        <v>6085</v>
      </c>
      <c r="G6090" s="12">
        <f ca="1"/>
        <v>0.24201034956104236</v>
      </c>
      <c r="H6090" s="12">
        <f ca="1"/>
        <v>0.60305626138161583</v>
      </c>
      <c r="I6090" s="12">
        <v>0.60850000000000004</v>
      </c>
    </row>
    <row r="6091" spans="6:9" x14ac:dyDescent="0.3">
      <c r="F6091" s="2">
        <v>6086</v>
      </c>
      <c r="G6091" s="12">
        <f ca="1"/>
        <v>0.24202629038896709</v>
      </c>
      <c r="H6091" s="12">
        <f ca="1"/>
        <v>0.60310931814209567</v>
      </c>
      <c r="I6091" s="12">
        <v>0.60860000000000003</v>
      </c>
    </row>
    <row r="6092" spans="6:9" x14ac:dyDescent="0.3">
      <c r="F6092" s="2">
        <v>6087</v>
      </c>
      <c r="G6092" s="12">
        <f ca="1"/>
        <v>0.24203264126891685</v>
      </c>
      <c r="H6092" s="12">
        <f ca="1"/>
        <v>0.60313045431702639</v>
      </c>
      <c r="I6092" s="12">
        <v>0.60870000000000002</v>
      </c>
    </row>
    <row r="6093" spans="6:9" x14ac:dyDescent="0.3">
      <c r="F6093" s="2">
        <v>6088</v>
      </c>
      <c r="G6093" s="12">
        <f ca="1"/>
        <v>0.24206977672853527</v>
      </c>
      <c r="H6093" s="12">
        <f ca="1"/>
        <v>0.60325402299475339</v>
      </c>
      <c r="I6093" s="12">
        <v>0.60880000000000001</v>
      </c>
    </row>
    <row r="6094" spans="6:9" x14ac:dyDescent="0.3">
      <c r="F6094" s="2">
        <v>6089</v>
      </c>
      <c r="G6094" s="12">
        <f ca="1"/>
        <v>0.24213178084597051</v>
      </c>
      <c r="H6094" s="12">
        <f ca="1"/>
        <v>0.60346026347463033</v>
      </c>
      <c r="I6094" s="12">
        <v>0.6089</v>
      </c>
    </row>
    <row r="6095" spans="6:9" x14ac:dyDescent="0.3">
      <c r="F6095" s="2">
        <v>6090</v>
      </c>
      <c r="G6095" s="12">
        <f ca="1"/>
        <v>0.24215008306575098</v>
      </c>
      <c r="H6095" s="12">
        <f ca="1"/>
        <v>0.60352112214702669</v>
      </c>
      <c r="I6095" s="12">
        <v>0.60899999999999999</v>
      </c>
    </row>
    <row r="6096" spans="6:9" x14ac:dyDescent="0.3">
      <c r="F6096" s="2">
        <v>6091</v>
      </c>
      <c r="G6096" s="12">
        <f ca="1"/>
        <v>0.24219738839814642</v>
      </c>
      <c r="H6096" s="12">
        <f ca="1"/>
        <v>0.60367838232593241</v>
      </c>
      <c r="I6096" s="12">
        <v>0.60909999999999997</v>
      </c>
    </row>
    <row r="6097" spans="6:9" x14ac:dyDescent="0.3">
      <c r="F6097" s="2">
        <v>6092</v>
      </c>
      <c r="G6097" s="12">
        <f ca="1"/>
        <v>0.24220798355427622</v>
      </c>
      <c r="H6097" s="12">
        <f ca="1"/>
        <v>0.6037135966127456</v>
      </c>
      <c r="I6097" s="12">
        <v>0.60919999999999996</v>
      </c>
    </row>
    <row r="6098" spans="6:9" x14ac:dyDescent="0.3">
      <c r="F6098" s="2">
        <v>6093</v>
      </c>
      <c r="G6098" s="12">
        <f ca="1"/>
        <v>0.2422198549533317</v>
      </c>
      <c r="H6098" s="12">
        <f ca="1"/>
        <v>0.60375304922354611</v>
      </c>
      <c r="I6098" s="12">
        <v>0.60929999999999995</v>
      </c>
    </row>
    <row r="6099" spans="6:9" x14ac:dyDescent="0.3">
      <c r="F6099" s="2">
        <v>6094</v>
      </c>
      <c r="G6099" s="12">
        <f ca="1"/>
        <v>0.24223403340262953</v>
      </c>
      <c r="H6099" s="12">
        <f ca="1"/>
        <v>0.60380016418848947</v>
      </c>
      <c r="I6099" s="12">
        <v>0.60940000000000005</v>
      </c>
    </row>
    <row r="6100" spans="6:9" x14ac:dyDescent="0.3">
      <c r="F6100" s="2">
        <v>6095</v>
      </c>
      <c r="G6100" s="12">
        <f ca="1"/>
        <v>0.24224364838869913</v>
      </c>
      <c r="H6100" s="12">
        <f ca="1"/>
        <v>0.60383211183526209</v>
      </c>
      <c r="I6100" s="12">
        <v>0.60950000000000004</v>
      </c>
    </row>
    <row r="6101" spans="6:9" x14ac:dyDescent="0.3">
      <c r="F6101" s="2">
        <v>6096</v>
      </c>
      <c r="G6101" s="12">
        <f ca="1"/>
        <v>0.24224641298215696</v>
      </c>
      <c r="H6101" s="12">
        <f ca="1"/>
        <v>0.60384129729119351</v>
      </c>
      <c r="I6101" s="12">
        <v>0.60960000000000003</v>
      </c>
    </row>
    <row r="6102" spans="6:9" x14ac:dyDescent="0.3">
      <c r="F6102" s="2">
        <v>6097</v>
      </c>
      <c r="G6102" s="12">
        <f ca="1"/>
        <v>0.24227022887917904</v>
      </c>
      <c r="H6102" s="12">
        <f ca="1"/>
        <v>0.60392041829386733</v>
      </c>
      <c r="I6102" s="12">
        <v>0.60970000000000002</v>
      </c>
    </row>
    <row r="6103" spans="6:9" x14ac:dyDescent="0.3">
      <c r="F6103" s="2">
        <v>6098</v>
      </c>
      <c r="G6103" s="12">
        <f ca="1"/>
        <v>0.24228983467745083</v>
      </c>
      <c r="H6103" s="12">
        <f ca="1"/>
        <v>0.60398554160858353</v>
      </c>
      <c r="I6103" s="12">
        <v>0.60980000000000001</v>
      </c>
    </row>
    <row r="6104" spans="6:9" x14ac:dyDescent="0.3">
      <c r="F6104" s="2">
        <v>6099</v>
      </c>
      <c r="G6104" s="12">
        <f ca="1"/>
        <v>0.24240310300717741</v>
      </c>
      <c r="H6104" s="12">
        <f ca="1"/>
        <v>0.60436158454037492</v>
      </c>
      <c r="I6104" s="12">
        <v>0.6099</v>
      </c>
    </row>
    <row r="6105" spans="6:9" x14ac:dyDescent="0.3">
      <c r="F6105" s="2">
        <v>6100</v>
      </c>
      <c r="G6105" s="12">
        <f ca="1"/>
        <v>0.2424464196097787</v>
      </c>
      <c r="H6105" s="12">
        <f ca="1"/>
        <v>0.6045053055906815</v>
      </c>
      <c r="I6105" s="12">
        <v>0.61</v>
      </c>
    </row>
    <row r="6106" spans="6:9" x14ac:dyDescent="0.3">
      <c r="F6106" s="2">
        <v>6101</v>
      </c>
      <c r="G6106" s="12">
        <f ca="1"/>
        <v>0.24244870966680127</v>
      </c>
      <c r="H6106" s="12">
        <f ca="1"/>
        <v>0.60451290247809975</v>
      </c>
      <c r="I6106" s="12">
        <v>0.61009999999999998</v>
      </c>
    </row>
    <row r="6107" spans="6:9" x14ac:dyDescent="0.3">
      <c r="F6107" s="2">
        <v>6102</v>
      </c>
      <c r="G6107" s="12">
        <f ca="1"/>
        <v>0.2424594211155342</v>
      </c>
      <c r="H6107" s="12">
        <f ca="1"/>
        <v>0.60454843416026849</v>
      </c>
      <c r="I6107" s="12">
        <v>0.61019999999999996</v>
      </c>
    </row>
    <row r="6108" spans="6:9" x14ac:dyDescent="0.3">
      <c r="F6108" s="2">
        <v>6103</v>
      </c>
      <c r="G6108" s="12">
        <f ca="1"/>
        <v>0.24246012611718593</v>
      </c>
      <c r="H6108" s="12">
        <f ca="1"/>
        <v>0.60455077266639778</v>
      </c>
      <c r="I6108" s="12">
        <v>0.61029999999999995</v>
      </c>
    </row>
    <row r="6109" spans="6:9" x14ac:dyDescent="0.3">
      <c r="F6109" s="2">
        <v>6104</v>
      </c>
      <c r="G6109" s="12">
        <f ca="1"/>
        <v>0.24247025715090795</v>
      </c>
      <c r="H6109" s="12">
        <f ca="1"/>
        <v>0.60458437612171467</v>
      </c>
      <c r="I6109" s="12">
        <v>0.61040000000000005</v>
      </c>
    </row>
    <row r="6110" spans="6:9" x14ac:dyDescent="0.3">
      <c r="F6110" s="2">
        <v>6105</v>
      </c>
      <c r="G6110" s="12">
        <f ca="1"/>
        <v>0.24248368949628257</v>
      </c>
      <c r="H6110" s="12">
        <f ca="1"/>
        <v>0.60462892558146586</v>
      </c>
      <c r="I6110" s="12">
        <v>0.61050000000000004</v>
      </c>
    </row>
    <row r="6111" spans="6:9" x14ac:dyDescent="0.3">
      <c r="F6111" s="2">
        <v>6106</v>
      </c>
      <c r="G6111" s="12">
        <f ca="1"/>
        <v>0.24257266871048128</v>
      </c>
      <c r="H6111" s="12">
        <f ca="1"/>
        <v>0.60492391544586299</v>
      </c>
      <c r="I6111" s="12">
        <v>0.61060000000000003</v>
      </c>
    </row>
    <row r="6112" spans="6:9" x14ac:dyDescent="0.3">
      <c r="F6112" s="2">
        <v>6107</v>
      </c>
      <c r="G6112" s="12">
        <f ca="1"/>
        <v>0.24261138845318311</v>
      </c>
      <c r="H6112" s="12">
        <f ca="1"/>
        <v>0.60505221831675349</v>
      </c>
      <c r="I6112" s="12">
        <v>0.61070000000000002</v>
      </c>
    </row>
    <row r="6113" spans="6:9" x14ac:dyDescent="0.3">
      <c r="F6113" s="2">
        <v>6108</v>
      </c>
      <c r="G6113" s="12">
        <f ca="1"/>
        <v>0.24261922256091678</v>
      </c>
      <c r="H6113" s="12">
        <f ca="1"/>
        <v>0.60507817296779276</v>
      </c>
      <c r="I6113" s="12">
        <v>0.61080000000000001</v>
      </c>
    </row>
    <row r="6114" spans="6:9" x14ac:dyDescent="0.3">
      <c r="F6114" s="2">
        <v>6109</v>
      </c>
      <c r="G6114" s="12">
        <f ca="1"/>
        <v>0.24262164064005548</v>
      </c>
      <c r="H6114" s="12">
        <f ca="1"/>
        <v>0.60508618382388013</v>
      </c>
      <c r="I6114" s="12">
        <v>0.6109</v>
      </c>
    </row>
    <row r="6115" spans="6:9" x14ac:dyDescent="0.3">
      <c r="F6115" s="2">
        <v>6110</v>
      </c>
      <c r="G6115" s="12">
        <f ca="1"/>
        <v>0.24262313168563637</v>
      </c>
      <c r="H6115" s="12">
        <f ca="1"/>
        <v>0.60509112343509175</v>
      </c>
      <c r="I6115" s="12">
        <v>0.61099999999999999</v>
      </c>
    </row>
    <row r="6116" spans="6:9" x14ac:dyDescent="0.3">
      <c r="F6116" s="2">
        <v>6111</v>
      </c>
      <c r="G6116" s="12">
        <f ca="1"/>
        <v>0.24263093084176179</v>
      </c>
      <c r="H6116" s="12">
        <f ca="1"/>
        <v>0.60511695994479342</v>
      </c>
      <c r="I6116" s="12">
        <v>0.61109999999999998</v>
      </c>
    </row>
    <row r="6117" spans="6:9" x14ac:dyDescent="0.3">
      <c r="F6117" s="2">
        <v>6112</v>
      </c>
      <c r="G6117" s="12">
        <f ca="1"/>
        <v>0.24263929213856525</v>
      </c>
      <c r="H6117" s="12">
        <f ca="1"/>
        <v>0.60514465694283293</v>
      </c>
      <c r="I6117" s="12">
        <v>0.61119999999999997</v>
      </c>
    </row>
    <row r="6118" spans="6:9" x14ac:dyDescent="0.3">
      <c r="F6118" s="2">
        <v>6113</v>
      </c>
      <c r="G6118" s="12">
        <f ca="1"/>
        <v>0.24263931540830444</v>
      </c>
      <c r="H6118" s="12">
        <f ca="1"/>
        <v>0.60514473402190561</v>
      </c>
      <c r="I6118" s="12">
        <v>0.61129999999999995</v>
      </c>
    </row>
    <row r="6119" spans="6:9" x14ac:dyDescent="0.3">
      <c r="F6119" s="2">
        <v>6114</v>
      </c>
      <c r="G6119" s="12">
        <f ca="1"/>
        <v>0.24267962605760085</v>
      </c>
      <c r="H6119" s="12">
        <f ca="1"/>
        <v>0.60527823884072496</v>
      </c>
      <c r="I6119" s="12">
        <v>0.61140000000000005</v>
      </c>
    </row>
    <row r="6120" spans="6:9" x14ac:dyDescent="0.3">
      <c r="F6120" s="2">
        <v>6115</v>
      </c>
      <c r="G6120" s="12">
        <f ca="1"/>
        <v>0.24271650480907744</v>
      </c>
      <c r="H6120" s="12">
        <f ca="1"/>
        <v>0.60540034105940876</v>
      </c>
      <c r="I6120" s="12">
        <v>0.61150000000000004</v>
      </c>
    </row>
    <row r="6121" spans="6:9" x14ac:dyDescent="0.3">
      <c r="F6121" s="2">
        <v>6116</v>
      </c>
      <c r="G6121" s="12">
        <f ca="1"/>
        <v>0.24276010847113066</v>
      </c>
      <c r="H6121" s="12">
        <f ca="1"/>
        <v>0.60554466385905825</v>
      </c>
      <c r="I6121" s="12">
        <v>0.61160000000000003</v>
      </c>
    </row>
    <row r="6122" spans="6:9" x14ac:dyDescent="0.3">
      <c r="F6122" s="2">
        <v>6117</v>
      </c>
      <c r="G6122" s="12">
        <f ca="1"/>
        <v>0.2428309680199344</v>
      </c>
      <c r="H6122" s="12">
        <f ca="1"/>
        <v>0.60577909634792348</v>
      </c>
      <c r="I6122" s="12">
        <v>0.61170000000000002</v>
      </c>
    </row>
    <row r="6123" spans="6:9" x14ac:dyDescent="0.3">
      <c r="F6123" s="2">
        <v>6118</v>
      </c>
      <c r="G6123" s="12">
        <f ca="1"/>
        <v>0.24283679136655326</v>
      </c>
      <c r="H6123" s="12">
        <f ca="1"/>
        <v>0.60579835664662429</v>
      </c>
      <c r="I6123" s="12">
        <v>0.61180000000000001</v>
      </c>
    </row>
    <row r="6124" spans="6:9" x14ac:dyDescent="0.3">
      <c r="F6124" s="2">
        <v>6119</v>
      </c>
      <c r="G6124" s="12">
        <f ca="1"/>
        <v>0.24284271160362986</v>
      </c>
      <c r="H6124" s="12">
        <f ca="1"/>
        <v>0.60581793651248173</v>
      </c>
      <c r="I6124" s="12">
        <v>0.6119</v>
      </c>
    </row>
    <row r="6125" spans="6:9" x14ac:dyDescent="0.3">
      <c r="F6125" s="2">
        <v>6120</v>
      </c>
      <c r="G6125" s="12">
        <f ca="1"/>
        <v>0.24285426873223004</v>
      </c>
      <c r="H6125" s="12">
        <f ca="1"/>
        <v>0.60585615655322078</v>
      </c>
      <c r="I6125" s="12">
        <v>0.61199999999999999</v>
      </c>
    </row>
    <row r="6126" spans="6:9" x14ac:dyDescent="0.3">
      <c r="F6126" s="2">
        <v>6121</v>
      </c>
      <c r="G6126" s="12">
        <f ca="1"/>
        <v>0.24286048944265975</v>
      </c>
      <c r="H6126" s="12">
        <f ca="1"/>
        <v>0.60587672735714082</v>
      </c>
      <c r="I6126" s="12">
        <v>0.61209999999999998</v>
      </c>
    </row>
    <row r="6127" spans="6:9" x14ac:dyDescent="0.3">
      <c r="F6127" s="2">
        <v>6122</v>
      </c>
      <c r="G6127" s="12">
        <f ca="1"/>
        <v>0.24288758133866675</v>
      </c>
      <c r="H6127" s="12">
        <f ca="1"/>
        <v>0.60596630396430573</v>
      </c>
      <c r="I6127" s="12">
        <v>0.61219999999999997</v>
      </c>
    </row>
    <row r="6128" spans="6:9" x14ac:dyDescent="0.3">
      <c r="F6128" s="2">
        <v>6123</v>
      </c>
      <c r="G6128" s="12">
        <f ca="1"/>
        <v>0.24290523978700873</v>
      </c>
      <c r="H6128" s="12">
        <f ca="1"/>
        <v>0.60602467970705343</v>
      </c>
      <c r="I6128" s="12">
        <v>0.61229999999999996</v>
      </c>
    </row>
    <row r="6129" spans="6:9" x14ac:dyDescent="0.3">
      <c r="F6129" s="2">
        <v>6124</v>
      </c>
      <c r="G6129" s="12">
        <f ca="1"/>
        <v>0.24291219932736716</v>
      </c>
      <c r="H6129" s="12">
        <f ca="1"/>
        <v>0.60604768453526403</v>
      </c>
      <c r="I6129" s="12">
        <v>0.61240000000000006</v>
      </c>
    </row>
    <row r="6130" spans="6:9" x14ac:dyDescent="0.3">
      <c r="F6130" s="2">
        <v>6125</v>
      </c>
      <c r="G6130" s="12">
        <f ca="1"/>
        <v>0.24294875234486116</v>
      </c>
      <c r="H6130" s="12">
        <f ca="1"/>
        <v>0.60616849051010979</v>
      </c>
      <c r="I6130" s="12">
        <v>0.61250000000000004</v>
      </c>
    </row>
    <row r="6131" spans="6:9" x14ac:dyDescent="0.3">
      <c r="F6131" s="2">
        <v>6126</v>
      </c>
      <c r="G6131" s="12">
        <f ca="1"/>
        <v>0.24295121549512741</v>
      </c>
      <c r="H6131" s="12">
        <f ca="1"/>
        <v>0.60617662987264009</v>
      </c>
      <c r="I6131" s="12">
        <v>0.61260000000000003</v>
      </c>
    </row>
    <row r="6132" spans="6:9" x14ac:dyDescent="0.3">
      <c r="F6132" s="2">
        <v>6127</v>
      </c>
      <c r="G6132" s="12">
        <f ca="1"/>
        <v>0.24298175484370035</v>
      </c>
      <c r="H6132" s="12">
        <f ca="1"/>
        <v>0.60627753278038787</v>
      </c>
      <c r="I6132" s="12">
        <v>0.61270000000000002</v>
      </c>
    </row>
    <row r="6133" spans="6:9" x14ac:dyDescent="0.3">
      <c r="F6133" s="2">
        <v>6128</v>
      </c>
      <c r="G6133" s="12">
        <f ca="1"/>
        <v>0.24301670858709715</v>
      </c>
      <c r="H6133" s="12">
        <f ca="1"/>
        <v>0.60639299165197047</v>
      </c>
      <c r="I6133" s="12">
        <v>0.61280000000000001</v>
      </c>
    </row>
    <row r="6134" spans="6:9" x14ac:dyDescent="0.3">
      <c r="F6134" s="2">
        <v>6129</v>
      </c>
      <c r="G6134" s="12">
        <f ca="1"/>
        <v>0.24301934458772617</v>
      </c>
      <c r="H6134" s="12">
        <f ca="1"/>
        <v>0.60640169759479801</v>
      </c>
      <c r="I6134" s="12">
        <v>0.6129</v>
      </c>
    </row>
    <row r="6135" spans="6:9" x14ac:dyDescent="0.3">
      <c r="F6135" s="2">
        <v>6130</v>
      </c>
      <c r="G6135" s="12">
        <f ca="1"/>
        <v>0.24301938318779523</v>
      </c>
      <c r="H6135" s="12">
        <f ca="1"/>
        <v>0.60640182507826856</v>
      </c>
      <c r="I6135" s="12">
        <v>0.61299999999999999</v>
      </c>
    </row>
    <row r="6136" spans="6:9" x14ac:dyDescent="0.3">
      <c r="F6136" s="2">
        <v>6131</v>
      </c>
      <c r="G6136" s="12">
        <f ca="1"/>
        <v>0.24303293183715854</v>
      </c>
      <c r="H6136" s="12">
        <f ca="1"/>
        <v>0.60644656950134412</v>
      </c>
      <c r="I6136" s="12">
        <v>0.61309999999999998</v>
      </c>
    </row>
    <row r="6137" spans="6:9" x14ac:dyDescent="0.3">
      <c r="F6137" s="2">
        <v>6132</v>
      </c>
      <c r="G6137" s="12">
        <f ca="1"/>
        <v>0.2430557579595316</v>
      </c>
      <c r="H6137" s="12">
        <f ca="1"/>
        <v>0.60652194214980115</v>
      </c>
      <c r="I6137" s="12">
        <v>0.61319999999999997</v>
      </c>
    </row>
    <row r="6138" spans="6:9" x14ac:dyDescent="0.3">
      <c r="F6138" s="2">
        <v>6133</v>
      </c>
      <c r="G6138" s="12">
        <f ca="1"/>
        <v>0.24309310398622724</v>
      </c>
      <c r="H6138" s="12">
        <f ca="1"/>
        <v>0.60664523124458303</v>
      </c>
      <c r="I6138" s="12">
        <v>0.61329999999999996</v>
      </c>
    </row>
    <row r="6139" spans="6:9" x14ac:dyDescent="0.3">
      <c r="F6139" s="2">
        <v>6134</v>
      </c>
      <c r="G6139" s="12">
        <f ca="1"/>
        <v>0.24309712648955972</v>
      </c>
      <c r="H6139" s="12">
        <f ca="1"/>
        <v>0.60665850845899882</v>
      </c>
      <c r="I6139" s="12">
        <v>0.61339999999999995</v>
      </c>
    </row>
    <row r="6140" spans="6:9" x14ac:dyDescent="0.3">
      <c r="F6140" s="2">
        <v>6135</v>
      </c>
      <c r="G6140" s="12">
        <f ca="1"/>
        <v>0.24312582756012258</v>
      </c>
      <c r="H6140" s="12">
        <f ca="1"/>
        <v>0.60675323103723411</v>
      </c>
      <c r="I6140" s="12">
        <v>0.61350000000000005</v>
      </c>
    </row>
    <row r="6141" spans="6:9" x14ac:dyDescent="0.3">
      <c r="F6141" s="2">
        <v>6136</v>
      </c>
      <c r="G6141" s="12">
        <f ca="1"/>
        <v>0.24320154014704284</v>
      </c>
      <c r="H6141" s="12">
        <f ca="1"/>
        <v>0.60700300520738526</v>
      </c>
      <c r="I6141" s="12">
        <v>0.61360000000000003</v>
      </c>
    </row>
    <row r="6142" spans="6:9" x14ac:dyDescent="0.3">
      <c r="F6142" s="2">
        <v>6137</v>
      </c>
      <c r="G6142" s="12">
        <f ca="1"/>
        <v>0.24321272402049374</v>
      </c>
      <c r="H6142" s="12">
        <f ca="1"/>
        <v>0.6070398881186716</v>
      </c>
      <c r="I6142" s="12">
        <v>0.61370000000000002</v>
      </c>
    </row>
    <row r="6143" spans="6:9" x14ac:dyDescent="0.3">
      <c r="F6143" s="2">
        <v>6138</v>
      </c>
      <c r="G6143" s="12">
        <f ca="1"/>
        <v>0.24322381747502878</v>
      </c>
      <c r="H6143" s="12">
        <f ca="1"/>
        <v>0.60707646967668016</v>
      </c>
      <c r="I6143" s="12">
        <v>0.61380000000000001</v>
      </c>
    </row>
    <row r="6144" spans="6:9" x14ac:dyDescent="0.3">
      <c r="F6144" s="2">
        <v>6139</v>
      </c>
      <c r="G6144" s="12">
        <f ca="1"/>
        <v>0.24330704502206038</v>
      </c>
      <c r="H6144" s="12">
        <f ca="1"/>
        <v>0.6073508187142409</v>
      </c>
      <c r="I6144" s="12">
        <v>0.6139</v>
      </c>
    </row>
    <row r="6145" spans="6:9" x14ac:dyDescent="0.3">
      <c r="F6145" s="2">
        <v>6140</v>
      </c>
      <c r="G6145" s="12">
        <f ca="1"/>
        <v>0.24333757717615243</v>
      </c>
      <c r="H6145" s="12">
        <f ca="1"/>
        <v>0.60745141962578586</v>
      </c>
      <c r="I6145" s="12">
        <v>0.61399999999999999</v>
      </c>
    </row>
    <row r="6146" spans="6:9" x14ac:dyDescent="0.3">
      <c r="F6146" s="2">
        <v>6141</v>
      </c>
      <c r="G6146" s="12">
        <f ca="1"/>
        <v>0.24337128121985036</v>
      </c>
      <c r="H6146" s="12">
        <f ca="1"/>
        <v>0.60756244394326808</v>
      </c>
      <c r="I6146" s="12">
        <v>0.61409999999999998</v>
      </c>
    </row>
    <row r="6147" spans="6:9" x14ac:dyDescent="0.3">
      <c r="F6147" s="2">
        <v>6142</v>
      </c>
      <c r="G6147" s="12">
        <f ca="1"/>
        <v>0.24339926806609377</v>
      </c>
      <c r="H6147" s="12">
        <f ca="1"/>
        <v>0.60765461317662939</v>
      </c>
      <c r="I6147" s="12">
        <v>0.61419999999999997</v>
      </c>
    </row>
    <row r="6148" spans="6:9" x14ac:dyDescent="0.3">
      <c r="F6148" s="2">
        <v>6143</v>
      </c>
      <c r="G6148" s="12">
        <f ca="1"/>
        <v>0.24340652646393166</v>
      </c>
      <c r="H6148" s="12">
        <f ca="1"/>
        <v>0.6076785140244243</v>
      </c>
      <c r="I6148" s="12">
        <v>0.61429999999999996</v>
      </c>
    </row>
    <row r="6149" spans="6:9" x14ac:dyDescent="0.3">
      <c r="F6149" s="2">
        <v>6144</v>
      </c>
      <c r="G6149" s="12">
        <f ca="1"/>
        <v>0.24347656656489455</v>
      </c>
      <c r="H6149" s="12">
        <f ca="1"/>
        <v>0.60790907661682014</v>
      </c>
      <c r="I6149" s="12">
        <v>0.61439999999999995</v>
      </c>
    </row>
    <row r="6150" spans="6:9" x14ac:dyDescent="0.3">
      <c r="F6150" s="2">
        <v>6145</v>
      </c>
      <c r="G6150" s="12">
        <f ca="1"/>
        <v>0.24351522394160949</v>
      </c>
      <c r="H6150" s="12">
        <f ca="1"/>
        <v>0.60803627774747115</v>
      </c>
      <c r="I6150" s="12">
        <v>0.61450000000000005</v>
      </c>
    </row>
    <row r="6151" spans="6:9" x14ac:dyDescent="0.3">
      <c r="F6151" s="2">
        <v>6146</v>
      </c>
      <c r="G6151" s="12">
        <f ca="1"/>
        <v>0.24352318775763479</v>
      </c>
      <c r="H6151" s="12">
        <f ca="1"/>
        <v>0.60806247773565203</v>
      </c>
      <c r="I6151" s="12">
        <v>0.61460000000000004</v>
      </c>
    </row>
    <row r="6152" spans="6:9" x14ac:dyDescent="0.3">
      <c r="F6152" s="2">
        <v>6147</v>
      </c>
      <c r="G6152" s="12">
        <f ca="1"/>
        <v>0.24360123377141688</v>
      </c>
      <c r="H6152" s="12">
        <f ca="1"/>
        <v>0.60831915379563484</v>
      </c>
      <c r="I6152" s="12">
        <v>0.61470000000000002</v>
      </c>
    </row>
    <row r="6153" spans="6:9" x14ac:dyDescent="0.3">
      <c r="F6153" s="2">
        <v>6148</v>
      </c>
      <c r="G6153" s="12">
        <f ca="1"/>
        <v>0.2436245839057232</v>
      </c>
      <c r="H6153" s="12">
        <f ca="1"/>
        <v>0.60839591694008432</v>
      </c>
      <c r="I6153" s="12">
        <v>0.61480000000000001</v>
      </c>
    </row>
    <row r="6154" spans="6:9" x14ac:dyDescent="0.3">
      <c r="F6154" s="2">
        <v>6149</v>
      </c>
      <c r="G6154" s="12">
        <f ca="1"/>
        <v>0.24364767487301078</v>
      </c>
      <c r="H6154" s="12">
        <f ca="1"/>
        <v>0.60847181436563802</v>
      </c>
      <c r="I6154" s="12">
        <v>0.6149</v>
      </c>
    </row>
    <row r="6155" spans="6:9" x14ac:dyDescent="0.3">
      <c r="F6155" s="2">
        <v>6150</v>
      </c>
      <c r="G6155" s="12">
        <f ca="1"/>
        <v>0.2436496507682285</v>
      </c>
      <c r="H6155" s="12">
        <f ca="1"/>
        <v>0.60847830827882721</v>
      </c>
      <c r="I6155" s="12">
        <v>0.61499999999999999</v>
      </c>
    </row>
    <row r="6156" spans="6:9" x14ac:dyDescent="0.3">
      <c r="F6156" s="2">
        <v>6151</v>
      </c>
      <c r="G6156" s="12">
        <f ca="1"/>
        <v>0.24369187988951641</v>
      </c>
      <c r="H6156" s="12">
        <f ca="1"/>
        <v>0.60861707327376835</v>
      </c>
      <c r="I6156" s="12">
        <v>0.61509999999999998</v>
      </c>
    </row>
    <row r="6157" spans="6:9" x14ac:dyDescent="0.3">
      <c r="F6157" s="2">
        <v>6152</v>
      </c>
      <c r="G6157" s="12">
        <f ca="1"/>
        <v>0.24370644358195392</v>
      </c>
      <c r="H6157" s="12">
        <f ca="1"/>
        <v>0.60866491902827868</v>
      </c>
      <c r="I6157" s="12">
        <v>0.61519999999999997</v>
      </c>
    </row>
    <row r="6158" spans="6:9" x14ac:dyDescent="0.3">
      <c r="F6158" s="2">
        <v>6153</v>
      </c>
      <c r="G6158" s="12">
        <f ca="1"/>
        <v>0.24371901864545792</v>
      </c>
      <c r="H6158" s="12">
        <f ca="1"/>
        <v>0.60870622722450918</v>
      </c>
      <c r="I6158" s="12">
        <v>0.61529999999999996</v>
      </c>
    </row>
    <row r="6159" spans="6:9" x14ac:dyDescent="0.3">
      <c r="F6159" s="2">
        <v>6154</v>
      </c>
      <c r="G6159" s="12">
        <f ca="1"/>
        <v>0.24375195351101003</v>
      </c>
      <c r="H6159" s="12">
        <f ca="1"/>
        <v>0.60881439677415161</v>
      </c>
      <c r="I6159" s="12">
        <v>0.61539999999999995</v>
      </c>
    </row>
    <row r="6160" spans="6:9" x14ac:dyDescent="0.3">
      <c r="F6160" s="2">
        <v>6155</v>
      </c>
      <c r="G6160" s="12">
        <f ca="1"/>
        <v>0.24379060982997039</v>
      </c>
      <c r="H6160" s="12">
        <f ca="1"/>
        <v>0.60894132219344232</v>
      </c>
      <c r="I6160" s="12">
        <v>0.61550000000000005</v>
      </c>
    </row>
    <row r="6161" spans="6:9" x14ac:dyDescent="0.3">
      <c r="F6161" s="2">
        <v>6156</v>
      </c>
      <c r="G6161" s="12">
        <f ca="1"/>
        <v>0.24381067302630016</v>
      </c>
      <c r="H6161" s="12">
        <f ca="1"/>
        <v>0.60900718329036141</v>
      </c>
      <c r="I6161" s="12">
        <v>0.61560000000000004</v>
      </c>
    </row>
    <row r="6162" spans="6:9" x14ac:dyDescent="0.3">
      <c r="F6162" s="2">
        <v>6157</v>
      </c>
      <c r="G6162" s="12">
        <f ca="1"/>
        <v>0.24386563874497427</v>
      </c>
      <c r="H6162" s="12">
        <f ca="1"/>
        <v>0.6091875655742427</v>
      </c>
      <c r="I6162" s="12">
        <v>0.61570000000000003</v>
      </c>
    </row>
    <row r="6163" spans="6:9" x14ac:dyDescent="0.3">
      <c r="F6163" s="2">
        <v>6158</v>
      </c>
      <c r="G6163" s="12">
        <f ca="1"/>
        <v>0.24386945407740032</v>
      </c>
      <c r="H6163" s="12">
        <f ca="1"/>
        <v>0.6092000835741409</v>
      </c>
      <c r="I6163" s="12">
        <v>0.61580000000000001</v>
      </c>
    </row>
    <row r="6164" spans="6:9" x14ac:dyDescent="0.3">
      <c r="F6164" s="2">
        <v>6159</v>
      </c>
      <c r="G6164" s="12">
        <f ca="1"/>
        <v>0.24394529018114064</v>
      </c>
      <c r="H6164" s="12">
        <f ca="1"/>
        <v>0.60944882255329613</v>
      </c>
      <c r="I6164" s="12">
        <v>0.6159</v>
      </c>
    </row>
    <row r="6165" spans="6:9" x14ac:dyDescent="0.3">
      <c r="F6165" s="2">
        <v>6160</v>
      </c>
      <c r="G6165" s="12">
        <f ca="1"/>
        <v>0.24396837583339756</v>
      </c>
      <c r="H6165" s="12">
        <f ca="1"/>
        <v>0.60952451327140422</v>
      </c>
      <c r="I6165" s="12">
        <v>0.61599999999999999</v>
      </c>
    </row>
    <row r="6166" spans="6:9" x14ac:dyDescent="0.3">
      <c r="F6166" s="2">
        <v>6161</v>
      </c>
      <c r="G6166" s="12">
        <f ca="1"/>
        <v>0.24404892958197658</v>
      </c>
      <c r="H6166" s="12">
        <f ca="1"/>
        <v>0.60978851748171714</v>
      </c>
      <c r="I6166" s="12">
        <v>0.61609999999999998</v>
      </c>
    </row>
    <row r="6167" spans="6:9" x14ac:dyDescent="0.3">
      <c r="F6167" s="2">
        <v>6162</v>
      </c>
      <c r="G6167" s="12">
        <f ca="1"/>
        <v>0.24413882892216043</v>
      </c>
      <c r="H6167" s="12">
        <f ca="1"/>
        <v>0.61008295494329046</v>
      </c>
      <c r="I6167" s="12">
        <v>0.61619999999999997</v>
      </c>
    </row>
    <row r="6168" spans="6:9" x14ac:dyDescent="0.3">
      <c r="F6168" s="2">
        <v>6163</v>
      </c>
      <c r="G6168" s="12">
        <f ca="1"/>
        <v>0.24415682570342392</v>
      </c>
      <c r="H6168" s="12">
        <f ca="1"/>
        <v>0.61014187303771772</v>
      </c>
      <c r="I6168" s="12">
        <v>0.61629999999999996</v>
      </c>
    </row>
    <row r="6169" spans="6:9" x14ac:dyDescent="0.3">
      <c r="F6169" s="2">
        <v>6164</v>
      </c>
      <c r="G6169" s="12">
        <f ca="1"/>
        <v>0.24422925924055847</v>
      </c>
      <c r="H6169" s="12">
        <f ca="1"/>
        <v>0.61037892327030763</v>
      </c>
      <c r="I6169" s="12">
        <v>0.61639999999999995</v>
      </c>
    </row>
    <row r="6170" spans="6:9" x14ac:dyDescent="0.3">
      <c r="F6170" s="2">
        <v>6165</v>
      </c>
      <c r="G6170" s="12">
        <f ca="1"/>
        <v>0.24430239531188022</v>
      </c>
      <c r="H6170" s="12">
        <f ca="1"/>
        <v>0.61061813677657018</v>
      </c>
      <c r="I6170" s="12">
        <v>0.61650000000000005</v>
      </c>
    </row>
    <row r="6171" spans="6:9" x14ac:dyDescent="0.3">
      <c r="F6171" s="2">
        <v>6166</v>
      </c>
      <c r="G6171" s="12">
        <f ca="1"/>
        <v>0.24430429909191703</v>
      </c>
      <c r="H6171" s="12">
        <f ca="1"/>
        <v>0.61062436183841573</v>
      </c>
      <c r="I6171" s="12">
        <v>0.61660000000000004</v>
      </c>
    </row>
    <row r="6172" spans="6:9" x14ac:dyDescent="0.3">
      <c r="F6172" s="2">
        <v>6167</v>
      </c>
      <c r="G6172" s="12">
        <f ca="1"/>
        <v>0.24431246086240369</v>
      </c>
      <c r="H6172" s="12">
        <f ca="1"/>
        <v>0.61065104849831653</v>
      </c>
      <c r="I6172" s="12">
        <v>0.61670000000000003</v>
      </c>
    </row>
    <row r="6173" spans="6:9" x14ac:dyDescent="0.3">
      <c r="F6173" s="2">
        <v>6168</v>
      </c>
      <c r="G6173" s="12">
        <f ca="1"/>
        <v>0.24444062532675787</v>
      </c>
      <c r="H6173" s="12">
        <f ca="1"/>
        <v>0.61106988680138641</v>
      </c>
      <c r="I6173" s="12">
        <v>0.61680000000000001</v>
      </c>
    </row>
    <row r="6174" spans="6:9" x14ac:dyDescent="0.3">
      <c r="F6174" s="2">
        <v>6169</v>
      </c>
      <c r="G6174" s="12">
        <f ca="1"/>
        <v>0.24446478434424154</v>
      </c>
      <c r="H6174" s="12">
        <f ca="1"/>
        <v>0.61114879093145791</v>
      </c>
      <c r="I6174" s="12">
        <v>0.6169</v>
      </c>
    </row>
    <row r="6175" spans="6:9" x14ac:dyDescent="0.3">
      <c r="F6175" s="2">
        <v>6170</v>
      </c>
      <c r="G6175" s="12">
        <f ca="1"/>
        <v>0.24449578822909476</v>
      </c>
      <c r="H6175" s="12">
        <f ca="1"/>
        <v>0.61125002880696777</v>
      </c>
      <c r="I6175" s="12">
        <v>0.61699999999999999</v>
      </c>
    </row>
    <row r="6176" spans="6:9" x14ac:dyDescent="0.3">
      <c r="F6176" s="2">
        <v>6171</v>
      </c>
      <c r="G6176" s="12">
        <f ca="1"/>
        <v>0.24450966250085895</v>
      </c>
      <c r="H6176" s="12">
        <f ca="1"/>
        <v>0.61129532492446703</v>
      </c>
      <c r="I6176" s="12">
        <v>0.61709999999999998</v>
      </c>
    </row>
    <row r="6177" spans="6:9" x14ac:dyDescent="0.3">
      <c r="F6177" s="2">
        <v>6172</v>
      </c>
      <c r="G6177" s="12">
        <f ca="1"/>
        <v>0.24460829641459794</v>
      </c>
      <c r="H6177" s="12">
        <f ca="1"/>
        <v>0.61161719912817281</v>
      </c>
      <c r="I6177" s="12">
        <v>0.61719999999999997</v>
      </c>
    </row>
    <row r="6178" spans="6:9" x14ac:dyDescent="0.3">
      <c r="F6178" s="2">
        <v>6173</v>
      </c>
      <c r="G6178" s="12">
        <f ca="1"/>
        <v>0.24462667951531877</v>
      </c>
      <c r="H6178" s="12">
        <f ca="1"/>
        <v>0.61167716167710573</v>
      </c>
      <c r="I6178" s="12">
        <v>0.61729999999999996</v>
      </c>
    </row>
    <row r="6179" spans="6:9" x14ac:dyDescent="0.3">
      <c r="F6179" s="2">
        <v>6174</v>
      </c>
      <c r="G6179" s="12">
        <f ca="1"/>
        <v>0.24463110295227888</v>
      </c>
      <c r="H6179" s="12">
        <f ca="1"/>
        <v>0.61169158889036634</v>
      </c>
      <c r="I6179" s="12">
        <v>0.61739999999999995</v>
      </c>
    </row>
    <row r="6180" spans="6:9" x14ac:dyDescent="0.3">
      <c r="F6180" s="2">
        <v>6175</v>
      </c>
      <c r="G6180" s="12">
        <f ca="1"/>
        <v>0.24470755934184063</v>
      </c>
      <c r="H6180" s="12">
        <f ca="1"/>
        <v>0.61194087558683063</v>
      </c>
      <c r="I6180" s="12">
        <v>0.61750000000000005</v>
      </c>
    </row>
    <row r="6181" spans="6:9" x14ac:dyDescent="0.3">
      <c r="F6181" s="2">
        <v>6176</v>
      </c>
      <c r="G6181" s="12">
        <f ca="1"/>
        <v>0.24477885976860059</v>
      </c>
      <c r="H6181" s="12">
        <f ca="1"/>
        <v>0.61217321696366844</v>
      </c>
      <c r="I6181" s="12">
        <v>0.61760000000000004</v>
      </c>
    </row>
    <row r="6182" spans="6:9" x14ac:dyDescent="0.3">
      <c r="F6182" s="2">
        <v>6177</v>
      </c>
      <c r="G6182" s="12">
        <f ca="1"/>
        <v>0.24484121878216308</v>
      </c>
      <c r="H6182" s="12">
        <f ca="1"/>
        <v>0.61237631542885163</v>
      </c>
      <c r="I6182" s="12">
        <v>0.61770000000000003</v>
      </c>
    </row>
    <row r="6183" spans="6:9" x14ac:dyDescent="0.3">
      <c r="F6183" s="2">
        <v>6178</v>
      </c>
      <c r="G6183" s="12">
        <f ca="1"/>
        <v>0.24485689613929854</v>
      </c>
      <c r="H6183" s="12">
        <f ca="1"/>
        <v>0.61242735977860674</v>
      </c>
      <c r="I6183" s="12">
        <v>0.61780000000000002</v>
      </c>
    </row>
    <row r="6184" spans="6:9" x14ac:dyDescent="0.3">
      <c r="F6184" s="2">
        <v>6179</v>
      </c>
      <c r="G6184" s="12">
        <f ca="1"/>
        <v>0.2448768970609331</v>
      </c>
      <c r="H6184" s="12">
        <f ca="1"/>
        <v>0.61249247225440095</v>
      </c>
      <c r="I6184" s="12">
        <v>0.6179</v>
      </c>
    </row>
    <row r="6185" spans="6:9" x14ac:dyDescent="0.3">
      <c r="F6185" s="2">
        <v>6180</v>
      </c>
      <c r="G6185" s="12">
        <f ca="1"/>
        <v>0.2449094513128246</v>
      </c>
      <c r="H6185" s="12">
        <f ca="1"/>
        <v>0.61259842997611391</v>
      </c>
      <c r="I6185" s="12">
        <v>0.61799999999999999</v>
      </c>
    </row>
    <row r="6186" spans="6:9" x14ac:dyDescent="0.3">
      <c r="F6186" s="2">
        <v>6181</v>
      </c>
      <c r="G6186" s="12">
        <f ca="1"/>
        <v>0.24494416362034807</v>
      </c>
      <c r="H6186" s="12">
        <f ca="1"/>
        <v>0.61271138200916853</v>
      </c>
      <c r="I6186" s="12">
        <v>0.61809999999999998</v>
      </c>
    </row>
    <row r="6187" spans="6:9" x14ac:dyDescent="0.3">
      <c r="F6187" s="2">
        <v>6182</v>
      </c>
      <c r="G6187" s="12">
        <f ca="1"/>
        <v>0.24500673239283305</v>
      </c>
      <c r="H6187" s="12">
        <f ca="1"/>
        <v>0.61291490001380966</v>
      </c>
      <c r="I6187" s="12">
        <v>0.61819999999999997</v>
      </c>
    </row>
    <row r="6188" spans="6:9" x14ac:dyDescent="0.3">
      <c r="F6188" s="2">
        <v>6183</v>
      </c>
      <c r="G6188" s="12">
        <f ca="1"/>
        <v>0.2450070915282935</v>
      </c>
      <c r="H6188" s="12">
        <f ca="1"/>
        <v>0.61291606788917474</v>
      </c>
      <c r="I6188" s="12">
        <v>0.61829999999999996</v>
      </c>
    </row>
    <row r="6189" spans="6:9" x14ac:dyDescent="0.3">
      <c r="F6189" s="2">
        <v>6184</v>
      </c>
      <c r="G6189" s="12">
        <f ca="1"/>
        <v>0.24503797294608667</v>
      </c>
      <c r="H6189" s="12">
        <f ca="1"/>
        <v>0.61301647912656132</v>
      </c>
      <c r="I6189" s="12">
        <v>0.61839999999999995</v>
      </c>
    </row>
    <row r="6190" spans="6:9" x14ac:dyDescent="0.3">
      <c r="F6190" s="2">
        <v>6185</v>
      </c>
      <c r="G6190" s="12">
        <f ca="1"/>
        <v>0.24504678620882261</v>
      </c>
      <c r="H6190" s="12">
        <f ca="1"/>
        <v>0.61304513108435943</v>
      </c>
      <c r="I6190" s="12">
        <v>0.61850000000000005</v>
      </c>
    </row>
    <row r="6191" spans="6:9" x14ac:dyDescent="0.3">
      <c r="F6191" s="2">
        <v>6186</v>
      </c>
      <c r="G6191" s="12">
        <f ca="1"/>
        <v>0.24504977143268653</v>
      </c>
      <c r="H6191" s="12">
        <f ca="1"/>
        <v>0.61305483561253649</v>
      </c>
      <c r="I6191" s="12">
        <v>0.61860000000000004</v>
      </c>
    </row>
    <row r="6192" spans="6:9" x14ac:dyDescent="0.3">
      <c r="F6192" s="2">
        <v>6187</v>
      </c>
      <c r="G6192" s="12">
        <f ca="1"/>
        <v>0.2450550777527728</v>
      </c>
      <c r="H6192" s="12">
        <f ca="1"/>
        <v>0.61307208512652867</v>
      </c>
      <c r="I6192" s="12">
        <v>0.61870000000000003</v>
      </c>
    </row>
    <row r="6193" spans="6:9" x14ac:dyDescent="0.3">
      <c r="F6193" s="2">
        <v>6188</v>
      </c>
      <c r="G6193" s="12">
        <f ca="1"/>
        <v>0.24509485776815648</v>
      </c>
      <c r="H6193" s="12">
        <f ca="1"/>
        <v>0.61320137713592815</v>
      </c>
      <c r="I6193" s="12">
        <v>0.61880000000000002</v>
      </c>
    </row>
    <row r="6194" spans="6:9" x14ac:dyDescent="0.3">
      <c r="F6194" s="2">
        <v>6189</v>
      </c>
      <c r="G6194" s="12">
        <f ca="1"/>
        <v>0.24510081432908198</v>
      </c>
      <c r="H6194" s="12">
        <f ca="1"/>
        <v>0.61322073353333795</v>
      </c>
      <c r="I6194" s="12">
        <v>0.61890000000000001</v>
      </c>
    </row>
    <row r="6195" spans="6:9" x14ac:dyDescent="0.3">
      <c r="F6195" s="2">
        <v>6190</v>
      </c>
      <c r="G6195" s="12">
        <f ca="1"/>
        <v>0.24510279592116055</v>
      </c>
      <c r="H6195" s="12">
        <f ca="1"/>
        <v>0.61322717270044769</v>
      </c>
      <c r="I6195" s="12">
        <v>0.61899999999999999</v>
      </c>
    </row>
    <row r="6196" spans="6:9" x14ac:dyDescent="0.3">
      <c r="F6196" s="2">
        <v>6191</v>
      </c>
      <c r="G6196" s="12">
        <f ca="1"/>
        <v>0.24516820374448522</v>
      </c>
      <c r="H6196" s="12">
        <f ca="1"/>
        <v>0.61343965878504791</v>
      </c>
      <c r="I6196" s="12">
        <v>0.61909999999999998</v>
      </c>
    </row>
    <row r="6197" spans="6:9" x14ac:dyDescent="0.3">
      <c r="F6197" s="2">
        <v>6192</v>
      </c>
      <c r="G6197" s="12">
        <f ca="1"/>
        <v>0.24526111423371352</v>
      </c>
      <c r="H6197" s="12">
        <f ca="1"/>
        <v>0.61374130379452385</v>
      </c>
      <c r="I6197" s="12">
        <v>0.61919999999999997</v>
      </c>
    </row>
    <row r="6198" spans="6:9" x14ac:dyDescent="0.3">
      <c r="F6198" s="2">
        <v>6193</v>
      </c>
      <c r="G6198" s="12">
        <f ca="1"/>
        <v>0.24528976079348158</v>
      </c>
      <c r="H6198" s="12">
        <f ca="1"/>
        <v>0.61383426397427876</v>
      </c>
      <c r="I6198" s="12">
        <v>0.61929999999999996</v>
      </c>
    </row>
    <row r="6199" spans="6:9" x14ac:dyDescent="0.3">
      <c r="F6199" s="2">
        <v>6194</v>
      </c>
      <c r="G6199" s="12">
        <f ca="1"/>
        <v>0.2452976746311421</v>
      </c>
      <c r="H6199" s="12">
        <f ca="1"/>
        <v>0.61385994127537047</v>
      </c>
      <c r="I6199" s="12">
        <v>0.61939999999999995</v>
      </c>
    </row>
    <row r="6200" spans="6:9" x14ac:dyDescent="0.3">
      <c r="F6200" s="2">
        <v>6195</v>
      </c>
      <c r="G6200" s="12">
        <f ca="1"/>
        <v>0.24533505763990854</v>
      </c>
      <c r="H6200" s="12">
        <f ca="1"/>
        <v>0.61398121294719343</v>
      </c>
      <c r="I6200" s="12">
        <v>0.61950000000000005</v>
      </c>
    </row>
    <row r="6201" spans="6:9" x14ac:dyDescent="0.3">
      <c r="F6201" s="2">
        <v>6196</v>
      </c>
      <c r="G6201" s="12">
        <f ca="1"/>
        <v>0.24538760380230612</v>
      </c>
      <c r="H6201" s="12">
        <f ca="1"/>
        <v>0.61415161427490239</v>
      </c>
      <c r="I6201" s="12">
        <v>0.61960000000000004</v>
      </c>
    </row>
    <row r="6202" spans="6:9" x14ac:dyDescent="0.3">
      <c r="F6202" s="2">
        <v>6197</v>
      </c>
      <c r="G6202" s="12">
        <f ca="1"/>
        <v>0.24539872798052084</v>
      </c>
      <c r="H6202" s="12">
        <f ca="1"/>
        <v>0.61418767973382227</v>
      </c>
      <c r="I6202" s="12">
        <v>0.61970000000000003</v>
      </c>
    </row>
    <row r="6203" spans="6:9" x14ac:dyDescent="0.3">
      <c r="F6203" s="2">
        <v>6198</v>
      </c>
      <c r="G6203" s="12">
        <f ca="1"/>
        <v>0.2454930966801179</v>
      </c>
      <c r="H6203" s="12">
        <f ca="1"/>
        <v>0.61449350389109259</v>
      </c>
      <c r="I6203" s="12">
        <v>0.61980000000000002</v>
      </c>
    </row>
    <row r="6204" spans="6:9" x14ac:dyDescent="0.3">
      <c r="F6204" s="2">
        <v>6199</v>
      </c>
      <c r="G6204" s="12">
        <f ca="1"/>
        <v>0.24557702152235705</v>
      </c>
      <c r="H6204" s="12">
        <f ca="1"/>
        <v>0.61476529204314434</v>
      </c>
      <c r="I6204" s="12">
        <v>0.61990000000000001</v>
      </c>
    </row>
    <row r="6205" spans="6:9" x14ac:dyDescent="0.3">
      <c r="F6205" s="2">
        <v>6200</v>
      </c>
      <c r="G6205" s="12">
        <f ca="1"/>
        <v>0.24561890962800914</v>
      </c>
      <c r="H6205" s="12">
        <f ca="1"/>
        <v>0.61490087847565977</v>
      </c>
      <c r="I6205" s="12">
        <v>0.62</v>
      </c>
    </row>
    <row r="6206" spans="6:9" x14ac:dyDescent="0.3">
      <c r="F6206" s="2">
        <v>6201</v>
      </c>
      <c r="G6206" s="12">
        <f ca="1"/>
        <v>0.24562335165878071</v>
      </c>
      <c r="H6206" s="12">
        <f ca="1"/>
        <v>0.61491525414523784</v>
      </c>
      <c r="I6206" s="12">
        <v>0.62009999999999998</v>
      </c>
    </row>
    <row r="6207" spans="6:9" x14ac:dyDescent="0.3">
      <c r="F6207" s="2">
        <v>6202</v>
      </c>
      <c r="G6207" s="12">
        <f ca="1"/>
        <v>0.24564760616623241</v>
      </c>
      <c r="H6207" s="12">
        <f ca="1"/>
        <v>0.61499373975686678</v>
      </c>
      <c r="I6207" s="12">
        <v>0.62019999999999997</v>
      </c>
    </row>
    <row r="6208" spans="6:9" x14ac:dyDescent="0.3">
      <c r="F6208" s="2">
        <v>6203</v>
      </c>
      <c r="G6208" s="12">
        <f ca="1"/>
        <v>0.24565189933119291</v>
      </c>
      <c r="H6208" s="12">
        <f ca="1"/>
        <v>0.61500763053202756</v>
      </c>
      <c r="I6208" s="12">
        <v>0.62029999999999996</v>
      </c>
    </row>
    <row r="6209" spans="6:9" x14ac:dyDescent="0.3">
      <c r="F6209" s="2">
        <v>6204</v>
      </c>
      <c r="G6209" s="12">
        <f ca="1"/>
        <v>0.24569484523071713</v>
      </c>
      <c r="H6209" s="12">
        <f ca="1"/>
        <v>0.61514655861658296</v>
      </c>
      <c r="I6209" s="12">
        <v>0.62039999999999995</v>
      </c>
    </row>
    <row r="6210" spans="6:9" x14ac:dyDescent="0.3">
      <c r="F6210" s="2">
        <v>6205</v>
      </c>
      <c r="G6210" s="12">
        <f ca="1"/>
        <v>0.24572823471506891</v>
      </c>
      <c r="H6210" s="12">
        <f ca="1"/>
        <v>0.61525453974320343</v>
      </c>
      <c r="I6210" s="12">
        <v>0.62050000000000005</v>
      </c>
    </row>
    <row r="6211" spans="6:9" x14ac:dyDescent="0.3">
      <c r="F6211" s="2">
        <v>6206</v>
      </c>
      <c r="G6211" s="12">
        <f ca="1"/>
        <v>0.24573836553364881</v>
      </c>
      <c r="H6211" s="12">
        <f ca="1"/>
        <v>0.61528729706894447</v>
      </c>
      <c r="I6211" s="12">
        <v>0.62060000000000004</v>
      </c>
    </row>
    <row r="6212" spans="6:9" x14ac:dyDescent="0.3">
      <c r="F6212" s="2">
        <v>6207</v>
      </c>
      <c r="G6212" s="12">
        <f ca="1"/>
        <v>0.2457718091617056</v>
      </c>
      <c r="H6212" s="12">
        <f ca="1"/>
        <v>0.61539541629947259</v>
      </c>
      <c r="I6212" s="12">
        <v>0.62070000000000003</v>
      </c>
    </row>
    <row r="6213" spans="6:9" x14ac:dyDescent="0.3">
      <c r="F6213" s="2">
        <v>6208</v>
      </c>
      <c r="G6213" s="12">
        <f ca="1"/>
        <v>0.24577718039608359</v>
      </c>
      <c r="H6213" s="12">
        <f ca="1"/>
        <v>0.61541277820697649</v>
      </c>
      <c r="I6213" s="12">
        <v>0.62080000000000002</v>
      </c>
    </row>
    <row r="6214" spans="6:9" x14ac:dyDescent="0.3">
      <c r="F6214" s="2">
        <v>6209</v>
      </c>
      <c r="G6214" s="12">
        <f ca="1"/>
        <v>0.24578768391710373</v>
      </c>
      <c r="H6214" s="12">
        <f ca="1"/>
        <v>0.6154467275329476</v>
      </c>
      <c r="I6214" s="12">
        <v>0.62090000000000001</v>
      </c>
    </row>
    <row r="6215" spans="6:9" x14ac:dyDescent="0.3">
      <c r="F6215" s="2">
        <v>6210</v>
      </c>
      <c r="G6215" s="12">
        <f ca="1"/>
        <v>0.24581725743765789</v>
      </c>
      <c r="H6215" s="12">
        <f ca="1"/>
        <v>0.6155422995797597</v>
      </c>
      <c r="I6215" s="12">
        <v>0.621</v>
      </c>
    </row>
    <row r="6216" spans="6:9" x14ac:dyDescent="0.3">
      <c r="F6216" s="2">
        <v>6211</v>
      </c>
      <c r="G6216" s="12">
        <f ca="1"/>
        <v>0.2458522367376246</v>
      </c>
      <c r="H6216" s="12">
        <f ca="1"/>
        <v>0.61565531268443585</v>
      </c>
      <c r="I6216" s="12">
        <v>0.62109999999999999</v>
      </c>
    </row>
    <row r="6217" spans="6:9" x14ac:dyDescent="0.3">
      <c r="F6217" s="2">
        <v>6212</v>
      </c>
      <c r="G6217" s="12">
        <f ca="1"/>
        <v>0.24591654655136494</v>
      </c>
      <c r="H6217" s="12">
        <f ca="1"/>
        <v>0.61586300740870747</v>
      </c>
      <c r="I6217" s="12">
        <v>0.62119999999999997</v>
      </c>
    </row>
    <row r="6218" spans="6:9" x14ac:dyDescent="0.3">
      <c r="F6218" s="2">
        <v>6213</v>
      </c>
      <c r="G6218" s="12">
        <f ca="1"/>
        <v>0.24595931547298167</v>
      </c>
      <c r="H6218" s="12">
        <f ca="1"/>
        <v>0.61600107561829653</v>
      </c>
      <c r="I6218" s="12">
        <v>0.62129999999999996</v>
      </c>
    </row>
    <row r="6219" spans="6:9" x14ac:dyDescent="0.3">
      <c r="F6219" s="2">
        <v>6214</v>
      </c>
      <c r="G6219" s="12">
        <f ca="1"/>
        <v>0.24599367562815691</v>
      </c>
      <c r="H6219" s="12">
        <f ca="1"/>
        <v>0.61611196470258245</v>
      </c>
      <c r="I6219" s="12">
        <v>0.62139999999999995</v>
      </c>
    </row>
    <row r="6220" spans="6:9" x14ac:dyDescent="0.3">
      <c r="F6220" s="2">
        <v>6215</v>
      </c>
      <c r="G6220" s="12">
        <f ca="1"/>
        <v>0.24600527451742282</v>
      </c>
      <c r="H6220" s="12">
        <f ca="1"/>
        <v>0.61614939054528617</v>
      </c>
      <c r="I6220" s="12">
        <v>0.62150000000000005</v>
      </c>
    </row>
    <row r="6221" spans="6:9" x14ac:dyDescent="0.3">
      <c r="F6221" s="2">
        <v>6216</v>
      </c>
      <c r="G6221" s="12">
        <f ca="1"/>
        <v>0.24601659543513801</v>
      </c>
      <c r="H6221" s="12">
        <f ca="1"/>
        <v>0.61618591617156993</v>
      </c>
      <c r="I6221" s="12">
        <v>0.62160000000000004</v>
      </c>
    </row>
    <row r="6222" spans="6:9" x14ac:dyDescent="0.3">
      <c r="F6222" s="2">
        <v>6217</v>
      </c>
      <c r="G6222" s="12">
        <f ca="1"/>
        <v>0.24607062428518164</v>
      </c>
      <c r="H6222" s="12">
        <f ca="1"/>
        <v>0.6163601891810746</v>
      </c>
      <c r="I6222" s="12">
        <v>0.62170000000000003</v>
      </c>
    </row>
    <row r="6223" spans="6:9" x14ac:dyDescent="0.3">
      <c r="F6223" s="2">
        <v>6218</v>
      </c>
      <c r="G6223" s="12">
        <f ca="1"/>
        <v>0.24607437706759805</v>
      </c>
      <c r="H6223" s="12">
        <f ca="1"/>
        <v>0.61637229123470738</v>
      </c>
      <c r="I6223" s="12">
        <v>0.62180000000000002</v>
      </c>
    </row>
    <row r="6224" spans="6:9" x14ac:dyDescent="0.3">
      <c r="F6224" s="2">
        <v>6219</v>
      </c>
      <c r="G6224" s="12">
        <f ca="1"/>
        <v>0.24608310356012897</v>
      </c>
      <c r="H6224" s="12">
        <f ca="1"/>
        <v>0.61640043123435007</v>
      </c>
      <c r="I6224" s="12">
        <v>0.62190000000000001</v>
      </c>
    </row>
    <row r="6225" spans="6:9" x14ac:dyDescent="0.3">
      <c r="F6225" s="2">
        <v>6220</v>
      </c>
      <c r="G6225" s="12">
        <f ca="1"/>
        <v>0.2461005559449633</v>
      </c>
      <c r="H6225" s="12">
        <f ca="1"/>
        <v>0.61645670350196136</v>
      </c>
      <c r="I6225" s="12">
        <v>0.622</v>
      </c>
    </row>
    <row r="6226" spans="6:9" x14ac:dyDescent="0.3">
      <c r="F6226" s="2">
        <v>6221</v>
      </c>
      <c r="G6226" s="12">
        <f ca="1"/>
        <v>0.24616995433097982</v>
      </c>
      <c r="H6226" s="12">
        <f ca="1"/>
        <v>0.6166803904223912</v>
      </c>
      <c r="I6226" s="12">
        <v>0.62209999999999999</v>
      </c>
    </row>
    <row r="6227" spans="6:9" x14ac:dyDescent="0.3">
      <c r="F6227" s="2">
        <v>6222</v>
      </c>
      <c r="G6227" s="12">
        <f ca="1"/>
        <v>0.24622043294169879</v>
      </c>
      <c r="H6227" s="12">
        <f ca="1"/>
        <v>0.61684301781920425</v>
      </c>
      <c r="I6227" s="12">
        <v>0.62219999999999998</v>
      </c>
    </row>
    <row r="6228" spans="6:9" x14ac:dyDescent="0.3">
      <c r="F6228" s="2">
        <v>6223</v>
      </c>
      <c r="G6228" s="12">
        <f ca="1"/>
        <v>0.24623043091239588</v>
      </c>
      <c r="H6228" s="12">
        <f ca="1"/>
        <v>0.61687522070436063</v>
      </c>
      <c r="I6228" s="12">
        <v>0.62229999999999996</v>
      </c>
    </row>
    <row r="6229" spans="6:9" x14ac:dyDescent="0.3">
      <c r="F6229" s="2">
        <v>6224</v>
      </c>
      <c r="G6229" s="12">
        <f ca="1"/>
        <v>0.24624254590512965</v>
      </c>
      <c r="H6229" s="12">
        <f ca="1"/>
        <v>0.61691423899807041</v>
      </c>
      <c r="I6229" s="12">
        <v>0.62239999999999995</v>
      </c>
    </row>
    <row r="6230" spans="6:9" x14ac:dyDescent="0.3">
      <c r="F6230" s="2">
        <v>6225</v>
      </c>
      <c r="G6230" s="12">
        <f ca="1"/>
        <v>0.24631535197026541</v>
      </c>
      <c r="H6230" s="12">
        <f ca="1"/>
        <v>0.61714864431853855</v>
      </c>
      <c r="I6230" s="12">
        <v>0.62250000000000005</v>
      </c>
    </row>
    <row r="6231" spans="6:9" x14ac:dyDescent="0.3">
      <c r="F6231" s="2">
        <v>6226</v>
      </c>
      <c r="G6231" s="12">
        <f ca="1"/>
        <v>0.24636332265328206</v>
      </c>
      <c r="H6231" s="12">
        <f ca="1"/>
        <v>0.61730301656819941</v>
      </c>
      <c r="I6231" s="12">
        <v>0.62260000000000004</v>
      </c>
    </row>
    <row r="6232" spans="6:9" x14ac:dyDescent="0.3">
      <c r="F6232" s="2">
        <v>6227</v>
      </c>
      <c r="G6232" s="12">
        <f ca="1"/>
        <v>0.24639957923624323</v>
      </c>
      <c r="H6232" s="12">
        <f ca="1"/>
        <v>0.61741965350610595</v>
      </c>
      <c r="I6232" s="12">
        <v>0.62270000000000003</v>
      </c>
    </row>
    <row r="6233" spans="6:9" x14ac:dyDescent="0.3">
      <c r="F6233" s="2">
        <v>6228</v>
      </c>
      <c r="G6233" s="12">
        <f ca="1"/>
        <v>0.24640576664920086</v>
      </c>
      <c r="H6233" s="12">
        <f ca="1"/>
        <v>0.61743955500187964</v>
      </c>
      <c r="I6233" s="12">
        <v>0.62280000000000002</v>
      </c>
    </row>
    <row r="6234" spans="6:9" x14ac:dyDescent="0.3">
      <c r="F6234" s="2">
        <v>6229</v>
      </c>
      <c r="G6234" s="12">
        <f ca="1"/>
        <v>0.24642644786024959</v>
      </c>
      <c r="H6234" s="12">
        <f ca="1"/>
        <v>0.61750606801270469</v>
      </c>
      <c r="I6234" s="12">
        <v>0.62290000000000001</v>
      </c>
    </row>
    <row r="6235" spans="6:9" x14ac:dyDescent="0.3">
      <c r="F6235" s="2">
        <v>6230</v>
      </c>
      <c r="G6235" s="12">
        <f ca="1"/>
        <v>0.2464347517082722</v>
      </c>
      <c r="H6235" s="12">
        <f ca="1"/>
        <v>0.61753277103587323</v>
      </c>
      <c r="I6235" s="12">
        <v>0.623</v>
      </c>
    </row>
    <row r="6236" spans="6:9" x14ac:dyDescent="0.3">
      <c r="F6236" s="2">
        <v>6231</v>
      </c>
      <c r="G6236" s="12">
        <f ca="1"/>
        <v>0.2464963831529243</v>
      </c>
      <c r="H6236" s="12">
        <f ca="1"/>
        <v>0.61773090717746404</v>
      </c>
      <c r="I6236" s="12">
        <v>0.62309999999999999</v>
      </c>
    </row>
    <row r="6237" spans="6:9" x14ac:dyDescent="0.3">
      <c r="F6237" s="2">
        <v>6232</v>
      </c>
      <c r="G6237" s="12">
        <f ca="1"/>
        <v>0.24652286562416381</v>
      </c>
      <c r="H6237" s="12">
        <f ca="1"/>
        <v>0.61781601491298499</v>
      </c>
      <c r="I6237" s="12">
        <v>0.62319999999999998</v>
      </c>
    </row>
    <row r="6238" spans="6:9" x14ac:dyDescent="0.3">
      <c r="F6238" s="2">
        <v>6233</v>
      </c>
      <c r="G6238" s="12">
        <f ca="1"/>
        <v>0.2465588885555379</v>
      </c>
      <c r="H6238" s="12">
        <f ca="1"/>
        <v>0.61793175467036487</v>
      </c>
      <c r="I6238" s="12">
        <v>0.62329999999999997</v>
      </c>
    </row>
    <row r="6239" spans="6:9" x14ac:dyDescent="0.3">
      <c r="F6239" s="2">
        <v>6234</v>
      </c>
      <c r="G6239" s="12">
        <f ca="1"/>
        <v>0.24658540110576782</v>
      </c>
      <c r="H6239" s="12">
        <f ca="1"/>
        <v>0.61801691708081807</v>
      </c>
      <c r="I6239" s="12">
        <v>0.62339999999999995</v>
      </c>
    </row>
    <row r="6240" spans="6:9" x14ac:dyDescent="0.3">
      <c r="F6240" s="2">
        <v>6235</v>
      </c>
      <c r="G6240" s="12">
        <f ca="1"/>
        <v>0.24664656463407036</v>
      </c>
      <c r="H6240" s="12">
        <f ca="1"/>
        <v>0.61821331587889683</v>
      </c>
      <c r="I6240" s="12">
        <v>0.62350000000000005</v>
      </c>
    </row>
    <row r="6241" spans="6:9" x14ac:dyDescent="0.3">
      <c r="F6241" s="2">
        <v>6236</v>
      </c>
      <c r="G6241" s="12">
        <f ca="1"/>
        <v>0.24664733411494844</v>
      </c>
      <c r="H6241" s="12">
        <f ca="1"/>
        <v>0.61821578611261996</v>
      </c>
      <c r="I6241" s="12">
        <v>0.62360000000000004</v>
      </c>
    </row>
    <row r="6242" spans="6:9" x14ac:dyDescent="0.3">
      <c r="F6242" s="2">
        <v>6237</v>
      </c>
      <c r="G6242" s="12">
        <f ca="1"/>
        <v>0.24665839401954667</v>
      </c>
      <c r="H6242" s="12">
        <f ca="1"/>
        <v>0.61825128962598641</v>
      </c>
      <c r="I6242" s="12">
        <v>0.62370000000000003</v>
      </c>
    </row>
    <row r="6243" spans="6:9" x14ac:dyDescent="0.3">
      <c r="F6243" s="2">
        <v>6238</v>
      </c>
      <c r="G6243" s="12">
        <f ca="1"/>
        <v>0.24666344693999381</v>
      </c>
      <c r="H6243" s="12">
        <f ca="1"/>
        <v>0.61826750902697813</v>
      </c>
      <c r="I6243" s="12">
        <v>0.62380000000000002</v>
      </c>
    </row>
    <row r="6244" spans="6:9" x14ac:dyDescent="0.3">
      <c r="F6244" s="2">
        <v>6239</v>
      </c>
      <c r="G6244" s="12">
        <f ca="1"/>
        <v>0.24668342129068818</v>
      </c>
      <c r="H6244" s="12">
        <f ca="1"/>
        <v>0.61833161849121199</v>
      </c>
      <c r="I6244" s="12">
        <v>0.62390000000000001</v>
      </c>
    </row>
    <row r="6245" spans="6:9" x14ac:dyDescent="0.3">
      <c r="F6245" s="2">
        <v>6240</v>
      </c>
      <c r="G6245" s="12">
        <f ca="1"/>
        <v>0.24671028935103936</v>
      </c>
      <c r="H6245" s="12">
        <f ca="1"/>
        <v>0.61841783799943717</v>
      </c>
      <c r="I6245" s="12">
        <v>0.624</v>
      </c>
    </row>
    <row r="6246" spans="6:9" x14ac:dyDescent="0.3">
      <c r="F6246" s="2">
        <v>6241</v>
      </c>
      <c r="G6246" s="12">
        <f ca="1"/>
        <v>0.24678914014955428</v>
      </c>
      <c r="H6246" s="12">
        <f ca="1"/>
        <v>0.61867076440735258</v>
      </c>
      <c r="I6246" s="12">
        <v>0.62409999999999999</v>
      </c>
    </row>
    <row r="6247" spans="6:9" x14ac:dyDescent="0.3">
      <c r="F6247" s="2">
        <v>6242</v>
      </c>
      <c r="G6247" s="12">
        <f ca="1"/>
        <v>0.246804519079726</v>
      </c>
      <c r="H6247" s="12">
        <f ca="1"/>
        <v>0.61872007641734295</v>
      </c>
      <c r="I6247" s="12">
        <v>0.62419999999999998</v>
      </c>
    </row>
    <row r="6248" spans="6:9" x14ac:dyDescent="0.3">
      <c r="F6248" s="2">
        <v>6243</v>
      </c>
      <c r="G6248" s="12">
        <f ca="1"/>
        <v>0.24681264148946203</v>
      </c>
      <c r="H6248" s="12">
        <f ca="1"/>
        <v>0.61874611822879833</v>
      </c>
      <c r="I6248" s="12">
        <v>0.62429999999999997</v>
      </c>
    </row>
    <row r="6249" spans="6:9" x14ac:dyDescent="0.3">
      <c r="F6249" s="2">
        <v>6244</v>
      </c>
      <c r="G6249" s="12">
        <f ca="1"/>
        <v>0.24684019933802825</v>
      </c>
      <c r="H6249" s="12">
        <f ca="1"/>
        <v>0.61883446088296001</v>
      </c>
      <c r="I6249" s="12">
        <v>0.62439999999999996</v>
      </c>
    </row>
    <row r="6250" spans="6:9" x14ac:dyDescent="0.3">
      <c r="F6250" s="2">
        <v>6245</v>
      </c>
      <c r="G6250" s="12">
        <f ca="1"/>
        <v>0.24696278043687128</v>
      </c>
      <c r="H6250" s="12">
        <f ca="1"/>
        <v>0.61922718830838086</v>
      </c>
      <c r="I6250" s="12">
        <v>0.62450000000000006</v>
      </c>
    </row>
    <row r="6251" spans="6:9" x14ac:dyDescent="0.3">
      <c r="F6251" s="2">
        <v>6246</v>
      </c>
      <c r="G6251" s="12">
        <f ca="1"/>
        <v>0.24700286973227797</v>
      </c>
      <c r="H6251" s="12">
        <f ca="1"/>
        <v>0.61935554459235731</v>
      </c>
      <c r="I6251" s="12">
        <v>0.62460000000000004</v>
      </c>
    </row>
    <row r="6252" spans="6:9" x14ac:dyDescent="0.3">
      <c r="F6252" s="2">
        <v>6247</v>
      </c>
      <c r="G6252" s="12">
        <f ca="1"/>
        <v>0.2470672110450588</v>
      </c>
      <c r="H6252" s="12">
        <f ca="1"/>
        <v>0.61956146503662279</v>
      </c>
      <c r="I6252" s="12">
        <v>0.62470000000000003</v>
      </c>
    </row>
    <row r="6253" spans="6:9" x14ac:dyDescent="0.3">
      <c r="F6253" s="2">
        <v>6248</v>
      </c>
      <c r="G6253" s="12">
        <f ca="1"/>
        <v>0.24711347298273156</v>
      </c>
      <c r="H6253" s="12">
        <f ca="1"/>
        <v>0.61970945885245188</v>
      </c>
      <c r="I6253" s="12">
        <v>0.62480000000000002</v>
      </c>
    </row>
    <row r="6254" spans="6:9" x14ac:dyDescent="0.3">
      <c r="F6254" s="2">
        <v>6249</v>
      </c>
      <c r="G6254" s="12">
        <f ca="1"/>
        <v>0.24717161557547324</v>
      </c>
      <c r="H6254" s="12">
        <f ca="1"/>
        <v>0.61989538263241362</v>
      </c>
      <c r="I6254" s="12">
        <v>0.62490000000000001</v>
      </c>
    </row>
    <row r="6255" spans="6:9" x14ac:dyDescent="0.3">
      <c r="F6255" s="2">
        <v>6250</v>
      </c>
      <c r="G6255" s="12">
        <f ca="1"/>
        <v>0.24723204719985292</v>
      </c>
      <c r="H6255" s="12">
        <f ca="1"/>
        <v>0.62008853553563259</v>
      </c>
      <c r="I6255" s="12">
        <v>0.625</v>
      </c>
    </row>
    <row r="6256" spans="6:9" x14ac:dyDescent="0.3">
      <c r="F6256" s="2">
        <v>6251</v>
      </c>
      <c r="G6256" s="12">
        <f ca="1"/>
        <v>0.24723326741155394</v>
      </c>
      <c r="H6256" s="12">
        <f ca="1"/>
        <v>0.62009243465282049</v>
      </c>
      <c r="I6256" s="12">
        <v>0.62509999999999999</v>
      </c>
    </row>
    <row r="6257" spans="6:9" x14ac:dyDescent="0.3">
      <c r="F6257" s="2">
        <v>6252</v>
      </c>
      <c r="G6257" s="12">
        <f ca="1"/>
        <v>0.24724779907818584</v>
      </c>
      <c r="H6257" s="12">
        <f ca="1"/>
        <v>0.62013886687597841</v>
      </c>
      <c r="I6257" s="12">
        <v>0.62519999999999998</v>
      </c>
    </row>
    <row r="6258" spans="6:9" x14ac:dyDescent="0.3">
      <c r="F6258" s="2">
        <v>6253</v>
      </c>
      <c r="G6258" s="12">
        <f ca="1"/>
        <v>0.24730426316023868</v>
      </c>
      <c r="H6258" s="12">
        <f ca="1"/>
        <v>0.62031923275849166</v>
      </c>
      <c r="I6258" s="12">
        <v>0.62529999999999997</v>
      </c>
    </row>
    <row r="6259" spans="6:9" x14ac:dyDescent="0.3">
      <c r="F6259" s="2">
        <v>6254</v>
      </c>
      <c r="G6259" s="12">
        <f ca="1"/>
        <v>0.24730551731393308</v>
      </c>
      <c r="H6259" s="12">
        <f ca="1"/>
        <v>0.62032323804635814</v>
      </c>
      <c r="I6259" s="12">
        <v>0.62539999999999996</v>
      </c>
    </row>
    <row r="6260" spans="6:9" x14ac:dyDescent="0.3">
      <c r="F6260" s="2">
        <v>6255</v>
      </c>
      <c r="G6260" s="12">
        <f ca="1"/>
        <v>0.24733066063067366</v>
      </c>
      <c r="H6260" s="12">
        <f ca="1"/>
        <v>0.62040352781234764</v>
      </c>
      <c r="I6260" s="12">
        <v>0.62549999999999994</v>
      </c>
    </row>
    <row r="6261" spans="6:9" x14ac:dyDescent="0.3">
      <c r="F6261" s="2">
        <v>6256</v>
      </c>
      <c r="G6261" s="12">
        <f ca="1"/>
        <v>0.24741527203212885</v>
      </c>
      <c r="H6261" s="12">
        <f ca="1"/>
        <v>0.6206735988072094</v>
      </c>
      <c r="I6261" s="12">
        <v>0.62560000000000004</v>
      </c>
    </row>
    <row r="6262" spans="6:9" x14ac:dyDescent="0.3">
      <c r="F6262" s="2">
        <v>6257</v>
      </c>
      <c r="G6262" s="12">
        <f ca="1"/>
        <v>0.2474369918262028</v>
      </c>
      <c r="H6262" s="12">
        <f ca="1"/>
        <v>0.62074289701802066</v>
      </c>
      <c r="I6262" s="12">
        <v>0.62570000000000003</v>
      </c>
    </row>
    <row r="6263" spans="6:9" x14ac:dyDescent="0.3">
      <c r="F6263" s="2">
        <v>6258</v>
      </c>
      <c r="G6263" s="12">
        <f ca="1"/>
        <v>0.24747739210313585</v>
      </c>
      <c r="H6263" s="12">
        <f ca="1"/>
        <v>0.62087176466133043</v>
      </c>
      <c r="I6263" s="12">
        <v>0.62580000000000002</v>
      </c>
    </row>
    <row r="6264" spans="6:9" x14ac:dyDescent="0.3">
      <c r="F6264" s="2">
        <v>6259</v>
      </c>
      <c r="G6264" s="12">
        <f ca="1"/>
        <v>0.24747996990667523</v>
      </c>
      <c r="H6264" s="12">
        <f ca="1"/>
        <v>0.62087998586633697</v>
      </c>
      <c r="I6264" s="12">
        <v>0.62590000000000001</v>
      </c>
    </row>
    <row r="6265" spans="6:9" x14ac:dyDescent="0.3">
      <c r="F6265" s="2">
        <v>6260</v>
      </c>
      <c r="G6265" s="12">
        <f ca="1"/>
        <v>0.24755480964973292</v>
      </c>
      <c r="H6265" s="12">
        <f ca="1"/>
        <v>0.62111859378478484</v>
      </c>
      <c r="I6265" s="12">
        <v>0.626</v>
      </c>
    </row>
    <row r="6266" spans="6:9" x14ac:dyDescent="0.3">
      <c r="F6266" s="2">
        <v>6261</v>
      </c>
      <c r="G6266" s="12">
        <f ca="1"/>
        <v>0.24758703392351339</v>
      </c>
      <c r="H6266" s="12">
        <f ca="1"/>
        <v>0.6212212893272111</v>
      </c>
      <c r="I6266" s="12">
        <v>0.62609999999999999</v>
      </c>
    </row>
    <row r="6267" spans="6:9" x14ac:dyDescent="0.3">
      <c r="F6267" s="2">
        <v>6262</v>
      </c>
      <c r="G6267" s="12">
        <f ca="1"/>
        <v>0.24765531096821086</v>
      </c>
      <c r="H6267" s="12">
        <f ca="1"/>
        <v>0.62143879486088738</v>
      </c>
      <c r="I6267" s="12">
        <v>0.62619999999999998</v>
      </c>
    </row>
    <row r="6268" spans="6:9" x14ac:dyDescent="0.3">
      <c r="F6268" s="2">
        <v>6263</v>
      </c>
      <c r="G6268" s="12">
        <f ca="1"/>
        <v>0.24770348759680275</v>
      </c>
      <c r="H6268" s="12">
        <f ca="1"/>
        <v>0.62159219708429791</v>
      </c>
      <c r="I6268" s="12">
        <v>0.62629999999999997</v>
      </c>
    </row>
    <row r="6269" spans="6:9" x14ac:dyDescent="0.3">
      <c r="F6269" s="2">
        <v>6264</v>
      </c>
      <c r="G6269" s="12">
        <f ca="1"/>
        <v>0.24771426520029799</v>
      </c>
      <c r="H6269" s="12">
        <f ca="1"/>
        <v>0.62162650671216546</v>
      </c>
      <c r="I6269" s="12">
        <v>0.62639999999999996</v>
      </c>
    </row>
    <row r="6270" spans="6:9" x14ac:dyDescent="0.3">
      <c r="F6270" s="2">
        <v>6265</v>
      </c>
      <c r="G6270" s="12">
        <f ca="1"/>
        <v>0.24772621638611361</v>
      </c>
      <c r="H6270" s="12">
        <f ca="1"/>
        <v>0.62166454891803558</v>
      </c>
      <c r="I6270" s="12">
        <v>0.62649999999999995</v>
      </c>
    </row>
    <row r="6271" spans="6:9" x14ac:dyDescent="0.3">
      <c r="F6271" s="2">
        <v>6266</v>
      </c>
      <c r="G6271" s="12">
        <f ca="1"/>
        <v>0.24778156106490115</v>
      </c>
      <c r="H6271" s="12">
        <f ca="1"/>
        <v>0.62184067138007426</v>
      </c>
      <c r="I6271" s="12">
        <v>0.62660000000000005</v>
      </c>
    </row>
    <row r="6272" spans="6:9" x14ac:dyDescent="0.3">
      <c r="F6272" s="2">
        <v>6267</v>
      </c>
      <c r="G6272" s="12">
        <f ca="1"/>
        <v>0.24780190509266284</v>
      </c>
      <c r="H6272" s="12">
        <f ca="1"/>
        <v>0.62190539242695486</v>
      </c>
      <c r="I6272" s="12">
        <v>0.62670000000000003</v>
      </c>
    </row>
    <row r="6273" spans="6:9" x14ac:dyDescent="0.3">
      <c r="F6273" s="2">
        <v>6268</v>
      </c>
      <c r="G6273" s="12">
        <f ca="1"/>
        <v>0.24780337565088431</v>
      </c>
      <c r="H6273" s="12">
        <f ca="1"/>
        <v>0.62191007035205637</v>
      </c>
      <c r="I6273" s="12">
        <v>0.62680000000000002</v>
      </c>
    </row>
    <row r="6274" spans="6:9" x14ac:dyDescent="0.3">
      <c r="F6274" s="2">
        <v>6269</v>
      </c>
      <c r="G6274" s="12">
        <f ca="1"/>
        <v>0.24781294995728842</v>
      </c>
      <c r="H6274" s="12">
        <f ca="1"/>
        <v>0.62194052540428202</v>
      </c>
      <c r="I6274" s="12">
        <v>0.62690000000000001</v>
      </c>
    </row>
    <row r="6275" spans="6:9" x14ac:dyDescent="0.3">
      <c r="F6275" s="2">
        <v>6270</v>
      </c>
      <c r="G6275" s="12">
        <f ca="1"/>
        <v>0.24782286538467399</v>
      </c>
      <c r="H6275" s="12">
        <f ca="1"/>
        <v>0.62197206309660236</v>
      </c>
      <c r="I6275" s="12">
        <v>0.627</v>
      </c>
    </row>
    <row r="6276" spans="6:9" x14ac:dyDescent="0.3">
      <c r="F6276" s="2">
        <v>6271</v>
      </c>
      <c r="G6276" s="12">
        <f ca="1"/>
        <v>0.24788676686169997</v>
      </c>
      <c r="H6276" s="12">
        <f ca="1"/>
        <v>0.62217525307220578</v>
      </c>
      <c r="I6276" s="12">
        <v>0.62709999999999999</v>
      </c>
    </row>
    <row r="6277" spans="6:9" x14ac:dyDescent="0.3">
      <c r="F6277" s="2">
        <v>6272</v>
      </c>
      <c r="G6277" s="12">
        <f ca="1"/>
        <v>0.2479304460741214</v>
      </c>
      <c r="H6277" s="12">
        <f ca="1"/>
        <v>0.62231408230287499</v>
      </c>
      <c r="I6277" s="12">
        <v>0.62719999999999998</v>
      </c>
    </row>
    <row r="6278" spans="6:9" x14ac:dyDescent="0.3">
      <c r="F6278" s="2">
        <v>6273</v>
      </c>
      <c r="G6278" s="12">
        <f ca="1"/>
        <v>0.24794264980548325</v>
      </c>
      <c r="H6278" s="12">
        <f ca="1"/>
        <v>0.62235286182960259</v>
      </c>
      <c r="I6278" s="12">
        <v>0.62729999999999997</v>
      </c>
    </row>
    <row r="6279" spans="6:9" x14ac:dyDescent="0.3">
      <c r="F6279" s="2">
        <v>6274</v>
      </c>
      <c r="G6279" s="12">
        <f ca="1"/>
        <v>0.2480248709892475</v>
      </c>
      <c r="H6279" s="12">
        <f ca="1"/>
        <v>0.62261403642641489</v>
      </c>
      <c r="I6279" s="12">
        <v>0.62739999999999996</v>
      </c>
    </row>
    <row r="6280" spans="6:9" x14ac:dyDescent="0.3">
      <c r="F6280" s="2">
        <v>6275</v>
      </c>
      <c r="G6280" s="12">
        <f ca="1"/>
        <v>0.24804824181706792</v>
      </c>
      <c r="H6280" s="12">
        <f ca="1"/>
        <v>0.62268824248477195</v>
      </c>
      <c r="I6280" s="12">
        <v>0.62749999999999995</v>
      </c>
    </row>
    <row r="6281" spans="6:9" x14ac:dyDescent="0.3">
      <c r="F6281" s="2">
        <v>6276</v>
      </c>
      <c r="G6281" s="12">
        <f ca="1"/>
        <v>0.24805065122723502</v>
      </c>
      <c r="H6281" s="12">
        <f ca="1"/>
        <v>0.62269589195889963</v>
      </c>
      <c r="I6281" s="12">
        <v>0.62760000000000005</v>
      </c>
    </row>
    <row r="6282" spans="6:9" x14ac:dyDescent="0.3">
      <c r="F6282" s="2">
        <v>6277</v>
      </c>
      <c r="G6282" s="12">
        <f ca="1"/>
        <v>0.2481301425512831</v>
      </c>
      <c r="H6282" s="12">
        <f ca="1"/>
        <v>0.62294818160279108</v>
      </c>
      <c r="I6282" s="12">
        <v>0.62770000000000004</v>
      </c>
    </row>
    <row r="6283" spans="6:9" x14ac:dyDescent="0.3">
      <c r="F6283" s="2">
        <v>6278</v>
      </c>
      <c r="G6283" s="12">
        <f ca="1"/>
        <v>0.24813449487909628</v>
      </c>
      <c r="H6283" s="12">
        <f ca="1"/>
        <v>0.62296199042895217</v>
      </c>
      <c r="I6283" s="12">
        <v>0.62780000000000002</v>
      </c>
    </row>
    <row r="6284" spans="6:9" x14ac:dyDescent="0.3">
      <c r="F6284" s="2">
        <v>6279</v>
      </c>
      <c r="G6284" s="12">
        <f ca="1"/>
        <v>0.24815523320651403</v>
      </c>
      <c r="H6284" s="12">
        <f ca="1"/>
        <v>0.62302778129991498</v>
      </c>
      <c r="I6284" s="12">
        <v>0.62790000000000001</v>
      </c>
    </row>
    <row r="6285" spans="6:9" x14ac:dyDescent="0.3">
      <c r="F6285" s="2">
        <v>6280</v>
      </c>
      <c r="G6285" s="12">
        <f ca="1"/>
        <v>0.24815996824308165</v>
      </c>
      <c r="H6285" s="12">
        <f ca="1"/>
        <v>0.62304280134820145</v>
      </c>
      <c r="I6285" s="12">
        <v>0.628</v>
      </c>
    </row>
    <row r="6286" spans="6:9" x14ac:dyDescent="0.3">
      <c r="F6286" s="2">
        <v>6281</v>
      </c>
      <c r="G6286" s="12">
        <f ca="1"/>
        <v>0.2481717401958648</v>
      </c>
      <c r="H6286" s="12">
        <f ca="1"/>
        <v>0.62308014080907359</v>
      </c>
      <c r="I6286" s="12">
        <v>0.62809999999999999</v>
      </c>
    </row>
    <row r="6287" spans="6:9" x14ac:dyDescent="0.3">
      <c r="F6287" s="2">
        <v>6282</v>
      </c>
      <c r="G6287" s="12">
        <f ca="1"/>
        <v>0.24817482903472057</v>
      </c>
      <c r="H6287" s="12">
        <f ca="1"/>
        <v>0.62308993772002796</v>
      </c>
      <c r="I6287" s="12">
        <v>0.62819999999999998</v>
      </c>
    </row>
    <row r="6288" spans="6:9" x14ac:dyDescent="0.3">
      <c r="F6288" s="2">
        <v>6283</v>
      </c>
      <c r="G6288" s="12">
        <f ca="1"/>
        <v>0.24817934296482552</v>
      </c>
      <c r="H6288" s="12">
        <f ca="1"/>
        <v>0.62310425417956417</v>
      </c>
      <c r="I6288" s="12">
        <v>0.62829999999999997</v>
      </c>
    </row>
    <row r="6289" spans="6:9" x14ac:dyDescent="0.3">
      <c r="F6289" s="2">
        <v>6284</v>
      </c>
      <c r="G6289" s="12">
        <f ca="1"/>
        <v>0.24817973201332325</v>
      </c>
      <c r="H6289" s="12">
        <f ca="1"/>
        <v>0.62310548806855359</v>
      </c>
      <c r="I6289" s="12">
        <v>0.62839999999999996</v>
      </c>
    </row>
    <row r="6290" spans="6:9" x14ac:dyDescent="0.3">
      <c r="F6290" s="2">
        <v>6285</v>
      </c>
      <c r="G6290" s="12">
        <f ca="1"/>
        <v>0.24819615141138265</v>
      </c>
      <c r="H6290" s="12">
        <f ca="1"/>
        <v>0.62315755962936248</v>
      </c>
      <c r="I6290" s="12">
        <v>0.62849999999999995</v>
      </c>
    </row>
    <row r="6291" spans="6:9" x14ac:dyDescent="0.3">
      <c r="F6291" s="2">
        <v>6286</v>
      </c>
      <c r="G6291" s="12">
        <f ca="1"/>
        <v>0.24823320709271979</v>
      </c>
      <c r="H6291" s="12">
        <f ca="1"/>
        <v>0.62327505099578318</v>
      </c>
      <c r="I6291" s="12">
        <v>0.62860000000000005</v>
      </c>
    </row>
    <row r="6292" spans="6:9" x14ac:dyDescent="0.3">
      <c r="F6292" s="2">
        <v>6287</v>
      </c>
      <c r="G6292" s="12">
        <f ca="1"/>
        <v>0.24824640843758825</v>
      </c>
      <c r="H6292" s="12">
        <f ca="1"/>
        <v>0.62331689976161275</v>
      </c>
      <c r="I6292" s="12">
        <v>0.62870000000000004</v>
      </c>
    </row>
    <row r="6293" spans="6:9" x14ac:dyDescent="0.3">
      <c r="F6293" s="2">
        <v>6288</v>
      </c>
      <c r="G6293" s="12">
        <f ca="1"/>
        <v>0.2482780624382887</v>
      </c>
      <c r="H6293" s="12">
        <f ca="1"/>
        <v>0.62341722627534701</v>
      </c>
      <c r="I6293" s="12">
        <v>0.62880000000000003</v>
      </c>
    </row>
    <row r="6294" spans="6:9" x14ac:dyDescent="0.3">
      <c r="F6294" s="2">
        <v>6289</v>
      </c>
      <c r="G6294" s="12">
        <f ca="1"/>
        <v>0.24830361949419355</v>
      </c>
      <c r="H6294" s="12">
        <f ca="1"/>
        <v>0.6234982102802189</v>
      </c>
      <c r="I6294" s="12">
        <v>0.62890000000000001</v>
      </c>
    </row>
    <row r="6295" spans="6:9" x14ac:dyDescent="0.3">
      <c r="F6295" s="2">
        <v>6290</v>
      </c>
      <c r="G6295" s="12">
        <f ca="1"/>
        <v>0.24830933967012991</v>
      </c>
      <c r="H6295" s="12">
        <f ca="1"/>
        <v>0.62351633385468641</v>
      </c>
      <c r="I6295" s="12">
        <v>0.629</v>
      </c>
    </row>
    <row r="6296" spans="6:9" x14ac:dyDescent="0.3">
      <c r="F6296" s="2">
        <v>6291</v>
      </c>
      <c r="G6296" s="12">
        <f ca="1"/>
        <v>0.24831040274328597</v>
      </c>
      <c r="H6296" s="12">
        <f ca="1"/>
        <v>0.62351970196199247</v>
      </c>
      <c r="I6296" s="12">
        <v>0.62909999999999999</v>
      </c>
    </row>
    <row r="6297" spans="6:9" x14ac:dyDescent="0.3">
      <c r="F6297" s="2">
        <v>6292</v>
      </c>
      <c r="G6297" s="12">
        <f ca="1"/>
        <v>0.24836141741063725</v>
      </c>
      <c r="H6297" s="12">
        <f ca="1"/>
        <v>0.62368129698438279</v>
      </c>
      <c r="I6297" s="12">
        <v>0.62919999999999998</v>
      </c>
    </row>
    <row r="6298" spans="6:9" x14ac:dyDescent="0.3">
      <c r="F6298" s="2">
        <v>6293</v>
      </c>
      <c r="G6298" s="12">
        <f ca="1"/>
        <v>0.24838193461990707</v>
      </c>
      <c r="H6298" s="12">
        <f ca="1"/>
        <v>0.623746269215118</v>
      </c>
      <c r="I6298" s="12">
        <v>0.62929999999999997</v>
      </c>
    </row>
    <row r="6299" spans="6:9" x14ac:dyDescent="0.3">
      <c r="F6299" s="2">
        <v>6294</v>
      </c>
      <c r="G6299" s="12">
        <f ca="1"/>
        <v>0.24842973955709455</v>
      </c>
      <c r="H6299" s="12">
        <f ca="1"/>
        <v>0.62389761291079981</v>
      </c>
      <c r="I6299" s="12">
        <v>0.62939999999999996</v>
      </c>
    </row>
    <row r="6300" spans="6:9" x14ac:dyDescent="0.3">
      <c r="F6300" s="2">
        <v>6295</v>
      </c>
      <c r="G6300" s="12">
        <f ca="1"/>
        <v>0.24843123350403115</v>
      </c>
      <c r="H6300" s="12">
        <f ca="1"/>
        <v>0.62390234160974278</v>
      </c>
      <c r="I6300" s="12">
        <v>0.62949999999999995</v>
      </c>
    </row>
    <row r="6301" spans="6:9" x14ac:dyDescent="0.3">
      <c r="F6301" s="2">
        <v>6296</v>
      </c>
      <c r="G6301" s="12">
        <f ca="1"/>
        <v>0.24843231667672883</v>
      </c>
      <c r="H6301" s="12">
        <f ca="1"/>
        <v>0.62390577007497328</v>
      </c>
      <c r="I6301" s="12">
        <v>0.62960000000000005</v>
      </c>
    </row>
    <row r="6302" spans="6:9" x14ac:dyDescent="0.3">
      <c r="F6302" s="2">
        <v>6297</v>
      </c>
      <c r="G6302" s="12">
        <f ca="1"/>
        <v>0.24843563886121298</v>
      </c>
      <c r="H6302" s="12">
        <f ca="1"/>
        <v>0.62391628529068566</v>
      </c>
      <c r="I6302" s="12">
        <v>0.62970000000000004</v>
      </c>
    </row>
    <row r="6303" spans="6:9" x14ac:dyDescent="0.3">
      <c r="F6303" s="2">
        <v>6298</v>
      </c>
      <c r="G6303" s="12">
        <f ca="1"/>
        <v>0.24844606612092471</v>
      </c>
      <c r="H6303" s="12">
        <f ca="1"/>
        <v>0.62394928733919841</v>
      </c>
      <c r="I6303" s="12">
        <v>0.62980000000000003</v>
      </c>
    </row>
    <row r="6304" spans="6:9" x14ac:dyDescent="0.3">
      <c r="F6304" s="2">
        <v>6299</v>
      </c>
      <c r="G6304" s="12">
        <f ca="1"/>
        <v>0.24847960791519011</v>
      </c>
      <c r="H6304" s="12">
        <f ca="1"/>
        <v>0.6240554278318009</v>
      </c>
      <c r="I6304" s="12">
        <v>0.62990000000000002</v>
      </c>
    </row>
    <row r="6305" spans="6:9" x14ac:dyDescent="0.3">
      <c r="F6305" s="2">
        <v>6300</v>
      </c>
      <c r="G6305" s="12">
        <f ca="1"/>
        <v>0.24849395976684341</v>
      </c>
      <c r="H6305" s="12">
        <f ca="1"/>
        <v>0.62410083454449372</v>
      </c>
      <c r="I6305" s="12">
        <v>0.63</v>
      </c>
    </row>
    <row r="6306" spans="6:9" x14ac:dyDescent="0.3">
      <c r="F6306" s="2">
        <v>6301</v>
      </c>
      <c r="G6306" s="12">
        <f ca="1"/>
        <v>0.24851129515162701</v>
      </c>
      <c r="H6306" s="12">
        <f ca="1"/>
        <v>0.62415567371812819</v>
      </c>
      <c r="I6306" s="12">
        <v>0.63009999999999999</v>
      </c>
    </row>
    <row r="6307" spans="6:9" x14ac:dyDescent="0.3">
      <c r="F6307" s="2">
        <v>6302</v>
      </c>
      <c r="G6307" s="12">
        <f ca="1"/>
        <v>0.24854659642570598</v>
      </c>
      <c r="H6307" s="12">
        <f ca="1"/>
        <v>0.6242673232508763</v>
      </c>
      <c r="I6307" s="12">
        <v>0.63019999999999998</v>
      </c>
    </row>
    <row r="6308" spans="6:9" x14ac:dyDescent="0.3">
      <c r="F6308" s="2">
        <v>6303</v>
      </c>
      <c r="G6308" s="12">
        <f ca="1"/>
        <v>0.24857759951133893</v>
      </c>
      <c r="H6308" s="12">
        <f ca="1"/>
        <v>0.62436535278732741</v>
      </c>
      <c r="I6308" s="12">
        <v>0.63029999999999997</v>
      </c>
    </row>
    <row r="6309" spans="6:9" x14ac:dyDescent="0.3">
      <c r="F6309" s="2">
        <v>6304</v>
      </c>
      <c r="G6309" s="12">
        <f ca="1"/>
        <v>0.24863144071835422</v>
      </c>
      <c r="H6309" s="12">
        <f ca="1"/>
        <v>0.62453553739487966</v>
      </c>
      <c r="I6309" s="12">
        <v>0.63039999999999996</v>
      </c>
    </row>
    <row r="6310" spans="6:9" x14ac:dyDescent="0.3">
      <c r="F6310" s="2">
        <v>6305</v>
      </c>
      <c r="G6310" s="12">
        <f ca="1"/>
        <v>0.24865104966901827</v>
      </c>
      <c r="H6310" s="12">
        <f ca="1"/>
        <v>0.62459750046975593</v>
      </c>
      <c r="I6310" s="12">
        <v>0.63049999999999995</v>
      </c>
    </row>
    <row r="6311" spans="6:9" x14ac:dyDescent="0.3">
      <c r="F6311" s="2">
        <v>6306</v>
      </c>
      <c r="G6311" s="12">
        <f ca="1"/>
        <v>0.24866718086181616</v>
      </c>
      <c r="H6311" s="12">
        <f ca="1"/>
        <v>0.62464846679752162</v>
      </c>
      <c r="I6311" s="12">
        <v>0.63060000000000005</v>
      </c>
    </row>
    <row r="6312" spans="6:9" x14ac:dyDescent="0.3">
      <c r="F6312" s="2">
        <v>6307</v>
      </c>
      <c r="G6312" s="12">
        <f ca="1"/>
        <v>0.24866820072254622</v>
      </c>
      <c r="H6312" s="12">
        <f ca="1"/>
        <v>0.62465168881652744</v>
      </c>
      <c r="I6312" s="12">
        <v>0.63070000000000004</v>
      </c>
    </row>
    <row r="6313" spans="6:9" x14ac:dyDescent="0.3">
      <c r="F6313" s="2">
        <v>6308</v>
      </c>
      <c r="G6313" s="12">
        <f ca="1"/>
        <v>0.24868158882863181</v>
      </c>
      <c r="H6313" s="12">
        <f ca="1"/>
        <v>0.62469398308126112</v>
      </c>
      <c r="I6313" s="12">
        <v>0.63080000000000003</v>
      </c>
    </row>
    <row r="6314" spans="6:9" x14ac:dyDescent="0.3">
      <c r="F6314" s="2">
        <v>6309</v>
      </c>
      <c r="G6314" s="12">
        <f ca="1"/>
        <v>0.24877354152979597</v>
      </c>
      <c r="H6314" s="12">
        <f ca="1"/>
        <v>0.62498434843828998</v>
      </c>
      <c r="I6314" s="12">
        <v>0.63090000000000002</v>
      </c>
    </row>
    <row r="6315" spans="6:9" x14ac:dyDescent="0.3">
      <c r="F6315" s="2">
        <v>6310</v>
      </c>
      <c r="G6315" s="12">
        <f ca="1"/>
        <v>0.24880806963481292</v>
      </c>
      <c r="H6315" s="12">
        <f ca="1"/>
        <v>0.62509332533486073</v>
      </c>
      <c r="I6315" s="12">
        <v>0.63100000000000001</v>
      </c>
    </row>
    <row r="6316" spans="6:9" x14ac:dyDescent="0.3">
      <c r="F6316" s="2">
        <v>6311</v>
      </c>
      <c r="G6316" s="12">
        <f ca="1"/>
        <v>0.248875258826288</v>
      </c>
      <c r="H6316" s="12">
        <f ca="1"/>
        <v>0.62530530063386425</v>
      </c>
      <c r="I6316" s="12">
        <v>0.63109999999999999</v>
      </c>
    </row>
    <row r="6317" spans="6:9" x14ac:dyDescent="0.3">
      <c r="F6317" s="2">
        <v>6312</v>
      </c>
      <c r="G6317" s="12">
        <f ca="1"/>
        <v>0.24890433325534328</v>
      </c>
      <c r="H6317" s="12">
        <f ca="1"/>
        <v>0.62539699245038338</v>
      </c>
      <c r="I6317" s="12">
        <v>0.63119999999999998</v>
      </c>
    </row>
    <row r="6318" spans="6:9" x14ac:dyDescent="0.3">
      <c r="F6318" s="2">
        <v>6313</v>
      </c>
      <c r="G6318" s="12">
        <f ca="1"/>
        <v>0.24891459382290274</v>
      </c>
      <c r="H6318" s="12">
        <f ca="1"/>
        <v>0.62542934605980671</v>
      </c>
      <c r="I6318" s="12">
        <v>0.63129999999999997</v>
      </c>
    </row>
    <row r="6319" spans="6:9" x14ac:dyDescent="0.3">
      <c r="F6319" s="2">
        <v>6314</v>
      </c>
      <c r="G6319" s="12">
        <f ca="1"/>
        <v>0.24893204929343546</v>
      </c>
      <c r="H6319" s="12">
        <f ca="1"/>
        <v>0.62548438055384481</v>
      </c>
      <c r="I6319" s="12">
        <v>0.63139999999999996</v>
      </c>
    </row>
    <row r="6320" spans="6:9" x14ac:dyDescent="0.3">
      <c r="F6320" s="2">
        <v>6315</v>
      </c>
      <c r="G6320" s="12">
        <f ca="1"/>
        <v>0.24911655113087344</v>
      </c>
      <c r="H6320" s="12">
        <f ca="1"/>
        <v>0.626065619563964</v>
      </c>
      <c r="I6320" s="12">
        <v>0.63149999999999995</v>
      </c>
    </row>
    <row r="6321" spans="6:9" x14ac:dyDescent="0.3">
      <c r="F6321" s="2">
        <v>6316</v>
      </c>
      <c r="G6321" s="12">
        <f ca="1"/>
        <v>0.24913003765976327</v>
      </c>
      <c r="H6321" s="12">
        <f ca="1"/>
        <v>0.62610807287568071</v>
      </c>
      <c r="I6321" s="12">
        <v>0.63160000000000005</v>
      </c>
    </row>
    <row r="6322" spans="6:9" x14ac:dyDescent="0.3">
      <c r="F6322" s="2">
        <v>6317</v>
      </c>
      <c r="G6322" s="12">
        <f ca="1"/>
        <v>0.24919958081460922</v>
      </c>
      <c r="H6322" s="12">
        <f ca="1"/>
        <v>0.62632691052465927</v>
      </c>
      <c r="I6322" s="12">
        <v>0.63170000000000004</v>
      </c>
    </row>
    <row r="6323" spans="6:9" x14ac:dyDescent="0.3">
      <c r="F6323" s="2">
        <v>6318</v>
      </c>
      <c r="G6323" s="12">
        <f ca="1"/>
        <v>0.24923842462652201</v>
      </c>
      <c r="H6323" s="12">
        <f ca="1"/>
        <v>0.62644909100255675</v>
      </c>
      <c r="I6323" s="12">
        <v>0.63180000000000003</v>
      </c>
    </row>
    <row r="6324" spans="6:9" x14ac:dyDescent="0.3">
      <c r="F6324" s="2">
        <v>6319</v>
      </c>
      <c r="G6324" s="12">
        <f ca="1"/>
        <v>0.24925293720024239</v>
      </c>
      <c r="H6324" s="12">
        <f ca="1"/>
        <v>0.6264947295709451</v>
      </c>
      <c r="I6324" s="12">
        <v>0.63190000000000002</v>
      </c>
    </row>
    <row r="6325" spans="6:9" x14ac:dyDescent="0.3">
      <c r="F6325" s="2">
        <v>6320</v>
      </c>
      <c r="G6325" s="12">
        <f ca="1"/>
        <v>0.24925868249122299</v>
      </c>
      <c r="H6325" s="12">
        <f ca="1"/>
        <v>0.62651279567544382</v>
      </c>
      <c r="I6325" s="12">
        <v>0.63200000000000001</v>
      </c>
    </row>
    <row r="6326" spans="6:9" x14ac:dyDescent="0.3">
      <c r="F6326" s="2">
        <v>6321</v>
      </c>
      <c r="G6326" s="12">
        <f ca="1"/>
        <v>0.24928491931822772</v>
      </c>
      <c r="H6326" s="12">
        <f ca="1"/>
        <v>0.62659528702473133</v>
      </c>
      <c r="I6326" s="12">
        <v>0.6321</v>
      </c>
    </row>
    <row r="6327" spans="6:9" x14ac:dyDescent="0.3">
      <c r="F6327" s="2">
        <v>6322</v>
      </c>
      <c r="G6327" s="12">
        <f ca="1"/>
        <v>0.24929504355685295</v>
      </c>
      <c r="H6327" s="12">
        <f ca="1"/>
        <v>0.62662711408200433</v>
      </c>
      <c r="I6327" s="12">
        <v>0.63219999999999998</v>
      </c>
    </row>
    <row r="6328" spans="6:9" x14ac:dyDescent="0.3">
      <c r="F6328" s="2">
        <v>6323</v>
      </c>
      <c r="G6328" s="12">
        <f ca="1"/>
        <v>0.24930778641422832</v>
      </c>
      <c r="H6328" s="12">
        <f ca="1"/>
        <v>0.6266671695051349</v>
      </c>
      <c r="I6328" s="12">
        <v>0.63229999999999997</v>
      </c>
    </row>
    <row r="6329" spans="6:9" x14ac:dyDescent="0.3">
      <c r="F6329" s="2">
        <v>6324</v>
      </c>
      <c r="G6329" s="12">
        <f ca="1"/>
        <v>0.24936055963406592</v>
      </c>
      <c r="H6329" s="12">
        <f ca="1"/>
        <v>0.62683301153147086</v>
      </c>
      <c r="I6329" s="12">
        <v>0.63239999999999996</v>
      </c>
    </row>
    <row r="6330" spans="6:9" x14ac:dyDescent="0.3">
      <c r="F6330" s="2">
        <v>6325</v>
      </c>
      <c r="G6330" s="12">
        <f ca="1"/>
        <v>0.24939797783132295</v>
      </c>
      <c r="H6330" s="12">
        <f ca="1"/>
        <v>0.62695055745978356</v>
      </c>
      <c r="I6330" s="12">
        <v>0.63249999999999995</v>
      </c>
    </row>
    <row r="6331" spans="6:9" x14ac:dyDescent="0.3">
      <c r="F6331" s="2">
        <v>6326</v>
      </c>
      <c r="G6331" s="12">
        <f ca="1"/>
        <v>0.24941589190844055</v>
      </c>
      <c r="H6331" s="12">
        <f ca="1"/>
        <v>0.62700682051114343</v>
      </c>
      <c r="I6331" s="12">
        <v>0.63260000000000005</v>
      </c>
    </row>
    <row r="6332" spans="6:9" x14ac:dyDescent="0.3">
      <c r="F6332" s="2">
        <v>6327</v>
      </c>
      <c r="G6332" s="12">
        <f ca="1"/>
        <v>0.24943330686047058</v>
      </c>
      <c r="H6332" s="12">
        <f ca="1"/>
        <v>0.62706150824110707</v>
      </c>
      <c r="I6332" s="12">
        <v>0.63270000000000004</v>
      </c>
    </row>
    <row r="6333" spans="6:9" x14ac:dyDescent="0.3">
      <c r="F6333" s="2">
        <v>6328</v>
      </c>
      <c r="G6333" s="12">
        <f ca="1"/>
        <v>0.24943508590020422</v>
      </c>
      <c r="H6333" s="12">
        <f ca="1"/>
        <v>0.6270670944863137</v>
      </c>
      <c r="I6333" s="12">
        <v>0.63280000000000003</v>
      </c>
    </row>
    <row r="6334" spans="6:9" x14ac:dyDescent="0.3">
      <c r="F6334" s="2">
        <v>6329</v>
      </c>
      <c r="G6334" s="12">
        <f ca="1"/>
        <v>0.24945173861895453</v>
      </c>
      <c r="H6334" s="12">
        <f ca="1"/>
        <v>0.62711938074264528</v>
      </c>
      <c r="I6334" s="12">
        <v>0.63290000000000002</v>
      </c>
    </row>
    <row r="6335" spans="6:9" x14ac:dyDescent="0.3">
      <c r="F6335" s="2">
        <v>6330</v>
      </c>
      <c r="G6335" s="12">
        <f ca="1"/>
        <v>0.24949499628870947</v>
      </c>
      <c r="H6335" s="12">
        <f ca="1"/>
        <v>0.62725516883091048</v>
      </c>
      <c r="I6335" s="12">
        <v>0.63300000000000001</v>
      </c>
    </row>
    <row r="6336" spans="6:9" x14ac:dyDescent="0.3">
      <c r="F6336" s="2">
        <v>6331</v>
      </c>
      <c r="G6336" s="12">
        <f ca="1"/>
        <v>0.24956181196951294</v>
      </c>
      <c r="H6336" s="12">
        <f ca="1"/>
        <v>0.62746481460843917</v>
      </c>
      <c r="I6336" s="12">
        <v>0.6331</v>
      </c>
    </row>
    <row r="6337" spans="6:9" x14ac:dyDescent="0.3">
      <c r="F6337" s="2">
        <v>6332</v>
      </c>
      <c r="G6337" s="12">
        <f ca="1"/>
        <v>0.24958516424896407</v>
      </c>
      <c r="H6337" s="12">
        <f ca="1"/>
        <v>0.62753806005712942</v>
      </c>
      <c r="I6337" s="12">
        <v>0.63319999999999999</v>
      </c>
    </row>
    <row r="6338" spans="6:9" x14ac:dyDescent="0.3">
      <c r="F6338" s="2">
        <v>6333</v>
      </c>
      <c r="G6338" s="12">
        <f ca="1"/>
        <v>0.24959198541611113</v>
      </c>
      <c r="H6338" s="12">
        <f ca="1"/>
        <v>0.62755945236931154</v>
      </c>
      <c r="I6338" s="12">
        <v>0.63329999999999997</v>
      </c>
    </row>
    <row r="6339" spans="6:9" x14ac:dyDescent="0.3">
      <c r="F6339" s="2">
        <v>6334</v>
      </c>
      <c r="G6339" s="12">
        <f ca="1"/>
        <v>0.24959477054362975</v>
      </c>
      <c r="H6339" s="12">
        <f ca="1"/>
        <v>0.62756818665634495</v>
      </c>
      <c r="I6339" s="12">
        <v>0.63339999999999996</v>
      </c>
    </row>
    <row r="6340" spans="6:9" x14ac:dyDescent="0.3">
      <c r="F6340" s="2">
        <v>6335</v>
      </c>
      <c r="G6340" s="12">
        <f ca="1"/>
        <v>0.24960386658285355</v>
      </c>
      <c r="H6340" s="12">
        <f ca="1"/>
        <v>0.62759671089713032</v>
      </c>
      <c r="I6340" s="12">
        <v>0.63349999999999995</v>
      </c>
    </row>
    <row r="6341" spans="6:9" x14ac:dyDescent="0.3">
      <c r="F6341" s="2">
        <v>6336</v>
      </c>
      <c r="G6341" s="12">
        <f ca="1"/>
        <v>0.24975857251910508</v>
      </c>
      <c r="H6341" s="12">
        <f ca="1"/>
        <v>0.62808153546554224</v>
      </c>
      <c r="I6341" s="12">
        <v>0.63360000000000005</v>
      </c>
    </row>
    <row r="6342" spans="6:9" x14ac:dyDescent="0.3">
      <c r="F6342" s="2">
        <v>6337</v>
      </c>
      <c r="G6342" s="12">
        <f ca="1"/>
        <v>0.24977884474050274</v>
      </c>
      <c r="H6342" s="12">
        <f ca="1"/>
        <v>0.62814502108120451</v>
      </c>
      <c r="I6342" s="12">
        <v>0.63370000000000004</v>
      </c>
    </row>
    <row r="6343" spans="6:9" x14ac:dyDescent="0.3">
      <c r="F6343" s="2">
        <v>6338</v>
      </c>
      <c r="G6343" s="12">
        <f ca="1"/>
        <v>0.24984733657759448</v>
      </c>
      <c r="H6343" s="12">
        <f ca="1"/>
        <v>0.62835943784792592</v>
      </c>
      <c r="I6343" s="12">
        <v>0.63380000000000003</v>
      </c>
    </row>
    <row r="6344" spans="6:9" x14ac:dyDescent="0.3">
      <c r="F6344" s="2">
        <v>6339</v>
      </c>
      <c r="G6344" s="12">
        <f ca="1"/>
        <v>0.24987918160599012</v>
      </c>
      <c r="H6344" s="12">
        <f ca="1"/>
        <v>0.62845909015926815</v>
      </c>
      <c r="I6344" s="12">
        <v>0.63390000000000002</v>
      </c>
    </row>
    <row r="6345" spans="6:9" x14ac:dyDescent="0.3">
      <c r="F6345" s="2">
        <v>6340</v>
      </c>
      <c r="G6345" s="12">
        <f ca="1"/>
        <v>0.24988184095406415</v>
      </c>
      <c r="H6345" s="12">
        <f ca="1"/>
        <v>0.62846741088122937</v>
      </c>
      <c r="I6345" s="12">
        <v>0.63400000000000001</v>
      </c>
    </row>
    <row r="6346" spans="6:9" x14ac:dyDescent="0.3">
      <c r="F6346" s="2">
        <v>6341</v>
      </c>
      <c r="G6346" s="12">
        <f ca="1"/>
        <v>0.24989042755201005</v>
      </c>
      <c r="H6346" s="12">
        <f ca="1"/>
        <v>0.62849427591722784</v>
      </c>
      <c r="I6346" s="12">
        <v>0.6341</v>
      </c>
    </row>
    <row r="6347" spans="6:9" x14ac:dyDescent="0.3">
      <c r="F6347" s="2">
        <v>6342</v>
      </c>
      <c r="G6347" s="12">
        <f ca="1"/>
        <v>0.25005050869267853</v>
      </c>
      <c r="H6347" s="12">
        <f ca="1"/>
        <v>0.62899478684259769</v>
      </c>
      <c r="I6347" s="12">
        <v>0.63419999999999999</v>
      </c>
    </row>
    <row r="6348" spans="6:9" x14ac:dyDescent="0.3">
      <c r="F6348" s="2">
        <v>6343</v>
      </c>
      <c r="G6348" s="12">
        <f ca="1"/>
        <v>0.25005333036530175</v>
      </c>
      <c r="H6348" s="12">
        <f ca="1"/>
        <v>0.62900360335854755</v>
      </c>
      <c r="I6348" s="12">
        <v>0.63429999999999997</v>
      </c>
    </row>
    <row r="6349" spans="6:9" x14ac:dyDescent="0.3">
      <c r="F6349" s="2">
        <v>6344</v>
      </c>
      <c r="G6349" s="12">
        <f ca="1"/>
        <v>0.2501099317774107</v>
      </c>
      <c r="H6349" s="12">
        <f ca="1"/>
        <v>0.62918041643677758</v>
      </c>
      <c r="I6349" s="12">
        <v>0.63439999999999996</v>
      </c>
    </row>
    <row r="6350" spans="6:9" x14ac:dyDescent="0.3">
      <c r="F6350" s="2">
        <v>6345</v>
      </c>
      <c r="G6350" s="12">
        <f ca="1"/>
        <v>0.25013867199251416</v>
      </c>
      <c r="H6350" s="12">
        <f ca="1"/>
        <v>0.62927016527121515</v>
      </c>
      <c r="I6350" s="12">
        <v>0.63449999999999995</v>
      </c>
    </row>
    <row r="6351" spans="6:9" x14ac:dyDescent="0.3">
      <c r="F6351" s="2">
        <v>6346</v>
      </c>
      <c r="G6351" s="12">
        <f ca="1"/>
        <v>0.25017438415384519</v>
      </c>
      <c r="H6351" s="12">
        <f ca="1"/>
        <v>0.62938165706683169</v>
      </c>
      <c r="I6351" s="12">
        <v>0.63460000000000005</v>
      </c>
    </row>
    <row r="6352" spans="6:9" x14ac:dyDescent="0.3">
      <c r="F6352" s="2">
        <v>6347</v>
      </c>
      <c r="G6352" s="12">
        <f ca="1"/>
        <v>0.25024290945204375</v>
      </c>
      <c r="H6352" s="12">
        <f ca="1"/>
        <v>0.62959550078659166</v>
      </c>
      <c r="I6352" s="12">
        <v>0.63470000000000004</v>
      </c>
    </row>
    <row r="6353" spans="6:9" x14ac:dyDescent="0.3">
      <c r="F6353" s="2">
        <v>6348</v>
      </c>
      <c r="G6353" s="12">
        <f ca="1"/>
        <v>0.25025557498139278</v>
      </c>
      <c r="H6353" s="12">
        <f ca="1"/>
        <v>0.6296350126705228</v>
      </c>
      <c r="I6353" s="12">
        <v>0.63480000000000003</v>
      </c>
    </row>
    <row r="6354" spans="6:9" x14ac:dyDescent="0.3">
      <c r="F6354" s="2">
        <v>6349</v>
      </c>
      <c r="G6354" s="12">
        <f ca="1"/>
        <v>0.2502645702073899</v>
      </c>
      <c r="H6354" s="12">
        <f ca="1"/>
        <v>0.6296630720979064</v>
      </c>
      <c r="I6354" s="12">
        <v>0.63490000000000002</v>
      </c>
    </row>
    <row r="6355" spans="6:9" x14ac:dyDescent="0.3">
      <c r="F6355" s="2">
        <v>6350</v>
      </c>
      <c r="G6355" s="12">
        <f ca="1"/>
        <v>0.25026986021984871</v>
      </c>
      <c r="H6355" s="12">
        <f ca="1"/>
        <v>0.62967957265387986</v>
      </c>
      <c r="I6355" s="12">
        <v>0.63500000000000001</v>
      </c>
    </row>
    <row r="6356" spans="6:9" x14ac:dyDescent="0.3">
      <c r="F6356" s="2">
        <v>6351</v>
      </c>
      <c r="G6356" s="12">
        <f ca="1"/>
        <v>0.25027063697378032</v>
      </c>
      <c r="H6356" s="12">
        <f ca="1"/>
        <v>0.62968199543841363</v>
      </c>
      <c r="I6356" s="12">
        <v>0.6351</v>
      </c>
    </row>
    <row r="6357" spans="6:9" x14ac:dyDescent="0.3">
      <c r="F6357" s="2">
        <v>6352</v>
      </c>
      <c r="G6357" s="12">
        <f ca="1"/>
        <v>0.2502772183670503</v>
      </c>
      <c r="H6357" s="12">
        <f ca="1"/>
        <v>0.62970252295345208</v>
      </c>
      <c r="I6357" s="12">
        <v>0.63519999999999999</v>
      </c>
    </row>
    <row r="6358" spans="6:9" x14ac:dyDescent="0.3">
      <c r="F6358" s="2">
        <v>6353</v>
      </c>
      <c r="G6358" s="12">
        <f ca="1"/>
        <v>0.25032711068355706</v>
      </c>
      <c r="H6358" s="12">
        <f ca="1"/>
        <v>0.62985810303287593</v>
      </c>
      <c r="I6358" s="12">
        <v>0.63529999999999998</v>
      </c>
    </row>
    <row r="6359" spans="6:9" x14ac:dyDescent="0.3">
      <c r="F6359" s="2">
        <v>6354</v>
      </c>
      <c r="G6359" s="12">
        <f ca="1"/>
        <v>0.25034852554881393</v>
      </c>
      <c r="H6359" s="12">
        <f ca="1"/>
        <v>0.62992486231129152</v>
      </c>
      <c r="I6359" s="12">
        <v>0.63539999999999996</v>
      </c>
    </row>
    <row r="6360" spans="6:9" x14ac:dyDescent="0.3">
      <c r="F6360" s="2">
        <v>6355</v>
      </c>
      <c r="G6360" s="12">
        <f ca="1"/>
        <v>0.25039975239296131</v>
      </c>
      <c r="H6360" s="12">
        <f ca="1"/>
        <v>0.6300845117956877</v>
      </c>
      <c r="I6360" s="12">
        <v>0.63549999999999995</v>
      </c>
    </row>
    <row r="6361" spans="6:9" x14ac:dyDescent="0.3">
      <c r="F6361" s="2">
        <v>6356</v>
      </c>
      <c r="G6361" s="12">
        <f ca="1"/>
        <v>0.25047378603848436</v>
      </c>
      <c r="H6361" s="12">
        <f ca="1"/>
        <v>0.63031512337203255</v>
      </c>
      <c r="I6361" s="12">
        <v>0.63560000000000005</v>
      </c>
    </row>
    <row r="6362" spans="6:9" x14ac:dyDescent="0.3">
      <c r="F6362" s="2">
        <v>6357</v>
      </c>
      <c r="G6362" s="12">
        <f ca="1"/>
        <v>0.2504747840887302</v>
      </c>
      <c r="H6362" s="12">
        <f ca="1"/>
        <v>0.63031823132037912</v>
      </c>
      <c r="I6362" s="12">
        <v>0.63570000000000004</v>
      </c>
    </row>
    <row r="6363" spans="6:9" x14ac:dyDescent="0.3">
      <c r="F6363" s="2">
        <v>6358</v>
      </c>
      <c r="G6363" s="12">
        <f ca="1"/>
        <v>0.25049425894833927</v>
      </c>
      <c r="H6363" s="12">
        <f ca="1"/>
        <v>0.63037887144558313</v>
      </c>
      <c r="I6363" s="12">
        <v>0.63580000000000003</v>
      </c>
    </row>
    <row r="6364" spans="6:9" x14ac:dyDescent="0.3">
      <c r="F6364" s="2">
        <v>6359</v>
      </c>
      <c r="G6364" s="12">
        <f ca="1"/>
        <v>0.2505457934217889</v>
      </c>
      <c r="H6364" s="12">
        <f ca="1"/>
        <v>0.63053929199370495</v>
      </c>
      <c r="I6364" s="12">
        <v>0.63590000000000002</v>
      </c>
    </row>
    <row r="6365" spans="6:9" x14ac:dyDescent="0.3">
      <c r="F6365" s="2">
        <v>6360</v>
      </c>
      <c r="G6365" s="12">
        <f ca="1"/>
        <v>0.25055670913688577</v>
      </c>
      <c r="H6365" s="12">
        <f ca="1"/>
        <v>0.63057326278203463</v>
      </c>
      <c r="I6365" s="12">
        <v>0.63600000000000001</v>
      </c>
    </row>
    <row r="6366" spans="6:9" x14ac:dyDescent="0.3">
      <c r="F6366" s="2">
        <v>6361</v>
      </c>
      <c r="G6366" s="12">
        <f ca="1"/>
        <v>0.25059545067351952</v>
      </c>
      <c r="H6366" s="12">
        <f ca="1"/>
        <v>0.63069380628836846</v>
      </c>
      <c r="I6366" s="12">
        <v>0.6361</v>
      </c>
    </row>
    <row r="6367" spans="6:9" x14ac:dyDescent="0.3">
      <c r="F6367" s="2">
        <v>6362</v>
      </c>
      <c r="G6367" s="12">
        <f ca="1"/>
        <v>0.25066836812156595</v>
      </c>
      <c r="H6367" s="12">
        <f ca="1"/>
        <v>0.63092058589824762</v>
      </c>
      <c r="I6367" s="12">
        <v>0.63619999999999999</v>
      </c>
    </row>
    <row r="6368" spans="6:9" x14ac:dyDescent="0.3">
      <c r="F6368" s="2">
        <v>6363</v>
      </c>
      <c r="G6368" s="12">
        <f ca="1"/>
        <v>0.25073584169556962</v>
      </c>
      <c r="H6368" s="12">
        <f ca="1"/>
        <v>0.63113031646369233</v>
      </c>
      <c r="I6368" s="12">
        <v>0.63629999999999998</v>
      </c>
    </row>
    <row r="6369" spans="6:9" x14ac:dyDescent="0.3">
      <c r="F6369" s="2">
        <v>6364</v>
      </c>
      <c r="G6369" s="12">
        <f ca="1"/>
        <v>0.25076755808266515</v>
      </c>
      <c r="H6369" s="12">
        <f ca="1"/>
        <v>0.63122886244379706</v>
      </c>
      <c r="I6369" s="12">
        <v>0.63639999999999997</v>
      </c>
    </row>
    <row r="6370" spans="6:9" x14ac:dyDescent="0.3">
      <c r="F6370" s="2">
        <v>6365</v>
      </c>
      <c r="G6370" s="12">
        <f ca="1"/>
        <v>0.25082185993659806</v>
      </c>
      <c r="H6370" s="12">
        <f ca="1"/>
        <v>0.63139752550364792</v>
      </c>
      <c r="I6370" s="12">
        <v>0.63649999999999995</v>
      </c>
    </row>
    <row r="6371" spans="6:9" x14ac:dyDescent="0.3">
      <c r="F6371" s="2">
        <v>6366</v>
      </c>
      <c r="G6371" s="12">
        <f ca="1"/>
        <v>0.25083539300446317</v>
      </c>
      <c r="H6371" s="12">
        <f ca="1"/>
        <v>0.6314395481458599</v>
      </c>
      <c r="I6371" s="12">
        <v>0.63660000000000005</v>
      </c>
    </row>
    <row r="6372" spans="6:9" x14ac:dyDescent="0.3">
      <c r="F6372" s="2">
        <v>6367</v>
      </c>
      <c r="G6372" s="12">
        <f ca="1"/>
        <v>0.2508382700811157</v>
      </c>
      <c r="H6372" s="12">
        <f ca="1"/>
        <v>0.63144848140489263</v>
      </c>
      <c r="I6372" s="12">
        <v>0.63670000000000004</v>
      </c>
    </row>
    <row r="6373" spans="6:9" x14ac:dyDescent="0.3">
      <c r="F6373" s="2">
        <v>6368</v>
      </c>
      <c r="G6373" s="12">
        <f ca="1"/>
        <v>0.25089245458299103</v>
      </c>
      <c r="H6373" s="12">
        <f ca="1"/>
        <v>0.6316166845535387</v>
      </c>
      <c r="I6373" s="12">
        <v>0.63680000000000003</v>
      </c>
    </row>
    <row r="6374" spans="6:9" x14ac:dyDescent="0.3">
      <c r="F6374" s="2">
        <v>6369</v>
      </c>
      <c r="G6374" s="12">
        <f ca="1"/>
        <v>0.25089941187455689</v>
      </c>
      <c r="H6374" s="12">
        <f ca="1"/>
        <v>0.63163827654272475</v>
      </c>
      <c r="I6374" s="12">
        <v>0.63690000000000002</v>
      </c>
    </row>
    <row r="6375" spans="6:9" x14ac:dyDescent="0.3">
      <c r="F6375" s="2">
        <v>6370</v>
      </c>
      <c r="G6375" s="12">
        <f ca="1"/>
        <v>0.25093950104177271</v>
      </c>
      <c r="H6375" s="12">
        <f ca="1"/>
        <v>0.63176266997866204</v>
      </c>
      <c r="I6375" s="12">
        <v>0.63700000000000001</v>
      </c>
    </row>
    <row r="6376" spans="6:9" x14ac:dyDescent="0.3">
      <c r="F6376" s="2">
        <v>6371</v>
      </c>
      <c r="G6376" s="12">
        <f ca="1"/>
        <v>0.25095553809151472</v>
      </c>
      <c r="H6376" s="12">
        <f ca="1"/>
        <v>0.6318124204321105</v>
      </c>
      <c r="I6376" s="12">
        <v>0.6371</v>
      </c>
    </row>
    <row r="6377" spans="6:9" x14ac:dyDescent="0.3">
      <c r="F6377" s="2">
        <v>6372</v>
      </c>
      <c r="G6377" s="12">
        <f ca="1"/>
        <v>0.25097729638590771</v>
      </c>
      <c r="H6377" s="12">
        <f ca="1"/>
        <v>0.63187990920165615</v>
      </c>
      <c r="I6377" s="12">
        <v>0.63719999999999999</v>
      </c>
    </row>
    <row r="6378" spans="6:9" x14ac:dyDescent="0.3">
      <c r="F6378" s="2">
        <v>6373</v>
      </c>
      <c r="G6378" s="12">
        <f ca="1"/>
        <v>0.25101664689499242</v>
      </c>
      <c r="H6378" s="12">
        <f ca="1"/>
        <v>0.63200193466031518</v>
      </c>
      <c r="I6378" s="12">
        <v>0.63729999999999998</v>
      </c>
    </row>
    <row r="6379" spans="6:9" x14ac:dyDescent="0.3">
      <c r="F6379" s="2">
        <v>6374</v>
      </c>
      <c r="G6379" s="12">
        <f ca="1"/>
        <v>0.25105761503529933</v>
      </c>
      <c r="H6379" s="12">
        <f ca="1"/>
        <v>0.63212893540139736</v>
      </c>
      <c r="I6379" s="12">
        <v>0.63739999999999997</v>
      </c>
    </row>
    <row r="6380" spans="6:9" x14ac:dyDescent="0.3">
      <c r="F6380" s="2">
        <v>6375</v>
      </c>
      <c r="G6380" s="12">
        <f ca="1"/>
        <v>0.2510722611882214</v>
      </c>
      <c r="H6380" s="12">
        <f ca="1"/>
        <v>0.63217432815780639</v>
      </c>
      <c r="I6380" s="12">
        <v>0.63749999999999996</v>
      </c>
    </row>
    <row r="6381" spans="6:9" x14ac:dyDescent="0.3">
      <c r="F6381" s="2">
        <v>6376</v>
      </c>
      <c r="G6381" s="12">
        <f ca="1"/>
        <v>0.25107901425229057</v>
      </c>
      <c r="H6381" s="12">
        <f ca="1"/>
        <v>0.63219525610012806</v>
      </c>
      <c r="I6381" s="12">
        <v>0.63759999999999994</v>
      </c>
    </row>
    <row r="6382" spans="6:9" x14ac:dyDescent="0.3">
      <c r="F6382" s="2">
        <v>6377</v>
      </c>
      <c r="G6382" s="12">
        <f ca="1"/>
        <v>0.25108784779405741</v>
      </c>
      <c r="H6382" s="12">
        <f ca="1"/>
        <v>0.63222262978947719</v>
      </c>
      <c r="I6382" s="12">
        <v>0.63770000000000004</v>
      </c>
    </row>
    <row r="6383" spans="6:9" x14ac:dyDescent="0.3">
      <c r="F6383" s="2">
        <v>6378</v>
      </c>
      <c r="G6383" s="12">
        <f ca="1"/>
        <v>0.25109704192783394</v>
      </c>
      <c r="H6383" s="12">
        <f ca="1"/>
        <v>0.63225111883074181</v>
      </c>
      <c r="I6383" s="12">
        <v>0.63780000000000003</v>
      </c>
    </row>
    <row r="6384" spans="6:9" x14ac:dyDescent="0.3">
      <c r="F6384" s="2">
        <v>6379</v>
      </c>
      <c r="G6384" s="12">
        <f ca="1"/>
        <v>0.25109839938828993</v>
      </c>
      <c r="H6384" s="12">
        <f ca="1"/>
        <v>0.63225532489393643</v>
      </c>
      <c r="I6384" s="12">
        <v>0.63790000000000002</v>
      </c>
    </row>
    <row r="6385" spans="6:9" x14ac:dyDescent="0.3">
      <c r="F6385" s="2">
        <v>6380</v>
      </c>
      <c r="G6385" s="12">
        <f ca="1"/>
        <v>0.25113567304813433</v>
      </c>
      <c r="H6385" s="12">
        <f ca="1"/>
        <v>0.6323707986366679</v>
      </c>
      <c r="I6385" s="12">
        <v>0.63800000000000001</v>
      </c>
    </row>
    <row r="6386" spans="6:9" x14ac:dyDescent="0.3">
      <c r="F6386" s="2">
        <v>6381</v>
      </c>
      <c r="G6386" s="12">
        <f ca="1"/>
        <v>0.25117208183394446</v>
      </c>
      <c r="H6386" s="12">
        <f ca="1"/>
        <v>0.63248355961305669</v>
      </c>
      <c r="I6386" s="12">
        <v>0.6381</v>
      </c>
    </row>
    <row r="6387" spans="6:9" x14ac:dyDescent="0.3">
      <c r="F6387" s="2">
        <v>6382</v>
      </c>
      <c r="G6387" s="12">
        <f ca="1"/>
        <v>0.25121715567361291</v>
      </c>
      <c r="H6387" s="12">
        <f ca="1"/>
        <v>0.63262311126517279</v>
      </c>
      <c r="I6387" s="12">
        <v>0.63819999999999999</v>
      </c>
    </row>
    <row r="6388" spans="6:9" x14ac:dyDescent="0.3">
      <c r="F6388" s="2">
        <v>6383</v>
      </c>
      <c r="G6388" s="12">
        <f ca="1"/>
        <v>0.25129974968969254</v>
      </c>
      <c r="H6388" s="12">
        <f ca="1"/>
        <v>0.63287869673461561</v>
      </c>
      <c r="I6388" s="12">
        <v>0.63829999999999998</v>
      </c>
    </row>
    <row r="6389" spans="6:9" x14ac:dyDescent="0.3">
      <c r="F6389" s="2">
        <v>6384</v>
      </c>
      <c r="G6389" s="12">
        <f ca="1"/>
        <v>0.25130035665494321</v>
      </c>
      <c r="H6389" s="12">
        <f ca="1"/>
        <v>0.63288057434784406</v>
      </c>
      <c r="I6389" s="12">
        <v>0.63839999999999997</v>
      </c>
    </row>
    <row r="6390" spans="6:9" x14ac:dyDescent="0.3">
      <c r="F6390" s="2">
        <v>6385</v>
      </c>
      <c r="G6390" s="12">
        <f ca="1"/>
        <v>0.25130225694226727</v>
      </c>
      <c r="H6390" s="12">
        <f ca="1"/>
        <v>0.63288645272168376</v>
      </c>
      <c r="I6390" s="12">
        <v>0.63849999999999996</v>
      </c>
    </row>
    <row r="6391" spans="6:9" x14ac:dyDescent="0.3">
      <c r="F6391" s="2">
        <v>6386</v>
      </c>
      <c r="G6391" s="12">
        <f ca="1"/>
        <v>0.25137907763432299</v>
      </c>
      <c r="H6391" s="12">
        <f ca="1"/>
        <v>0.63312401565866594</v>
      </c>
      <c r="I6391" s="12">
        <v>0.63859999999999995</v>
      </c>
    </row>
    <row r="6392" spans="6:9" x14ac:dyDescent="0.3">
      <c r="F6392" s="2">
        <v>6387</v>
      </c>
      <c r="G6392" s="12">
        <f ca="1"/>
        <v>0.25138928035102215</v>
      </c>
      <c r="H6392" s="12">
        <f ca="1"/>
        <v>0.63315555584894168</v>
      </c>
      <c r="I6392" s="12">
        <v>0.63870000000000005</v>
      </c>
    </row>
    <row r="6393" spans="6:9" x14ac:dyDescent="0.3">
      <c r="F6393" s="2">
        <v>6388</v>
      </c>
      <c r="G6393" s="12">
        <f ca="1"/>
        <v>0.25140560898949821</v>
      </c>
      <c r="H6393" s="12">
        <f ca="1"/>
        <v>0.63320602803475268</v>
      </c>
      <c r="I6393" s="12">
        <v>0.63880000000000003</v>
      </c>
    </row>
    <row r="6394" spans="6:9" x14ac:dyDescent="0.3">
      <c r="F6394" s="2">
        <v>6389</v>
      </c>
      <c r="G6394" s="12">
        <f ca="1"/>
        <v>0.25142332302804044</v>
      </c>
      <c r="H6394" s="12">
        <f ca="1"/>
        <v>0.63326077502640477</v>
      </c>
      <c r="I6394" s="12">
        <v>0.63890000000000002</v>
      </c>
    </row>
    <row r="6395" spans="6:9" x14ac:dyDescent="0.3">
      <c r="F6395" s="2">
        <v>6390</v>
      </c>
      <c r="G6395" s="12">
        <f ca="1"/>
        <v>0.25144822985929466</v>
      </c>
      <c r="H6395" s="12">
        <f ca="1"/>
        <v>0.63333773886108102</v>
      </c>
      <c r="I6395" s="12">
        <v>0.63900000000000001</v>
      </c>
    </row>
    <row r="6396" spans="6:9" x14ac:dyDescent="0.3">
      <c r="F6396" s="2">
        <v>6391</v>
      </c>
      <c r="G6396" s="12">
        <f ca="1"/>
        <v>0.2514853462564165</v>
      </c>
      <c r="H6396" s="12">
        <f ca="1"/>
        <v>0.63345240248746726</v>
      </c>
      <c r="I6396" s="12">
        <v>0.6391</v>
      </c>
    </row>
    <row r="6397" spans="6:9" x14ac:dyDescent="0.3">
      <c r="F6397" s="2">
        <v>6392</v>
      </c>
      <c r="G6397" s="12">
        <f ca="1"/>
        <v>0.25151535991616836</v>
      </c>
      <c r="H6397" s="12">
        <f ca="1"/>
        <v>0.63354509859930386</v>
      </c>
      <c r="I6397" s="12">
        <v>0.63919999999999999</v>
      </c>
    </row>
    <row r="6398" spans="6:9" x14ac:dyDescent="0.3">
      <c r="F6398" s="2">
        <v>6393</v>
      </c>
      <c r="G6398" s="12">
        <f ca="1"/>
        <v>0.25152007511267438</v>
      </c>
      <c r="H6398" s="12">
        <f ca="1"/>
        <v>0.63355965927976909</v>
      </c>
      <c r="I6398" s="12">
        <v>0.63929999999999998</v>
      </c>
    </row>
    <row r="6399" spans="6:9" x14ac:dyDescent="0.3">
      <c r="F6399" s="2">
        <v>6394</v>
      </c>
      <c r="G6399" s="12">
        <f ca="1"/>
        <v>0.251522484187785</v>
      </c>
      <c r="H6399" s="12">
        <f ca="1"/>
        <v>0.63356709836895475</v>
      </c>
      <c r="I6399" s="12">
        <v>0.63939999999999997</v>
      </c>
    </row>
    <row r="6400" spans="6:9" x14ac:dyDescent="0.3">
      <c r="F6400" s="2">
        <v>6395</v>
      </c>
      <c r="G6400" s="12">
        <f ca="1"/>
        <v>0.25154745175072873</v>
      </c>
      <c r="H6400" s="12">
        <f ca="1"/>
        <v>0.63364418831380087</v>
      </c>
      <c r="I6400" s="12">
        <v>0.63949999999999996</v>
      </c>
    </row>
    <row r="6401" spans="6:9" x14ac:dyDescent="0.3">
      <c r="F6401" s="2">
        <v>6396</v>
      </c>
      <c r="G6401" s="12">
        <f ca="1"/>
        <v>0.25157800710937495</v>
      </c>
      <c r="H6401" s="12">
        <f ca="1"/>
        <v>0.63373851008069171</v>
      </c>
      <c r="I6401" s="12">
        <v>0.63959999999999995</v>
      </c>
    </row>
    <row r="6402" spans="6:9" x14ac:dyDescent="0.3">
      <c r="F6402" s="2">
        <v>6397</v>
      </c>
      <c r="G6402" s="12">
        <f ca="1"/>
        <v>0.2516076384157559</v>
      </c>
      <c r="H6402" s="12">
        <f ca="1"/>
        <v>0.63382995722300794</v>
      </c>
      <c r="I6402" s="12">
        <v>0.63970000000000005</v>
      </c>
    </row>
    <row r="6403" spans="6:9" x14ac:dyDescent="0.3">
      <c r="F6403" s="2">
        <v>6398</v>
      </c>
      <c r="G6403" s="12">
        <f ca="1"/>
        <v>0.25164601443654194</v>
      </c>
      <c r="H6403" s="12">
        <f ca="1"/>
        <v>0.63394835959246087</v>
      </c>
      <c r="I6403" s="12">
        <v>0.63980000000000004</v>
      </c>
    </row>
    <row r="6404" spans="6:9" x14ac:dyDescent="0.3">
      <c r="F6404" s="2">
        <v>6399</v>
      </c>
      <c r="G6404" s="12">
        <f ca="1"/>
        <v>0.25169787856647985</v>
      </c>
      <c r="H6404" s="12">
        <f ca="1"/>
        <v>0.63410831899488773</v>
      </c>
      <c r="I6404" s="12">
        <v>0.63990000000000002</v>
      </c>
    </row>
    <row r="6405" spans="6:9" x14ac:dyDescent="0.3">
      <c r="F6405" s="2">
        <v>6400</v>
      </c>
      <c r="G6405" s="12">
        <f ca="1"/>
        <v>0.25170736803681715</v>
      </c>
      <c r="H6405" s="12">
        <f ca="1"/>
        <v>0.63413757919960512</v>
      </c>
      <c r="I6405" s="12">
        <v>0.64</v>
      </c>
    </row>
    <row r="6406" spans="6:9" x14ac:dyDescent="0.3">
      <c r="F6406" s="2">
        <v>6401</v>
      </c>
      <c r="G6406" s="12">
        <f ca="1"/>
        <v>0.25172114371949511</v>
      </c>
      <c r="H6406" s="12">
        <f ca="1"/>
        <v>0.63418005170026381</v>
      </c>
      <c r="I6406" s="12">
        <v>0.6401</v>
      </c>
    </row>
    <row r="6407" spans="6:9" x14ac:dyDescent="0.3">
      <c r="F6407" s="2">
        <v>6402</v>
      </c>
      <c r="G6407" s="12">
        <f ca="1"/>
        <v>0.25182143018047926</v>
      </c>
      <c r="H6407" s="12">
        <f ca="1"/>
        <v>0.634489107938635</v>
      </c>
      <c r="I6407" s="12">
        <v>0.64019999999999999</v>
      </c>
    </row>
    <row r="6408" spans="6:9" x14ac:dyDescent="0.3">
      <c r="F6408" s="2">
        <v>6403</v>
      </c>
      <c r="G6408" s="12">
        <f ca="1"/>
        <v>0.25182533438957205</v>
      </c>
      <c r="H6408" s="12">
        <f ca="1"/>
        <v>0.63450113462539415</v>
      </c>
      <c r="I6408" s="12">
        <v>0.64029999999999998</v>
      </c>
    </row>
    <row r="6409" spans="6:9" x14ac:dyDescent="0.3">
      <c r="F6409" s="2">
        <v>6404</v>
      </c>
      <c r="G6409" s="12">
        <f ca="1"/>
        <v>0.25185353353746864</v>
      </c>
      <c r="H6409" s="12">
        <f ca="1"/>
        <v>0.63458798921008919</v>
      </c>
      <c r="I6409" s="12">
        <v>0.64039999999999997</v>
      </c>
    </row>
    <row r="6410" spans="6:9" x14ac:dyDescent="0.3">
      <c r="F6410" s="2">
        <v>6405</v>
      </c>
      <c r="G6410" s="12">
        <f ca="1"/>
        <v>0.25185921717107629</v>
      </c>
      <c r="H6410" s="12">
        <f ca="1"/>
        <v>0.63460549265571931</v>
      </c>
      <c r="I6410" s="12">
        <v>0.64049999999999996</v>
      </c>
    </row>
    <row r="6411" spans="6:9" x14ac:dyDescent="0.3">
      <c r="F6411" s="2">
        <v>6406</v>
      </c>
      <c r="G6411" s="12">
        <f ca="1"/>
        <v>0.25191581931619761</v>
      </c>
      <c r="H6411" s="12">
        <f ca="1"/>
        <v>0.63477976215166199</v>
      </c>
      <c r="I6411" s="12">
        <v>0.64059999999999995</v>
      </c>
    </row>
    <row r="6412" spans="6:9" x14ac:dyDescent="0.3">
      <c r="F6412" s="2">
        <v>6407</v>
      </c>
      <c r="G6412" s="12">
        <f ca="1"/>
        <v>0.2519381855117131</v>
      </c>
      <c r="H6412" s="12">
        <f ca="1"/>
        <v>0.63484860239469465</v>
      </c>
      <c r="I6412" s="12">
        <v>0.64070000000000005</v>
      </c>
    </row>
    <row r="6413" spans="6:9" x14ac:dyDescent="0.3">
      <c r="F6413" s="2">
        <v>6408</v>
      </c>
      <c r="G6413" s="12">
        <f ca="1"/>
        <v>0.25193988352554736</v>
      </c>
      <c r="H6413" s="12">
        <f ca="1"/>
        <v>0.63485382815375524</v>
      </c>
      <c r="I6413" s="12">
        <v>0.64080000000000004</v>
      </c>
    </row>
    <row r="6414" spans="6:9" x14ac:dyDescent="0.3">
      <c r="F6414" s="2">
        <v>6409</v>
      </c>
      <c r="G6414" s="12">
        <f ca="1"/>
        <v>0.25194271229760035</v>
      </c>
      <c r="H6414" s="12">
        <f ca="1"/>
        <v>0.63486253374330459</v>
      </c>
      <c r="I6414" s="12">
        <v>0.64090000000000003</v>
      </c>
    </row>
    <row r="6415" spans="6:9" x14ac:dyDescent="0.3">
      <c r="F6415" s="2">
        <v>6410</v>
      </c>
      <c r="G6415" s="12">
        <f ca="1"/>
        <v>0.25196643821629994</v>
      </c>
      <c r="H6415" s="12">
        <f ca="1"/>
        <v>0.63493554280910092</v>
      </c>
      <c r="I6415" s="12">
        <v>0.64100000000000001</v>
      </c>
    </row>
    <row r="6416" spans="6:9" x14ac:dyDescent="0.3">
      <c r="F6416" s="2">
        <v>6411</v>
      </c>
      <c r="G6416" s="12">
        <f ca="1"/>
        <v>0.25197620321886721</v>
      </c>
      <c r="H6416" s="12">
        <f ca="1"/>
        <v>0.63496558748261955</v>
      </c>
      <c r="I6416" s="12">
        <v>0.6411</v>
      </c>
    </row>
    <row r="6417" spans="6:9" x14ac:dyDescent="0.3">
      <c r="F6417" s="2">
        <v>6412</v>
      </c>
      <c r="G6417" s="12">
        <f ca="1"/>
        <v>0.25199681596044105</v>
      </c>
      <c r="H6417" s="12">
        <f ca="1"/>
        <v>0.63502900039600541</v>
      </c>
      <c r="I6417" s="12">
        <v>0.64119999999999999</v>
      </c>
    </row>
    <row r="6418" spans="6:9" x14ac:dyDescent="0.3">
      <c r="F6418" s="2">
        <v>6413</v>
      </c>
      <c r="G6418" s="12">
        <f ca="1"/>
        <v>0.25203390869517661</v>
      </c>
      <c r="H6418" s="12">
        <f ca="1"/>
        <v>0.63514308571848843</v>
      </c>
      <c r="I6418" s="12">
        <v>0.64129999999999998</v>
      </c>
    </row>
    <row r="6419" spans="6:9" x14ac:dyDescent="0.3">
      <c r="F6419" s="2">
        <v>6414</v>
      </c>
      <c r="G6419" s="12">
        <f ca="1"/>
        <v>0.25207884238768624</v>
      </c>
      <c r="H6419" s="12">
        <f ca="1"/>
        <v>0.63528124160791055</v>
      </c>
      <c r="I6419" s="12">
        <v>0.64139999999999997</v>
      </c>
    </row>
    <row r="6420" spans="6:9" x14ac:dyDescent="0.3">
      <c r="F6420" s="2">
        <v>6415</v>
      </c>
      <c r="G6420" s="12">
        <f ca="1"/>
        <v>0.25208467193972528</v>
      </c>
      <c r="H6420" s="12">
        <f ca="1"/>
        <v>0.63529916183791935</v>
      </c>
      <c r="I6420" s="12">
        <v>0.64149999999999996</v>
      </c>
    </row>
    <row r="6421" spans="6:9" x14ac:dyDescent="0.3">
      <c r="F6421" s="2">
        <v>6416</v>
      </c>
      <c r="G6421" s="12">
        <f ca="1"/>
        <v>0.25225640100978614</v>
      </c>
      <c r="H6421" s="12">
        <f ca="1"/>
        <v>0.63582668462532022</v>
      </c>
      <c r="I6421" s="12">
        <v>0.64159999999999995</v>
      </c>
    </row>
    <row r="6422" spans="6:9" x14ac:dyDescent="0.3">
      <c r="F6422" s="2">
        <v>6417</v>
      </c>
      <c r="G6422" s="12">
        <f ca="1"/>
        <v>0.25233605340537679</v>
      </c>
      <c r="H6422" s="12">
        <f ca="1"/>
        <v>0.63607111531962679</v>
      </c>
      <c r="I6422" s="12">
        <v>0.64170000000000005</v>
      </c>
    </row>
    <row r="6423" spans="6:9" x14ac:dyDescent="0.3">
      <c r="F6423" s="2">
        <v>6418</v>
      </c>
      <c r="G6423" s="12">
        <f ca="1"/>
        <v>0.25236339964881571</v>
      </c>
      <c r="H6423" s="12">
        <f ca="1"/>
        <v>0.63615499697955125</v>
      </c>
      <c r="I6423" s="12">
        <v>0.64180000000000004</v>
      </c>
    </row>
    <row r="6424" spans="6:9" x14ac:dyDescent="0.3">
      <c r="F6424" s="2">
        <v>6419</v>
      </c>
      <c r="G6424" s="12">
        <f ca="1"/>
        <v>0.25237325810954009</v>
      </c>
      <c r="H6424" s="12">
        <f ca="1"/>
        <v>0.63618523220606504</v>
      </c>
      <c r="I6424" s="12">
        <v>0.64190000000000003</v>
      </c>
    </row>
    <row r="6425" spans="6:9" x14ac:dyDescent="0.3">
      <c r="F6425" s="2">
        <v>6420</v>
      </c>
      <c r="G6425" s="12">
        <f ca="1"/>
        <v>0.25237696925815895</v>
      </c>
      <c r="H6425" s="12">
        <f ca="1"/>
        <v>0.63619661342224121</v>
      </c>
      <c r="I6425" s="12">
        <v>0.64200000000000002</v>
      </c>
    </row>
    <row r="6426" spans="6:9" x14ac:dyDescent="0.3">
      <c r="F6426" s="2">
        <v>6421</v>
      </c>
      <c r="G6426" s="12">
        <f ca="1"/>
        <v>0.25238087592415881</v>
      </c>
      <c r="H6426" s="12">
        <f ca="1"/>
        <v>0.63620859387560169</v>
      </c>
      <c r="I6426" s="12">
        <v>0.6421</v>
      </c>
    </row>
    <row r="6427" spans="6:9" x14ac:dyDescent="0.3">
      <c r="F6427" s="2">
        <v>6422</v>
      </c>
      <c r="G6427" s="12">
        <f ca="1"/>
        <v>0.25242176836997959</v>
      </c>
      <c r="H6427" s="12">
        <f ca="1"/>
        <v>0.63633397481254406</v>
      </c>
      <c r="I6427" s="12">
        <v>0.64219999999999999</v>
      </c>
    </row>
    <row r="6428" spans="6:9" x14ac:dyDescent="0.3">
      <c r="F6428" s="2">
        <v>6423</v>
      </c>
      <c r="G6428" s="12">
        <f ca="1"/>
        <v>0.25256138144885365</v>
      </c>
      <c r="H6428" s="12">
        <f ca="1"/>
        <v>0.63676173266410241</v>
      </c>
      <c r="I6428" s="12">
        <v>0.64229999999999998</v>
      </c>
    </row>
    <row r="6429" spans="6:9" x14ac:dyDescent="0.3">
      <c r="F6429" s="2">
        <v>6424</v>
      </c>
      <c r="G6429" s="12">
        <f ca="1"/>
        <v>0.25265891235219989</v>
      </c>
      <c r="H6429" s="12">
        <f ca="1"/>
        <v>0.63706026961126438</v>
      </c>
      <c r="I6429" s="12">
        <v>0.64239999999999997</v>
      </c>
    </row>
    <row r="6430" spans="6:9" x14ac:dyDescent="0.3">
      <c r="F6430" s="2">
        <v>6425</v>
      </c>
      <c r="G6430" s="12">
        <f ca="1"/>
        <v>0.25271203262113723</v>
      </c>
      <c r="H6430" s="12">
        <f ca="1"/>
        <v>0.63722276899128449</v>
      </c>
      <c r="I6430" s="12">
        <v>0.64249999999999996</v>
      </c>
    </row>
    <row r="6431" spans="6:9" x14ac:dyDescent="0.3">
      <c r="F6431" s="2">
        <v>6426</v>
      </c>
      <c r="G6431" s="12">
        <f ca="1"/>
        <v>0.25272023131672716</v>
      </c>
      <c r="H6431" s="12">
        <f ca="1"/>
        <v>0.63724784327682171</v>
      </c>
      <c r="I6431" s="12">
        <v>0.64259999999999995</v>
      </c>
    </row>
    <row r="6432" spans="6:9" x14ac:dyDescent="0.3">
      <c r="F6432" s="2">
        <v>6427</v>
      </c>
      <c r="G6432" s="12">
        <f ca="1"/>
        <v>0.25272449941265646</v>
      </c>
      <c r="H6432" s="12">
        <f ca="1"/>
        <v>0.63726089584866585</v>
      </c>
      <c r="I6432" s="12">
        <v>0.64270000000000005</v>
      </c>
    </row>
    <row r="6433" spans="6:9" x14ac:dyDescent="0.3">
      <c r="F6433" s="2">
        <v>6428</v>
      </c>
      <c r="G6433" s="12">
        <f ca="1"/>
        <v>0.2527299180725725</v>
      </c>
      <c r="H6433" s="12">
        <f ca="1"/>
        <v>0.63727746639433558</v>
      </c>
      <c r="I6433" s="12">
        <v>0.64280000000000004</v>
      </c>
    </row>
    <row r="6434" spans="6:9" x14ac:dyDescent="0.3">
      <c r="F6434" s="2">
        <v>6429</v>
      </c>
      <c r="G6434" s="12">
        <f ca="1"/>
        <v>0.25274315408804165</v>
      </c>
      <c r="H6434" s="12">
        <f ca="1"/>
        <v>0.63731793977038032</v>
      </c>
      <c r="I6434" s="12">
        <v>0.64290000000000003</v>
      </c>
    </row>
    <row r="6435" spans="6:9" x14ac:dyDescent="0.3">
      <c r="F6435" s="2">
        <v>6430</v>
      </c>
      <c r="G6435" s="12">
        <f ca="1"/>
        <v>0.25275772861264745</v>
      </c>
      <c r="H6435" s="12">
        <f ca="1"/>
        <v>0.63736250105876802</v>
      </c>
      <c r="I6435" s="12">
        <v>0.64300000000000002</v>
      </c>
    </row>
    <row r="6436" spans="6:9" x14ac:dyDescent="0.3">
      <c r="F6436" s="2">
        <v>6431</v>
      </c>
      <c r="G6436" s="12">
        <f ca="1"/>
        <v>0.25282227567517218</v>
      </c>
      <c r="H6436" s="12">
        <f ca="1"/>
        <v>0.63755978916537015</v>
      </c>
      <c r="I6436" s="12">
        <v>0.6431</v>
      </c>
    </row>
    <row r="6437" spans="6:9" x14ac:dyDescent="0.3">
      <c r="F6437" s="2">
        <v>6432</v>
      </c>
      <c r="G6437" s="12">
        <f ca="1"/>
        <v>0.2528377966613814</v>
      </c>
      <c r="H6437" s="12">
        <f ca="1"/>
        <v>0.63760721370552742</v>
      </c>
      <c r="I6437" s="12">
        <v>0.64319999999999999</v>
      </c>
    </row>
    <row r="6438" spans="6:9" x14ac:dyDescent="0.3">
      <c r="F6438" s="2">
        <v>6433</v>
      </c>
      <c r="G6438" s="12">
        <f ca="1"/>
        <v>0.25284469893891803</v>
      </c>
      <c r="H6438" s="12">
        <f ca="1"/>
        <v>0.63762830177643182</v>
      </c>
      <c r="I6438" s="12">
        <v>0.64329999999999998</v>
      </c>
    </row>
    <row r="6439" spans="6:9" x14ac:dyDescent="0.3">
      <c r="F6439" s="2">
        <v>6434</v>
      </c>
      <c r="G6439" s="12">
        <f ca="1"/>
        <v>0.2528804006328616</v>
      </c>
      <c r="H6439" s="12">
        <f ca="1"/>
        <v>0.63773736000317971</v>
      </c>
      <c r="I6439" s="12">
        <v>0.64339999999999997</v>
      </c>
    </row>
    <row r="6440" spans="6:9" x14ac:dyDescent="0.3">
      <c r="F6440" s="2">
        <v>6435</v>
      </c>
      <c r="G6440" s="12">
        <f ca="1"/>
        <v>0.25291601152149795</v>
      </c>
      <c r="H6440" s="12">
        <f ca="1"/>
        <v>0.63784610947565457</v>
      </c>
      <c r="I6440" s="12">
        <v>0.64349999999999996</v>
      </c>
    </row>
    <row r="6441" spans="6:9" x14ac:dyDescent="0.3">
      <c r="F6441" s="2">
        <v>6436</v>
      </c>
      <c r="G6441" s="12">
        <f ca="1"/>
        <v>0.2529201964728407</v>
      </c>
      <c r="H6441" s="12">
        <f ca="1"/>
        <v>0.63785888753352671</v>
      </c>
      <c r="I6441" s="12">
        <v>0.64359999999999995</v>
      </c>
    </row>
    <row r="6442" spans="6:9" x14ac:dyDescent="0.3">
      <c r="F6442" s="2">
        <v>6437</v>
      </c>
      <c r="G6442" s="12">
        <f ca="1"/>
        <v>0.25295786228142497</v>
      </c>
      <c r="H6442" s="12">
        <f ca="1"/>
        <v>0.63797387439208286</v>
      </c>
      <c r="I6442" s="12">
        <v>0.64370000000000005</v>
      </c>
    </row>
    <row r="6443" spans="6:9" x14ac:dyDescent="0.3">
      <c r="F6443" s="2">
        <v>6438</v>
      </c>
      <c r="G6443" s="12">
        <f ca="1"/>
        <v>0.25297536169057538</v>
      </c>
      <c r="H6443" s="12">
        <f ca="1"/>
        <v>0.63802728498197259</v>
      </c>
      <c r="I6443" s="12">
        <v>0.64380000000000004</v>
      </c>
    </row>
    <row r="6444" spans="6:9" x14ac:dyDescent="0.3">
      <c r="F6444" s="2">
        <v>6439</v>
      </c>
      <c r="G6444" s="12">
        <f ca="1"/>
        <v>0.25299296788853964</v>
      </c>
      <c r="H6444" s="12">
        <f ca="1"/>
        <v>0.63808101387399263</v>
      </c>
      <c r="I6444" s="12">
        <v>0.64390000000000003</v>
      </c>
    </row>
    <row r="6445" spans="6:9" x14ac:dyDescent="0.3">
      <c r="F6445" s="2">
        <v>6440</v>
      </c>
      <c r="G6445" s="12">
        <f ca="1"/>
        <v>0.25299503958757186</v>
      </c>
      <c r="H6445" s="12">
        <f ca="1"/>
        <v>0.6380873355813631</v>
      </c>
      <c r="I6445" s="12">
        <v>0.64400000000000002</v>
      </c>
    </row>
    <row r="6446" spans="6:9" x14ac:dyDescent="0.3">
      <c r="F6446" s="2">
        <v>6441</v>
      </c>
      <c r="G6446" s="12">
        <f ca="1"/>
        <v>0.25300312831852623</v>
      </c>
      <c r="H6446" s="12">
        <f ca="1"/>
        <v>0.63811201700811282</v>
      </c>
      <c r="I6446" s="12">
        <v>0.64410000000000001</v>
      </c>
    </row>
    <row r="6447" spans="6:9" x14ac:dyDescent="0.3">
      <c r="F6447" s="2">
        <v>6442</v>
      </c>
      <c r="G6447" s="12">
        <f ca="1"/>
        <v>0.25308412262654806</v>
      </c>
      <c r="H6447" s="12">
        <f ca="1"/>
        <v>0.63835906869157677</v>
      </c>
      <c r="I6447" s="12">
        <v>0.64419999999999999</v>
      </c>
    </row>
    <row r="6448" spans="6:9" x14ac:dyDescent="0.3">
      <c r="F6448" s="2">
        <v>6443</v>
      </c>
      <c r="G6448" s="12">
        <f ca="1"/>
        <v>0.25317989838382665</v>
      </c>
      <c r="H6448" s="12">
        <f ca="1"/>
        <v>0.63865099832257133</v>
      </c>
      <c r="I6448" s="12">
        <v>0.64429999999999998</v>
      </c>
    </row>
    <row r="6449" spans="6:9" x14ac:dyDescent="0.3">
      <c r="F6449" s="2">
        <v>6444</v>
      </c>
      <c r="G6449" s="12">
        <f ca="1"/>
        <v>0.25318595544247413</v>
      </c>
      <c r="H6449" s="12">
        <f ca="1"/>
        <v>0.63866945295092026</v>
      </c>
      <c r="I6449" s="12">
        <v>0.64439999999999997</v>
      </c>
    </row>
    <row r="6450" spans="6:9" x14ac:dyDescent="0.3">
      <c r="F6450" s="2">
        <v>6445</v>
      </c>
      <c r="G6450" s="12">
        <f ca="1"/>
        <v>0.25319347354321536</v>
      </c>
      <c r="H6450" s="12">
        <f ca="1"/>
        <v>0.63869235781895239</v>
      </c>
      <c r="I6450" s="12">
        <v>0.64449999999999996</v>
      </c>
    </row>
    <row r="6451" spans="6:9" x14ac:dyDescent="0.3">
      <c r="F6451" s="2">
        <v>6446</v>
      </c>
      <c r="G6451" s="12">
        <f ca="1"/>
        <v>0.2532486175905812</v>
      </c>
      <c r="H6451" s="12">
        <f ca="1"/>
        <v>0.63886031868103488</v>
      </c>
      <c r="I6451" s="12">
        <v>0.64459999999999995</v>
      </c>
    </row>
    <row r="6452" spans="6:9" x14ac:dyDescent="0.3">
      <c r="F6452" s="2">
        <v>6447</v>
      </c>
      <c r="G6452" s="12">
        <f ca="1"/>
        <v>0.25327362687778598</v>
      </c>
      <c r="H6452" s="12">
        <f ca="1"/>
        <v>0.63893646866073339</v>
      </c>
      <c r="I6452" s="12">
        <v>0.64470000000000005</v>
      </c>
    </row>
    <row r="6453" spans="6:9" x14ac:dyDescent="0.3">
      <c r="F6453" s="2">
        <v>6448</v>
      </c>
      <c r="G6453" s="12">
        <f ca="1"/>
        <v>0.25329019217538778</v>
      </c>
      <c r="H6453" s="12">
        <f ca="1"/>
        <v>0.63898689931342378</v>
      </c>
      <c r="I6453" s="12">
        <v>0.64480000000000004</v>
      </c>
    </row>
    <row r="6454" spans="6:9" x14ac:dyDescent="0.3">
      <c r="F6454" s="2">
        <v>6449</v>
      </c>
      <c r="G6454" s="12">
        <f ca="1"/>
        <v>0.25330698539818486</v>
      </c>
      <c r="H6454" s="12">
        <f ca="1"/>
        <v>0.63903801694380502</v>
      </c>
      <c r="I6454" s="12">
        <v>0.64490000000000003</v>
      </c>
    </row>
    <row r="6455" spans="6:9" x14ac:dyDescent="0.3">
      <c r="F6455" s="2">
        <v>6450</v>
      </c>
      <c r="G6455" s="12">
        <f ca="1"/>
        <v>0.2533377152482153</v>
      </c>
      <c r="H6455" s="12">
        <f ca="1"/>
        <v>0.63913153888183605</v>
      </c>
      <c r="I6455" s="12">
        <v>0.64500000000000002</v>
      </c>
    </row>
    <row r="6456" spans="6:9" x14ac:dyDescent="0.3">
      <c r="F6456" s="2">
        <v>6451</v>
      </c>
      <c r="G6456" s="12">
        <f ca="1"/>
        <v>0.25334678127558574</v>
      </c>
      <c r="H6456" s="12">
        <f ca="1"/>
        <v>0.63915912560168819</v>
      </c>
      <c r="I6456" s="12">
        <v>0.64510000000000001</v>
      </c>
    </row>
    <row r="6457" spans="6:9" x14ac:dyDescent="0.3">
      <c r="F6457" s="2">
        <v>6452</v>
      </c>
      <c r="G6457" s="12">
        <f ca="1"/>
        <v>0.25336011836863037</v>
      </c>
      <c r="H6457" s="12">
        <f ca="1"/>
        <v>0.63919970492502443</v>
      </c>
      <c r="I6457" s="12">
        <v>0.6452</v>
      </c>
    </row>
    <row r="6458" spans="6:9" x14ac:dyDescent="0.3">
      <c r="F6458" s="2">
        <v>6453</v>
      </c>
      <c r="G6458" s="12">
        <f ca="1"/>
        <v>0.25341964214708168</v>
      </c>
      <c r="H6458" s="12">
        <f ca="1"/>
        <v>0.6393807579986025</v>
      </c>
      <c r="I6458" s="12">
        <v>0.64529999999999998</v>
      </c>
    </row>
    <row r="6459" spans="6:9" x14ac:dyDescent="0.3">
      <c r="F6459" s="2">
        <v>6454</v>
      </c>
      <c r="G6459" s="12">
        <f ca="1"/>
        <v>0.25342425158287973</v>
      </c>
      <c r="H6459" s="12">
        <f ca="1"/>
        <v>0.63939477484487606</v>
      </c>
      <c r="I6459" s="12">
        <v>0.64539999999999997</v>
      </c>
    </row>
    <row r="6460" spans="6:9" x14ac:dyDescent="0.3">
      <c r="F6460" s="2">
        <v>6455</v>
      </c>
      <c r="G6460" s="12">
        <f ca="1"/>
        <v>0.25348395814246139</v>
      </c>
      <c r="H6460" s="12">
        <f ca="1"/>
        <v>0.63957628937108857</v>
      </c>
      <c r="I6460" s="12">
        <v>0.64549999999999996</v>
      </c>
    </row>
    <row r="6461" spans="6:9" x14ac:dyDescent="0.3">
      <c r="F6461" s="2">
        <v>6456</v>
      </c>
      <c r="G6461" s="12">
        <f ca="1"/>
        <v>0.25362101482318672</v>
      </c>
      <c r="H6461" s="12">
        <f ca="1"/>
        <v>0.63999262459268136</v>
      </c>
      <c r="I6461" s="12">
        <v>0.64559999999999995</v>
      </c>
    </row>
    <row r="6462" spans="6:9" x14ac:dyDescent="0.3">
      <c r="F6462" s="2">
        <v>6457</v>
      </c>
      <c r="G6462" s="12">
        <f ca="1"/>
        <v>0.25371687658091485</v>
      </c>
      <c r="H6462" s="12">
        <f ca="1"/>
        <v>0.6402835476265365</v>
      </c>
      <c r="I6462" s="12">
        <v>0.64570000000000005</v>
      </c>
    </row>
    <row r="6463" spans="6:9" x14ac:dyDescent="0.3">
      <c r="F6463" s="2">
        <v>6458</v>
      </c>
      <c r="G6463" s="12">
        <f ca="1"/>
        <v>0.25374714174278701</v>
      </c>
      <c r="H6463" s="12">
        <f ca="1"/>
        <v>0.64037534991510214</v>
      </c>
      <c r="I6463" s="12">
        <v>0.64580000000000004</v>
      </c>
    </row>
    <row r="6464" spans="6:9" x14ac:dyDescent="0.3">
      <c r="F6464" s="2">
        <v>6459</v>
      </c>
      <c r="G6464" s="12">
        <f ca="1"/>
        <v>0.25386271461972498</v>
      </c>
      <c r="H6464" s="12">
        <f ca="1"/>
        <v>0.64072570582068611</v>
      </c>
      <c r="I6464" s="12">
        <v>0.64590000000000003</v>
      </c>
    </row>
    <row r="6465" spans="6:9" x14ac:dyDescent="0.3">
      <c r="F6465" s="2">
        <v>6460</v>
      </c>
      <c r="G6465" s="12">
        <f ca="1"/>
        <v>0.25386591694219834</v>
      </c>
      <c r="H6465" s="12">
        <f ca="1"/>
        <v>0.640735408891835</v>
      </c>
      <c r="I6465" s="12">
        <v>0.64600000000000002</v>
      </c>
    </row>
    <row r="6466" spans="6:9" x14ac:dyDescent="0.3">
      <c r="F6466" s="2">
        <v>6461</v>
      </c>
      <c r="G6466" s="12">
        <f ca="1"/>
        <v>0.25389383042766556</v>
      </c>
      <c r="H6466" s="12">
        <f ca="1"/>
        <v>0.64081997636788435</v>
      </c>
      <c r="I6466" s="12">
        <v>0.64610000000000001</v>
      </c>
    </row>
    <row r="6467" spans="6:9" x14ac:dyDescent="0.3">
      <c r="F6467" s="2">
        <v>6462</v>
      </c>
      <c r="G6467" s="12">
        <f ca="1"/>
        <v>0.25403912084916758</v>
      </c>
      <c r="H6467" s="12">
        <f ca="1"/>
        <v>0.64125984288694937</v>
      </c>
      <c r="I6467" s="12">
        <v>0.6462</v>
      </c>
    </row>
    <row r="6468" spans="6:9" x14ac:dyDescent="0.3">
      <c r="F6468" s="2">
        <v>6463</v>
      </c>
      <c r="G6468" s="12">
        <f ca="1"/>
        <v>0.25404792033220874</v>
      </c>
      <c r="H6468" s="12">
        <f ca="1"/>
        <v>0.64128646664134115</v>
      </c>
      <c r="I6468" s="12">
        <v>0.64629999999999999</v>
      </c>
    </row>
    <row r="6469" spans="6:9" x14ac:dyDescent="0.3">
      <c r="F6469" s="2">
        <v>6464</v>
      </c>
      <c r="G6469" s="12">
        <f ca="1"/>
        <v>0.25405702817236681</v>
      </c>
      <c r="H6469" s="12">
        <f ca="1"/>
        <v>0.64131402135813032</v>
      </c>
      <c r="I6469" s="12">
        <v>0.64639999999999997</v>
      </c>
    </row>
    <row r="6470" spans="6:9" x14ac:dyDescent="0.3">
      <c r="F6470" s="2">
        <v>6465</v>
      </c>
      <c r="G6470" s="12">
        <f ca="1"/>
        <v>0.25406373973615298</v>
      </c>
      <c r="H6470" s="12">
        <f ca="1"/>
        <v>0.64133432511328681</v>
      </c>
      <c r="I6470" s="12">
        <v>0.64649999999999996</v>
      </c>
    </row>
    <row r="6471" spans="6:9" x14ac:dyDescent="0.3">
      <c r="F6471" s="2">
        <v>6466</v>
      </c>
      <c r="G6471" s="12">
        <f ca="1"/>
        <v>0.2541333278795771</v>
      </c>
      <c r="H6471" s="12">
        <f ca="1"/>
        <v>0.6415447772273345</v>
      </c>
      <c r="I6471" s="12">
        <v>0.64659999999999995</v>
      </c>
    </row>
    <row r="6472" spans="6:9" x14ac:dyDescent="0.3">
      <c r="F6472" s="2">
        <v>6467</v>
      </c>
      <c r="G6472" s="12">
        <f ca="1"/>
        <v>0.25413872610797034</v>
      </c>
      <c r="H6472" s="12">
        <f ca="1"/>
        <v>0.64156109785991733</v>
      </c>
      <c r="I6472" s="12">
        <v>0.64670000000000005</v>
      </c>
    </row>
    <row r="6473" spans="6:9" x14ac:dyDescent="0.3">
      <c r="F6473" s="2">
        <v>6468</v>
      </c>
      <c r="G6473" s="12">
        <f ca="1"/>
        <v>0.25414793251018308</v>
      </c>
      <c r="H6473" s="12">
        <f ca="1"/>
        <v>0.64158893021181129</v>
      </c>
      <c r="I6473" s="12">
        <v>0.64680000000000004</v>
      </c>
    </row>
    <row r="6474" spans="6:9" x14ac:dyDescent="0.3">
      <c r="F6474" s="2">
        <v>6469</v>
      </c>
      <c r="G6474" s="12">
        <f ca="1"/>
        <v>0.25416232082490281</v>
      </c>
      <c r="H6474" s="12">
        <f ca="1"/>
        <v>0.6416324241021707</v>
      </c>
      <c r="I6474" s="12">
        <v>0.64690000000000003</v>
      </c>
    </row>
    <row r="6475" spans="6:9" x14ac:dyDescent="0.3">
      <c r="F6475" s="2">
        <v>6470</v>
      </c>
      <c r="G6475" s="12">
        <f ca="1"/>
        <v>0.25417585417288835</v>
      </c>
      <c r="H6475" s="12">
        <f ca="1"/>
        <v>0.64167332890489759</v>
      </c>
      <c r="I6475" s="12">
        <v>0.64700000000000002</v>
      </c>
    </row>
    <row r="6476" spans="6:9" x14ac:dyDescent="0.3">
      <c r="F6476" s="2">
        <v>6471</v>
      </c>
      <c r="G6476" s="12">
        <f ca="1"/>
        <v>0.25417610022300746</v>
      </c>
      <c r="H6476" s="12">
        <f ca="1"/>
        <v>0.64167407255444098</v>
      </c>
      <c r="I6476" s="12">
        <v>0.64710000000000001</v>
      </c>
    </row>
    <row r="6477" spans="6:9" x14ac:dyDescent="0.3">
      <c r="F6477" s="2">
        <v>6472</v>
      </c>
      <c r="G6477" s="12">
        <f ca="1"/>
        <v>0.25417703600858893</v>
      </c>
      <c r="H6477" s="12">
        <f ca="1"/>
        <v>0.64167690081228068</v>
      </c>
      <c r="I6477" s="12">
        <v>0.6472</v>
      </c>
    </row>
    <row r="6478" spans="6:9" x14ac:dyDescent="0.3">
      <c r="F6478" s="2">
        <v>6473</v>
      </c>
      <c r="G6478" s="12">
        <f ca="1"/>
        <v>0.25418999833478717</v>
      </c>
      <c r="H6478" s="12">
        <f ca="1"/>
        <v>0.64171607509644257</v>
      </c>
      <c r="I6478" s="12">
        <v>0.64729999999999999</v>
      </c>
    </row>
    <row r="6479" spans="6:9" x14ac:dyDescent="0.3">
      <c r="F6479" s="2">
        <v>6474</v>
      </c>
      <c r="G6479" s="12">
        <f ca="1"/>
        <v>0.25423212319275629</v>
      </c>
      <c r="H6479" s="12">
        <f ca="1"/>
        <v>0.64184335485694377</v>
      </c>
      <c r="I6479" s="12">
        <v>0.64739999999999998</v>
      </c>
    </row>
    <row r="6480" spans="6:9" x14ac:dyDescent="0.3">
      <c r="F6480" s="2">
        <v>6475</v>
      </c>
      <c r="G6480" s="12">
        <f ca="1"/>
        <v>0.25426359721909408</v>
      </c>
      <c r="H6480" s="12">
        <f ca="1"/>
        <v>0.64193842481287844</v>
      </c>
      <c r="I6480" s="12">
        <v>0.64749999999999996</v>
      </c>
    </row>
    <row r="6481" spans="6:9" x14ac:dyDescent="0.3">
      <c r="F6481" s="2">
        <v>6476</v>
      </c>
      <c r="G6481" s="12">
        <f ca="1"/>
        <v>0.25435127559051562</v>
      </c>
      <c r="H6481" s="12">
        <f ca="1"/>
        <v>0.64220313649865135</v>
      </c>
      <c r="I6481" s="12">
        <v>0.64759999999999995</v>
      </c>
    </row>
    <row r="6482" spans="6:9" x14ac:dyDescent="0.3">
      <c r="F6482" s="2">
        <v>6477</v>
      </c>
      <c r="G6482" s="12">
        <f ca="1"/>
        <v>0.25436024891609232</v>
      </c>
      <c r="H6482" s="12">
        <f ca="1"/>
        <v>0.64223021741753183</v>
      </c>
      <c r="I6482" s="12">
        <v>0.64770000000000005</v>
      </c>
    </row>
    <row r="6483" spans="6:9" x14ac:dyDescent="0.3">
      <c r="F6483" s="2">
        <v>6478</v>
      </c>
      <c r="G6483" s="12">
        <f ca="1"/>
        <v>0.25437112669120709</v>
      </c>
      <c r="H6483" s="12">
        <f ca="1"/>
        <v>0.64226304319273864</v>
      </c>
      <c r="I6483" s="12">
        <v>0.64780000000000004</v>
      </c>
    </row>
    <row r="6484" spans="6:9" x14ac:dyDescent="0.3">
      <c r="F6484" s="2">
        <v>6479</v>
      </c>
      <c r="G6484" s="12">
        <f ca="1"/>
        <v>0.25438964896639693</v>
      </c>
      <c r="H6484" s="12">
        <f ca="1"/>
        <v>0.6423189310329469</v>
      </c>
      <c r="I6484" s="12">
        <v>0.64790000000000003</v>
      </c>
    </row>
    <row r="6485" spans="6:9" x14ac:dyDescent="0.3">
      <c r="F6485" s="2">
        <v>6480</v>
      </c>
      <c r="G6485" s="12">
        <f ca="1"/>
        <v>0.25444660290115556</v>
      </c>
      <c r="H6485" s="12">
        <f ca="1"/>
        <v>0.64249072718221822</v>
      </c>
      <c r="I6485" s="12">
        <v>0.64800000000000002</v>
      </c>
    </row>
    <row r="6486" spans="6:9" x14ac:dyDescent="0.3">
      <c r="F6486" s="2">
        <v>6481</v>
      </c>
      <c r="G6486" s="12">
        <f ca="1"/>
        <v>0.25453743213030722</v>
      </c>
      <c r="H6486" s="12">
        <f ca="1"/>
        <v>0.64276454030634234</v>
      </c>
      <c r="I6486" s="12">
        <v>0.64810000000000001</v>
      </c>
    </row>
    <row r="6487" spans="6:9" x14ac:dyDescent="0.3">
      <c r="F6487" s="2">
        <v>6482</v>
      </c>
      <c r="G6487" s="12">
        <f ca="1"/>
        <v>0.25454570748023603</v>
      </c>
      <c r="H6487" s="12">
        <f ca="1"/>
        <v>0.64278947705825185</v>
      </c>
      <c r="I6487" s="12">
        <v>0.6482</v>
      </c>
    </row>
    <row r="6488" spans="6:9" x14ac:dyDescent="0.3">
      <c r="F6488" s="2">
        <v>6483</v>
      </c>
      <c r="G6488" s="12">
        <f ca="1"/>
        <v>0.25455798053513518</v>
      </c>
      <c r="H6488" s="12">
        <f ca="1"/>
        <v>0.64282645731168997</v>
      </c>
      <c r="I6488" s="12">
        <v>0.64829999999999999</v>
      </c>
    </row>
    <row r="6489" spans="6:9" x14ac:dyDescent="0.3">
      <c r="F6489" s="2">
        <v>6484</v>
      </c>
      <c r="G6489" s="12">
        <f ca="1"/>
        <v>0.25456662490261817</v>
      </c>
      <c r="H6489" s="12">
        <f ca="1"/>
        <v>0.6428525016580765</v>
      </c>
      <c r="I6489" s="12">
        <v>0.64839999999999998</v>
      </c>
    </row>
    <row r="6490" spans="6:9" x14ac:dyDescent="0.3">
      <c r="F6490" s="2">
        <v>6485</v>
      </c>
      <c r="G6490" s="12">
        <f ca="1"/>
        <v>0.25457206148043959</v>
      </c>
      <c r="H6490" s="12">
        <f ca="1"/>
        <v>0.64286888041609802</v>
      </c>
      <c r="I6490" s="12">
        <v>0.64849999999999997</v>
      </c>
    </row>
    <row r="6491" spans="6:9" x14ac:dyDescent="0.3">
      <c r="F6491" s="2">
        <v>6486</v>
      </c>
      <c r="G6491" s="12">
        <f ca="1"/>
        <v>0.25458147957975436</v>
      </c>
      <c r="H6491" s="12">
        <f ca="1"/>
        <v>0.64289725257420682</v>
      </c>
      <c r="I6491" s="12">
        <v>0.64859999999999995</v>
      </c>
    </row>
    <row r="6492" spans="6:9" x14ac:dyDescent="0.3">
      <c r="F6492" s="2">
        <v>6487</v>
      </c>
      <c r="G6492" s="12">
        <f ca="1"/>
        <v>0.25469230091215195</v>
      </c>
      <c r="H6492" s="12">
        <f ca="1"/>
        <v>0.64323094009195181</v>
      </c>
      <c r="I6492" s="12">
        <v>0.64870000000000005</v>
      </c>
    </row>
    <row r="6493" spans="6:9" x14ac:dyDescent="0.3">
      <c r="F6493" s="2">
        <v>6488</v>
      </c>
      <c r="G6493" s="12">
        <f ca="1"/>
        <v>0.25470452150248662</v>
      </c>
      <c r="H6493" s="12">
        <f ca="1"/>
        <v>0.64326771835813157</v>
      </c>
      <c r="I6493" s="12">
        <v>0.64880000000000004</v>
      </c>
    </row>
    <row r="6494" spans="6:9" x14ac:dyDescent="0.3">
      <c r="F6494" s="2">
        <v>6489</v>
      </c>
      <c r="G6494" s="12">
        <f ca="1"/>
        <v>0.2547481887328632</v>
      </c>
      <c r="H6494" s="12">
        <f ca="1"/>
        <v>0.64339910641739928</v>
      </c>
      <c r="I6494" s="12">
        <v>0.64890000000000003</v>
      </c>
    </row>
    <row r="6495" spans="6:9" x14ac:dyDescent="0.3">
      <c r="F6495" s="2">
        <v>6490</v>
      </c>
      <c r="G6495" s="12">
        <f ca="1"/>
        <v>0.2548006083170129</v>
      </c>
      <c r="H6495" s="12">
        <f ca="1"/>
        <v>0.64355676728271627</v>
      </c>
      <c r="I6495" s="12">
        <v>0.64900000000000002</v>
      </c>
    </row>
    <row r="6496" spans="6:9" x14ac:dyDescent="0.3">
      <c r="F6496" s="2">
        <v>6491</v>
      </c>
      <c r="G6496" s="12">
        <f ca="1"/>
        <v>0.25491679454137056</v>
      </c>
      <c r="H6496" s="12">
        <f ca="1"/>
        <v>0.64390597735006261</v>
      </c>
      <c r="I6496" s="12">
        <v>0.64910000000000001</v>
      </c>
    </row>
    <row r="6497" spans="6:9" x14ac:dyDescent="0.3">
      <c r="F6497" s="2">
        <v>6492</v>
      </c>
      <c r="G6497" s="12">
        <f ca="1"/>
        <v>0.25493129797559633</v>
      </c>
      <c r="H6497" s="12">
        <f ca="1"/>
        <v>0.64394954576262287</v>
      </c>
      <c r="I6497" s="12">
        <v>0.6492</v>
      </c>
    </row>
    <row r="6498" spans="6:9" x14ac:dyDescent="0.3">
      <c r="F6498" s="2">
        <v>6493</v>
      </c>
      <c r="G6498" s="12">
        <f ca="1"/>
        <v>0.25497630587523051</v>
      </c>
      <c r="H6498" s="12">
        <f ca="1"/>
        <v>0.64408471701180969</v>
      </c>
      <c r="I6498" s="12">
        <v>0.64929999999999999</v>
      </c>
    </row>
    <row r="6499" spans="6:9" x14ac:dyDescent="0.3">
      <c r="F6499" s="2">
        <v>6494</v>
      </c>
      <c r="G6499" s="12">
        <f ca="1"/>
        <v>0.25500433453720334</v>
      </c>
      <c r="H6499" s="12">
        <f ca="1"/>
        <v>0.64416886983510002</v>
      </c>
      <c r="I6499" s="12">
        <v>0.64939999999999998</v>
      </c>
    </row>
    <row r="6500" spans="6:9" x14ac:dyDescent="0.3">
      <c r="F6500" s="2">
        <v>6495</v>
      </c>
      <c r="G6500" s="12">
        <f ca="1"/>
        <v>0.25502230196935755</v>
      </c>
      <c r="H6500" s="12">
        <f ca="1"/>
        <v>0.64422280486564909</v>
      </c>
      <c r="I6500" s="12">
        <v>0.64949999999999997</v>
      </c>
    </row>
    <row r="6501" spans="6:9" x14ac:dyDescent="0.3">
      <c r="F6501" s="2">
        <v>6496</v>
      </c>
      <c r="G6501" s="12">
        <f ca="1"/>
        <v>0.25508171269480961</v>
      </c>
      <c r="H6501" s="12">
        <f ca="1"/>
        <v>0.64440108904473226</v>
      </c>
      <c r="I6501" s="12">
        <v>0.64959999999999996</v>
      </c>
    </row>
    <row r="6502" spans="6:9" x14ac:dyDescent="0.3">
      <c r="F6502" s="2">
        <v>6497</v>
      </c>
      <c r="G6502" s="12">
        <f ca="1"/>
        <v>0.25508878302495086</v>
      </c>
      <c r="H6502" s="12">
        <f ca="1"/>
        <v>0.64442230047471449</v>
      </c>
      <c r="I6502" s="12">
        <v>0.64970000000000006</v>
      </c>
    </row>
    <row r="6503" spans="6:9" x14ac:dyDescent="0.3">
      <c r="F6503" s="2">
        <v>6498</v>
      </c>
      <c r="G6503" s="12">
        <f ca="1"/>
        <v>0.25513200338202341</v>
      </c>
      <c r="H6503" s="12">
        <f ca="1"/>
        <v>0.64455193765208663</v>
      </c>
      <c r="I6503" s="12">
        <v>0.64980000000000004</v>
      </c>
    </row>
    <row r="6504" spans="6:9" x14ac:dyDescent="0.3">
      <c r="F6504" s="2">
        <v>6499</v>
      </c>
      <c r="G6504" s="12">
        <f ca="1"/>
        <v>0.25513276294504283</v>
      </c>
      <c r="H6504" s="12">
        <f ca="1"/>
        <v>0.64455421551274428</v>
      </c>
      <c r="I6504" s="12">
        <v>0.64990000000000003</v>
      </c>
    </row>
    <row r="6505" spans="6:9" x14ac:dyDescent="0.3">
      <c r="F6505" s="2">
        <v>6500</v>
      </c>
      <c r="G6505" s="12">
        <f ca="1"/>
        <v>0.25515089883082193</v>
      </c>
      <c r="H6505" s="12">
        <f ca="1"/>
        <v>0.6446085992006082</v>
      </c>
      <c r="I6505" s="12">
        <v>0.65</v>
      </c>
    </row>
    <row r="6506" spans="6:9" x14ac:dyDescent="0.3">
      <c r="F6506" s="2">
        <v>6501</v>
      </c>
      <c r="G6506" s="12">
        <f ca="1"/>
        <v>0.2551622796871566</v>
      </c>
      <c r="H6506" s="12">
        <f ca="1"/>
        <v>0.64464272262085864</v>
      </c>
      <c r="I6506" s="12">
        <v>0.65010000000000001</v>
      </c>
    </row>
    <row r="6507" spans="6:9" x14ac:dyDescent="0.3">
      <c r="F6507" s="2">
        <v>6502</v>
      </c>
      <c r="G6507" s="12">
        <f ca="1"/>
        <v>0.25517530787962844</v>
      </c>
      <c r="H6507" s="12">
        <f ca="1"/>
        <v>0.64468178139003296</v>
      </c>
      <c r="I6507" s="12">
        <v>0.6502</v>
      </c>
    </row>
    <row r="6508" spans="6:9" x14ac:dyDescent="0.3">
      <c r="F6508" s="2">
        <v>6503</v>
      </c>
      <c r="G6508" s="12">
        <f ca="1"/>
        <v>0.25520648494655884</v>
      </c>
      <c r="H6508" s="12">
        <f ca="1"/>
        <v>0.64477523398291869</v>
      </c>
      <c r="I6508" s="12">
        <v>0.65029999999999999</v>
      </c>
    </row>
    <row r="6509" spans="6:9" x14ac:dyDescent="0.3">
      <c r="F6509" s="2">
        <v>6504</v>
      </c>
      <c r="G6509" s="12">
        <f ca="1"/>
        <v>0.25523692095991829</v>
      </c>
      <c r="H6509" s="12">
        <f ca="1"/>
        <v>0.64486644236227475</v>
      </c>
      <c r="I6509" s="12">
        <v>0.65039999999999998</v>
      </c>
    </row>
    <row r="6510" spans="6:9" x14ac:dyDescent="0.3">
      <c r="F6510" s="2">
        <v>6505</v>
      </c>
      <c r="G6510" s="12">
        <f ca="1"/>
        <v>0.25527329727115516</v>
      </c>
      <c r="H6510" s="12">
        <f ca="1"/>
        <v>0.64497542248210027</v>
      </c>
      <c r="I6510" s="12">
        <v>0.65049999999999997</v>
      </c>
    </row>
    <row r="6511" spans="6:9" x14ac:dyDescent="0.3">
      <c r="F6511" s="2">
        <v>6506</v>
      </c>
      <c r="G6511" s="12">
        <f ca="1"/>
        <v>0.25529773427025393</v>
      </c>
      <c r="H6511" s="12">
        <f ca="1"/>
        <v>0.64504861534956026</v>
      </c>
      <c r="I6511" s="12">
        <v>0.65059999999999996</v>
      </c>
    </row>
    <row r="6512" spans="6:9" x14ac:dyDescent="0.3">
      <c r="F6512" s="2">
        <v>6507</v>
      </c>
      <c r="G6512" s="12">
        <f ca="1"/>
        <v>0.25529914861844266</v>
      </c>
      <c r="H6512" s="12">
        <f ca="1"/>
        <v>0.64505285111035615</v>
      </c>
      <c r="I6512" s="12">
        <v>0.65069999999999995</v>
      </c>
    </row>
    <row r="6513" spans="6:9" x14ac:dyDescent="0.3">
      <c r="F6513" s="2">
        <v>6508</v>
      </c>
      <c r="G6513" s="12">
        <f ca="1"/>
        <v>0.25533338450639392</v>
      </c>
      <c r="H6513" s="12">
        <f ca="1"/>
        <v>0.64515536755126512</v>
      </c>
      <c r="I6513" s="12">
        <v>0.65080000000000005</v>
      </c>
    </row>
    <row r="6514" spans="6:9" x14ac:dyDescent="0.3">
      <c r="F6514" s="2">
        <v>6509</v>
      </c>
      <c r="G6514" s="12">
        <f ca="1"/>
        <v>0.25534583024387458</v>
      </c>
      <c r="H6514" s="12">
        <f ca="1"/>
        <v>0.64519262815122258</v>
      </c>
      <c r="I6514" s="12">
        <v>0.65090000000000003</v>
      </c>
    </row>
    <row r="6515" spans="6:9" x14ac:dyDescent="0.3">
      <c r="F6515" s="2">
        <v>6510</v>
      </c>
      <c r="G6515" s="12">
        <f ca="1"/>
        <v>0.25535548430335619</v>
      </c>
      <c r="H6515" s="12">
        <f ca="1"/>
        <v>0.64522152829586399</v>
      </c>
      <c r="I6515" s="12">
        <v>0.65100000000000002</v>
      </c>
    </row>
    <row r="6516" spans="6:9" x14ac:dyDescent="0.3">
      <c r="F6516" s="2">
        <v>6511</v>
      </c>
      <c r="G6516" s="12">
        <f ca="1"/>
        <v>0.25536545633502089</v>
      </c>
      <c r="H6516" s="12">
        <f ca="1"/>
        <v>0.6452513779233634</v>
      </c>
      <c r="I6516" s="12">
        <v>0.65110000000000001</v>
      </c>
    </row>
    <row r="6517" spans="6:9" x14ac:dyDescent="0.3">
      <c r="F6517" s="2">
        <v>6512</v>
      </c>
      <c r="G6517" s="12">
        <f ca="1"/>
        <v>0.255496018923349</v>
      </c>
      <c r="H6517" s="12">
        <f ca="1"/>
        <v>0.64564197137369694</v>
      </c>
      <c r="I6517" s="12">
        <v>0.6512</v>
      </c>
    </row>
    <row r="6518" spans="6:9" x14ac:dyDescent="0.3">
      <c r="F6518" s="2">
        <v>6513</v>
      </c>
      <c r="G6518" s="12">
        <f ca="1"/>
        <v>0.25554238191923501</v>
      </c>
      <c r="H6518" s="12">
        <f ca="1"/>
        <v>0.64578057162919722</v>
      </c>
      <c r="I6518" s="12">
        <v>0.65129999999999999</v>
      </c>
    </row>
    <row r="6519" spans="6:9" x14ac:dyDescent="0.3">
      <c r="F6519" s="2">
        <v>6514</v>
      </c>
      <c r="G6519" s="12">
        <f ca="1"/>
        <v>0.25555087611123567</v>
      </c>
      <c r="H6519" s="12">
        <f ca="1"/>
        <v>0.64580595897745818</v>
      </c>
      <c r="I6519" s="12">
        <v>0.65139999999999998</v>
      </c>
    </row>
    <row r="6520" spans="6:9" x14ac:dyDescent="0.3">
      <c r="F6520" s="2">
        <v>6515</v>
      </c>
      <c r="G6520" s="12">
        <f ca="1"/>
        <v>0.25563723111874981</v>
      </c>
      <c r="H6520" s="12">
        <f ca="1"/>
        <v>0.64606395594064325</v>
      </c>
      <c r="I6520" s="12">
        <v>0.65149999999999997</v>
      </c>
    </row>
    <row r="6521" spans="6:9" x14ac:dyDescent="0.3">
      <c r="F6521" s="2">
        <v>6516</v>
      </c>
      <c r="G6521" s="12">
        <f ca="1"/>
        <v>0.25565108516701907</v>
      </c>
      <c r="H6521" s="12">
        <f ca="1"/>
        <v>0.64610532979865087</v>
      </c>
      <c r="I6521" s="12">
        <v>0.65159999999999996</v>
      </c>
    </row>
    <row r="6522" spans="6:9" x14ac:dyDescent="0.3">
      <c r="F6522" s="2">
        <v>6517</v>
      </c>
      <c r="G6522" s="12">
        <f ca="1"/>
        <v>0.25566516081291496</v>
      </c>
      <c r="H6522" s="12">
        <f ca="1"/>
        <v>0.64614736064274647</v>
      </c>
      <c r="I6522" s="12">
        <v>0.65169999999999995</v>
      </c>
    </row>
    <row r="6523" spans="6:9" x14ac:dyDescent="0.3">
      <c r="F6523" s="2">
        <v>6518</v>
      </c>
      <c r="G6523" s="12">
        <f ca="1"/>
        <v>0.25574775887603135</v>
      </c>
      <c r="H6523" s="12">
        <f ca="1"/>
        <v>0.64639390674532238</v>
      </c>
      <c r="I6523" s="12">
        <v>0.65180000000000005</v>
      </c>
    </row>
    <row r="6524" spans="6:9" x14ac:dyDescent="0.3">
      <c r="F6524" s="2">
        <v>6519</v>
      </c>
      <c r="G6524" s="12">
        <f ca="1"/>
        <v>0.25575140185022216</v>
      </c>
      <c r="H6524" s="12">
        <f ca="1"/>
        <v>0.6464047767904314</v>
      </c>
      <c r="I6524" s="12">
        <v>0.65190000000000003</v>
      </c>
    </row>
    <row r="6525" spans="6:9" x14ac:dyDescent="0.3">
      <c r="F6525" s="2">
        <v>6520</v>
      </c>
      <c r="G6525" s="12">
        <f ca="1"/>
        <v>0.25576736867609201</v>
      </c>
      <c r="H6525" s="12">
        <f ca="1"/>
        <v>0.64645241539628939</v>
      </c>
      <c r="I6525" s="12">
        <v>0.65200000000000002</v>
      </c>
    </row>
    <row r="6526" spans="6:9" x14ac:dyDescent="0.3">
      <c r="F6526" s="2">
        <v>6521</v>
      </c>
      <c r="G6526" s="12">
        <f ca="1"/>
        <v>0.25576881595089751</v>
      </c>
      <c r="H6526" s="12">
        <f ca="1"/>
        <v>0.64645673317672014</v>
      </c>
      <c r="I6526" s="12">
        <v>0.65210000000000001</v>
      </c>
    </row>
    <row r="6527" spans="6:9" x14ac:dyDescent="0.3">
      <c r="F6527" s="2">
        <v>6522</v>
      </c>
      <c r="G6527" s="12">
        <f ca="1"/>
        <v>0.25580459476072309</v>
      </c>
      <c r="H6527" s="12">
        <f ca="1"/>
        <v>0.64656345896701928</v>
      </c>
      <c r="I6527" s="12">
        <v>0.6522</v>
      </c>
    </row>
    <row r="6528" spans="6:9" x14ac:dyDescent="0.3">
      <c r="F6528" s="2">
        <v>6523</v>
      </c>
      <c r="G6528" s="12">
        <f ca="1"/>
        <v>0.2558182613853125</v>
      </c>
      <c r="H6528" s="12">
        <f ca="1"/>
        <v>0.64660421735501816</v>
      </c>
      <c r="I6528" s="12">
        <v>0.65229999999999999</v>
      </c>
    </row>
    <row r="6529" spans="6:9" x14ac:dyDescent="0.3">
      <c r="F6529" s="2">
        <v>6524</v>
      </c>
      <c r="G6529" s="12">
        <f ca="1"/>
        <v>0.25582782956864164</v>
      </c>
      <c r="H6529" s="12">
        <f ca="1"/>
        <v>0.64663275012814148</v>
      </c>
      <c r="I6529" s="12">
        <v>0.65239999999999998</v>
      </c>
    </row>
    <row r="6530" spans="6:9" x14ac:dyDescent="0.3">
      <c r="F6530" s="2">
        <v>6525</v>
      </c>
      <c r="G6530" s="12">
        <f ca="1"/>
        <v>0.25584087758849705</v>
      </c>
      <c r="H6530" s="12">
        <f ca="1"/>
        <v>0.64667165634126356</v>
      </c>
      <c r="I6530" s="12">
        <v>0.65249999999999997</v>
      </c>
    </row>
    <row r="6531" spans="6:9" x14ac:dyDescent="0.3">
      <c r="F6531" s="2">
        <v>6526</v>
      </c>
      <c r="G6531" s="12">
        <f ca="1"/>
        <v>0.25591206646718795</v>
      </c>
      <c r="H6531" s="12">
        <f ca="1"/>
        <v>0.64688385223632683</v>
      </c>
      <c r="I6531" s="12">
        <v>0.65259999999999996</v>
      </c>
    </row>
    <row r="6532" spans="6:9" x14ac:dyDescent="0.3">
      <c r="F6532" s="2">
        <v>6527</v>
      </c>
      <c r="G6532" s="12">
        <f ca="1"/>
        <v>0.25598892844484433</v>
      </c>
      <c r="H6532" s="12">
        <f ca="1"/>
        <v>0.64711281956752342</v>
      </c>
      <c r="I6532" s="12">
        <v>0.65269999999999995</v>
      </c>
    </row>
    <row r="6533" spans="6:9" x14ac:dyDescent="0.3">
      <c r="F6533" s="2">
        <v>6528</v>
      </c>
      <c r="G6533" s="12">
        <f ca="1"/>
        <v>0.25599451103054954</v>
      </c>
      <c r="H6533" s="12">
        <f ca="1"/>
        <v>0.64712944415802476</v>
      </c>
      <c r="I6533" s="12">
        <v>0.65280000000000005</v>
      </c>
    </row>
    <row r="6534" spans="6:9" x14ac:dyDescent="0.3">
      <c r="F6534" s="2">
        <v>6529</v>
      </c>
      <c r="G6534" s="12">
        <f ca="1"/>
        <v>0.25599919941052424</v>
      </c>
      <c r="H6534" s="12">
        <f ca="1"/>
        <v>0.64714340527348835</v>
      </c>
      <c r="I6534" s="12">
        <v>0.65290000000000004</v>
      </c>
    </row>
    <row r="6535" spans="6:9" x14ac:dyDescent="0.3">
      <c r="F6535" s="2">
        <v>6530</v>
      </c>
      <c r="G6535" s="12">
        <f ca="1"/>
        <v>0.25611684821265523</v>
      </c>
      <c r="H6535" s="12">
        <f ca="1"/>
        <v>0.64749356609056097</v>
      </c>
      <c r="I6535" s="12">
        <v>0.65300000000000002</v>
      </c>
    </row>
    <row r="6536" spans="6:9" x14ac:dyDescent="0.3">
      <c r="F6536" s="2">
        <v>6531</v>
      </c>
      <c r="G6536" s="12">
        <f ca="1"/>
        <v>0.25612466378364096</v>
      </c>
      <c r="H6536" s="12">
        <f ca="1"/>
        <v>0.64751681581711629</v>
      </c>
      <c r="I6536" s="12">
        <v>0.65310000000000001</v>
      </c>
    </row>
    <row r="6537" spans="6:9" x14ac:dyDescent="0.3">
      <c r="F6537" s="2">
        <v>6532</v>
      </c>
      <c r="G6537" s="12">
        <f ca="1"/>
        <v>0.25614415277809643</v>
      </c>
      <c r="H6537" s="12">
        <f ca="1"/>
        <v>0.64757478511714817</v>
      </c>
      <c r="I6537" s="12">
        <v>0.6532</v>
      </c>
    </row>
    <row r="6538" spans="6:9" x14ac:dyDescent="0.3">
      <c r="F6538" s="2">
        <v>6533</v>
      </c>
      <c r="G6538" s="12">
        <f ca="1"/>
        <v>0.25616393838442181</v>
      </c>
      <c r="H6538" s="12">
        <f ca="1"/>
        <v>0.64763362722246032</v>
      </c>
      <c r="I6538" s="12">
        <v>0.65329999999999999</v>
      </c>
    </row>
    <row r="6539" spans="6:9" x14ac:dyDescent="0.3">
      <c r="F6539" s="2">
        <v>6534</v>
      </c>
      <c r="G6539" s="12">
        <f ca="1"/>
        <v>0.25616401084430157</v>
      </c>
      <c r="H6539" s="12">
        <f ca="1"/>
        <v>0.6476338426995798</v>
      </c>
      <c r="I6539" s="12">
        <v>0.65339999999999998</v>
      </c>
    </row>
    <row r="6540" spans="6:9" x14ac:dyDescent="0.3">
      <c r="F6540" s="2">
        <v>6535</v>
      </c>
      <c r="G6540" s="12">
        <f ca="1"/>
        <v>0.25622482600108948</v>
      </c>
      <c r="H6540" s="12">
        <f ca="1"/>
        <v>0.6478146463459975</v>
      </c>
      <c r="I6540" s="12">
        <v>0.65349999999999997</v>
      </c>
    </row>
    <row r="6541" spans="6:9" x14ac:dyDescent="0.3">
      <c r="F6541" s="2">
        <v>6536</v>
      </c>
      <c r="G6541" s="12">
        <f ca="1"/>
        <v>0.25623444871290618</v>
      </c>
      <c r="H6541" s="12">
        <f ca="1"/>
        <v>0.64784324645216573</v>
      </c>
      <c r="I6541" s="12">
        <v>0.65359999999999996</v>
      </c>
    </row>
    <row r="6542" spans="6:9" x14ac:dyDescent="0.3">
      <c r="F6542" s="2">
        <v>6537</v>
      </c>
      <c r="G6542" s="12">
        <f ca="1"/>
        <v>0.25624447307771508</v>
      </c>
      <c r="H6542" s="12">
        <f ca="1"/>
        <v>0.64787303793418871</v>
      </c>
      <c r="I6542" s="12">
        <v>0.65369999999999995</v>
      </c>
    </row>
    <row r="6543" spans="6:9" x14ac:dyDescent="0.3">
      <c r="F6543" s="2">
        <v>6538</v>
      </c>
      <c r="G6543" s="12">
        <f ca="1"/>
        <v>0.25629584470653249</v>
      </c>
      <c r="H6543" s="12">
        <f ca="1"/>
        <v>0.6480256712893544</v>
      </c>
      <c r="I6543" s="12">
        <v>0.65380000000000005</v>
      </c>
    </row>
    <row r="6544" spans="6:9" x14ac:dyDescent="0.3">
      <c r="F6544" s="2">
        <v>6539</v>
      </c>
      <c r="G6544" s="12">
        <f ca="1"/>
        <v>0.25637504695300978</v>
      </c>
      <c r="H6544" s="12">
        <f ca="1"/>
        <v>0.64826086813012718</v>
      </c>
      <c r="I6544" s="12">
        <v>0.65390000000000004</v>
      </c>
    </row>
    <row r="6545" spans="6:9" x14ac:dyDescent="0.3">
      <c r="F6545" s="2">
        <v>6540</v>
      </c>
      <c r="G6545" s="12">
        <f ca="1"/>
        <v>0.25648523139891061</v>
      </c>
      <c r="H6545" s="12">
        <f ca="1"/>
        <v>0.64858781523721132</v>
      </c>
      <c r="I6545" s="12">
        <v>0.65400000000000003</v>
      </c>
    </row>
    <row r="6546" spans="6:9" x14ac:dyDescent="0.3">
      <c r="F6546" s="2">
        <v>6541</v>
      </c>
      <c r="G6546" s="12">
        <f ca="1"/>
        <v>0.2565711425686803</v>
      </c>
      <c r="H6546" s="12">
        <f ca="1"/>
        <v>0.64884253228483146</v>
      </c>
      <c r="I6546" s="12">
        <v>0.65410000000000001</v>
      </c>
    </row>
    <row r="6547" spans="6:9" x14ac:dyDescent="0.3">
      <c r="F6547" s="2">
        <v>6542</v>
      </c>
      <c r="G6547" s="12">
        <f ca="1"/>
        <v>0.25664533375225401</v>
      </c>
      <c r="H6547" s="12">
        <f ca="1"/>
        <v>0.649062356634037</v>
      </c>
      <c r="I6547" s="12">
        <v>0.6542</v>
      </c>
    </row>
    <row r="6548" spans="6:9" x14ac:dyDescent="0.3">
      <c r="F6548" s="2">
        <v>6543</v>
      </c>
      <c r="G6548" s="12">
        <f ca="1"/>
        <v>0.25671990276142925</v>
      </c>
      <c r="H6548" s="12">
        <f ca="1"/>
        <v>0.64928316580204393</v>
      </c>
      <c r="I6548" s="12">
        <v>0.65429999999999999</v>
      </c>
    </row>
    <row r="6549" spans="6:9" x14ac:dyDescent="0.3">
      <c r="F6549" s="2">
        <v>6544</v>
      </c>
      <c r="G6549" s="12">
        <f ca="1"/>
        <v>0.25674205913649034</v>
      </c>
      <c r="H6549" s="12">
        <f ca="1"/>
        <v>0.649348747890651</v>
      </c>
      <c r="I6549" s="12">
        <v>0.65439999999999998</v>
      </c>
    </row>
    <row r="6550" spans="6:9" x14ac:dyDescent="0.3">
      <c r="F6550" s="2">
        <v>6545</v>
      </c>
      <c r="G6550" s="12">
        <f ca="1"/>
        <v>0.25677251404721302</v>
      </c>
      <c r="H6550" s="12">
        <f ca="1"/>
        <v>0.64943887391142985</v>
      </c>
      <c r="I6550" s="12">
        <v>0.65449999999999997</v>
      </c>
    </row>
    <row r="6551" spans="6:9" x14ac:dyDescent="0.3">
      <c r="F6551" s="2">
        <v>6546</v>
      </c>
      <c r="G6551" s="12">
        <f ca="1"/>
        <v>0.25680489881046165</v>
      </c>
      <c r="H6551" s="12">
        <f ca="1"/>
        <v>0.64953468630752287</v>
      </c>
      <c r="I6551" s="12">
        <v>0.65459999999999996</v>
      </c>
    </row>
    <row r="6552" spans="6:9" x14ac:dyDescent="0.3">
      <c r="F6552" s="2">
        <v>6547</v>
      </c>
      <c r="G6552" s="12">
        <f ca="1"/>
        <v>0.25686023060026947</v>
      </c>
      <c r="H6552" s="12">
        <f ca="1"/>
        <v>0.64969833008224509</v>
      </c>
      <c r="I6552" s="12">
        <v>0.65469999999999995</v>
      </c>
    </row>
    <row r="6553" spans="6:9" x14ac:dyDescent="0.3">
      <c r="F6553" s="2">
        <v>6548</v>
      </c>
      <c r="G6553" s="12">
        <f ca="1"/>
        <v>0.2569149391681082</v>
      </c>
      <c r="H6553" s="12">
        <f ca="1"/>
        <v>0.64986005767553523</v>
      </c>
      <c r="I6553" s="12">
        <v>0.65480000000000005</v>
      </c>
    </row>
    <row r="6554" spans="6:9" x14ac:dyDescent="0.3">
      <c r="F6554" s="2">
        <v>6549</v>
      </c>
      <c r="G6554" s="12">
        <f ca="1"/>
        <v>0.25695758559286291</v>
      </c>
      <c r="H6554" s="12">
        <f ca="1"/>
        <v>0.64998607724074586</v>
      </c>
      <c r="I6554" s="12">
        <v>0.65490000000000004</v>
      </c>
    </row>
    <row r="6555" spans="6:9" x14ac:dyDescent="0.3">
      <c r="F6555" s="2">
        <v>6550</v>
      </c>
      <c r="G6555" s="12">
        <f ca="1"/>
        <v>0.25698137432235751</v>
      </c>
      <c r="H6555" s="12">
        <f ca="1"/>
        <v>0.65005635343461043</v>
      </c>
      <c r="I6555" s="12">
        <v>0.65500000000000003</v>
      </c>
    </row>
    <row r="6556" spans="6:9" x14ac:dyDescent="0.3">
      <c r="F6556" s="2">
        <v>6551</v>
      </c>
      <c r="G6556" s="12">
        <f ca="1"/>
        <v>0.25703664974357893</v>
      </c>
      <c r="H6556" s="12">
        <f ca="1"/>
        <v>0.6502195940285117</v>
      </c>
      <c r="I6556" s="12">
        <v>0.65510000000000002</v>
      </c>
    </row>
    <row r="6557" spans="6:9" x14ac:dyDescent="0.3">
      <c r="F6557" s="2">
        <v>6552</v>
      </c>
      <c r="G6557" s="12">
        <f ca="1"/>
        <v>0.2570611381156257</v>
      </c>
      <c r="H6557" s="12">
        <f ca="1"/>
        <v>0.6502918899624508</v>
      </c>
      <c r="I6557" s="12">
        <v>0.6552</v>
      </c>
    </row>
    <row r="6558" spans="6:9" x14ac:dyDescent="0.3">
      <c r="F6558" s="2">
        <v>6553</v>
      </c>
      <c r="G6558" s="12">
        <f ca="1"/>
        <v>0.25708051734285897</v>
      </c>
      <c r="H6558" s="12">
        <f ca="1"/>
        <v>0.65034909209616254</v>
      </c>
      <c r="I6558" s="12">
        <v>0.65529999999999999</v>
      </c>
    </row>
    <row r="6559" spans="6:9" x14ac:dyDescent="0.3">
      <c r="F6559" s="2">
        <v>6554</v>
      </c>
      <c r="G6559" s="12">
        <f ca="1"/>
        <v>0.25710453029268882</v>
      </c>
      <c r="H6559" s="12">
        <f ca="1"/>
        <v>0.65041995907937722</v>
      </c>
      <c r="I6559" s="12">
        <v>0.65539999999999998</v>
      </c>
    </row>
    <row r="6560" spans="6:9" x14ac:dyDescent="0.3">
      <c r="F6560" s="2">
        <v>6555</v>
      </c>
      <c r="G6560" s="12">
        <f ca="1"/>
        <v>0.25714243727316022</v>
      </c>
      <c r="H6560" s="12">
        <f ca="1"/>
        <v>0.65053180167788693</v>
      </c>
      <c r="I6560" s="12">
        <v>0.65549999999999997</v>
      </c>
    </row>
    <row r="6561" spans="6:9" x14ac:dyDescent="0.3">
      <c r="F6561" s="2">
        <v>6556</v>
      </c>
      <c r="G6561" s="12">
        <f ca="1"/>
        <v>0.25714539117976914</v>
      </c>
      <c r="H6561" s="12">
        <f ca="1"/>
        <v>0.65054051556589476</v>
      </c>
      <c r="I6561" s="12">
        <v>0.65559999999999996</v>
      </c>
    </row>
    <row r="6562" spans="6:9" x14ac:dyDescent="0.3">
      <c r="F6562" s="2">
        <v>6557</v>
      </c>
      <c r="G6562" s="12">
        <f ca="1"/>
        <v>0.2572075729217605</v>
      </c>
      <c r="H6562" s="12">
        <f ca="1"/>
        <v>0.65072389979057765</v>
      </c>
      <c r="I6562" s="12">
        <v>0.65569999999999995</v>
      </c>
    </row>
    <row r="6563" spans="6:9" x14ac:dyDescent="0.3">
      <c r="F6563" s="2">
        <v>6558</v>
      </c>
      <c r="G6563" s="12">
        <f ca="1"/>
        <v>0.25726711552347753</v>
      </c>
      <c r="H6563" s="12">
        <f ca="1"/>
        <v>0.6508994130155602</v>
      </c>
      <c r="I6563" s="12">
        <v>0.65580000000000005</v>
      </c>
    </row>
    <row r="6564" spans="6:9" x14ac:dyDescent="0.3">
      <c r="F6564" s="2">
        <v>6559</v>
      </c>
      <c r="G6564" s="12">
        <f ca="1"/>
        <v>0.25742325060534199</v>
      </c>
      <c r="H6564" s="12">
        <f ca="1"/>
        <v>0.65135924361004605</v>
      </c>
      <c r="I6564" s="12">
        <v>0.65590000000000004</v>
      </c>
    </row>
    <row r="6565" spans="6:9" x14ac:dyDescent="0.3">
      <c r="F6565" s="2">
        <v>6560</v>
      </c>
      <c r="G6565" s="12">
        <f ca="1"/>
        <v>0.25742888277083015</v>
      </c>
      <c r="H6565" s="12">
        <f ca="1"/>
        <v>0.65137581977797021</v>
      </c>
      <c r="I6565" s="12">
        <v>0.65600000000000003</v>
      </c>
    </row>
    <row r="6566" spans="6:9" x14ac:dyDescent="0.3">
      <c r="F6566" s="2">
        <v>6561</v>
      </c>
      <c r="G6566" s="12">
        <f ca="1"/>
        <v>0.25744998343073988</v>
      </c>
      <c r="H6566" s="12">
        <f ca="1"/>
        <v>0.65143791484005598</v>
      </c>
      <c r="I6566" s="12">
        <v>0.65610000000000002</v>
      </c>
    </row>
    <row r="6567" spans="6:9" x14ac:dyDescent="0.3">
      <c r="F6567" s="2">
        <v>6562</v>
      </c>
      <c r="G6567" s="12">
        <f ca="1"/>
        <v>0.25749760265146582</v>
      </c>
      <c r="H6567" s="12">
        <f ca="1"/>
        <v>0.65157800920837117</v>
      </c>
      <c r="I6567" s="12">
        <v>0.65620000000000001</v>
      </c>
    </row>
    <row r="6568" spans="6:9" x14ac:dyDescent="0.3">
      <c r="F6568" s="2">
        <v>6563</v>
      </c>
      <c r="G6568" s="12">
        <f ca="1"/>
        <v>0.25757039404730875</v>
      </c>
      <c r="H6568" s="12">
        <f ca="1"/>
        <v>0.65179205343987034</v>
      </c>
      <c r="I6568" s="12">
        <v>0.65629999999999999</v>
      </c>
    </row>
    <row r="6569" spans="6:9" x14ac:dyDescent="0.3">
      <c r="F6569" s="2">
        <v>6564</v>
      </c>
      <c r="G6569" s="12">
        <f ca="1"/>
        <v>0.25757783985612914</v>
      </c>
      <c r="H6569" s="12">
        <f ca="1"/>
        <v>0.65181394073646437</v>
      </c>
      <c r="I6569" s="12">
        <v>0.65639999999999998</v>
      </c>
    </row>
    <row r="6570" spans="6:9" x14ac:dyDescent="0.3">
      <c r="F6570" s="2">
        <v>6565</v>
      </c>
      <c r="G6570" s="12">
        <f ca="1"/>
        <v>0.25760862746694502</v>
      </c>
      <c r="H6570" s="12">
        <f ca="1"/>
        <v>0.65190442810781202</v>
      </c>
      <c r="I6570" s="12">
        <v>0.65649999999999997</v>
      </c>
    </row>
    <row r="6571" spans="6:9" x14ac:dyDescent="0.3">
      <c r="F6571" s="2">
        <v>6566</v>
      </c>
      <c r="G6571" s="12">
        <f ca="1"/>
        <v>0.25775015779657307</v>
      </c>
      <c r="H6571" s="12">
        <f ca="1"/>
        <v>0.65232010302882015</v>
      </c>
      <c r="I6571" s="12">
        <v>0.65659999999999996</v>
      </c>
    </row>
    <row r="6572" spans="6:9" x14ac:dyDescent="0.3">
      <c r="F6572" s="2">
        <v>6567</v>
      </c>
      <c r="G6572" s="12">
        <f ca="1"/>
        <v>0.25779136819670362</v>
      </c>
      <c r="H6572" s="12">
        <f ca="1"/>
        <v>0.65244104713919793</v>
      </c>
      <c r="I6572" s="12">
        <v>0.65669999999999995</v>
      </c>
    </row>
    <row r="6573" spans="6:9" x14ac:dyDescent="0.3">
      <c r="F6573" s="2">
        <v>6568</v>
      </c>
      <c r="G6573" s="12">
        <f ca="1"/>
        <v>0.2578048917544068</v>
      </c>
      <c r="H6573" s="12">
        <f ca="1"/>
        <v>0.65248072708496285</v>
      </c>
      <c r="I6573" s="12">
        <v>0.65680000000000005</v>
      </c>
    </row>
    <row r="6574" spans="6:9" x14ac:dyDescent="0.3">
      <c r="F6574" s="2">
        <v>6569</v>
      </c>
      <c r="G6574" s="12">
        <f ca="1"/>
        <v>0.25781224974318018</v>
      </c>
      <c r="H6574" s="12">
        <f ca="1"/>
        <v>0.65250231456384467</v>
      </c>
      <c r="I6574" s="12">
        <v>0.65690000000000004</v>
      </c>
    </row>
    <row r="6575" spans="6:9" x14ac:dyDescent="0.3">
      <c r="F6575" s="2">
        <v>6570</v>
      </c>
      <c r="G6575" s="12">
        <f ca="1"/>
        <v>0.25781672710276748</v>
      </c>
      <c r="H6575" s="12">
        <f ca="1"/>
        <v>0.652515449973887</v>
      </c>
      <c r="I6575" s="12">
        <v>0.65700000000000003</v>
      </c>
    </row>
    <row r="6576" spans="6:9" x14ac:dyDescent="0.3">
      <c r="F6576" s="2">
        <v>6571</v>
      </c>
      <c r="G6576" s="12">
        <f ca="1"/>
        <v>0.25782557553423635</v>
      </c>
      <c r="H6576" s="12">
        <f ca="1"/>
        <v>0.65254140755038281</v>
      </c>
      <c r="I6576" s="12">
        <v>0.65710000000000002</v>
      </c>
    </row>
    <row r="6577" spans="6:9" x14ac:dyDescent="0.3">
      <c r="F6577" s="2">
        <v>6572</v>
      </c>
      <c r="G6577" s="12">
        <f ca="1"/>
        <v>0.25783894941262542</v>
      </c>
      <c r="H6577" s="12">
        <f ca="1"/>
        <v>0.65258063729816118</v>
      </c>
      <c r="I6577" s="12">
        <v>0.65720000000000001</v>
      </c>
    </row>
    <row r="6578" spans="6:9" x14ac:dyDescent="0.3">
      <c r="F6578" s="2">
        <v>6573</v>
      </c>
      <c r="G6578" s="12">
        <f ca="1"/>
        <v>0.25786360597777663</v>
      </c>
      <c r="H6578" s="12">
        <f ca="1"/>
        <v>0.65265295136223134</v>
      </c>
      <c r="I6578" s="12">
        <v>0.6573</v>
      </c>
    </row>
    <row r="6579" spans="6:9" x14ac:dyDescent="0.3">
      <c r="F6579" s="2">
        <v>6574</v>
      </c>
      <c r="G6579" s="12">
        <f ca="1"/>
        <v>0.2578712712072791</v>
      </c>
      <c r="H6579" s="12">
        <f ca="1"/>
        <v>0.65267542935877376</v>
      </c>
      <c r="I6579" s="12">
        <v>0.65739999999999998</v>
      </c>
    </row>
    <row r="6580" spans="6:9" x14ac:dyDescent="0.3">
      <c r="F6580" s="2">
        <v>6575</v>
      </c>
      <c r="G6580" s="12">
        <f ca="1"/>
        <v>0.25791324664880311</v>
      </c>
      <c r="H6580" s="12">
        <f ca="1"/>
        <v>0.65279849561897385</v>
      </c>
      <c r="I6580" s="12">
        <v>0.65749999999999997</v>
      </c>
    </row>
    <row r="6581" spans="6:9" x14ac:dyDescent="0.3">
      <c r="F6581" s="2">
        <v>6576</v>
      </c>
      <c r="G6581" s="12">
        <f ca="1"/>
        <v>0.25791662037590851</v>
      </c>
      <c r="H6581" s="12">
        <f ca="1"/>
        <v>0.65280838508023198</v>
      </c>
      <c r="I6581" s="12">
        <v>0.65759999999999996</v>
      </c>
    </row>
    <row r="6582" spans="6:9" x14ac:dyDescent="0.3">
      <c r="F6582" s="2">
        <v>6577</v>
      </c>
      <c r="G6582" s="12">
        <f ca="1"/>
        <v>0.25796322698533253</v>
      </c>
      <c r="H6582" s="12">
        <f ca="1"/>
        <v>0.65294497569669119</v>
      </c>
      <c r="I6582" s="12">
        <v>0.65769999999999995</v>
      </c>
    </row>
    <row r="6583" spans="6:9" x14ac:dyDescent="0.3">
      <c r="F6583" s="2">
        <v>6578</v>
      </c>
      <c r="G6583" s="12">
        <f ca="1"/>
        <v>0.25801745050014052</v>
      </c>
      <c r="H6583" s="12">
        <f ca="1"/>
        <v>0.65310382334411288</v>
      </c>
      <c r="I6583" s="12">
        <v>0.65780000000000005</v>
      </c>
    </row>
    <row r="6584" spans="6:9" x14ac:dyDescent="0.3">
      <c r="F6584" s="2">
        <v>6579</v>
      </c>
      <c r="G6584" s="12">
        <f ca="1"/>
        <v>0.25802421153873434</v>
      </c>
      <c r="H6584" s="12">
        <f ca="1"/>
        <v>0.65312362481767861</v>
      </c>
      <c r="I6584" s="12">
        <v>0.65790000000000004</v>
      </c>
    </row>
    <row r="6585" spans="6:9" x14ac:dyDescent="0.3">
      <c r="F6585" s="2">
        <v>6580</v>
      </c>
      <c r="G6585" s="12">
        <f ca="1"/>
        <v>0.25805176135863228</v>
      </c>
      <c r="H6585" s="12">
        <f ca="1"/>
        <v>0.65320430028997112</v>
      </c>
      <c r="I6585" s="12">
        <v>0.65800000000000003</v>
      </c>
    </row>
    <row r="6586" spans="6:9" x14ac:dyDescent="0.3">
      <c r="F6586" s="2">
        <v>6581</v>
      </c>
      <c r="G6586" s="12">
        <f ca="1"/>
        <v>0.25812730470785511</v>
      </c>
      <c r="H6586" s="12">
        <f ca="1"/>
        <v>0.65342542366481282</v>
      </c>
      <c r="I6586" s="12">
        <v>0.65810000000000002</v>
      </c>
    </row>
    <row r="6587" spans="6:9" x14ac:dyDescent="0.3">
      <c r="F6587" s="2">
        <v>6582</v>
      </c>
      <c r="G6587" s="12">
        <f ca="1"/>
        <v>0.25814884688450246</v>
      </c>
      <c r="H6587" s="12">
        <f ca="1"/>
        <v>0.65348845469049954</v>
      </c>
      <c r="I6587" s="12">
        <v>0.65820000000000001</v>
      </c>
    </row>
    <row r="6588" spans="6:9" x14ac:dyDescent="0.3">
      <c r="F6588" s="2">
        <v>6583</v>
      </c>
      <c r="G6588" s="12">
        <f ca="1"/>
        <v>0.25816731999225101</v>
      </c>
      <c r="H6588" s="12">
        <f ca="1"/>
        <v>0.6535424969110516</v>
      </c>
      <c r="I6588" s="12">
        <v>0.6583</v>
      </c>
    </row>
    <row r="6589" spans="6:9" x14ac:dyDescent="0.3">
      <c r="F6589" s="2">
        <v>6584</v>
      </c>
      <c r="G6589" s="12">
        <f ca="1"/>
        <v>0.25819511625134395</v>
      </c>
      <c r="H6589" s="12">
        <f ca="1"/>
        <v>0.65362379808431426</v>
      </c>
      <c r="I6589" s="12">
        <v>0.65839999999999999</v>
      </c>
    </row>
    <row r="6590" spans="6:9" x14ac:dyDescent="0.3">
      <c r="F6590" s="2">
        <v>6585</v>
      </c>
      <c r="G6590" s="12">
        <f ca="1"/>
        <v>0.25820004962803189</v>
      </c>
      <c r="H6590" s="12">
        <f ca="1"/>
        <v>0.65363822575405017</v>
      </c>
      <c r="I6590" s="12">
        <v>0.65849999999999997</v>
      </c>
    </row>
    <row r="6591" spans="6:9" x14ac:dyDescent="0.3">
      <c r="F6591" s="2">
        <v>6586</v>
      </c>
      <c r="G6591" s="12">
        <f ca="1"/>
        <v>0.25820502343307256</v>
      </c>
      <c r="H6591" s="12">
        <f ca="1"/>
        <v>0.65365277106301467</v>
      </c>
      <c r="I6591" s="12">
        <v>0.65859999999999996</v>
      </c>
    </row>
    <row r="6592" spans="6:9" x14ac:dyDescent="0.3">
      <c r="F6592" s="2">
        <v>6587</v>
      </c>
      <c r="G6592" s="12">
        <f ca="1"/>
        <v>0.25823680811740024</v>
      </c>
      <c r="H6592" s="12">
        <f ca="1"/>
        <v>0.65374570756845574</v>
      </c>
      <c r="I6592" s="12">
        <v>0.65869999999999995</v>
      </c>
    </row>
    <row r="6593" spans="6:9" x14ac:dyDescent="0.3">
      <c r="F6593" s="2">
        <v>6588</v>
      </c>
      <c r="G6593" s="12">
        <f ca="1"/>
        <v>0.25826884351214202</v>
      </c>
      <c r="H6593" s="12">
        <f ca="1"/>
        <v>0.65383935251325787</v>
      </c>
      <c r="I6593" s="12">
        <v>0.65880000000000005</v>
      </c>
    </row>
    <row r="6594" spans="6:9" x14ac:dyDescent="0.3">
      <c r="F6594" s="2">
        <v>6589</v>
      </c>
      <c r="G6594" s="12">
        <f ca="1"/>
        <v>0.2582728440704613</v>
      </c>
      <c r="H6594" s="12">
        <f ca="1"/>
        <v>0.65385104509427983</v>
      </c>
      <c r="I6594" s="12">
        <v>0.65890000000000004</v>
      </c>
    </row>
    <row r="6595" spans="6:9" x14ac:dyDescent="0.3">
      <c r="F6595" s="2">
        <v>6590</v>
      </c>
      <c r="G6595" s="12">
        <f ca="1"/>
        <v>0.25828937184339562</v>
      </c>
      <c r="H6595" s="12">
        <f ca="1"/>
        <v>0.65389934734737065</v>
      </c>
      <c r="I6595" s="12">
        <v>0.65900000000000003</v>
      </c>
    </row>
    <row r="6596" spans="6:9" x14ac:dyDescent="0.3">
      <c r="F6596" s="2">
        <v>6591</v>
      </c>
      <c r="G6596" s="12">
        <f ca="1"/>
        <v>0.25836068957116542</v>
      </c>
      <c r="H6596" s="12">
        <f ca="1"/>
        <v>0.65410769727774365</v>
      </c>
      <c r="I6596" s="12">
        <v>0.65910000000000002</v>
      </c>
    </row>
    <row r="6597" spans="6:9" x14ac:dyDescent="0.3">
      <c r="F6597" s="2">
        <v>6592</v>
      </c>
      <c r="G6597" s="12">
        <f ca="1"/>
        <v>0.25842585898607534</v>
      </c>
      <c r="H6597" s="12">
        <f ca="1"/>
        <v>0.65429797826923053</v>
      </c>
      <c r="I6597" s="12">
        <v>0.65920000000000001</v>
      </c>
    </row>
    <row r="6598" spans="6:9" x14ac:dyDescent="0.3">
      <c r="F6598" s="2">
        <v>6593</v>
      </c>
      <c r="G6598" s="12">
        <f ca="1"/>
        <v>0.25847407241794207</v>
      </c>
      <c r="H6598" s="12">
        <f ca="1"/>
        <v>0.65443868557962603</v>
      </c>
      <c r="I6598" s="12">
        <v>0.6593</v>
      </c>
    </row>
    <row r="6599" spans="6:9" x14ac:dyDescent="0.3">
      <c r="F6599" s="2">
        <v>6594</v>
      </c>
      <c r="G6599" s="12">
        <f ca="1"/>
        <v>0.25847778114780318</v>
      </c>
      <c r="H6599" s="12">
        <f ca="1"/>
        <v>0.65444950691500159</v>
      </c>
      <c r="I6599" s="12">
        <v>0.65939999999999999</v>
      </c>
    </row>
    <row r="6600" spans="6:9" x14ac:dyDescent="0.3">
      <c r="F6600" s="2">
        <v>6595</v>
      </c>
      <c r="G6600" s="12">
        <f ca="1"/>
        <v>0.25848758782372488</v>
      </c>
      <c r="H6600" s="12">
        <f ca="1"/>
        <v>0.65447811924867894</v>
      </c>
      <c r="I6600" s="12">
        <v>0.65949999999999998</v>
      </c>
    </row>
    <row r="6601" spans="6:9" x14ac:dyDescent="0.3">
      <c r="F6601" s="2">
        <v>6596</v>
      </c>
      <c r="G6601" s="12">
        <f ca="1"/>
        <v>0.2585370168456167</v>
      </c>
      <c r="H6601" s="12">
        <f ca="1"/>
        <v>0.65462230004267052</v>
      </c>
      <c r="I6601" s="12">
        <v>0.65959999999999996</v>
      </c>
    </row>
    <row r="6602" spans="6:9" x14ac:dyDescent="0.3">
      <c r="F6602" s="2">
        <v>6597</v>
      </c>
      <c r="G6602" s="12">
        <f ca="1"/>
        <v>0.25853872608067213</v>
      </c>
      <c r="H6602" s="12">
        <f ca="1"/>
        <v>0.65462728470350173</v>
      </c>
      <c r="I6602" s="12">
        <v>0.65969999999999995</v>
      </c>
    </row>
    <row r="6603" spans="6:9" x14ac:dyDescent="0.3">
      <c r="F6603" s="2">
        <v>6598</v>
      </c>
      <c r="G6603" s="12">
        <f ca="1"/>
        <v>0.25868663883774007</v>
      </c>
      <c r="H6603" s="12">
        <f ca="1"/>
        <v>0.65505837823128021</v>
      </c>
      <c r="I6603" s="12">
        <v>0.65980000000000005</v>
      </c>
    </row>
    <row r="6604" spans="6:9" x14ac:dyDescent="0.3">
      <c r="F6604" s="2">
        <v>6599</v>
      </c>
      <c r="G6604" s="12">
        <f ca="1"/>
        <v>0.25874007621940004</v>
      </c>
      <c r="H6604" s="12">
        <f ca="1"/>
        <v>0.65521399282209358</v>
      </c>
      <c r="I6604" s="12">
        <v>0.65990000000000004</v>
      </c>
    </row>
    <row r="6605" spans="6:9" x14ac:dyDescent="0.3">
      <c r="F6605" s="2">
        <v>6600</v>
      </c>
      <c r="G6605" s="12">
        <f ca="1"/>
        <v>0.25876701419915965</v>
      </c>
      <c r="H6605" s="12">
        <f ca="1"/>
        <v>0.65529241269683403</v>
      </c>
      <c r="I6605" s="12">
        <v>0.66</v>
      </c>
    </row>
    <row r="6606" spans="6:9" x14ac:dyDescent="0.3">
      <c r="F6606" s="2">
        <v>6601</v>
      </c>
      <c r="G6606" s="12">
        <f ca="1"/>
        <v>0.25877110338509779</v>
      </c>
      <c r="H6606" s="12">
        <f ca="1"/>
        <v>0.65530431531163758</v>
      </c>
      <c r="I6606" s="12">
        <v>0.66010000000000002</v>
      </c>
    </row>
    <row r="6607" spans="6:9" x14ac:dyDescent="0.3">
      <c r="F6607" s="2">
        <v>6602</v>
      </c>
      <c r="G6607" s="12">
        <f ca="1"/>
        <v>0.25879648945961498</v>
      </c>
      <c r="H6607" s="12">
        <f ca="1"/>
        <v>0.65537819894573124</v>
      </c>
      <c r="I6607" s="12">
        <v>0.66020000000000001</v>
      </c>
    </row>
    <row r="6608" spans="6:9" x14ac:dyDescent="0.3">
      <c r="F6608" s="2">
        <v>6603</v>
      </c>
      <c r="G6608" s="12">
        <f ca="1"/>
        <v>0.25881682685544882</v>
      </c>
      <c r="H6608" s="12">
        <f ca="1"/>
        <v>0.65543737773747246</v>
      </c>
      <c r="I6608" s="12">
        <v>0.6603</v>
      </c>
    </row>
    <row r="6609" spans="6:9" x14ac:dyDescent="0.3">
      <c r="F6609" s="2">
        <v>6604</v>
      </c>
      <c r="G6609" s="12">
        <f ca="1"/>
        <v>0.25893069982077194</v>
      </c>
      <c r="H6609" s="12">
        <f ca="1"/>
        <v>0.65576854761388459</v>
      </c>
      <c r="I6609" s="12">
        <v>0.66039999999999999</v>
      </c>
    </row>
    <row r="6610" spans="6:9" x14ac:dyDescent="0.3">
      <c r="F6610" s="2">
        <v>6605</v>
      </c>
      <c r="G6610" s="12">
        <f ca="1"/>
        <v>0.25893436095551448</v>
      </c>
      <c r="H6610" s="12">
        <f ca="1"/>
        <v>0.6557791899061759</v>
      </c>
      <c r="I6610" s="12">
        <v>0.66049999999999998</v>
      </c>
    </row>
    <row r="6611" spans="6:9" x14ac:dyDescent="0.3">
      <c r="F6611" s="2">
        <v>6606</v>
      </c>
      <c r="G6611" s="12">
        <f ca="1"/>
        <v>0.25899248159810156</v>
      </c>
      <c r="H6611" s="12">
        <f ca="1"/>
        <v>0.65594809358213457</v>
      </c>
      <c r="I6611" s="12">
        <v>0.66059999999999997</v>
      </c>
    </row>
    <row r="6612" spans="6:9" x14ac:dyDescent="0.3">
      <c r="F6612" s="2">
        <v>6607</v>
      </c>
      <c r="G6612" s="12">
        <f ca="1"/>
        <v>0.258995739290722</v>
      </c>
      <c r="H6612" s="12">
        <f ca="1"/>
        <v>0.6559575583230508</v>
      </c>
      <c r="I6612" s="12">
        <v>0.66069999999999995</v>
      </c>
    </row>
    <row r="6613" spans="6:9" x14ac:dyDescent="0.3">
      <c r="F6613" s="2">
        <v>6608</v>
      </c>
      <c r="G6613" s="12">
        <f ca="1"/>
        <v>0.25903523203181195</v>
      </c>
      <c r="H6613" s="12">
        <f ca="1"/>
        <v>0.65607227834935877</v>
      </c>
      <c r="I6613" s="12">
        <v>0.66080000000000005</v>
      </c>
    </row>
    <row r="6614" spans="6:9" x14ac:dyDescent="0.3">
      <c r="F6614" s="2">
        <v>6609</v>
      </c>
      <c r="G6614" s="12">
        <f ca="1"/>
        <v>0.25904434789974251</v>
      </c>
      <c r="H6614" s="12">
        <f ca="1"/>
        <v>0.6560987531564102</v>
      </c>
      <c r="I6614" s="12">
        <v>0.66090000000000004</v>
      </c>
    </row>
    <row r="6615" spans="6:9" x14ac:dyDescent="0.3">
      <c r="F6615" s="2">
        <v>6610</v>
      </c>
      <c r="G6615" s="12">
        <f ca="1"/>
        <v>0.25905046426780998</v>
      </c>
      <c r="H6615" s="12">
        <f ca="1"/>
        <v>0.65611651553289319</v>
      </c>
      <c r="I6615" s="12">
        <v>0.66100000000000003</v>
      </c>
    </row>
    <row r="6616" spans="6:9" x14ac:dyDescent="0.3">
      <c r="F6616" s="2">
        <v>6611</v>
      </c>
      <c r="G6616" s="12">
        <f ca="1"/>
        <v>0.25908025548789265</v>
      </c>
      <c r="H6616" s="12">
        <f ca="1"/>
        <v>0.65620301856748464</v>
      </c>
      <c r="I6616" s="12">
        <v>0.66110000000000002</v>
      </c>
    </row>
    <row r="6617" spans="6:9" x14ac:dyDescent="0.3">
      <c r="F6617" s="2">
        <v>6612</v>
      </c>
      <c r="G6617" s="12">
        <f ca="1"/>
        <v>0.25916975681064564</v>
      </c>
      <c r="H6617" s="12">
        <f ca="1"/>
        <v>0.65646277033793377</v>
      </c>
      <c r="I6617" s="12">
        <v>0.66120000000000001</v>
      </c>
    </row>
    <row r="6618" spans="6:9" x14ac:dyDescent="0.3">
      <c r="F6618" s="2">
        <v>6613</v>
      </c>
      <c r="G6618" s="12">
        <f ca="1"/>
        <v>0.25929543128848803</v>
      </c>
      <c r="H6618" s="12">
        <f ca="1"/>
        <v>0.65682718014726493</v>
      </c>
      <c r="I6618" s="12">
        <v>0.6613</v>
      </c>
    </row>
    <row r="6619" spans="6:9" x14ac:dyDescent="0.3">
      <c r="F6619" s="2">
        <v>6614</v>
      </c>
      <c r="G6619" s="12">
        <f ca="1"/>
        <v>0.25931996283911246</v>
      </c>
      <c r="H6619" s="12">
        <f ca="1"/>
        <v>0.65689826848532884</v>
      </c>
      <c r="I6619" s="12">
        <v>0.66139999999999999</v>
      </c>
    </row>
    <row r="6620" spans="6:9" x14ac:dyDescent="0.3">
      <c r="F6620" s="2">
        <v>6615</v>
      </c>
      <c r="G6620" s="12">
        <f ca="1"/>
        <v>0.25935285571773253</v>
      </c>
      <c r="H6620" s="12">
        <f ca="1"/>
        <v>0.65699356393392083</v>
      </c>
      <c r="I6620" s="12">
        <v>0.66149999999999998</v>
      </c>
    </row>
    <row r="6621" spans="6:9" x14ac:dyDescent="0.3">
      <c r="F6621" s="2">
        <v>6616</v>
      </c>
      <c r="G6621" s="12">
        <f ca="1"/>
        <v>0.25939958733926421</v>
      </c>
      <c r="H6621" s="12">
        <f ca="1"/>
        <v>0.65712890767479615</v>
      </c>
      <c r="I6621" s="12">
        <v>0.66159999999999997</v>
      </c>
    </row>
    <row r="6622" spans="6:9" x14ac:dyDescent="0.3">
      <c r="F6622" s="2">
        <v>6617</v>
      </c>
      <c r="G6622" s="12">
        <f ca="1"/>
        <v>0.2594031068024763</v>
      </c>
      <c r="H6622" s="12">
        <f ca="1"/>
        <v>0.65713909859797037</v>
      </c>
      <c r="I6622" s="12">
        <v>0.66169999999999995</v>
      </c>
    </row>
    <row r="6623" spans="6:9" x14ac:dyDescent="0.3">
      <c r="F6623" s="2">
        <v>6618</v>
      </c>
      <c r="G6623" s="12">
        <f ca="1"/>
        <v>0.2594565930791205</v>
      </c>
      <c r="H6623" s="12">
        <f ca="1"/>
        <v>0.65729393643773715</v>
      </c>
      <c r="I6623" s="12">
        <v>0.66180000000000005</v>
      </c>
    </row>
    <row r="6624" spans="6:9" x14ac:dyDescent="0.3">
      <c r="F6624" s="2">
        <v>6619</v>
      </c>
      <c r="G6624" s="12">
        <f ca="1"/>
        <v>0.2595283659052629</v>
      </c>
      <c r="H6624" s="12">
        <f ca="1"/>
        <v>0.65750160455867357</v>
      </c>
      <c r="I6624" s="12">
        <v>0.66190000000000004</v>
      </c>
    </row>
    <row r="6625" spans="6:9" x14ac:dyDescent="0.3">
      <c r="F6625" s="2">
        <v>6620</v>
      </c>
      <c r="G6625" s="12">
        <f ca="1"/>
        <v>0.25953355011517609</v>
      </c>
      <c r="H6625" s="12">
        <f ca="1"/>
        <v>0.65751659982319066</v>
      </c>
      <c r="I6625" s="12">
        <v>0.66200000000000003</v>
      </c>
    </row>
    <row r="6626" spans="6:9" x14ac:dyDescent="0.3">
      <c r="F6626" s="2">
        <v>6621</v>
      </c>
      <c r="G6626" s="12">
        <f ca="1"/>
        <v>0.25958500355567343</v>
      </c>
      <c r="H6626" s="12">
        <f ca="1"/>
        <v>0.65766539341677999</v>
      </c>
      <c r="I6626" s="12">
        <v>0.66210000000000002</v>
      </c>
    </row>
    <row r="6627" spans="6:9" x14ac:dyDescent="0.3">
      <c r="F6627" s="2">
        <v>6622</v>
      </c>
      <c r="G6627" s="12">
        <f ca="1"/>
        <v>0.25964208505396136</v>
      </c>
      <c r="H6627" s="12">
        <f ca="1"/>
        <v>0.65783038818918249</v>
      </c>
      <c r="I6627" s="12">
        <v>0.66220000000000001</v>
      </c>
    </row>
    <row r="6628" spans="6:9" x14ac:dyDescent="0.3">
      <c r="F6628" s="2">
        <v>6623</v>
      </c>
      <c r="G6628" s="12">
        <f ca="1"/>
        <v>0.25964702195947525</v>
      </c>
      <c r="H6628" s="12">
        <f ca="1"/>
        <v>0.65784465471402687</v>
      </c>
      <c r="I6628" s="12">
        <v>0.6623</v>
      </c>
    </row>
    <row r="6629" spans="6:9" x14ac:dyDescent="0.3">
      <c r="F6629" s="2">
        <v>6624</v>
      </c>
      <c r="G6629" s="12">
        <f ca="1"/>
        <v>0.25968409449728153</v>
      </c>
      <c r="H6629" s="12">
        <f ca="1"/>
        <v>0.65795176722730953</v>
      </c>
      <c r="I6629" s="12">
        <v>0.66239999999999999</v>
      </c>
    </row>
    <row r="6630" spans="6:9" x14ac:dyDescent="0.3">
      <c r="F6630" s="2">
        <v>6625</v>
      </c>
      <c r="G6630" s="12">
        <f ca="1"/>
        <v>0.25970394127814983</v>
      </c>
      <c r="H6630" s="12">
        <f ca="1"/>
        <v>0.65800909640029137</v>
      </c>
      <c r="I6630" s="12">
        <v>0.66249999999999998</v>
      </c>
    </row>
    <row r="6631" spans="6:9" x14ac:dyDescent="0.3">
      <c r="F6631" s="2">
        <v>6626</v>
      </c>
      <c r="G6631" s="12">
        <f ca="1"/>
        <v>0.2597310446285806</v>
      </c>
      <c r="H6631" s="12">
        <f ca="1"/>
        <v>0.6580873716031399</v>
      </c>
      <c r="I6631" s="12">
        <v>0.66259999999999997</v>
      </c>
    </row>
    <row r="6632" spans="6:9" x14ac:dyDescent="0.3">
      <c r="F6632" s="2">
        <v>6627</v>
      </c>
      <c r="G6632" s="12">
        <f ca="1"/>
        <v>0.2597575287536249</v>
      </c>
      <c r="H6632" s="12">
        <f ca="1"/>
        <v>0.65816384150517648</v>
      </c>
      <c r="I6632" s="12">
        <v>0.66269999999999996</v>
      </c>
    </row>
    <row r="6633" spans="6:9" x14ac:dyDescent="0.3">
      <c r="F6633" s="2">
        <v>6628</v>
      </c>
      <c r="G6633" s="12">
        <f ca="1"/>
        <v>0.25977903673403596</v>
      </c>
      <c r="H6633" s="12">
        <f ca="1"/>
        <v>0.65822593102042792</v>
      </c>
      <c r="I6633" s="12">
        <v>0.66279999999999994</v>
      </c>
    </row>
    <row r="6634" spans="6:9" x14ac:dyDescent="0.3">
      <c r="F6634" s="2">
        <v>6629</v>
      </c>
      <c r="G6634" s="12">
        <f ca="1"/>
        <v>0.25985431156217526</v>
      </c>
      <c r="H6634" s="12">
        <f ca="1"/>
        <v>0.65844314832742135</v>
      </c>
      <c r="I6634" s="12">
        <v>0.66290000000000004</v>
      </c>
    </row>
    <row r="6635" spans="6:9" x14ac:dyDescent="0.3">
      <c r="F6635" s="2">
        <v>6630</v>
      </c>
      <c r="G6635" s="12">
        <f ca="1"/>
        <v>0.25988427946852555</v>
      </c>
      <c r="H6635" s="12">
        <f ca="1"/>
        <v>0.65852958774369075</v>
      </c>
      <c r="I6635" s="12">
        <v>0.66300000000000003</v>
      </c>
    </row>
    <row r="6636" spans="6:9" x14ac:dyDescent="0.3">
      <c r="F6636" s="2">
        <v>6631</v>
      </c>
      <c r="G6636" s="12">
        <f ca="1"/>
        <v>0.25990495485622411</v>
      </c>
      <c r="H6636" s="12">
        <f ca="1"/>
        <v>0.65858921131929238</v>
      </c>
      <c r="I6636" s="12">
        <v>0.66310000000000002</v>
      </c>
    </row>
    <row r="6637" spans="6:9" x14ac:dyDescent="0.3">
      <c r="F6637" s="2">
        <v>6632</v>
      </c>
      <c r="G6637" s="12">
        <f ca="1"/>
        <v>0.25993294790938659</v>
      </c>
      <c r="H6637" s="12">
        <f ca="1"/>
        <v>0.65866992127359603</v>
      </c>
      <c r="I6637" s="12">
        <v>0.66320000000000001</v>
      </c>
    </row>
    <row r="6638" spans="6:9" x14ac:dyDescent="0.3">
      <c r="F6638" s="2">
        <v>6633</v>
      </c>
      <c r="G6638" s="12">
        <f ca="1"/>
        <v>0.25996986176345127</v>
      </c>
      <c r="H6638" s="12">
        <f ca="1"/>
        <v>0.65877632319948187</v>
      </c>
      <c r="I6638" s="12">
        <v>0.6633</v>
      </c>
    </row>
    <row r="6639" spans="6:9" x14ac:dyDescent="0.3">
      <c r="F6639" s="2">
        <v>6634</v>
      </c>
      <c r="G6639" s="12">
        <f ca="1"/>
        <v>0.26000413799177635</v>
      </c>
      <c r="H6639" s="12">
        <f ca="1"/>
        <v>0.65887509320460502</v>
      </c>
      <c r="I6639" s="12">
        <v>0.66339999999999999</v>
      </c>
    </row>
    <row r="6640" spans="6:9" x14ac:dyDescent="0.3">
      <c r="F6640" s="2">
        <v>6635</v>
      </c>
      <c r="G6640" s="12">
        <f ca="1"/>
        <v>0.2600617353941313</v>
      </c>
      <c r="H6640" s="12">
        <f ca="1"/>
        <v>0.65904100210154515</v>
      </c>
      <c r="I6640" s="12">
        <v>0.66349999999999998</v>
      </c>
    </row>
    <row r="6641" spans="6:9" x14ac:dyDescent="0.3">
      <c r="F6641" s="2">
        <v>6636</v>
      </c>
      <c r="G6641" s="12">
        <f ca="1"/>
        <v>0.26006849150660777</v>
      </c>
      <c r="H6641" s="12">
        <f ca="1"/>
        <v>0.65906045784664169</v>
      </c>
      <c r="I6641" s="12">
        <v>0.66359999999999997</v>
      </c>
    </row>
    <row r="6642" spans="6:9" x14ac:dyDescent="0.3">
      <c r="F6642" s="2">
        <v>6637</v>
      </c>
      <c r="G6642" s="12">
        <f ca="1"/>
        <v>0.26007464374026823</v>
      </c>
      <c r="H6642" s="12">
        <f ca="1"/>
        <v>0.65907817363947296</v>
      </c>
      <c r="I6642" s="12">
        <v>0.66369999999999996</v>
      </c>
    </row>
    <row r="6643" spans="6:9" x14ac:dyDescent="0.3">
      <c r="F6643" s="2">
        <v>6638</v>
      </c>
      <c r="G6643" s="12">
        <f ca="1"/>
        <v>0.26010329741640864</v>
      </c>
      <c r="H6643" s="12">
        <f ca="1"/>
        <v>0.65916067203346507</v>
      </c>
      <c r="I6643" s="12">
        <v>0.66379999999999995</v>
      </c>
    </row>
    <row r="6644" spans="6:9" x14ac:dyDescent="0.3">
      <c r="F6644" s="2">
        <v>6639</v>
      </c>
      <c r="G6644" s="12">
        <f ca="1"/>
        <v>0.26014518623661936</v>
      </c>
      <c r="H6644" s="12">
        <f ca="1"/>
        <v>0.65928124122235765</v>
      </c>
      <c r="I6644" s="12">
        <v>0.66390000000000005</v>
      </c>
    </row>
    <row r="6645" spans="6:9" x14ac:dyDescent="0.3">
      <c r="F6645" s="2">
        <v>6640</v>
      </c>
      <c r="G6645" s="12">
        <f ca="1"/>
        <v>0.26019780000266851</v>
      </c>
      <c r="H6645" s="12">
        <f ca="1"/>
        <v>0.659432620883459</v>
      </c>
      <c r="I6645" s="12">
        <v>0.66400000000000003</v>
      </c>
    </row>
    <row r="6646" spans="6:9" x14ac:dyDescent="0.3">
      <c r="F6646" s="2">
        <v>6641</v>
      </c>
      <c r="G6646" s="12">
        <f ca="1"/>
        <v>0.2602297321010324</v>
      </c>
      <c r="H6646" s="12">
        <f ca="1"/>
        <v>0.65952446332540648</v>
      </c>
      <c r="I6646" s="12">
        <v>0.66410000000000002</v>
      </c>
    </row>
    <row r="6647" spans="6:9" x14ac:dyDescent="0.3">
      <c r="F6647" s="2">
        <v>6642</v>
      </c>
      <c r="G6647" s="12">
        <f ca="1"/>
        <v>0.26025604023454169</v>
      </c>
      <c r="H6647" s="12">
        <f ca="1"/>
        <v>0.65960011197210999</v>
      </c>
      <c r="I6647" s="12">
        <v>0.66420000000000001</v>
      </c>
    </row>
    <row r="6648" spans="6:9" x14ac:dyDescent="0.3">
      <c r="F6648" s="2">
        <v>6643</v>
      </c>
      <c r="G6648" s="12">
        <f ca="1"/>
        <v>0.26026911924913154</v>
      </c>
      <c r="H6648" s="12">
        <f ca="1"/>
        <v>0.65963771434434304</v>
      </c>
      <c r="I6648" s="12">
        <v>0.6643</v>
      </c>
    </row>
    <row r="6649" spans="6:9" x14ac:dyDescent="0.3">
      <c r="F6649" s="2">
        <v>6644</v>
      </c>
      <c r="G6649" s="12">
        <f ca="1"/>
        <v>0.26027878377161684</v>
      </c>
      <c r="H6649" s="12">
        <f ca="1"/>
        <v>0.65966549737866687</v>
      </c>
      <c r="I6649" s="12">
        <v>0.66439999999999999</v>
      </c>
    </row>
    <row r="6650" spans="6:9" x14ac:dyDescent="0.3">
      <c r="F6650" s="2">
        <v>6645</v>
      </c>
      <c r="G6650" s="12">
        <f ca="1"/>
        <v>0.26028818281563076</v>
      </c>
      <c r="H6650" s="12">
        <f ca="1"/>
        <v>0.65969251509493965</v>
      </c>
      <c r="I6650" s="12">
        <v>0.66449999999999998</v>
      </c>
    </row>
    <row r="6651" spans="6:9" x14ac:dyDescent="0.3">
      <c r="F6651" s="2">
        <v>6646</v>
      </c>
      <c r="G6651" s="12">
        <f ca="1"/>
        <v>0.26034659278808864</v>
      </c>
      <c r="H6651" s="12">
        <f ca="1"/>
        <v>0.65986036838903162</v>
      </c>
      <c r="I6651" s="12">
        <v>0.66459999999999997</v>
      </c>
    </row>
    <row r="6652" spans="6:9" x14ac:dyDescent="0.3">
      <c r="F6652" s="2">
        <v>6647</v>
      </c>
      <c r="G6652" s="12">
        <f ca="1"/>
        <v>0.26037106484646727</v>
      </c>
      <c r="H6652" s="12">
        <f ca="1"/>
        <v>0.65993066981281134</v>
      </c>
      <c r="I6652" s="12">
        <v>0.66469999999999996</v>
      </c>
    </row>
    <row r="6653" spans="6:9" x14ac:dyDescent="0.3">
      <c r="F6653" s="2">
        <v>6648</v>
      </c>
      <c r="G6653" s="12">
        <f ca="1"/>
        <v>0.26049637320926511</v>
      </c>
      <c r="H6653" s="12">
        <f ca="1"/>
        <v>0.66029042240714619</v>
      </c>
      <c r="I6653" s="12">
        <v>0.66479999999999995</v>
      </c>
    </row>
    <row r="6654" spans="6:9" x14ac:dyDescent="0.3">
      <c r="F6654" s="2">
        <v>6649</v>
      </c>
      <c r="G6654" s="12">
        <f ca="1"/>
        <v>0.2605007070842979</v>
      </c>
      <c r="H6654" s="12">
        <f ca="1"/>
        <v>0.66030285800635613</v>
      </c>
      <c r="I6654" s="12">
        <v>0.66490000000000005</v>
      </c>
    </row>
    <row r="6655" spans="6:9" x14ac:dyDescent="0.3">
      <c r="F6655" s="2">
        <v>6650</v>
      </c>
      <c r="G6655" s="12">
        <f ca="1"/>
        <v>0.26052589583645624</v>
      </c>
      <c r="H6655" s="12">
        <f ca="1"/>
        <v>0.66037512563405087</v>
      </c>
      <c r="I6655" s="12">
        <v>0.66500000000000004</v>
      </c>
    </row>
    <row r="6656" spans="6:9" x14ac:dyDescent="0.3">
      <c r="F6656" s="2">
        <v>6651</v>
      </c>
      <c r="G6656" s="12">
        <f ca="1"/>
        <v>0.26052675978407158</v>
      </c>
      <c r="H6656" s="12">
        <f ca="1"/>
        <v>0.66037760406952672</v>
      </c>
      <c r="I6656" s="12">
        <v>0.66510000000000002</v>
      </c>
    </row>
    <row r="6657" spans="6:9" x14ac:dyDescent="0.3">
      <c r="F6657" s="2">
        <v>6652</v>
      </c>
      <c r="G6657" s="12">
        <f ca="1"/>
        <v>0.26063571328516866</v>
      </c>
      <c r="H6657" s="12">
        <f ca="1"/>
        <v>0.66069002026026524</v>
      </c>
      <c r="I6657" s="12">
        <v>0.66520000000000001</v>
      </c>
    </row>
    <row r="6658" spans="6:9" x14ac:dyDescent="0.3">
      <c r="F6658" s="2">
        <v>6653</v>
      </c>
      <c r="G6658" s="12">
        <f ca="1"/>
        <v>0.26063589958266586</v>
      </c>
      <c r="H6658" s="12">
        <f ca="1"/>
        <v>0.66069055421281997</v>
      </c>
      <c r="I6658" s="12">
        <v>0.6653</v>
      </c>
    </row>
    <row r="6659" spans="6:9" x14ac:dyDescent="0.3">
      <c r="F6659" s="2">
        <v>6654</v>
      </c>
      <c r="G6659" s="12">
        <f ca="1"/>
        <v>0.26069130577225741</v>
      </c>
      <c r="H6659" s="12">
        <f ca="1"/>
        <v>0.66084931883601428</v>
      </c>
      <c r="I6659" s="12">
        <v>0.66539999999999999</v>
      </c>
    </row>
    <row r="6660" spans="6:9" x14ac:dyDescent="0.3">
      <c r="F6660" s="2">
        <v>6655</v>
      </c>
      <c r="G6660" s="12">
        <f ca="1"/>
        <v>0.26070957235346781</v>
      </c>
      <c r="H6660" s="12">
        <f ca="1"/>
        <v>0.66090164512383909</v>
      </c>
      <c r="I6660" s="12">
        <v>0.66549999999999998</v>
      </c>
    </row>
    <row r="6661" spans="6:9" x14ac:dyDescent="0.3">
      <c r="F6661" s="2">
        <v>6656</v>
      </c>
      <c r="G6661" s="12">
        <f ca="1"/>
        <v>0.2607208637381796</v>
      </c>
      <c r="H6661" s="12">
        <f ca="1"/>
        <v>0.66093398635697209</v>
      </c>
      <c r="I6661" s="12">
        <v>0.66559999999999997</v>
      </c>
    </row>
    <row r="6662" spans="6:9" x14ac:dyDescent="0.3">
      <c r="F6662" s="2">
        <v>6657</v>
      </c>
      <c r="G6662" s="12">
        <f ca="1"/>
        <v>0.26073932156820473</v>
      </c>
      <c r="H6662" s="12">
        <f ca="1"/>
        <v>0.66098684747966152</v>
      </c>
      <c r="I6662" s="12">
        <v>0.66569999999999996</v>
      </c>
    </row>
    <row r="6663" spans="6:9" x14ac:dyDescent="0.3">
      <c r="F6663" s="2">
        <v>6658</v>
      </c>
      <c r="G6663" s="12">
        <f ca="1"/>
        <v>0.26076206552911319</v>
      </c>
      <c r="H6663" s="12">
        <f ca="1"/>
        <v>0.66105197245328817</v>
      </c>
      <c r="I6663" s="12">
        <v>0.66579999999999995</v>
      </c>
    </row>
    <row r="6664" spans="6:9" x14ac:dyDescent="0.3">
      <c r="F6664" s="2">
        <v>6659</v>
      </c>
      <c r="G6664" s="12">
        <f ca="1"/>
        <v>0.26077476787792164</v>
      </c>
      <c r="H6664" s="12">
        <f ca="1"/>
        <v>0.66108833896007901</v>
      </c>
      <c r="I6664" s="12">
        <v>0.66590000000000005</v>
      </c>
    </row>
    <row r="6665" spans="6:9" x14ac:dyDescent="0.3">
      <c r="F6665" s="2">
        <v>6660</v>
      </c>
      <c r="G6665" s="12">
        <f ca="1"/>
        <v>0.26077550294278251</v>
      </c>
      <c r="H6665" s="12">
        <f ca="1"/>
        <v>0.66109044331498412</v>
      </c>
      <c r="I6665" s="12">
        <v>0.66600000000000004</v>
      </c>
    </row>
    <row r="6666" spans="6:9" x14ac:dyDescent="0.3">
      <c r="F6666" s="2">
        <v>6661</v>
      </c>
      <c r="G6666" s="12">
        <f ca="1"/>
        <v>0.26079519326663297</v>
      </c>
      <c r="H6666" s="12">
        <f ca="1"/>
        <v>0.66114680829478933</v>
      </c>
      <c r="I6666" s="12">
        <v>0.66610000000000003</v>
      </c>
    </row>
    <row r="6667" spans="6:9" x14ac:dyDescent="0.3">
      <c r="F6667" s="2">
        <v>6662</v>
      </c>
      <c r="G6667" s="12">
        <f ca="1"/>
        <v>0.26079736243131568</v>
      </c>
      <c r="H6667" s="12">
        <f ca="1"/>
        <v>0.66115301712246244</v>
      </c>
      <c r="I6667" s="12">
        <v>0.66620000000000001</v>
      </c>
    </row>
    <row r="6668" spans="6:9" x14ac:dyDescent="0.3">
      <c r="F6668" s="2">
        <v>6663</v>
      </c>
      <c r="G6668" s="12">
        <f ca="1"/>
        <v>0.26079756330519999</v>
      </c>
      <c r="H6668" s="12">
        <f ca="1"/>
        <v>0.6611535920806797</v>
      </c>
      <c r="I6668" s="12">
        <v>0.6663</v>
      </c>
    </row>
    <row r="6669" spans="6:9" x14ac:dyDescent="0.3">
      <c r="F6669" s="2">
        <v>6664</v>
      </c>
      <c r="G6669" s="12">
        <f ca="1"/>
        <v>0.26080436296004927</v>
      </c>
      <c r="H6669" s="12">
        <f ca="1"/>
        <v>0.66117305406208216</v>
      </c>
      <c r="I6669" s="12">
        <v>0.66639999999999999</v>
      </c>
    </row>
    <row r="6670" spans="6:9" x14ac:dyDescent="0.3">
      <c r="F6670" s="2">
        <v>6665</v>
      </c>
      <c r="G6670" s="12">
        <f ca="1"/>
        <v>0.26081624019909211</v>
      </c>
      <c r="H6670" s="12">
        <f ca="1"/>
        <v>0.66120704647581852</v>
      </c>
      <c r="I6670" s="12">
        <v>0.66649999999999998</v>
      </c>
    </row>
    <row r="6671" spans="6:9" x14ac:dyDescent="0.3">
      <c r="F6671" s="2">
        <v>6666</v>
      </c>
      <c r="G6671" s="12">
        <f ca="1"/>
        <v>0.26081761894313649</v>
      </c>
      <c r="H6671" s="12">
        <f ca="1"/>
        <v>0.66121099219572277</v>
      </c>
      <c r="I6671" s="12">
        <v>0.66659999999999997</v>
      </c>
    </row>
    <row r="6672" spans="6:9" x14ac:dyDescent="0.3">
      <c r="F6672" s="2">
        <v>6667</v>
      </c>
      <c r="G6672" s="12">
        <f ca="1"/>
        <v>0.26083877865044747</v>
      </c>
      <c r="H6672" s="12">
        <f ca="1"/>
        <v>0.66127154184285086</v>
      </c>
      <c r="I6672" s="12">
        <v>0.66669999999999996</v>
      </c>
    </row>
    <row r="6673" spans="6:9" x14ac:dyDescent="0.3">
      <c r="F6673" s="2">
        <v>6668</v>
      </c>
      <c r="G6673" s="12">
        <f ca="1"/>
        <v>0.26088003719360531</v>
      </c>
      <c r="H6673" s="12">
        <f ca="1"/>
        <v>0.66138957479943927</v>
      </c>
      <c r="I6673" s="12">
        <v>0.66679999999999995</v>
      </c>
    </row>
    <row r="6674" spans="6:9" x14ac:dyDescent="0.3">
      <c r="F6674" s="2">
        <v>6669</v>
      </c>
      <c r="G6674" s="12">
        <f ca="1"/>
        <v>0.26090617056528764</v>
      </c>
      <c r="H6674" s="12">
        <f ca="1"/>
        <v>0.66146431655520799</v>
      </c>
      <c r="I6674" s="12">
        <v>0.66690000000000005</v>
      </c>
    </row>
    <row r="6675" spans="6:9" x14ac:dyDescent="0.3">
      <c r="F6675" s="2">
        <v>6670</v>
      </c>
      <c r="G6675" s="12">
        <f ca="1"/>
        <v>0.26094987434431588</v>
      </c>
      <c r="H6675" s="12">
        <f ca="1"/>
        <v>0.66158927363708886</v>
      </c>
      <c r="I6675" s="12">
        <v>0.66700000000000004</v>
      </c>
    </row>
    <row r="6676" spans="6:9" x14ac:dyDescent="0.3">
      <c r="F6676" s="2">
        <v>6671</v>
      </c>
      <c r="G6676" s="12">
        <f ca="1"/>
        <v>0.26107747701402378</v>
      </c>
      <c r="H6676" s="12">
        <f ca="1"/>
        <v>0.66195385344109992</v>
      </c>
      <c r="I6676" s="12">
        <v>0.66710000000000003</v>
      </c>
    </row>
    <row r="6677" spans="6:9" x14ac:dyDescent="0.3">
      <c r="F6677" s="2">
        <v>6672</v>
      </c>
      <c r="G6677" s="12">
        <f ca="1"/>
        <v>0.26108291639940789</v>
      </c>
      <c r="H6677" s="12">
        <f ca="1"/>
        <v>0.66196938598510979</v>
      </c>
      <c r="I6677" s="12">
        <v>0.66720000000000002</v>
      </c>
    </row>
    <row r="6678" spans="6:9" x14ac:dyDescent="0.3">
      <c r="F6678" s="2">
        <v>6673</v>
      </c>
      <c r="G6678" s="12">
        <f ca="1"/>
        <v>0.26113166256144887</v>
      </c>
      <c r="H6678" s="12">
        <f ca="1"/>
        <v>0.66210855270877977</v>
      </c>
      <c r="I6678" s="12">
        <v>0.6673</v>
      </c>
    </row>
    <row r="6679" spans="6:9" x14ac:dyDescent="0.3">
      <c r="F6679" s="2">
        <v>6674</v>
      </c>
      <c r="G6679" s="12">
        <f ca="1"/>
        <v>0.26113274243727586</v>
      </c>
      <c r="H6679" s="12">
        <f ca="1"/>
        <v>0.66211163503686943</v>
      </c>
      <c r="I6679" s="12">
        <v>0.66739999999999999</v>
      </c>
    </row>
    <row r="6680" spans="6:9" x14ac:dyDescent="0.3">
      <c r="F6680" s="2">
        <v>6675</v>
      </c>
      <c r="G6680" s="12">
        <f ca="1"/>
        <v>0.26119745303089542</v>
      </c>
      <c r="H6680" s="12">
        <f ca="1"/>
        <v>0.66229629029522741</v>
      </c>
      <c r="I6680" s="12">
        <v>0.66749999999999998</v>
      </c>
    </row>
    <row r="6681" spans="6:9" x14ac:dyDescent="0.3">
      <c r="F6681" s="2">
        <v>6676</v>
      </c>
      <c r="G6681" s="12">
        <f ca="1"/>
        <v>0.26121696785502674</v>
      </c>
      <c r="H6681" s="12">
        <f ca="1"/>
        <v>0.66235195743277309</v>
      </c>
      <c r="I6681" s="12">
        <v>0.66759999999999997</v>
      </c>
    </row>
    <row r="6682" spans="6:9" x14ac:dyDescent="0.3">
      <c r="F6682" s="2">
        <v>6677</v>
      </c>
      <c r="G6682" s="12">
        <f ca="1"/>
        <v>0.26127146814040436</v>
      </c>
      <c r="H6682" s="12">
        <f ca="1"/>
        <v>0.66250737474672872</v>
      </c>
      <c r="I6682" s="12">
        <v>0.66769999999999996</v>
      </c>
    </row>
    <row r="6683" spans="6:9" x14ac:dyDescent="0.3">
      <c r="F6683" s="2">
        <v>6678</v>
      </c>
      <c r="G6683" s="12">
        <f ca="1"/>
        <v>0.261343875836762</v>
      </c>
      <c r="H6683" s="12">
        <f ca="1"/>
        <v>0.66271374932558347</v>
      </c>
      <c r="I6683" s="12">
        <v>0.66779999999999995</v>
      </c>
    </row>
    <row r="6684" spans="6:9" x14ac:dyDescent="0.3">
      <c r="F6684" s="2">
        <v>6679</v>
      </c>
      <c r="G6684" s="12">
        <f ca="1"/>
        <v>0.26137496890400624</v>
      </c>
      <c r="H6684" s="12">
        <f ca="1"/>
        <v>0.66280233186201043</v>
      </c>
      <c r="I6684" s="12">
        <v>0.66790000000000005</v>
      </c>
    </row>
    <row r="6685" spans="6:9" x14ac:dyDescent="0.3">
      <c r="F6685" s="2">
        <v>6680</v>
      </c>
      <c r="G6685" s="12">
        <f ca="1"/>
        <v>0.26138686861894544</v>
      </c>
      <c r="H6685" s="12">
        <f ca="1"/>
        <v>0.6628362274717059</v>
      </c>
      <c r="I6685" s="12">
        <v>0.66800000000000004</v>
      </c>
    </row>
    <row r="6686" spans="6:9" x14ac:dyDescent="0.3">
      <c r="F6686" s="2">
        <v>6681</v>
      </c>
      <c r="G6686" s="12">
        <f ca="1"/>
        <v>0.26144234600401572</v>
      </c>
      <c r="H6686" s="12">
        <f ca="1"/>
        <v>0.66299420713088131</v>
      </c>
      <c r="I6686" s="12">
        <v>0.66810000000000003</v>
      </c>
    </row>
    <row r="6687" spans="6:9" x14ac:dyDescent="0.3">
      <c r="F6687" s="2">
        <v>6682</v>
      </c>
      <c r="G6687" s="12">
        <f ca="1"/>
        <v>0.26151338829511489</v>
      </c>
      <c r="H6687" s="12">
        <f ca="1"/>
        <v>0.66319640360756416</v>
      </c>
      <c r="I6687" s="12">
        <v>0.66820000000000002</v>
      </c>
    </row>
    <row r="6688" spans="6:9" x14ac:dyDescent="0.3">
      <c r="F6688" s="2">
        <v>6683</v>
      </c>
      <c r="G6688" s="12">
        <f ca="1"/>
        <v>0.26156383107257092</v>
      </c>
      <c r="H6688" s="12">
        <f ca="1"/>
        <v>0.66333989838767582</v>
      </c>
      <c r="I6688" s="12">
        <v>0.66830000000000001</v>
      </c>
    </row>
    <row r="6689" spans="6:9" x14ac:dyDescent="0.3">
      <c r="F6689" s="2">
        <v>6684</v>
      </c>
      <c r="G6689" s="12">
        <f ca="1"/>
        <v>0.26158716026049295</v>
      </c>
      <c r="H6689" s="12">
        <f ca="1"/>
        <v>0.66340624265682246</v>
      </c>
      <c r="I6689" s="12">
        <v>0.66839999999999999</v>
      </c>
    </row>
    <row r="6690" spans="6:9" x14ac:dyDescent="0.3">
      <c r="F6690" s="2">
        <v>6685</v>
      </c>
      <c r="G6690" s="12">
        <f ca="1"/>
        <v>0.2615995804711948</v>
      </c>
      <c r="H6690" s="12">
        <f ca="1"/>
        <v>0.66344155838343288</v>
      </c>
      <c r="I6690" s="12">
        <v>0.66849999999999998</v>
      </c>
    </row>
    <row r="6691" spans="6:9" x14ac:dyDescent="0.3">
      <c r="F6691" s="2">
        <v>6686</v>
      </c>
      <c r="G6691" s="12">
        <f ca="1"/>
        <v>0.26161774840153063</v>
      </c>
      <c r="H6691" s="12">
        <f ca="1"/>
        <v>0.6634932106465069</v>
      </c>
      <c r="I6691" s="12">
        <v>0.66859999999999997</v>
      </c>
    </row>
    <row r="6692" spans="6:9" x14ac:dyDescent="0.3">
      <c r="F6692" s="2">
        <v>6687</v>
      </c>
      <c r="G6692" s="12">
        <f ca="1"/>
        <v>0.26162662468946413</v>
      </c>
      <c r="H6692" s="12">
        <f ca="1"/>
        <v>0.66351844350188394</v>
      </c>
      <c r="I6692" s="12">
        <v>0.66869999999999996</v>
      </c>
    </row>
    <row r="6693" spans="6:9" x14ac:dyDescent="0.3">
      <c r="F6693" s="2">
        <v>6688</v>
      </c>
      <c r="G6693" s="12">
        <f ca="1"/>
        <v>0.26175033562625938</v>
      </c>
      <c r="H6693" s="12">
        <f ca="1"/>
        <v>0.66386992579533377</v>
      </c>
      <c r="I6693" s="12">
        <v>0.66879999999999995</v>
      </c>
    </row>
    <row r="6694" spans="6:9" x14ac:dyDescent="0.3">
      <c r="F6694" s="2">
        <v>6689</v>
      </c>
      <c r="G6694" s="12">
        <f ca="1"/>
        <v>0.26175672014703133</v>
      </c>
      <c r="H6694" s="12">
        <f ca="1"/>
        <v>0.66388805540417895</v>
      </c>
      <c r="I6694" s="12">
        <v>0.66890000000000005</v>
      </c>
    </row>
    <row r="6695" spans="6:9" x14ac:dyDescent="0.3">
      <c r="F6695" s="2">
        <v>6690</v>
      </c>
      <c r="G6695" s="12">
        <f ca="1"/>
        <v>0.2617900635337343</v>
      </c>
      <c r="H6695" s="12">
        <f ca="1"/>
        <v>0.66398272227082744</v>
      </c>
      <c r="I6695" s="12">
        <v>0.66900000000000004</v>
      </c>
    </row>
    <row r="6696" spans="6:9" x14ac:dyDescent="0.3">
      <c r="F6696" s="2">
        <v>6691</v>
      </c>
      <c r="G6696" s="12">
        <f ca="1"/>
        <v>0.26182520716862967</v>
      </c>
      <c r="H6696" s="12">
        <f ca="1"/>
        <v>0.66408247186150549</v>
      </c>
      <c r="I6696" s="12">
        <v>0.66910000000000003</v>
      </c>
    </row>
    <row r="6697" spans="6:9" x14ac:dyDescent="0.3">
      <c r="F6697" s="2">
        <v>6692</v>
      </c>
      <c r="G6697" s="12">
        <f ca="1"/>
        <v>0.26184698626012448</v>
      </c>
      <c r="H6697" s="12">
        <f ca="1"/>
        <v>0.66414427368025164</v>
      </c>
      <c r="I6697" s="12">
        <v>0.66920000000000002</v>
      </c>
    </row>
    <row r="6698" spans="6:9" x14ac:dyDescent="0.3">
      <c r="F6698" s="2">
        <v>6693</v>
      </c>
      <c r="G6698" s="12">
        <f ca="1"/>
        <v>0.26187569871166394</v>
      </c>
      <c r="H6698" s="12">
        <f ca="1"/>
        <v>0.66422573293818199</v>
      </c>
      <c r="I6698" s="12">
        <v>0.66930000000000001</v>
      </c>
    </row>
    <row r="6699" spans="6:9" x14ac:dyDescent="0.3">
      <c r="F6699" s="2">
        <v>6694</v>
      </c>
      <c r="G6699" s="12">
        <f ca="1"/>
        <v>0.26189962186065802</v>
      </c>
      <c r="H6699" s="12">
        <f ca="1"/>
        <v>0.66429358972823049</v>
      </c>
      <c r="I6699" s="12">
        <v>0.6694</v>
      </c>
    </row>
    <row r="6700" spans="6:9" x14ac:dyDescent="0.3">
      <c r="F6700" s="2">
        <v>6695</v>
      </c>
      <c r="G6700" s="12">
        <f ca="1"/>
        <v>0.26199130597049786</v>
      </c>
      <c r="H6700" s="12">
        <f ca="1"/>
        <v>0.66455352182466676</v>
      </c>
      <c r="I6700" s="12">
        <v>0.66949999999999998</v>
      </c>
    </row>
    <row r="6701" spans="6:9" x14ac:dyDescent="0.3">
      <c r="F6701" s="2">
        <v>6696</v>
      </c>
      <c r="G6701" s="12">
        <f ca="1"/>
        <v>0.26203631203899186</v>
      </c>
      <c r="H6701" s="12">
        <f ca="1"/>
        <v>0.66468104513795456</v>
      </c>
      <c r="I6701" s="12">
        <v>0.66959999999999997</v>
      </c>
    </row>
    <row r="6702" spans="6:9" x14ac:dyDescent="0.3">
      <c r="F6702" s="2">
        <v>6697</v>
      </c>
      <c r="G6702" s="12">
        <f ca="1"/>
        <v>0.26205982443539844</v>
      </c>
      <c r="H6702" s="12">
        <f ca="1"/>
        <v>0.66474764777318895</v>
      </c>
      <c r="I6702" s="12">
        <v>0.66969999999999996</v>
      </c>
    </row>
    <row r="6703" spans="6:9" x14ac:dyDescent="0.3">
      <c r="F6703" s="2">
        <v>6698</v>
      </c>
      <c r="G6703" s="12">
        <f ca="1"/>
        <v>0.26212716246127787</v>
      </c>
      <c r="H6703" s="12">
        <f ca="1"/>
        <v>0.66493832133463282</v>
      </c>
      <c r="I6703" s="12">
        <v>0.66979999999999995</v>
      </c>
    </row>
    <row r="6704" spans="6:9" x14ac:dyDescent="0.3">
      <c r="F6704" s="2">
        <v>6699</v>
      </c>
      <c r="G6704" s="12">
        <f ca="1"/>
        <v>0.26213696209113629</v>
      </c>
      <c r="H6704" s="12">
        <f ca="1"/>
        <v>0.66496606093147448</v>
      </c>
      <c r="I6704" s="12">
        <v>0.66990000000000005</v>
      </c>
    </row>
    <row r="6705" spans="6:9" x14ac:dyDescent="0.3">
      <c r="F6705" s="2">
        <v>6700</v>
      </c>
      <c r="G6705" s="12">
        <f ca="1"/>
        <v>0.26220645145598814</v>
      </c>
      <c r="H6705" s="12">
        <f ca="1"/>
        <v>0.66516269795273253</v>
      </c>
      <c r="I6705" s="12">
        <v>0.67</v>
      </c>
    </row>
    <row r="6706" spans="6:9" x14ac:dyDescent="0.3">
      <c r="F6706" s="2">
        <v>6701</v>
      </c>
      <c r="G6706" s="12">
        <f ca="1"/>
        <v>0.26221336729123856</v>
      </c>
      <c r="H6706" s="12">
        <f ca="1"/>
        <v>0.66518226175445405</v>
      </c>
      <c r="I6706" s="12">
        <v>0.67010000000000003</v>
      </c>
    </row>
    <row r="6707" spans="6:9" x14ac:dyDescent="0.3">
      <c r="F6707" s="2">
        <v>6702</v>
      </c>
      <c r="G6707" s="12">
        <f ca="1"/>
        <v>0.26228569242264155</v>
      </c>
      <c r="H6707" s="12">
        <f ca="1"/>
        <v>0.66538679050844718</v>
      </c>
      <c r="I6707" s="12">
        <v>0.67020000000000002</v>
      </c>
    </row>
    <row r="6708" spans="6:9" x14ac:dyDescent="0.3">
      <c r="F6708" s="2">
        <v>6703</v>
      </c>
      <c r="G6708" s="12">
        <f ca="1"/>
        <v>0.26232694543712254</v>
      </c>
      <c r="H6708" s="12">
        <f ca="1"/>
        <v>0.66550339496533772</v>
      </c>
      <c r="I6708" s="12">
        <v>0.67030000000000001</v>
      </c>
    </row>
    <row r="6709" spans="6:9" x14ac:dyDescent="0.3">
      <c r="F6709" s="2">
        <v>6704</v>
      </c>
      <c r="G6709" s="12">
        <f ca="1"/>
        <v>0.26236284623322925</v>
      </c>
      <c r="H6709" s="12">
        <f ca="1"/>
        <v>0.66560483836716366</v>
      </c>
      <c r="I6709" s="12">
        <v>0.6704</v>
      </c>
    </row>
    <row r="6710" spans="6:9" x14ac:dyDescent="0.3">
      <c r="F6710" s="2">
        <v>6705</v>
      </c>
      <c r="G6710" s="12">
        <f ca="1"/>
        <v>0.26240923066356325</v>
      </c>
      <c r="H6710" s="12">
        <f ca="1"/>
        <v>0.66573585996972917</v>
      </c>
      <c r="I6710" s="12">
        <v>0.67049999999999998</v>
      </c>
    </row>
    <row r="6711" spans="6:9" x14ac:dyDescent="0.3">
      <c r="F6711" s="2">
        <v>6706</v>
      </c>
      <c r="G6711" s="12">
        <f ca="1"/>
        <v>0.26248657282552279</v>
      </c>
      <c r="H6711" s="12">
        <f ca="1"/>
        <v>0.6659542148224038</v>
      </c>
      <c r="I6711" s="12">
        <v>0.67059999999999997</v>
      </c>
    </row>
    <row r="6712" spans="6:9" x14ac:dyDescent="0.3">
      <c r="F6712" s="2">
        <v>6707</v>
      </c>
      <c r="G6712" s="12">
        <f ca="1"/>
        <v>0.26248679279821679</v>
      </c>
      <c r="H6712" s="12">
        <f ca="1"/>
        <v>0.66595483565538105</v>
      </c>
      <c r="I6712" s="12">
        <v>0.67069999999999996</v>
      </c>
    </row>
    <row r="6713" spans="6:9" x14ac:dyDescent="0.3">
      <c r="F6713" s="2">
        <v>6708</v>
      </c>
      <c r="G6713" s="12">
        <f ca="1"/>
        <v>0.2625012173452842</v>
      </c>
      <c r="H6713" s="12">
        <f ca="1"/>
        <v>0.66599554383233683</v>
      </c>
      <c r="I6713" s="12">
        <v>0.67079999999999995</v>
      </c>
    </row>
    <row r="6714" spans="6:9" x14ac:dyDescent="0.3">
      <c r="F6714" s="2">
        <v>6709</v>
      </c>
      <c r="G6714" s="12">
        <f ca="1"/>
        <v>0.26250716808160546</v>
      </c>
      <c r="H6714" s="12">
        <f ca="1"/>
        <v>0.66601233625106293</v>
      </c>
      <c r="I6714" s="12">
        <v>0.67090000000000005</v>
      </c>
    </row>
    <row r="6715" spans="6:9" x14ac:dyDescent="0.3">
      <c r="F6715" s="2">
        <v>6710</v>
      </c>
      <c r="G6715" s="12">
        <f ca="1"/>
        <v>0.26252584045765037</v>
      </c>
      <c r="H6715" s="12">
        <f ca="1"/>
        <v>0.66606502252849975</v>
      </c>
      <c r="I6715" s="12">
        <v>0.67100000000000004</v>
      </c>
    </row>
    <row r="6716" spans="6:9" x14ac:dyDescent="0.3">
      <c r="F6716" s="2">
        <v>6711</v>
      </c>
      <c r="G6716" s="12">
        <f ca="1"/>
        <v>0.26253066752963478</v>
      </c>
      <c r="H6716" s="12">
        <f ca="1"/>
        <v>0.66607864133722305</v>
      </c>
      <c r="I6716" s="12">
        <v>0.67110000000000003</v>
      </c>
    </row>
    <row r="6717" spans="6:9" x14ac:dyDescent="0.3">
      <c r="F6717" s="2">
        <v>6712</v>
      </c>
      <c r="G6717" s="12">
        <f ca="1"/>
        <v>0.26254452587735227</v>
      </c>
      <c r="H6717" s="12">
        <f ca="1"/>
        <v>0.66611773739226465</v>
      </c>
      <c r="I6717" s="12">
        <v>0.67120000000000002</v>
      </c>
    </row>
    <row r="6718" spans="6:9" x14ac:dyDescent="0.3">
      <c r="F6718" s="2">
        <v>6713</v>
      </c>
      <c r="G6718" s="12">
        <f ca="1"/>
        <v>0.26256660983588298</v>
      </c>
      <c r="H6718" s="12">
        <f ca="1"/>
        <v>0.66618002953497635</v>
      </c>
      <c r="I6718" s="12">
        <v>0.67130000000000001</v>
      </c>
    </row>
    <row r="6719" spans="6:9" x14ac:dyDescent="0.3">
      <c r="F6719" s="2">
        <v>6714</v>
      </c>
      <c r="G6719" s="12">
        <f ca="1"/>
        <v>0.26257710697802134</v>
      </c>
      <c r="H6719" s="12">
        <f ca="1"/>
        <v>0.66620963476066986</v>
      </c>
      <c r="I6719" s="12">
        <v>0.6714</v>
      </c>
    </row>
    <row r="6720" spans="6:9" x14ac:dyDescent="0.3">
      <c r="F6720" s="2">
        <v>6715</v>
      </c>
      <c r="G6720" s="12">
        <f ca="1"/>
        <v>0.26259848640971778</v>
      </c>
      <c r="H6720" s="12">
        <f ca="1"/>
        <v>0.66626992342763292</v>
      </c>
      <c r="I6720" s="12">
        <v>0.67149999999999999</v>
      </c>
    </row>
    <row r="6721" spans="6:9" x14ac:dyDescent="0.3">
      <c r="F6721" s="2">
        <v>6716</v>
      </c>
      <c r="G6721" s="12">
        <f ca="1"/>
        <v>0.262609652532376</v>
      </c>
      <c r="H6721" s="12">
        <f ca="1"/>
        <v>0.66630140692203388</v>
      </c>
      <c r="I6721" s="12">
        <v>0.67159999999999997</v>
      </c>
    </row>
    <row r="6722" spans="6:9" x14ac:dyDescent="0.3">
      <c r="F6722" s="2">
        <v>6717</v>
      </c>
      <c r="G6722" s="12">
        <f ca="1"/>
        <v>0.26261439506624545</v>
      </c>
      <c r="H6722" s="12">
        <f ca="1"/>
        <v>0.66631477786821125</v>
      </c>
      <c r="I6722" s="12">
        <v>0.67169999999999996</v>
      </c>
    </row>
    <row r="6723" spans="6:9" x14ac:dyDescent="0.3">
      <c r="F6723" s="2">
        <v>6718</v>
      </c>
      <c r="G6723" s="12">
        <f ca="1"/>
        <v>0.26267023083546553</v>
      </c>
      <c r="H6723" s="12">
        <f ca="1"/>
        <v>0.66647215962800843</v>
      </c>
      <c r="I6723" s="12">
        <v>0.67179999999999995</v>
      </c>
    </row>
    <row r="6724" spans="6:9" x14ac:dyDescent="0.3">
      <c r="F6724" s="2">
        <v>6719</v>
      </c>
      <c r="G6724" s="12">
        <f ca="1"/>
        <v>0.26267967510634649</v>
      </c>
      <c r="H6724" s="12">
        <f ca="1"/>
        <v>0.66649877251467438</v>
      </c>
      <c r="I6724" s="12">
        <v>0.67190000000000005</v>
      </c>
    </row>
    <row r="6725" spans="6:9" x14ac:dyDescent="0.3">
      <c r="F6725" s="2">
        <v>6720</v>
      </c>
      <c r="G6725" s="12">
        <f ca="1"/>
        <v>0.26269279632639997</v>
      </c>
      <c r="H6725" s="12">
        <f ca="1"/>
        <v>0.66653574314530073</v>
      </c>
      <c r="I6725" s="12">
        <v>0.67200000000000004</v>
      </c>
    </row>
    <row r="6726" spans="6:9" x14ac:dyDescent="0.3">
      <c r="F6726" s="2">
        <v>6721</v>
      </c>
      <c r="G6726" s="12">
        <f ca="1"/>
        <v>0.26281757295080244</v>
      </c>
      <c r="H6726" s="12">
        <f ca="1"/>
        <v>0.66688711409795676</v>
      </c>
      <c r="I6726" s="12">
        <v>0.67210000000000003</v>
      </c>
    </row>
    <row r="6727" spans="6:9" x14ac:dyDescent="0.3">
      <c r="F6727" s="2">
        <v>6722</v>
      </c>
      <c r="G6727" s="12">
        <f ca="1"/>
        <v>0.26282896873673561</v>
      </c>
      <c r="H6727" s="12">
        <f ca="1"/>
        <v>0.66691918638614278</v>
      </c>
      <c r="I6727" s="12">
        <v>0.67220000000000002</v>
      </c>
    </row>
    <row r="6728" spans="6:9" x14ac:dyDescent="0.3">
      <c r="F6728" s="2">
        <v>6723</v>
      </c>
      <c r="G6728" s="12">
        <f ca="1"/>
        <v>0.26286708157504501</v>
      </c>
      <c r="H6728" s="12">
        <f ca="1"/>
        <v>0.66702642894340824</v>
      </c>
      <c r="I6728" s="12">
        <v>0.67230000000000001</v>
      </c>
    </row>
    <row r="6729" spans="6:9" x14ac:dyDescent="0.3">
      <c r="F6729" s="2">
        <v>6724</v>
      </c>
      <c r="G6729" s="12">
        <f ca="1"/>
        <v>0.26290856845543076</v>
      </c>
      <c r="H6729" s="12">
        <f ca="1"/>
        <v>0.66714312663445285</v>
      </c>
      <c r="I6729" s="12">
        <v>0.6724</v>
      </c>
    </row>
    <row r="6730" spans="6:9" x14ac:dyDescent="0.3">
      <c r="F6730" s="2">
        <v>6725</v>
      </c>
      <c r="G6730" s="12">
        <f ca="1"/>
        <v>0.2630515307170212</v>
      </c>
      <c r="H6730" s="12">
        <f ca="1"/>
        <v>0.6675449528597317</v>
      </c>
      <c r="I6730" s="12">
        <v>0.67249999999999999</v>
      </c>
    </row>
    <row r="6731" spans="6:9" x14ac:dyDescent="0.3">
      <c r="F6731" s="2">
        <v>6726</v>
      </c>
      <c r="G6731" s="12">
        <f ca="1"/>
        <v>0.26305187350790993</v>
      </c>
      <c r="H6731" s="12">
        <f ca="1"/>
        <v>0.66754591577056721</v>
      </c>
      <c r="I6731" s="12">
        <v>0.67259999999999998</v>
      </c>
    </row>
    <row r="6732" spans="6:9" x14ac:dyDescent="0.3">
      <c r="F6732" s="2">
        <v>6727</v>
      </c>
      <c r="G6732" s="12">
        <f ca="1"/>
        <v>0.26307562180491501</v>
      </c>
      <c r="H6732" s="12">
        <f ca="1"/>
        <v>0.66761261879936273</v>
      </c>
      <c r="I6732" s="12">
        <v>0.67269999999999996</v>
      </c>
    </row>
    <row r="6733" spans="6:9" x14ac:dyDescent="0.3">
      <c r="F6733" s="2">
        <v>6728</v>
      </c>
      <c r="G6733" s="12">
        <f ca="1"/>
        <v>0.26309518843504531</v>
      </c>
      <c r="H6733" s="12">
        <f ca="1"/>
        <v>0.66766756662411608</v>
      </c>
      <c r="I6733" s="12">
        <v>0.67279999999999995</v>
      </c>
    </row>
    <row r="6734" spans="6:9" x14ac:dyDescent="0.3">
      <c r="F6734" s="2">
        <v>6729</v>
      </c>
      <c r="G6734" s="12">
        <f ca="1"/>
        <v>0.26311093647331912</v>
      </c>
      <c r="H6734" s="12">
        <f ca="1"/>
        <v>0.66771178439379097</v>
      </c>
      <c r="I6734" s="12">
        <v>0.67290000000000005</v>
      </c>
    </row>
    <row r="6735" spans="6:9" x14ac:dyDescent="0.3">
      <c r="F6735" s="2">
        <v>6730</v>
      </c>
      <c r="G6735" s="12">
        <f ca="1"/>
        <v>0.26311606934922321</v>
      </c>
      <c r="H6735" s="12">
        <f ca="1"/>
        <v>0.66772619536448352</v>
      </c>
      <c r="I6735" s="12">
        <v>0.67300000000000004</v>
      </c>
    </row>
    <row r="6736" spans="6:9" x14ac:dyDescent="0.3">
      <c r="F6736" s="2">
        <v>6731</v>
      </c>
      <c r="G6736" s="12">
        <f ca="1"/>
        <v>0.26313899274664987</v>
      </c>
      <c r="H6736" s="12">
        <f ca="1"/>
        <v>0.66779054713911767</v>
      </c>
      <c r="I6736" s="12">
        <v>0.67310000000000003</v>
      </c>
    </row>
    <row r="6737" spans="6:9" x14ac:dyDescent="0.3">
      <c r="F6737" s="2">
        <v>6732</v>
      </c>
      <c r="G6737" s="12">
        <f ca="1"/>
        <v>0.26319733848362376</v>
      </c>
      <c r="H6737" s="12">
        <f ca="1"/>
        <v>0.66795428275151147</v>
      </c>
      <c r="I6737" s="12">
        <v>0.67320000000000002</v>
      </c>
    </row>
    <row r="6738" spans="6:9" x14ac:dyDescent="0.3">
      <c r="F6738" s="2">
        <v>6733</v>
      </c>
      <c r="G6738" s="12">
        <f ca="1"/>
        <v>0.26321142550190851</v>
      </c>
      <c r="H6738" s="12">
        <f ca="1"/>
        <v>0.66799380317530288</v>
      </c>
      <c r="I6738" s="12">
        <v>0.67330000000000001</v>
      </c>
    </row>
    <row r="6739" spans="6:9" x14ac:dyDescent="0.3">
      <c r="F6739" s="2">
        <v>6734</v>
      </c>
      <c r="G6739" s="12">
        <f ca="1"/>
        <v>0.2632234732267959</v>
      </c>
      <c r="H6739" s="12">
        <f ca="1"/>
        <v>0.6680275987709865</v>
      </c>
      <c r="I6739" s="12">
        <v>0.6734</v>
      </c>
    </row>
    <row r="6740" spans="6:9" x14ac:dyDescent="0.3">
      <c r="F6740" s="2">
        <v>6735</v>
      </c>
      <c r="G6740" s="12">
        <f ca="1"/>
        <v>0.26322352955169614</v>
      </c>
      <c r="H6740" s="12">
        <f ca="1"/>
        <v>0.66802775676241222</v>
      </c>
      <c r="I6740" s="12">
        <v>0.67349999999999999</v>
      </c>
    </row>
    <row r="6741" spans="6:9" x14ac:dyDescent="0.3">
      <c r="F6741" s="2">
        <v>6736</v>
      </c>
      <c r="G6741" s="12">
        <f ca="1"/>
        <v>0.26323609310046775</v>
      </c>
      <c r="H6741" s="12">
        <f ca="1"/>
        <v>0.6680629956753994</v>
      </c>
      <c r="I6741" s="12">
        <v>0.67359999999999998</v>
      </c>
    </row>
    <row r="6742" spans="6:9" x14ac:dyDescent="0.3">
      <c r="F6742" s="2">
        <v>6737</v>
      </c>
      <c r="G6742" s="12">
        <f ca="1"/>
        <v>0.26323766644083652</v>
      </c>
      <c r="H6742" s="12">
        <f ca="1"/>
        <v>0.66806740840372325</v>
      </c>
      <c r="I6742" s="12">
        <v>0.67369999999999997</v>
      </c>
    </row>
    <row r="6743" spans="6:9" x14ac:dyDescent="0.3">
      <c r="F6743" s="2">
        <v>6738</v>
      </c>
      <c r="G6743" s="12">
        <f ca="1"/>
        <v>0.26331854233958307</v>
      </c>
      <c r="H6743" s="12">
        <f ca="1"/>
        <v>0.66829416185940116</v>
      </c>
      <c r="I6743" s="12">
        <v>0.67379999999999995</v>
      </c>
    </row>
    <row r="6744" spans="6:9" x14ac:dyDescent="0.3">
      <c r="F6744" s="2">
        <v>6739</v>
      </c>
      <c r="G6744" s="12">
        <f ca="1"/>
        <v>0.26336683750857792</v>
      </c>
      <c r="H6744" s="12">
        <f ca="1"/>
        <v>0.66842949491623338</v>
      </c>
      <c r="I6744" s="12">
        <v>0.67390000000000005</v>
      </c>
    </row>
    <row r="6745" spans="6:9" x14ac:dyDescent="0.3">
      <c r="F6745" s="2">
        <v>6740</v>
      </c>
      <c r="G6745" s="12">
        <f ca="1"/>
        <v>0.2633807469366693</v>
      </c>
      <c r="H6745" s="12">
        <f ca="1"/>
        <v>0.66846846187282616</v>
      </c>
      <c r="I6745" s="12">
        <v>0.67400000000000004</v>
      </c>
    </row>
    <row r="6746" spans="6:9" x14ac:dyDescent="0.3">
      <c r="F6746" s="2">
        <v>6741</v>
      </c>
      <c r="G6746" s="12">
        <f ca="1"/>
        <v>0.26338461882286268</v>
      </c>
      <c r="H6746" s="12">
        <f ca="1"/>
        <v>0.66847930807008349</v>
      </c>
      <c r="I6746" s="12">
        <v>0.67410000000000003</v>
      </c>
    </row>
    <row r="6747" spans="6:9" x14ac:dyDescent="0.3">
      <c r="F6747" s="2">
        <v>6742</v>
      </c>
      <c r="G6747" s="12">
        <f ca="1"/>
        <v>0.26342285973756591</v>
      </c>
      <c r="H6747" s="12">
        <f ca="1"/>
        <v>0.66858641231628702</v>
      </c>
      <c r="I6747" s="12">
        <v>0.67420000000000002</v>
      </c>
    </row>
    <row r="6748" spans="6:9" x14ac:dyDescent="0.3">
      <c r="F6748" s="2">
        <v>6743</v>
      </c>
      <c r="G6748" s="12">
        <f ca="1"/>
        <v>0.26344208837401206</v>
      </c>
      <c r="H6748" s="12">
        <f ca="1"/>
        <v>0.66864025447977615</v>
      </c>
      <c r="I6748" s="12">
        <v>0.67430000000000001</v>
      </c>
    </row>
    <row r="6749" spans="6:9" x14ac:dyDescent="0.3">
      <c r="F6749" s="2">
        <v>6744</v>
      </c>
      <c r="G6749" s="12">
        <f ca="1"/>
        <v>0.26346314512004915</v>
      </c>
      <c r="H6749" s="12">
        <f ca="1"/>
        <v>0.66869920560294005</v>
      </c>
      <c r="I6749" s="12">
        <v>0.6744</v>
      </c>
    </row>
    <row r="6750" spans="6:9" x14ac:dyDescent="0.3">
      <c r="F6750" s="2">
        <v>6745</v>
      </c>
      <c r="G6750" s="12">
        <f ca="1"/>
        <v>0.26350543380857733</v>
      </c>
      <c r="H6750" s="12">
        <f ca="1"/>
        <v>0.66881756696390626</v>
      </c>
      <c r="I6750" s="12">
        <v>0.67449999999999999</v>
      </c>
    </row>
    <row r="6751" spans="6:9" x14ac:dyDescent="0.3">
      <c r="F6751" s="2">
        <v>6746</v>
      </c>
      <c r="G6751" s="12">
        <f ca="1"/>
        <v>0.26353527640102759</v>
      </c>
      <c r="H6751" s="12">
        <f ca="1"/>
        <v>0.66890106787474668</v>
      </c>
      <c r="I6751" s="12">
        <v>0.67459999999999998</v>
      </c>
    </row>
    <row r="6752" spans="6:9" x14ac:dyDescent="0.3">
      <c r="F6752" s="2">
        <v>6747</v>
      </c>
      <c r="G6752" s="12">
        <f ca="1"/>
        <v>0.26355169533110839</v>
      </c>
      <c r="H6752" s="12">
        <f ca="1"/>
        <v>0.66894699988472794</v>
      </c>
      <c r="I6752" s="12">
        <v>0.67469999999999997</v>
      </c>
    </row>
    <row r="6753" spans="6:9" x14ac:dyDescent="0.3">
      <c r="F6753" s="2">
        <v>6748</v>
      </c>
      <c r="G6753" s="12">
        <f ca="1"/>
        <v>0.26357093511254615</v>
      </c>
      <c r="H6753" s="12">
        <f ca="1"/>
        <v>0.66900081520485277</v>
      </c>
      <c r="I6753" s="12">
        <v>0.67479999999999996</v>
      </c>
    </row>
    <row r="6754" spans="6:9" x14ac:dyDescent="0.3">
      <c r="F6754" s="2">
        <v>6749</v>
      </c>
      <c r="G6754" s="12">
        <f ca="1"/>
        <v>0.26360989460167111</v>
      </c>
      <c r="H6754" s="12">
        <f ca="1"/>
        <v>0.66910976170284353</v>
      </c>
      <c r="I6754" s="12">
        <v>0.67490000000000006</v>
      </c>
    </row>
    <row r="6755" spans="6:9" x14ac:dyDescent="0.3">
      <c r="F6755" s="2">
        <v>6750</v>
      </c>
      <c r="G6755" s="12">
        <f ca="1"/>
        <v>0.26361095740100926</v>
      </c>
      <c r="H6755" s="12">
        <f ca="1"/>
        <v>0.66911273322212406</v>
      </c>
      <c r="I6755" s="12">
        <v>0.67500000000000004</v>
      </c>
    </row>
    <row r="6756" spans="6:9" x14ac:dyDescent="0.3">
      <c r="F6756" s="2">
        <v>6751</v>
      </c>
      <c r="G6756" s="12">
        <f ca="1"/>
        <v>0.26364830457835958</v>
      </c>
      <c r="H6756" s="12">
        <f ca="1"/>
        <v>0.66921713676736427</v>
      </c>
      <c r="I6756" s="12">
        <v>0.67510000000000003</v>
      </c>
    </row>
    <row r="6757" spans="6:9" x14ac:dyDescent="0.3">
      <c r="F6757" s="2">
        <v>6752</v>
      </c>
      <c r="G6757" s="12">
        <f ca="1"/>
        <v>0.26366042499036962</v>
      </c>
      <c r="H6757" s="12">
        <f ca="1"/>
        <v>0.66925101220572736</v>
      </c>
      <c r="I6757" s="12">
        <v>0.67520000000000002</v>
      </c>
    </row>
    <row r="6758" spans="6:9" x14ac:dyDescent="0.3">
      <c r="F6758" s="2">
        <v>6753</v>
      </c>
      <c r="G6758" s="12">
        <f ca="1"/>
        <v>0.26366394630653617</v>
      </c>
      <c r="H6758" s="12">
        <f ca="1"/>
        <v>0.66926085331665242</v>
      </c>
      <c r="I6758" s="12">
        <v>0.67530000000000001</v>
      </c>
    </row>
    <row r="6759" spans="6:9" x14ac:dyDescent="0.3">
      <c r="F6759" s="2">
        <v>6754</v>
      </c>
      <c r="G6759" s="12">
        <f ca="1"/>
        <v>0.2636735431180835</v>
      </c>
      <c r="H6759" s="12">
        <f ca="1"/>
        <v>0.66928767229477171</v>
      </c>
      <c r="I6759" s="12">
        <v>0.6754</v>
      </c>
    </row>
    <row r="6760" spans="6:9" x14ac:dyDescent="0.3">
      <c r="F6760" s="2">
        <v>6755</v>
      </c>
      <c r="G6760" s="12">
        <f ca="1"/>
        <v>0.26370260565996789</v>
      </c>
      <c r="H6760" s="12">
        <f ca="1"/>
        <v>0.66936887651035515</v>
      </c>
      <c r="I6760" s="12">
        <v>0.67549999999999999</v>
      </c>
    </row>
    <row r="6761" spans="6:9" x14ac:dyDescent="0.3">
      <c r="F6761" s="2">
        <v>6756</v>
      </c>
      <c r="G6761" s="12">
        <f ca="1"/>
        <v>0.26374747810218813</v>
      </c>
      <c r="H6761" s="12">
        <f ca="1"/>
        <v>0.66949421667688225</v>
      </c>
      <c r="I6761" s="12">
        <v>0.67559999999999998</v>
      </c>
    </row>
    <row r="6762" spans="6:9" x14ac:dyDescent="0.3">
      <c r="F6762" s="2">
        <v>6757</v>
      </c>
      <c r="G6762" s="12">
        <f ca="1"/>
        <v>0.2637520952728995</v>
      </c>
      <c r="H6762" s="12">
        <f ca="1"/>
        <v>0.66950711093937043</v>
      </c>
      <c r="I6762" s="12">
        <v>0.67569999999999997</v>
      </c>
    </row>
    <row r="6763" spans="6:9" x14ac:dyDescent="0.3">
      <c r="F6763" s="2">
        <v>6758</v>
      </c>
      <c r="G6763" s="12">
        <f ca="1"/>
        <v>0.2637859173428041</v>
      </c>
      <c r="H6763" s="12">
        <f ca="1"/>
        <v>0.66960154982695064</v>
      </c>
      <c r="I6763" s="12">
        <v>0.67579999999999996</v>
      </c>
    </row>
    <row r="6764" spans="6:9" x14ac:dyDescent="0.3">
      <c r="F6764" s="2">
        <v>6759</v>
      </c>
      <c r="G6764" s="12">
        <f ca="1"/>
        <v>0.26378600420199089</v>
      </c>
      <c r="H6764" s="12">
        <f ca="1"/>
        <v>0.66960179232306083</v>
      </c>
      <c r="I6764" s="12">
        <v>0.67589999999999995</v>
      </c>
    </row>
    <row r="6765" spans="6:9" x14ac:dyDescent="0.3">
      <c r="F6765" s="2">
        <v>6760</v>
      </c>
      <c r="G6765" s="12">
        <f ca="1"/>
        <v>0.26388605623175948</v>
      </c>
      <c r="H6765" s="12">
        <f ca="1"/>
        <v>0.66988100351166902</v>
      </c>
      <c r="I6765" s="12">
        <v>0.67600000000000005</v>
      </c>
    </row>
    <row r="6766" spans="6:9" x14ac:dyDescent="0.3">
      <c r="F6766" s="2">
        <v>6761</v>
      </c>
      <c r="G6766" s="12">
        <f ca="1"/>
        <v>0.26395039480326871</v>
      </c>
      <c r="H6766" s="12">
        <f ca="1"/>
        <v>0.67006042700521518</v>
      </c>
      <c r="I6766" s="12">
        <v>0.67610000000000003</v>
      </c>
    </row>
    <row r="6767" spans="6:9" x14ac:dyDescent="0.3">
      <c r="F6767" s="2">
        <v>6762</v>
      </c>
      <c r="G6767" s="12">
        <f ca="1"/>
        <v>0.26397973794793961</v>
      </c>
      <c r="H6767" s="12">
        <f ca="1"/>
        <v>0.67014222527482459</v>
      </c>
      <c r="I6767" s="12">
        <v>0.67620000000000002</v>
      </c>
    </row>
    <row r="6768" spans="6:9" x14ac:dyDescent="0.3">
      <c r="F6768" s="2">
        <v>6763</v>
      </c>
      <c r="G6768" s="12">
        <f ca="1"/>
        <v>0.26405097899463736</v>
      </c>
      <c r="H6768" s="12">
        <f ca="1"/>
        <v>0.6703407363519317</v>
      </c>
      <c r="I6768" s="12">
        <v>0.67630000000000001</v>
      </c>
    </row>
    <row r="6769" spans="6:9" x14ac:dyDescent="0.3">
      <c r="F6769" s="2">
        <v>6764</v>
      </c>
      <c r="G6769" s="12">
        <f ca="1"/>
        <v>0.26410791757408658</v>
      </c>
      <c r="H6769" s="12">
        <f ca="1"/>
        <v>0.6704993088339295</v>
      </c>
      <c r="I6769" s="12">
        <v>0.6764</v>
      </c>
    </row>
    <row r="6770" spans="6:9" x14ac:dyDescent="0.3">
      <c r="F6770" s="2">
        <v>6765</v>
      </c>
      <c r="G6770" s="12">
        <f ca="1"/>
        <v>0.26419534786886695</v>
      </c>
      <c r="H6770" s="12">
        <f ca="1"/>
        <v>0.6707426526852609</v>
      </c>
      <c r="I6770" s="12">
        <v>0.67649999999999999</v>
      </c>
    </row>
    <row r="6771" spans="6:9" x14ac:dyDescent="0.3">
      <c r="F6771" s="2">
        <v>6766</v>
      </c>
      <c r="G6771" s="12">
        <f ca="1"/>
        <v>0.26422246166819208</v>
      </c>
      <c r="H6771" s="12">
        <f ca="1"/>
        <v>0.67081808202191329</v>
      </c>
      <c r="I6771" s="12">
        <v>0.67659999999999998</v>
      </c>
    </row>
    <row r="6772" spans="6:9" x14ac:dyDescent="0.3">
      <c r="F6772" s="2">
        <v>6767</v>
      </c>
      <c r="G6772" s="12">
        <f ca="1"/>
        <v>0.26426177334421352</v>
      </c>
      <c r="H6772" s="12">
        <f ca="1"/>
        <v>0.67092741483820961</v>
      </c>
      <c r="I6772" s="12">
        <v>0.67669999999999997</v>
      </c>
    </row>
    <row r="6773" spans="6:9" x14ac:dyDescent="0.3">
      <c r="F6773" s="2">
        <v>6768</v>
      </c>
      <c r="G6773" s="12">
        <f ca="1"/>
        <v>0.26426594908167855</v>
      </c>
      <c r="H6773" s="12">
        <f ca="1"/>
        <v>0.67093902619524948</v>
      </c>
      <c r="I6773" s="12">
        <v>0.67679999999999996</v>
      </c>
    </row>
    <row r="6774" spans="6:9" x14ac:dyDescent="0.3">
      <c r="F6774" s="2">
        <v>6769</v>
      </c>
      <c r="G6774" s="12">
        <f ca="1"/>
        <v>0.26430226732573125</v>
      </c>
      <c r="H6774" s="12">
        <f ca="1"/>
        <v>0.67103999818229176</v>
      </c>
      <c r="I6774" s="12">
        <v>0.67689999999999995</v>
      </c>
    </row>
    <row r="6775" spans="6:9" x14ac:dyDescent="0.3">
      <c r="F6775" s="2">
        <v>6770</v>
      </c>
      <c r="G6775" s="12">
        <f ca="1"/>
        <v>0.26437002560468165</v>
      </c>
      <c r="H6775" s="12">
        <f ca="1"/>
        <v>0.67122829756715219</v>
      </c>
      <c r="I6775" s="12">
        <v>0.67700000000000005</v>
      </c>
    </row>
    <row r="6776" spans="6:9" x14ac:dyDescent="0.3">
      <c r="F6776" s="2">
        <v>6771</v>
      </c>
      <c r="G6776" s="12">
        <f ca="1"/>
        <v>0.26437120384732488</v>
      </c>
      <c r="H6776" s="12">
        <f ca="1"/>
        <v>0.67123157094181485</v>
      </c>
      <c r="I6776" s="12">
        <v>0.67710000000000004</v>
      </c>
    </row>
    <row r="6777" spans="6:9" x14ac:dyDescent="0.3">
      <c r="F6777" s="2">
        <v>6772</v>
      </c>
      <c r="G6777" s="12">
        <f ca="1"/>
        <v>0.26438216528217362</v>
      </c>
      <c r="H6777" s="12">
        <f ca="1"/>
        <v>0.67126202227253451</v>
      </c>
      <c r="I6777" s="12">
        <v>0.67720000000000002</v>
      </c>
    </row>
    <row r="6778" spans="6:9" x14ac:dyDescent="0.3">
      <c r="F6778" s="2">
        <v>6773</v>
      </c>
      <c r="G6778" s="12">
        <f ca="1"/>
        <v>0.26440513685259176</v>
      </c>
      <c r="H6778" s="12">
        <f ca="1"/>
        <v>0.67132582918785344</v>
      </c>
      <c r="I6778" s="12">
        <v>0.67730000000000001</v>
      </c>
    </row>
    <row r="6779" spans="6:9" x14ac:dyDescent="0.3">
      <c r="F6779" s="2">
        <v>6774</v>
      </c>
      <c r="G6779" s="12">
        <f ca="1"/>
        <v>0.26443541912023127</v>
      </c>
      <c r="H6779" s="12">
        <f ca="1"/>
        <v>0.67140992385472087</v>
      </c>
      <c r="I6779" s="12">
        <v>0.6774</v>
      </c>
    </row>
    <row r="6780" spans="6:9" x14ac:dyDescent="0.3">
      <c r="F6780" s="2">
        <v>6775</v>
      </c>
      <c r="G6780" s="12">
        <f ca="1"/>
        <v>0.26446485898850569</v>
      </c>
      <c r="H6780" s="12">
        <f ca="1"/>
        <v>0.67149165867843785</v>
      </c>
      <c r="I6780" s="12">
        <v>0.67749999999999999</v>
      </c>
    </row>
    <row r="6781" spans="6:9" x14ac:dyDescent="0.3">
      <c r="F6781" s="2">
        <v>6776</v>
      </c>
      <c r="G6781" s="12">
        <f ca="1"/>
        <v>0.26446645364647137</v>
      </c>
      <c r="H6781" s="12">
        <f ca="1"/>
        <v>0.67149608540071415</v>
      </c>
      <c r="I6781" s="12">
        <v>0.67759999999999998</v>
      </c>
    </row>
    <row r="6782" spans="6:9" x14ac:dyDescent="0.3">
      <c r="F6782" s="2">
        <v>6777</v>
      </c>
      <c r="G6782" s="12">
        <f ca="1"/>
        <v>0.26446865773296341</v>
      </c>
      <c r="H6782" s="12">
        <f ca="1"/>
        <v>0.6715022037806464</v>
      </c>
      <c r="I6782" s="12">
        <v>0.67769999999999997</v>
      </c>
    </row>
    <row r="6783" spans="6:9" x14ac:dyDescent="0.3">
      <c r="F6783" s="2">
        <v>6778</v>
      </c>
      <c r="G6783" s="12">
        <f ca="1"/>
        <v>0.26447941850300466</v>
      </c>
      <c r="H6783" s="12">
        <f ca="1"/>
        <v>0.67153207325224273</v>
      </c>
      <c r="I6783" s="12">
        <v>0.67779999999999996</v>
      </c>
    </row>
    <row r="6784" spans="6:9" x14ac:dyDescent="0.3">
      <c r="F6784" s="2">
        <v>6779</v>
      </c>
      <c r="G6784" s="12">
        <f ca="1"/>
        <v>0.2645133516307247</v>
      </c>
      <c r="H6784" s="12">
        <f ca="1"/>
        <v>0.67162624630613377</v>
      </c>
      <c r="I6784" s="12">
        <v>0.67789999999999995</v>
      </c>
    </row>
    <row r="6785" spans="6:9" x14ac:dyDescent="0.3">
      <c r="F6785" s="2">
        <v>6780</v>
      </c>
      <c r="G6785" s="12">
        <f ca="1"/>
        <v>0.26451881549025807</v>
      </c>
      <c r="H6785" s="12">
        <f ca="1"/>
        <v>0.6716414073989323</v>
      </c>
      <c r="I6785" s="12">
        <v>0.67800000000000005</v>
      </c>
    </row>
    <row r="6786" spans="6:9" x14ac:dyDescent="0.3">
      <c r="F6786" s="2">
        <v>6781</v>
      </c>
      <c r="G6786" s="12">
        <f ca="1"/>
        <v>0.26452052197555059</v>
      </c>
      <c r="H6786" s="12">
        <f ca="1"/>
        <v>0.67164614240418374</v>
      </c>
      <c r="I6786" s="12">
        <v>0.67810000000000004</v>
      </c>
    </row>
    <row r="6787" spans="6:9" x14ac:dyDescent="0.3">
      <c r="F6787" s="2">
        <v>6782</v>
      </c>
      <c r="G6787" s="12">
        <f ca="1"/>
        <v>0.26455487589379106</v>
      </c>
      <c r="H6787" s="12">
        <f ca="1"/>
        <v>0.67174145021370046</v>
      </c>
      <c r="I6787" s="12">
        <v>0.67820000000000003</v>
      </c>
    </row>
    <row r="6788" spans="6:9" x14ac:dyDescent="0.3">
      <c r="F6788" s="2">
        <v>6783</v>
      </c>
      <c r="G6788" s="12">
        <f ca="1"/>
        <v>0.26463825088978854</v>
      </c>
      <c r="H6788" s="12">
        <f ca="1"/>
        <v>0.67197264258782996</v>
      </c>
      <c r="I6788" s="12">
        <v>0.67830000000000001</v>
      </c>
    </row>
    <row r="6789" spans="6:9" x14ac:dyDescent="0.3">
      <c r="F6789" s="2">
        <v>6784</v>
      </c>
      <c r="G6789" s="12">
        <f ca="1"/>
        <v>0.26464290020439873</v>
      </c>
      <c r="H6789" s="12">
        <f ca="1"/>
        <v>0.67198553001368355</v>
      </c>
      <c r="I6789" s="12">
        <v>0.6784</v>
      </c>
    </row>
    <row r="6790" spans="6:9" x14ac:dyDescent="0.3">
      <c r="F6790" s="2">
        <v>6785</v>
      </c>
      <c r="G6790" s="12">
        <f ca="1"/>
        <v>0.26469737623695438</v>
      </c>
      <c r="H6790" s="12">
        <f ca="1"/>
        <v>0.67213649455399316</v>
      </c>
      <c r="I6790" s="12">
        <v>0.67849999999999999</v>
      </c>
    </row>
    <row r="6791" spans="6:9" x14ac:dyDescent="0.3">
      <c r="F6791" s="2">
        <v>6786</v>
      </c>
      <c r="G6791" s="12">
        <f ca="1"/>
        <v>0.26475086520396968</v>
      </c>
      <c r="H6791" s="12">
        <f ca="1"/>
        <v>0.67228465656944558</v>
      </c>
      <c r="I6791" s="12">
        <v>0.67859999999999998</v>
      </c>
    </row>
    <row r="6792" spans="6:9" x14ac:dyDescent="0.3">
      <c r="F6792" s="2">
        <v>6787</v>
      </c>
      <c r="G6792" s="12">
        <f ca="1"/>
        <v>0.2647679599212312</v>
      </c>
      <c r="H6792" s="12">
        <f ca="1"/>
        <v>0.67233199413313405</v>
      </c>
      <c r="I6792" s="12">
        <v>0.67869999999999997</v>
      </c>
    </row>
    <row r="6793" spans="6:9" x14ac:dyDescent="0.3">
      <c r="F6793" s="2">
        <v>6788</v>
      </c>
      <c r="G6793" s="12">
        <f ca="1"/>
        <v>0.26481678483952437</v>
      </c>
      <c r="H6793" s="12">
        <f ca="1"/>
        <v>0.67246715946526281</v>
      </c>
      <c r="I6793" s="12">
        <v>0.67879999999999996</v>
      </c>
    </row>
    <row r="6794" spans="6:9" x14ac:dyDescent="0.3">
      <c r="F6794" s="2">
        <v>6789</v>
      </c>
      <c r="G6794" s="12">
        <f ca="1"/>
        <v>0.26483074738030976</v>
      </c>
      <c r="H6794" s="12">
        <f ca="1"/>
        <v>0.67250580272493732</v>
      </c>
      <c r="I6794" s="12">
        <v>0.67889999999999995</v>
      </c>
    </row>
    <row r="6795" spans="6:9" x14ac:dyDescent="0.3">
      <c r="F6795" s="2">
        <v>6790</v>
      </c>
      <c r="G6795" s="12">
        <f ca="1"/>
        <v>0.26487592167177515</v>
      </c>
      <c r="H6795" s="12">
        <f ca="1"/>
        <v>0.67263079777295731</v>
      </c>
      <c r="I6795" s="12">
        <v>0.67900000000000005</v>
      </c>
    </row>
    <row r="6796" spans="6:9" x14ac:dyDescent="0.3">
      <c r="F6796" s="2">
        <v>6791</v>
      </c>
      <c r="G6796" s="12">
        <f ca="1"/>
        <v>0.26493341913079932</v>
      </c>
      <c r="H6796" s="12">
        <f ca="1"/>
        <v>0.6727898218410393</v>
      </c>
      <c r="I6796" s="12">
        <v>0.67910000000000004</v>
      </c>
    </row>
    <row r="6797" spans="6:9" x14ac:dyDescent="0.3">
      <c r="F6797" s="2">
        <v>6792</v>
      </c>
      <c r="G6797" s="12">
        <f ca="1"/>
        <v>0.2649504472031925</v>
      </c>
      <c r="H6797" s="12">
        <f ca="1"/>
        <v>0.67283690263268336</v>
      </c>
      <c r="I6797" s="12">
        <v>0.67920000000000003</v>
      </c>
    </row>
    <row r="6798" spans="6:9" x14ac:dyDescent="0.3">
      <c r="F6798" s="2">
        <v>6793</v>
      </c>
      <c r="G6798" s="12">
        <f ca="1"/>
        <v>0.26495670644559471</v>
      </c>
      <c r="H6798" s="12">
        <f ca="1"/>
        <v>0.67285420707312438</v>
      </c>
      <c r="I6798" s="12">
        <v>0.67930000000000001</v>
      </c>
    </row>
    <row r="6799" spans="6:9" x14ac:dyDescent="0.3">
      <c r="F6799" s="2">
        <v>6794</v>
      </c>
      <c r="G6799" s="12">
        <f ca="1"/>
        <v>0.26499553030918854</v>
      </c>
      <c r="H6799" s="12">
        <f ca="1"/>
        <v>0.67296152006480559</v>
      </c>
      <c r="I6799" s="12">
        <v>0.6794</v>
      </c>
    </row>
    <row r="6800" spans="6:9" x14ac:dyDescent="0.3">
      <c r="F6800" s="2">
        <v>6795</v>
      </c>
      <c r="G6800" s="12">
        <f ca="1"/>
        <v>0.26501324665586978</v>
      </c>
      <c r="H6800" s="12">
        <f ca="1"/>
        <v>0.67301047816660176</v>
      </c>
      <c r="I6800" s="12">
        <v>0.67949999999999999</v>
      </c>
    </row>
    <row r="6801" spans="6:9" x14ac:dyDescent="0.3">
      <c r="F6801" s="2">
        <v>6796</v>
      </c>
      <c r="G6801" s="12">
        <f ca="1"/>
        <v>0.26506978034267459</v>
      </c>
      <c r="H6801" s="12">
        <f ca="1"/>
        <v>0.67316665702491774</v>
      </c>
      <c r="I6801" s="12">
        <v>0.67959999999999998</v>
      </c>
    </row>
    <row r="6802" spans="6:9" x14ac:dyDescent="0.3">
      <c r="F6802" s="2">
        <v>6797</v>
      </c>
      <c r="G6802" s="12">
        <f ca="1"/>
        <v>0.26507281065794597</v>
      </c>
      <c r="H6802" s="12">
        <f ca="1"/>
        <v>0.67317502641988658</v>
      </c>
      <c r="I6802" s="12">
        <v>0.67969999999999997</v>
      </c>
    </row>
    <row r="6803" spans="6:9" x14ac:dyDescent="0.3">
      <c r="F6803" s="2">
        <v>6798</v>
      </c>
      <c r="G6803" s="12">
        <f ca="1"/>
        <v>0.2650863158698159</v>
      </c>
      <c r="H6803" s="12">
        <f ca="1"/>
        <v>0.67321232372712281</v>
      </c>
      <c r="I6803" s="12">
        <v>0.67979999999999996</v>
      </c>
    </row>
    <row r="6804" spans="6:9" x14ac:dyDescent="0.3">
      <c r="F6804" s="2">
        <v>6799</v>
      </c>
      <c r="G6804" s="12">
        <f ca="1"/>
        <v>0.26512000309954714</v>
      </c>
      <c r="H6804" s="12">
        <f ca="1"/>
        <v>0.67330533921277702</v>
      </c>
      <c r="I6804" s="12">
        <v>0.67989999999999995</v>
      </c>
    </row>
    <row r="6805" spans="6:9" x14ac:dyDescent="0.3">
      <c r="F6805" s="2">
        <v>6800</v>
      </c>
      <c r="G6805" s="12">
        <f ca="1"/>
        <v>0.26515266167772933</v>
      </c>
      <c r="H6805" s="12">
        <f ca="1"/>
        <v>0.67339548930085669</v>
      </c>
      <c r="I6805" s="12">
        <v>0.68</v>
      </c>
    </row>
    <row r="6806" spans="6:9" x14ac:dyDescent="0.3">
      <c r="F6806" s="2">
        <v>6801</v>
      </c>
      <c r="G6806" s="12">
        <f ca="1"/>
        <v>0.26519348351320454</v>
      </c>
      <c r="H6806" s="12">
        <f ca="1"/>
        <v>0.67350813829034162</v>
      </c>
      <c r="I6806" s="12">
        <v>0.68010000000000004</v>
      </c>
    </row>
    <row r="6807" spans="6:9" x14ac:dyDescent="0.3">
      <c r="F6807" s="2">
        <v>6802</v>
      </c>
      <c r="G6807" s="12">
        <f ca="1"/>
        <v>0.26520996318292334</v>
      </c>
      <c r="H6807" s="12">
        <f ca="1"/>
        <v>0.67355360344613691</v>
      </c>
      <c r="I6807" s="12">
        <v>0.68020000000000003</v>
      </c>
    </row>
    <row r="6808" spans="6:9" x14ac:dyDescent="0.3">
      <c r="F6808" s="2">
        <v>6803</v>
      </c>
      <c r="G6808" s="12">
        <f ca="1"/>
        <v>0.26521217442172584</v>
      </c>
      <c r="H6808" s="12">
        <f ca="1"/>
        <v>0.67355970347245853</v>
      </c>
      <c r="I6808" s="12">
        <v>0.68030000000000002</v>
      </c>
    </row>
    <row r="6809" spans="6:9" x14ac:dyDescent="0.3">
      <c r="F6809" s="2">
        <v>6804</v>
      </c>
      <c r="G6809" s="12">
        <f ca="1"/>
        <v>0.26524105330593639</v>
      </c>
      <c r="H6809" s="12">
        <f ca="1"/>
        <v>0.67363935969728517</v>
      </c>
      <c r="I6809" s="12">
        <v>0.6804</v>
      </c>
    </row>
    <row r="6810" spans="6:9" x14ac:dyDescent="0.3">
      <c r="F6810" s="2">
        <v>6805</v>
      </c>
      <c r="G6810" s="12">
        <f ca="1"/>
        <v>0.26524668443474309</v>
      </c>
      <c r="H6810" s="12">
        <f ca="1"/>
        <v>0.67365488970864074</v>
      </c>
      <c r="I6810" s="12">
        <v>0.68049999999999999</v>
      </c>
    </row>
    <row r="6811" spans="6:9" x14ac:dyDescent="0.3">
      <c r="F6811" s="2">
        <v>6806</v>
      </c>
      <c r="G6811" s="12">
        <f ca="1"/>
        <v>0.26524675871724412</v>
      </c>
      <c r="H6811" s="12">
        <f ca="1"/>
        <v>0.67365509456639794</v>
      </c>
      <c r="I6811" s="12">
        <v>0.68059999999999998</v>
      </c>
    </row>
    <row r="6812" spans="6:9" x14ac:dyDescent="0.3">
      <c r="F6812" s="2">
        <v>6807</v>
      </c>
      <c r="G6812" s="12">
        <f ca="1"/>
        <v>0.26529925165987744</v>
      </c>
      <c r="H6812" s="12">
        <f ca="1"/>
        <v>0.67379982866146704</v>
      </c>
      <c r="I6812" s="12">
        <v>0.68069999999999997</v>
      </c>
    </row>
    <row r="6813" spans="6:9" x14ac:dyDescent="0.3">
      <c r="F6813" s="2">
        <v>6808</v>
      </c>
      <c r="G6813" s="12">
        <f ca="1"/>
        <v>0.26531145522360688</v>
      </c>
      <c r="H6813" s="12">
        <f ca="1"/>
        <v>0.67383346730558669</v>
      </c>
      <c r="I6813" s="12">
        <v>0.68079999999999996</v>
      </c>
    </row>
    <row r="6814" spans="6:9" x14ac:dyDescent="0.3">
      <c r="F6814" s="2">
        <v>6809</v>
      </c>
      <c r="G6814" s="12">
        <f ca="1"/>
        <v>0.26535479791421529</v>
      </c>
      <c r="H6814" s="12">
        <f ca="1"/>
        <v>0.67395291183295336</v>
      </c>
      <c r="I6814" s="12">
        <v>0.68089999999999995</v>
      </c>
    </row>
    <row r="6815" spans="6:9" x14ac:dyDescent="0.3">
      <c r="F6815" s="2">
        <v>6810</v>
      </c>
      <c r="G6815" s="12">
        <f ca="1"/>
        <v>0.26536773805305092</v>
      </c>
      <c r="H6815" s="12">
        <f ca="1"/>
        <v>0.67398856405057561</v>
      </c>
      <c r="I6815" s="12">
        <v>0.68100000000000005</v>
      </c>
    </row>
    <row r="6816" spans="6:9" x14ac:dyDescent="0.3">
      <c r="F6816" s="2">
        <v>6811</v>
      </c>
      <c r="G6816" s="12">
        <f ca="1"/>
        <v>0.26538121689465921</v>
      </c>
      <c r="H6816" s="12">
        <f ca="1"/>
        <v>0.67402569635807974</v>
      </c>
      <c r="I6816" s="12">
        <v>0.68110000000000004</v>
      </c>
    </row>
    <row r="6817" spans="6:9" x14ac:dyDescent="0.3">
      <c r="F6817" s="2">
        <v>6812</v>
      </c>
      <c r="G6817" s="12">
        <f ca="1"/>
        <v>0.26543129800127935</v>
      </c>
      <c r="H6817" s="12">
        <f ca="1"/>
        <v>0.67416362587393797</v>
      </c>
      <c r="I6817" s="12">
        <v>0.68120000000000003</v>
      </c>
    </row>
    <row r="6818" spans="6:9" x14ac:dyDescent="0.3">
      <c r="F6818" s="2">
        <v>6813</v>
      </c>
      <c r="G6818" s="12">
        <f ca="1"/>
        <v>0.26546462826246431</v>
      </c>
      <c r="H6818" s="12">
        <f ca="1"/>
        <v>0.67425538931005047</v>
      </c>
      <c r="I6818" s="12">
        <v>0.68130000000000002</v>
      </c>
    </row>
    <row r="6819" spans="6:9" x14ac:dyDescent="0.3">
      <c r="F6819" s="2">
        <v>6814</v>
      </c>
      <c r="G6819" s="12">
        <f ca="1"/>
        <v>0.2654772872079611</v>
      </c>
      <c r="H6819" s="12">
        <f ca="1"/>
        <v>0.67429023463168858</v>
      </c>
      <c r="I6819" s="12">
        <v>0.68140000000000001</v>
      </c>
    </row>
    <row r="6820" spans="6:9" x14ac:dyDescent="0.3">
      <c r="F6820" s="2">
        <v>6815</v>
      </c>
      <c r="G6820" s="12">
        <f ca="1"/>
        <v>0.26551974588719995</v>
      </c>
      <c r="H6820" s="12">
        <f ca="1"/>
        <v>0.67440708033504326</v>
      </c>
      <c r="I6820" s="12">
        <v>0.68149999999999999</v>
      </c>
    </row>
    <row r="6821" spans="6:9" x14ac:dyDescent="0.3">
      <c r="F6821" s="2">
        <v>6816</v>
      </c>
      <c r="G6821" s="12">
        <f ca="1"/>
        <v>0.26555726483086745</v>
      </c>
      <c r="H6821" s="12">
        <f ca="1"/>
        <v>0.67451029722340761</v>
      </c>
      <c r="I6821" s="12">
        <v>0.68159999999999998</v>
      </c>
    </row>
    <row r="6822" spans="6:9" x14ac:dyDescent="0.3">
      <c r="F6822" s="2">
        <v>6817</v>
      </c>
      <c r="G6822" s="12">
        <f ca="1"/>
        <v>0.26558484306538266</v>
      </c>
      <c r="H6822" s="12">
        <f ca="1"/>
        <v>0.67458614584390386</v>
      </c>
      <c r="I6822" s="12">
        <v>0.68169999999999997</v>
      </c>
    </row>
    <row r="6823" spans="6:9" x14ac:dyDescent="0.3">
      <c r="F6823" s="2">
        <v>6818</v>
      </c>
      <c r="G6823" s="12">
        <f ca="1"/>
        <v>0.26559035217709998</v>
      </c>
      <c r="H6823" s="12">
        <f ca="1"/>
        <v>0.67460129548519931</v>
      </c>
      <c r="I6823" s="12">
        <v>0.68179999999999996</v>
      </c>
    </row>
    <row r="6824" spans="6:9" x14ac:dyDescent="0.3">
      <c r="F6824" s="2">
        <v>6819</v>
      </c>
      <c r="G6824" s="12">
        <f ca="1"/>
        <v>0.26563666126053198</v>
      </c>
      <c r="H6824" s="12">
        <f ca="1"/>
        <v>0.67472861420824914</v>
      </c>
      <c r="I6824" s="12">
        <v>0.68189999999999995</v>
      </c>
    </row>
    <row r="6825" spans="6:9" x14ac:dyDescent="0.3">
      <c r="F6825" s="2">
        <v>6820</v>
      </c>
      <c r="G6825" s="12">
        <f ca="1"/>
        <v>0.26564802360315237</v>
      </c>
      <c r="H6825" s="12">
        <f ca="1"/>
        <v>0.67475984540178824</v>
      </c>
      <c r="I6825" s="12">
        <v>0.68200000000000005</v>
      </c>
    </row>
    <row r="6826" spans="6:9" x14ac:dyDescent="0.3">
      <c r="F6826" s="2">
        <v>6821</v>
      </c>
      <c r="G6826" s="12">
        <f ca="1"/>
        <v>0.26569756627717878</v>
      </c>
      <c r="H6826" s="12">
        <f ca="1"/>
        <v>0.67489598637246107</v>
      </c>
      <c r="I6826" s="12">
        <v>0.68210000000000004</v>
      </c>
    </row>
    <row r="6827" spans="6:9" x14ac:dyDescent="0.3">
      <c r="F6827" s="2">
        <v>6822</v>
      </c>
      <c r="G6827" s="12">
        <f ca="1"/>
        <v>0.26573924099478891</v>
      </c>
      <c r="H6827" s="12">
        <f ca="1"/>
        <v>0.67501046261036235</v>
      </c>
      <c r="I6827" s="12">
        <v>0.68220000000000003</v>
      </c>
    </row>
    <row r="6828" spans="6:9" x14ac:dyDescent="0.3">
      <c r="F6828" s="2">
        <v>6823</v>
      </c>
      <c r="G6828" s="12">
        <f ca="1"/>
        <v>0.26574375251420107</v>
      </c>
      <c r="H6828" s="12">
        <f ca="1"/>
        <v>0.67502285288950536</v>
      </c>
      <c r="I6828" s="12">
        <v>0.68230000000000002</v>
      </c>
    </row>
    <row r="6829" spans="6:9" x14ac:dyDescent="0.3">
      <c r="F6829" s="2">
        <v>6824</v>
      </c>
      <c r="G6829" s="12">
        <f ca="1"/>
        <v>0.26576067592706487</v>
      </c>
      <c r="H6829" s="12">
        <f ca="1"/>
        <v>0.67506932656583962</v>
      </c>
      <c r="I6829" s="12">
        <v>0.68240000000000001</v>
      </c>
    </row>
    <row r="6830" spans="6:9" x14ac:dyDescent="0.3">
      <c r="F6830" s="2">
        <v>6825</v>
      </c>
      <c r="G6830" s="12">
        <f ca="1"/>
        <v>0.26576340503957302</v>
      </c>
      <c r="H6830" s="12">
        <f ca="1"/>
        <v>0.67507682040892236</v>
      </c>
      <c r="I6830" s="12">
        <v>0.6825</v>
      </c>
    </row>
    <row r="6831" spans="6:9" x14ac:dyDescent="0.3">
      <c r="F6831" s="2">
        <v>6826</v>
      </c>
      <c r="G6831" s="12">
        <f ca="1"/>
        <v>0.26589131978019293</v>
      </c>
      <c r="H6831" s="12">
        <f ca="1"/>
        <v>0.67542786713649139</v>
      </c>
      <c r="I6831" s="12">
        <v>0.68259999999999998</v>
      </c>
    </row>
    <row r="6832" spans="6:9" x14ac:dyDescent="0.3">
      <c r="F6832" s="2">
        <v>6827</v>
      </c>
      <c r="G6832" s="12">
        <f ca="1"/>
        <v>0.26590179158379812</v>
      </c>
      <c r="H6832" s="12">
        <f ca="1"/>
        <v>0.67545658901064254</v>
      </c>
      <c r="I6832" s="12">
        <v>0.68269999999999997</v>
      </c>
    </row>
    <row r="6833" spans="6:9" x14ac:dyDescent="0.3">
      <c r="F6833" s="2">
        <v>6828</v>
      </c>
      <c r="G6833" s="12">
        <f ca="1"/>
        <v>0.26590574943601414</v>
      </c>
      <c r="H6833" s="12">
        <f ca="1"/>
        <v>0.67546744387681745</v>
      </c>
      <c r="I6833" s="12">
        <v>0.68279999999999996</v>
      </c>
    </row>
    <row r="6834" spans="6:9" x14ac:dyDescent="0.3">
      <c r="F6834" s="2">
        <v>6829</v>
      </c>
      <c r="G6834" s="12">
        <f ca="1"/>
        <v>0.26592707317782721</v>
      </c>
      <c r="H6834" s="12">
        <f ca="1"/>
        <v>0.67552592047279236</v>
      </c>
      <c r="I6834" s="12">
        <v>0.68289999999999995</v>
      </c>
    </row>
    <row r="6835" spans="6:9" x14ac:dyDescent="0.3">
      <c r="F6835" s="2">
        <v>6830</v>
      </c>
      <c r="G6835" s="12">
        <f ca="1"/>
        <v>0.26593381870471811</v>
      </c>
      <c r="H6835" s="12">
        <f ca="1"/>
        <v>0.67554441670266785</v>
      </c>
      <c r="I6835" s="12">
        <v>0.68300000000000005</v>
      </c>
    </row>
    <row r="6836" spans="6:9" x14ac:dyDescent="0.3">
      <c r="F6836" s="2">
        <v>6831</v>
      </c>
      <c r="G6836" s="12">
        <f ca="1"/>
        <v>0.26594807835849188</v>
      </c>
      <c r="H6836" s="12">
        <f ca="1"/>
        <v>0.67558351320473531</v>
      </c>
      <c r="I6836" s="12">
        <v>0.68310000000000004</v>
      </c>
    </row>
    <row r="6837" spans="6:9" x14ac:dyDescent="0.3">
      <c r="F6837" s="2">
        <v>6832</v>
      </c>
      <c r="G6837" s="12">
        <f ca="1"/>
        <v>0.26596757864941556</v>
      </c>
      <c r="H6837" s="12">
        <f ca="1"/>
        <v>0.67563697065870798</v>
      </c>
      <c r="I6837" s="12">
        <v>0.68320000000000003</v>
      </c>
    </row>
    <row r="6838" spans="6:9" x14ac:dyDescent="0.3">
      <c r="F6838" s="2">
        <v>6833</v>
      </c>
      <c r="G6838" s="12">
        <f ca="1"/>
        <v>0.26597769369190355</v>
      </c>
      <c r="H6838" s="12">
        <f ca="1"/>
        <v>0.67566469624423231</v>
      </c>
      <c r="I6838" s="12">
        <v>0.68330000000000002</v>
      </c>
    </row>
    <row r="6839" spans="6:9" x14ac:dyDescent="0.3">
      <c r="F6839" s="2">
        <v>6834</v>
      </c>
      <c r="G6839" s="12">
        <f ca="1"/>
        <v>0.26599180988830246</v>
      </c>
      <c r="H6839" s="12">
        <f ca="1"/>
        <v>0.67570338514480199</v>
      </c>
      <c r="I6839" s="12">
        <v>0.68340000000000001</v>
      </c>
    </row>
    <row r="6840" spans="6:9" x14ac:dyDescent="0.3">
      <c r="F6840" s="2">
        <v>6835</v>
      </c>
      <c r="G6840" s="12">
        <f ca="1"/>
        <v>0.26601163384869603</v>
      </c>
      <c r="H6840" s="12">
        <f ca="1"/>
        <v>0.67575770980757488</v>
      </c>
      <c r="I6840" s="12">
        <v>0.6835</v>
      </c>
    </row>
    <row r="6841" spans="6:9" x14ac:dyDescent="0.3">
      <c r="F6841" s="2">
        <v>6836</v>
      </c>
      <c r="G6841" s="12">
        <f ca="1"/>
        <v>0.26601483329108067</v>
      </c>
      <c r="H6841" s="12">
        <f ca="1"/>
        <v>0.67576647656113331</v>
      </c>
      <c r="I6841" s="12">
        <v>0.68359999999999999</v>
      </c>
    </row>
    <row r="6842" spans="6:9" x14ac:dyDescent="0.3">
      <c r="F6842" s="2">
        <v>6837</v>
      </c>
      <c r="G6842" s="12">
        <f ca="1"/>
        <v>0.26601945485440776</v>
      </c>
      <c r="H6842" s="12">
        <f ca="1"/>
        <v>0.6757791396340278</v>
      </c>
      <c r="I6842" s="12">
        <v>0.68369999999999997</v>
      </c>
    </row>
    <row r="6843" spans="6:9" x14ac:dyDescent="0.3">
      <c r="F6843" s="2">
        <v>6838</v>
      </c>
      <c r="G6843" s="12">
        <f ca="1"/>
        <v>0.26602751536975333</v>
      </c>
      <c r="H6843" s="12">
        <f ca="1"/>
        <v>0.67580122424786238</v>
      </c>
      <c r="I6843" s="12">
        <v>0.68379999999999996</v>
      </c>
    </row>
    <row r="6844" spans="6:9" x14ac:dyDescent="0.3">
      <c r="F6844" s="2">
        <v>6839</v>
      </c>
      <c r="G6844" s="12">
        <f ca="1"/>
        <v>0.26614272263845912</v>
      </c>
      <c r="H6844" s="12">
        <f ca="1"/>
        <v>0.67611671119303429</v>
      </c>
      <c r="I6844" s="12">
        <v>0.68389999999999995</v>
      </c>
    </row>
    <row r="6845" spans="6:9" x14ac:dyDescent="0.3">
      <c r="F6845" s="2">
        <v>6840</v>
      </c>
      <c r="G6845" s="12">
        <f ca="1"/>
        <v>0.26615934085828286</v>
      </c>
      <c r="H6845" s="12">
        <f ca="1"/>
        <v>0.67616219374304132</v>
      </c>
      <c r="I6845" s="12">
        <v>0.68400000000000005</v>
      </c>
    </row>
    <row r="6846" spans="6:9" x14ac:dyDescent="0.3">
      <c r="F6846" s="2">
        <v>6841</v>
      </c>
      <c r="G6846" s="12">
        <f ca="1"/>
        <v>0.26631335773926895</v>
      </c>
      <c r="H6846" s="12">
        <f ca="1"/>
        <v>0.67658342092565504</v>
      </c>
      <c r="I6846" s="12">
        <v>0.68410000000000004</v>
      </c>
    </row>
    <row r="6847" spans="6:9" x14ac:dyDescent="0.3">
      <c r="F6847" s="2">
        <v>6842</v>
      </c>
      <c r="G6847" s="12">
        <f ca="1"/>
        <v>0.26635259425966001</v>
      </c>
      <c r="H6847" s="12">
        <f ca="1"/>
        <v>0.6766906431459081</v>
      </c>
      <c r="I6847" s="12">
        <v>0.68420000000000003</v>
      </c>
    </row>
    <row r="6848" spans="6:9" x14ac:dyDescent="0.3">
      <c r="F6848" s="2">
        <v>6843</v>
      </c>
      <c r="G6848" s="12">
        <f ca="1"/>
        <v>0.26637259100257549</v>
      </c>
      <c r="H6848" s="12">
        <f ca="1"/>
        <v>0.67674527489851766</v>
      </c>
      <c r="I6848" s="12">
        <v>0.68430000000000002</v>
      </c>
    </row>
    <row r="6849" spans="6:9" x14ac:dyDescent="0.3">
      <c r="F6849" s="2">
        <v>6844</v>
      </c>
      <c r="G6849" s="12">
        <f ca="1"/>
        <v>0.26637781319574938</v>
      </c>
      <c r="H6849" s="12">
        <f ca="1"/>
        <v>0.67675954058355203</v>
      </c>
      <c r="I6849" s="12">
        <v>0.68440000000000001</v>
      </c>
    </row>
    <row r="6850" spans="6:9" x14ac:dyDescent="0.3">
      <c r="F6850" s="2">
        <v>6845</v>
      </c>
      <c r="G6850" s="12">
        <f ca="1"/>
        <v>0.26638290466865494</v>
      </c>
      <c r="H6850" s="12">
        <f ca="1"/>
        <v>0.67677344856980204</v>
      </c>
      <c r="I6850" s="12">
        <v>0.6845</v>
      </c>
    </row>
    <row r="6851" spans="6:9" x14ac:dyDescent="0.3">
      <c r="F6851" s="2">
        <v>6846</v>
      </c>
      <c r="G6851" s="12">
        <f ca="1"/>
        <v>0.26656984699132014</v>
      </c>
      <c r="H6851" s="12">
        <f ca="1"/>
        <v>0.67728369133005661</v>
      </c>
      <c r="I6851" s="12">
        <v>0.68459999999999999</v>
      </c>
    </row>
    <row r="6852" spans="6:9" x14ac:dyDescent="0.3">
      <c r="F6852" s="2">
        <v>6847</v>
      </c>
      <c r="G6852" s="12">
        <f ca="1"/>
        <v>0.26658642529724946</v>
      </c>
      <c r="H6852" s="12">
        <f ca="1"/>
        <v>0.67732890154576753</v>
      </c>
      <c r="I6852" s="12">
        <v>0.68469999999999998</v>
      </c>
    </row>
    <row r="6853" spans="6:9" x14ac:dyDescent="0.3">
      <c r="F6853" s="2">
        <v>6848</v>
      </c>
      <c r="G6853" s="12">
        <f ca="1"/>
        <v>0.26669517631672107</v>
      </c>
      <c r="H6853" s="12">
        <f ca="1"/>
        <v>0.67762531655030356</v>
      </c>
      <c r="I6853" s="12">
        <v>0.68479999999999996</v>
      </c>
    </row>
    <row r="6854" spans="6:9" x14ac:dyDescent="0.3">
      <c r="F6854" s="2">
        <v>6849</v>
      </c>
      <c r="G6854" s="12">
        <f ca="1"/>
        <v>0.26671796561838479</v>
      </c>
      <c r="H6854" s="12">
        <f ca="1"/>
        <v>0.67768739728446536</v>
      </c>
      <c r="I6854" s="12">
        <v>0.68489999999999995</v>
      </c>
    </row>
    <row r="6855" spans="6:9" x14ac:dyDescent="0.3">
      <c r="F6855" s="2">
        <v>6850</v>
      </c>
      <c r="G6855" s="12">
        <f ca="1"/>
        <v>0.26672681577940438</v>
      </c>
      <c r="H6855" s="12">
        <f ca="1"/>
        <v>0.67771150294424642</v>
      </c>
      <c r="I6855" s="12">
        <v>0.68500000000000005</v>
      </c>
    </row>
    <row r="6856" spans="6:9" x14ac:dyDescent="0.3">
      <c r="F6856" s="2">
        <v>6851</v>
      </c>
      <c r="G6856" s="12">
        <f ca="1"/>
        <v>0.26675056094301736</v>
      </c>
      <c r="H6856" s="12">
        <f ca="1"/>
        <v>0.6777761700296312</v>
      </c>
      <c r="I6856" s="12">
        <v>0.68510000000000004</v>
      </c>
    </row>
    <row r="6857" spans="6:9" x14ac:dyDescent="0.3">
      <c r="F6857" s="2">
        <v>6852</v>
      </c>
      <c r="G6857" s="12">
        <f ca="1"/>
        <v>0.26680069524342237</v>
      </c>
      <c r="H6857" s="12">
        <f ca="1"/>
        <v>0.67791266218461455</v>
      </c>
      <c r="I6857" s="12">
        <v>0.68520000000000003</v>
      </c>
    </row>
    <row r="6858" spans="6:9" x14ac:dyDescent="0.3">
      <c r="F6858" s="2">
        <v>6853</v>
      </c>
      <c r="G6858" s="12">
        <f ca="1"/>
        <v>0.26684151358006625</v>
      </c>
      <c r="H6858" s="12">
        <f ca="1"/>
        <v>0.67802374869841442</v>
      </c>
      <c r="I6858" s="12">
        <v>0.68530000000000002</v>
      </c>
    </row>
    <row r="6859" spans="6:9" x14ac:dyDescent="0.3">
      <c r="F6859" s="2">
        <v>6854</v>
      </c>
      <c r="G6859" s="12">
        <f ca="1"/>
        <v>0.26684347307921308</v>
      </c>
      <c r="H6859" s="12">
        <f ca="1"/>
        <v>0.67802908048432564</v>
      </c>
      <c r="I6859" s="12">
        <v>0.68540000000000001</v>
      </c>
    </row>
    <row r="6860" spans="6:9" x14ac:dyDescent="0.3">
      <c r="F6860" s="2">
        <v>6855</v>
      </c>
      <c r="G6860" s="12">
        <f ca="1"/>
        <v>0.26686071992532551</v>
      </c>
      <c r="H6860" s="12">
        <f ca="1"/>
        <v>0.67807600524942424</v>
      </c>
      <c r="I6860" s="12">
        <v>0.6855</v>
      </c>
    </row>
    <row r="6861" spans="6:9" x14ac:dyDescent="0.3">
      <c r="F6861" s="2">
        <v>6856</v>
      </c>
      <c r="G6861" s="12">
        <f ca="1"/>
        <v>0.26686658819779102</v>
      </c>
      <c r="H6861" s="12">
        <f ca="1"/>
        <v>0.67809196993308707</v>
      </c>
      <c r="I6861" s="12">
        <v>0.68559999999999999</v>
      </c>
    </row>
    <row r="6862" spans="6:9" x14ac:dyDescent="0.3">
      <c r="F6862" s="2">
        <v>6857</v>
      </c>
      <c r="G6862" s="12">
        <f ca="1"/>
        <v>0.26701294265102737</v>
      </c>
      <c r="H6862" s="12">
        <f ca="1"/>
        <v>0.67848987268771288</v>
      </c>
      <c r="I6862" s="12">
        <v>0.68569999999999998</v>
      </c>
    </row>
    <row r="6863" spans="6:9" x14ac:dyDescent="0.3">
      <c r="F6863" s="2">
        <v>6858</v>
      </c>
      <c r="G6863" s="12">
        <f ca="1"/>
        <v>0.26702266656105478</v>
      </c>
      <c r="H6863" s="12">
        <f ca="1"/>
        <v>0.67851629225684973</v>
      </c>
      <c r="I6863" s="12">
        <v>0.68579999999999997</v>
      </c>
    </row>
    <row r="6864" spans="6:9" x14ac:dyDescent="0.3">
      <c r="F6864" s="2">
        <v>6859</v>
      </c>
      <c r="G6864" s="12">
        <f ca="1"/>
        <v>0.26714653393518167</v>
      </c>
      <c r="H6864" s="12">
        <f ca="1"/>
        <v>0.67885264637278575</v>
      </c>
      <c r="I6864" s="12">
        <v>0.68589999999999995</v>
      </c>
    </row>
    <row r="6865" spans="6:9" x14ac:dyDescent="0.3">
      <c r="F6865" s="2">
        <v>6860</v>
      </c>
      <c r="G6865" s="12">
        <f ca="1"/>
        <v>0.26727151344701328</v>
      </c>
      <c r="H6865" s="12">
        <f ca="1"/>
        <v>0.67919166390920971</v>
      </c>
      <c r="I6865" s="12">
        <v>0.68600000000000005</v>
      </c>
    </row>
    <row r="6866" spans="6:9" x14ac:dyDescent="0.3">
      <c r="F6866" s="2">
        <v>6861</v>
      </c>
      <c r="G6866" s="12">
        <f ca="1"/>
        <v>0.26733339585369437</v>
      </c>
      <c r="H6866" s="12">
        <f ca="1"/>
        <v>0.67935939271678691</v>
      </c>
      <c r="I6866" s="12">
        <v>0.68610000000000004</v>
      </c>
    </row>
    <row r="6867" spans="6:9" x14ac:dyDescent="0.3">
      <c r="F6867" s="2">
        <v>6862</v>
      </c>
      <c r="G6867" s="12">
        <f ca="1"/>
        <v>0.26739513715538443</v>
      </c>
      <c r="H6867" s="12">
        <f ca="1"/>
        <v>0.67952665166839088</v>
      </c>
      <c r="I6867" s="12">
        <v>0.68620000000000003</v>
      </c>
    </row>
    <row r="6868" spans="6:9" x14ac:dyDescent="0.3">
      <c r="F6868" s="2">
        <v>6863</v>
      </c>
      <c r="G6868" s="12">
        <f ca="1"/>
        <v>0.2674680976701912</v>
      </c>
      <c r="H6868" s="12">
        <f ca="1"/>
        <v>0.67972419129796857</v>
      </c>
      <c r="I6868" s="12">
        <v>0.68630000000000002</v>
      </c>
    </row>
    <row r="6869" spans="6:9" x14ac:dyDescent="0.3">
      <c r="F6869" s="2">
        <v>6864</v>
      </c>
      <c r="G6869" s="12">
        <f ca="1"/>
        <v>0.26751625677939905</v>
      </c>
      <c r="H6869" s="12">
        <f ca="1"/>
        <v>0.67985451470894387</v>
      </c>
      <c r="I6869" s="12">
        <v>0.68640000000000001</v>
      </c>
    </row>
    <row r="6870" spans="6:9" x14ac:dyDescent="0.3">
      <c r="F6870" s="2">
        <v>6865</v>
      </c>
      <c r="G6870" s="12">
        <f ca="1"/>
        <v>0.26752733168502446</v>
      </c>
      <c r="H6870" s="12">
        <f ca="1"/>
        <v>0.67988447701750943</v>
      </c>
      <c r="I6870" s="12">
        <v>0.6865</v>
      </c>
    </row>
    <row r="6871" spans="6:9" x14ac:dyDescent="0.3">
      <c r="F6871" s="2">
        <v>6866</v>
      </c>
      <c r="G6871" s="12">
        <f ca="1"/>
        <v>0.26754290653564627</v>
      </c>
      <c r="H6871" s="12">
        <f ca="1"/>
        <v>0.67992660883528722</v>
      </c>
      <c r="I6871" s="12">
        <v>0.68659999999999999</v>
      </c>
    </row>
    <row r="6872" spans="6:9" x14ac:dyDescent="0.3">
      <c r="F6872" s="2">
        <v>6867</v>
      </c>
      <c r="G6872" s="12">
        <f ca="1"/>
        <v>0.26754900095379158</v>
      </c>
      <c r="H6872" s="12">
        <f ca="1"/>
        <v>0.67994309344872983</v>
      </c>
      <c r="I6872" s="12">
        <v>0.68669999999999998</v>
      </c>
    </row>
    <row r="6873" spans="6:9" x14ac:dyDescent="0.3">
      <c r="F6873" s="2">
        <v>6868</v>
      </c>
      <c r="G6873" s="12">
        <f ca="1"/>
        <v>0.26756165556648093</v>
      </c>
      <c r="H6873" s="12">
        <f ca="1"/>
        <v>0.67997731982734466</v>
      </c>
      <c r="I6873" s="12">
        <v>0.68679999999999997</v>
      </c>
    </row>
    <row r="6874" spans="6:9" x14ac:dyDescent="0.3">
      <c r="F6874" s="2">
        <v>6869</v>
      </c>
      <c r="G6874" s="12">
        <f ca="1"/>
        <v>0.26756718617257969</v>
      </c>
      <c r="H6874" s="12">
        <f ca="1"/>
        <v>0.67999227706618615</v>
      </c>
      <c r="I6874" s="12">
        <v>0.68689999999999996</v>
      </c>
    </row>
    <row r="6875" spans="6:9" x14ac:dyDescent="0.3">
      <c r="F6875" s="2">
        <v>6870</v>
      </c>
      <c r="G6875" s="12">
        <f ca="1"/>
        <v>0.26760420311397876</v>
      </c>
      <c r="H6875" s="12">
        <f ca="1"/>
        <v>0.68009236946631968</v>
      </c>
      <c r="I6875" s="12">
        <v>0.68700000000000006</v>
      </c>
    </row>
    <row r="6876" spans="6:9" x14ac:dyDescent="0.3">
      <c r="F6876" s="2">
        <v>6871</v>
      </c>
      <c r="G6876" s="12">
        <f ca="1"/>
        <v>0.26763430216911022</v>
      </c>
      <c r="H6876" s="12">
        <f ca="1"/>
        <v>0.68017373307103868</v>
      </c>
      <c r="I6876" s="12">
        <v>0.68710000000000004</v>
      </c>
    </row>
    <row r="6877" spans="6:9" x14ac:dyDescent="0.3">
      <c r="F6877" s="2">
        <v>6872</v>
      </c>
      <c r="G6877" s="12">
        <f ca="1"/>
        <v>0.26763556624081875</v>
      </c>
      <c r="H6877" s="12">
        <f ca="1"/>
        <v>0.68017714964974818</v>
      </c>
      <c r="I6877" s="12">
        <v>0.68720000000000003</v>
      </c>
    </row>
    <row r="6878" spans="6:9" x14ac:dyDescent="0.3">
      <c r="F6878" s="2">
        <v>6873</v>
      </c>
      <c r="G6878" s="12">
        <f ca="1"/>
        <v>0.26767401794562401</v>
      </c>
      <c r="H6878" s="12">
        <f ca="1"/>
        <v>0.6802810608539136</v>
      </c>
      <c r="I6878" s="12">
        <v>0.68730000000000002</v>
      </c>
    </row>
    <row r="6879" spans="6:9" x14ac:dyDescent="0.3">
      <c r="F6879" s="2">
        <v>6874</v>
      </c>
      <c r="G6879" s="12">
        <f ca="1"/>
        <v>0.2677092251635349</v>
      </c>
      <c r="H6879" s="12">
        <f ca="1"/>
        <v>0.68037617457980015</v>
      </c>
      <c r="I6879" s="12">
        <v>0.68740000000000001</v>
      </c>
    </row>
    <row r="6880" spans="6:9" x14ac:dyDescent="0.3">
      <c r="F6880" s="2">
        <v>6875</v>
      </c>
      <c r="G6880" s="12">
        <f ca="1"/>
        <v>0.26772357383641798</v>
      </c>
      <c r="H6880" s="12">
        <f ca="1"/>
        <v>0.6804149299770248</v>
      </c>
      <c r="I6880" s="12">
        <v>0.6875</v>
      </c>
    </row>
    <row r="6881" spans="6:9" x14ac:dyDescent="0.3">
      <c r="F6881" s="2">
        <v>6876</v>
      </c>
      <c r="G6881" s="12">
        <f ca="1"/>
        <v>0.26772565674242654</v>
      </c>
      <c r="H6881" s="12">
        <f ca="1"/>
        <v>0.68042055546170799</v>
      </c>
      <c r="I6881" s="12">
        <v>0.68759999999999999</v>
      </c>
    </row>
    <row r="6882" spans="6:9" x14ac:dyDescent="0.3">
      <c r="F6882" s="2">
        <v>6877</v>
      </c>
      <c r="G6882" s="12">
        <f ca="1"/>
        <v>0.26776261667103607</v>
      </c>
      <c r="H6882" s="12">
        <f ca="1"/>
        <v>0.68052035985913439</v>
      </c>
      <c r="I6882" s="12">
        <v>0.68769999999999998</v>
      </c>
    </row>
    <row r="6883" spans="6:9" x14ac:dyDescent="0.3">
      <c r="F6883" s="2">
        <v>6878</v>
      </c>
      <c r="G6883" s="12">
        <f ca="1"/>
        <v>0.26786403560802835</v>
      </c>
      <c r="H6883" s="12">
        <f ca="1"/>
        <v>0.68079406527193942</v>
      </c>
      <c r="I6883" s="12">
        <v>0.68779999999999997</v>
      </c>
    </row>
    <row r="6884" spans="6:9" x14ac:dyDescent="0.3">
      <c r="F6884" s="2">
        <v>6879</v>
      </c>
      <c r="G6884" s="12">
        <f ca="1"/>
        <v>0.26787906025188346</v>
      </c>
      <c r="H6884" s="12">
        <f ca="1"/>
        <v>0.68083459321345519</v>
      </c>
      <c r="I6884" s="12">
        <v>0.68789999999999996</v>
      </c>
    </row>
    <row r="6885" spans="6:9" x14ac:dyDescent="0.3">
      <c r="F6885" s="2">
        <v>6880</v>
      </c>
      <c r="G6885" s="12">
        <f ca="1"/>
        <v>0.26790938311654555</v>
      </c>
      <c r="H6885" s="12">
        <f ca="1"/>
        <v>0.68091637135830285</v>
      </c>
      <c r="I6885" s="12">
        <v>0.68799999999999994</v>
      </c>
    </row>
    <row r="6886" spans="6:9" x14ac:dyDescent="0.3">
      <c r="F6886" s="2">
        <v>6881</v>
      </c>
      <c r="G6886" s="12">
        <f ca="1"/>
        <v>0.26791827272139024</v>
      </c>
      <c r="H6886" s="12">
        <f ca="1"/>
        <v>0.68094034187631303</v>
      </c>
      <c r="I6886" s="12">
        <v>0.68810000000000004</v>
      </c>
    </row>
    <row r="6887" spans="6:9" x14ac:dyDescent="0.3">
      <c r="F6887" s="2">
        <v>6882</v>
      </c>
      <c r="G6887" s="12">
        <f ca="1"/>
        <v>0.26793434179389342</v>
      </c>
      <c r="H6887" s="12">
        <f ca="1"/>
        <v>0.68098366700922219</v>
      </c>
      <c r="I6887" s="12">
        <v>0.68820000000000003</v>
      </c>
    </row>
    <row r="6888" spans="6:9" x14ac:dyDescent="0.3">
      <c r="F6888" s="2">
        <v>6883</v>
      </c>
      <c r="G6888" s="12">
        <f ca="1"/>
        <v>0.26795111215501788</v>
      </c>
      <c r="H6888" s="12">
        <f ca="1"/>
        <v>0.68102887666003686</v>
      </c>
      <c r="I6888" s="12">
        <v>0.68830000000000002</v>
      </c>
    </row>
    <row r="6889" spans="6:9" x14ac:dyDescent="0.3">
      <c r="F6889" s="2">
        <v>6884</v>
      </c>
      <c r="G6889" s="12">
        <f ca="1"/>
        <v>0.26796965919058191</v>
      </c>
      <c r="H6889" s="12">
        <f ca="1"/>
        <v>0.68107886840898479</v>
      </c>
      <c r="I6889" s="12">
        <v>0.68840000000000001</v>
      </c>
    </row>
    <row r="6890" spans="6:9" x14ac:dyDescent="0.3">
      <c r="F6890" s="2">
        <v>6885</v>
      </c>
      <c r="G6890" s="12">
        <f ca="1"/>
        <v>0.26798126950517109</v>
      </c>
      <c r="H6890" s="12">
        <f ca="1"/>
        <v>0.68111015890032833</v>
      </c>
      <c r="I6890" s="12">
        <v>0.6885</v>
      </c>
    </row>
    <row r="6891" spans="6:9" x14ac:dyDescent="0.3">
      <c r="F6891" s="2">
        <v>6886</v>
      </c>
      <c r="G6891" s="12">
        <f ca="1"/>
        <v>0.26799304874857349</v>
      </c>
      <c r="H6891" s="12">
        <f ca="1"/>
        <v>0.68114190152244714</v>
      </c>
      <c r="I6891" s="12">
        <v>0.68859999999999999</v>
      </c>
    </row>
    <row r="6892" spans="6:9" x14ac:dyDescent="0.3">
      <c r="F6892" s="2">
        <v>6887</v>
      </c>
      <c r="G6892" s="12">
        <f ca="1"/>
        <v>0.26806244669791818</v>
      </c>
      <c r="H6892" s="12">
        <f ca="1"/>
        <v>0.68132885038362301</v>
      </c>
      <c r="I6892" s="12">
        <v>0.68869999999999998</v>
      </c>
    </row>
    <row r="6893" spans="6:9" x14ac:dyDescent="0.3">
      <c r="F6893" s="2">
        <v>6888</v>
      </c>
      <c r="G6893" s="12">
        <f ca="1"/>
        <v>0.26808394814621117</v>
      </c>
      <c r="H6893" s="12">
        <f ca="1"/>
        <v>0.6813867501466917</v>
      </c>
      <c r="I6893" s="12">
        <v>0.68879999999999997</v>
      </c>
    </row>
    <row r="6894" spans="6:9" x14ac:dyDescent="0.3">
      <c r="F6894" s="2">
        <v>6889</v>
      </c>
      <c r="G6894" s="12">
        <f ca="1"/>
        <v>0.26809703726429363</v>
      </c>
      <c r="H6894" s="12">
        <f ca="1"/>
        <v>0.68142199176650053</v>
      </c>
      <c r="I6894" s="12">
        <v>0.68889999999999996</v>
      </c>
    </row>
    <row r="6895" spans="6:9" x14ac:dyDescent="0.3">
      <c r="F6895" s="2">
        <v>6890</v>
      </c>
      <c r="G6895" s="12">
        <f ca="1"/>
        <v>0.26815544415996295</v>
      </c>
      <c r="H6895" s="12">
        <f ca="1"/>
        <v>0.681579201034749</v>
      </c>
      <c r="I6895" s="12">
        <v>0.68899999999999995</v>
      </c>
    </row>
    <row r="6896" spans="6:9" x14ac:dyDescent="0.3">
      <c r="F6896" s="2">
        <v>6891</v>
      </c>
      <c r="G6896" s="12">
        <f ca="1"/>
        <v>0.26816176839292244</v>
      </c>
      <c r="H6896" s="12">
        <f ca="1"/>
        <v>0.68159621881259636</v>
      </c>
      <c r="I6896" s="12">
        <v>0.68910000000000005</v>
      </c>
    </row>
    <row r="6897" spans="6:9" x14ac:dyDescent="0.3">
      <c r="F6897" s="2">
        <v>6892</v>
      </c>
      <c r="G6897" s="12">
        <f ca="1"/>
        <v>0.26817847761496877</v>
      </c>
      <c r="H6897" s="12">
        <f ca="1"/>
        <v>0.68164117700741966</v>
      </c>
      <c r="I6897" s="12">
        <v>0.68920000000000003</v>
      </c>
    </row>
    <row r="6898" spans="6:9" x14ac:dyDescent="0.3">
      <c r="F6898" s="2">
        <v>6893</v>
      </c>
      <c r="G6898" s="12">
        <f ca="1"/>
        <v>0.26818421436154277</v>
      </c>
      <c r="H6898" s="12">
        <f ca="1"/>
        <v>0.68165661095504693</v>
      </c>
      <c r="I6898" s="12">
        <v>0.68930000000000002</v>
      </c>
    </row>
    <row r="6899" spans="6:9" x14ac:dyDescent="0.3">
      <c r="F6899" s="2">
        <v>6894</v>
      </c>
      <c r="G6899" s="12">
        <f ca="1"/>
        <v>0.26820341594611541</v>
      </c>
      <c r="H6899" s="12">
        <f ca="1"/>
        <v>0.6817082647893703</v>
      </c>
      <c r="I6899" s="12">
        <v>0.68940000000000001</v>
      </c>
    </row>
    <row r="6900" spans="6:9" x14ac:dyDescent="0.3">
      <c r="F6900" s="2">
        <v>6895</v>
      </c>
      <c r="G6900" s="12">
        <f ca="1"/>
        <v>0.26832851328370216</v>
      </c>
      <c r="H6900" s="12">
        <f ca="1"/>
        <v>0.68204458129579226</v>
      </c>
      <c r="I6900" s="12">
        <v>0.6895</v>
      </c>
    </row>
    <row r="6901" spans="6:9" x14ac:dyDescent="0.3">
      <c r="F6901" s="2">
        <v>6896</v>
      </c>
      <c r="G6901" s="12">
        <f ca="1"/>
        <v>0.26854824016252909</v>
      </c>
      <c r="H6901" s="12">
        <f ca="1"/>
        <v>0.68263444130005024</v>
      </c>
      <c r="I6901" s="12">
        <v>0.68959999999999999</v>
      </c>
    </row>
    <row r="6902" spans="6:9" x14ac:dyDescent="0.3">
      <c r="F6902" s="2">
        <v>6897</v>
      </c>
      <c r="G6902" s="12">
        <f ca="1"/>
        <v>0.26857412729611718</v>
      </c>
      <c r="H6902" s="12">
        <f ca="1"/>
        <v>0.68270386338632616</v>
      </c>
      <c r="I6902" s="12">
        <v>0.68969999999999998</v>
      </c>
    </row>
    <row r="6903" spans="6:9" x14ac:dyDescent="0.3">
      <c r="F6903" s="2">
        <v>6898</v>
      </c>
      <c r="G6903" s="12">
        <f ca="1"/>
        <v>0.26865984978390622</v>
      </c>
      <c r="H6903" s="12">
        <f ca="1"/>
        <v>0.68293363851691324</v>
      </c>
      <c r="I6903" s="12">
        <v>0.68979999999999997</v>
      </c>
    </row>
    <row r="6904" spans="6:9" x14ac:dyDescent="0.3">
      <c r="F6904" s="2">
        <v>6899</v>
      </c>
      <c r="G6904" s="12">
        <f ca="1"/>
        <v>0.26869826969954946</v>
      </c>
      <c r="H6904" s="12">
        <f ca="1"/>
        <v>0.68303656712687566</v>
      </c>
      <c r="I6904" s="12">
        <v>0.68989999999999996</v>
      </c>
    </row>
    <row r="6905" spans="6:9" x14ac:dyDescent="0.3">
      <c r="F6905" s="2">
        <v>6900</v>
      </c>
      <c r="G6905" s="12">
        <f ca="1"/>
        <v>0.26870343635699478</v>
      </c>
      <c r="H6905" s="12">
        <f ca="1"/>
        <v>0.68305040626729507</v>
      </c>
      <c r="I6905" s="12">
        <v>0.69</v>
      </c>
    </row>
    <row r="6906" spans="6:9" x14ac:dyDescent="0.3">
      <c r="F6906" s="2">
        <v>6901</v>
      </c>
      <c r="G6906" s="12">
        <f ca="1"/>
        <v>0.26878613833478671</v>
      </c>
      <c r="H6906" s="12">
        <f ca="1"/>
        <v>0.68327184498252658</v>
      </c>
      <c r="I6906" s="12">
        <v>0.69010000000000005</v>
      </c>
    </row>
    <row r="6907" spans="6:9" x14ac:dyDescent="0.3">
      <c r="F6907" s="2">
        <v>6902</v>
      </c>
      <c r="G6907" s="12">
        <f ca="1"/>
        <v>0.26883568734932656</v>
      </c>
      <c r="H6907" s="12">
        <f ca="1"/>
        <v>0.68340444058565708</v>
      </c>
      <c r="I6907" s="12">
        <v>0.69020000000000004</v>
      </c>
    </row>
    <row r="6908" spans="6:9" x14ac:dyDescent="0.3">
      <c r="F6908" s="2">
        <v>6903</v>
      </c>
      <c r="G6908" s="12">
        <f ca="1"/>
        <v>0.26886658216429643</v>
      </c>
      <c r="H6908" s="12">
        <f ca="1"/>
        <v>0.68348708843105244</v>
      </c>
      <c r="I6908" s="12">
        <v>0.69030000000000002</v>
      </c>
    </row>
    <row r="6909" spans="6:9" x14ac:dyDescent="0.3">
      <c r="F6909" s="2">
        <v>6904</v>
      </c>
      <c r="G6909" s="12">
        <f ca="1"/>
        <v>0.26886776633446191</v>
      </c>
      <c r="H6909" s="12">
        <f ca="1"/>
        <v>0.68349025581684453</v>
      </c>
      <c r="I6909" s="12">
        <v>0.69040000000000001</v>
      </c>
    </row>
    <row r="6910" spans="6:9" x14ac:dyDescent="0.3">
      <c r="F6910" s="2">
        <v>6905</v>
      </c>
      <c r="G6910" s="12">
        <f ca="1"/>
        <v>0.2688784277215831</v>
      </c>
      <c r="H6910" s="12">
        <f ca="1"/>
        <v>0.68351877116924509</v>
      </c>
      <c r="I6910" s="12">
        <v>0.6905</v>
      </c>
    </row>
    <row r="6911" spans="6:9" x14ac:dyDescent="0.3">
      <c r="F6911" s="2">
        <v>6906</v>
      </c>
      <c r="G6911" s="12">
        <f ca="1"/>
        <v>0.26892225634729983</v>
      </c>
      <c r="H6911" s="12">
        <f ca="1"/>
        <v>0.68363596979281605</v>
      </c>
      <c r="I6911" s="12">
        <v>0.69059999999999999</v>
      </c>
    </row>
    <row r="6912" spans="6:9" x14ac:dyDescent="0.3">
      <c r="F6912" s="2">
        <v>6907</v>
      </c>
      <c r="G6912" s="12">
        <f ca="1"/>
        <v>0.2690202111249842</v>
      </c>
      <c r="H6912" s="12">
        <f ca="1"/>
        <v>0.68389774534565495</v>
      </c>
      <c r="I6912" s="12">
        <v>0.69069999999999998</v>
      </c>
    </row>
    <row r="6913" spans="6:9" x14ac:dyDescent="0.3">
      <c r="F6913" s="2">
        <v>6908</v>
      </c>
      <c r="G6913" s="12">
        <f ca="1"/>
        <v>0.26905727988606198</v>
      </c>
      <c r="H6913" s="12">
        <f ca="1"/>
        <v>0.68399675162401097</v>
      </c>
      <c r="I6913" s="12">
        <v>0.69079999999999997</v>
      </c>
    </row>
    <row r="6914" spans="6:9" x14ac:dyDescent="0.3">
      <c r="F6914" s="2">
        <v>6909</v>
      </c>
      <c r="G6914" s="12">
        <f ca="1"/>
        <v>0.26918361202286123</v>
      </c>
      <c r="H6914" s="12">
        <f ca="1"/>
        <v>0.68433393595973691</v>
      </c>
      <c r="I6914" s="12">
        <v>0.69089999999999996</v>
      </c>
    </row>
    <row r="6915" spans="6:9" x14ac:dyDescent="0.3">
      <c r="F6915" s="2">
        <v>6910</v>
      </c>
      <c r="G6915" s="12">
        <f ca="1"/>
        <v>0.26921556426660814</v>
      </c>
      <c r="H6915" s="12">
        <f ca="1"/>
        <v>0.68441916020038718</v>
      </c>
      <c r="I6915" s="12">
        <v>0.69099999999999995</v>
      </c>
    </row>
    <row r="6916" spans="6:9" x14ac:dyDescent="0.3">
      <c r="F6916" s="2">
        <v>6911</v>
      </c>
      <c r="G6916" s="12">
        <f ca="1"/>
        <v>0.26924000151404209</v>
      </c>
      <c r="H6916" s="12">
        <f ca="1"/>
        <v>0.68448432455729824</v>
      </c>
      <c r="I6916" s="12">
        <v>0.69110000000000005</v>
      </c>
    </row>
    <row r="6917" spans="6:9" x14ac:dyDescent="0.3">
      <c r="F6917" s="2">
        <v>6912</v>
      </c>
      <c r="G6917" s="12">
        <f ca="1"/>
        <v>0.26925358730731286</v>
      </c>
      <c r="H6917" s="12">
        <f ca="1"/>
        <v>0.68452054658271866</v>
      </c>
      <c r="I6917" s="12">
        <v>0.69120000000000004</v>
      </c>
    </row>
    <row r="6918" spans="6:9" x14ac:dyDescent="0.3">
      <c r="F6918" s="2">
        <v>6913</v>
      </c>
      <c r="G6918" s="12">
        <f ca="1"/>
        <v>0.26925420589404592</v>
      </c>
      <c r="H6918" s="12">
        <f ca="1"/>
        <v>0.68452219574025208</v>
      </c>
      <c r="I6918" s="12">
        <v>0.69130000000000003</v>
      </c>
    </row>
    <row r="6919" spans="6:9" x14ac:dyDescent="0.3">
      <c r="F6919" s="2">
        <v>6914</v>
      </c>
      <c r="G6919" s="12">
        <f ca="1"/>
        <v>0.26928481761810391</v>
      </c>
      <c r="H6919" s="12">
        <f ca="1"/>
        <v>0.68460379603997323</v>
      </c>
      <c r="I6919" s="12">
        <v>0.69140000000000001</v>
      </c>
    </row>
    <row r="6920" spans="6:9" x14ac:dyDescent="0.3">
      <c r="F6920" s="2">
        <v>6915</v>
      </c>
      <c r="G6920" s="12">
        <f ca="1"/>
        <v>0.26935246697037163</v>
      </c>
      <c r="H6920" s="12">
        <f ca="1"/>
        <v>0.68478405067289128</v>
      </c>
      <c r="I6920" s="12">
        <v>0.6915</v>
      </c>
    </row>
    <row r="6921" spans="6:9" x14ac:dyDescent="0.3">
      <c r="F6921" s="2">
        <v>6916</v>
      </c>
      <c r="G6921" s="12">
        <f ca="1"/>
        <v>0.26947471583248356</v>
      </c>
      <c r="H6921" s="12">
        <f ca="1"/>
        <v>0.68510952552212212</v>
      </c>
      <c r="I6921" s="12">
        <v>0.69159999999999999</v>
      </c>
    </row>
    <row r="6922" spans="6:9" x14ac:dyDescent="0.3">
      <c r="F6922" s="2">
        <v>6917</v>
      </c>
      <c r="G6922" s="12">
        <f ca="1"/>
        <v>0.26947586494392756</v>
      </c>
      <c r="H6922" s="12">
        <f ca="1"/>
        <v>0.68511258330851432</v>
      </c>
      <c r="I6922" s="12">
        <v>0.69169999999999998</v>
      </c>
    </row>
    <row r="6923" spans="6:9" x14ac:dyDescent="0.3">
      <c r="F6923" s="2">
        <v>6918</v>
      </c>
      <c r="G6923" s="12">
        <f ca="1"/>
        <v>0.2694825551773703</v>
      </c>
      <c r="H6923" s="12">
        <f ca="1"/>
        <v>0.6851303854318419</v>
      </c>
      <c r="I6923" s="12">
        <v>0.69179999999999997</v>
      </c>
    </row>
    <row r="6924" spans="6:9" x14ac:dyDescent="0.3">
      <c r="F6924" s="2">
        <v>6919</v>
      </c>
      <c r="G6924" s="12">
        <f ca="1"/>
        <v>0.2695233871190571</v>
      </c>
      <c r="H6924" s="12">
        <f ca="1"/>
        <v>0.68523901371255436</v>
      </c>
      <c r="I6924" s="12">
        <v>0.69189999999999996</v>
      </c>
    </row>
    <row r="6925" spans="6:9" x14ac:dyDescent="0.3">
      <c r="F6925" s="2">
        <v>6920</v>
      </c>
      <c r="G6925" s="12">
        <f ca="1"/>
        <v>0.26954439468972075</v>
      </c>
      <c r="H6925" s="12">
        <f ca="1"/>
        <v>0.68529488705161701</v>
      </c>
      <c r="I6925" s="12">
        <v>0.69199999999999995</v>
      </c>
    </row>
    <row r="6926" spans="6:9" x14ac:dyDescent="0.3">
      <c r="F6926" s="2">
        <v>6921</v>
      </c>
      <c r="G6926" s="12">
        <f ca="1"/>
        <v>0.26956814075857394</v>
      </c>
      <c r="H6926" s="12">
        <f ca="1"/>
        <v>0.68535803190381406</v>
      </c>
      <c r="I6926" s="12">
        <v>0.69210000000000005</v>
      </c>
    </row>
    <row r="6927" spans="6:9" x14ac:dyDescent="0.3">
      <c r="F6927" s="2">
        <v>6922</v>
      </c>
      <c r="G6927" s="12">
        <f ca="1"/>
        <v>0.26964979476727119</v>
      </c>
      <c r="H6927" s="12">
        <f ca="1"/>
        <v>0.68557506665512713</v>
      </c>
      <c r="I6927" s="12">
        <v>0.69220000000000004</v>
      </c>
    </row>
    <row r="6928" spans="6:9" x14ac:dyDescent="0.3">
      <c r="F6928" s="2">
        <v>6923</v>
      </c>
      <c r="G6928" s="12">
        <f ca="1"/>
        <v>0.26965332278315307</v>
      </c>
      <c r="H6928" s="12">
        <f ca="1"/>
        <v>0.68558444065863178</v>
      </c>
      <c r="I6928" s="12">
        <v>0.69230000000000003</v>
      </c>
    </row>
    <row r="6929" spans="6:9" x14ac:dyDescent="0.3">
      <c r="F6929" s="2">
        <v>6924</v>
      </c>
      <c r="G6929" s="12">
        <f ca="1"/>
        <v>0.26974461758964025</v>
      </c>
      <c r="H6929" s="12">
        <f ca="1"/>
        <v>0.68582691493494685</v>
      </c>
      <c r="I6929" s="12">
        <v>0.69240000000000002</v>
      </c>
    </row>
    <row r="6930" spans="6:9" x14ac:dyDescent="0.3">
      <c r="F6930" s="2">
        <v>6925</v>
      </c>
      <c r="G6930" s="12">
        <f ca="1"/>
        <v>0.26977205583916647</v>
      </c>
      <c r="H6930" s="12">
        <f ca="1"/>
        <v>0.68589975274059478</v>
      </c>
      <c r="I6930" s="12">
        <v>0.6925</v>
      </c>
    </row>
    <row r="6931" spans="6:9" x14ac:dyDescent="0.3">
      <c r="F6931" s="2">
        <v>6926</v>
      </c>
      <c r="G6931" s="12">
        <f ca="1"/>
        <v>0.26978760159264742</v>
      </c>
      <c r="H6931" s="12">
        <f ca="1"/>
        <v>0.68594101308867195</v>
      </c>
      <c r="I6931" s="12">
        <v>0.69259999999999999</v>
      </c>
    </row>
    <row r="6932" spans="6:9" x14ac:dyDescent="0.3">
      <c r="F6932" s="2">
        <v>6927</v>
      </c>
      <c r="G6932" s="12">
        <f ca="1"/>
        <v>0.26988667237983183</v>
      </c>
      <c r="H6932" s="12">
        <f ca="1"/>
        <v>0.68620383111702499</v>
      </c>
      <c r="I6932" s="12">
        <v>0.69269999999999998</v>
      </c>
    </row>
    <row r="6933" spans="6:9" x14ac:dyDescent="0.3">
      <c r="F6933" s="2">
        <v>6928</v>
      </c>
      <c r="G6933" s="12">
        <f ca="1"/>
        <v>0.26990582752068543</v>
      </c>
      <c r="H6933" s="12">
        <f ca="1"/>
        <v>0.68625462092924805</v>
      </c>
      <c r="I6933" s="12">
        <v>0.69279999999999997</v>
      </c>
    </row>
    <row r="6934" spans="6:9" x14ac:dyDescent="0.3">
      <c r="F6934" s="2">
        <v>6929</v>
      </c>
      <c r="G6934" s="12">
        <f ca="1"/>
        <v>0.26991469607641067</v>
      </c>
      <c r="H6934" s="12">
        <f ca="1"/>
        <v>0.68627813308303609</v>
      </c>
      <c r="I6934" s="12">
        <v>0.69289999999999996</v>
      </c>
    </row>
    <row r="6935" spans="6:9" x14ac:dyDescent="0.3">
      <c r="F6935" s="2">
        <v>6930</v>
      </c>
      <c r="G6935" s="12">
        <f ca="1"/>
        <v>0.26994314488375692</v>
      </c>
      <c r="H6935" s="12">
        <f ca="1"/>
        <v>0.68635354407863924</v>
      </c>
      <c r="I6935" s="12">
        <v>0.69299999999999995</v>
      </c>
    </row>
    <row r="6936" spans="6:9" x14ac:dyDescent="0.3">
      <c r="F6936" s="2">
        <v>6931</v>
      </c>
      <c r="G6936" s="12">
        <f ca="1"/>
        <v>0.26995136430851907</v>
      </c>
      <c r="H6936" s="12">
        <f ca="1"/>
        <v>0.6863753284145353</v>
      </c>
      <c r="I6936" s="12">
        <v>0.69310000000000005</v>
      </c>
    </row>
    <row r="6937" spans="6:9" x14ac:dyDescent="0.3">
      <c r="F6937" s="2">
        <v>6932</v>
      </c>
      <c r="G6937" s="12">
        <f ca="1"/>
        <v>0.26999717909712029</v>
      </c>
      <c r="H6937" s="12">
        <f ca="1"/>
        <v>0.6864967256531711</v>
      </c>
      <c r="I6937" s="12">
        <v>0.69320000000000004</v>
      </c>
    </row>
    <row r="6938" spans="6:9" x14ac:dyDescent="0.3">
      <c r="F6938" s="2">
        <v>6933</v>
      </c>
      <c r="G6938" s="12">
        <f ca="1"/>
        <v>0.2700169184136969</v>
      </c>
      <c r="H6938" s="12">
        <f ca="1"/>
        <v>0.6865490151146878</v>
      </c>
      <c r="I6938" s="12">
        <v>0.69330000000000003</v>
      </c>
    </row>
    <row r="6939" spans="6:9" x14ac:dyDescent="0.3">
      <c r="F6939" s="2">
        <v>6934</v>
      </c>
      <c r="G6939" s="12">
        <f ca="1"/>
        <v>0.2700512247534716</v>
      </c>
      <c r="H6939" s="12">
        <f ca="1"/>
        <v>0.68663987174521202</v>
      </c>
      <c r="I6939" s="12">
        <v>0.69340000000000002</v>
      </c>
    </row>
    <row r="6940" spans="6:9" x14ac:dyDescent="0.3">
      <c r="F6940" s="2">
        <v>6935</v>
      </c>
      <c r="G6940" s="12">
        <f ca="1"/>
        <v>0.27006101619158146</v>
      </c>
      <c r="H6940" s="12">
        <f ca="1"/>
        <v>0.68666579844723508</v>
      </c>
      <c r="I6940" s="12">
        <v>0.69350000000000001</v>
      </c>
    </row>
    <row r="6941" spans="6:9" x14ac:dyDescent="0.3">
      <c r="F6941" s="2">
        <v>6936</v>
      </c>
      <c r="G6941" s="12">
        <f ca="1"/>
        <v>0.27006885583446177</v>
      </c>
      <c r="H6941" s="12">
        <f ca="1"/>
        <v>0.68668655544351098</v>
      </c>
      <c r="I6941" s="12">
        <v>0.69359999999999999</v>
      </c>
    </row>
    <row r="6942" spans="6:9" x14ac:dyDescent="0.3">
      <c r="F6942" s="2">
        <v>6937</v>
      </c>
      <c r="G6942" s="12">
        <f ca="1"/>
        <v>0.27017141393942895</v>
      </c>
      <c r="H6942" s="12">
        <f ca="1"/>
        <v>0.68695797072781684</v>
      </c>
      <c r="I6942" s="12">
        <v>0.69369999999999998</v>
      </c>
    </row>
    <row r="6943" spans="6:9" x14ac:dyDescent="0.3">
      <c r="F6943" s="2">
        <v>6938</v>
      </c>
      <c r="G6943" s="12">
        <f ca="1"/>
        <v>0.27022820929880936</v>
      </c>
      <c r="H6943" s="12">
        <f ca="1"/>
        <v>0.68710817516362344</v>
      </c>
      <c r="I6943" s="12">
        <v>0.69379999999999997</v>
      </c>
    </row>
    <row r="6944" spans="6:9" x14ac:dyDescent="0.3">
      <c r="F6944" s="2">
        <v>6939</v>
      </c>
      <c r="G6944" s="12">
        <f ca="1"/>
        <v>0.27028979696816363</v>
      </c>
      <c r="H6944" s="12">
        <f ca="1"/>
        <v>0.68727097161497985</v>
      </c>
      <c r="I6944" s="12">
        <v>0.69389999999999996</v>
      </c>
    </row>
    <row r="6945" spans="6:9" x14ac:dyDescent="0.3">
      <c r="F6945" s="2">
        <v>6940</v>
      </c>
      <c r="G6945" s="12">
        <f ca="1"/>
        <v>0.27031532474758474</v>
      </c>
      <c r="H6945" s="12">
        <f ca="1"/>
        <v>0.68733842491685493</v>
      </c>
      <c r="I6945" s="12">
        <v>0.69399999999999995</v>
      </c>
    </row>
    <row r="6946" spans="6:9" x14ac:dyDescent="0.3">
      <c r="F6946" s="2">
        <v>6941</v>
      </c>
      <c r="G6946" s="12">
        <f ca="1"/>
        <v>0.27036155403025347</v>
      </c>
      <c r="H6946" s="12">
        <f ca="1"/>
        <v>0.68746054151977209</v>
      </c>
      <c r="I6946" s="12">
        <v>0.69410000000000005</v>
      </c>
    </row>
    <row r="6947" spans="6:9" x14ac:dyDescent="0.3">
      <c r="F6947" s="2">
        <v>6942</v>
      </c>
      <c r="G6947" s="12">
        <f ca="1"/>
        <v>0.27036776134025903</v>
      </c>
      <c r="H6947" s="12">
        <f ca="1"/>
        <v>0.6874769347325822</v>
      </c>
      <c r="I6947" s="12">
        <v>0.69420000000000004</v>
      </c>
    </row>
    <row r="6948" spans="6:9" x14ac:dyDescent="0.3">
      <c r="F6948" s="2">
        <v>6943</v>
      </c>
      <c r="G6948" s="12">
        <f ca="1"/>
        <v>0.27046176010004214</v>
      </c>
      <c r="H6948" s="12">
        <f ca="1"/>
        <v>0.68772507517403303</v>
      </c>
      <c r="I6948" s="12">
        <v>0.69430000000000003</v>
      </c>
    </row>
    <row r="6949" spans="6:9" x14ac:dyDescent="0.3">
      <c r="F6949" s="2">
        <v>6944</v>
      </c>
      <c r="G6949" s="12">
        <f ca="1"/>
        <v>0.27047182987514906</v>
      </c>
      <c r="H6949" s="12">
        <f ca="1"/>
        <v>0.68775164586238313</v>
      </c>
      <c r="I6949" s="12">
        <v>0.69440000000000002</v>
      </c>
    </row>
    <row r="6950" spans="6:9" x14ac:dyDescent="0.3">
      <c r="F6950" s="2">
        <v>6945</v>
      </c>
      <c r="G6950" s="12">
        <f ca="1"/>
        <v>0.27048998848995054</v>
      </c>
      <c r="H6950" s="12">
        <f ca="1"/>
        <v>0.68779955447151253</v>
      </c>
      <c r="I6950" s="12">
        <v>0.69450000000000001</v>
      </c>
    </row>
    <row r="6951" spans="6:9" x14ac:dyDescent="0.3">
      <c r="F6951" s="2">
        <v>6946</v>
      </c>
      <c r="G6951" s="12">
        <f ca="1"/>
        <v>0.27049009140710301</v>
      </c>
      <c r="H6951" s="12">
        <f ca="1"/>
        <v>0.68779982598089751</v>
      </c>
      <c r="I6951" s="12">
        <v>0.6946</v>
      </c>
    </row>
    <row r="6952" spans="6:9" x14ac:dyDescent="0.3">
      <c r="F6952" s="2">
        <v>6947</v>
      </c>
      <c r="G6952" s="12">
        <f ca="1"/>
        <v>0.27051940240185579</v>
      </c>
      <c r="H6952" s="12">
        <f ca="1"/>
        <v>0.68787714267216571</v>
      </c>
      <c r="I6952" s="12">
        <v>0.69469999999999998</v>
      </c>
    </row>
    <row r="6953" spans="6:9" x14ac:dyDescent="0.3">
      <c r="F6953" s="2">
        <v>6948</v>
      </c>
      <c r="G6953" s="12">
        <f ca="1"/>
        <v>0.27055980506016331</v>
      </c>
      <c r="H6953" s="12">
        <f ca="1"/>
        <v>0.68798368538374643</v>
      </c>
      <c r="I6953" s="12">
        <v>0.69479999999999997</v>
      </c>
    </row>
    <row r="6954" spans="6:9" x14ac:dyDescent="0.3">
      <c r="F6954" s="2">
        <v>6949</v>
      </c>
      <c r="G6954" s="12">
        <f ca="1"/>
        <v>0.27058407890284575</v>
      </c>
      <c r="H6954" s="12">
        <f ca="1"/>
        <v>0.68804767842394909</v>
      </c>
      <c r="I6954" s="12">
        <v>0.69489999999999996</v>
      </c>
    </row>
    <row r="6955" spans="6:9" x14ac:dyDescent="0.3">
      <c r="F6955" s="2">
        <v>6950</v>
      </c>
      <c r="G6955" s="12">
        <f ca="1"/>
        <v>0.27061633273689251</v>
      </c>
      <c r="H6955" s="12">
        <f ca="1"/>
        <v>0.68813268862142474</v>
      </c>
      <c r="I6955" s="12">
        <v>0.69499999999999995</v>
      </c>
    </row>
    <row r="6956" spans="6:9" x14ac:dyDescent="0.3">
      <c r="F6956" s="2">
        <v>6951</v>
      </c>
      <c r="G6956" s="12">
        <f ca="1"/>
        <v>0.27063571112348656</v>
      </c>
      <c r="H6956" s="12">
        <f ca="1"/>
        <v>0.68818375226585637</v>
      </c>
      <c r="I6956" s="12">
        <v>0.69510000000000005</v>
      </c>
    </row>
    <row r="6957" spans="6:9" x14ac:dyDescent="0.3">
      <c r="F6957" s="2">
        <v>6952</v>
      </c>
      <c r="G6957" s="12">
        <f ca="1"/>
        <v>0.27070791089197449</v>
      </c>
      <c r="H6957" s="12">
        <f ca="1"/>
        <v>0.68837393042020834</v>
      </c>
      <c r="I6957" s="12">
        <v>0.69520000000000004</v>
      </c>
    </row>
    <row r="6958" spans="6:9" x14ac:dyDescent="0.3">
      <c r="F6958" s="2">
        <v>6953</v>
      </c>
      <c r="G6958" s="12">
        <f ca="1"/>
        <v>0.27071492979250689</v>
      </c>
      <c r="H6958" s="12">
        <f ca="1"/>
        <v>0.68839241235263726</v>
      </c>
      <c r="I6958" s="12">
        <v>0.69530000000000003</v>
      </c>
    </row>
    <row r="6959" spans="6:9" x14ac:dyDescent="0.3">
      <c r="F6959" s="2">
        <v>6954</v>
      </c>
      <c r="G6959" s="12">
        <f ca="1"/>
        <v>0.27088677828156049</v>
      </c>
      <c r="H6959" s="12">
        <f ca="1"/>
        <v>0.68884457339818028</v>
      </c>
      <c r="I6959" s="12">
        <v>0.69540000000000002</v>
      </c>
    </row>
    <row r="6960" spans="6:9" x14ac:dyDescent="0.3">
      <c r="F6960" s="2">
        <v>6955</v>
      </c>
      <c r="G6960" s="12">
        <f ca="1"/>
        <v>0.27090551704046911</v>
      </c>
      <c r="H6960" s="12">
        <f ca="1"/>
        <v>0.68889383806795323</v>
      </c>
      <c r="I6960" s="12">
        <v>0.69550000000000001</v>
      </c>
    </row>
    <row r="6961" spans="6:9" x14ac:dyDescent="0.3">
      <c r="F6961" s="2">
        <v>6956</v>
      </c>
      <c r="G6961" s="12">
        <f ca="1"/>
        <v>0.27095794685326924</v>
      </c>
      <c r="H6961" s="12">
        <f ca="1"/>
        <v>0.6890316355743954</v>
      </c>
      <c r="I6961" s="12">
        <v>0.6956</v>
      </c>
    </row>
    <row r="6962" spans="6:9" x14ac:dyDescent="0.3">
      <c r="F6962" s="2">
        <v>6957</v>
      </c>
      <c r="G6962" s="12">
        <f ca="1"/>
        <v>0.27104830315925543</v>
      </c>
      <c r="H6962" s="12">
        <f ca="1"/>
        <v>0.68926896809747285</v>
      </c>
      <c r="I6962" s="12">
        <v>0.69569999999999999</v>
      </c>
    </row>
    <row r="6963" spans="6:9" x14ac:dyDescent="0.3">
      <c r="F6963" s="2">
        <v>6958</v>
      </c>
      <c r="G6963" s="12">
        <f ca="1"/>
        <v>0.2710517361624788</v>
      </c>
      <c r="H6963" s="12">
        <f ca="1"/>
        <v>0.68927798172036692</v>
      </c>
      <c r="I6963" s="12">
        <v>0.69579999999999997</v>
      </c>
    </row>
    <row r="6964" spans="6:9" x14ac:dyDescent="0.3">
      <c r="F6964" s="2">
        <v>6959</v>
      </c>
      <c r="G6964" s="12">
        <f ca="1"/>
        <v>0.27112397973725483</v>
      </c>
      <c r="H6964" s="12">
        <f ca="1"/>
        <v>0.6894676017947674</v>
      </c>
      <c r="I6964" s="12">
        <v>0.69589999999999996</v>
      </c>
    </row>
    <row r="6965" spans="6:9" x14ac:dyDescent="0.3">
      <c r="F6965" s="2">
        <v>6960</v>
      </c>
      <c r="G6965" s="12">
        <f ca="1"/>
        <v>0.27119876910598695</v>
      </c>
      <c r="H6965" s="12">
        <f ca="1"/>
        <v>0.68966378089144575</v>
      </c>
      <c r="I6965" s="12">
        <v>0.69599999999999995</v>
      </c>
    </row>
    <row r="6966" spans="6:9" x14ac:dyDescent="0.3">
      <c r="F6966" s="2">
        <v>6961</v>
      </c>
      <c r="G6966" s="12">
        <f ca="1"/>
        <v>0.27127869911138225</v>
      </c>
      <c r="H6966" s="12">
        <f ca="1"/>
        <v>0.68987330606316855</v>
      </c>
      <c r="I6966" s="12">
        <v>0.69610000000000005</v>
      </c>
    </row>
    <row r="6967" spans="6:9" x14ac:dyDescent="0.3">
      <c r="F6967" s="2">
        <v>6962</v>
      </c>
      <c r="G6967" s="12">
        <f ca="1"/>
        <v>0.27128577970549889</v>
      </c>
      <c r="H6967" s="12">
        <f ca="1"/>
        <v>0.68989185995045443</v>
      </c>
      <c r="I6967" s="12">
        <v>0.69620000000000004</v>
      </c>
    </row>
    <row r="6968" spans="6:9" x14ac:dyDescent="0.3">
      <c r="F6968" s="2">
        <v>6963</v>
      </c>
      <c r="G6968" s="12">
        <f ca="1"/>
        <v>0.27139956823435463</v>
      </c>
      <c r="H6968" s="12">
        <f ca="1"/>
        <v>0.69018987612490401</v>
      </c>
      <c r="I6968" s="12">
        <v>0.69630000000000003</v>
      </c>
    </row>
    <row r="6969" spans="6:9" x14ac:dyDescent="0.3">
      <c r="F6969" s="2">
        <v>6964</v>
      </c>
      <c r="G6969" s="12">
        <f ca="1"/>
        <v>0.27141070951183077</v>
      </c>
      <c r="H6969" s="12">
        <f ca="1"/>
        <v>0.69021903997820022</v>
      </c>
      <c r="I6969" s="12">
        <v>0.69640000000000002</v>
      </c>
    </row>
    <row r="6970" spans="6:9" x14ac:dyDescent="0.3">
      <c r="F6970" s="2">
        <v>6965</v>
      </c>
      <c r="G6970" s="12">
        <f ca="1"/>
        <v>0.27141227649476368</v>
      </c>
      <c r="H6970" s="12">
        <f ca="1"/>
        <v>0.69022314155301179</v>
      </c>
      <c r="I6970" s="12">
        <v>0.69650000000000001</v>
      </c>
    </row>
    <row r="6971" spans="6:9" x14ac:dyDescent="0.3">
      <c r="F6971" s="2">
        <v>6966</v>
      </c>
      <c r="G6971" s="12">
        <f ca="1"/>
        <v>0.27143387728140689</v>
      </c>
      <c r="H6971" s="12">
        <f ca="1"/>
        <v>0.69027967598299156</v>
      </c>
      <c r="I6971" s="12">
        <v>0.6966</v>
      </c>
    </row>
    <row r="6972" spans="6:9" x14ac:dyDescent="0.3">
      <c r="F6972" s="2">
        <v>6967</v>
      </c>
      <c r="G6972" s="12">
        <f ca="1"/>
        <v>0.27147249880418106</v>
      </c>
      <c r="H6972" s="12">
        <f ca="1"/>
        <v>0.69038073178898851</v>
      </c>
      <c r="I6972" s="12">
        <v>0.69669999999999999</v>
      </c>
    </row>
    <row r="6973" spans="6:9" x14ac:dyDescent="0.3">
      <c r="F6973" s="2">
        <v>6968</v>
      </c>
      <c r="G6973" s="12">
        <f ca="1"/>
        <v>0.27150670203199029</v>
      </c>
      <c r="H6973" s="12">
        <f ca="1"/>
        <v>0.6904701990283989</v>
      </c>
      <c r="I6973" s="12">
        <v>0.69679999999999997</v>
      </c>
    </row>
    <row r="6974" spans="6:9" x14ac:dyDescent="0.3">
      <c r="F6974" s="2">
        <v>6969</v>
      </c>
      <c r="G6974" s="12">
        <f ca="1"/>
        <v>0.2715244924551285</v>
      </c>
      <c r="H6974" s="12">
        <f ca="1"/>
        <v>0.69051672408159503</v>
      </c>
      <c r="I6974" s="12">
        <v>0.69689999999999996</v>
      </c>
    </row>
    <row r="6975" spans="6:9" x14ac:dyDescent="0.3">
      <c r="F6975" s="2">
        <v>6970</v>
      </c>
      <c r="G6975" s="12">
        <f ca="1"/>
        <v>0.27154353963775296</v>
      </c>
      <c r="H6975" s="12">
        <f ca="1"/>
        <v>0.69056652795085061</v>
      </c>
      <c r="I6975" s="12">
        <v>0.69699999999999995</v>
      </c>
    </row>
    <row r="6976" spans="6:9" x14ac:dyDescent="0.3">
      <c r="F6976" s="2">
        <v>6971</v>
      </c>
      <c r="G6976" s="12">
        <f ca="1"/>
        <v>0.27157022935878578</v>
      </c>
      <c r="H6976" s="12">
        <f ca="1"/>
        <v>0.69063630162881584</v>
      </c>
      <c r="I6976" s="12">
        <v>0.69710000000000005</v>
      </c>
    </row>
    <row r="6977" spans="6:9" x14ac:dyDescent="0.3">
      <c r="F6977" s="2">
        <v>6972</v>
      </c>
      <c r="G6977" s="12">
        <f ca="1"/>
        <v>0.27163871157481206</v>
      </c>
      <c r="H6977" s="12">
        <f ca="1"/>
        <v>0.69081525876072492</v>
      </c>
      <c r="I6977" s="12">
        <v>0.69720000000000004</v>
      </c>
    </row>
    <row r="6978" spans="6:9" x14ac:dyDescent="0.3">
      <c r="F6978" s="2">
        <v>6973</v>
      </c>
      <c r="G6978" s="12">
        <f ca="1"/>
        <v>0.27171183960860024</v>
      </c>
      <c r="H6978" s="12">
        <f ca="1"/>
        <v>0.69100624084361628</v>
      </c>
      <c r="I6978" s="12">
        <v>0.69730000000000003</v>
      </c>
    </row>
    <row r="6979" spans="6:9" x14ac:dyDescent="0.3">
      <c r="F6979" s="2">
        <v>6974</v>
      </c>
      <c r="G6979" s="12">
        <f ca="1"/>
        <v>0.27184327752609677</v>
      </c>
      <c r="H6979" s="12">
        <f ca="1"/>
        <v>0.69134920613618445</v>
      </c>
      <c r="I6979" s="12">
        <v>0.69740000000000002</v>
      </c>
    </row>
    <row r="6980" spans="6:9" x14ac:dyDescent="0.3">
      <c r="F6980" s="2">
        <v>6975</v>
      </c>
      <c r="G6980" s="12">
        <f ca="1"/>
        <v>0.27185821837991381</v>
      </c>
      <c r="H6980" s="12">
        <f ca="1"/>
        <v>0.6913881674402732</v>
      </c>
      <c r="I6980" s="12">
        <v>0.69750000000000001</v>
      </c>
    </row>
    <row r="6981" spans="6:9" x14ac:dyDescent="0.3">
      <c r="F6981" s="2">
        <v>6976</v>
      </c>
      <c r="G6981" s="12">
        <f ca="1"/>
        <v>0.27186632219332707</v>
      </c>
      <c r="H6981" s="12">
        <f ca="1"/>
        <v>0.69140929769670034</v>
      </c>
      <c r="I6981" s="12">
        <v>0.6976</v>
      </c>
    </row>
    <row r="6982" spans="6:9" x14ac:dyDescent="0.3">
      <c r="F6982" s="2">
        <v>6977</v>
      </c>
      <c r="G6982" s="12">
        <f ca="1"/>
        <v>0.27193966136868963</v>
      </c>
      <c r="H6982" s="12">
        <f ca="1"/>
        <v>0.69160045915148849</v>
      </c>
      <c r="I6982" s="12">
        <v>0.69769999999999999</v>
      </c>
    </row>
    <row r="6983" spans="6:9" x14ac:dyDescent="0.3">
      <c r="F6983" s="2">
        <v>6978</v>
      </c>
      <c r="G6983" s="12">
        <f ca="1"/>
        <v>0.27197129317300212</v>
      </c>
      <c r="H6983" s="12">
        <f ca="1"/>
        <v>0.69168287174442367</v>
      </c>
      <c r="I6983" s="12">
        <v>0.69779999999999998</v>
      </c>
    </row>
    <row r="6984" spans="6:9" x14ac:dyDescent="0.3">
      <c r="F6984" s="2">
        <v>6979</v>
      </c>
      <c r="G6984" s="12">
        <f ca="1"/>
        <v>0.2720320994978066</v>
      </c>
      <c r="H6984" s="12">
        <f ca="1"/>
        <v>0.69184123226113581</v>
      </c>
      <c r="I6984" s="12">
        <v>0.69789999999999996</v>
      </c>
    </row>
    <row r="6985" spans="6:9" x14ac:dyDescent="0.3">
      <c r="F6985" s="2">
        <v>6980</v>
      </c>
      <c r="G6985" s="12">
        <f ca="1"/>
        <v>0.27204584493785583</v>
      </c>
      <c r="H6985" s="12">
        <f ca="1"/>
        <v>0.69187701870163365</v>
      </c>
      <c r="I6985" s="12">
        <v>0.69799999999999995</v>
      </c>
    </row>
    <row r="6986" spans="6:9" x14ac:dyDescent="0.3">
      <c r="F6986" s="2">
        <v>6981</v>
      </c>
      <c r="G6986" s="12">
        <f ca="1"/>
        <v>0.27209944278090387</v>
      </c>
      <c r="H6986" s="12">
        <f ca="1"/>
        <v>0.69201652128076607</v>
      </c>
      <c r="I6986" s="12">
        <v>0.69810000000000005</v>
      </c>
    </row>
    <row r="6987" spans="6:9" x14ac:dyDescent="0.3">
      <c r="F6987" s="2">
        <v>6982</v>
      </c>
      <c r="G6987" s="12">
        <f ca="1"/>
        <v>0.27216737909256111</v>
      </c>
      <c r="H6987" s="12">
        <f ca="1"/>
        <v>0.6921932517378655</v>
      </c>
      <c r="I6987" s="12">
        <v>0.69820000000000004</v>
      </c>
    </row>
    <row r="6988" spans="6:9" x14ac:dyDescent="0.3">
      <c r="F6988" s="2">
        <v>6983</v>
      </c>
      <c r="G6988" s="12">
        <f ca="1"/>
        <v>0.27217057737849215</v>
      </c>
      <c r="H6988" s="12">
        <f ca="1"/>
        <v>0.69220156927454701</v>
      </c>
      <c r="I6988" s="12">
        <v>0.69830000000000003</v>
      </c>
    </row>
    <row r="6989" spans="6:9" x14ac:dyDescent="0.3">
      <c r="F6989" s="2">
        <v>6984</v>
      </c>
      <c r="G6989" s="12">
        <f ca="1"/>
        <v>0.27232982553147339</v>
      </c>
      <c r="H6989" s="12">
        <f ca="1"/>
        <v>0.69261542636529594</v>
      </c>
      <c r="I6989" s="12">
        <v>0.69840000000000002</v>
      </c>
    </row>
    <row r="6990" spans="6:9" x14ac:dyDescent="0.3">
      <c r="F6990" s="2">
        <v>6985</v>
      </c>
      <c r="G6990" s="12">
        <f ca="1"/>
        <v>0.27235419097200353</v>
      </c>
      <c r="H6990" s="12">
        <f ca="1"/>
        <v>0.69267869805457083</v>
      </c>
      <c r="I6990" s="12">
        <v>0.69850000000000001</v>
      </c>
    </row>
    <row r="6991" spans="6:9" x14ac:dyDescent="0.3">
      <c r="F6991" s="2">
        <v>6986</v>
      </c>
      <c r="G6991" s="12">
        <f ca="1"/>
        <v>0.27237719691335727</v>
      </c>
      <c r="H6991" s="12">
        <f ca="1"/>
        <v>0.69273842732803215</v>
      </c>
      <c r="I6991" s="12">
        <v>0.6986</v>
      </c>
    </row>
    <row r="6992" spans="6:9" x14ac:dyDescent="0.3">
      <c r="F6992" s="2">
        <v>6987</v>
      </c>
      <c r="G6992" s="12">
        <f ca="1"/>
        <v>0.2724544145286672</v>
      </c>
      <c r="H6992" s="12">
        <f ca="1"/>
        <v>0.69293881802209201</v>
      </c>
      <c r="I6992" s="12">
        <v>0.69869999999999999</v>
      </c>
    </row>
    <row r="6993" spans="6:9" x14ac:dyDescent="0.3">
      <c r="F6993" s="2">
        <v>6988</v>
      </c>
      <c r="G6993" s="12">
        <f ca="1"/>
        <v>0.27251971861872909</v>
      </c>
      <c r="H6993" s="12">
        <f ca="1"/>
        <v>0.69310818819056697</v>
      </c>
      <c r="I6993" s="12">
        <v>0.69879999999999998</v>
      </c>
    </row>
    <row r="6994" spans="6:9" x14ac:dyDescent="0.3">
      <c r="F6994" s="2">
        <v>6989</v>
      </c>
      <c r="G6994" s="12">
        <f ca="1"/>
        <v>0.27257629793407251</v>
      </c>
      <c r="H6994" s="12">
        <f ca="1"/>
        <v>0.69325485366343909</v>
      </c>
      <c r="I6994" s="12">
        <v>0.69889999999999997</v>
      </c>
    </row>
    <row r="6995" spans="6:9" x14ac:dyDescent="0.3">
      <c r="F6995" s="2">
        <v>6990</v>
      </c>
      <c r="G6995" s="12">
        <f ca="1"/>
        <v>0.27259419101131011</v>
      </c>
      <c r="H6995" s="12">
        <f ca="1"/>
        <v>0.69330122150965923</v>
      </c>
      <c r="I6995" s="12">
        <v>0.69899999999999995</v>
      </c>
    </row>
    <row r="6996" spans="6:9" x14ac:dyDescent="0.3">
      <c r="F6996" s="2">
        <v>6991</v>
      </c>
      <c r="G6996" s="12">
        <f ca="1"/>
        <v>0.27275374725466944</v>
      </c>
      <c r="H6996" s="12">
        <f ca="1"/>
        <v>0.69371437945981529</v>
      </c>
      <c r="I6996" s="12">
        <v>0.69910000000000005</v>
      </c>
    </row>
    <row r="6997" spans="6:9" x14ac:dyDescent="0.3">
      <c r="F6997" s="2">
        <v>6992</v>
      </c>
      <c r="G6997" s="12">
        <f ca="1"/>
        <v>0.27278323547876487</v>
      </c>
      <c r="H6997" s="12">
        <f ca="1"/>
        <v>0.69379067509621684</v>
      </c>
      <c r="I6997" s="12">
        <v>0.69920000000000004</v>
      </c>
    </row>
    <row r="6998" spans="6:9" x14ac:dyDescent="0.3">
      <c r="F6998" s="2">
        <v>6993</v>
      </c>
      <c r="G6998" s="12">
        <f ca="1"/>
        <v>0.27278464509487993</v>
      </c>
      <c r="H6998" s="12">
        <f ca="1"/>
        <v>0.69379432174996225</v>
      </c>
      <c r="I6998" s="12">
        <v>0.69930000000000003</v>
      </c>
    </row>
    <row r="6999" spans="6:9" x14ac:dyDescent="0.3">
      <c r="F6999" s="2">
        <v>6994</v>
      </c>
      <c r="G6999" s="12">
        <f ca="1"/>
        <v>0.27278889118112232</v>
      </c>
      <c r="H6999" s="12">
        <f ca="1"/>
        <v>0.69380530603956858</v>
      </c>
      <c r="I6999" s="12">
        <v>0.69940000000000002</v>
      </c>
    </row>
    <row r="7000" spans="6:9" x14ac:dyDescent="0.3">
      <c r="F7000" s="2">
        <v>6995</v>
      </c>
      <c r="G7000" s="12">
        <f ca="1"/>
        <v>0.27285367673210847</v>
      </c>
      <c r="H7000" s="12">
        <f ca="1"/>
        <v>0.69397285165077216</v>
      </c>
      <c r="I7000" s="12">
        <v>0.69950000000000001</v>
      </c>
    </row>
    <row r="7001" spans="6:9" x14ac:dyDescent="0.3">
      <c r="F7001" s="2">
        <v>6996</v>
      </c>
      <c r="G7001" s="12">
        <f ca="1"/>
        <v>0.27301163003877599</v>
      </c>
      <c r="H7001" s="12">
        <f ca="1"/>
        <v>0.69438095457356352</v>
      </c>
      <c r="I7001" s="12">
        <v>0.6996</v>
      </c>
    </row>
    <row r="7002" spans="6:9" x14ac:dyDescent="0.3">
      <c r="F7002" s="2">
        <v>6997</v>
      </c>
      <c r="G7002" s="12">
        <f ca="1"/>
        <v>0.27304518757277663</v>
      </c>
      <c r="H7002" s="12">
        <f ca="1"/>
        <v>0.6944675859107996</v>
      </c>
      <c r="I7002" s="12">
        <v>0.69969999999999999</v>
      </c>
    </row>
    <row r="7003" spans="6:9" x14ac:dyDescent="0.3">
      <c r="F7003" s="2">
        <v>6998</v>
      </c>
      <c r="G7003" s="12">
        <f ca="1"/>
        <v>0.27304670806290354</v>
      </c>
      <c r="H7003" s="12">
        <f ca="1"/>
        <v>0.69447151058284562</v>
      </c>
      <c r="I7003" s="12">
        <v>0.69979999999999998</v>
      </c>
    </row>
    <row r="7004" spans="6:9" x14ac:dyDescent="0.3">
      <c r="F7004" s="2">
        <v>6999</v>
      </c>
      <c r="G7004" s="12">
        <f ca="1"/>
        <v>0.27306406577982822</v>
      </c>
      <c r="H7004" s="12">
        <f ca="1"/>
        <v>0.69451631050645324</v>
      </c>
      <c r="I7004" s="12">
        <v>0.69989999999999997</v>
      </c>
    </row>
    <row r="7005" spans="6:9" x14ac:dyDescent="0.3">
      <c r="F7005" s="2">
        <v>7000</v>
      </c>
      <c r="G7005" s="12">
        <f ca="1"/>
        <v>0.27307816724262368</v>
      </c>
      <c r="H7005" s="12">
        <f ca="1"/>
        <v>0.69455270120158241</v>
      </c>
      <c r="I7005" s="12">
        <v>0.7</v>
      </c>
    </row>
    <row r="7006" spans="6:9" x14ac:dyDescent="0.3">
      <c r="F7006" s="2">
        <v>7001</v>
      </c>
      <c r="G7006" s="12">
        <f ca="1"/>
        <v>0.27309269404608227</v>
      </c>
      <c r="H7006" s="12">
        <f ca="1"/>
        <v>0.6945901849506082</v>
      </c>
      <c r="I7006" s="12">
        <v>0.70009999999999994</v>
      </c>
    </row>
    <row r="7007" spans="6:9" x14ac:dyDescent="0.3">
      <c r="F7007" s="2">
        <v>7002</v>
      </c>
      <c r="G7007" s="12">
        <f ca="1"/>
        <v>0.2731094505877088</v>
      </c>
      <c r="H7007" s="12">
        <f ca="1"/>
        <v>0.69463341633941167</v>
      </c>
      <c r="I7007" s="12">
        <v>0.70020000000000004</v>
      </c>
    </row>
    <row r="7008" spans="6:9" x14ac:dyDescent="0.3">
      <c r="F7008" s="2">
        <v>7003</v>
      </c>
      <c r="G7008" s="12">
        <f ca="1"/>
        <v>0.27317014525432415</v>
      </c>
      <c r="H7008" s="12">
        <f ca="1"/>
        <v>0.69478995489545059</v>
      </c>
      <c r="I7008" s="12">
        <v>0.70030000000000003</v>
      </c>
    </row>
    <row r="7009" spans="6:9" x14ac:dyDescent="0.3">
      <c r="F7009" s="2">
        <v>7004</v>
      </c>
      <c r="G7009" s="12">
        <f ca="1"/>
        <v>0.27317827169398373</v>
      </c>
      <c r="H7009" s="12">
        <f ca="1"/>
        <v>0.69481090774686183</v>
      </c>
      <c r="I7009" s="12">
        <v>0.70040000000000002</v>
      </c>
    </row>
    <row r="7010" spans="6:9" x14ac:dyDescent="0.3">
      <c r="F7010" s="2">
        <v>7005</v>
      </c>
      <c r="G7010" s="12">
        <f ca="1"/>
        <v>0.27318916756944606</v>
      </c>
      <c r="H7010" s="12">
        <f ca="1"/>
        <v>0.69483899890054635</v>
      </c>
      <c r="I7010" s="12">
        <v>0.70050000000000001</v>
      </c>
    </row>
    <row r="7011" spans="6:9" x14ac:dyDescent="0.3">
      <c r="F7011" s="2">
        <v>7006</v>
      </c>
      <c r="G7011" s="12">
        <f ca="1"/>
        <v>0.2732224830090762</v>
      </c>
      <c r="H7011" s="12">
        <f ca="1"/>
        <v>0.69492487469705877</v>
      </c>
      <c r="I7011" s="12">
        <v>0.7006</v>
      </c>
    </row>
    <row r="7012" spans="6:9" x14ac:dyDescent="0.3">
      <c r="F7012" s="2">
        <v>7007</v>
      </c>
      <c r="G7012" s="12">
        <f ca="1"/>
        <v>0.27325135222322022</v>
      </c>
      <c r="H7012" s="12">
        <f ca="1"/>
        <v>0.69499926983356541</v>
      </c>
      <c r="I7012" s="12">
        <v>0.70069999999999999</v>
      </c>
    </row>
    <row r="7013" spans="6:9" x14ac:dyDescent="0.3">
      <c r="F7013" s="2">
        <v>7008</v>
      </c>
      <c r="G7013" s="12">
        <f ca="1"/>
        <v>0.27327528294042253</v>
      </c>
      <c r="H7013" s="12">
        <f ca="1"/>
        <v>0.69506092466264091</v>
      </c>
      <c r="I7013" s="12">
        <v>0.70079999999999998</v>
      </c>
    </row>
    <row r="7014" spans="6:9" x14ac:dyDescent="0.3">
      <c r="F7014" s="2">
        <v>7009</v>
      </c>
      <c r="G7014" s="12">
        <f ca="1"/>
        <v>0.27330291743686691</v>
      </c>
      <c r="H7014" s="12">
        <f ca="1"/>
        <v>0.69513210614549459</v>
      </c>
      <c r="I7014" s="12">
        <v>0.70089999999999997</v>
      </c>
    </row>
    <row r="7015" spans="6:9" x14ac:dyDescent="0.3">
      <c r="F7015" s="2">
        <v>7010</v>
      </c>
      <c r="G7015" s="12">
        <f ca="1"/>
        <v>0.27332194427731521</v>
      </c>
      <c r="H7015" s="12">
        <f ca="1"/>
        <v>0.69518110606427697</v>
      </c>
      <c r="I7015" s="12">
        <v>0.70099999999999996</v>
      </c>
    </row>
    <row r="7016" spans="6:9" x14ac:dyDescent="0.3">
      <c r="F7016" s="2">
        <v>7011</v>
      </c>
      <c r="G7016" s="12">
        <f ca="1"/>
        <v>0.27333891388997683</v>
      </c>
      <c r="H7016" s="12">
        <f ca="1"/>
        <v>0.69522480125666686</v>
      </c>
      <c r="I7016" s="12">
        <v>0.70109999999999995</v>
      </c>
    </row>
    <row r="7017" spans="6:9" x14ac:dyDescent="0.3">
      <c r="F7017" s="2">
        <v>7012</v>
      </c>
      <c r="G7017" s="12">
        <f ca="1"/>
        <v>0.27334266553491143</v>
      </c>
      <c r="H7017" s="12">
        <f ca="1"/>
        <v>0.69523446054010696</v>
      </c>
      <c r="I7017" s="12">
        <v>0.70120000000000005</v>
      </c>
    </row>
    <row r="7018" spans="6:9" x14ac:dyDescent="0.3">
      <c r="F7018" s="2">
        <v>7013</v>
      </c>
      <c r="G7018" s="12">
        <f ca="1"/>
        <v>0.27337912660669544</v>
      </c>
      <c r="H7018" s="12">
        <f ca="1"/>
        <v>0.69532831994767863</v>
      </c>
      <c r="I7018" s="12">
        <v>0.70130000000000003</v>
      </c>
    </row>
    <row r="7019" spans="6:9" x14ac:dyDescent="0.3">
      <c r="F7019" s="2">
        <v>7014</v>
      </c>
      <c r="G7019" s="12">
        <f ca="1"/>
        <v>0.27340594606167462</v>
      </c>
      <c r="H7019" s="12">
        <f ca="1"/>
        <v>0.69539734084532823</v>
      </c>
      <c r="I7019" s="12">
        <v>0.70140000000000002</v>
      </c>
    </row>
    <row r="7020" spans="6:9" x14ac:dyDescent="0.3">
      <c r="F7020" s="2">
        <v>7015</v>
      </c>
      <c r="G7020" s="12">
        <f ca="1"/>
        <v>0.27342748201317263</v>
      </c>
      <c r="H7020" s="12">
        <f ca="1"/>
        <v>0.69545275296426579</v>
      </c>
      <c r="I7020" s="12">
        <v>0.70150000000000001</v>
      </c>
    </row>
    <row r="7021" spans="6:9" x14ac:dyDescent="0.3">
      <c r="F7021" s="2">
        <v>7016</v>
      </c>
      <c r="G7021" s="12">
        <f ca="1"/>
        <v>0.27359936664439971</v>
      </c>
      <c r="H7021" s="12">
        <f ca="1"/>
        <v>0.69589464673536172</v>
      </c>
      <c r="I7021" s="12">
        <v>0.7016</v>
      </c>
    </row>
    <row r="7022" spans="6:9" x14ac:dyDescent="0.3">
      <c r="F7022" s="2">
        <v>7017</v>
      </c>
      <c r="G7022" s="12">
        <f ca="1"/>
        <v>0.27361103564515521</v>
      </c>
      <c r="H7022" s="12">
        <f ca="1"/>
        <v>0.69592462267978294</v>
      </c>
      <c r="I7022" s="12">
        <v>0.70169999999999999</v>
      </c>
    </row>
    <row r="7023" spans="6:9" x14ac:dyDescent="0.3">
      <c r="F7023" s="2">
        <v>7018</v>
      </c>
      <c r="G7023" s="12">
        <f ca="1"/>
        <v>0.27362121590704852</v>
      </c>
      <c r="H7023" s="12">
        <f ca="1"/>
        <v>0.69595077182466814</v>
      </c>
      <c r="I7023" s="12">
        <v>0.70179999999999998</v>
      </c>
    </row>
    <row r="7024" spans="6:9" x14ac:dyDescent="0.3">
      <c r="F7024" s="2">
        <v>7019</v>
      </c>
      <c r="G7024" s="12">
        <f ca="1"/>
        <v>0.27363215950315145</v>
      </c>
      <c r="H7024" s="12">
        <f ca="1"/>
        <v>0.6959788791344359</v>
      </c>
      <c r="I7024" s="12">
        <v>0.70189999999999997</v>
      </c>
    </row>
    <row r="7025" spans="6:9" x14ac:dyDescent="0.3">
      <c r="F7025" s="2">
        <v>7020</v>
      </c>
      <c r="G7025" s="12">
        <f ca="1"/>
        <v>0.27366690053578341</v>
      </c>
      <c r="H7025" s="12">
        <f ca="1"/>
        <v>0.69606808982775659</v>
      </c>
      <c r="I7025" s="12">
        <v>0.70199999999999996</v>
      </c>
    </row>
    <row r="7026" spans="6:9" x14ac:dyDescent="0.3">
      <c r="F7026" s="2">
        <v>7021</v>
      </c>
      <c r="G7026" s="12">
        <f ca="1"/>
        <v>0.2736710803210039</v>
      </c>
      <c r="H7026" s="12">
        <f ca="1"/>
        <v>0.69607882121110676</v>
      </c>
      <c r="I7026" s="12">
        <v>0.70209999999999995</v>
      </c>
    </row>
    <row r="7027" spans="6:9" x14ac:dyDescent="0.3">
      <c r="F7027" s="2">
        <v>7022</v>
      </c>
      <c r="G7027" s="12">
        <f ca="1"/>
        <v>0.27371951531433014</v>
      </c>
      <c r="H7027" s="12">
        <f ca="1"/>
        <v>0.69620314752231138</v>
      </c>
      <c r="I7027" s="12">
        <v>0.70220000000000005</v>
      </c>
    </row>
    <row r="7028" spans="6:9" x14ac:dyDescent="0.3">
      <c r="F7028" s="2">
        <v>7023</v>
      </c>
      <c r="G7028" s="12">
        <f ca="1"/>
        <v>0.27376669244862534</v>
      </c>
      <c r="H7028" s="12">
        <f ca="1"/>
        <v>0.69632419545222102</v>
      </c>
      <c r="I7028" s="12">
        <v>0.70230000000000004</v>
      </c>
    </row>
    <row r="7029" spans="6:9" x14ac:dyDescent="0.3">
      <c r="F7029" s="2">
        <v>7024</v>
      </c>
      <c r="G7029" s="12">
        <f ca="1"/>
        <v>0.27377733767525508</v>
      </c>
      <c r="H7029" s="12">
        <f ca="1"/>
        <v>0.69635150239420807</v>
      </c>
      <c r="I7029" s="12">
        <v>0.70240000000000002</v>
      </c>
    </row>
    <row r="7030" spans="6:9" x14ac:dyDescent="0.3">
      <c r="F7030" s="2">
        <v>7025</v>
      </c>
      <c r="G7030" s="12">
        <f ca="1"/>
        <v>0.27377809718312734</v>
      </c>
      <c r="H7030" s="12">
        <f ca="1"/>
        <v>0.69635345057475195</v>
      </c>
      <c r="I7030" s="12">
        <v>0.70250000000000001</v>
      </c>
    </row>
    <row r="7031" spans="6:9" x14ac:dyDescent="0.3">
      <c r="F7031" s="2">
        <v>7026</v>
      </c>
      <c r="G7031" s="12">
        <f ca="1"/>
        <v>0.27377945731138947</v>
      </c>
      <c r="H7031" s="12">
        <f ca="1"/>
        <v>0.69635693934878007</v>
      </c>
      <c r="I7031" s="12">
        <v>0.7026</v>
      </c>
    </row>
    <row r="7032" spans="6:9" x14ac:dyDescent="0.3">
      <c r="F7032" s="2">
        <v>7027</v>
      </c>
      <c r="G7032" s="12">
        <f ca="1"/>
        <v>0.27380415019158938</v>
      </c>
      <c r="H7032" s="12">
        <f ca="1"/>
        <v>0.69642027033021026</v>
      </c>
      <c r="I7032" s="12">
        <v>0.70269999999999999</v>
      </c>
    </row>
    <row r="7033" spans="6:9" x14ac:dyDescent="0.3">
      <c r="F7033" s="2">
        <v>7028</v>
      </c>
      <c r="G7033" s="12">
        <f ca="1"/>
        <v>0.27384712269077466</v>
      </c>
      <c r="H7033" s="12">
        <f ca="1"/>
        <v>0.69653045193454011</v>
      </c>
      <c r="I7033" s="12">
        <v>0.70279999999999998</v>
      </c>
    </row>
    <row r="7034" spans="6:9" x14ac:dyDescent="0.3">
      <c r="F7034" s="2">
        <v>7029</v>
      </c>
      <c r="G7034" s="12">
        <f ca="1"/>
        <v>0.27390889499901028</v>
      </c>
      <c r="H7034" s="12">
        <f ca="1"/>
        <v>0.69668876518418466</v>
      </c>
      <c r="I7034" s="12">
        <v>0.70289999999999997</v>
      </c>
    </row>
    <row r="7035" spans="6:9" x14ac:dyDescent="0.3">
      <c r="F7035" s="2">
        <v>7030</v>
      </c>
      <c r="G7035" s="12">
        <f ca="1"/>
        <v>0.27394890353238827</v>
      </c>
      <c r="H7035" s="12">
        <f ca="1"/>
        <v>0.69679125636917449</v>
      </c>
      <c r="I7035" s="12">
        <v>0.70299999999999996</v>
      </c>
    </row>
    <row r="7036" spans="6:9" x14ac:dyDescent="0.3">
      <c r="F7036" s="2">
        <v>7031</v>
      </c>
      <c r="G7036" s="12">
        <f ca="1"/>
        <v>0.27401999689532491</v>
      </c>
      <c r="H7036" s="12">
        <f ca="1"/>
        <v>0.69697329183737367</v>
      </c>
      <c r="I7036" s="12">
        <v>0.70309999999999995</v>
      </c>
    </row>
    <row r="7037" spans="6:9" x14ac:dyDescent="0.3">
      <c r="F7037" s="2">
        <v>7032</v>
      </c>
      <c r="G7037" s="12">
        <f ca="1"/>
        <v>0.27412088199426132</v>
      </c>
      <c r="H7037" s="12">
        <f ca="1"/>
        <v>0.69723141895224972</v>
      </c>
      <c r="I7037" s="12">
        <v>0.70320000000000005</v>
      </c>
    </row>
    <row r="7038" spans="6:9" x14ac:dyDescent="0.3">
      <c r="F7038" s="2">
        <v>7033</v>
      </c>
      <c r="G7038" s="12">
        <f ca="1"/>
        <v>0.27413175630600933</v>
      </c>
      <c r="H7038" s="12">
        <f ca="1"/>
        <v>0.69725922889907255</v>
      </c>
      <c r="I7038" s="12">
        <v>0.70330000000000004</v>
      </c>
    </row>
    <row r="7039" spans="6:9" x14ac:dyDescent="0.3">
      <c r="F7039" s="2">
        <v>7034</v>
      </c>
      <c r="G7039" s="12">
        <f ca="1"/>
        <v>0.27416461437090445</v>
      </c>
      <c r="H7039" s="12">
        <f ca="1"/>
        <v>0.69734324429551087</v>
      </c>
      <c r="I7039" s="12">
        <v>0.70340000000000003</v>
      </c>
    </row>
    <row r="7040" spans="6:9" x14ac:dyDescent="0.3">
      <c r="F7040" s="2">
        <v>7035</v>
      </c>
      <c r="G7040" s="12">
        <f ca="1"/>
        <v>0.2741763204226606</v>
      </c>
      <c r="H7040" s="12">
        <f ca="1"/>
        <v>0.69737316999438104</v>
      </c>
      <c r="I7040" s="12">
        <v>0.70350000000000001</v>
      </c>
    </row>
    <row r="7041" spans="6:9" x14ac:dyDescent="0.3">
      <c r="F7041" s="2">
        <v>7036</v>
      </c>
      <c r="G7041" s="12">
        <f ca="1"/>
        <v>0.27420291738820518</v>
      </c>
      <c r="H7041" s="12">
        <f ca="1"/>
        <v>0.69744115209509405</v>
      </c>
      <c r="I7041" s="12">
        <v>0.7036</v>
      </c>
    </row>
    <row r="7042" spans="6:9" x14ac:dyDescent="0.3">
      <c r="F7042" s="2">
        <v>7037</v>
      </c>
      <c r="G7042" s="12">
        <f ca="1"/>
        <v>0.27422056682651053</v>
      </c>
      <c r="H7042" s="12">
        <f ca="1"/>
        <v>0.6974862556660818</v>
      </c>
      <c r="I7042" s="12">
        <v>0.70369999999999999</v>
      </c>
    </row>
    <row r="7043" spans="6:9" x14ac:dyDescent="0.3">
      <c r="F7043" s="2">
        <v>7038</v>
      </c>
      <c r="G7043" s="12">
        <f ca="1"/>
        <v>0.27426298812489042</v>
      </c>
      <c r="H7043" s="12">
        <f ca="1"/>
        <v>0.69759463639153063</v>
      </c>
      <c r="I7043" s="12">
        <v>0.70379999999999998</v>
      </c>
    </row>
    <row r="7044" spans="6:9" x14ac:dyDescent="0.3">
      <c r="F7044" s="2">
        <v>7039</v>
      </c>
      <c r="G7044" s="12">
        <f ca="1"/>
        <v>0.27427301134802085</v>
      </c>
      <c r="H7044" s="12">
        <f ca="1"/>
        <v>0.69762023861924471</v>
      </c>
      <c r="I7044" s="12">
        <v>0.70389999999999997</v>
      </c>
    </row>
    <row r="7045" spans="6:9" x14ac:dyDescent="0.3">
      <c r="F7045" s="2">
        <v>7040</v>
      </c>
      <c r="G7045" s="12">
        <f ca="1"/>
        <v>0.27433857486784202</v>
      </c>
      <c r="H7045" s="12">
        <f ca="1"/>
        <v>0.69778765260936204</v>
      </c>
      <c r="I7045" s="12">
        <v>0.70399999999999996</v>
      </c>
    </row>
    <row r="7046" spans="6:9" x14ac:dyDescent="0.3">
      <c r="F7046" s="2">
        <v>7041</v>
      </c>
      <c r="G7046" s="12">
        <f ca="1"/>
        <v>0.27440407397922367</v>
      </c>
      <c r="H7046" s="12">
        <f ca="1"/>
        <v>0.69795480808218602</v>
      </c>
      <c r="I7046" s="12">
        <v>0.70409999999999995</v>
      </c>
    </row>
    <row r="7047" spans="6:9" x14ac:dyDescent="0.3">
      <c r="F7047" s="2">
        <v>7042</v>
      </c>
      <c r="G7047" s="12">
        <f ca="1"/>
        <v>0.2745237215977594</v>
      </c>
      <c r="H7047" s="12">
        <f ca="1"/>
        <v>0.6982599094136076</v>
      </c>
      <c r="I7047" s="12">
        <v>0.70420000000000005</v>
      </c>
    </row>
    <row r="7048" spans="6:9" x14ac:dyDescent="0.3">
      <c r="F7048" s="2">
        <v>7043</v>
      </c>
      <c r="G7048" s="12">
        <f ca="1"/>
        <v>0.27455556896419891</v>
      </c>
      <c r="H7048" s="12">
        <f ca="1"/>
        <v>0.69834106736659152</v>
      </c>
      <c r="I7048" s="12">
        <v>0.70430000000000004</v>
      </c>
    </row>
    <row r="7049" spans="6:9" x14ac:dyDescent="0.3">
      <c r="F7049" s="2">
        <v>7044</v>
      </c>
      <c r="G7049" s="12">
        <f ca="1"/>
        <v>0.27456789005650295</v>
      </c>
      <c r="H7049" s="12">
        <f ca="1"/>
        <v>0.69837245975847262</v>
      </c>
      <c r="I7049" s="12">
        <v>0.70440000000000003</v>
      </c>
    </row>
    <row r="7050" spans="6:9" x14ac:dyDescent="0.3">
      <c r="F7050" s="2">
        <v>7045</v>
      </c>
      <c r="G7050" s="12">
        <f ca="1"/>
        <v>0.2747046633441918</v>
      </c>
      <c r="H7050" s="12">
        <f ca="1"/>
        <v>0.6987207156346259</v>
      </c>
      <c r="I7050" s="12">
        <v>0.70450000000000002</v>
      </c>
    </row>
    <row r="7051" spans="6:9" x14ac:dyDescent="0.3">
      <c r="F7051" s="2">
        <v>7046</v>
      </c>
      <c r="G7051" s="12">
        <f ca="1"/>
        <v>0.27472535490803818</v>
      </c>
      <c r="H7051" s="12">
        <f ca="1"/>
        <v>0.69877336543878055</v>
      </c>
      <c r="I7051" s="12">
        <v>0.7046</v>
      </c>
    </row>
    <row r="7052" spans="6:9" x14ac:dyDescent="0.3">
      <c r="F7052" s="2">
        <v>7047</v>
      </c>
      <c r="G7052" s="12">
        <f ca="1"/>
        <v>0.27480403805371217</v>
      </c>
      <c r="H7052" s="12">
        <f ca="1"/>
        <v>0.69897348972121387</v>
      </c>
      <c r="I7052" s="12">
        <v>0.70469999999999999</v>
      </c>
    </row>
    <row r="7053" spans="6:9" x14ac:dyDescent="0.3">
      <c r="F7053" s="2">
        <v>7048</v>
      </c>
      <c r="G7053" s="12">
        <f ca="1"/>
        <v>0.27487012458604582</v>
      </c>
      <c r="H7053" s="12">
        <f ca="1"/>
        <v>0.69914147102393687</v>
      </c>
      <c r="I7053" s="12">
        <v>0.70479999999999998</v>
      </c>
    </row>
    <row r="7054" spans="6:9" x14ac:dyDescent="0.3">
      <c r="F7054" s="2">
        <v>7049</v>
      </c>
      <c r="G7054" s="12">
        <f ca="1"/>
        <v>0.27488913762725875</v>
      </c>
      <c r="H7054" s="12">
        <f ca="1"/>
        <v>0.6991897814403889</v>
      </c>
      <c r="I7054" s="12">
        <v>0.70489999999999997</v>
      </c>
    </row>
    <row r="7055" spans="6:9" x14ac:dyDescent="0.3">
      <c r="F7055" s="2">
        <v>7050</v>
      </c>
      <c r="G7055" s="12">
        <f ca="1"/>
        <v>0.27496531317103812</v>
      </c>
      <c r="H7055" s="12">
        <f ca="1"/>
        <v>0.69938325745600194</v>
      </c>
      <c r="I7055" s="12">
        <v>0.70499999999999996</v>
      </c>
    </row>
    <row r="7056" spans="6:9" x14ac:dyDescent="0.3">
      <c r="F7056" s="2">
        <v>7051</v>
      </c>
      <c r="G7056" s="12">
        <f ca="1"/>
        <v>0.27500653759563654</v>
      </c>
      <c r="H7056" s="12">
        <f ca="1"/>
        <v>0.69948790934571881</v>
      </c>
      <c r="I7056" s="12">
        <v>0.70509999999999995</v>
      </c>
    </row>
    <row r="7057" spans="6:9" x14ac:dyDescent="0.3">
      <c r="F7057" s="2">
        <v>7052</v>
      </c>
      <c r="G7057" s="12">
        <f ca="1"/>
        <v>0.27501339734293911</v>
      </c>
      <c r="H7057" s="12">
        <f ca="1"/>
        <v>0.6995053198297333</v>
      </c>
      <c r="I7057" s="12">
        <v>0.70520000000000005</v>
      </c>
    </row>
    <row r="7058" spans="6:9" x14ac:dyDescent="0.3">
      <c r="F7058" s="2">
        <v>7053</v>
      </c>
      <c r="G7058" s="12">
        <f ca="1"/>
        <v>0.27501637604884288</v>
      </c>
      <c r="H7058" s="12">
        <f ca="1"/>
        <v>0.69951287965905395</v>
      </c>
      <c r="I7058" s="12">
        <v>0.70530000000000004</v>
      </c>
    </row>
    <row r="7059" spans="6:9" x14ac:dyDescent="0.3">
      <c r="F7059" s="2">
        <v>7054</v>
      </c>
      <c r="G7059" s="12">
        <f ca="1"/>
        <v>0.27504220948433089</v>
      </c>
      <c r="H7059" s="12">
        <f ca="1"/>
        <v>0.69957843570532807</v>
      </c>
      <c r="I7059" s="12">
        <v>0.70540000000000003</v>
      </c>
    </row>
    <row r="7060" spans="6:9" x14ac:dyDescent="0.3">
      <c r="F7060" s="2">
        <v>7055</v>
      </c>
      <c r="G7060" s="12">
        <f ca="1"/>
        <v>0.27508684718340176</v>
      </c>
      <c r="H7060" s="12">
        <f ca="1"/>
        <v>0.69969167596346993</v>
      </c>
      <c r="I7060" s="12">
        <v>0.70550000000000002</v>
      </c>
    </row>
    <row r="7061" spans="6:9" x14ac:dyDescent="0.3">
      <c r="F7061" s="2">
        <v>7056</v>
      </c>
      <c r="G7061" s="12">
        <f ca="1"/>
        <v>0.27510242449230365</v>
      </c>
      <c r="H7061" s="12">
        <f ca="1"/>
        <v>0.69973118342072338</v>
      </c>
      <c r="I7061" s="12">
        <v>0.7056</v>
      </c>
    </row>
    <row r="7062" spans="6:9" x14ac:dyDescent="0.3">
      <c r="F7062" s="2">
        <v>7057</v>
      </c>
      <c r="G7062" s="12">
        <f ca="1"/>
        <v>0.27512245875645769</v>
      </c>
      <c r="H7062" s="12">
        <f ca="1"/>
        <v>0.69978198691264537</v>
      </c>
      <c r="I7062" s="12">
        <v>0.70569999999999999</v>
      </c>
    </row>
    <row r="7063" spans="6:9" x14ac:dyDescent="0.3">
      <c r="F7063" s="2">
        <v>7058</v>
      </c>
      <c r="G7063" s="12">
        <f ca="1"/>
        <v>0.27515890459649417</v>
      </c>
      <c r="H7063" s="12">
        <f ca="1"/>
        <v>0.69987438493886878</v>
      </c>
      <c r="I7063" s="12">
        <v>0.70579999999999998</v>
      </c>
    </row>
    <row r="7064" spans="6:9" x14ac:dyDescent="0.3">
      <c r="F7064" s="2">
        <v>7059</v>
      </c>
      <c r="G7064" s="12">
        <f ca="1"/>
        <v>0.27519644139388355</v>
      </c>
      <c r="H7064" s="12">
        <f ca="1"/>
        <v>0.69996951851496403</v>
      </c>
      <c r="I7064" s="12">
        <v>0.70589999999999997</v>
      </c>
    </row>
    <row r="7065" spans="6:9" x14ac:dyDescent="0.3">
      <c r="F7065" s="2">
        <v>7060</v>
      </c>
      <c r="G7065" s="12">
        <f ca="1"/>
        <v>0.27526796131137182</v>
      </c>
      <c r="H7065" s="12">
        <f ca="1"/>
        <v>0.70015069423289356</v>
      </c>
      <c r="I7065" s="12">
        <v>0.70599999999999996</v>
      </c>
    </row>
    <row r="7066" spans="6:9" x14ac:dyDescent="0.3">
      <c r="F7066" s="2">
        <v>7061</v>
      </c>
      <c r="G7066" s="12">
        <f ca="1"/>
        <v>0.27535181611268533</v>
      </c>
      <c r="H7066" s="12">
        <f ca="1"/>
        <v>0.70036297506404721</v>
      </c>
      <c r="I7066" s="12">
        <v>0.70609999999999995</v>
      </c>
    </row>
    <row r="7067" spans="6:9" x14ac:dyDescent="0.3">
      <c r="F7067" s="2">
        <v>7062</v>
      </c>
      <c r="G7067" s="12">
        <f ca="1"/>
        <v>0.27542391127725596</v>
      </c>
      <c r="H7067" s="12">
        <f ca="1"/>
        <v>0.70054536367655185</v>
      </c>
      <c r="I7067" s="12">
        <v>0.70620000000000005</v>
      </c>
    </row>
    <row r="7068" spans="6:9" x14ac:dyDescent="0.3">
      <c r="F7068" s="2">
        <v>7063</v>
      </c>
      <c r="G7068" s="12">
        <f ca="1"/>
        <v>0.27546739114929836</v>
      </c>
      <c r="H7068" s="12">
        <f ca="1"/>
        <v>0.70065530575748958</v>
      </c>
      <c r="I7068" s="12">
        <v>0.70630000000000004</v>
      </c>
    </row>
    <row r="7069" spans="6:9" x14ac:dyDescent="0.3">
      <c r="F7069" s="2">
        <v>7064</v>
      </c>
      <c r="G7069" s="12">
        <f ca="1"/>
        <v>0.27548197977776312</v>
      </c>
      <c r="H7069" s="12">
        <f ca="1"/>
        <v>0.70069218497369179</v>
      </c>
      <c r="I7069" s="12">
        <v>0.70640000000000003</v>
      </c>
    </row>
    <row r="7070" spans="6:9" x14ac:dyDescent="0.3">
      <c r="F7070" s="2">
        <v>7065</v>
      </c>
      <c r="G7070" s="12">
        <f ca="1"/>
        <v>0.27548351300469182</v>
      </c>
      <c r="H7070" s="12">
        <f ca="1"/>
        <v>0.70069606061466616</v>
      </c>
      <c r="I7070" s="12">
        <v>0.70650000000000002</v>
      </c>
    </row>
    <row r="7071" spans="6:9" x14ac:dyDescent="0.3">
      <c r="F7071" s="2">
        <v>7066</v>
      </c>
      <c r="G7071" s="12">
        <f ca="1"/>
        <v>0.2754914072787108</v>
      </c>
      <c r="H7071" s="12">
        <f ca="1"/>
        <v>0.70071601469359146</v>
      </c>
      <c r="I7071" s="12">
        <v>0.70660000000000001</v>
      </c>
    </row>
    <row r="7072" spans="6:9" x14ac:dyDescent="0.3">
      <c r="F7072" s="2">
        <v>7067</v>
      </c>
      <c r="G7072" s="12">
        <f ca="1"/>
        <v>0.27550298907804111</v>
      </c>
      <c r="H7072" s="12">
        <f ca="1"/>
        <v>0.70074528714810214</v>
      </c>
      <c r="I7072" s="12">
        <v>0.70669999999999999</v>
      </c>
    </row>
    <row r="7073" spans="6:9" x14ac:dyDescent="0.3">
      <c r="F7073" s="2">
        <v>7068</v>
      </c>
      <c r="G7073" s="12">
        <f ca="1"/>
        <v>0.27558599949747575</v>
      </c>
      <c r="H7073" s="12">
        <f ca="1"/>
        <v>0.70095500673542965</v>
      </c>
      <c r="I7073" s="12">
        <v>0.70679999999999998</v>
      </c>
    </row>
    <row r="7074" spans="6:9" x14ac:dyDescent="0.3">
      <c r="F7074" s="2">
        <v>7069</v>
      </c>
      <c r="G7074" s="12">
        <f ca="1"/>
        <v>0.27573038790560106</v>
      </c>
      <c r="H7074" s="12">
        <f ca="1"/>
        <v>0.70131943648180028</v>
      </c>
      <c r="I7074" s="12">
        <v>0.70689999999999997</v>
      </c>
    </row>
    <row r="7075" spans="6:9" x14ac:dyDescent="0.3">
      <c r="F7075" s="2">
        <v>7070</v>
      </c>
      <c r="G7075" s="12">
        <f ca="1"/>
        <v>0.27573885229913558</v>
      </c>
      <c r="H7075" s="12">
        <f ca="1"/>
        <v>0.70134078617544304</v>
      </c>
      <c r="I7075" s="12">
        <v>0.70699999999999996</v>
      </c>
    </row>
    <row r="7076" spans="6:9" x14ac:dyDescent="0.3">
      <c r="F7076" s="2">
        <v>7071</v>
      </c>
      <c r="G7076" s="12">
        <f ca="1"/>
        <v>0.27577553389381604</v>
      </c>
      <c r="H7076" s="12">
        <f ca="1"/>
        <v>0.70143328998701993</v>
      </c>
      <c r="I7076" s="12">
        <v>0.70709999999999995</v>
      </c>
    </row>
    <row r="7077" spans="6:9" x14ac:dyDescent="0.3">
      <c r="F7077" s="2">
        <v>7072</v>
      </c>
      <c r="G7077" s="12">
        <f ca="1"/>
        <v>0.27586801692167695</v>
      </c>
      <c r="H7077" s="12">
        <f ca="1"/>
        <v>0.70166638448781504</v>
      </c>
      <c r="I7077" s="12">
        <v>0.70720000000000005</v>
      </c>
    </row>
    <row r="7078" spans="6:9" x14ac:dyDescent="0.3">
      <c r="F7078" s="2">
        <v>7073</v>
      </c>
      <c r="G7078" s="12">
        <f ca="1"/>
        <v>0.27600757337466703</v>
      </c>
      <c r="H7078" s="12">
        <f ca="1"/>
        <v>0.70201777182666902</v>
      </c>
      <c r="I7078" s="12">
        <v>0.70730000000000004</v>
      </c>
    </row>
    <row r="7079" spans="6:9" x14ac:dyDescent="0.3">
      <c r="F7079" s="2">
        <v>7074</v>
      </c>
      <c r="G7079" s="12">
        <f ca="1"/>
        <v>0.27601014132804619</v>
      </c>
      <c r="H7079" s="12">
        <f ca="1"/>
        <v>0.7020242336866408</v>
      </c>
      <c r="I7079" s="12">
        <v>0.70740000000000003</v>
      </c>
    </row>
    <row r="7080" spans="6:9" x14ac:dyDescent="0.3">
      <c r="F7080" s="2">
        <v>7075</v>
      </c>
      <c r="G7080" s="12">
        <f ca="1"/>
        <v>0.27602936595629435</v>
      </c>
      <c r="H7080" s="12">
        <f ca="1"/>
        <v>0.70207260496949964</v>
      </c>
      <c r="I7080" s="12">
        <v>0.70750000000000002</v>
      </c>
    </row>
    <row r="7081" spans="6:9" x14ac:dyDescent="0.3">
      <c r="F7081" s="2">
        <v>7076</v>
      </c>
      <c r="G7081" s="12">
        <f ca="1"/>
        <v>0.27608437863480417</v>
      </c>
      <c r="H7081" s="12">
        <f ca="1"/>
        <v>0.70221097868908999</v>
      </c>
      <c r="I7081" s="12">
        <v>0.70760000000000001</v>
      </c>
    </row>
    <row r="7082" spans="6:9" x14ac:dyDescent="0.3">
      <c r="F7082" s="2">
        <v>7077</v>
      </c>
      <c r="G7082" s="12">
        <f ca="1"/>
        <v>0.27608771676575272</v>
      </c>
      <c r="H7082" s="12">
        <f ca="1"/>
        <v>0.70221937300018289</v>
      </c>
      <c r="I7082" s="12">
        <v>0.7077</v>
      </c>
    </row>
    <row r="7083" spans="6:9" x14ac:dyDescent="0.3">
      <c r="F7083" s="2">
        <v>7078</v>
      </c>
      <c r="G7083" s="12">
        <f ca="1"/>
        <v>0.27610403532260702</v>
      </c>
      <c r="H7083" s="12">
        <f ca="1"/>
        <v>0.70226040537713863</v>
      </c>
      <c r="I7083" s="12">
        <v>0.70779999999999998</v>
      </c>
    </row>
    <row r="7084" spans="6:9" x14ac:dyDescent="0.3">
      <c r="F7084" s="2">
        <v>7079</v>
      </c>
      <c r="G7084" s="12">
        <f ca="1"/>
        <v>0.27611756599921394</v>
      </c>
      <c r="H7084" s="12">
        <f ca="1"/>
        <v>0.70229442336424985</v>
      </c>
      <c r="I7084" s="12">
        <v>0.70789999999999997</v>
      </c>
    </row>
    <row r="7085" spans="6:9" x14ac:dyDescent="0.3">
      <c r="F7085" s="2">
        <v>7080</v>
      </c>
      <c r="G7085" s="12">
        <f ca="1"/>
        <v>0.27616013976574483</v>
      </c>
      <c r="H7085" s="12">
        <f ca="1"/>
        <v>0.70240143382505715</v>
      </c>
      <c r="I7085" s="12">
        <v>0.70799999999999996</v>
      </c>
    </row>
    <row r="7086" spans="6:9" x14ac:dyDescent="0.3">
      <c r="F7086" s="2">
        <v>7081</v>
      </c>
      <c r="G7086" s="12">
        <f ca="1"/>
        <v>0.276212214751964</v>
      </c>
      <c r="H7086" s="12">
        <f ca="1"/>
        <v>0.70253227254230044</v>
      </c>
      <c r="I7086" s="12">
        <v>0.70809999999999995</v>
      </c>
    </row>
    <row r="7087" spans="6:9" x14ac:dyDescent="0.3">
      <c r="F7087" s="2">
        <v>7082</v>
      </c>
      <c r="G7087" s="12">
        <f ca="1"/>
        <v>0.27625120270844111</v>
      </c>
      <c r="H7087" s="12">
        <f ca="1"/>
        <v>0.70263019160119167</v>
      </c>
      <c r="I7087" s="12">
        <v>0.70820000000000005</v>
      </c>
    </row>
    <row r="7088" spans="6:9" x14ac:dyDescent="0.3">
      <c r="F7088" s="2">
        <v>7083</v>
      </c>
      <c r="G7088" s="12">
        <f ca="1"/>
        <v>0.27627169461448298</v>
      </c>
      <c r="H7088" s="12">
        <f ca="1"/>
        <v>0.70268164426145907</v>
      </c>
      <c r="I7088" s="12">
        <v>0.70830000000000004</v>
      </c>
    </row>
    <row r="7089" spans="6:9" x14ac:dyDescent="0.3">
      <c r="F7089" s="2">
        <v>7084</v>
      </c>
      <c r="G7089" s="12">
        <f ca="1"/>
        <v>0.2762967483606375</v>
      </c>
      <c r="H7089" s="12">
        <f ca="1"/>
        <v>0.70274453880031196</v>
      </c>
      <c r="I7089" s="12">
        <v>0.70840000000000003</v>
      </c>
    </row>
    <row r="7090" spans="6:9" x14ac:dyDescent="0.3">
      <c r="F7090" s="2">
        <v>7085</v>
      </c>
      <c r="G7090" s="12">
        <f ca="1"/>
        <v>0.27632590541398988</v>
      </c>
      <c r="H7090" s="12">
        <f ca="1"/>
        <v>0.70281771712541863</v>
      </c>
      <c r="I7090" s="12">
        <v>0.70850000000000002</v>
      </c>
    </row>
    <row r="7091" spans="6:9" x14ac:dyDescent="0.3">
      <c r="F7091" s="2">
        <v>7086</v>
      </c>
      <c r="G7091" s="12">
        <f ca="1"/>
        <v>0.27632728456731331</v>
      </c>
      <c r="H7091" s="12">
        <f ca="1"/>
        <v>0.70282117806681998</v>
      </c>
      <c r="I7091" s="12">
        <v>0.70860000000000001</v>
      </c>
    </row>
    <row r="7092" spans="6:9" x14ac:dyDescent="0.3">
      <c r="F7092" s="2">
        <v>7087</v>
      </c>
      <c r="G7092" s="12">
        <f ca="1"/>
        <v>0.27638337843998445</v>
      </c>
      <c r="H7092" s="12">
        <f ca="1"/>
        <v>0.70296190900407829</v>
      </c>
      <c r="I7092" s="12">
        <v>0.7087</v>
      </c>
    </row>
    <row r="7093" spans="6:9" x14ac:dyDescent="0.3">
      <c r="F7093" s="2">
        <v>7088</v>
      </c>
      <c r="G7093" s="12">
        <f ca="1"/>
        <v>0.27642154996982793</v>
      </c>
      <c r="H7093" s="12">
        <f ca="1"/>
        <v>0.70305763663654042</v>
      </c>
      <c r="I7093" s="12">
        <v>0.70879999999999999</v>
      </c>
    </row>
    <row r="7094" spans="6:9" x14ac:dyDescent="0.3">
      <c r="F7094" s="2">
        <v>7089</v>
      </c>
      <c r="G7094" s="12">
        <f ca="1"/>
        <v>0.27644160144790991</v>
      </c>
      <c r="H7094" s="12">
        <f ca="1"/>
        <v>0.70310790968032943</v>
      </c>
      <c r="I7094" s="12">
        <v>0.70889999999999997</v>
      </c>
    </row>
    <row r="7095" spans="6:9" x14ac:dyDescent="0.3">
      <c r="F7095" s="2">
        <v>7090</v>
      </c>
      <c r="G7095" s="12">
        <f ca="1"/>
        <v>0.2764739344837352</v>
      </c>
      <c r="H7095" s="12">
        <f ca="1"/>
        <v>0.70318895673406856</v>
      </c>
      <c r="I7095" s="12">
        <v>0.70899999999999996</v>
      </c>
    </row>
    <row r="7096" spans="6:9" x14ac:dyDescent="0.3">
      <c r="F7096" s="2">
        <v>7091</v>
      </c>
      <c r="G7096" s="12">
        <f ca="1"/>
        <v>0.27647525546805307</v>
      </c>
      <c r="H7096" s="12">
        <f ca="1"/>
        <v>0.70319226747669883</v>
      </c>
      <c r="I7096" s="12">
        <v>0.70909999999999995</v>
      </c>
    </row>
    <row r="7097" spans="6:9" x14ac:dyDescent="0.3">
      <c r="F7097" s="2">
        <v>7092</v>
      </c>
      <c r="G7097" s="12">
        <f ca="1"/>
        <v>0.27651141721900374</v>
      </c>
      <c r="H7097" s="12">
        <f ca="1"/>
        <v>0.70328288392891258</v>
      </c>
      <c r="I7097" s="12">
        <v>0.70920000000000005</v>
      </c>
    </row>
    <row r="7098" spans="6:9" x14ac:dyDescent="0.3">
      <c r="F7098" s="2">
        <v>7093</v>
      </c>
      <c r="G7098" s="12">
        <f ca="1"/>
        <v>0.27653879458101466</v>
      </c>
      <c r="H7098" s="12">
        <f ca="1"/>
        <v>0.70335146910693536</v>
      </c>
      <c r="I7098" s="12">
        <v>0.70930000000000004</v>
      </c>
    </row>
    <row r="7099" spans="6:9" x14ac:dyDescent="0.3">
      <c r="F7099" s="2">
        <v>7094</v>
      </c>
      <c r="G7099" s="12">
        <f ca="1"/>
        <v>0.27654854399993323</v>
      </c>
      <c r="H7099" s="12">
        <f ca="1"/>
        <v>0.70337588923324268</v>
      </c>
      <c r="I7099" s="12">
        <v>0.70940000000000003</v>
      </c>
    </row>
    <row r="7100" spans="6:9" x14ac:dyDescent="0.3">
      <c r="F7100" s="2">
        <v>7095</v>
      </c>
      <c r="G7100" s="12">
        <f ca="1"/>
        <v>0.27657338311787349</v>
      </c>
      <c r="H7100" s="12">
        <f ca="1"/>
        <v>0.70343809642504262</v>
      </c>
      <c r="I7100" s="12">
        <v>0.70950000000000002</v>
      </c>
    </row>
    <row r="7101" spans="6:9" x14ac:dyDescent="0.3">
      <c r="F7101" s="2">
        <v>7096</v>
      </c>
      <c r="G7101" s="12">
        <f ca="1"/>
        <v>0.2765764429403913</v>
      </c>
      <c r="H7101" s="12">
        <f ca="1"/>
        <v>0.70344575853598557</v>
      </c>
      <c r="I7101" s="12">
        <v>0.70960000000000001</v>
      </c>
    </row>
    <row r="7102" spans="6:9" x14ac:dyDescent="0.3">
      <c r="F7102" s="2">
        <v>7097</v>
      </c>
      <c r="G7102" s="12">
        <f ca="1"/>
        <v>0.27663082741836342</v>
      </c>
      <c r="H7102" s="12">
        <f ca="1"/>
        <v>0.70358190915719843</v>
      </c>
      <c r="I7102" s="12">
        <v>0.7097</v>
      </c>
    </row>
    <row r="7103" spans="6:9" x14ac:dyDescent="0.3">
      <c r="F7103" s="2">
        <v>7098</v>
      </c>
      <c r="G7103" s="12">
        <f ca="1"/>
        <v>0.27669502075227737</v>
      </c>
      <c r="H7103" s="12">
        <f ca="1"/>
        <v>0.70374253395418596</v>
      </c>
      <c r="I7103" s="12">
        <v>0.70979999999999999</v>
      </c>
    </row>
    <row r="7104" spans="6:9" x14ac:dyDescent="0.3">
      <c r="F7104" s="2">
        <v>7099</v>
      </c>
      <c r="G7104" s="12">
        <f ca="1"/>
        <v>0.27669667021399746</v>
      </c>
      <c r="H7104" s="12">
        <f ca="1"/>
        <v>0.70374666007190168</v>
      </c>
      <c r="I7104" s="12">
        <v>0.70989999999999998</v>
      </c>
    </row>
    <row r="7105" spans="6:9" x14ac:dyDescent="0.3">
      <c r="F7105" s="2">
        <v>7100</v>
      </c>
      <c r="G7105" s="12">
        <f ca="1"/>
        <v>0.27670159438736053</v>
      </c>
      <c r="H7105" s="12">
        <f ca="1"/>
        <v>0.70375897751029093</v>
      </c>
      <c r="I7105" s="12">
        <v>0.71</v>
      </c>
    </row>
    <row r="7106" spans="6:9" x14ac:dyDescent="0.3">
      <c r="F7106" s="2">
        <v>7101</v>
      </c>
      <c r="G7106" s="12">
        <f ca="1"/>
        <v>0.2767318256656518</v>
      </c>
      <c r="H7106" s="12">
        <f ca="1"/>
        <v>0.70383458725091219</v>
      </c>
      <c r="I7106" s="12">
        <v>0.71009999999999995</v>
      </c>
    </row>
    <row r="7107" spans="6:9" x14ac:dyDescent="0.3">
      <c r="F7107" s="2">
        <v>7102</v>
      </c>
      <c r="G7107" s="12">
        <f ca="1"/>
        <v>0.27678895879196053</v>
      </c>
      <c r="H7107" s="12">
        <f ca="1"/>
        <v>0.70397742586608669</v>
      </c>
      <c r="I7107" s="12">
        <v>0.71020000000000005</v>
      </c>
    </row>
    <row r="7108" spans="6:9" x14ac:dyDescent="0.3">
      <c r="F7108" s="2">
        <v>7103</v>
      </c>
      <c r="G7108" s="12">
        <f ca="1"/>
        <v>0.27693824944445244</v>
      </c>
      <c r="H7108" s="12">
        <f ca="1"/>
        <v>0.70435033556453197</v>
      </c>
      <c r="I7108" s="12">
        <v>0.71030000000000004</v>
      </c>
    </row>
    <row r="7109" spans="6:9" x14ac:dyDescent="0.3">
      <c r="F7109" s="2">
        <v>7104</v>
      </c>
      <c r="G7109" s="12">
        <f ca="1"/>
        <v>0.27694562720528193</v>
      </c>
      <c r="H7109" s="12">
        <f ca="1"/>
        <v>0.70436875185456937</v>
      </c>
      <c r="I7109" s="12">
        <v>0.71040000000000003</v>
      </c>
    </row>
    <row r="7110" spans="6:9" x14ac:dyDescent="0.3">
      <c r="F7110" s="2">
        <v>7105</v>
      </c>
      <c r="G7110" s="12">
        <f ca="1"/>
        <v>0.27695701563475411</v>
      </c>
      <c r="H7110" s="12">
        <f ca="1"/>
        <v>0.70439717723301931</v>
      </c>
      <c r="I7110" s="12">
        <v>0.71050000000000002</v>
      </c>
    </row>
    <row r="7111" spans="6:9" x14ac:dyDescent="0.3">
      <c r="F7111" s="2">
        <v>7106</v>
      </c>
      <c r="G7111" s="12">
        <f ca="1"/>
        <v>0.27696756107695775</v>
      </c>
      <c r="H7111" s="12">
        <f ca="1"/>
        <v>0.70442349603551158</v>
      </c>
      <c r="I7111" s="12">
        <v>0.71060000000000001</v>
      </c>
    </row>
    <row r="7112" spans="6:9" x14ac:dyDescent="0.3">
      <c r="F7112" s="2">
        <v>7107</v>
      </c>
      <c r="G7112" s="12">
        <f ca="1"/>
        <v>0.27708860147089953</v>
      </c>
      <c r="H7112" s="12">
        <f ca="1"/>
        <v>0.70472541135471045</v>
      </c>
      <c r="I7112" s="12">
        <v>0.7107</v>
      </c>
    </row>
    <row r="7113" spans="6:9" x14ac:dyDescent="0.3">
      <c r="F7113" s="2">
        <v>7108</v>
      </c>
      <c r="G7113" s="12">
        <f ca="1"/>
        <v>0.27712250577027442</v>
      </c>
      <c r="H7113" s="12">
        <f ca="1"/>
        <v>0.70480992352549177</v>
      </c>
      <c r="I7113" s="12">
        <v>0.71079999999999999</v>
      </c>
    </row>
    <row r="7114" spans="6:9" x14ac:dyDescent="0.3">
      <c r="F7114" s="2">
        <v>7109</v>
      </c>
      <c r="G7114" s="12">
        <f ca="1"/>
        <v>0.27712773102259275</v>
      </c>
      <c r="H7114" s="12">
        <f ca="1"/>
        <v>0.70482294614716234</v>
      </c>
      <c r="I7114" s="12">
        <v>0.71089999999999998</v>
      </c>
    </row>
    <row r="7115" spans="6:9" x14ac:dyDescent="0.3">
      <c r="F7115" s="2">
        <v>7110</v>
      </c>
      <c r="G7115" s="12">
        <f ca="1"/>
        <v>0.27713947860725219</v>
      </c>
      <c r="H7115" s="12">
        <f ca="1"/>
        <v>0.70485222189074226</v>
      </c>
      <c r="I7115" s="12">
        <v>0.71099999999999997</v>
      </c>
    </row>
    <row r="7116" spans="6:9" x14ac:dyDescent="0.3">
      <c r="F7116" s="2">
        <v>7111</v>
      </c>
      <c r="G7116" s="12">
        <f ca="1"/>
        <v>0.27718086369809575</v>
      </c>
      <c r="H7116" s="12">
        <f ca="1"/>
        <v>0.70495533258117349</v>
      </c>
      <c r="I7116" s="12">
        <v>0.71109999999999995</v>
      </c>
    </row>
    <row r="7117" spans="6:9" x14ac:dyDescent="0.3">
      <c r="F7117" s="2">
        <v>7112</v>
      </c>
      <c r="G7117" s="12">
        <f ca="1"/>
        <v>0.27724909615057214</v>
      </c>
      <c r="H7117" s="12">
        <f ca="1"/>
        <v>0.7051252529052654</v>
      </c>
      <c r="I7117" s="12">
        <v>0.71120000000000005</v>
      </c>
    </row>
    <row r="7118" spans="6:9" x14ac:dyDescent="0.3">
      <c r="F7118" s="2">
        <v>7113</v>
      </c>
      <c r="G7118" s="12">
        <f ca="1"/>
        <v>0.2772547823331809</v>
      </c>
      <c r="H7118" s="12">
        <f ca="1"/>
        <v>0.70513940877633607</v>
      </c>
      <c r="I7118" s="12">
        <v>0.71130000000000004</v>
      </c>
    </row>
    <row r="7119" spans="6:9" x14ac:dyDescent="0.3">
      <c r="F7119" s="2">
        <v>7114</v>
      </c>
      <c r="G7119" s="12">
        <f ca="1"/>
        <v>0.27726077594001575</v>
      </c>
      <c r="H7119" s="12">
        <f ca="1"/>
        <v>0.70515432923433452</v>
      </c>
      <c r="I7119" s="12">
        <v>0.71140000000000003</v>
      </c>
    </row>
    <row r="7120" spans="6:9" x14ac:dyDescent="0.3">
      <c r="F7120" s="2">
        <v>7115</v>
      </c>
      <c r="G7120" s="12">
        <f ca="1"/>
        <v>0.27726218968324973</v>
      </c>
      <c r="H7120" s="12">
        <f ca="1"/>
        <v>0.70515784848789498</v>
      </c>
      <c r="I7120" s="12">
        <v>0.71150000000000002</v>
      </c>
    </row>
    <row r="7121" spans="6:9" x14ac:dyDescent="0.3">
      <c r="F7121" s="2">
        <v>7116</v>
      </c>
      <c r="G7121" s="12">
        <f ca="1"/>
        <v>0.27735658497863963</v>
      </c>
      <c r="H7121" s="12">
        <f ca="1"/>
        <v>0.70539273105598166</v>
      </c>
      <c r="I7121" s="12">
        <v>0.71160000000000001</v>
      </c>
    </row>
    <row r="7122" spans="6:9" x14ac:dyDescent="0.3">
      <c r="F7122" s="2">
        <v>7117</v>
      </c>
      <c r="G7122" s="12">
        <f ca="1"/>
        <v>0.27737086015250473</v>
      </c>
      <c r="H7122" s="12">
        <f ca="1"/>
        <v>0.70542823512381159</v>
      </c>
      <c r="I7122" s="12">
        <v>0.7117</v>
      </c>
    </row>
    <row r="7123" spans="6:9" x14ac:dyDescent="0.3">
      <c r="F7123" s="2">
        <v>7118</v>
      </c>
      <c r="G7123" s="12">
        <f ca="1"/>
        <v>0.27740307159330435</v>
      </c>
      <c r="H7123" s="12">
        <f ca="1"/>
        <v>0.70550833276148994</v>
      </c>
      <c r="I7123" s="12">
        <v>0.71179999999999999</v>
      </c>
    </row>
    <row r="7124" spans="6:9" x14ac:dyDescent="0.3">
      <c r="F7124" s="2">
        <v>7119</v>
      </c>
      <c r="G7124" s="12">
        <f ca="1"/>
        <v>0.27743046216436373</v>
      </c>
      <c r="H7124" s="12">
        <f ca="1"/>
        <v>0.70557642520148622</v>
      </c>
      <c r="I7124" s="12">
        <v>0.71189999999999998</v>
      </c>
    </row>
    <row r="7125" spans="6:9" x14ac:dyDescent="0.3">
      <c r="F7125" s="2">
        <v>7120</v>
      </c>
      <c r="G7125" s="12">
        <f ca="1"/>
        <v>0.27748545183774759</v>
      </c>
      <c r="H7125" s="12">
        <f ca="1"/>
        <v>0.70571307987528431</v>
      </c>
      <c r="I7125" s="12">
        <v>0.71199999999999997</v>
      </c>
    </row>
    <row r="7126" spans="6:9" x14ac:dyDescent="0.3">
      <c r="F7126" s="2">
        <v>7121</v>
      </c>
      <c r="G7126" s="12">
        <f ca="1"/>
        <v>0.2774998636790334</v>
      </c>
      <c r="H7126" s="12">
        <f ca="1"/>
        <v>0.70574888396863289</v>
      </c>
      <c r="I7126" s="12">
        <v>0.71209999999999996</v>
      </c>
    </row>
    <row r="7127" spans="6:9" x14ac:dyDescent="0.3">
      <c r="F7127" s="2">
        <v>7122</v>
      </c>
      <c r="G7127" s="12">
        <f ca="1"/>
        <v>0.27751394402764401</v>
      </c>
      <c r="H7127" s="12">
        <f ca="1"/>
        <v>0.70578386021414041</v>
      </c>
      <c r="I7127" s="12">
        <v>0.71220000000000006</v>
      </c>
    </row>
    <row r="7128" spans="6:9" x14ac:dyDescent="0.3">
      <c r="F7128" s="2">
        <v>7123</v>
      </c>
      <c r="G7128" s="12">
        <f ca="1"/>
        <v>0.27767886506062334</v>
      </c>
      <c r="H7128" s="12">
        <f ca="1"/>
        <v>0.70619321527097778</v>
      </c>
      <c r="I7128" s="12">
        <v>0.71230000000000004</v>
      </c>
    </row>
    <row r="7129" spans="6:9" x14ac:dyDescent="0.3">
      <c r="F7129" s="2">
        <v>7124</v>
      </c>
      <c r="G7129" s="12">
        <f ca="1"/>
        <v>0.27769996100662508</v>
      </c>
      <c r="H7129" s="12">
        <f ca="1"/>
        <v>0.70624553604722373</v>
      </c>
      <c r="I7129" s="12">
        <v>0.71240000000000003</v>
      </c>
    </row>
    <row r="7130" spans="6:9" x14ac:dyDescent="0.3">
      <c r="F7130" s="2">
        <v>7125</v>
      </c>
      <c r="G7130" s="12">
        <f ca="1"/>
        <v>0.27770263544345891</v>
      </c>
      <c r="H7130" s="12">
        <f ca="1"/>
        <v>0.70625216832836823</v>
      </c>
      <c r="I7130" s="12">
        <v>0.71250000000000002</v>
      </c>
    </row>
    <row r="7131" spans="6:9" x14ac:dyDescent="0.3">
      <c r="F7131" s="2">
        <v>7126</v>
      </c>
      <c r="G7131" s="12">
        <f ca="1"/>
        <v>0.27782682191255853</v>
      </c>
      <c r="H7131" s="12">
        <f ca="1"/>
        <v>0.70655996710363556</v>
      </c>
      <c r="I7131" s="12">
        <v>0.71260000000000001</v>
      </c>
    </row>
    <row r="7132" spans="6:9" x14ac:dyDescent="0.3">
      <c r="F7132" s="2">
        <v>7127</v>
      </c>
      <c r="G7132" s="12">
        <f ca="1"/>
        <v>0.27787259727330788</v>
      </c>
      <c r="H7132" s="12">
        <f ca="1"/>
        <v>0.70667333901755547</v>
      </c>
      <c r="I7132" s="12">
        <v>0.7127</v>
      </c>
    </row>
    <row r="7133" spans="6:9" x14ac:dyDescent="0.3">
      <c r="F7133" s="2">
        <v>7128</v>
      </c>
      <c r="G7133" s="12">
        <f ca="1"/>
        <v>0.2778969848941702</v>
      </c>
      <c r="H7133" s="12">
        <f ca="1"/>
        <v>0.70673372157153491</v>
      </c>
      <c r="I7133" s="12">
        <v>0.71279999999999999</v>
      </c>
    </row>
    <row r="7134" spans="6:9" x14ac:dyDescent="0.3">
      <c r="F7134" s="2">
        <v>7129</v>
      </c>
      <c r="G7134" s="12">
        <f ca="1"/>
        <v>0.27790506900844569</v>
      </c>
      <c r="H7134" s="12">
        <f ca="1"/>
        <v>0.70675373463407187</v>
      </c>
      <c r="I7134" s="12">
        <v>0.71289999999999998</v>
      </c>
    </row>
    <row r="7135" spans="6:9" x14ac:dyDescent="0.3">
      <c r="F7135" s="2">
        <v>7130</v>
      </c>
      <c r="G7135" s="12">
        <f ca="1"/>
        <v>0.27794676129833978</v>
      </c>
      <c r="H7135" s="12">
        <f ca="1"/>
        <v>0.70685692602068029</v>
      </c>
      <c r="I7135" s="12">
        <v>0.71299999999999997</v>
      </c>
    </row>
    <row r="7136" spans="6:9" x14ac:dyDescent="0.3">
      <c r="F7136" s="2">
        <v>7131</v>
      </c>
      <c r="G7136" s="12">
        <f ca="1"/>
        <v>0.27795281419150591</v>
      </c>
      <c r="H7136" s="12">
        <f ca="1"/>
        <v>0.70687190427165236</v>
      </c>
      <c r="I7136" s="12">
        <v>0.71309999999999996</v>
      </c>
    </row>
    <row r="7137" spans="6:9" x14ac:dyDescent="0.3">
      <c r="F7137" s="2">
        <v>7132</v>
      </c>
      <c r="G7137" s="12">
        <f ca="1"/>
        <v>0.27796736839783859</v>
      </c>
      <c r="H7137" s="12">
        <f ca="1"/>
        <v>0.70690791633023586</v>
      </c>
      <c r="I7137" s="12">
        <v>0.71319999999999995</v>
      </c>
    </row>
    <row r="7138" spans="6:9" x14ac:dyDescent="0.3">
      <c r="F7138" s="2">
        <v>7133</v>
      </c>
      <c r="G7138" s="12">
        <f ca="1"/>
        <v>0.27819929860988374</v>
      </c>
      <c r="H7138" s="12">
        <f ca="1"/>
        <v>0.70748117965532775</v>
      </c>
      <c r="I7138" s="12">
        <v>0.71330000000000005</v>
      </c>
    </row>
    <row r="7139" spans="6:9" x14ac:dyDescent="0.3">
      <c r="F7139" s="2">
        <v>7134</v>
      </c>
      <c r="G7139" s="12">
        <f ca="1"/>
        <v>0.27820347784500676</v>
      </c>
      <c r="H7139" s="12">
        <f ca="1"/>
        <v>0.70749149895713415</v>
      </c>
      <c r="I7139" s="12">
        <v>0.71340000000000003</v>
      </c>
    </row>
    <row r="7140" spans="6:9" x14ac:dyDescent="0.3">
      <c r="F7140" s="2">
        <v>7135</v>
      </c>
      <c r="G7140" s="12">
        <f ca="1"/>
        <v>0.27820567040555322</v>
      </c>
      <c r="H7140" s="12">
        <f ca="1"/>
        <v>0.70749691264410752</v>
      </c>
      <c r="I7140" s="12">
        <v>0.71350000000000002</v>
      </c>
    </row>
    <row r="7141" spans="6:9" x14ac:dyDescent="0.3">
      <c r="F7141" s="2">
        <v>7136</v>
      </c>
      <c r="G7141" s="12">
        <f ca="1"/>
        <v>0.27826287661921612</v>
      </c>
      <c r="H7141" s="12">
        <f ca="1"/>
        <v>0.70763812517078839</v>
      </c>
      <c r="I7141" s="12">
        <v>0.71360000000000001</v>
      </c>
    </row>
    <row r="7142" spans="6:9" x14ac:dyDescent="0.3">
      <c r="F7142" s="2">
        <v>7137</v>
      </c>
      <c r="G7142" s="12">
        <f ca="1"/>
        <v>0.27847029647958993</v>
      </c>
      <c r="H7142" s="12">
        <f ca="1"/>
        <v>0.7081495519421368</v>
      </c>
      <c r="I7142" s="12">
        <v>0.7137</v>
      </c>
    </row>
    <row r="7143" spans="6:9" x14ac:dyDescent="0.3">
      <c r="F7143" s="2">
        <v>7138</v>
      </c>
      <c r="G7143" s="12">
        <f ca="1"/>
        <v>0.27854844796305123</v>
      </c>
      <c r="H7143" s="12">
        <f ca="1"/>
        <v>0.70834200902596101</v>
      </c>
      <c r="I7143" s="12">
        <v>0.71379999999999999</v>
      </c>
    </row>
    <row r="7144" spans="6:9" x14ac:dyDescent="0.3">
      <c r="F7144" s="2">
        <v>7139</v>
      </c>
      <c r="G7144" s="12">
        <f ca="1"/>
        <v>0.27855205711324871</v>
      </c>
      <c r="H7144" s="12">
        <f ca="1"/>
        <v>0.70835089383347294</v>
      </c>
      <c r="I7144" s="12">
        <v>0.71389999999999998</v>
      </c>
    </row>
    <row r="7145" spans="6:9" x14ac:dyDescent="0.3">
      <c r="F7145" s="2">
        <v>7140</v>
      </c>
      <c r="G7145" s="12">
        <f ca="1"/>
        <v>0.27857674909387664</v>
      </c>
      <c r="H7145" s="12">
        <f ca="1"/>
        <v>0.70841167175229125</v>
      </c>
      <c r="I7145" s="12">
        <v>0.71399999999999997</v>
      </c>
    </row>
    <row r="7146" spans="6:9" x14ac:dyDescent="0.3">
      <c r="F7146" s="2">
        <v>7141</v>
      </c>
      <c r="G7146" s="12">
        <f ca="1"/>
        <v>0.27859121579068641</v>
      </c>
      <c r="H7146" s="12">
        <f ca="1"/>
        <v>0.70844727467936153</v>
      </c>
      <c r="I7146" s="12">
        <v>0.71409999999999996</v>
      </c>
    </row>
    <row r="7147" spans="6:9" x14ac:dyDescent="0.3">
      <c r="F7147" s="2">
        <v>7142</v>
      </c>
      <c r="G7147" s="12">
        <f ca="1"/>
        <v>0.27861185058173282</v>
      </c>
      <c r="H7147" s="12">
        <f ca="1"/>
        <v>0.7084980497398472</v>
      </c>
      <c r="I7147" s="12">
        <v>0.71419999999999995</v>
      </c>
    </row>
    <row r="7148" spans="6:9" x14ac:dyDescent="0.3">
      <c r="F7148" s="2">
        <v>7143</v>
      </c>
      <c r="G7148" s="12">
        <f ca="1"/>
        <v>0.27861241749395094</v>
      </c>
      <c r="H7148" s="12">
        <f ca="1"/>
        <v>0.70849944458614567</v>
      </c>
      <c r="I7148" s="12">
        <v>0.71430000000000005</v>
      </c>
    </row>
    <row r="7149" spans="6:9" x14ac:dyDescent="0.3">
      <c r="F7149" s="2">
        <v>7144</v>
      </c>
      <c r="G7149" s="12">
        <f ca="1"/>
        <v>0.27869478099782341</v>
      </c>
      <c r="H7149" s="12">
        <f ca="1"/>
        <v>0.7087020213046703</v>
      </c>
      <c r="I7149" s="12">
        <v>0.71440000000000003</v>
      </c>
    </row>
    <row r="7150" spans="6:9" x14ac:dyDescent="0.3">
      <c r="F7150" s="2">
        <v>7145</v>
      </c>
      <c r="G7150" s="12">
        <f ca="1"/>
        <v>0.2787175108706928</v>
      </c>
      <c r="H7150" s="12">
        <f ca="1"/>
        <v>0.7087579010258751</v>
      </c>
      <c r="I7150" s="12">
        <v>0.71450000000000002</v>
      </c>
    </row>
    <row r="7151" spans="6:9" x14ac:dyDescent="0.3">
      <c r="F7151" s="2">
        <v>7146</v>
      </c>
      <c r="G7151" s="12">
        <f ca="1"/>
        <v>0.27874874391581195</v>
      </c>
      <c r="H7151" s="12">
        <f ca="1"/>
        <v>0.70883466724318722</v>
      </c>
      <c r="I7151" s="12">
        <v>0.71460000000000001</v>
      </c>
    </row>
    <row r="7152" spans="6:9" x14ac:dyDescent="0.3">
      <c r="F7152" s="2">
        <v>7147</v>
      </c>
      <c r="G7152" s="12">
        <f ca="1"/>
        <v>0.27875669887874122</v>
      </c>
      <c r="H7152" s="12">
        <f ca="1"/>
        <v>0.70885421605307175</v>
      </c>
      <c r="I7152" s="12">
        <v>0.7147</v>
      </c>
    </row>
    <row r="7153" spans="6:9" x14ac:dyDescent="0.3">
      <c r="F7153" s="2">
        <v>7148</v>
      </c>
      <c r="G7153" s="12">
        <f ca="1"/>
        <v>0.27878461888198824</v>
      </c>
      <c r="H7153" s="12">
        <f ca="1"/>
        <v>0.70892281701472315</v>
      </c>
      <c r="I7153" s="12">
        <v>0.71479999999999999</v>
      </c>
    </row>
    <row r="7154" spans="6:9" x14ac:dyDescent="0.3">
      <c r="F7154" s="2">
        <v>7149</v>
      </c>
      <c r="G7154" s="12">
        <f ca="1"/>
        <v>0.27879836104785827</v>
      </c>
      <c r="H7154" s="12">
        <f ca="1"/>
        <v>0.70895657617388597</v>
      </c>
      <c r="I7154" s="12">
        <v>0.71489999999999998</v>
      </c>
    </row>
    <row r="7155" spans="6:9" x14ac:dyDescent="0.3">
      <c r="F7155" s="2">
        <v>7150</v>
      </c>
      <c r="G7155" s="12">
        <f ca="1"/>
        <v>0.27880170805518972</v>
      </c>
      <c r="H7155" s="12">
        <f ca="1"/>
        <v>0.70896479786163291</v>
      </c>
      <c r="I7155" s="12">
        <v>0.71499999999999997</v>
      </c>
    </row>
    <row r="7156" spans="6:9" x14ac:dyDescent="0.3">
      <c r="F7156" s="2">
        <v>7151</v>
      </c>
      <c r="G7156" s="12">
        <f ca="1"/>
        <v>0.27884272776129637</v>
      </c>
      <c r="H7156" s="12">
        <f ca="1"/>
        <v>0.7090655405346733</v>
      </c>
      <c r="I7156" s="12">
        <v>0.71509999999999996</v>
      </c>
    </row>
    <row r="7157" spans="6:9" x14ac:dyDescent="0.3">
      <c r="F7157" s="2">
        <v>7152</v>
      </c>
      <c r="G7157" s="12">
        <f ca="1"/>
        <v>0.27885439815051993</v>
      </c>
      <c r="H7157" s="12">
        <f ca="1"/>
        <v>0.70909419598411427</v>
      </c>
      <c r="I7157" s="12">
        <v>0.71519999999999995</v>
      </c>
    </row>
    <row r="7158" spans="6:9" x14ac:dyDescent="0.3">
      <c r="F7158" s="2">
        <v>7153</v>
      </c>
      <c r="G7158" s="12">
        <f ca="1"/>
        <v>0.278955864856265</v>
      </c>
      <c r="H7158" s="12">
        <f ca="1"/>
        <v>0.70934321515326659</v>
      </c>
      <c r="I7158" s="12">
        <v>0.71530000000000005</v>
      </c>
    </row>
    <row r="7159" spans="6:9" x14ac:dyDescent="0.3">
      <c r="F7159" s="2">
        <v>7154</v>
      </c>
      <c r="G7159" s="12">
        <f ca="1"/>
        <v>0.27905143370299701</v>
      </c>
      <c r="H7159" s="12">
        <f ca="1"/>
        <v>0.70957755984724502</v>
      </c>
      <c r="I7159" s="12">
        <v>0.71540000000000004</v>
      </c>
    </row>
    <row r="7160" spans="6:9" x14ac:dyDescent="0.3">
      <c r="F7160" s="2">
        <v>7155</v>
      </c>
      <c r="G7160" s="12">
        <f ca="1"/>
        <v>0.2790632635497039</v>
      </c>
      <c r="H7160" s="12">
        <f ca="1"/>
        <v>0.70960655436862885</v>
      </c>
      <c r="I7160" s="12">
        <v>0.71550000000000002</v>
      </c>
    </row>
    <row r="7161" spans="6:9" x14ac:dyDescent="0.3">
      <c r="F7161" s="2">
        <v>7156</v>
      </c>
      <c r="G7161" s="12">
        <f ca="1"/>
        <v>0.27907801984930142</v>
      </c>
      <c r="H7161" s="12">
        <f ca="1"/>
        <v>0.70964271735589035</v>
      </c>
      <c r="I7161" s="12">
        <v>0.71560000000000001</v>
      </c>
    </row>
    <row r="7162" spans="6:9" x14ac:dyDescent="0.3">
      <c r="F7162" s="2">
        <v>7157</v>
      </c>
      <c r="G7162" s="12">
        <f ca="1"/>
        <v>0.27909512730793345</v>
      </c>
      <c r="H7162" s="12">
        <f ca="1"/>
        <v>0.70968463650071456</v>
      </c>
      <c r="I7162" s="12">
        <v>0.7157</v>
      </c>
    </row>
    <row r="7163" spans="6:9" x14ac:dyDescent="0.3">
      <c r="F7163" s="2">
        <v>7158</v>
      </c>
      <c r="G7163" s="12">
        <f ca="1"/>
        <v>0.27910835627313302</v>
      </c>
      <c r="H7163" s="12">
        <f ca="1"/>
        <v>0.70971704774778654</v>
      </c>
      <c r="I7163" s="12">
        <v>0.71579999999999999</v>
      </c>
    </row>
    <row r="7164" spans="6:9" x14ac:dyDescent="0.3">
      <c r="F7164" s="2">
        <v>7159</v>
      </c>
      <c r="G7164" s="12">
        <f ca="1"/>
        <v>0.27914251473913781</v>
      </c>
      <c r="H7164" s="12">
        <f ca="1"/>
        <v>0.709800719547792</v>
      </c>
      <c r="I7164" s="12">
        <v>0.71589999999999998</v>
      </c>
    </row>
    <row r="7165" spans="6:9" x14ac:dyDescent="0.3">
      <c r="F7165" s="2">
        <v>7160</v>
      </c>
      <c r="G7165" s="12">
        <f ca="1"/>
        <v>0.2791689774292242</v>
      </c>
      <c r="H7165" s="12">
        <f ca="1"/>
        <v>0.70986552338687359</v>
      </c>
      <c r="I7165" s="12">
        <v>0.71599999999999997</v>
      </c>
    </row>
    <row r="7166" spans="6:9" x14ac:dyDescent="0.3">
      <c r="F7166" s="2">
        <v>7161</v>
      </c>
      <c r="G7166" s="12">
        <f ca="1"/>
        <v>0.27926163671471999</v>
      </c>
      <c r="H7166" s="12">
        <f ca="1"/>
        <v>0.71009231743552259</v>
      </c>
      <c r="I7166" s="12">
        <v>0.71609999999999996</v>
      </c>
    </row>
    <row r="7167" spans="6:9" x14ac:dyDescent="0.3">
      <c r="F7167" s="2">
        <v>7162</v>
      </c>
      <c r="G7167" s="12">
        <f ca="1"/>
        <v>0.27926288524660137</v>
      </c>
      <c r="H7167" s="12">
        <f ca="1"/>
        <v>0.7100953721153378</v>
      </c>
      <c r="I7167" s="12">
        <v>0.71619999999999995</v>
      </c>
    </row>
    <row r="7168" spans="6:9" x14ac:dyDescent="0.3">
      <c r="F7168" s="2">
        <v>7163</v>
      </c>
      <c r="G7168" s="12">
        <f ca="1"/>
        <v>0.27941246938011266</v>
      </c>
      <c r="H7168" s="12">
        <f ca="1"/>
        <v>0.71046110824899111</v>
      </c>
      <c r="I7168" s="12">
        <v>0.71630000000000005</v>
      </c>
    </row>
    <row r="7169" spans="6:9" x14ac:dyDescent="0.3">
      <c r="F7169" s="2">
        <v>7164</v>
      </c>
      <c r="G7169" s="12">
        <f ca="1"/>
        <v>0.27948423735303446</v>
      </c>
      <c r="H7169" s="12">
        <f ca="1"/>
        <v>0.71063641414814083</v>
      </c>
      <c r="I7169" s="12">
        <v>0.71640000000000004</v>
      </c>
    </row>
    <row r="7170" spans="6:9" x14ac:dyDescent="0.3">
      <c r="F7170" s="2">
        <v>7165</v>
      </c>
      <c r="G7170" s="12">
        <f ca="1"/>
        <v>0.27953434202494359</v>
      </c>
      <c r="H7170" s="12">
        <f ca="1"/>
        <v>0.71075873901052078</v>
      </c>
      <c r="I7170" s="12">
        <v>0.71650000000000003</v>
      </c>
    </row>
    <row r="7171" spans="6:9" x14ac:dyDescent="0.3">
      <c r="F7171" s="2">
        <v>7166</v>
      </c>
      <c r="G7171" s="12">
        <f ca="1"/>
        <v>0.27958007773327376</v>
      </c>
      <c r="H7171" s="12">
        <f ca="1"/>
        <v>0.71087035118187925</v>
      </c>
      <c r="I7171" s="12">
        <v>0.71660000000000001</v>
      </c>
    </row>
    <row r="7172" spans="6:9" x14ac:dyDescent="0.3">
      <c r="F7172" s="2">
        <v>7167</v>
      </c>
      <c r="G7172" s="12">
        <f ca="1"/>
        <v>0.27958215978802059</v>
      </c>
      <c r="H7172" s="12">
        <f ca="1"/>
        <v>0.71087543111851259</v>
      </c>
      <c r="I7172" s="12">
        <v>0.7167</v>
      </c>
    </row>
    <row r="7173" spans="6:9" x14ac:dyDescent="0.3">
      <c r="F7173" s="2">
        <v>7168</v>
      </c>
      <c r="G7173" s="12">
        <f ca="1"/>
        <v>0.27964577549441955</v>
      </c>
      <c r="H7173" s="12">
        <f ca="1"/>
        <v>0.7110306007955367</v>
      </c>
      <c r="I7173" s="12">
        <v>0.71679999999999999</v>
      </c>
    </row>
    <row r="7174" spans="6:9" x14ac:dyDescent="0.3">
      <c r="F7174" s="2">
        <v>7169</v>
      </c>
      <c r="G7174" s="12">
        <f ca="1"/>
        <v>0.27973697240381296</v>
      </c>
      <c r="H7174" s="12">
        <f ca="1"/>
        <v>0.71125289657712454</v>
      </c>
      <c r="I7174" s="12">
        <v>0.71689999999999998</v>
      </c>
    </row>
    <row r="7175" spans="6:9" x14ac:dyDescent="0.3">
      <c r="F7175" s="2">
        <v>7170</v>
      </c>
      <c r="G7175" s="12">
        <f ca="1"/>
        <v>0.27978327001095776</v>
      </c>
      <c r="H7175" s="12">
        <f ca="1"/>
        <v>0.71136568143571455</v>
      </c>
      <c r="I7175" s="12">
        <v>0.71699999999999997</v>
      </c>
    </row>
    <row r="7176" spans="6:9" x14ac:dyDescent="0.3">
      <c r="F7176" s="2">
        <v>7171</v>
      </c>
      <c r="G7176" s="12">
        <f ca="1"/>
        <v>0.27981325165052884</v>
      </c>
      <c r="H7176" s="12">
        <f ca="1"/>
        <v>0.71143869507890134</v>
      </c>
      <c r="I7176" s="12">
        <v>0.71709999999999996</v>
      </c>
    </row>
    <row r="7177" spans="6:9" x14ac:dyDescent="0.3">
      <c r="F7177" s="2">
        <v>7172</v>
      </c>
      <c r="G7177" s="12">
        <f ca="1"/>
        <v>0.27993840395867825</v>
      </c>
      <c r="H7177" s="12">
        <f ca="1"/>
        <v>0.71174327089588729</v>
      </c>
      <c r="I7177" s="12">
        <v>0.71719999999999995</v>
      </c>
    </row>
    <row r="7178" spans="6:9" x14ac:dyDescent="0.3">
      <c r="F7178" s="2">
        <v>7173</v>
      </c>
      <c r="G7178" s="12">
        <f ca="1"/>
        <v>0.27994026758725771</v>
      </c>
      <c r="H7178" s="12">
        <f ca="1"/>
        <v>0.71174780380187419</v>
      </c>
      <c r="I7178" s="12">
        <v>0.71730000000000005</v>
      </c>
    </row>
    <row r="7179" spans="6:9" x14ac:dyDescent="0.3">
      <c r="F7179" s="2">
        <v>7174</v>
      </c>
      <c r="G7179" s="12">
        <f ca="1"/>
        <v>0.27994140581541183</v>
      </c>
      <c r="H7179" s="12">
        <f ca="1"/>
        <v>0.71175057227951566</v>
      </c>
      <c r="I7179" s="12">
        <v>0.71740000000000004</v>
      </c>
    </row>
    <row r="7180" spans="6:9" x14ac:dyDescent="0.3">
      <c r="F7180" s="2">
        <v>7175</v>
      </c>
      <c r="G7180" s="12">
        <f ca="1"/>
        <v>0.27998728508978887</v>
      </c>
      <c r="H7180" s="12">
        <f ca="1"/>
        <v>0.71186214029109196</v>
      </c>
      <c r="I7180" s="12">
        <v>0.71750000000000003</v>
      </c>
    </row>
    <row r="7181" spans="6:9" x14ac:dyDescent="0.3">
      <c r="F7181" s="2">
        <v>7176</v>
      </c>
      <c r="G7181" s="12">
        <f ca="1"/>
        <v>0.28012682564462049</v>
      </c>
      <c r="H7181" s="12">
        <f ca="1"/>
        <v>0.71220119859661912</v>
      </c>
      <c r="I7181" s="12">
        <v>0.71760000000000002</v>
      </c>
    </row>
    <row r="7182" spans="6:9" x14ac:dyDescent="0.3">
      <c r="F7182" s="2">
        <v>7177</v>
      </c>
      <c r="G7182" s="12">
        <f ca="1"/>
        <v>0.28013545068776685</v>
      </c>
      <c r="H7182" s="12">
        <f ca="1"/>
        <v>0.7122221424261661</v>
      </c>
      <c r="I7182" s="12">
        <v>0.7177</v>
      </c>
    </row>
    <row r="7183" spans="6:9" x14ac:dyDescent="0.3">
      <c r="F7183" s="2">
        <v>7178</v>
      </c>
      <c r="G7183" s="12">
        <f ca="1"/>
        <v>0.28018630023730501</v>
      </c>
      <c r="H7183" s="12">
        <f ca="1"/>
        <v>0.71234558639836498</v>
      </c>
      <c r="I7183" s="12">
        <v>0.71779999999999999</v>
      </c>
    </row>
    <row r="7184" spans="6:9" x14ac:dyDescent="0.3">
      <c r="F7184" s="2">
        <v>7179</v>
      </c>
      <c r="G7184" s="12">
        <f ca="1"/>
        <v>0.28023943416813818</v>
      </c>
      <c r="H7184" s="12">
        <f ca="1"/>
        <v>0.71247451783400906</v>
      </c>
      <c r="I7184" s="12">
        <v>0.71789999999999998</v>
      </c>
    </row>
    <row r="7185" spans="6:9" x14ac:dyDescent="0.3">
      <c r="F7185" s="2">
        <v>7180</v>
      </c>
      <c r="G7185" s="12">
        <f ca="1"/>
        <v>0.28024723620244318</v>
      </c>
      <c r="H7185" s="12">
        <f ca="1"/>
        <v>0.71249344475255494</v>
      </c>
      <c r="I7185" s="12">
        <v>0.71799999999999997</v>
      </c>
    </row>
    <row r="7186" spans="6:9" x14ac:dyDescent="0.3">
      <c r="F7186" s="2">
        <v>7181</v>
      </c>
      <c r="G7186" s="12">
        <f ca="1"/>
        <v>0.28030446276620347</v>
      </c>
      <c r="H7186" s="12">
        <f ca="1"/>
        <v>0.71263223124521669</v>
      </c>
      <c r="I7186" s="12">
        <v>0.71809999999999996</v>
      </c>
    </row>
    <row r="7187" spans="6:9" x14ac:dyDescent="0.3">
      <c r="F7187" s="2">
        <v>7182</v>
      </c>
      <c r="G7187" s="12">
        <f ca="1"/>
        <v>0.28043438483242933</v>
      </c>
      <c r="H7187" s="12">
        <f ca="1"/>
        <v>0.71294706391760876</v>
      </c>
      <c r="I7187" s="12">
        <v>0.71819999999999995</v>
      </c>
    </row>
    <row r="7188" spans="6:9" x14ac:dyDescent="0.3">
      <c r="F7188" s="2">
        <v>7183</v>
      </c>
      <c r="G7188" s="12">
        <f ca="1"/>
        <v>0.28046672177762072</v>
      </c>
      <c r="H7188" s="12">
        <f ca="1"/>
        <v>0.71302536901588476</v>
      </c>
      <c r="I7188" s="12">
        <v>0.71830000000000005</v>
      </c>
    </row>
    <row r="7189" spans="6:9" x14ac:dyDescent="0.3">
      <c r="F7189" s="2">
        <v>7184</v>
      </c>
      <c r="G7189" s="12">
        <f ca="1"/>
        <v>0.28054940603413969</v>
      </c>
      <c r="H7189" s="12">
        <f ca="1"/>
        <v>0.71322549204780883</v>
      </c>
      <c r="I7189" s="12">
        <v>0.71840000000000004</v>
      </c>
    </row>
    <row r="7190" spans="6:9" x14ac:dyDescent="0.3">
      <c r="F7190" s="2">
        <v>7185</v>
      </c>
      <c r="G7190" s="12">
        <f ca="1"/>
        <v>0.28055958631936911</v>
      </c>
      <c r="H7190" s="12">
        <f ca="1"/>
        <v>0.71325012174821423</v>
      </c>
      <c r="I7190" s="12">
        <v>0.71850000000000003</v>
      </c>
    </row>
    <row r="7191" spans="6:9" x14ac:dyDescent="0.3">
      <c r="F7191" s="2">
        <v>7186</v>
      </c>
      <c r="G7191" s="12">
        <f ca="1"/>
        <v>0.28059780306326215</v>
      </c>
      <c r="H7191" s="12">
        <f ca="1"/>
        <v>0.71334256210827518</v>
      </c>
      <c r="I7191" s="12">
        <v>0.71860000000000002</v>
      </c>
    </row>
    <row r="7192" spans="6:9" x14ac:dyDescent="0.3">
      <c r="F7192" s="2">
        <v>7187</v>
      </c>
      <c r="G7192" s="12">
        <f ca="1"/>
        <v>0.2807191152053522</v>
      </c>
      <c r="H7192" s="12">
        <f ca="1"/>
        <v>0.71363579417622014</v>
      </c>
      <c r="I7192" s="12">
        <v>0.71870000000000001</v>
      </c>
    </row>
    <row r="7193" spans="6:9" x14ac:dyDescent="0.3">
      <c r="F7193" s="2">
        <v>7188</v>
      </c>
      <c r="G7193" s="12">
        <f ca="1"/>
        <v>0.28080511079789444</v>
      </c>
      <c r="H7193" s="12">
        <f ca="1"/>
        <v>0.71384347312085372</v>
      </c>
      <c r="I7193" s="12">
        <v>0.71879999999999999</v>
      </c>
    </row>
    <row r="7194" spans="6:9" x14ac:dyDescent="0.3">
      <c r="F7194" s="2">
        <v>7189</v>
      </c>
      <c r="G7194" s="12">
        <f ca="1"/>
        <v>0.28082292057029562</v>
      </c>
      <c r="H7194" s="12">
        <f ca="1"/>
        <v>0.7138864642519398</v>
      </c>
      <c r="I7194" s="12">
        <v>0.71889999999999998</v>
      </c>
    </row>
    <row r="7195" spans="6:9" x14ac:dyDescent="0.3">
      <c r="F7195" s="2">
        <v>7190</v>
      </c>
      <c r="G7195" s="12">
        <f ca="1"/>
        <v>0.28085785397183943</v>
      </c>
      <c r="H7195" s="12">
        <f ca="1"/>
        <v>0.71397077091598837</v>
      </c>
      <c r="I7195" s="12">
        <v>0.71899999999999997</v>
      </c>
    </row>
    <row r="7196" spans="6:9" x14ac:dyDescent="0.3">
      <c r="F7196" s="2">
        <v>7191</v>
      </c>
      <c r="G7196" s="12">
        <f ca="1"/>
        <v>0.2808584444011612</v>
      </c>
      <c r="H7196" s="12">
        <f ca="1"/>
        <v>0.71397219561113312</v>
      </c>
      <c r="I7196" s="12">
        <v>0.71909999999999996</v>
      </c>
    </row>
    <row r="7197" spans="6:9" x14ac:dyDescent="0.3">
      <c r="F7197" s="2">
        <v>7192</v>
      </c>
      <c r="G7197" s="12">
        <f ca="1"/>
        <v>0.28089926318812031</v>
      </c>
      <c r="H7197" s="12">
        <f ca="1"/>
        <v>0.71407067288552761</v>
      </c>
      <c r="I7197" s="12">
        <v>0.71919999999999995</v>
      </c>
    </row>
    <row r="7198" spans="6:9" x14ac:dyDescent="0.3">
      <c r="F7198" s="2">
        <v>7193</v>
      </c>
      <c r="G7198" s="12">
        <f ca="1"/>
        <v>0.28092994365878782</v>
      </c>
      <c r="H7198" s="12">
        <f ca="1"/>
        <v>0.71414466800558607</v>
      </c>
      <c r="I7198" s="12">
        <v>0.71930000000000005</v>
      </c>
    </row>
    <row r="7199" spans="6:9" x14ac:dyDescent="0.3">
      <c r="F7199" s="2">
        <v>7194</v>
      </c>
      <c r="G7199" s="12">
        <f ca="1"/>
        <v>0.28094431003339859</v>
      </c>
      <c r="H7199" s="12">
        <f ca="1"/>
        <v>0.71417931003091351</v>
      </c>
      <c r="I7199" s="12">
        <v>0.71940000000000004</v>
      </c>
    </row>
    <row r="7200" spans="6:9" x14ac:dyDescent="0.3">
      <c r="F7200" s="2">
        <v>7195</v>
      </c>
      <c r="G7200" s="12">
        <f ca="1"/>
        <v>0.28097458413123938</v>
      </c>
      <c r="H7200" s="12">
        <f ca="1"/>
        <v>0.71425229662372725</v>
      </c>
      <c r="I7200" s="12">
        <v>0.71950000000000003</v>
      </c>
    </row>
    <row r="7201" spans="6:9" x14ac:dyDescent="0.3">
      <c r="F7201" s="2">
        <v>7196</v>
      </c>
      <c r="G7201" s="12">
        <f ca="1"/>
        <v>0.28100621044458013</v>
      </c>
      <c r="H7201" s="12">
        <f ca="1"/>
        <v>0.71432852271961189</v>
      </c>
      <c r="I7201" s="12">
        <v>0.71960000000000002</v>
      </c>
    </row>
    <row r="7202" spans="6:9" x14ac:dyDescent="0.3">
      <c r="F7202" s="2">
        <v>7197</v>
      </c>
      <c r="G7202" s="12">
        <f ca="1"/>
        <v>0.28103045197892224</v>
      </c>
      <c r="H7202" s="12">
        <f ca="1"/>
        <v>0.71438693576028411</v>
      </c>
      <c r="I7202" s="12">
        <v>0.71970000000000001</v>
      </c>
    </row>
    <row r="7203" spans="6:9" x14ac:dyDescent="0.3">
      <c r="F7203" s="2">
        <v>7198</v>
      </c>
      <c r="G7203" s="12">
        <f ca="1"/>
        <v>0.28106510219622016</v>
      </c>
      <c r="H7203" s="12">
        <f ca="1"/>
        <v>0.71447040848018717</v>
      </c>
      <c r="I7203" s="12">
        <v>0.7198</v>
      </c>
    </row>
    <row r="7204" spans="6:9" x14ac:dyDescent="0.3">
      <c r="F7204" s="2">
        <v>7199</v>
      </c>
      <c r="G7204" s="12">
        <f ca="1"/>
        <v>0.28109260175221751</v>
      </c>
      <c r="H7204" s="12">
        <f ca="1"/>
        <v>0.7145366373011709</v>
      </c>
      <c r="I7204" s="12">
        <v>0.71989999999999998</v>
      </c>
    </row>
    <row r="7205" spans="6:9" x14ac:dyDescent="0.3">
      <c r="F7205" s="2">
        <v>7200</v>
      </c>
      <c r="G7205" s="12">
        <f ca="1"/>
        <v>0.28112135579287117</v>
      </c>
      <c r="H7205" s="12">
        <f ca="1"/>
        <v>0.71460587044989032</v>
      </c>
      <c r="I7205" s="12">
        <v>0.72</v>
      </c>
    </row>
    <row r="7206" spans="6:9" x14ac:dyDescent="0.3">
      <c r="F7206" s="2">
        <v>7201</v>
      </c>
      <c r="G7206" s="12">
        <f ca="1"/>
        <v>0.28113151054150476</v>
      </c>
      <c r="H7206" s="12">
        <f ca="1"/>
        <v>0.71463031662741183</v>
      </c>
      <c r="I7206" s="12">
        <v>0.72009999999999996</v>
      </c>
    </row>
    <row r="7207" spans="6:9" x14ac:dyDescent="0.3">
      <c r="F7207" s="2">
        <v>7202</v>
      </c>
      <c r="G7207" s="12">
        <f ca="1"/>
        <v>0.28118259701581327</v>
      </c>
      <c r="H7207" s="12">
        <f ca="1"/>
        <v>0.71475326765338321</v>
      </c>
      <c r="I7207" s="12">
        <v>0.72019999999999995</v>
      </c>
    </row>
    <row r="7208" spans="6:9" x14ac:dyDescent="0.3">
      <c r="F7208" s="2">
        <v>7203</v>
      </c>
      <c r="G7208" s="12">
        <f ca="1"/>
        <v>0.2812346810837652</v>
      </c>
      <c r="H7208" s="12">
        <f ca="1"/>
        <v>0.7148785634292476</v>
      </c>
      <c r="I7208" s="12">
        <v>0.72030000000000005</v>
      </c>
    </row>
    <row r="7209" spans="6:9" x14ac:dyDescent="0.3">
      <c r="F7209" s="2">
        <v>7204</v>
      </c>
      <c r="G7209" s="12">
        <f ca="1"/>
        <v>0.28123856882574133</v>
      </c>
      <c r="H7209" s="12">
        <f ca="1"/>
        <v>0.71488791368160642</v>
      </c>
      <c r="I7209" s="12">
        <v>0.72040000000000004</v>
      </c>
    </row>
    <row r="7210" spans="6:9" x14ac:dyDescent="0.3">
      <c r="F7210" s="2">
        <v>7205</v>
      </c>
      <c r="G7210" s="12">
        <f ca="1"/>
        <v>0.28124627706804356</v>
      </c>
      <c r="H7210" s="12">
        <f ca="1"/>
        <v>0.71490645153195498</v>
      </c>
      <c r="I7210" s="12">
        <v>0.72050000000000003</v>
      </c>
    </row>
    <row r="7211" spans="6:9" x14ac:dyDescent="0.3">
      <c r="F7211" s="2">
        <v>7206</v>
      </c>
      <c r="G7211" s="12">
        <f ca="1"/>
        <v>0.28126432220527198</v>
      </c>
      <c r="H7211" s="12">
        <f ca="1"/>
        <v>0.71494984412456408</v>
      </c>
      <c r="I7211" s="12">
        <v>0.72060000000000002</v>
      </c>
    </row>
    <row r="7212" spans="6:9" x14ac:dyDescent="0.3">
      <c r="F7212" s="2">
        <v>7207</v>
      </c>
      <c r="G7212" s="12">
        <f ca="1"/>
        <v>0.28129855022004818</v>
      </c>
      <c r="H7212" s="12">
        <f ca="1"/>
        <v>0.71503213249525466</v>
      </c>
      <c r="I7212" s="12">
        <v>0.72070000000000001</v>
      </c>
    </row>
    <row r="7213" spans="6:9" x14ac:dyDescent="0.3">
      <c r="F7213" s="2">
        <v>7208</v>
      </c>
      <c r="G7213" s="12">
        <f ca="1"/>
        <v>0.28130603942379084</v>
      </c>
      <c r="H7213" s="12">
        <f ca="1"/>
        <v>0.71505013420100461</v>
      </c>
      <c r="I7213" s="12">
        <v>0.7208</v>
      </c>
    </row>
    <row r="7214" spans="6:9" x14ac:dyDescent="0.3">
      <c r="F7214" s="2">
        <v>7209</v>
      </c>
      <c r="G7214" s="12">
        <f ca="1"/>
        <v>0.28132124608704767</v>
      </c>
      <c r="H7214" s="12">
        <f ca="1"/>
        <v>0.71508668266282394</v>
      </c>
      <c r="I7214" s="12">
        <v>0.72089999999999999</v>
      </c>
    </row>
    <row r="7215" spans="6:9" x14ac:dyDescent="0.3">
      <c r="F7215" s="2">
        <v>7210</v>
      </c>
      <c r="G7215" s="12">
        <f ca="1"/>
        <v>0.28133261808717402</v>
      </c>
      <c r="H7215" s="12">
        <f ca="1"/>
        <v>0.7151140115446758</v>
      </c>
      <c r="I7215" s="12">
        <v>0.72099999999999997</v>
      </c>
    </row>
    <row r="7216" spans="6:9" x14ac:dyDescent="0.3">
      <c r="F7216" s="2">
        <v>7211</v>
      </c>
      <c r="G7216" s="12">
        <f ca="1"/>
        <v>0.28133927887250626</v>
      </c>
      <c r="H7216" s="12">
        <f ca="1"/>
        <v>0.71513001730858194</v>
      </c>
      <c r="I7216" s="12">
        <v>0.72109999999999996</v>
      </c>
    </row>
    <row r="7217" spans="6:9" x14ac:dyDescent="0.3">
      <c r="F7217" s="2">
        <v>7212</v>
      </c>
      <c r="G7217" s="12">
        <f ca="1"/>
        <v>0.281421233359195</v>
      </c>
      <c r="H7217" s="12">
        <f ca="1"/>
        <v>0.71532687683595242</v>
      </c>
      <c r="I7217" s="12">
        <v>0.72119999999999995</v>
      </c>
    </row>
    <row r="7218" spans="6:9" x14ac:dyDescent="0.3">
      <c r="F7218" s="2">
        <v>7213</v>
      </c>
      <c r="G7218" s="12">
        <f ca="1"/>
        <v>0.28151654790063946</v>
      </c>
      <c r="H7218" s="12">
        <f ca="1"/>
        <v>0.71555565165174384</v>
      </c>
      <c r="I7218" s="12">
        <v>0.72130000000000005</v>
      </c>
    </row>
    <row r="7219" spans="6:9" x14ac:dyDescent="0.3">
      <c r="F7219" s="2">
        <v>7214</v>
      </c>
      <c r="G7219" s="12">
        <f ca="1"/>
        <v>0.28155234102883581</v>
      </c>
      <c r="H7219" s="12">
        <f ca="1"/>
        <v>0.71564151368297613</v>
      </c>
      <c r="I7219" s="12">
        <v>0.72140000000000004</v>
      </c>
    </row>
    <row r="7220" spans="6:9" x14ac:dyDescent="0.3">
      <c r="F7220" s="2">
        <v>7215</v>
      </c>
      <c r="G7220" s="12">
        <f ca="1"/>
        <v>0.28160230395947961</v>
      </c>
      <c r="H7220" s="12">
        <f ca="1"/>
        <v>0.71576132214162669</v>
      </c>
      <c r="I7220" s="12">
        <v>0.72150000000000003</v>
      </c>
    </row>
    <row r="7221" spans="6:9" x14ac:dyDescent="0.3">
      <c r="F7221" s="2">
        <v>7216</v>
      </c>
      <c r="G7221" s="12">
        <f ca="1"/>
        <v>0.28167038665492788</v>
      </c>
      <c r="H7221" s="12">
        <f ca="1"/>
        <v>0.7159244970601123</v>
      </c>
      <c r="I7221" s="12">
        <v>0.72160000000000002</v>
      </c>
    </row>
    <row r="7222" spans="6:9" x14ac:dyDescent="0.3">
      <c r="F7222" s="2">
        <v>7217</v>
      </c>
      <c r="G7222" s="12">
        <f ca="1"/>
        <v>0.2816718216694174</v>
      </c>
      <c r="H7222" s="12">
        <f ca="1"/>
        <v>0.71592793534341181</v>
      </c>
      <c r="I7222" s="12">
        <v>0.72170000000000001</v>
      </c>
    </row>
    <row r="7223" spans="6:9" x14ac:dyDescent="0.3">
      <c r="F7223" s="2">
        <v>7218</v>
      </c>
      <c r="G7223" s="12">
        <f ca="1"/>
        <v>0.28179563458217727</v>
      </c>
      <c r="H7223" s="12">
        <f ca="1"/>
        <v>0.71622442857032809</v>
      </c>
      <c r="I7223" s="12">
        <v>0.7218</v>
      </c>
    </row>
    <row r="7224" spans="6:9" x14ac:dyDescent="0.3">
      <c r="F7224" s="2">
        <v>7219</v>
      </c>
      <c r="G7224" s="12">
        <f ca="1"/>
        <v>0.28180949802702121</v>
      </c>
      <c r="H7224" s="12">
        <f ca="1"/>
        <v>0.71625760731306154</v>
      </c>
      <c r="I7224" s="12">
        <v>0.72189999999999999</v>
      </c>
    </row>
    <row r="7225" spans="6:9" x14ac:dyDescent="0.3">
      <c r="F7225" s="2">
        <v>7220</v>
      </c>
      <c r="G7225" s="12">
        <f ca="1"/>
        <v>0.2818950686663475</v>
      </c>
      <c r="H7225" s="12">
        <f ca="1"/>
        <v>0.71646231102353575</v>
      </c>
      <c r="I7225" s="12">
        <v>0.72199999999999998</v>
      </c>
    </row>
    <row r="7226" spans="6:9" x14ac:dyDescent="0.3">
      <c r="F7226" s="2">
        <v>7221</v>
      </c>
      <c r="G7226" s="12">
        <f ca="1"/>
        <v>0.28191037034868688</v>
      </c>
      <c r="H7226" s="12">
        <f ca="1"/>
        <v>0.71649889993960425</v>
      </c>
      <c r="I7226" s="12">
        <v>0.72209999999999996</v>
      </c>
    </row>
    <row r="7227" spans="6:9" x14ac:dyDescent="0.3">
      <c r="F7227" s="2">
        <v>7222</v>
      </c>
      <c r="G7227" s="12">
        <f ca="1"/>
        <v>0.28202286828652517</v>
      </c>
      <c r="H7227" s="12">
        <f ca="1"/>
        <v>0.7167677520665543</v>
      </c>
      <c r="I7227" s="12">
        <v>0.72219999999999995</v>
      </c>
    </row>
    <row r="7228" spans="6:9" x14ac:dyDescent="0.3">
      <c r="F7228" s="2">
        <v>7223</v>
      </c>
      <c r="G7228" s="12">
        <f ca="1"/>
        <v>0.28209317307171955</v>
      </c>
      <c r="H7228" s="12">
        <f ca="1"/>
        <v>0.71693563570289331</v>
      </c>
      <c r="I7228" s="12">
        <v>0.72230000000000005</v>
      </c>
    </row>
    <row r="7229" spans="6:9" x14ac:dyDescent="0.3">
      <c r="F7229" s="2">
        <v>7224</v>
      </c>
      <c r="G7229" s="12">
        <f ca="1"/>
        <v>0.28213541633306771</v>
      </c>
      <c r="H7229" s="12">
        <f ca="1"/>
        <v>0.71703646070096783</v>
      </c>
      <c r="I7229" s="12">
        <v>0.72240000000000004</v>
      </c>
    </row>
    <row r="7230" spans="6:9" x14ac:dyDescent="0.3">
      <c r="F7230" s="2">
        <v>7225</v>
      </c>
      <c r="G7230" s="12">
        <f ca="1"/>
        <v>0.28226180255396022</v>
      </c>
      <c r="H7230" s="12">
        <f ca="1"/>
        <v>0.71733789440569851</v>
      </c>
      <c r="I7230" s="12">
        <v>0.72250000000000003</v>
      </c>
    </row>
    <row r="7231" spans="6:9" x14ac:dyDescent="0.3">
      <c r="F7231" s="2">
        <v>7226</v>
      </c>
      <c r="G7231" s="12">
        <f ca="1"/>
        <v>0.28227767556318617</v>
      </c>
      <c r="H7231" s="12">
        <f ca="1"/>
        <v>0.71737572842027708</v>
      </c>
      <c r="I7231" s="12">
        <v>0.72260000000000002</v>
      </c>
    </row>
    <row r="7232" spans="6:9" x14ac:dyDescent="0.3">
      <c r="F7232" s="2">
        <v>7227</v>
      </c>
      <c r="G7232" s="12">
        <f ca="1"/>
        <v>0.28228912162789571</v>
      </c>
      <c r="H7232" s="12">
        <f ca="1"/>
        <v>0.71740300737413631</v>
      </c>
      <c r="I7232" s="12">
        <v>0.72270000000000001</v>
      </c>
    </row>
    <row r="7233" spans="6:9" x14ac:dyDescent="0.3">
      <c r="F7233" s="2">
        <v>7228</v>
      </c>
      <c r="G7233" s="12">
        <f ca="1"/>
        <v>0.28243514965054822</v>
      </c>
      <c r="H7233" s="12">
        <f ca="1"/>
        <v>0.71775079172328438</v>
      </c>
      <c r="I7233" s="12">
        <v>0.7228</v>
      </c>
    </row>
    <row r="7234" spans="6:9" x14ac:dyDescent="0.3">
      <c r="F7234" s="2">
        <v>7229</v>
      </c>
      <c r="G7234" s="12">
        <f ca="1"/>
        <v>0.28243850752567684</v>
      </c>
      <c r="H7234" s="12">
        <f ca="1"/>
        <v>0.7177587837310252</v>
      </c>
      <c r="I7234" s="12">
        <v>0.72289999999999999</v>
      </c>
    </row>
    <row r="7235" spans="6:9" x14ac:dyDescent="0.3">
      <c r="F7235" s="2">
        <v>7230</v>
      </c>
      <c r="G7235" s="12">
        <f ca="1"/>
        <v>0.28245329339739661</v>
      </c>
      <c r="H7235" s="12">
        <f ca="1"/>
        <v>0.71779397249245291</v>
      </c>
      <c r="I7235" s="12">
        <v>0.72299999999999998</v>
      </c>
    </row>
    <row r="7236" spans="6:9" x14ac:dyDescent="0.3">
      <c r="F7236" s="2">
        <v>7231</v>
      </c>
      <c r="G7236" s="12">
        <f ca="1"/>
        <v>0.28245398803793514</v>
      </c>
      <c r="H7236" s="12">
        <f ca="1"/>
        <v>0.7177956255497201</v>
      </c>
      <c r="I7236" s="12">
        <v>0.72309999999999997</v>
      </c>
    </row>
    <row r="7237" spans="6:9" x14ac:dyDescent="0.3">
      <c r="F7237" s="2">
        <v>7232</v>
      </c>
      <c r="G7237" s="12">
        <f ca="1"/>
        <v>0.28249433078866654</v>
      </c>
      <c r="H7237" s="12">
        <f ca="1"/>
        <v>0.71789161327147188</v>
      </c>
      <c r="I7237" s="12">
        <v>0.72319999999999995</v>
      </c>
    </row>
    <row r="7238" spans="6:9" x14ac:dyDescent="0.3">
      <c r="F7238" s="2">
        <v>7233</v>
      </c>
      <c r="G7238" s="12">
        <f ca="1"/>
        <v>0.28251418741482137</v>
      </c>
      <c r="H7238" s="12">
        <f ca="1"/>
        <v>0.71793884586542167</v>
      </c>
      <c r="I7238" s="12">
        <v>0.72330000000000005</v>
      </c>
    </row>
    <row r="7239" spans="6:9" x14ac:dyDescent="0.3">
      <c r="F7239" s="2">
        <v>7234</v>
      </c>
      <c r="G7239" s="12">
        <f ca="1"/>
        <v>0.28258732682509929</v>
      </c>
      <c r="H7239" s="12">
        <f ca="1"/>
        <v>0.71811275081000092</v>
      </c>
      <c r="I7239" s="12">
        <v>0.72340000000000004</v>
      </c>
    </row>
    <row r="7240" spans="6:9" x14ac:dyDescent="0.3">
      <c r="F7240" s="2">
        <v>7235</v>
      </c>
      <c r="G7240" s="12">
        <f ca="1"/>
        <v>0.28264452307571525</v>
      </c>
      <c r="H7240" s="12">
        <f ca="1"/>
        <v>0.71824867023588868</v>
      </c>
      <c r="I7240" s="12">
        <v>0.72350000000000003</v>
      </c>
    </row>
    <row r="7241" spans="6:9" x14ac:dyDescent="0.3">
      <c r="F7241" s="2">
        <v>7236</v>
      </c>
      <c r="G7241" s="12">
        <f ca="1"/>
        <v>0.28265815106081699</v>
      </c>
      <c r="H7241" s="12">
        <f ca="1"/>
        <v>0.71828104537610182</v>
      </c>
      <c r="I7241" s="12">
        <v>0.72360000000000002</v>
      </c>
    </row>
    <row r="7242" spans="6:9" x14ac:dyDescent="0.3">
      <c r="F7242" s="2">
        <v>7237</v>
      </c>
      <c r="G7242" s="12">
        <f ca="1"/>
        <v>0.28271238919351177</v>
      </c>
      <c r="H7242" s="12">
        <f ca="1"/>
        <v>0.71840985738957408</v>
      </c>
      <c r="I7242" s="12">
        <v>0.72370000000000001</v>
      </c>
    </row>
    <row r="7243" spans="6:9" x14ac:dyDescent="0.3">
      <c r="F7243" s="2">
        <v>7238</v>
      </c>
      <c r="G7243" s="12">
        <f ca="1"/>
        <v>0.28274740118310338</v>
      </c>
      <c r="H7243" s="12">
        <f ca="1"/>
        <v>0.71849297625335629</v>
      </c>
      <c r="I7243" s="12">
        <v>0.7238</v>
      </c>
    </row>
    <row r="7244" spans="6:9" x14ac:dyDescent="0.3">
      <c r="F7244" s="2">
        <v>7239</v>
      </c>
      <c r="G7244" s="12">
        <f ca="1"/>
        <v>0.28279644393096259</v>
      </c>
      <c r="H7244" s="12">
        <f ca="1"/>
        <v>0.71860936167680656</v>
      </c>
      <c r="I7244" s="12">
        <v>0.72389999999999999</v>
      </c>
    </row>
    <row r="7245" spans="6:9" x14ac:dyDescent="0.3">
      <c r="F7245" s="2">
        <v>7240</v>
      </c>
      <c r="G7245" s="12">
        <f ca="1"/>
        <v>0.28285318993990155</v>
      </c>
      <c r="H7245" s="12">
        <f ca="1"/>
        <v>0.718743965989456</v>
      </c>
      <c r="I7245" s="12">
        <v>0.72399999999999998</v>
      </c>
    </row>
    <row r="7246" spans="6:9" x14ac:dyDescent="0.3">
      <c r="F7246" s="2">
        <v>7241</v>
      </c>
      <c r="G7246" s="12">
        <f ca="1"/>
        <v>0.28289437077403362</v>
      </c>
      <c r="H7246" s="12">
        <f ca="1"/>
        <v>0.71884160727884483</v>
      </c>
      <c r="I7246" s="12">
        <v>0.72409999999999997</v>
      </c>
    </row>
    <row r="7247" spans="6:9" x14ac:dyDescent="0.3">
      <c r="F7247" s="2">
        <v>7242</v>
      </c>
      <c r="G7247" s="12">
        <f ca="1"/>
        <v>0.28292808327871155</v>
      </c>
      <c r="H7247" s="12">
        <f ca="1"/>
        <v>0.71892151480269728</v>
      </c>
      <c r="I7247" s="12">
        <v>0.72419999999999995</v>
      </c>
    </row>
    <row r="7248" spans="6:9" x14ac:dyDescent="0.3">
      <c r="F7248" s="2">
        <v>7243</v>
      </c>
      <c r="G7248" s="12">
        <f ca="1"/>
        <v>0.28294864734042507</v>
      </c>
      <c r="H7248" s="12">
        <f ca="1"/>
        <v>0.7189702455245075</v>
      </c>
      <c r="I7248" s="12">
        <v>0.72430000000000005</v>
      </c>
    </row>
    <row r="7249" spans="6:9" x14ac:dyDescent="0.3">
      <c r="F7249" s="2">
        <v>7244</v>
      </c>
      <c r="G7249" s="12">
        <f ca="1"/>
        <v>0.28296428172267701</v>
      </c>
      <c r="H7249" s="12">
        <f ca="1"/>
        <v>0.71900728852619178</v>
      </c>
      <c r="I7249" s="12">
        <v>0.72440000000000004</v>
      </c>
    </row>
    <row r="7250" spans="6:9" x14ac:dyDescent="0.3">
      <c r="F7250" s="2">
        <v>7245</v>
      </c>
      <c r="G7250" s="12">
        <f ca="1"/>
        <v>0.28313925733645068</v>
      </c>
      <c r="H7250" s="12">
        <f ca="1"/>
        <v>0.71942151921680453</v>
      </c>
      <c r="I7250" s="12">
        <v>0.72450000000000003</v>
      </c>
    </row>
    <row r="7251" spans="6:9" x14ac:dyDescent="0.3">
      <c r="F7251" s="2">
        <v>7246</v>
      </c>
      <c r="G7251" s="12">
        <f ca="1"/>
        <v>0.28321018939672377</v>
      </c>
      <c r="H7251" s="12">
        <f ca="1"/>
        <v>0.71958926122227052</v>
      </c>
      <c r="I7251" s="12">
        <v>0.72460000000000002</v>
      </c>
    </row>
    <row r="7252" spans="6:9" x14ac:dyDescent="0.3">
      <c r="F7252" s="2">
        <v>7247</v>
      </c>
      <c r="G7252" s="12">
        <f ca="1"/>
        <v>0.2832283770186938</v>
      </c>
      <c r="H7252" s="12">
        <f ca="1"/>
        <v>0.71963225508445539</v>
      </c>
      <c r="I7252" s="12">
        <v>0.72470000000000001</v>
      </c>
    </row>
    <row r="7253" spans="6:9" x14ac:dyDescent="0.3">
      <c r="F7253" s="2">
        <v>7248</v>
      </c>
      <c r="G7253" s="12">
        <f ca="1"/>
        <v>0.28323094543218436</v>
      </c>
      <c r="H7253" s="12">
        <f ca="1"/>
        <v>0.71963832602792488</v>
      </c>
      <c r="I7253" s="12">
        <v>0.7248</v>
      </c>
    </row>
    <row r="7254" spans="6:9" x14ac:dyDescent="0.3">
      <c r="F7254" s="2">
        <v>7249</v>
      </c>
      <c r="G7254" s="12">
        <f ca="1"/>
        <v>0.28324424699382572</v>
      </c>
      <c r="H7254" s="12">
        <f ca="1"/>
        <v>0.71966976467391197</v>
      </c>
      <c r="I7254" s="12">
        <v>0.72489999999999999</v>
      </c>
    </row>
    <row r="7255" spans="6:9" x14ac:dyDescent="0.3">
      <c r="F7255" s="2">
        <v>7250</v>
      </c>
      <c r="G7255" s="12">
        <f ca="1"/>
        <v>0.28326131286388745</v>
      </c>
      <c r="H7255" s="12">
        <f ca="1"/>
        <v>0.71971009503819827</v>
      </c>
      <c r="I7255" s="12">
        <v>0.72499999999999998</v>
      </c>
    </row>
    <row r="7256" spans="6:9" x14ac:dyDescent="0.3">
      <c r="F7256" s="2">
        <v>7251</v>
      </c>
      <c r="G7256" s="12">
        <f ca="1"/>
        <v>0.28331466078183931</v>
      </c>
      <c r="H7256" s="12">
        <f ca="1"/>
        <v>0.71983612908304118</v>
      </c>
      <c r="I7256" s="12">
        <v>0.72509999999999997</v>
      </c>
    </row>
    <row r="7257" spans="6:9" x14ac:dyDescent="0.3">
      <c r="F7257" s="2">
        <v>7252</v>
      </c>
      <c r="G7257" s="12">
        <f ca="1"/>
        <v>0.2834086220535732</v>
      </c>
      <c r="H7257" s="12">
        <f ca="1"/>
        <v>0.72005796934622313</v>
      </c>
      <c r="I7257" s="12">
        <v>0.72519999999999996</v>
      </c>
    </row>
    <row r="7258" spans="6:9" x14ac:dyDescent="0.3">
      <c r="F7258" s="2">
        <v>7253</v>
      </c>
      <c r="G7258" s="12">
        <f ca="1"/>
        <v>0.28342593464188143</v>
      </c>
      <c r="H7258" s="12">
        <f ca="1"/>
        <v>0.72009882411592185</v>
      </c>
      <c r="I7258" s="12">
        <v>0.72529999999999994</v>
      </c>
    </row>
    <row r="7259" spans="6:9" x14ac:dyDescent="0.3">
      <c r="F7259" s="2">
        <v>7254</v>
      </c>
      <c r="G7259" s="12">
        <f ca="1"/>
        <v>0.28343496814370234</v>
      </c>
      <c r="H7259" s="12">
        <f ca="1"/>
        <v>0.72012013919798479</v>
      </c>
      <c r="I7259" s="12">
        <v>0.72540000000000004</v>
      </c>
    </row>
    <row r="7260" spans="6:9" x14ac:dyDescent="0.3">
      <c r="F7260" s="2">
        <v>7255</v>
      </c>
      <c r="G7260" s="12">
        <f ca="1"/>
        <v>0.28343624642117471</v>
      </c>
      <c r="H7260" s="12">
        <f ca="1"/>
        <v>0.72012315523369841</v>
      </c>
      <c r="I7260" s="12">
        <v>0.72550000000000003</v>
      </c>
    </row>
    <row r="7261" spans="6:9" x14ac:dyDescent="0.3">
      <c r="F7261" s="2">
        <v>7256</v>
      </c>
      <c r="G7261" s="12">
        <f ca="1"/>
        <v>0.28347660501439692</v>
      </c>
      <c r="H7261" s="12">
        <f ca="1"/>
        <v>0.72021836215348889</v>
      </c>
      <c r="I7261" s="12">
        <v>0.72560000000000002</v>
      </c>
    </row>
    <row r="7262" spans="6:9" x14ac:dyDescent="0.3">
      <c r="F7262" s="2">
        <v>7257</v>
      </c>
      <c r="G7262" s="12">
        <f ca="1"/>
        <v>0.28348370137738171</v>
      </c>
      <c r="H7262" s="12">
        <f ca="1"/>
        <v>0.72023509918534256</v>
      </c>
      <c r="I7262" s="12">
        <v>0.72570000000000001</v>
      </c>
    </row>
    <row r="7263" spans="6:9" x14ac:dyDescent="0.3">
      <c r="F7263" s="2">
        <v>7258</v>
      </c>
      <c r="G7263" s="12">
        <f ca="1"/>
        <v>0.28351648038245042</v>
      </c>
      <c r="H7263" s="12">
        <f ca="1"/>
        <v>0.72031239622631815</v>
      </c>
      <c r="I7263" s="12">
        <v>0.7258</v>
      </c>
    </row>
    <row r="7264" spans="6:9" x14ac:dyDescent="0.3">
      <c r="F7264" s="2">
        <v>7259</v>
      </c>
      <c r="G7264" s="12">
        <f ca="1"/>
        <v>0.28360231210876025</v>
      </c>
      <c r="H7264" s="12">
        <f ca="1"/>
        <v>0.72051469362789189</v>
      </c>
      <c r="I7264" s="12">
        <v>0.72589999999999999</v>
      </c>
    </row>
    <row r="7265" spans="6:9" x14ac:dyDescent="0.3">
      <c r="F7265" s="2">
        <v>7260</v>
      </c>
      <c r="G7265" s="12">
        <f ca="1"/>
        <v>0.28360268994568438</v>
      </c>
      <c r="H7265" s="12">
        <f ca="1"/>
        <v>0.72051558381961101</v>
      </c>
      <c r="I7265" s="12">
        <v>0.72599999999999998</v>
      </c>
    </row>
    <row r="7266" spans="6:9" x14ac:dyDescent="0.3">
      <c r="F7266" s="2">
        <v>7261</v>
      </c>
      <c r="G7266" s="12">
        <f ca="1"/>
        <v>0.28361692480712891</v>
      </c>
      <c r="H7266" s="12">
        <f ca="1"/>
        <v>0.72054911931433563</v>
      </c>
      <c r="I7266" s="12">
        <v>0.72609999999999997</v>
      </c>
    </row>
    <row r="7267" spans="6:9" x14ac:dyDescent="0.3">
      <c r="F7267" s="2">
        <v>7262</v>
      </c>
      <c r="G7267" s="12">
        <f ca="1"/>
        <v>0.28366292057367698</v>
      </c>
      <c r="H7267" s="12">
        <f ca="1"/>
        <v>0.72065745093539313</v>
      </c>
      <c r="I7267" s="12">
        <v>0.72619999999999996</v>
      </c>
    </row>
    <row r="7268" spans="6:9" x14ac:dyDescent="0.3">
      <c r="F7268" s="2">
        <v>7263</v>
      </c>
      <c r="G7268" s="12">
        <f ca="1"/>
        <v>0.28366353539179162</v>
      </c>
      <c r="H7268" s="12">
        <f ca="1"/>
        <v>0.72065889869260003</v>
      </c>
      <c r="I7268" s="12">
        <v>0.72629999999999995</v>
      </c>
    </row>
    <row r="7269" spans="6:9" x14ac:dyDescent="0.3">
      <c r="F7269" s="2">
        <v>7264</v>
      </c>
      <c r="G7269" s="12">
        <f ca="1"/>
        <v>0.28366701602991018</v>
      </c>
      <c r="H7269" s="12">
        <f ca="1"/>
        <v>0.7206670946594731</v>
      </c>
      <c r="I7269" s="12">
        <v>0.72640000000000005</v>
      </c>
    </row>
    <row r="7270" spans="6:9" x14ac:dyDescent="0.3">
      <c r="F7270" s="2">
        <v>7265</v>
      </c>
      <c r="G7270" s="12">
        <f ca="1"/>
        <v>0.2838564064856765</v>
      </c>
      <c r="H7270" s="12">
        <f ca="1"/>
        <v>0.72111268323682609</v>
      </c>
      <c r="I7270" s="12">
        <v>0.72650000000000003</v>
      </c>
    </row>
    <row r="7271" spans="6:9" x14ac:dyDescent="0.3">
      <c r="F7271" s="2">
        <v>7266</v>
      </c>
      <c r="G7271" s="12">
        <f ca="1"/>
        <v>0.28397046267551046</v>
      </c>
      <c r="H7271" s="12">
        <f ca="1"/>
        <v>0.72138067398012706</v>
      </c>
      <c r="I7271" s="12">
        <v>0.72660000000000002</v>
      </c>
    </row>
    <row r="7272" spans="6:9" x14ac:dyDescent="0.3">
      <c r="F7272" s="2">
        <v>7267</v>
      </c>
      <c r="G7272" s="12">
        <f ca="1"/>
        <v>0.28397587838187005</v>
      </c>
      <c r="H7272" s="12">
        <f ca="1"/>
        <v>0.72139339229595223</v>
      </c>
      <c r="I7272" s="12">
        <v>0.72670000000000001</v>
      </c>
    </row>
    <row r="7273" spans="6:9" x14ac:dyDescent="0.3">
      <c r="F7273" s="2">
        <v>7268</v>
      </c>
      <c r="G7273" s="12">
        <f ca="1"/>
        <v>0.28403631873959551</v>
      </c>
      <c r="H7273" s="12">
        <f ca="1"/>
        <v>0.72153529043770892</v>
      </c>
      <c r="I7273" s="12">
        <v>0.7268</v>
      </c>
    </row>
    <row r="7274" spans="6:9" x14ac:dyDescent="0.3">
      <c r="F7274" s="2">
        <v>7269</v>
      </c>
      <c r="G7274" s="12">
        <f ca="1"/>
        <v>0.2840653249972136</v>
      </c>
      <c r="H7274" s="12">
        <f ca="1"/>
        <v>0.72160336295932526</v>
      </c>
      <c r="I7274" s="12">
        <v>0.72689999999999999</v>
      </c>
    </row>
    <row r="7275" spans="6:9" x14ac:dyDescent="0.3">
      <c r="F7275" s="2">
        <v>7270</v>
      </c>
      <c r="G7275" s="12">
        <f ca="1"/>
        <v>0.28414360114839621</v>
      </c>
      <c r="H7275" s="12">
        <f ca="1"/>
        <v>0.7217869771516533</v>
      </c>
      <c r="I7275" s="12">
        <v>0.72699999999999998</v>
      </c>
    </row>
    <row r="7276" spans="6:9" x14ac:dyDescent="0.3">
      <c r="F7276" s="2">
        <v>7271</v>
      </c>
      <c r="G7276" s="12">
        <f ca="1"/>
        <v>0.28416823541696301</v>
      </c>
      <c r="H7276" s="12">
        <f ca="1"/>
        <v>0.72184473637695934</v>
      </c>
      <c r="I7276" s="12">
        <v>0.72709999999999997</v>
      </c>
    </row>
    <row r="7277" spans="6:9" x14ac:dyDescent="0.3">
      <c r="F7277" s="2">
        <v>7272</v>
      </c>
      <c r="G7277" s="12">
        <f ca="1"/>
        <v>0.28417307596932423</v>
      </c>
      <c r="H7277" s="12">
        <f ca="1"/>
        <v>0.72185608441363591</v>
      </c>
      <c r="I7277" s="12">
        <v>0.72719999999999996</v>
      </c>
    </row>
    <row r="7278" spans="6:9" x14ac:dyDescent="0.3">
      <c r="F7278" s="2">
        <v>7273</v>
      </c>
      <c r="G7278" s="12">
        <f ca="1"/>
        <v>0.28422299713227317</v>
      </c>
      <c r="H7278" s="12">
        <f ca="1"/>
        <v>0.72197309002338272</v>
      </c>
      <c r="I7278" s="12">
        <v>0.72729999999999995</v>
      </c>
    </row>
    <row r="7279" spans="6:9" x14ac:dyDescent="0.3">
      <c r="F7279" s="2">
        <v>7274</v>
      </c>
      <c r="G7279" s="12">
        <f ca="1"/>
        <v>0.28424295492724527</v>
      </c>
      <c r="H7279" s="12">
        <f ca="1"/>
        <v>0.72201985299024918</v>
      </c>
      <c r="I7279" s="12">
        <v>0.72740000000000005</v>
      </c>
    </row>
    <row r="7280" spans="6:9" x14ac:dyDescent="0.3">
      <c r="F7280" s="2">
        <v>7275</v>
      </c>
      <c r="G7280" s="12">
        <f ca="1"/>
        <v>0.28432692019054434</v>
      </c>
      <c r="H7280" s="12">
        <f ca="1"/>
        <v>0.72221650215945243</v>
      </c>
      <c r="I7280" s="12">
        <v>0.72750000000000004</v>
      </c>
    </row>
    <row r="7281" spans="6:9" x14ac:dyDescent="0.3">
      <c r="F7281" s="2">
        <v>7276</v>
      </c>
      <c r="G7281" s="12">
        <f ca="1"/>
        <v>0.28440223972311029</v>
      </c>
      <c r="H7281" s="12">
        <f ca="1"/>
        <v>0.72239278012550168</v>
      </c>
      <c r="I7281" s="12">
        <v>0.72760000000000002</v>
      </c>
    </row>
    <row r="7282" spans="6:9" x14ac:dyDescent="0.3">
      <c r="F7282" s="2">
        <v>7277</v>
      </c>
      <c r="G7282" s="12">
        <f ca="1"/>
        <v>0.28445178834004714</v>
      </c>
      <c r="H7282" s="12">
        <f ca="1"/>
        <v>0.72250868058033535</v>
      </c>
      <c r="I7282" s="12">
        <v>0.72770000000000001</v>
      </c>
    </row>
    <row r="7283" spans="6:9" x14ac:dyDescent="0.3">
      <c r="F7283" s="2">
        <v>7278</v>
      </c>
      <c r="G7283" s="12">
        <f ca="1"/>
        <v>0.28452486481303735</v>
      </c>
      <c r="H7283" s="12">
        <f ca="1"/>
        <v>0.72267952413971692</v>
      </c>
      <c r="I7283" s="12">
        <v>0.7278</v>
      </c>
    </row>
    <row r="7284" spans="6:9" x14ac:dyDescent="0.3">
      <c r="F7284" s="2">
        <v>7279</v>
      </c>
      <c r="G7284" s="12">
        <f ca="1"/>
        <v>0.28460906418448206</v>
      </c>
      <c r="H7284" s="12">
        <f ca="1"/>
        <v>0.72287623645953736</v>
      </c>
      <c r="I7284" s="12">
        <v>0.72789999999999999</v>
      </c>
    </row>
    <row r="7285" spans="6:9" x14ac:dyDescent="0.3">
      <c r="F7285" s="2">
        <v>7280</v>
      </c>
      <c r="G7285" s="12">
        <f ca="1"/>
        <v>0.28461546656381298</v>
      </c>
      <c r="H7285" s="12">
        <f ca="1"/>
        <v>0.72289118821664811</v>
      </c>
      <c r="I7285" s="12">
        <v>0.72799999999999998</v>
      </c>
    </row>
    <row r="7286" spans="6:9" x14ac:dyDescent="0.3">
      <c r="F7286" s="2">
        <v>7281</v>
      </c>
      <c r="G7286" s="12">
        <f ca="1"/>
        <v>0.28467639720968041</v>
      </c>
      <c r="H7286" s="12">
        <f ca="1"/>
        <v>0.72303344038000972</v>
      </c>
      <c r="I7286" s="12">
        <v>0.72809999999999997</v>
      </c>
    </row>
    <row r="7287" spans="6:9" x14ac:dyDescent="0.3">
      <c r="F7287" s="2">
        <v>7282</v>
      </c>
      <c r="G7287" s="12">
        <f ca="1"/>
        <v>0.28468910566558547</v>
      </c>
      <c r="H7287" s="12">
        <f ca="1"/>
        <v>0.72306310072324154</v>
      </c>
      <c r="I7287" s="12">
        <v>0.72819999999999996</v>
      </c>
    </row>
    <row r="7288" spans="6:9" x14ac:dyDescent="0.3">
      <c r="F7288" s="2">
        <v>7283</v>
      </c>
      <c r="G7288" s="12">
        <f ca="1"/>
        <v>0.28473334394690281</v>
      </c>
      <c r="H7288" s="12">
        <f ca="1"/>
        <v>0.72316632303701323</v>
      </c>
      <c r="I7288" s="12">
        <v>0.72829999999999995</v>
      </c>
    </row>
    <row r="7289" spans="6:9" x14ac:dyDescent="0.3">
      <c r="F7289" s="2">
        <v>7284</v>
      </c>
      <c r="G7289" s="12">
        <f ca="1"/>
        <v>0.28489947459764714</v>
      </c>
      <c r="H7289" s="12">
        <f ca="1"/>
        <v>0.72355360384025147</v>
      </c>
      <c r="I7289" s="12">
        <v>0.72840000000000005</v>
      </c>
    </row>
    <row r="7290" spans="6:9" x14ac:dyDescent="0.3">
      <c r="F7290" s="2">
        <v>7285</v>
      </c>
      <c r="G7290" s="12">
        <f ca="1"/>
        <v>0.28492259877271597</v>
      </c>
      <c r="H7290" s="12">
        <f ca="1"/>
        <v>0.72360746593805136</v>
      </c>
      <c r="I7290" s="12">
        <v>0.72850000000000004</v>
      </c>
    </row>
    <row r="7291" spans="6:9" x14ac:dyDescent="0.3">
      <c r="F7291" s="2">
        <v>7286</v>
      </c>
      <c r="G7291" s="12">
        <f ca="1"/>
        <v>0.28495609463829685</v>
      </c>
      <c r="H7291" s="12">
        <f ca="1"/>
        <v>0.72368546704415215</v>
      </c>
      <c r="I7291" s="12">
        <v>0.72860000000000003</v>
      </c>
    </row>
    <row r="7292" spans="6:9" x14ac:dyDescent="0.3">
      <c r="F7292" s="2">
        <v>7287</v>
      </c>
      <c r="G7292" s="12">
        <f ca="1"/>
        <v>0.28497913648423334</v>
      </c>
      <c r="H7292" s="12">
        <f ca="1"/>
        <v>0.7237391108418485</v>
      </c>
      <c r="I7292" s="12">
        <v>0.72870000000000001</v>
      </c>
    </row>
    <row r="7293" spans="6:9" x14ac:dyDescent="0.3">
      <c r="F7293" s="2">
        <v>7288</v>
      </c>
      <c r="G7293" s="12">
        <f ca="1"/>
        <v>0.28499708938811436</v>
      </c>
      <c r="H7293" s="12">
        <f ca="1"/>
        <v>0.72378089956895242</v>
      </c>
      <c r="I7293" s="12">
        <v>0.7288</v>
      </c>
    </row>
    <row r="7294" spans="6:9" x14ac:dyDescent="0.3">
      <c r="F7294" s="2">
        <v>7289</v>
      </c>
      <c r="G7294" s="12">
        <f ca="1"/>
        <v>0.28504184594534965</v>
      </c>
      <c r="H7294" s="12">
        <f ca="1"/>
        <v>0.72388505024196448</v>
      </c>
      <c r="I7294" s="12">
        <v>0.72889999999999999</v>
      </c>
    </row>
    <row r="7295" spans="6:9" x14ac:dyDescent="0.3">
      <c r="F7295" s="2">
        <v>7290</v>
      </c>
      <c r="G7295" s="12">
        <f ca="1"/>
        <v>0.28505858033444859</v>
      </c>
      <c r="H7295" s="12">
        <f ca="1"/>
        <v>0.72392398150971737</v>
      </c>
      <c r="I7295" s="12">
        <v>0.72899999999999998</v>
      </c>
    </row>
    <row r="7296" spans="6:9" x14ac:dyDescent="0.3">
      <c r="F7296" s="2">
        <v>7291</v>
      </c>
      <c r="G7296" s="12">
        <f ca="1"/>
        <v>0.28519430349212532</v>
      </c>
      <c r="H7296" s="12">
        <f ca="1"/>
        <v>0.72423952065215735</v>
      </c>
      <c r="I7296" s="12">
        <v>0.72909999999999997</v>
      </c>
    </row>
    <row r="7297" spans="6:9" x14ac:dyDescent="0.3">
      <c r="F7297" s="2">
        <v>7292</v>
      </c>
      <c r="G7297" s="12">
        <f ca="1"/>
        <v>0.28520247955267741</v>
      </c>
      <c r="H7297" s="12">
        <f ca="1"/>
        <v>0.72425851700215826</v>
      </c>
      <c r="I7297" s="12">
        <v>0.72919999999999996</v>
      </c>
    </row>
    <row r="7298" spans="6:9" x14ac:dyDescent="0.3">
      <c r="F7298" s="2">
        <v>7293</v>
      </c>
      <c r="G7298" s="12">
        <f ca="1"/>
        <v>0.28523949464655635</v>
      </c>
      <c r="H7298" s="12">
        <f ca="1"/>
        <v>0.72434450129352745</v>
      </c>
      <c r="I7298" s="12">
        <v>0.72929999999999995</v>
      </c>
    </row>
    <row r="7299" spans="6:9" x14ac:dyDescent="0.3">
      <c r="F7299" s="2">
        <v>7294</v>
      </c>
      <c r="G7299" s="12">
        <f ca="1"/>
        <v>0.28528467965540838</v>
      </c>
      <c r="H7299" s="12">
        <f ca="1"/>
        <v>0.72444942619123842</v>
      </c>
      <c r="I7299" s="12">
        <v>0.72940000000000005</v>
      </c>
    </row>
    <row r="7300" spans="6:9" x14ac:dyDescent="0.3">
      <c r="F7300" s="2">
        <v>7295</v>
      </c>
      <c r="G7300" s="12">
        <f ca="1"/>
        <v>0.28545831828727614</v>
      </c>
      <c r="H7300" s="12">
        <f ca="1"/>
        <v>0.72485224990609587</v>
      </c>
      <c r="I7300" s="12">
        <v>0.72950000000000004</v>
      </c>
    </row>
    <row r="7301" spans="6:9" x14ac:dyDescent="0.3">
      <c r="F7301" s="2">
        <v>7296</v>
      </c>
      <c r="G7301" s="12">
        <f ca="1"/>
        <v>0.28547882614260794</v>
      </c>
      <c r="H7301" s="12">
        <f ca="1"/>
        <v>0.72489978563443125</v>
      </c>
      <c r="I7301" s="12">
        <v>0.72960000000000003</v>
      </c>
    </row>
    <row r="7302" spans="6:9" x14ac:dyDescent="0.3">
      <c r="F7302" s="2">
        <v>7297</v>
      </c>
      <c r="G7302" s="12">
        <f ca="1"/>
        <v>0.28548877498910485</v>
      </c>
      <c r="H7302" s="12">
        <f ca="1"/>
        <v>0.72492284327088885</v>
      </c>
      <c r="I7302" s="12">
        <v>0.72970000000000002</v>
      </c>
    </row>
    <row r="7303" spans="6:9" x14ac:dyDescent="0.3">
      <c r="F7303" s="2">
        <v>7298</v>
      </c>
      <c r="G7303" s="12">
        <f ca="1"/>
        <v>0.28551343735527762</v>
      </c>
      <c r="H7303" s="12">
        <f ca="1"/>
        <v>0.72497999258960888</v>
      </c>
      <c r="I7303" s="12">
        <v>0.7298</v>
      </c>
    </row>
    <row r="7304" spans="6:9" x14ac:dyDescent="0.3">
      <c r="F7304" s="2">
        <v>7299</v>
      </c>
      <c r="G7304" s="12">
        <f ca="1"/>
        <v>0.28552165240714988</v>
      </c>
      <c r="H7304" s="12">
        <f ca="1"/>
        <v>0.72499902633146518</v>
      </c>
      <c r="I7304" s="12">
        <v>0.72989999999999999</v>
      </c>
    </row>
    <row r="7305" spans="6:9" x14ac:dyDescent="0.3">
      <c r="F7305" s="2">
        <v>7300</v>
      </c>
      <c r="G7305" s="12">
        <f ca="1"/>
        <v>0.28554243781440058</v>
      </c>
      <c r="H7305" s="12">
        <f ca="1"/>
        <v>0.72504717866251167</v>
      </c>
      <c r="I7305" s="12">
        <v>0.73</v>
      </c>
    </row>
    <row r="7306" spans="6:9" x14ac:dyDescent="0.3">
      <c r="F7306" s="2">
        <v>7301</v>
      </c>
      <c r="G7306" s="12">
        <f ca="1"/>
        <v>0.28556879527304235</v>
      </c>
      <c r="H7306" s="12">
        <f ca="1"/>
        <v>0.72510822684801379</v>
      </c>
      <c r="I7306" s="12">
        <v>0.73009999999999997</v>
      </c>
    </row>
    <row r="7307" spans="6:9" x14ac:dyDescent="0.3">
      <c r="F7307" s="2">
        <v>7302</v>
      </c>
      <c r="G7307" s="12">
        <f ca="1"/>
        <v>0.28566989264927245</v>
      </c>
      <c r="H7307" s="12">
        <f ca="1"/>
        <v>0.72534225440340994</v>
      </c>
      <c r="I7307" s="12">
        <v>0.73019999999999996</v>
      </c>
    </row>
    <row r="7308" spans="6:9" x14ac:dyDescent="0.3">
      <c r="F7308" s="2">
        <v>7303</v>
      </c>
      <c r="G7308" s="12">
        <f ca="1"/>
        <v>0.28567314509254382</v>
      </c>
      <c r="H7308" s="12">
        <f ca="1"/>
        <v>0.72534977995921479</v>
      </c>
      <c r="I7308" s="12">
        <v>0.73029999999999995</v>
      </c>
    </row>
    <row r="7309" spans="6:9" x14ac:dyDescent="0.3">
      <c r="F7309" s="2">
        <v>7304</v>
      </c>
      <c r="G7309" s="12">
        <f ca="1"/>
        <v>0.28572521629583625</v>
      </c>
      <c r="H7309" s="12">
        <f ca="1"/>
        <v>0.72547023399464572</v>
      </c>
      <c r="I7309" s="12">
        <v>0.73040000000000005</v>
      </c>
    </row>
    <row r="7310" spans="6:9" x14ac:dyDescent="0.3">
      <c r="F7310" s="2">
        <v>7305</v>
      </c>
      <c r="G7310" s="12">
        <f ca="1"/>
        <v>0.28575669780620938</v>
      </c>
      <c r="H7310" s="12">
        <f ca="1"/>
        <v>0.72554303217836236</v>
      </c>
      <c r="I7310" s="12">
        <v>0.73050000000000004</v>
      </c>
    </row>
    <row r="7311" spans="6:9" x14ac:dyDescent="0.3">
      <c r="F7311" s="2">
        <v>7306</v>
      </c>
      <c r="G7311" s="12">
        <f ca="1"/>
        <v>0.28575796397887521</v>
      </c>
      <c r="H7311" s="12">
        <f ca="1"/>
        <v>0.7255459596701912</v>
      </c>
      <c r="I7311" s="12">
        <v>0.73060000000000003</v>
      </c>
    </row>
    <row r="7312" spans="6:9" x14ac:dyDescent="0.3">
      <c r="F7312" s="2">
        <v>7307</v>
      </c>
      <c r="G7312" s="12">
        <f ca="1"/>
        <v>0.28580749053175891</v>
      </c>
      <c r="H7312" s="12">
        <f ca="1"/>
        <v>0.72566044355198112</v>
      </c>
      <c r="I7312" s="12">
        <v>0.73070000000000002</v>
      </c>
    </row>
    <row r="7313" spans="6:9" x14ac:dyDescent="0.3">
      <c r="F7313" s="2">
        <v>7308</v>
      </c>
      <c r="G7313" s="12">
        <f ca="1"/>
        <v>0.28582581100618837</v>
      </c>
      <c r="H7313" s="12">
        <f ca="1"/>
        <v>0.72570277996225974</v>
      </c>
      <c r="I7313" s="12">
        <v>0.73080000000000001</v>
      </c>
    </row>
    <row r="7314" spans="6:9" x14ac:dyDescent="0.3">
      <c r="F7314" s="2">
        <v>7309</v>
      </c>
      <c r="G7314" s="12">
        <f ca="1"/>
        <v>0.28584177920447035</v>
      </c>
      <c r="H7314" s="12">
        <f ca="1"/>
        <v>0.72573967500960368</v>
      </c>
      <c r="I7314" s="12">
        <v>0.73089999999999999</v>
      </c>
    </row>
    <row r="7315" spans="6:9" x14ac:dyDescent="0.3">
      <c r="F7315" s="2">
        <v>7310</v>
      </c>
      <c r="G7315" s="12">
        <f ca="1"/>
        <v>0.28590917025284812</v>
      </c>
      <c r="H7315" s="12">
        <f ca="1"/>
        <v>0.72589532745782492</v>
      </c>
      <c r="I7315" s="12">
        <v>0.73099999999999998</v>
      </c>
    </row>
    <row r="7316" spans="6:9" x14ac:dyDescent="0.3">
      <c r="F7316" s="2">
        <v>7311</v>
      </c>
      <c r="G7316" s="12">
        <f ca="1"/>
        <v>0.28591353393404867</v>
      </c>
      <c r="H7316" s="12">
        <f ca="1"/>
        <v>0.72590540304539419</v>
      </c>
      <c r="I7316" s="12">
        <v>0.73109999999999997</v>
      </c>
    </row>
    <row r="7317" spans="6:9" x14ac:dyDescent="0.3">
      <c r="F7317" s="2">
        <v>7312</v>
      </c>
      <c r="G7317" s="12">
        <f ca="1"/>
        <v>0.28594714670073951</v>
      </c>
      <c r="H7317" s="12">
        <f ca="1"/>
        <v>0.72598300085316825</v>
      </c>
      <c r="I7317" s="12">
        <v>0.73119999999999996</v>
      </c>
    </row>
    <row r="7318" spans="6:9" x14ac:dyDescent="0.3">
      <c r="F7318" s="2">
        <v>7313</v>
      </c>
      <c r="G7318" s="12">
        <f ca="1"/>
        <v>0.28598337476893659</v>
      </c>
      <c r="H7318" s="12">
        <f ca="1"/>
        <v>0.72606661073784684</v>
      </c>
      <c r="I7318" s="12">
        <v>0.73129999999999995</v>
      </c>
    </row>
    <row r="7319" spans="6:9" x14ac:dyDescent="0.3">
      <c r="F7319" s="2">
        <v>7314</v>
      </c>
      <c r="G7319" s="12">
        <f ca="1"/>
        <v>0.28600501641130432</v>
      </c>
      <c r="H7319" s="12">
        <f ca="1"/>
        <v>0.72611654431364014</v>
      </c>
      <c r="I7319" s="12">
        <v>0.73140000000000005</v>
      </c>
    </row>
    <row r="7320" spans="6:9" x14ac:dyDescent="0.3">
      <c r="F7320" s="2">
        <v>7315</v>
      </c>
      <c r="G7320" s="12">
        <f ca="1"/>
        <v>0.28601310957609499</v>
      </c>
      <c r="H7320" s="12">
        <f ca="1"/>
        <v>0.72613521517329971</v>
      </c>
      <c r="I7320" s="12">
        <v>0.73150000000000004</v>
      </c>
    </row>
    <row r="7321" spans="6:9" x14ac:dyDescent="0.3">
      <c r="F7321" s="2">
        <v>7316</v>
      </c>
      <c r="G7321" s="12">
        <f ca="1"/>
        <v>0.28601861291003799</v>
      </c>
      <c r="H7321" s="12">
        <f ca="1"/>
        <v>0.72614791056055927</v>
      </c>
      <c r="I7321" s="12">
        <v>0.73160000000000003</v>
      </c>
    </row>
    <row r="7322" spans="6:9" x14ac:dyDescent="0.3">
      <c r="F7322" s="2">
        <v>7317</v>
      </c>
      <c r="G7322" s="12">
        <f ca="1"/>
        <v>0.28602625649333652</v>
      </c>
      <c r="H7322" s="12">
        <f ca="1"/>
        <v>0.72616554217575935</v>
      </c>
      <c r="I7322" s="12">
        <v>0.73170000000000002</v>
      </c>
    </row>
    <row r="7323" spans="6:9" x14ac:dyDescent="0.3">
      <c r="F7323" s="2">
        <v>7318</v>
      </c>
      <c r="G7323" s="12">
        <f ca="1"/>
        <v>0.28603830734616087</v>
      </c>
      <c r="H7323" s="12">
        <f ca="1"/>
        <v>0.72619333773666095</v>
      </c>
      <c r="I7323" s="12">
        <v>0.73180000000000001</v>
      </c>
    </row>
    <row r="7324" spans="6:9" x14ac:dyDescent="0.3">
      <c r="F7324" s="2">
        <v>7319</v>
      </c>
      <c r="G7324" s="12">
        <f ca="1"/>
        <v>0.28605168389486857</v>
      </c>
      <c r="H7324" s="12">
        <f ca="1"/>
        <v>0.72622418761106511</v>
      </c>
      <c r="I7324" s="12">
        <v>0.7319</v>
      </c>
    </row>
    <row r="7325" spans="6:9" x14ac:dyDescent="0.3">
      <c r="F7325" s="2">
        <v>7320</v>
      </c>
      <c r="G7325" s="12">
        <f ca="1"/>
        <v>0.28609730411338946</v>
      </c>
      <c r="H7325" s="12">
        <f ca="1"/>
        <v>0.72632937278717113</v>
      </c>
      <c r="I7325" s="12">
        <v>0.73199999999999998</v>
      </c>
    </row>
    <row r="7326" spans="6:9" x14ac:dyDescent="0.3">
      <c r="F7326" s="2">
        <v>7321</v>
      </c>
      <c r="G7326" s="12">
        <f ca="1"/>
        <v>0.28612379652266473</v>
      </c>
      <c r="H7326" s="12">
        <f ca="1"/>
        <v>0.72639043626595934</v>
      </c>
      <c r="I7326" s="12">
        <v>0.73209999999999997</v>
      </c>
    </row>
    <row r="7327" spans="6:9" x14ac:dyDescent="0.3">
      <c r="F7327" s="2">
        <v>7322</v>
      </c>
      <c r="G7327" s="12">
        <f ca="1"/>
        <v>0.2862221453808026</v>
      </c>
      <c r="H7327" s="12">
        <f ca="1"/>
        <v>0.72661700087705516</v>
      </c>
      <c r="I7327" s="12">
        <v>0.73219999999999996</v>
      </c>
    </row>
    <row r="7328" spans="6:9" x14ac:dyDescent="0.3">
      <c r="F7328" s="2">
        <v>7323</v>
      </c>
      <c r="G7328" s="12">
        <f ca="1"/>
        <v>0.28623926859200349</v>
      </c>
      <c r="H7328" s="12">
        <f ca="1"/>
        <v>0.72665642739341152</v>
      </c>
      <c r="I7328" s="12">
        <v>0.73229999999999995</v>
      </c>
    </row>
    <row r="7329" spans="6:9" x14ac:dyDescent="0.3">
      <c r="F7329" s="2">
        <v>7324</v>
      </c>
      <c r="G7329" s="12">
        <f ca="1"/>
        <v>0.28626760044685173</v>
      </c>
      <c r="H7329" s="12">
        <f ca="1"/>
        <v>0.72672164904184466</v>
      </c>
      <c r="I7329" s="12">
        <v>0.73240000000000005</v>
      </c>
    </row>
    <row r="7330" spans="6:9" x14ac:dyDescent="0.3">
      <c r="F7330" s="2">
        <v>7325</v>
      </c>
      <c r="G7330" s="12">
        <f ca="1"/>
        <v>0.28632529082908359</v>
      </c>
      <c r="H7330" s="12">
        <f ca="1"/>
        <v>0.72685440579113636</v>
      </c>
      <c r="I7330" s="12">
        <v>0.73250000000000004</v>
      </c>
    </row>
    <row r="7331" spans="6:9" x14ac:dyDescent="0.3">
      <c r="F7331" s="2">
        <v>7326</v>
      </c>
      <c r="G7331" s="12">
        <f ca="1"/>
        <v>0.2863398783398724</v>
      </c>
      <c r="H7331" s="12">
        <f ca="1"/>
        <v>0.7268879638579786</v>
      </c>
      <c r="I7331" s="12">
        <v>0.73260000000000003</v>
      </c>
    </row>
    <row r="7332" spans="6:9" x14ac:dyDescent="0.3">
      <c r="F7332" s="2">
        <v>7327</v>
      </c>
      <c r="G7332" s="12">
        <f ca="1"/>
        <v>0.28638130678622659</v>
      </c>
      <c r="H7332" s="12">
        <f ca="1"/>
        <v>0.72698324520038593</v>
      </c>
      <c r="I7332" s="12">
        <v>0.73270000000000002</v>
      </c>
    </row>
    <row r="7333" spans="6:9" x14ac:dyDescent="0.3">
      <c r="F7333" s="2">
        <v>7328</v>
      </c>
      <c r="G7333" s="12">
        <f ca="1"/>
        <v>0.286450196522958</v>
      </c>
      <c r="H7333" s="12">
        <f ca="1"/>
        <v>0.72714160828218399</v>
      </c>
      <c r="I7333" s="12">
        <v>0.73280000000000001</v>
      </c>
    </row>
    <row r="7334" spans="6:9" x14ac:dyDescent="0.3">
      <c r="F7334" s="2">
        <v>7329</v>
      </c>
      <c r="G7334" s="12">
        <f ca="1"/>
        <v>0.28650093305639829</v>
      </c>
      <c r="H7334" s="12">
        <f ca="1"/>
        <v>0.72725817986230867</v>
      </c>
      <c r="I7334" s="12">
        <v>0.7329</v>
      </c>
    </row>
    <row r="7335" spans="6:9" x14ac:dyDescent="0.3">
      <c r="F7335" s="2">
        <v>7330</v>
      </c>
      <c r="G7335" s="12">
        <f ca="1"/>
        <v>0.28654506929288776</v>
      </c>
      <c r="H7335" s="12">
        <f ca="1"/>
        <v>0.72735954456063157</v>
      </c>
      <c r="I7335" s="12">
        <v>0.73299999999999998</v>
      </c>
    </row>
    <row r="7336" spans="6:9" x14ac:dyDescent="0.3">
      <c r="F7336" s="2">
        <v>7331</v>
      </c>
      <c r="G7336" s="12">
        <f ca="1"/>
        <v>0.28654549453732492</v>
      </c>
      <c r="H7336" s="12">
        <f ca="1"/>
        <v>0.72736052100006165</v>
      </c>
      <c r="I7336" s="12">
        <v>0.73309999999999997</v>
      </c>
    </row>
    <row r="7337" spans="6:9" x14ac:dyDescent="0.3">
      <c r="F7337" s="2">
        <v>7332</v>
      </c>
      <c r="G7337" s="12">
        <f ca="1"/>
        <v>0.28661946791721177</v>
      </c>
      <c r="H7337" s="12">
        <f ca="1"/>
        <v>0.72753032214335145</v>
      </c>
      <c r="I7337" s="12">
        <v>0.73319999999999996</v>
      </c>
    </row>
    <row r="7338" spans="6:9" x14ac:dyDescent="0.3">
      <c r="F7338" s="2">
        <v>7333</v>
      </c>
      <c r="G7338" s="12">
        <f ca="1"/>
        <v>0.28666063606282793</v>
      </c>
      <c r="H7338" s="12">
        <f ca="1"/>
        <v>0.7276247733268566</v>
      </c>
      <c r="I7338" s="12">
        <v>0.73329999999999995</v>
      </c>
    </row>
    <row r="7339" spans="6:9" x14ac:dyDescent="0.3">
      <c r="F7339" s="2">
        <v>7334</v>
      </c>
      <c r="G7339" s="12">
        <f ca="1"/>
        <v>0.28666649300890812</v>
      </c>
      <c r="H7339" s="12">
        <f ca="1"/>
        <v>0.72763820802330059</v>
      </c>
      <c r="I7339" s="12">
        <v>0.73340000000000005</v>
      </c>
    </row>
    <row r="7340" spans="6:9" x14ac:dyDescent="0.3">
      <c r="F7340" s="2">
        <v>7335</v>
      </c>
      <c r="G7340" s="12">
        <f ca="1"/>
        <v>0.28700957384633402</v>
      </c>
      <c r="H7340" s="12">
        <f ca="1"/>
        <v>0.72842396688994238</v>
      </c>
      <c r="I7340" s="12">
        <v>0.73350000000000004</v>
      </c>
    </row>
    <row r="7341" spans="6:9" x14ac:dyDescent="0.3">
      <c r="F7341" s="2">
        <v>7336</v>
      </c>
      <c r="G7341" s="12">
        <f ca="1"/>
        <v>0.28715101884734884</v>
      </c>
      <c r="H7341" s="12">
        <f ca="1"/>
        <v>0.72874723147339515</v>
      </c>
      <c r="I7341" s="12">
        <v>0.73360000000000003</v>
      </c>
    </row>
    <row r="7342" spans="6:9" x14ac:dyDescent="0.3">
      <c r="F7342" s="2">
        <v>7337</v>
      </c>
      <c r="G7342" s="12">
        <f ca="1"/>
        <v>0.28717665152774763</v>
      </c>
      <c r="H7342" s="12">
        <f ca="1"/>
        <v>0.72880577062945551</v>
      </c>
      <c r="I7342" s="12">
        <v>0.73370000000000002</v>
      </c>
    </row>
    <row r="7343" spans="6:9" x14ac:dyDescent="0.3">
      <c r="F7343" s="2">
        <v>7338</v>
      </c>
      <c r="G7343" s="12">
        <f ca="1"/>
        <v>0.28719003768363438</v>
      </c>
      <c r="H7343" s="12">
        <f ca="1"/>
        <v>0.72883633630697853</v>
      </c>
      <c r="I7343" s="12">
        <v>0.73380000000000001</v>
      </c>
    </row>
    <row r="7344" spans="6:9" x14ac:dyDescent="0.3">
      <c r="F7344" s="2">
        <v>7339</v>
      </c>
      <c r="G7344" s="12">
        <f ca="1"/>
        <v>0.2874017779489792</v>
      </c>
      <c r="H7344" s="12">
        <f ca="1"/>
        <v>0.72931934284986766</v>
      </c>
      <c r="I7344" s="12">
        <v>0.7339</v>
      </c>
    </row>
    <row r="7345" spans="6:9" x14ac:dyDescent="0.3">
      <c r="F7345" s="2">
        <v>7340</v>
      </c>
      <c r="G7345" s="12">
        <f ca="1"/>
        <v>0.2874063839087056</v>
      </c>
      <c r="H7345" s="12">
        <f ca="1"/>
        <v>0.72932983966771125</v>
      </c>
      <c r="I7345" s="12">
        <v>0.73399999999999999</v>
      </c>
    </row>
    <row r="7346" spans="6:9" x14ac:dyDescent="0.3">
      <c r="F7346" s="2">
        <v>7341</v>
      </c>
      <c r="G7346" s="12">
        <f ca="1"/>
        <v>0.28741840001299335</v>
      </c>
      <c r="H7346" s="12">
        <f ca="1"/>
        <v>0.72935722194462138</v>
      </c>
      <c r="I7346" s="12">
        <v>0.73409999999999997</v>
      </c>
    </row>
    <row r="7347" spans="6:9" x14ac:dyDescent="0.3">
      <c r="F7347" s="2">
        <v>7342</v>
      </c>
      <c r="G7347" s="12">
        <f ca="1"/>
        <v>0.28745041588796</v>
      </c>
      <c r="H7347" s="12">
        <f ca="1"/>
        <v>0.7294301655773352</v>
      </c>
      <c r="I7347" s="12">
        <v>0.73419999999999996</v>
      </c>
    </row>
    <row r="7348" spans="6:9" x14ac:dyDescent="0.3">
      <c r="F7348" s="2">
        <v>7343</v>
      </c>
      <c r="G7348" s="12">
        <f ca="1"/>
        <v>0.28748485887589093</v>
      </c>
      <c r="H7348" s="12">
        <f ca="1"/>
        <v>0.72950861617552376</v>
      </c>
      <c r="I7348" s="12">
        <v>0.73429999999999995</v>
      </c>
    </row>
    <row r="7349" spans="6:9" x14ac:dyDescent="0.3">
      <c r="F7349" s="2">
        <v>7344</v>
      </c>
      <c r="G7349" s="12">
        <f ca="1"/>
        <v>0.28754194828057816</v>
      </c>
      <c r="H7349" s="12">
        <f ca="1"/>
        <v>0.72963859620202298</v>
      </c>
      <c r="I7349" s="12">
        <v>0.73440000000000005</v>
      </c>
    </row>
    <row r="7350" spans="6:9" x14ac:dyDescent="0.3">
      <c r="F7350" s="2">
        <v>7345</v>
      </c>
      <c r="G7350" s="12">
        <f ca="1"/>
        <v>0.28763899884907124</v>
      </c>
      <c r="H7350" s="12">
        <f ca="1"/>
        <v>0.72985940968803509</v>
      </c>
      <c r="I7350" s="12">
        <v>0.73450000000000004</v>
      </c>
    </row>
    <row r="7351" spans="6:9" x14ac:dyDescent="0.3">
      <c r="F7351" s="2">
        <v>7346</v>
      </c>
      <c r="G7351" s="12">
        <f ca="1"/>
        <v>0.28769379527815298</v>
      </c>
      <c r="H7351" s="12">
        <f ca="1"/>
        <v>0.72998400178497791</v>
      </c>
      <c r="I7351" s="12">
        <v>0.73460000000000003</v>
      </c>
    </row>
    <row r="7352" spans="6:9" x14ac:dyDescent="0.3">
      <c r="F7352" s="2">
        <v>7347</v>
      </c>
      <c r="G7352" s="12">
        <f ca="1"/>
        <v>0.28771084429281996</v>
      </c>
      <c r="H7352" s="12">
        <f ca="1"/>
        <v>0.73002275436704323</v>
      </c>
      <c r="I7352" s="12">
        <v>0.73470000000000002</v>
      </c>
    </row>
    <row r="7353" spans="6:9" x14ac:dyDescent="0.3">
      <c r="F7353" s="2">
        <v>7348</v>
      </c>
      <c r="G7353" s="12">
        <f ca="1"/>
        <v>0.28771612022997423</v>
      </c>
      <c r="H7353" s="12">
        <f ca="1"/>
        <v>0.73003474545091429</v>
      </c>
      <c r="I7353" s="12">
        <v>0.73480000000000001</v>
      </c>
    </row>
    <row r="7354" spans="6:9" x14ac:dyDescent="0.3">
      <c r="F7354" s="2">
        <v>7349</v>
      </c>
      <c r="G7354" s="12">
        <f ca="1"/>
        <v>0.28775025552331795</v>
      </c>
      <c r="H7354" s="12">
        <f ca="1"/>
        <v>0.7301123143058994</v>
      </c>
      <c r="I7354" s="12">
        <v>0.7349</v>
      </c>
    </row>
    <row r="7355" spans="6:9" x14ac:dyDescent="0.3">
      <c r="F7355" s="2">
        <v>7350</v>
      </c>
      <c r="G7355" s="12">
        <f ca="1"/>
        <v>0.28775599258176326</v>
      </c>
      <c r="H7355" s="12">
        <f ca="1"/>
        <v>0.73012534888604885</v>
      </c>
      <c r="I7355" s="12">
        <v>0.73499999999999999</v>
      </c>
    </row>
    <row r="7356" spans="6:9" x14ac:dyDescent="0.3">
      <c r="F7356" s="2">
        <v>7351</v>
      </c>
      <c r="G7356" s="12">
        <f ca="1"/>
        <v>0.28779384784713141</v>
      </c>
      <c r="H7356" s="12">
        <f ca="1"/>
        <v>0.73021133949255435</v>
      </c>
      <c r="I7356" s="12">
        <v>0.73509999999999998</v>
      </c>
    </row>
    <row r="7357" spans="6:9" x14ac:dyDescent="0.3">
      <c r="F7357" s="2">
        <v>7352</v>
      </c>
      <c r="G7357" s="12">
        <f ca="1"/>
        <v>0.28782529815931002</v>
      </c>
      <c r="H7357" s="12">
        <f ca="1"/>
        <v>0.73028275912705465</v>
      </c>
      <c r="I7357" s="12">
        <v>0.73519999999999996</v>
      </c>
    </row>
    <row r="7358" spans="6:9" x14ac:dyDescent="0.3">
      <c r="F7358" s="2">
        <v>7353</v>
      </c>
      <c r="G7358" s="12">
        <f ca="1"/>
        <v>0.28783552773822824</v>
      </c>
      <c r="H7358" s="12">
        <f ca="1"/>
        <v>0.73030598494403853</v>
      </c>
      <c r="I7358" s="12">
        <v>0.73529999999999995</v>
      </c>
    </row>
    <row r="7359" spans="6:9" x14ac:dyDescent="0.3">
      <c r="F7359" s="2">
        <v>7354</v>
      </c>
      <c r="G7359" s="12">
        <f ca="1"/>
        <v>0.28785701969539301</v>
      </c>
      <c r="H7359" s="12">
        <f ca="1"/>
        <v>0.73035477471323795</v>
      </c>
      <c r="I7359" s="12">
        <v>0.73540000000000005</v>
      </c>
    </row>
    <row r="7360" spans="6:9" x14ac:dyDescent="0.3">
      <c r="F7360" s="2">
        <v>7355</v>
      </c>
      <c r="G7360" s="12">
        <f ca="1"/>
        <v>0.2878965405177894</v>
      </c>
      <c r="H7360" s="12">
        <f ca="1"/>
        <v>0.73044446853071765</v>
      </c>
      <c r="I7360" s="12">
        <v>0.73550000000000004</v>
      </c>
    </row>
    <row r="7361" spans="6:9" x14ac:dyDescent="0.3">
      <c r="F7361" s="2">
        <v>7356</v>
      </c>
      <c r="G7361" s="12">
        <f ca="1"/>
        <v>0.28793356694731431</v>
      </c>
      <c r="H7361" s="12">
        <f ca="1"/>
        <v>0.73052847302041379</v>
      </c>
      <c r="I7361" s="12">
        <v>0.73560000000000003</v>
      </c>
    </row>
    <row r="7362" spans="6:9" x14ac:dyDescent="0.3">
      <c r="F7362" s="2">
        <v>7357</v>
      </c>
      <c r="G7362" s="12">
        <f ca="1"/>
        <v>0.28795828432734394</v>
      </c>
      <c r="H7362" s="12">
        <f ca="1"/>
        <v>0.73058453590376105</v>
      </c>
      <c r="I7362" s="12">
        <v>0.73570000000000002</v>
      </c>
    </row>
    <row r="7363" spans="6:9" x14ac:dyDescent="0.3">
      <c r="F7363" s="2">
        <v>7358</v>
      </c>
      <c r="G7363" s="12">
        <f ca="1"/>
        <v>0.28796986824179088</v>
      </c>
      <c r="H7363" s="12">
        <f ca="1"/>
        <v>0.73061080584813887</v>
      </c>
      <c r="I7363" s="12">
        <v>0.73580000000000001</v>
      </c>
    </row>
    <row r="7364" spans="6:9" x14ac:dyDescent="0.3">
      <c r="F7364" s="2">
        <v>7359</v>
      </c>
      <c r="G7364" s="12">
        <f ca="1"/>
        <v>0.28797861041924605</v>
      </c>
      <c r="H7364" s="12">
        <f ca="1"/>
        <v>0.73063062954699443</v>
      </c>
      <c r="I7364" s="12">
        <v>0.7359</v>
      </c>
    </row>
    <row r="7365" spans="6:9" x14ac:dyDescent="0.3">
      <c r="F7365" s="2">
        <v>7360</v>
      </c>
      <c r="G7365" s="12">
        <f ca="1"/>
        <v>0.28797935378871348</v>
      </c>
      <c r="H7365" s="12">
        <f ca="1"/>
        <v>0.73063231513609739</v>
      </c>
      <c r="I7365" s="12">
        <v>0.73599999999999999</v>
      </c>
    </row>
    <row r="7366" spans="6:9" x14ac:dyDescent="0.3">
      <c r="F7366" s="2">
        <v>7361</v>
      </c>
      <c r="G7366" s="12">
        <f ca="1"/>
        <v>0.28798176770790906</v>
      </c>
      <c r="H7366" s="12">
        <f ca="1"/>
        <v>0.73063778861825435</v>
      </c>
      <c r="I7366" s="12">
        <v>0.73609999999999998</v>
      </c>
    </row>
    <row r="7367" spans="6:9" x14ac:dyDescent="0.3">
      <c r="F7367" s="2">
        <v>7362</v>
      </c>
      <c r="G7367" s="12">
        <f ca="1"/>
        <v>0.2880195915457639</v>
      </c>
      <c r="H7367" s="12">
        <f ca="1"/>
        <v>0.73072353778032872</v>
      </c>
      <c r="I7367" s="12">
        <v>0.73619999999999997</v>
      </c>
    </row>
    <row r="7368" spans="6:9" x14ac:dyDescent="0.3">
      <c r="F7368" s="2">
        <v>7363</v>
      </c>
      <c r="G7368" s="12">
        <f ca="1"/>
        <v>0.28802275496907503</v>
      </c>
      <c r="H7368" s="12">
        <f ca="1"/>
        <v>0.73073070818195385</v>
      </c>
      <c r="I7368" s="12">
        <v>0.73629999999999995</v>
      </c>
    </row>
    <row r="7369" spans="6:9" x14ac:dyDescent="0.3">
      <c r="F7369" s="2">
        <v>7364</v>
      </c>
      <c r="G7369" s="12">
        <f ca="1"/>
        <v>0.28803214711183456</v>
      </c>
      <c r="H7369" s="12">
        <f ca="1"/>
        <v>0.73075199579298145</v>
      </c>
      <c r="I7369" s="12">
        <v>0.73640000000000005</v>
      </c>
    </row>
    <row r="7370" spans="6:9" x14ac:dyDescent="0.3">
      <c r="F7370" s="2">
        <v>7365</v>
      </c>
      <c r="G7370" s="12">
        <f ca="1"/>
        <v>0.28805890985595284</v>
      </c>
      <c r="H7370" s="12">
        <f ca="1"/>
        <v>0.73081264483878405</v>
      </c>
      <c r="I7370" s="12">
        <v>0.73650000000000004</v>
      </c>
    </row>
    <row r="7371" spans="6:9" x14ac:dyDescent="0.3">
      <c r="F7371" s="2">
        <v>7366</v>
      </c>
      <c r="G7371" s="12">
        <f ca="1"/>
        <v>0.28814259336517595</v>
      </c>
      <c r="H7371" s="12">
        <f ca="1"/>
        <v>0.73100219436455727</v>
      </c>
      <c r="I7371" s="12">
        <v>0.73660000000000003</v>
      </c>
    </row>
    <row r="7372" spans="6:9" x14ac:dyDescent="0.3">
      <c r="F7372" s="2">
        <v>7367</v>
      </c>
      <c r="G7372" s="12">
        <f ca="1"/>
        <v>0.28815073536247821</v>
      </c>
      <c r="H7372" s="12">
        <f ca="1"/>
        <v>0.73102062917710098</v>
      </c>
      <c r="I7372" s="12">
        <v>0.73670000000000002</v>
      </c>
    </row>
    <row r="7373" spans="6:9" x14ac:dyDescent="0.3">
      <c r="F7373" s="2">
        <v>7368</v>
      </c>
      <c r="G7373" s="12">
        <f ca="1"/>
        <v>0.28815504993477797</v>
      </c>
      <c r="H7373" s="12">
        <f ca="1"/>
        <v>0.73103039753980714</v>
      </c>
      <c r="I7373" s="12">
        <v>0.73680000000000001</v>
      </c>
    </row>
    <row r="7374" spans="6:9" x14ac:dyDescent="0.3">
      <c r="F7374" s="2">
        <v>7369</v>
      </c>
      <c r="G7374" s="12">
        <f ca="1"/>
        <v>0.28823598888621149</v>
      </c>
      <c r="H7374" s="12">
        <f ca="1"/>
        <v>0.73121357797481079</v>
      </c>
      <c r="I7374" s="12">
        <v>0.7369</v>
      </c>
    </row>
    <row r="7375" spans="6:9" x14ac:dyDescent="0.3">
      <c r="F7375" s="2">
        <v>7370</v>
      </c>
      <c r="G7375" s="12">
        <f ca="1"/>
        <v>0.28824937009558393</v>
      </c>
      <c r="H7375" s="12">
        <f ca="1"/>
        <v>0.73124384969181477</v>
      </c>
      <c r="I7375" s="12">
        <v>0.73699999999999999</v>
      </c>
    </row>
    <row r="7376" spans="6:9" x14ac:dyDescent="0.3">
      <c r="F7376" s="2">
        <v>7371</v>
      </c>
      <c r="G7376" s="12">
        <f ca="1"/>
        <v>0.288250266182352</v>
      </c>
      <c r="H7376" s="12">
        <f ca="1"/>
        <v>0.73124587674214991</v>
      </c>
      <c r="I7376" s="12">
        <v>0.73709999999999998</v>
      </c>
    </row>
    <row r="7377" spans="6:9" x14ac:dyDescent="0.3">
      <c r="F7377" s="2">
        <v>7372</v>
      </c>
      <c r="G7377" s="12">
        <f ca="1"/>
        <v>0.28826687090997977</v>
      </c>
      <c r="H7377" s="12">
        <f ca="1"/>
        <v>0.73128343564170661</v>
      </c>
      <c r="I7377" s="12">
        <v>0.73719999999999997</v>
      </c>
    </row>
    <row r="7378" spans="6:9" x14ac:dyDescent="0.3">
      <c r="F7378" s="2">
        <v>7373</v>
      </c>
      <c r="G7378" s="12">
        <f ca="1"/>
        <v>0.2883631306823482</v>
      </c>
      <c r="H7378" s="12">
        <f ca="1"/>
        <v>0.73150106162973128</v>
      </c>
      <c r="I7378" s="12">
        <v>0.73729999999999996</v>
      </c>
    </row>
    <row r="7379" spans="6:9" x14ac:dyDescent="0.3">
      <c r="F7379" s="2">
        <v>7374</v>
      </c>
      <c r="G7379" s="12">
        <f ca="1"/>
        <v>0.28837764058615539</v>
      </c>
      <c r="H7379" s="12">
        <f ca="1"/>
        <v>0.73153384995527981</v>
      </c>
      <c r="I7379" s="12">
        <v>0.73740000000000006</v>
      </c>
    </row>
    <row r="7380" spans="6:9" x14ac:dyDescent="0.3">
      <c r="F7380" s="2">
        <v>7375</v>
      </c>
      <c r="G7380" s="12">
        <f ca="1"/>
        <v>0.28839475973690382</v>
      </c>
      <c r="H7380" s="12">
        <f ca="1"/>
        <v>0.73157252907754677</v>
      </c>
      <c r="I7380" s="12">
        <v>0.73750000000000004</v>
      </c>
    </row>
    <row r="7381" spans="6:9" x14ac:dyDescent="0.3">
      <c r="F7381" s="2">
        <v>7376</v>
      </c>
      <c r="G7381" s="12">
        <f ca="1"/>
        <v>0.28853471046121359</v>
      </c>
      <c r="H7381" s="12">
        <f ca="1"/>
        <v>0.73188851667980304</v>
      </c>
      <c r="I7381" s="12">
        <v>0.73760000000000003</v>
      </c>
    </row>
    <row r="7382" spans="6:9" x14ac:dyDescent="0.3">
      <c r="F7382" s="2">
        <v>7377</v>
      </c>
      <c r="G7382" s="12">
        <f ca="1"/>
        <v>0.28857309959599226</v>
      </c>
      <c r="H7382" s="12">
        <f ca="1"/>
        <v>0.73197512568978151</v>
      </c>
      <c r="I7382" s="12">
        <v>0.73770000000000002</v>
      </c>
    </row>
    <row r="7383" spans="6:9" x14ac:dyDescent="0.3">
      <c r="F7383" s="2">
        <v>7378</v>
      </c>
      <c r="G7383" s="12">
        <f ca="1"/>
        <v>0.28857605817065202</v>
      </c>
      <c r="H7383" s="12">
        <f ca="1"/>
        <v>0.73198179926284856</v>
      </c>
      <c r="I7383" s="12">
        <v>0.73780000000000001</v>
      </c>
    </row>
    <row r="7384" spans="6:9" x14ac:dyDescent="0.3">
      <c r="F7384" s="2">
        <v>7379</v>
      </c>
      <c r="G7384" s="12">
        <f ca="1"/>
        <v>0.28858710069022714</v>
      </c>
      <c r="H7384" s="12">
        <f ca="1"/>
        <v>0.73200670602996309</v>
      </c>
      <c r="I7384" s="12">
        <v>0.7379</v>
      </c>
    </row>
    <row r="7385" spans="6:9" x14ac:dyDescent="0.3">
      <c r="F7385" s="2">
        <v>7380</v>
      </c>
      <c r="G7385" s="12">
        <f ca="1"/>
        <v>0.28865601489076886</v>
      </c>
      <c r="H7385" s="12">
        <f ca="1"/>
        <v>0.73216208970989793</v>
      </c>
      <c r="I7385" s="12">
        <v>0.73799999999999999</v>
      </c>
    </row>
    <row r="7386" spans="6:9" x14ac:dyDescent="0.3">
      <c r="F7386" s="2">
        <v>7381</v>
      </c>
      <c r="G7386" s="12">
        <f ca="1"/>
        <v>0.288733290946453</v>
      </c>
      <c r="H7386" s="12">
        <f ca="1"/>
        <v>0.73233621536714288</v>
      </c>
      <c r="I7386" s="12">
        <v>0.73809999999999998</v>
      </c>
    </row>
    <row r="7387" spans="6:9" x14ac:dyDescent="0.3">
      <c r="F7387" s="2">
        <v>7382</v>
      </c>
      <c r="G7387" s="12">
        <f ca="1"/>
        <v>0.28873889100784583</v>
      </c>
      <c r="H7387" s="12">
        <f ca="1"/>
        <v>0.73234882935777956</v>
      </c>
      <c r="I7387" s="12">
        <v>0.73819999999999997</v>
      </c>
    </row>
    <row r="7388" spans="6:9" x14ac:dyDescent="0.3">
      <c r="F7388" s="2">
        <v>7383</v>
      </c>
      <c r="G7388" s="12">
        <f ca="1"/>
        <v>0.2887822525683536</v>
      </c>
      <c r="H7388" s="12">
        <f ca="1"/>
        <v>0.73244647912583916</v>
      </c>
      <c r="I7388" s="12">
        <v>0.73829999999999996</v>
      </c>
    </row>
    <row r="7389" spans="6:9" x14ac:dyDescent="0.3">
      <c r="F7389" s="2">
        <v>7384</v>
      </c>
      <c r="G7389" s="12">
        <f ca="1"/>
        <v>0.28883099959740871</v>
      </c>
      <c r="H7389" s="12">
        <f ca="1"/>
        <v>0.73255621250151437</v>
      </c>
      <c r="I7389" s="12">
        <v>0.73839999999999995</v>
      </c>
    </row>
    <row r="7390" spans="6:9" x14ac:dyDescent="0.3">
      <c r="F7390" s="2">
        <v>7385</v>
      </c>
      <c r="G7390" s="12">
        <f ca="1"/>
        <v>0.28883600601549725</v>
      </c>
      <c r="H7390" s="12">
        <f ca="1"/>
        <v>0.73256747967918967</v>
      </c>
      <c r="I7390" s="12">
        <v>0.73850000000000005</v>
      </c>
    </row>
    <row r="7391" spans="6:9" x14ac:dyDescent="0.3">
      <c r="F7391" s="2">
        <v>7386</v>
      </c>
      <c r="G7391" s="12">
        <f ca="1"/>
        <v>0.28883635614753228</v>
      </c>
      <c r="H7391" s="12">
        <f ca="1"/>
        <v>0.73256826764914051</v>
      </c>
      <c r="I7391" s="12">
        <v>0.73860000000000003</v>
      </c>
    </row>
    <row r="7392" spans="6:9" x14ac:dyDescent="0.3">
      <c r="F7392" s="2">
        <v>7387</v>
      </c>
      <c r="G7392" s="12">
        <f ca="1"/>
        <v>0.2889549908259692</v>
      </c>
      <c r="H7392" s="12">
        <f ca="1"/>
        <v>0.73283511473080387</v>
      </c>
      <c r="I7392" s="12">
        <v>0.73870000000000002</v>
      </c>
    </row>
    <row r="7393" spans="6:9" x14ac:dyDescent="0.3">
      <c r="F7393" s="2">
        <v>7388</v>
      </c>
      <c r="G7393" s="12">
        <f ca="1"/>
        <v>0.28898994301216924</v>
      </c>
      <c r="H7393" s="12">
        <f ca="1"/>
        <v>0.73291368026342707</v>
      </c>
      <c r="I7393" s="12">
        <v>0.73880000000000001</v>
      </c>
    </row>
    <row r="7394" spans="6:9" x14ac:dyDescent="0.3">
      <c r="F7394" s="2">
        <v>7389</v>
      </c>
      <c r="G7394" s="12">
        <f ca="1"/>
        <v>0.28899436357268299</v>
      </c>
      <c r="H7394" s="12">
        <f ca="1"/>
        <v>0.73292361508147663</v>
      </c>
      <c r="I7394" s="12">
        <v>0.7389</v>
      </c>
    </row>
    <row r="7395" spans="6:9" x14ac:dyDescent="0.3">
      <c r="F7395" s="2">
        <v>7390</v>
      </c>
      <c r="G7395" s="12">
        <f ca="1"/>
        <v>0.2890067319991339</v>
      </c>
      <c r="H7395" s="12">
        <f ca="1"/>
        <v>0.73295140997340469</v>
      </c>
      <c r="I7395" s="12">
        <v>0.73899999999999999</v>
      </c>
    </row>
    <row r="7396" spans="6:9" x14ac:dyDescent="0.3">
      <c r="F7396" s="2">
        <v>7391</v>
      </c>
      <c r="G7396" s="12">
        <f ca="1"/>
        <v>0.28902172976678192</v>
      </c>
      <c r="H7396" s="12">
        <f ca="1"/>
        <v>0.73298510958811969</v>
      </c>
      <c r="I7396" s="12">
        <v>0.73909999999999998</v>
      </c>
    </row>
    <row r="7397" spans="6:9" x14ac:dyDescent="0.3">
      <c r="F7397" s="2">
        <v>7392</v>
      </c>
      <c r="G7397" s="12">
        <f ca="1"/>
        <v>0.28911706724411257</v>
      </c>
      <c r="H7397" s="12">
        <f ca="1"/>
        <v>0.73319922671820392</v>
      </c>
      <c r="I7397" s="12">
        <v>0.73919999999999997</v>
      </c>
    </row>
    <row r="7398" spans="6:9" x14ac:dyDescent="0.3">
      <c r="F7398" s="2">
        <v>7393</v>
      </c>
      <c r="G7398" s="12">
        <f ca="1"/>
        <v>0.28911766958510465</v>
      </c>
      <c r="H7398" s="12">
        <f ca="1"/>
        <v>0.73320057893728463</v>
      </c>
      <c r="I7398" s="12">
        <v>0.73929999999999996</v>
      </c>
    </row>
    <row r="7399" spans="6:9" x14ac:dyDescent="0.3">
      <c r="F7399" s="2">
        <v>7394</v>
      </c>
      <c r="G7399" s="12">
        <f ca="1"/>
        <v>0.28921696277626019</v>
      </c>
      <c r="H7399" s="12">
        <f ca="1"/>
        <v>0.73342338830808151</v>
      </c>
      <c r="I7399" s="12">
        <v>0.73939999999999995</v>
      </c>
    </row>
    <row r="7400" spans="6:9" x14ac:dyDescent="0.3">
      <c r="F7400" s="2">
        <v>7395</v>
      </c>
      <c r="G7400" s="12">
        <f ca="1"/>
        <v>0.28923499871709563</v>
      </c>
      <c r="H7400" s="12">
        <f ca="1"/>
        <v>0.73346383926648673</v>
      </c>
      <c r="I7400" s="12">
        <v>0.73950000000000005</v>
      </c>
    </row>
    <row r="7401" spans="6:9" x14ac:dyDescent="0.3">
      <c r="F7401" s="2">
        <v>7396</v>
      </c>
      <c r="G7401" s="12">
        <f ca="1"/>
        <v>0.28926430563240169</v>
      </c>
      <c r="H7401" s="12">
        <f ca="1"/>
        <v>0.73352955505916806</v>
      </c>
      <c r="I7401" s="12">
        <v>0.73960000000000004</v>
      </c>
    </row>
    <row r="7402" spans="6:9" x14ac:dyDescent="0.3">
      <c r="F7402" s="2">
        <v>7397</v>
      </c>
      <c r="G7402" s="12">
        <f ca="1"/>
        <v>0.28930051968834675</v>
      </c>
      <c r="H7402" s="12">
        <f ca="1"/>
        <v>0.73361073556121092</v>
      </c>
      <c r="I7402" s="12">
        <v>0.73970000000000002</v>
      </c>
    </row>
    <row r="7403" spans="6:9" x14ac:dyDescent="0.3">
      <c r="F7403" s="2">
        <v>7398</v>
      </c>
      <c r="G7403" s="12">
        <f ca="1"/>
        <v>0.28933154794987431</v>
      </c>
      <c r="H7403" s="12">
        <f ca="1"/>
        <v>0.73368027058998675</v>
      </c>
      <c r="I7403" s="12">
        <v>0.73980000000000001</v>
      </c>
    </row>
    <row r="7404" spans="6:9" x14ac:dyDescent="0.3">
      <c r="F7404" s="2">
        <v>7399</v>
      </c>
      <c r="G7404" s="12">
        <f ca="1"/>
        <v>0.28936583559493367</v>
      </c>
      <c r="H7404" s="12">
        <f ca="1"/>
        <v>0.73375708791102356</v>
      </c>
      <c r="I7404" s="12">
        <v>0.7399</v>
      </c>
    </row>
    <row r="7405" spans="6:9" x14ac:dyDescent="0.3">
      <c r="F7405" s="2">
        <v>7400</v>
      </c>
      <c r="G7405" s="12">
        <f ca="1"/>
        <v>0.28944492707451785</v>
      </c>
      <c r="H7405" s="12">
        <f ca="1"/>
        <v>0.7339341945080422</v>
      </c>
      <c r="I7405" s="12">
        <v>0.74</v>
      </c>
    </row>
    <row r="7406" spans="6:9" x14ac:dyDescent="0.3">
      <c r="F7406" s="2">
        <v>7401</v>
      </c>
      <c r="G7406" s="12">
        <f ca="1"/>
        <v>0.28954251531883363</v>
      </c>
      <c r="H7406" s="12">
        <f ca="1"/>
        <v>0.7341525505403772</v>
      </c>
      <c r="I7406" s="12">
        <v>0.74009999999999998</v>
      </c>
    </row>
    <row r="7407" spans="6:9" x14ac:dyDescent="0.3">
      <c r="F7407" s="2">
        <v>7402</v>
      </c>
      <c r="G7407" s="12">
        <f ca="1"/>
        <v>0.28989843164413837</v>
      </c>
      <c r="H7407" s="12">
        <f ca="1"/>
        <v>0.73494733551572056</v>
      </c>
      <c r="I7407" s="12">
        <v>0.74019999999999997</v>
      </c>
    </row>
    <row r="7408" spans="6:9" x14ac:dyDescent="0.3">
      <c r="F7408" s="2">
        <v>7403</v>
      </c>
      <c r="G7408" s="12">
        <f ca="1"/>
        <v>0.28990645132475434</v>
      </c>
      <c r="H7408" s="12">
        <f ca="1"/>
        <v>0.73496521534841852</v>
      </c>
      <c r="I7408" s="12">
        <v>0.74029999999999996</v>
      </c>
    </row>
    <row r="7409" spans="6:9" x14ac:dyDescent="0.3">
      <c r="F7409" s="2">
        <v>7404</v>
      </c>
      <c r="G7409" s="12">
        <f ca="1"/>
        <v>0.29006934825402614</v>
      </c>
      <c r="H7409" s="12">
        <f ca="1"/>
        <v>0.7353281201887335</v>
      </c>
      <c r="I7409" s="12">
        <v>0.74039999999999995</v>
      </c>
    </row>
    <row r="7410" spans="6:9" x14ac:dyDescent="0.3">
      <c r="F7410" s="2">
        <v>7405</v>
      </c>
      <c r="G7410" s="12">
        <f ca="1"/>
        <v>0.29009470597411169</v>
      </c>
      <c r="H7410" s="12">
        <f ca="1"/>
        <v>0.73538456581865175</v>
      </c>
      <c r="I7410" s="12">
        <v>0.74050000000000005</v>
      </c>
    </row>
    <row r="7411" spans="6:9" x14ac:dyDescent="0.3">
      <c r="F7411" s="2">
        <v>7406</v>
      </c>
      <c r="G7411" s="12">
        <f ca="1"/>
        <v>0.29010095150590948</v>
      </c>
      <c r="H7411" s="12">
        <f ca="1"/>
        <v>0.73539846627803329</v>
      </c>
      <c r="I7411" s="12">
        <v>0.74060000000000004</v>
      </c>
    </row>
    <row r="7412" spans="6:9" x14ac:dyDescent="0.3">
      <c r="F7412" s="2">
        <v>7407</v>
      </c>
      <c r="G7412" s="12">
        <f ca="1"/>
        <v>0.29017066394463326</v>
      </c>
      <c r="H7412" s="12">
        <f ca="1"/>
        <v>0.73555357094238216</v>
      </c>
      <c r="I7412" s="12">
        <v>0.74070000000000003</v>
      </c>
    </row>
    <row r="7413" spans="6:9" x14ac:dyDescent="0.3">
      <c r="F7413" s="2">
        <v>7408</v>
      </c>
      <c r="G7413" s="12">
        <f ca="1"/>
        <v>0.29018505366788477</v>
      </c>
      <c r="H7413" s="12">
        <f ca="1"/>
        <v>0.7355855750922029</v>
      </c>
      <c r="I7413" s="12">
        <v>0.74080000000000001</v>
      </c>
    </row>
    <row r="7414" spans="6:9" x14ac:dyDescent="0.3">
      <c r="F7414" s="2">
        <v>7409</v>
      </c>
      <c r="G7414" s="12">
        <f ca="1"/>
        <v>0.29019634464929067</v>
      </c>
      <c r="H7414" s="12">
        <f ca="1"/>
        <v>0.73561068449980338</v>
      </c>
      <c r="I7414" s="12">
        <v>0.7409</v>
      </c>
    </row>
    <row r="7415" spans="6:9" x14ac:dyDescent="0.3">
      <c r="F7415" s="2">
        <v>7410</v>
      </c>
      <c r="G7415" s="12">
        <f ca="1"/>
        <v>0.29022209293074991</v>
      </c>
      <c r="H7415" s="12">
        <f ca="1"/>
        <v>0.73566793538886466</v>
      </c>
      <c r="I7415" s="12">
        <v>0.74099999999999999</v>
      </c>
    </row>
    <row r="7416" spans="6:9" x14ac:dyDescent="0.3">
      <c r="F7416" s="2">
        <v>7411</v>
      </c>
      <c r="G7416" s="12">
        <f ca="1"/>
        <v>0.29025849416003119</v>
      </c>
      <c r="H7416" s="12">
        <f ca="1"/>
        <v>0.73574885080236418</v>
      </c>
      <c r="I7416" s="12">
        <v>0.74109999999999998</v>
      </c>
    </row>
    <row r="7417" spans="6:9" x14ac:dyDescent="0.3">
      <c r="F7417" s="2">
        <v>7412</v>
      </c>
      <c r="G7417" s="12">
        <f ca="1"/>
        <v>0.29039013241679934</v>
      </c>
      <c r="H7417" s="12">
        <f ca="1"/>
        <v>0.73604124999492371</v>
      </c>
      <c r="I7417" s="12">
        <v>0.74119999999999997</v>
      </c>
    </row>
    <row r="7418" spans="6:9" x14ac:dyDescent="0.3">
      <c r="F7418" s="2">
        <v>7413</v>
      </c>
      <c r="G7418" s="12">
        <f ca="1"/>
        <v>0.29041459748552206</v>
      </c>
      <c r="H7418" s="12">
        <f ca="1"/>
        <v>0.73609555527662462</v>
      </c>
      <c r="I7418" s="12">
        <v>0.74129999999999996</v>
      </c>
    </row>
    <row r="7419" spans="6:9" x14ac:dyDescent="0.3">
      <c r="F7419" s="2">
        <v>7414</v>
      </c>
      <c r="G7419" s="12">
        <f ca="1"/>
        <v>0.29042952131347366</v>
      </c>
      <c r="H7419" s="12">
        <f ca="1"/>
        <v>0.73612867605745125</v>
      </c>
      <c r="I7419" s="12">
        <v>0.74139999999999995</v>
      </c>
    </row>
    <row r="7420" spans="6:9" x14ac:dyDescent="0.3">
      <c r="F7420" s="2">
        <v>7415</v>
      </c>
      <c r="G7420" s="12">
        <f ca="1"/>
        <v>0.29046278766717348</v>
      </c>
      <c r="H7420" s="12">
        <f ca="1"/>
        <v>0.73620248915154463</v>
      </c>
      <c r="I7420" s="12">
        <v>0.74150000000000005</v>
      </c>
    </row>
    <row r="7421" spans="6:9" x14ac:dyDescent="0.3">
      <c r="F7421" s="2">
        <v>7416</v>
      </c>
      <c r="G7421" s="12">
        <f ca="1"/>
        <v>0.29052140603028248</v>
      </c>
      <c r="H7421" s="12">
        <f ca="1"/>
        <v>0.73633250198915667</v>
      </c>
      <c r="I7421" s="12">
        <v>0.74160000000000004</v>
      </c>
    </row>
    <row r="7422" spans="6:9" x14ac:dyDescent="0.3">
      <c r="F7422" s="2">
        <v>7417</v>
      </c>
      <c r="G7422" s="12">
        <f ca="1"/>
        <v>0.29066693982115283</v>
      </c>
      <c r="H7422" s="12">
        <f ca="1"/>
        <v>0.73665499929304867</v>
      </c>
      <c r="I7422" s="12">
        <v>0.74170000000000003</v>
      </c>
    </row>
    <row r="7423" spans="6:9" x14ac:dyDescent="0.3">
      <c r="F7423" s="2">
        <v>7418</v>
      </c>
      <c r="G7423" s="12">
        <f ca="1"/>
        <v>0.29069694805532592</v>
      </c>
      <c r="H7423" s="12">
        <f ca="1"/>
        <v>0.73672144501110726</v>
      </c>
      <c r="I7423" s="12">
        <v>0.74180000000000001</v>
      </c>
    </row>
    <row r="7424" spans="6:9" x14ac:dyDescent="0.3">
      <c r="F7424" s="2">
        <v>7419</v>
      </c>
      <c r="G7424" s="12">
        <f ca="1"/>
        <v>0.29090683673448459</v>
      </c>
      <c r="H7424" s="12">
        <f ca="1"/>
        <v>0.73718570028980734</v>
      </c>
      <c r="I7424" s="12">
        <v>0.7419</v>
      </c>
    </row>
    <row r="7425" spans="6:9" x14ac:dyDescent="0.3">
      <c r="F7425" s="2">
        <v>7420</v>
      </c>
      <c r="G7425" s="12">
        <f ca="1"/>
        <v>0.2909214021153777</v>
      </c>
      <c r="H7425" s="12">
        <f ca="1"/>
        <v>0.73721788579478587</v>
      </c>
      <c r="I7425" s="12">
        <v>0.74199999999999999</v>
      </c>
    </row>
    <row r="7426" spans="6:9" x14ac:dyDescent="0.3">
      <c r="F7426" s="2">
        <v>7421</v>
      </c>
      <c r="G7426" s="12">
        <f ca="1"/>
        <v>0.29103533996430747</v>
      </c>
      <c r="H7426" s="12">
        <f ca="1"/>
        <v>0.73746951480310985</v>
      </c>
      <c r="I7426" s="12">
        <v>0.74209999999999998</v>
      </c>
    </row>
    <row r="7427" spans="6:9" x14ac:dyDescent="0.3">
      <c r="F7427" s="2">
        <v>7422</v>
      </c>
      <c r="G7427" s="12">
        <f ca="1"/>
        <v>0.29109904298892048</v>
      </c>
      <c r="H7427" s="12">
        <f ca="1"/>
        <v>0.73761009136009292</v>
      </c>
      <c r="I7427" s="12">
        <v>0.74219999999999997</v>
      </c>
    </row>
    <row r="7428" spans="6:9" x14ac:dyDescent="0.3">
      <c r="F7428" s="2">
        <v>7423</v>
      </c>
      <c r="G7428" s="12">
        <f ca="1"/>
        <v>0.29114005529056491</v>
      </c>
      <c r="H7428" s="12">
        <f ca="1"/>
        <v>0.73770055345703422</v>
      </c>
      <c r="I7428" s="12">
        <v>0.74229999999999996</v>
      </c>
    </row>
    <row r="7429" spans="6:9" x14ac:dyDescent="0.3">
      <c r="F7429" s="2">
        <v>7424</v>
      </c>
      <c r="G7429" s="12">
        <f ca="1"/>
        <v>0.29116566542081457</v>
      </c>
      <c r="H7429" s="12">
        <f ca="1"/>
        <v>0.73775702593270376</v>
      </c>
      <c r="I7429" s="12">
        <v>0.74239999999999995</v>
      </c>
    </row>
    <row r="7430" spans="6:9" x14ac:dyDescent="0.3">
      <c r="F7430" s="2">
        <v>7425</v>
      </c>
      <c r="G7430" s="12">
        <f ca="1"/>
        <v>0.29121186789984155</v>
      </c>
      <c r="H7430" s="12">
        <f ca="1"/>
        <v>0.73785887402945127</v>
      </c>
      <c r="I7430" s="12">
        <v>0.74250000000000005</v>
      </c>
    </row>
    <row r="7431" spans="6:9" x14ac:dyDescent="0.3">
      <c r="F7431" s="2">
        <v>7426</v>
      </c>
      <c r="G7431" s="12">
        <f ca="1"/>
        <v>0.29124968711102583</v>
      </c>
      <c r="H7431" s="12">
        <f ca="1"/>
        <v>0.73794221131194238</v>
      </c>
      <c r="I7431" s="12">
        <v>0.74260000000000004</v>
      </c>
    </row>
    <row r="7432" spans="6:9" x14ac:dyDescent="0.3">
      <c r="F7432" s="2">
        <v>7427</v>
      </c>
      <c r="G7432" s="12">
        <f ca="1"/>
        <v>0.2913904286932677</v>
      </c>
      <c r="H7432" s="12">
        <f ca="1"/>
        <v>0.73825210136025587</v>
      </c>
      <c r="I7432" s="12">
        <v>0.74270000000000003</v>
      </c>
    </row>
    <row r="7433" spans="6:9" x14ac:dyDescent="0.3">
      <c r="F7433" s="2">
        <v>7428</v>
      </c>
      <c r="G7433" s="12">
        <f ca="1"/>
        <v>0.29140361490418226</v>
      </c>
      <c r="H7433" s="12">
        <f ca="1"/>
        <v>0.73828111556111709</v>
      </c>
      <c r="I7433" s="12">
        <v>0.74280000000000002</v>
      </c>
    </row>
    <row r="7434" spans="6:9" x14ac:dyDescent="0.3">
      <c r="F7434" s="2">
        <v>7429</v>
      </c>
      <c r="G7434" s="12">
        <f ca="1"/>
        <v>0.29140954799391028</v>
      </c>
      <c r="H7434" s="12">
        <f ca="1"/>
        <v>0.73829416929995928</v>
      </c>
      <c r="I7434" s="12">
        <v>0.7429</v>
      </c>
    </row>
    <row r="7435" spans="6:9" x14ac:dyDescent="0.3">
      <c r="F7435" s="2">
        <v>7430</v>
      </c>
      <c r="G7435" s="12">
        <f ca="1"/>
        <v>0.29165818409516675</v>
      </c>
      <c r="H7435" s="12">
        <f ca="1"/>
        <v>0.73884059487541431</v>
      </c>
      <c r="I7435" s="12">
        <v>0.74299999999999999</v>
      </c>
    </row>
    <row r="7436" spans="6:9" x14ac:dyDescent="0.3">
      <c r="F7436" s="2">
        <v>7431</v>
      </c>
      <c r="G7436" s="12">
        <f ca="1"/>
        <v>0.29167491512439281</v>
      </c>
      <c r="H7436" s="12">
        <f ca="1"/>
        <v>0.73887732153441099</v>
      </c>
      <c r="I7436" s="12">
        <v>0.74309999999999998</v>
      </c>
    </row>
    <row r="7437" spans="6:9" x14ac:dyDescent="0.3">
      <c r="F7437" s="2">
        <v>7432</v>
      </c>
      <c r="G7437" s="12">
        <f ca="1"/>
        <v>0.29170041326027224</v>
      </c>
      <c r="H7437" s="12">
        <f ca="1"/>
        <v>0.73893328264826841</v>
      </c>
      <c r="I7437" s="12">
        <v>0.74319999999999997</v>
      </c>
    </row>
    <row r="7438" spans="6:9" x14ac:dyDescent="0.3">
      <c r="F7438" s="2">
        <v>7433</v>
      </c>
      <c r="G7438" s="12">
        <f ca="1"/>
        <v>0.29170532901108953</v>
      </c>
      <c r="H7438" s="12">
        <f ca="1"/>
        <v>0.73894406986863626</v>
      </c>
      <c r="I7438" s="12">
        <v>0.74329999999999996</v>
      </c>
    </row>
    <row r="7439" spans="6:9" x14ac:dyDescent="0.3">
      <c r="F7439" s="2">
        <v>7434</v>
      </c>
      <c r="G7439" s="12">
        <f ca="1"/>
        <v>0.29174503360903187</v>
      </c>
      <c r="H7439" s="12">
        <f ca="1"/>
        <v>0.73903118128350442</v>
      </c>
      <c r="I7439" s="12">
        <v>0.74339999999999995</v>
      </c>
    </row>
    <row r="7440" spans="6:9" x14ac:dyDescent="0.3">
      <c r="F7440" s="2">
        <v>7435</v>
      </c>
      <c r="G7440" s="12">
        <f ca="1"/>
        <v>0.29175579101439802</v>
      </c>
      <c r="H7440" s="12">
        <f ca="1"/>
        <v>0.73905477765272454</v>
      </c>
      <c r="I7440" s="12">
        <v>0.74350000000000005</v>
      </c>
    </row>
    <row r="7441" spans="6:9" x14ac:dyDescent="0.3">
      <c r="F7441" s="2">
        <v>7436</v>
      </c>
      <c r="G7441" s="12">
        <f ca="1"/>
        <v>0.29179980917372478</v>
      </c>
      <c r="H7441" s="12">
        <f ca="1"/>
        <v>0.73915130817432229</v>
      </c>
      <c r="I7441" s="12">
        <v>0.74360000000000004</v>
      </c>
    </row>
    <row r="7442" spans="6:9" x14ac:dyDescent="0.3">
      <c r="F7442" s="2">
        <v>7437</v>
      </c>
      <c r="G7442" s="12">
        <f ca="1"/>
        <v>0.29181901762871665</v>
      </c>
      <c r="H7442" s="12">
        <f ca="1"/>
        <v>0.73919342000739596</v>
      </c>
      <c r="I7442" s="12">
        <v>0.74370000000000003</v>
      </c>
    </row>
    <row r="7443" spans="6:9" x14ac:dyDescent="0.3">
      <c r="F7443" s="2">
        <v>7438</v>
      </c>
      <c r="G7443" s="12">
        <f ca="1"/>
        <v>0.2918391340636064</v>
      </c>
      <c r="H7443" s="12">
        <f ca="1"/>
        <v>0.73923751481270883</v>
      </c>
      <c r="I7443" s="12">
        <v>0.74380000000000002</v>
      </c>
    </row>
    <row r="7444" spans="6:9" x14ac:dyDescent="0.3">
      <c r="F7444" s="2">
        <v>7439</v>
      </c>
      <c r="G7444" s="12">
        <f ca="1"/>
        <v>0.29185996417203774</v>
      </c>
      <c r="H7444" s="12">
        <f ca="1"/>
        <v>0.73928316573321684</v>
      </c>
      <c r="I7444" s="12">
        <v>0.74390000000000001</v>
      </c>
    </row>
    <row r="7445" spans="6:9" x14ac:dyDescent="0.3">
      <c r="F7445" s="2">
        <v>7440</v>
      </c>
      <c r="G7445" s="12">
        <f ca="1"/>
        <v>0.29189037388991879</v>
      </c>
      <c r="H7445" s="12">
        <f ca="1"/>
        <v>0.73934979611207108</v>
      </c>
      <c r="I7445" s="12">
        <v>0.74399999999999999</v>
      </c>
    </row>
    <row r="7446" spans="6:9" x14ac:dyDescent="0.3">
      <c r="F7446" s="2">
        <v>7441</v>
      </c>
      <c r="G7446" s="12">
        <f ca="1"/>
        <v>0.29190668139329728</v>
      </c>
      <c r="H7446" s="12">
        <f ca="1"/>
        <v>0.73938551993336021</v>
      </c>
      <c r="I7446" s="12">
        <v>0.74409999999999998</v>
      </c>
    </row>
    <row r="7447" spans="6:9" x14ac:dyDescent="0.3">
      <c r="F7447" s="2">
        <v>7442</v>
      </c>
      <c r="G7447" s="12">
        <f ca="1"/>
        <v>0.29207452959910912</v>
      </c>
      <c r="H7447" s="12">
        <f ca="1"/>
        <v>0.73975291599948245</v>
      </c>
      <c r="I7447" s="12">
        <v>0.74419999999999997</v>
      </c>
    </row>
    <row r="7448" spans="6:9" x14ac:dyDescent="0.3">
      <c r="F7448" s="2">
        <v>7443</v>
      </c>
      <c r="G7448" s="12">
        <f ca="1"/>
        <v>0.29208194144073718</v>
      </c>
      <c r="H7448" s="12">
        <f ca="1"/>
        <v>0.73976912694065788</v>
      </c>
      <c r="I7448" s="12">
        <v>0.74429999999999996</v>
      </c>
    </row>
    <row r="7449" spans="6:9" x14ac:dyDescent="0.3">
      <c r="F7449" s="2">
        <v>7444</v>
      </c>
      <c r="G7449" s="12">
        <f ca="1"/>
        <v>0.29208732342227217</v>
      </c>
      <c r="H7449" s="12">
        <f ca="1"/>
        <v>0.73978089757308263</v>
      </c>
      <c r="I7449" s="12">
        <v>0.74439999999999995</v>
      </c>
    </row>
    <row r="7450" spans="6:9" x14ac:dyDescent="0.3">
      <c r="F7450" s="2">
        <v>7445</v>
      </c>
      <c r="G7450" s="12">
        <f ca="1"/>
        <v>0.29214978791799062</v>
      </c>
      <c r="H7450" s="12">
        <f ca="1"/>
        <v>0.73991746932645364</v>
      </c>
      <c r="I7450" s="12">
        <v>0.74450000000000005</v>
      </c>
    </row>
    <row r="7451" spans="6:9" x14ac:dyDescent="0.3">
      <c r="F7451" s="2">
        <v>7446</v>
      </c>
      <c r="G7451" s="12">
        <f ca="1"/>
        <v>0.29220880050026915</v>
      </c>
      <c r="H7451" s="12">
        <f ca="1"/>
        <v>0.74004642473969895</v>
      </c>
      <c r="I7451" s="12">
        <v>0.74460000000000004</v>
      </c>
    </row>
    <row r="7452" spans="6:9" x14ac:dyDescent="0.3">
      <c r="F7452" s="2">
        <v>7447</v>
      </c>
      <c r="G7452" s="12">
        <f ca="1"/>
        <v>0.29221515163976369</v>
      </c>
      <c r="H7452" s="12">
        <f ca="1"/>
        <v>0.74006029936923534</v>
      </c>
      <c r="I7452" s="12">
        <v>0.74470000000000003</v>
      </c>
    </row>
    <row r="7453" spans="6:9" x14ac:dyDescent="0.3">
      <c r="F7453" s="2">
        <v>7448</v>
      </c>
      <c r="G7453" s="12">
        <f ca="1"/>
        <v>0.29228465001244858</v>
      </c>
      <c r="H7453" s="12">
        <f ca="1"/>
        <v>0.74021207396461619</v>
      </c>
      <c r="I7453" s="12">
        <v>0.74480000000000002</v>
      </c>
    </row>
    <row r="7454" spans="6:9" x14ac:dyDescent="0.3">
      <c r="F7454" s="2">
        <v>7449</v>
      </c>
      <c r="G7454" s="12">
        <f ca="1"/>
        <v>0.29232327442594913</v>
      </c>
      <c r="H7454" s="12">
        <f ca="1"/>
        <v>0.74029638398694375</v>
      </c>
      <c r="I7454" s="12">
        <v>0.74490000000000001</v>
      </c>
    </row>
    <row r="7455" spans="6:9" x14ac:dyDescent="0.3">
      <c r="F7455" s="2">
        <v>7450</v>
      </c>
      <c r="G7455" s="12">
        <f ca="1"/>
        <v>0.29235370870572291</v>
      </c>
      <c r="H7455" s="12">
        <f ca="1"/>
        <v>0.74036279621151957</v>
      </c>
      <c r="I7455" s="12">
        <v>0.745</v>
      </c>
    </row>
    <row r="7456" spans="6:9" x14ac:dyDescent="0.3">
      <c r="F7456" s="2">
        <v>7451</v>
      </c>
      <c r="G7456" s="12">
        <f ca="1"/>
        <v>0.29242099760000911</v>
      </c>
      <c r="H7456" s="12">
        <f ca="1"/>
        <v>0.74050956751902675</v>
      </c>
      <c r="I7456" s="12">
        <v>0.74509999999999998</v>
      </c>
    </row>
    <row r="7457" spans="6:9" x14ac:dyDescent="0.3">
      <c r="F7457" s="2">
        <v>7452</v>
      </c>
      <c r="G7457" s="12">
        <f ca="1"/>
        <v>0.29250511298520648</v>
      </c>
      <c r="H7457" s="12">
        <f ca="1"/>
        <v>0.74069291844596408</v>
      </c>
      <c r="I7457" s="12">
        <v>0.74519999999999997</v>
      </c>
    </row>
    <row r="7458" spans="6:9" x14ac:dyDescent="0.3">
      <c r="F7458" s="2">
        <v>7453</v>
      </c>
      <c r="G7458" s="12">
        <f ca="1"/>
        <v>0.29254321367756764</v>
      </c>
      <c r="H7458" s="12">
        <f ca="1"/>
        <v>0.74077592384450341</v>
      </c>
      <c r="I7458" s="12">
        <v>0.74529999999999996</v>
      </c>
    </row>
    <row r="7459" spans="6:9" x14ac:dyDescent="0.3">
      <c r="F7459" s="2">
        <v>7454</v>
      </c>
      <c r="G7459" s="12">
        <f ca="1"/>
        <v>0.29264277234208375</v>
      </c>
      <c r="H7459" s="12">
        <f ca="1"/>
        <v>0.74099268863429235</v>
      </c>
      <c r="I7459" s="12">
        <v>0.74539999999999995</v>
      </c>
    </row>
    <row r="7460" spans="6:9" x14ac:dyDescent="0.3">
      <c r="F7460" s="2">
        <v>7455</v>
      </c>
      <c r="G7460" s="12">
        <f ca="1"/>
        <v>0.29265212198225043</v>
      </c>
      <c r="H7460" s="12">
        <f ca="1"/>
        <v>0.74101303542131736</v>
      </c>
      <c r="I7460" s="12">
        <v>0.74550000000000005</v>
      </c>
    </row>
    <row r="7461" spans="6:9" x14ac:dyDescent="0.3">
      <c r="F7461" s="2">
        <v>7456</v>
      </c>
      <c r="G7461" s="12">
        <f ca="1"/>
        <v>0.29267524841124992</v>
      </c>
      <c r="H7461" s="12">
        <f ca="1"/>
        <v>0.74106335619131991</v>
      </c>
      <c r="I7461" s="12">
        <v>0.74560000000000004</v>
      </c>
    </row>
    <row r="7462" spans="6:9" x14ac:dyDescent="0.3">
      <c r="F7462" s="2">
        <v>7457</v>
      </c>
      <c r="G7462" s="12">
        <f ca="1"/>
        <v>0.2927418727477748</v>
      </c>
      <c r="H7462" s="12">
        <f ca="1"/>
        <v>0.74120826660061567</v>
      </c>
      <c r="I7462" s="12">
        <v>0.74570000000000003</v>
      </c>
    </row>
    <row r="7463" spans="6:9" x14ac:dyDescent="0.3">
      <c r="F7463" s="2">
        <v>7458</v>
      </c>
      <c r="G7463" s="12">
        <f ca="1"/>
        <v>0.29279941521031122</v>
      </c>
      <c r="H7463" s="12">
        <f ca="1"/>
        <v>0.74133335502783926</v>
      </c>
      <c r="I7463" s="12">
        <v>0.74580000000000002</v>
      </c>
    </row>
    <row r="7464" spans="6:9" x14ac:dyDescent="0.3">
      <c r="F7464" s="2">
        <v>7459</v>
      </c>
      <c r="G7464" s="12">
        <f ca="1"/>
        <v>0.29286281933437902</v>
      </c>
      <c r="H7464" s="12">
        <f ca="1"/>
        <v>0.74147111224371587</v>
      </c>
      <c r="I7464" s="12">
        <v>0.74590000000000001</v>
      </c>
    </row>
    <row r="7465" spans="6:9" x14ac:dyDescent="0.3">
      <c r="F7465" s="2">
        <v>7460</v>
      </c>
      <c r="G7465" s="12">
        <f ca="1"/>
        <v>0.29298118813280388</v>
      </c>
      <c r="H7465" s="12">
        <f ca="1"/>
        <v>0.74172808414420088</v>
      </c>
      <c r="I7465" s="12">
        <v>0.746</v>
      </c>
    </row>
    <row r="7466" spans="6:9" x14ac:dyDescent="0.3">
      <c r="F7466" s="2">
        <v>7461</v>
      </c>
      <c r="G7466" s="12">
        <f ca="1"/>
        <v>0.29302890253394032</v>
      </c>
      <c r="H7466" s="12">
        <f ca="1"/>
        <v>0.74183159346119509</v>
      </c>
      <c r="I7466" s="12">
        <v>0.74609999999999999</v>
      </c>
    </row>
    <row r="7467" spans="6:9" x14ac:dyDescent="0.3">
      <c r="F7467" s="2">
        <v>7462</v>
      </c>
      <c r="G7467" s="12">
        <f ca="1"/>
        <v>0.29311651973840491</v>
      </c>
      <c r="H7467" s="12">
        <f ca="1"/>
        <v>0.74202155246500878</v>
      </c>
      <c r="I7467" s="12">
        <v>0.74619999999999997</v>
      </c>
    </row>
    <row r="7468" spans="6:9" x14ac:dyDescent="0.3">
      <c r="F7468" s="2">
        <v>7463</v>
      </c>
      <c r="G7468" s="12">
        <f ca="1"/>
        <v>0.2931165735193445</v>
      </c>
      <c r="H7468" s="12">
        <f ca="1"/>
        <v>0.74202166901996858</v>
      </c>
      <c r="I7468" s="12">
        <v>0.74629999999999996</v>
      </c>
    </row>
    <row r="7469" spans="6:9" x14ac:dyDescent="0.3">
      <c r="F7469" s="2">
        <v>7464</v>
      </c>
      <c r="G7469" s="12">
        <f ca="1"/>
        <v>0.29313507365213731</v>
      </c>
      <c r="H7469" s="12">
        <f ca="1"/>
        <v>0.74206175953555453</v>
      </c>
      <c r="I7469" s="12">
        <v>0.74639999999999995</v>
      </c>
    </row>
    <row r="7470" spans="6:9" x14ac:dyDescent="0.3">
      <c r="F7470" s="2">
        <v>7465</v>
      </c>
      <c r="G7470" s="12">
        <f ca="1"/>
        <v>0.29313739874813144</v>
      </c>
      <c r="H7470" s="12">
        <f ca="1"/>
        <v>0.74206679764676198</v>
      </c>
      <c r="I7470" s="12">
        <v>0.74650000000000005</v>
      </c>
    </row>
    <row r="7471" spans="6:9" x14ac:dyDescent="0.3">
      <c r="F7471" s="2">
        <v>7466</v>
      </c>
      <c r="G7471" s="12">
        <f ca="1"/>
        <v>0.29313909074501271</v>
      </c>
      <c r="H7471" s="12">
        <f ca="1"/>
        <v>0.74207046386840414</v>
      </c>
      <c r="I7471" s="12">
        <v>0.74660000000000004</v>
      </c>
    </row>
    <row r="7472" spans="6:9" x14ac:dyDescent="0.3">
      <c r="F7472" s="2">
        <v>7467</v>
      </c>
      <c r="G7472" s="12">
        <f ca="1"/>
        <v>0.29314333350973631</v>
      </c>
      <c r="H7472" s="12">
        <f ca="1"/>
        <v>0.7420796568571284</v>
      </c>
      <c r="I7472" s="12">
        <v>0.74670000000000003</v>
      </c>
    </row>
    <row r="7473" spans="6:9" x14ac:dyDescent="0.3">
      <c r="F7473" s="2">
        <v>7468</v>
      </c>
      <c r="G7473" s="12">
        <f ca="1"/>
        <v>0.29314809980350631</v>
      </c>
      <c r="H7473" s="12">
        <f ca="1"/>
        <v>0.7420899837889311</v>
      </c>
      <c r="I7473" s="12">
        <v>0.74680000000000002</v>
      </c>
    </row>
    <row r="7474" spans="6:9" x14ac:dyDescent="0.3">
      <c r="F7474" s="2">
        <v>7469</v>
      </c>
      <c r="G7474" s="12">
        <f ca="1"/>
        <v>0.29315915683868204</v>
      </c>
      <c r="H7474" s="12">
        <f ca="1"/>
        <v>0.74211393893652211</v>
      </c>
      <c r="I7474" s="12">
        <v>0.74690000000000001</v>
      </c>
    </row>
    <row r="7475" spans="6:9" x14ac:dyDescent="0.3">
      <c r="F7475" s="2">
        <v>7470</v>
      </c>
      <c r="G7475" s="12">
        <f ca="1"/>
        <v>0.29316777412299483</v>
      </c>
      <c r="H7475" s="12">
        <f ca="1"/>
        <v>0.74213260672424541</v>
      </c>
      <c r="I7475" s="12">
        <v>0.747</v>
      </c>
    </row>
    <row r="7476" spans="6:9" x14ac:dyDescent="0.3">
      <c r="F7476" s="2">
        <v>7471</v>
      </c>
      <c r="G7476" s="12">
        <f ca="1"/>
        <v>0.29320757908012318</v>
      </c>
      <c r="H7476" s="12">
        <f ca="1"/>
        <v>0.74221881852903016</v>
      </c>
      <c r="I7476" s="12">
        <v>0.74709999999999999</v>
      </c>
    </row>
    <row r="7477" spans="6:9" x14ac:dyDescent="0.3">
      <c r="F7477" s="2">
        <v>7472</v>
      </c>
      <c r="G7477" s="12">
        <f ca="1"/>
        <v>0.29330496166431935</v>
      </c>
      <c r="H7477" s="12">
        <f ca="1"/>
        <v>0.74242960745413034</v>
      </c>
      <c r="I7477" s="12">
        <v>0.74719999999999998</v>
      </c>
    </row>
    <row r="7478" spans="6:9" x14ac:dyDescent="0.3">
      <c r="F7478" s="2">
        <v>7473</v>
      </c>
      <c r="G7478" s="12">
        <f ca="1"/>
        <v>0.29333802137386122</v>
      </c>
      <c r="H7478" s="12">
        <f ca="1"/>
        <v>0.74250112545119218</v>
      </c>
      <c r="I7478" s="12">
        <v>0.74729999999999996</v>
      </c>
    </row>
    <row r="7479" spans="6:9" x14ac:dyDescent="0.3">
      <c r="F7479" s="2">
        <v>7474</v>
      </c>
      <c r="G7479" s="12">
        <f ca="1"/>
        <v>0.29350915885860251</v>
      </c>
      <c r="H7479" s="12">
        <f ca="1"/>
        <v>0.74287101309654191</v>
      </c>
      <c r="I7479" s="12">
        <v>0.74739999999999995</v>
      </c>
    </row>
    <row r="7480" spans="6:9" x14ac:dyDescent="0.3">
      <c r="F7480" s="2">
        <v>7475</v>
      </c>
      <c r="G7480" s="12">
        <f ca="1"/>
        <v>0.29351795973549066</v>
      </c>
      <c r="H7480" s="12">
        <f ca="1"/>
        <v>0.74289001973971525</v>
      </c>
      <c r="I7480" s="12">
        <v>0.74750000000000005</v>
      </c>
    </row>
    <row r="7481" spans="6:9" x14ac:dyDescent="0.3">
      <c r="F7481" s="2">
        <v>7476</v>
      </c>
      <c r="G7481" s="12">
        <f ca="1"/>
        <v>0.29364951436356956</v>
      </c>
      <c r="H7481" s="12">
        <f ca="1"/>
        <v>0.74317395306340384</v>
      </c>
      <c r="I7481" s="12">
        <v>0.74760000000000004</v>
      </c>
    </row>
    <row r="7482" spans="6:9" x14ac:dyDescent="0.3">
      <c r="F7482" s="2">
        <v>7477</v>
      </c>
      <c r="G7482" s="12">
        <f ca="1"/>
        <v>0.29365467385100419</v>
      </c>
      <c r="H7482" s="12">
        <f ca="1"/>
        <v>0.74318508202073508</v>
      </c>
      <c r="I7482" s="12">
        <v>0.74770000000000003</v>
      </c>
    </row>
    <row r="7483" spans="6:9" x14ac:dyDescent="0.3">
      <c r="F7483" s="2">
        <v>7478</v>
      </c>
      <c r="G7483" s="12">
        <f ca="1"/>
        <v>0.29369627993909869</v>
      </c>
      <c r="H7483" s="12">
        <f ca="1"/>
        <v>0.74327480735341012</v>
      </c>
      <c r="I7483" s="12">
        <v>0.74780000000000002</v>
      </c>
    </row>
    <row r="7484" spans="6:9" x14ac:dyDescent="0.3">
      <c r="F7484" s="2">
        <v>7479</v>
      </c>
      <c r="G7484" s="12">
        <f ca="1"/>
        <v>0.29373412372887675</v>
      </c>
      <c r="H7484" s="12">
        <f ca="1"/>
        <v>0.74335639048489754</v>
      </c>
      <c r="I7484" s="12">
        <v>0.74790000000000001</v>
      </c>
    </row>
    <row r="7485" spans="6:9" x14ac:dyDescent="0.3">
      <c r="F7485" s="2">
        <v>7480</v>
      </c>
      <c r="G7485" s="12">
        <f ca="1"/>
        <v>0.29374371508590846</v>
      </c>
      <c r="H7485" s="12">
        <f ca="1"/>
        <v>0.74337706306996498</v>
      </c>
      <c r="I7485" s="12">
        <v>0.748</v>
      </c>
    </row>
    <row r="7486" spans="6:9" x14ac:dyDescent="0.3">
      <c r="F7486" s="2">
        <v>7481</v>
      </c>
      <c r="G7486" s="12">
        <f ca="1"/>
        <v>0.29382738060486457</v>
      </c>
      <c r="H7486" s="12">
        <f ca="1"/>
        <v>0.74355731598661889</v>
      </c>
      <c r="I7486" s="12">
        <v>0.74809999999999999</v>
      </c>
    </row>
    <row r="7487" spans="6:9" x14ac:dyDescent="0.3">
      <c r="F7487" s="2">
        <v>7482</v>
      </c>
      <c r="G7487" s="12">
        <f ca="1"/>
        <v>0.29386604095836666</v>
      </c>
      <c r="H7487" s="12">
        <f ca="1"/>
        <v>0.74364056265573475</v>
      </c>
      <c r="I7487" s="12">
        <v>0.74819999999999998</v>
      </c>
    </row>
    <row r="7488" spans="6:9" x14ac:dyDescent="0.3">
      <c r="F7488" s="2">
        <v>7483</v>
      </c>
      <c r="G7488" s="12">
        <f ca="1"/>
        <v>0.29391999816879311</v>
      </c>
      <c r="H7488" s="12">
        <f ca="1"/>
        <v>0.74375670024165552</v>
      </c>
      <c r="I7488" s="12">
        <v>0.74829999999999997</v>
      </c>
    </row>
    <row r="7489" spans="6:9" x14ac:dyDescent="0.3">
      <c r="F7489" s="2">
        <v>7484</v>
      </c>
      <c r="G7489" s="12">
        <f ca="1"/>
        <v>0.2940146816861845</v>
      </c>
      <c r="H7489" s="12">
        <f ca="1"/>
        <v>0.74396036337661875</v>
      </c>
      <c r="I7489" s="12">
        <v>0.74839999999999995</v>
      </c>
    </row>
    <row r="7490" spans="6:9" x14ac:dyDescent="0.3">
      <c r="F7490" s="2">
        <v>7485</v>
      </c>
      <c r="G7490" s="12">
        <f ca="1"/>
        <v>0.29404446129532202</v>
      </c>
      <c r="H7490" s="12">
        <f ca="1"/>
        <v>0.7440243837403604</v>
      </c>
      <c r="I7490" s="12">
        <v>0.74850000000000005</v>
      </c>
    </row>
    <row r="7491" spans="6:9" x14ac:dyDescent="0.3">
      <c r="F7491" s="2">
        <v>7486</v>
      </c>
      <c r="G7491" s="12">
        <f ca="1"/>
        <v>0.29414331706602925</v>
      </c>
      <c r="H7491" s="12">
        <f ca="1"/>
        <v>0.74423678362172119</v>
      </c>
      <c r="I7491" s="12">
        <v>0.74860000000000004</v>
      </c>
    </row>
    <row r="7492" spans="6:9" x14ac:dyDescent="0.3">
      <c r="F7492" s="2">
        <v>7487</v>
      </c>
      <c r="G7492" s="12">
        <f ca="1"/>
        <v>0.29415072154205496</v>
      </c>
      <c r="H7492" s="12">
        <f ca="1"/>
        <v>0.74425268528624211</v>
      </c>
      <c r="I7492" s="12">
        <v>0.74870000000000003</v>
      </c>
    </row>
    <row r="7493" spans="6:9" x14ac:dyDescent="0.3">
      <c r="F7493" s="2">
        <v>7488</v>
      </c>
      <c r="G7493" s="12">
        <f ca="1"/>
        <v>0.29416258149027158</v>
      </c>
      <c r="H7493" s="12">
        <f ca="1"/>
        <v>0.74427815324087176</v>
      </c>
      <c r="I7493" s="12">
        <v>0.74880000000000002</v>
      </c>
    </row>
    <row r="7494" spans="6:9" x14ac:dyDescent="0.3">
      <c r="F7494" s="2">
        <v>7489</v>
      </c>
      <c r="G7494" s="12">
        <f ca="1"/>
        <v>0.29424020027059827</v>
      </c>
      <c r="H7494" s="12">
        <f ca="1"/>
        <v>0.74444476525843084</v>
      </c>
      <c r="I7494" s="12">
        <v>0.74890000000000001</v>
      </c>
    </row>
    <row r="7495" spans="6:9" x14ac:dyDescent="0.3">
      <c r="F7495" s="2">
        <v>7490</v>
      </c>
      <c r="G7495" s="12">
        <f ca="1"/>
        <v>0.29427184462707817</v>
      </c>
      <c r="H7495" s="12">
        <f ca="1"/>
        <v>0.7445126584160362</v>
      </c>
      <c r="I7495" s="12">
        <v>0.749</v>
      </c>
    </row>
    <row r="7496" spans="6:9" x14ac:dyDescent="0.3">
      <c r="F7496" s="2">
        <v>7491</v>
      </c>
      <c r="G7496" s="12">
        <f ca="1"/>
        <v>0.29436381388788208</v>
      </c>
      <c r="H7496" s="12">
        <f ca="1"/>
        <v>0.74470987122371679</v>
      </c>
      <c r="I7496" s="12">
        <v>0.74909999999999999</v>
      </c>
    </row>
    <row r="7497" spans="6:9" x14ac:dyDescent="0.3">
      <c r="F7497" s="2">
        <v>7492</v>
      </c>
      <c r="G7497" s="12">
        <f ca="1"/>
        <v>0.29443986498526703</v>
      </c>
      <c r="H7497" s="12">
        <f ca="1"/>
        <v>0.74487282907586438</v>
      </c>
      <c r="I7497" s="12">
        <v>0.74919999999999998</v>
      </c>
    </row>
    <row r="7498" spans="6:9" x14ac:dyDescent="0.3">
      <c r="F7498" s="2">
        <v>7493</v>
      </c>
      <c r="G7498" s="12">
        <f ca="1"/>
        <v>0.29444983278192871</v>
      </c>
      <c r="H7498" s="12">
        <f ca="1"/>
        <v>0.74489417936676994</v>
      </c>
      <c r="I7498" s="12">
        <v>0.74929999999999997</v>
      </c>
    </row>
    <row r="7499" spans="6:9" x14ac:dyDescent="0.3">
      <c r="F7499" s="2">
        <v>7494</v>
      </c>
      <c r="G7499" s="12">
        <f ca="1"/>
        <v>0.29453193416048246</v>
      </c>
      <c r="H7499" s="12">
        <f ca="1"/>
        <v>0.74506996293899763</v>
      </c>
      <c r="I7499" s="12">
        <v>0.74939999999999996</v>
      </c>
    </row>
    <row r="7500" spans="6:9" x14ac:dyDescent="0.3">
      <c r="F7500" s="2">
        <v>7495</v>
      </c>
      <c r="G7500" s="12">
        <f ca="1"/>
        <v>0.29455517085442623</v>
      </c>
      <c r="H7500" s="12">
        <f ca="1"/>
        <v>0.74511969081130669</v>
      </c>
      <c r="I7500" s="12">
        <v>0.74950000000000006</v>
      </c>
    </row>
    <row r="7501" spans="6:9" x14ac:dyDescent="0.3">
      <c r="F7501" s="2">
        <v>7496</v>
      </c>
      <c r="G7501" s="12">
        <f ca="1"/>
        <v>0.29465933248310905</v>
      </c>
      <c r="H7501" s="12">
        <f ca="1"/>
        <v>0.74534247719653535</v>
      </c>
      <c r="I7501" s="12">
        <v>0.74960000000000004</v>
      </c>
    </row>
    <row r="7502" spans="6:9" x14ac:dyDescent="0.3">
      <c r="F7502" s="2">
        <v>7497</v>
      </c>
      <c r="G7502" s="12">
        <f ca="1"/>
        <v>0.2946730867381287</v>
      </c>
      <c r="H7502" s="12">
        <f ca="1"/>
        <v>0.74537188018497524</v>
      </c>
      <c r="I7502" s="12">
        <v>0.74970000000000003</v>
      </c>
    </row>
    <row r="7503" spans="6:9" x14ac:dyDescent="0.3">
      <c r="F7503" s="2">
        <v>7498</v>
      </c>
      <c r="G7503" s="12">
        <f ca="1"/>
        <v>0.29469641196744628</v>
      </c>
      <c r="H7503" s="12">
        <f ca="1"/>
        <v>0.74542173522911626</v>
      </c>
      <c r="I7503" s="12">
        <v>0.74980000000000002</v>
      </c>
    </row>
    <row r="7504" spans="6:9" x14ac:dyDescent="0.3">
      <c r="F7504" s="2">
        <v>7499</v>
      </c>
      <c r="G7504" s="12">
        <f ca="1"/>
        <v>0.29470402622818698</v>
      </c>
      <c r="H7504" s="12">
        <f ca="1"/>
        <v>0.7454380076249737</v>
      </c>
      <c r="I7504" s="12">
        <v>0.74990000000000001</v>
      </c>
    </row>
    <row r="7505" spans="6:9" x14ac:dyDescent="0.3">
      <c r="F7505" s="2">
        <v>7500</v>
      </c>
      <c r="G7505" s="12">
        <f ca="1"/>
        <v>0.29470542837911468</v>
      </c>
      <c r="H7505" s="12">
        <f ca="1"/>
        <v>0.74544100403472346</v>
      </c>
      <c r="I7505" s="12">
        <v>0.75</v>
      </c>
    </row>
    <row r="7506" spans="6:9" x14ac:dyDescent="0.3">
      <c r="F7506" s="2">
        <v>7501</v>
      </c>
      <c r="G7506" s="12">
        <f ca="1"/>
        <v>0.29475637663457144</v>
      </c>
      <c r="H7506" s="12">
        <f ca="1"/>
        <v>0.74554985573208488</v>
      </c>
      <c r="I7506" s="12">
        <v>0.75009999999999999</v>
      </c>
    </row>
    <row r="7507" spans="6:9" x14ac:dyDescent="0.3">
      <c r="F7507" s="2">
        <v>7502</v>
      </c>
      <c r="G7507" s="12">
        <f ca="1"/>
        <v>0.29477322503851988</v>
      </c>
      <c r="H7507" s="12">
        <f ca="1"/>
        <v>0.74558584180248555</v>
      </c>
      <c r="I7507" s="12">
        <v>0.75019999999999998</v>
      </c>
    </row>
    <row r="7508" spans="6:9" x14ac:dyDescent="0.3">
      <c r="F7508" s="2">
        <v>7503</v>
      </c>
      <c r="G7508" s="12">
        <f ca="1"/>
        <v>0.29477925432196689</v>
      </c>
      <c r="H7508" s="12">
        <f ca="1"/>
        <v>0.74559871829010449</v>
      </c>
      <c r="I7508" s="12">
        <v>0.75029999999999997</v>
      </c>
    </row>
    <row r="7509" spans="6:9" x14ac:dyDescent="0.3">
      <c r="F7509" s="2">
        <v>7504</v>
      </c>
      <c r="G7509" s="12">
        <f ca="1"/>
        <v>0.29479607271086589</v>
      </c>
      <c r="H7509" s="12">
        <f ca="1"/>
        <v>0.74563463298788069</v>
      </c>
      <c r="I7509" s="12">
        <v>0.75039999999999996</v>
      </c>
    </row>
    <row r="7510" spans="6:9" x14ac:dyDescent="0.3">
      <c r="F7510" s="2">
        <v>7505</v>
      </c>
      <c r="G7510" s="12">
        <f ca="1"/>
        <v>0.29484560222058392</v>
      </c>
      <c r="H7510" s="12">
        <f ca="1"/>
        <v>0.74574036936031374</v>
      </c>
      <c r="I7510" s="12">
        <v>0.75049999999999994</v>
      </c>
    </row>
    <row r="7511" spans="6:9" x14ac:dyDescent="0.3">
      <c r="F7511" s="2">
        <v>7506</v>
      </c>
      <c r="G7511" s="12">
        <f ca="1"/>
        <v>0.29502041743357055</v>
      </c>
      <c r="H7511" s="12">
        <f ca="1"/>
        <v>0.74611319747190841</v>
      </c>
      <c r="I7511" s="12">
        <v>0.75060000000000004</v>
      </c>
    </row>
    <row r="7512" spans="6:9" x14ac:dyDescent="0.3">
      <c r="F7512" s="2">
        <v>7507</v>
      </c>
      <c r="G7512" s="12">
        <f ca="1"/>
        <v>0.29509106040212901</v>
      </c>
      <c r="H7512" s="12">
        <f ca="1"/>
        <v>0.74626369408762128</v>
      </c>
      <c r="I7512" s="12">
        <v>0.75070000000000003</v>
      </c>
    </row>
    <row r="7513" spans="6:9" x14ac:dyDescent="0.3">
      <c r="F7513" s="2">
        <v>7508</v>
      </c>
      <c r="G7513" s="12">
        <f ca="1"/>
        <v>0.29515575770607821</v>
      </c>
      <c r="H7513" s="12">
        <f ca="1"/>
        <v>0.74640144164895972</v>
      </c>
      <c r="I7513" s="12">
        <v>0.75080000000000002</v>
      </c>
    </row>
    <row r="7514" spans="6:9" x14ac:dyDescent="0.3">
      <c r="F7514" s="2">
        <v>7509</v>
      </c>
      <c r="G7514" s="12">
        <f ca="1"/>
        <v>0.29524096982436948</v>
      </c>
      <c r="H7514" s="12">
        <f ca="1"/>
        <v>0.7465827471701082</v>
      </c>
      <c r="I7514" s="12">
        <v>0.75090000000000001</v>
      </c>
    </row>
    <row r="7515" spans="6:9" x14ac:dyDescent="0.3">
      <c r="F7515" s="2">
        <v>7510</v>
      </c>
      <c r="G7515" s="12">
        <f ca="1"/>
        <v>0.29524278499461543</v>
      </c>
      <c r="H7515" s="12">
        <f ca="1"/>
        <v>0.74658660781430286</v>
      </c>
      <c r="I7515" s="12">
        <v>0.751</v>
      </c>
    </row>
    <row r="7516" spans="6:9" x14ac:dyDescent="0.3">
      <c r="F7516" s="2">
        <v>7511</v>
      </c>
      <c r="G7516" s="12">
        <f ca="1"/>
        <v>0.2952462563160928</v>
      </c>
      <c r="H7516" s="12">
        <f ca="1"/>
        <v>0.74659399071606525</v>
      </c>
      <c r="I7516" s="12">
        <v>0.75109999999999999</v>
      </c>
    </row>
    <row r="7517" spans="6:9" x14ac:dyDescent="0.3">
      <c r="F7517" s="2">
        <v>7512</v>
      </c>
      <c r="G7517" s="12">
        <f ca="1"/>
        <v>0.29526007448864</v>
      </c>
      <c r="H7517" s="12">
        <f ca="1"/>
        <v>0.746623377336187</v>
      </c>
      <c r="I7517" s="12">
        <v>0.75119999999999998</v>
      </c>
    </row>
    <row r="7518" spans="6:9" x14ac:dyDescent="0.3">
      <c r="F7518" s="2">
        <v>7513</v>
      </c>
      <c r="G7518" s="12">
        <f ca="1"/>
        <v>0.29541923977107737</v>
      </c>
      <c r="H7518" s="12">
        <f ca="1"/>
        <v>0.74696160953318336</v>
      </c>
      <c r="I7518" s="12">
        <v>0.75129999999999997</v>
      </c>
    </row>
    <row r="7519" spans="6:9" x14ac:dyDescent="0.3">
      <c r="F7519" s="2">
        <v>7514</v>
      </c>
      <c r="G7519" s="12">
        <f ca="1"/>
        <v>0.29548449800413723</v>
      </c>
      <c r="H7519" s="12">
        <f ca="1"/>
        <v>0.74710014804694214</v>
      </c>
      <c r="I7519" s="12">
        <v>0.75139999999999996</v>
      </c>
    </row>
    <row r="7520" spans="6:9" x14ac:dyDescent="0.3">
      <c r="F7520" s="2">
        <v>7515</v>
      </c>
      <c r="G7520" s="12">
        <f ca="1"/>
        <v>0.29550168744162314</v>
      </c>
      <c r="H7520" s="12">
        <f ca="1"/>
        <v>0.74713662666602709</v>
      </c>
      <c r="I7520" s="12">
        <v>0.75149999999999995</v>
      </c>
    </row>
    <row r="7521" spans="6:9" x14ac:dyDescent="0.3">
      <c r="F7521" s="2">
        <v>7516</v>
      </c>
      <c r="G7521" s="12">
        <f ca="1"/>
        <v>0.29555576741200301</v>
      </c>
      <c r="H7521" s="12">
        <f ca="1"/>
        <v>0.74725135644874729</v>
      </c>
      <c r="I7521" s="12">
        <v>0.75160000000000005</v>
      </c>
    </row>
    <row r="7522" spans="6:9" x14ac:dyDescent="0.3">
      <c r="F7522" s="2">
        <v>7517</v>
      </c>
      <c r="G7522" s="12">
        <f ca="1"/>
        <v>0.29557018378134703</v>
      </c>
      <c r="H7522" s="12">
        <f ca="1"/>
        <v>0.7472819312714345</v>
      </c>
      <c r="I7522" s="12">
        <v>0.75170000000000003</v>
      </c>
    </row>
    <row r="7523" spans="6:9" x14ac:dyDescent="0.3">
      <c r="F7523" s="2">
        <v>7518</v>
      </c>
      <c r="G7523" s="12">
        <f ca="1"/>
        <v>0.29559632329643232</v>
      </c>
      <c r="H7523" s="12">
        <f ca="1"/>
        <v>0.74733735906723231</v>
      </c>
      <c r="I7523" s="12">
        <v>0.75180000000000002</v>
      </c>
    </row>
    <row r="7524" spans="6:9" x14ac:dyDescent="0.3">
      <c r="F7524" s="2">
        <v>7519</v>
      </c>
      <c r="G7524" s="12">
        <f ca="1"/>
        <v>0.2956403242333065</v>
      </c>
      <c r="H7524" s="12">
        <f ca="1"/>
        <v>0.7474306323287323</v>
      </c>
      <c r="I7524" s="12">
        <v>0.75190000000000001</v>
      </c>
    </row>
    <row r="7525" spans="6:9" x14ac:dyDescent="0.3">
      <c r="F7525" s="2">
        <v>7520</v>
      </c>
      <c r="G7525" s="12">
        <f ca="1"/>
        <v>0.29566063193632403</v>
      </c>
      <c r="H7525" s="12">
        <f ca="1"/>
        <v>0.74747366837886964</v>
      </c>
      <c r="I7525" s="12">
        <v>0.752</v>
      </c>
    </row>
    <row r="7526" spans="6:9" x14ac:dyDescent="0.3">
      <c r="F7526" s="2">
        <v>7521</v>
      </c>
      <c r="G7526" s="12">
        <f ca="1"/>
        <v>0.2957474161560007</v>
      </c>
      <c r="H7526" s="12">
        <f ca="1"/>
        <v>0.74765749418331406</v>
      </c>
      <c r="I7526" s="12">
        <v>0.75209999999999999</v>
      </c>
    </row>
    <row r="7527" spans="6:9" x14ac:dyDescent="0.3">
      <c r="F7527" s="2">
        <v>7522</v>
      </c>
      <c r="G7527" s="12">
        <f ca="1"/>
        <v>0.29578107927269853</v>
      </c>
      <c r="H7527" s="12">
        <f ca="1"/>
        <v>0.74772876117693376</v>
      </c>
      <c r="I7527" s="12">
        <v>0.75219999999999998</v>
      </c>
    </row>
    <row r="7528" spans="6:9" x14ac:dyDescent="0.3">
      <c r="F7528" s="2">
        <v>7523</v>
      </c>
      <c r="G7528" s="12">
        <f ca="1"/>
        <v>0.29580675433058395</v>
      </c>
      <c r="H7528" s="12">
        <f ca="1"/>
        <v>0.7477831026554056</v>
      </c>
      <c r="I7528" s="12">
        <v>0.75229999999999997</v>
      </c>
    </row>
    <row r="7529" spans="6:9" x14ac:dyDescent="0.3">
      <c r="F7529" s="2">
        <v>7524</v>
      </c>
      <c r="G7529" s="12">
        <f ca="1"/>
        <v>0.2958488401030725</v>
      </c>
      <c r="H7529" s="12">
        <f ca="1"/>
        <v>0.74787215083123249</v>
      </c>
      <c r="I7529" s="12">
        <v>0.75239999999999996</v>
      </c>
    </row>
    <row r="7530" spans="6:9" x14ac:dyDescent="0.3">
      <c r="F7530" s="2">
        <v>7525</v>
      </c>
      <c r="G7530" s="12">
        <f ca="1"/>
        <v>0.29593367579499796</v>
      </c>
      <c r="H7530" s="12">
        <f ca="1"/>
        <v>0.748051551588089</v>
      </c>
      <c r="I7530" s="12">
        <v>0.75249999999999995</v>
      </c>
    </row>
    <row r="7531" spans="6:9" x14ac:dyDescent="0.3">
      <c r="F7531" s="2">
        <v>7526</v>
      </c>
      <c r="G7531" s="12">
        <f ca="1"/>
        <v>0.29599123254752752</v>
      </c>
      <c r="H7531" s="12">
        <f ca="1"/>
        <v>0.7481731892621748</v>
      </c>
      <c r="I7531" s="12">
        <v>0.75260000000000005</v>
      </c>
    </row>
    <row r="7532" spans="6:9" x14ac:dyDescent="0.3">
      <c r="F7532" s="2">
        <v>7527</v>
      </c>
      <c r="G7532" s="12">
        <f ca="1"/>
        <v>0.29601817163652072</v>
      </c>
      <c r="H7532" s="12">
        <f ca="1"/>
        <v>0.74823009973892685</v>
      </c>
      <c r="I7532" s="12">
        <v>0.75270000000000004</v>
      </c>
    </row>
    <row r="7533" spans="6:9" x14ac:dyDescent="0.3">
      <c r="F7533" s="2">
        <v>7528</v>
      </c>
      <c r="G7533" s="12">
        <f ca="1"/>
        <v>0.29605948898674794</v>
      </c>
      <c r="H7533" s="12">
        <f ca="1"/>
        <v>0.74831735879396089</v>
      </c>
      <c r="I7533" s="12">
        <v>0.75280000000000002</v>
      </c>
    </row>
    <row r="7534" spans="6:9" x14ac:dyDescent="0.3">
      <c r="F7534" s="2">
        <v>7529</v>
      </c>
      <c r="G7534" s="12">
        <f ca="1"/>
        <v>0.29606835744504417</v>
      </c>
      <c r="H7534" s="12">
        <f ca="1"/>
        <v>0.74833608413111807</v>
      </c>
      <c r="I7534" s="12">
        <v>0.75290000000000001</v>
      </c>
    </row>
    <row r="7535" spans="6:9" x14ac:dyDescent="0.3">
      <c r="F7535" s="2">
        <v>7530</v>
      </c>
      <c r="G7535" s="12">
        <f ca="1"/>
        <v>0.2960879590193165</v>
      </c>
      <c r="H7535" s="12">
        <f ca="1"/>
        <v>0.74837746672533367</v>
      </c>
      <c r="I7535" s="12">
        <v>0.753</v>
      </c>
    </row>
    <row r="7536" spans="6:9" x14ac:dyDescent="0.3">
      <c r="F7536" s="2">
        <v>7531</v>
      </c>
      <c r="G7536" s="12">
        <f ca="1"/>
        <v>0.29609743786350123</v>
      </c>
      <c r="H7536" s="12">
        <f ca="1"/>
        <v>0.74839747576341398</v>
      </c>
      <c r="I7536" s="12">
        <v>0.75309999999999999</v>
      </c>
    </row>
    <row r="7537" spans="6:9" x14ac:dyDescent="0.3">
      <c r="F7537" s="2">
        <v>7532</v>
      </c>
      <c r="G7537" s="12">
        <f ca="1"/>
        <v>0.29614822270433533</v>
      </c>
      <c r="H7537" s="12">
        <f ca="1"/>
        <v>0.74850464965775354</v>
      </c>
      <c r="I7537" s="12">
        <v>0.75319999999999998</v>
      </c>
    </row>
    <row r="7538" spans="6:9" x14ac:dyDescent="0.3">
      <c r="F7538" s="2">
        <v>7533</v>
      </c>
      <c r="G7538" s="12">
        <f ca="1"/>
        <v>0.29620482295664396</v>
      </c>
      <c r="H7538" s="12">
        <f ca="1"/>
        <v>0.74862403932097865</v>
      </c>
      <c r="I7538" s="12">
        <v>0.75329999999999997</v>
      </c>
    </row>
    <row r="7539" spans="6:9" x14ac:dyDescent="0.3">
      <c r="F7539" s="2">
        <v>7534</v>
      </c>
      <c r="G7539" s="12">
        <f ca="1"/>
        <v>0.29621967325167597</v>
      </c>
      <c r="H7539" s="12">
        <f ca="1"/>
        <v>0.7486553538580536</v>
      </c>
      <c r="I7539" s="12">
        <v>0.75339999999999996</v>
      </c>
    </row>
    <row r="7540" spans="6:9" x14ac:dyDescent="0.3">
      <c r="F7540" s="2">
        <v>7535</v>
      </c>
      <c r="G7540" s="12">
        <f ca="1"/>
        <v>0.29625491931076664</v>
      </c>
      <c r="H7540" s="12">
        <f ca="1"/>
        <v>0.74872966006830977</v>
      </c>
      <c r="I7540" s="12">
        <v>0.75349999999999995</v>
      </c>
    </row>
    <row r="7541" spans="6:9" x14ac:dyDescent="0.3">
      <c r="F7541" s="2">
        <v>7536</v>
      </c>
      <c r="G7541" s="12">
        <f ca="1"/>
        <v>0.29640670026141719</v>
      </c>
      <c r="H7541" s="12">
        <f ca="1"/>
        <v>0.74904938171943247</v>
      </c>
      <c r="I7541" s="12">
        <v>0.75360000000000005</v>
      </c>
    </row>
    <row r="7542" spans="6:9" x14ac:dyDescent="0.3">
      <c r="F7542" s="2">
        <v>7537</v>
      </c>
      <c r="G7542" s="12">
        <f ca="1"/>
        <v>0.29641232314166227</v>
      </c>
      <c r="H7542" s="12">
        <f ca="1"/>
        <v>0.74906121787733138</v>
      </c>
      <c r="I7542" s="12">
        <v>0.75370000000000004</v>
      </c>
    </row>
    <row r="7543" spans="6:9" x14ac:dyDescent="0.3">
      <c r="F7543" s="2">
        <v>7538</v>
      </c>
      <c r="G7543" s="12">
        <f ca="1"/>
        <v>0.29645852755098528</v>
      </c>
      <c r="H7543" s="12">
        <f ca="1"/>
        <v>0.7491584557893034</v>
      </c>
      <c r="I7543" s="12">
        <v>0.75380000000000003</v>
      </c>
    </row>
    <row r="7544" spans="6:9" x14ac:dyDescent="0.3">
      <c r="F7544" s="2">
        <v>7539</v>
      </c>
      <c r="G7544" s="12">
        <f ca="1"/>
        <v>0.29651958084023944</v>
      </c>
      <c r="H7544" s="12">
        <f ca="1"/>
        <v>0.74928688236308694</v>
      </c>
      <c r="I7544" s="12">
        <v>0.75390000000000001</v>
      </c>
    </row>
    <row r="7545" spans="6:9" x14ac:dyDescent="0.3">
      <c r="F7545" s="2">
        <v>7540</v>
      </c>
      <c r="G7545" s="12">
        <f ca="1"/>
        <v>0.29652463136062279</v>
      </c>
      <c r="H7545" s="12">
        <f ca="1"/>
        <v>0.74929750310261645</v>
      </c>
      <c r="I7545" s="12">
        <v>0.754</v>
      </c>
    </row>
    <row r="7546" spans="6:9" x14ac:dyDescent="0.3">
      <c r="F7546" s="2">
        <v>7541</v>
      </c>
      <c r="G7546" s="12">
        <f ca="1"/>
        <v>0.29656450016259678</v>
      </c>
      <c r="H7546" s="12">
        <f ca="1"/>
        <v>0.74938132652385026</v>
      </c>
      <c r="I7546" s="12">
        <v>0.75409999999999999</v>
      </c>
    </row>
    <row r="7547" spans="6:9" x14ac:dyDescent="0.3">
      <c r="F7547" s="2">
        <v>7542</v>
      </c>
      <c r="G7547" s="12">
        <f ca="1"/>
        <v>0.29662005109129119</v>
      </c>
      <c r="H7547" s="12">
        <f ca="1"/>
        <v>0.74949807195871887</v>
      </c>
      <c r="I7547" s="12">
        <v>0.75419999999999998</v>
      </c>
    </row>
    <row r="7548" spans="6:9" x14ac:dyDescent="0.3">
      <c r="F7548" s="2">
        <v>7543</v>
      </c>
      <c r="G7548" s="12">
        <f ca="1"/>
        <v>0.29664388835846267</v>
      </c>
      <c r="H7548" s="12">
        <f ca="1"/>
        <v>0.74954815056941593</v>
      </c>
      <c r="I7548" s="12">
        <v>0.75429999999999997</v>
      </c>
    </row>
    <row r="7549" spans="6:9" x14ac:dyDescent="0.3">
      <c r="F7549" s="2">
        <v>7544</v>
      </c>
      <c r="G7549" s="12">
        <f ca="1"/>
        <v>0.29665109555215846</v>
      </c>
      <c r="H7549" s="12">
        <f ca="1"/>
        <v>0.74956328974613728</v>
      </c>
      <c r="I7549" s="12">
        <v>0.75439999999999996</v>
      </c>
    </row>
    <row r="7550" spans="6:9" x14ac:dyDescent="0.3">
      <c r="F7550" s="2">
        <v>7545</v>
      </c>
      <c r="G7550" s="12">
        <f ca="1"/>
        <v>0.29674302277091968</v>
      </c>
      <c r="H7550" s="12">
        <f ca="1"/>
        <v>0.74975630401395243</v>
      </c>
      <c r="I7550" s="12">
        <v>0.75449999999999995</v>
      </c>
    </row>
    <row r="7551" spans="6:9" x14ac:dyDescent="0.3">
      <c r="F7551" s="2">
        <v>7546</v>
      </c>
      <c r="G7551" s="12">
        <f ca="1"/>
        <v>0.29675353686083139</v>
      </c>
      <c r="H7551" s="12">
        <f ca="1"/>
        <v>0.74977836982083867</v>
      </c>
      <c r="I7551" s="12">
        <v>0.75460000000000005</v>
      </c>
    </row>
    <row r="7552" spans="6:9" x14ac:dyDescent="0.3">
      <c r="F7552" s="2">
        <v>7547</v>
      </c>
      <c r="G7552" s="12">
        <f ca="1"/>
        <v>0.29678039850649157</v>
      </c>
      <c r="H7552" s="12">
        <f ca="1"/>
        <v>0.74983473472960627</v>
      </c>
      <c r="I7552" s="12">
        <v>0.75470000000000004</v>
      </c>
    </row>
    <row r="7553" spans="6:9" x14ac:dyDescent="0.3">
      <c r="F7553" s="2">
        <v>7548</v>
      </c>
      <c r="G7553" s="12">
        <f ca="1"/>
        <v>0.29683887900270223</v>
      </c>
      <c r="H7553" s="12">
        <f ca="1"/>
        <v>0.74995740038609371</v>
      </c>
      <c r="I7553" s="12">
        <v>0.75480000000000003</v>
      </c>
    </row>
    <row r="7554" spans="6:9" x14ac:dyDescent="0.3">
      <c r="F7554" s="2">
        <v>7549</v>
      </c>
      <c r="G7554" s="12">
        <f ca="1"/>
        <v>0.29685163667487191</v>
      </c>
      <c r="H7554" s="12">
        <f ca="1"/>
        <v>0.74998415177010691</v>
      </c>
      <c r="I7554" s="12">
        <v>0.75490000000000002</v>
      </c>
    </row>
    <row r="7555" spans="6:9" x14ac:dyDescent="0.3">
      <c r="F7555" s="2">
        <v>7550</v>
      </c>
      <c r="G7555" s="12">
        <f ca="1"/>
        <v>0.29687381615959457</v>
      </c>
      <c r="H7555" s="12">
        <f ca="1"/>
        <v>0.75003065242002931</v>
      </c>
      <c r="I7555" s="12">
        <v>0.755</v>
      </c>
    </row>
    <row r="7556" spans="6:9" x14ac:dyDescent="0.3">
      <c r="F7556" s="2">
        <v>7551</v>
      </c>
      <c r="G7556" s="12">
        <f ca="1"/>
        <v>0.29691724849620055</v>
      </c>
      <c r="H7556" s="12">
        <f ca="1"/>
        <v>0.7501216845015598</v>
      </c>
      <c r="I7556" s="12">
        <v>0.75509999999999999</v>
      </c>
    </row>
    <row r="7557" spans="6:9" x14ac:dyDescent="0.3">
      <c r="F7557" s="2">
        <v>7552</v>
      </c>
      <c r="G7557" s="12">
        <f ca="1"/>
        <v>0.29704881436061603</v>
      </c>
      <c r="H7557" s="12">
        <f ca="1"/>
        <v>0.75039722640624062</v>
      </c>
      <c r="I7557" s="12">
        <v>0.75519999999999998</v>
      </c>
    </row>
    <row r="7558" spans="6:9" x14ac:dyDescent="0.3">
      <c r="F7558" s="2">
        <v>7553</v>
      </c>
      <c r="G7558" s="12">
        <f ca="1"/>
        <v>0.29705650994450045</v>
      </c>
      <c r="H7558" s="12">
        <f ca="1"/>
        <v>0.75041333352621986</v>
      </c>
      <c r="I7558" s="12">
        <v>0.75529999999999997</v>
      </c>
    </row>
    <row r="7559" spans="6:9" x14ac:dyDescent="0.3">
      <c r="F7559" s="2">
        <v>7554</v>
      </c>
      <c r="G7559" s="12">
        <f ca="1"/>
        <v>0.29722424056946239</v>
      </c>
      <c r="H7559" s="12">
        <f ca="1"/>
        <v>0.75076412657468627</v>
      </c>
      <c r="I7559" s="12">
        <v>0.75539999999999996</v>
      </c>
    </row>
    <row r="7560" spans="6:9" x14ac:dyDescent="0.3">
      <c r="F7560" s="2">
        <v>7555</v>
      </c>
      <c r="G7560" s="12">
        <f ca="1"/>
        <v>0.29725750195242273</v>
      </c>
      <c r="H7560" s="12">
        <f ca="1"/>
        <v>0.75083362770816242</v>
      </c>
      <c r="I7560" s="12">
        <v>0.75549999999999995</v>
      </c>
    </row>
    <row r="7561" spans="6:9" x14ac:dyDescent="0.3">
      <c r="F7561" s="2">
        <v>7556</v>
      </c>
      <c r="G7561" s="12">
        <f ca="1"/>
        <v>0.29727911962962472</v>
      </c>
      <c r="H7561" s="12">
        <f ca="1"/>
        <v>0.75087878781285811</v>
      </c>
      <c r="I7561" s="12">
        <v>0.75560000000000005</v>
      </c>
    </row>
    <row r="7562" spans="6:9" x14ac:dyDescent="0.3">
      <c r="F7562" s="2">
        <v>7557</v>
      </c>
      <c r="G7562" s="12">
        <f ca="1"/>
        <v>0.29732974359606817</v>
      </c>
      <c r="H7562" s="12">
        <f ca="1"/>
        <v>0.75098450923020199</v>
      </c>
      <c r="I7562" s="12">
        <v>0.75570000000000004</v>
      </c>
    </row>
    <row r="7563" spans="6:9" x14ac:dyDescent="0.3">
      <c r="F7563" s="2">
        <v>7558</v>
      </c>
      <c r="G7563" s="12">
        <f ca="1"/>
        <v>0.2973892218956285</v>
      </c>
      <c r="H7563" s="12">
        <f ca="1"/>
        <v>0.75110866111906049</v>
      </c>
      <c r="I7563" s="12">
        <v>0.75580000000000003</v>
      </c>
    </row>
    <row r="7564" spans="6:9" x14ac:dyDescent="0.3">
      <c r="F7564" s="2">
        <v>7559</v>
      </c>
      <c r="G7564" s="12">
        <f ca="1"/>
        <v>0.29743820821374345</v>
      </c>
      <c r="H7564" s="12">
        <f ca="1"/>
        <v>0.75121086342777765</v>
      </c>
      <c r="I7564" s="12">
        <v>0.75590000000000002</v>
      </c>
    </row>
    <row r="7565" spans="6:9" x14ac:dyDescent="0.3">
      <c r="F7565" s="2">
        <v>7560</v>
      </c>
      <c r="G7565" s="12">
        <f ca="1"/>
        <v>0.29750550762354061</v>
      </c>
      <c r="H7565" s="12">
        <f ca="1"/>
        <v>0.75135120075954198</v>
      </c>
      <c r="I7565" s="12">
        <v>0.75600000000000001</v>
      </c>
    </row>
    <row r="7566" spans="6:9" x14ac:dyDescent="0.3">
      <c r="F7566" s="2">
        <v>7561</v>
      </c>
      <c r="G7566" s="12">
        <f ca="1"/>
        <v>0.29751369314712894</v>
      </c>
      <c r="H7566" s="12">
        <f ca="1"/>
        <v>0.75136826405997592</v>
      </c>
      <c r="I7566" s="12">
        <v>0.75609999999999999</v>
      </c>
    </row>
    <row r="7567" spans="6:9" x14ac:dyDescent="0.3">
      <c r="F7567" s="2">
        <v>7562</v>
      </c>
      <c r="G7567" s="12">
        <f ca="1"/>
        <v>0.29752738813050339</v>
      </c>
      <c r="H7567" s="12">
        <f ca="1"/>
        <v>0.75139680944733955</v>
      </c>
      <c r="I7567" s="12">
        <v>0.75619999999999998</v>
      </c>
    </row>
    <row r="7568" spans="6:9" x14ac:dyDescent="0.3">
      <c r="F7568" s="2">
        <v>7563</v>
      </c>
      <c r="G7568" s="12">
        <f ca="1"/>
        <v>0.29760667395087098</v>
      </c>
      <c r="H7568" s="12">
        <f ca="1"/>
        <v>0.75156200215729096</v>
      </c>
      <c r="I7568" s="12">
        <v>0.75629999999999997</v>
      </c>
    </row>
    <row r="7569" spans="6:9" x14ac:dyDescent="0.3">
      <c r="F7569" s="2">
        <v>7564</v>
      </c>
      <c r="G7569" s="12">
        <f ca="1"/>
        <v>0.29778282539282591</v>
      </c>
      <c r="H7569" s="12">
        <f ca="1"/>
        <v>0.7519285997118228</v>
      </c>
      <c r="I7569" s="12">
        <v>0.75639999999999996</v>
      </c>
    </row>
    <row r="7570" spans="6:9" x14ac:dyDescent="0.3">
      <c r="F7570" s="2">
        <v>7565</v>
      </c>
      <c r="G7570" s="12">
        <f ca="1"/>
        <v>0.29779826337502174</v>
      </c>
      <c r="H7570" s="12">
        <f ca="1"/>
        <v>0.75196070117141567</v>
      </c>
      <c r="I7570" s="12">
        <v>0.75649999999999995</v>
      </c>
    </row>
    <row r="7571" spans="6:9" x14ac:dyDescent="0.3">
      <c r="F7571" s="2">
        <v>7566</v>
      </c>
      <c r="G7571" s="12">
        <f ca="1"/>
        <v>0.29788896567730438</v>
      </c>
      <c r="H7571" s="12">
        <f ca="1"/>
        <v>0.75214921711324334</v>
      </c>
      <c r="I7571" s="12">
        <v>0.75660000000000005</v>
      </c>
    </row>
    <row r="7572" spans="6:9" x14ac:dyDescent="0.3">
      <c r="F7572" s="2">
        <v>7567</v>
      </c>
      <c r="G7572" s="12">
        <f ca="1"/>
        <v>0.29788917820279426</v>
      </c>
      <c r="H7572" s="12">
        <f ca="1"/>
        <v>0.75214965864874483</v>
      </c>
      <c r="I7572" s="12">
        <v>0.75670000000000004</v>
      </c>
    </row>
    <row r="7573" spans="6:9" x14ac:dyDescent="0.3">
      <c r="F7573" s="2">
        <v>7568</v>
      </c>
      <c r="G7573" s="12">
        <f ca="1"/>
        <v>0.29789077357942034</v>
      </c>
      <c r="H7573" s="12">
        <f ca="1"/>
        <v>0.75215297312066753</v>
      </c>
      <c r="I7573" s="12">
        <v>0.75680000000000003</v>
      </c>
    </row>
    <row r="7574" spans="6:9" x14ac:dyDescent="0.3">
      <c r="F7574" s="2">
        <v>7569</v>
      </c>
      <c r="G7574" s="12">
        <f ca="1"/>
        <v>0.29793966585244341</v>
      </c>
      <c r="H7574" s="12">
        <f ca="1"/>
        <v>0.75225452642926993</v>
      </c>
      <c r="I7574" s="12">
        <v>0.75690000000000002</v>
      </c>
    </row>
    <row r="7575" spans="6:9" x14ac:dyDescent="0.3">
      <c r="F7575" s="2">
        <v>7570</v>
      </c>
      <c r="G7575" s="12">
        <f ca="1"/>
        <v>0.297972538070916</v>
      </c>
      <c r="H7575" s="12">
        <f ca="1"/>
        <v>0.75232277999158637</v>
      </c>
      <c r="I7575" s="12">
        <v>0.75700000000000001</v>
      </c>
    </row>
    <row r="7576" spans="6:9" x14ac:dyDescent="0.3">
      <c r="F7576" s="2">
        <v>7571</v>
      </c>
      <c r="G7576" s="12">
        <f ca="1"/>
        <v>0.29808947362794652</v>
      </c>
      <c r="H7576" s="12">
        <f ca="1"/>
        <v>0.75256541544417688</v>
      </c>
      <c r="I7576" s="12">
        <v>0.7571</v>
      </c>
    </row>
    <row r="7577" spans="6:9" x14ac:dyDescent="0.3">
      <c r="F7577" s="2">
        <v>7572</v>
      </c>
      <c r="G7577" s="12">
        <f ca="1"/>
        <v>0.29809841093369666</v>
      </c>
      <c r="H7577" s="12">
        <f ca="1"/>
        <v>0.75258394955329477</v>
      </c>
      <c r="I7577" s="12">
        <v>0.75719999999999998</v>
      </c>
    </row>
    <row r="7578" spans="6:9" x14ac:dyDescent="0.3">
      <c r="F7578" s="2">
        <v>7573</v>
      </c>
      <c r="G7578" s="12">
        <f ca="1"/>
        <v>0.29813667502419255</v>
      </c>
      <c r="H7578" s="12">
        <f ca="1"/>
        <v>0.75266328468334309</v>
      </c>
      <c r="I7578" s="12">
        <v>0.75729999999999997</v>
      </c>
    </row>
    <row r="7579" spans="6:9" x14ac:dyDescent="0.3">
      <c r="F7579" s="2">
        <v>7574</v>
      </c>
      <c r="G7579" s="12">
        <f ca="1"/>
        <v>0.29814242299948762</v>
      </c>
      <c r="H7579" s="12">
        <f ca="1"/>
        <v>0.75267519996244159</v>
      </c>
      <c r="I7579" s="12">
        <v>0.75739999999999996</v>
      </c>
    </row>
    <row r="7580" spans="6:9" x14ac:dyDescent="0.3">
      <c r="F7580" s="2">
        <v>7575</v>
      </c>
      <c r="G7580" s="12">
        <f ca="1"/>
        <v>0.29819740059482536</v>
      </c>
      <c r="H7580" s="12">
        <f ca="1"/>
        <v>0.75278913519561119</v>
      </c>
      <c r="I7580" s="12">
        <v>0.75749999999999995</v>
      </c>
    </row>
    <row r="7581" spans="6:9" x14ac:dyDescent="0.3">
      <c r="F7581" s="2">
        <v>7576</v>
      </c>
      <c r="G7581" s="12">
        <f ca="1"/>
        <v>0.29820341761884589</v>
      </c>
      <c r="H7581" s="12">
        <f ca="1"/>
        <v>0.75280160146476871</v>
      </c>
      <c r="I7581" s="12">
        <v>0.75760000000000005</v>
      </c>
    </row>
    <row r="7582" spans="6:9" x14ac:dyDescent="0.3">
      <c r="F7582" s="2">
        <v>7577</v>
      </c>
      <c r="G7582" s="12">
        <f ca="1"/>
        <v>0.29820588686922977</v>
      </c>
      <c r="H7582" s="12">
        <f ca="1"/>
        <v>0.75280671714664182</v>
      </c>
      <c r="I7582" s="12">
        <v>0.75770000000000004</v>
      </c>
    </row>
    <row r="7583" spans="6:9" x14ac:dyDescent="0.3">
      <c r="F7583" s="2">
        <v>7578</v>
      </c>
      <c r="G7583" s="12">
        <f ca="1"/>
        <v>0.29831403219407499</v>
      </c>
      <c r="H7583" s="12">
        <f ca="1"/>
        <v>0.75303065782098744</v>
      </c>
      <c r="I7583" s="12">
        <v>0.75780000000000003</v>
      </c>
    </row>
    <row r="7584" spans="6:9" x14ac:dyDescent="0.3">
      <c r="F7584" s="2">
        <v>7579</v>
      </c>
      <c r="G7584" s="12">
        <f ca="1"/>
        <v>0.29843514954378486</v>
      </c>
      <c r="H7584" s="12">
        <f ca="1"/>
        <v>0.75328120511371477</v>
      </c>
      <c r="I7584" s="12">
        <v>0.75790000000000002</v>
      </c>
    </row>
    <row r="7585" spans="6:9" x14ac:dyDescent="0.3">
      <c r="F7585" s="2">
        <v>7580</v>
      </c>
      <c r="G7585" s="12">
        <f ca="1"/>
        <v>0.29849031819823801</v>
      </c>
      <c r="H7585" s="12">
        <f ca="1"/>
        <v>0.75339523952585818</v>
      </c>
      <c r="I7585" s="12">
        <v>0.75800000000000001</v>
      </c>
    </row>
    <row r="7586" spans="6:9" x14ac:dyDescent="0.3">
      <c r="F7586" s="2">
        <v>7581</v>
      </c>
      <c r="G7586" s="12">
        <f ca="1"/>
        <v>0.29860874588281539</v>
      </c>
      <c r="H7586" s="12">
        <f ca="1"/>
        <v>0.75363984273082896</v>
      </c>
      <c r="I7586" s="12">
        <v>0.7581</v>
      </c>
    </row>
    <row r="7587" spans="6:9" x14ac:dyDescent="0.3">
      <c r="F7587" s="2">
        <v>7582</v>
      </c>
      <c r="G7587" s="12">
        <f ca="1"/>
        <v>0.29866846434254429</v>
      </c>
      <c r="H7587" s="12">
        <f ca="1"/>
        <v>0.75376308907513667</v>
      </c>
      <c r="I7587" s="12">
        <v>0.75819999999999999</v>
      </c>
    </row>
    <row r="7588" spans="6:9" x14ac:dyDescent="0.3">
      <c r="F7588" s="2">
        <v>7583</v>
      </c>
      <c r="G7588" s="12">
        <f ca="1"/>
        <v>0.29869206621885308</v>
      </c>
      <c r="H7588" s="12">
        <f ca="1"/>
        <v>0.75381178037116237</v>
      </c>
      <c r="I7588" s="12">
        <v>0.75829999999999997</v>
      </c>
    </row>
    <row r="7589" spans="6:9" x14ac:dyDescent="0.3">
      <c r="F7589" s="2">
        <v>7584</v>
      </c>
      <c r="G7589" s="12">
        <f ca="1"/>
        <v>0.29869633622990283</v>
      </c>
      <c r="H7589" s="12">
        <f ca="1"/>
        <v>0.75382058842711364</v>
      </c>
      <c r="I7589" s="12">
        <v>0.75839999999999996</v>
      </c>
    </row>
    <row r="7590" spans="6:9" x14ac:dyDescent="0.3">
      <c r="F7590" s="2">
        <v>7585</v>
      </c>
      <c r="G7590" s="12">
        <f ca="1"/>
        <v>0.29871827773326781</v>
      </c>
      <c r="H7590" s="12">
        <f ca="1"/>
        <v>0.75386584346262853</v>
      </c>
      <c r="I7590" s="12">
        <v>0.75849999999999995</v>
      </c>
    </row>
    <row r="7591" spans="6:9" x14ac:dyDescent="0.3">
      <c r="F7591" s="2">
        <v>7586</v>
      </c>
      <c r="G7591" s="12">
        <f ca="1"/>
        <v>0.29872749094320072</v>
      </c>
      <c r="H7591" s="12">
        <f ca="1"/>
        <v>0.75388484336752881</v>
      </c>
      <c r="I7591" s="12">
        <v>0.75860000000000005</v>
      </c>
    </row>
    <row r="7592" spans="6:9" x14ac:dyDescent="0.3">
      <c r="F7592" s="2">
        <v>7587</v>
      </c>
      <c r="G7592" s="12">
        <f ca="1"/>
        <v>0.29873248460923257</v>
      </c>
      <c r="H7592" s="12">
        <f ca="1"/>
        <v>0.75389514088557763</v>
      </c>
      <c r="I7592" s="12">
        <v>0.75870000000000004</v>
      </c>
    </row>
    <row r="7593" spans="6:9" x14ac:dyDescent="0.3">
      <c r="F7593" s="2">
        <v>7588</v>
      </c>
      <c r="G7593" s="12">
        <f ca="1"/>
        <v>0.29878626480952764</v>
      </c>
      <c r="H7593" s="12">
        <f ca="1"/>
        <v>0.7540060129574464</v>
      </c>
      <c r="I7593" s="12">
        <v>0.75880000000000003</v>
      </c>
    </row>
    <row r="7594" spans="6:9" x14ac:dyDescent="0.3">
      <c r="F7594" s="2">
        <v>7589</v>
      </c>
      <c r="G7594" s="12">
        <f ca="1"/>
        <v>0.29880641422652104</v>
      </c>
      <c r="H7594" s="12">
        <f ca="1"/>
        <v>0.7540475389172826</v>
      </c>
      <c r="I7594" s="12">
        <v>0.75890000000000002</v>
      </c>
    </row>
    <row r="7595" spans="6:9" x14ac:dyDescent="0.3">
      <c r="F7595" s="2">
        <v>7590</v>
      </c>
      <c r="G7595" s="12">
        <f ca="1"/>
        <v>0.29891956228409527</v>
      </c>
      <c r="H7595" s="12">
        <f ca="1"/>
        <v>0.75428058793671826</v>
      </c>
      <c r="I7595" s="12">
        <v>0.75900000000000001</v>
      </c>
    </row>
    <row r="7596" spans="6:9" x14ac:dyDescent="0.3">
      <c r="F7596" s="2">
        <v>7591</v>
      </c>
      <c r="G7596" s="12">
        <f ca="1"/>
        <v>0.29900095053826264</v>
      </c>
      <c r="H7596" s="12">
        <f ca="1"/>
        <v>0.75444807711674455</v>
      </c>
      <c r="I7596" s="12">
        <v>0.7591</v>
      </c>
    </row>
    <row r="7597" spans="6:9" x14ac:dyDescent="0.3">
      <c r="F7597" s="2">
        <v>7592</v>
      </c>
      <c r="G7597" s="12">
        <f ca="1"/>
        <v>0.2990202850709533</v>
      </c>
      <c r="H7597" s="12">
        <f ca="1"/>
        <v>0.7544878479278514</v>
      </c>
      <c r="I7597" s="12">
        <v>0.75919999999999999</v>
      </c>
    </row>
    <row r="7598" spans="6:9" x14ac:dyDescent="0.3">
      <c r="F7598" s="2">
        <v>7593</v>
      </c>
      <c r="G7598" s="12">
        <f ca="1"/>
        <v>0.29904106437843159</v>
      </c>
      <c r="H7598" s="12">
        <f ca="1"/>
        <v>0.75453058300328801</v>
      </c>
      <c r="I7598" s="12">
        <v>0.75929999999999997</v>
      </c>
    </row>
    <row r="7599" spans="6:9" x14ac:dyDescent="0.3">
      <c r="F7599" s="2">
        <v>7594</v>
      </c>
      <c r="G7599" s="12">
        <f ca="1"/>
        <v>0.29909684808605336</v>
      </c>
      <c r="H7599" s="12">
        <f ca="1"/>
        <v>0.75464526972065804</v>
      </c>
      <c r="I7599" s="12">
        <v>0.75939999999999996</v>
      </c>
    </row>
    <row r="7600" spans="6:9" x14ac:dyDescent="0.3">
      <c r="F7600" s="2">
        <v>7595</v>
      </c>
      <c r="G7600" s="12">
        <f ca="1"/>
        <v>0.29910306784339957</v>
      </c>
      <c r="H7600" s="12">
        <f ca="1"/>
        <v>0.75465805350978388</v>
      </c>
      <c r="I7600" s="12">
        <v>0.75949999999999995</v>
      </c>
    </row>
    <row r="7601" spans="6:9" x14ac:dyDescent="0.3">
      <c r="F7601" s="2">
        <v>7596</v>
      </c>
      <c r="G7601" s="12">
        <f ca="1"/>
        <v>0.29918342981468443</v>
      </c>
      <c r="H7601" s="12">
        <f ca="1"/>
        <v>0.75482316213103884</v>
      </c>
      <c r="I7601" s="12">
        <v>0.75960000000000005</v>
      </c>
    </row>
    <row r="7602" spans="6:9" x14ac:dyDescent="0.3">
      <c r="F7602" s="2">
        <v>7597</v>
      </c>
      <c r="G7602" s="12">
        <f ca="1"/>
        <v>0.29925030535170161</v>
      </c>
      <c r="H7602" s="12">
        <f ca="1"/>
        <v>0.75496047222019902</v>
      </c>
      <c r="I7602" s="12">
        <v>0.75970000000000004</v>
      </c>
    </row>
    <row r="7603" spans="6:9" x14ac:dyDescent="0.3">
      <c r="F7603" s="2">
        <v>7598</v>
      </c>
      <c r="G7603" s="12">
        <f ca="1"/>
        <v>0.29929424484445072</v>
      </c>
      <c r="H7603" s="12">
        <f ca="1"/>
        <v>0.75505064520473963</v>
      </c>
      <c r="I7603" s="12">
        <v>0.75980000000000003</v>
      </c>
    </row>
    <row r="7604" spans="6:9" x14ac:dyDescent="0.3">
      <c r="F7604" s="2">
        <v>7599</v>
      </c>
      <c r="G7604" s="12">
        <f ca="1"/>
        <v>0.29932067653255195</v>
      </c>
      <c r="H7604" s="12">
        <f ca="1"/>
        <v>0.75510487157757478</v>
      </c>
      <c r="I7604" s="12">
        <v>0.75990000000000002</v>
      </c>
    </row>
    <row r="7605" spans="6:9" x14ac:dyDescent="0.3">
      <c r="F7605" s="2">
        <v>7600</v>
      </c>
      <c r="G7605" s="12">
        <f ca="1"/>
        <v>0.29946550994165255</v>
      </c>
      <c r="H7605" s="12">
        <f ca="1"/>
        <v>0.75540178104097855</v>
      </c>
      <c r="I7605" s="12">
        <v>0.76</v>
      </c>
    </row>
    <row r="7606" spans="6:9" x14ac:dyDescent="0.3">
      <c r="F7606" s="2">
        <v>7601</v>
      </c>
      <c r="G7606" s="12">
        <f ca="1"/>
        <v>0.29948568949610965</v>
      </c>
      <c r="H7606" s="12">
        <f ca="1"/>
        <v>0.7554431189473948</v>
      </c>
      <c r="I7606" s="12">
        <v>0.7601</v>
      </c>
    </row>
    <row r="7607" spans="6:9" x14ac:dyDescent="0.3">
      <c r="F7607" s="2">
        <v>7602</v>
      </c>
      <c r="G7607" s="12">
        <f ca="1"/>
        <v>0.29964162628235097</v>
      </c>
      <c r="H7607" s="12">
        <f ca="1"/>
        <v>0.7557623063280875</v>
      </c>
      <c r="I7607" s="12">
        <v>0.76019999999999999</v>
      </c>
    </row>
    <row r="7608" spans="6:9" x14ac:dyDescent="0.3">
      <c r="F7608" s="2">
        <v>7603</v>
      </c>
      <c r="G7608" s="12">
        <f ca="1"/>
        <v>0.29973995229038353</v>
      </c>
      <c r="H7608" s="12">
        <f ca="1"/>
        <v>0.75596334282042066</v>
      </c>
      <c r="I7608" s="12">
        <v>0.76029999999999998</v>
      </c>
    </row>
    <row r="7609" spans="6:9" x14ac:dyDescent="0.3">
      <c r="F7609" s="2">
        <v>7604</v>
      </c>
      <c r="G7609" s="12">
        <f ca="1"/>
        <v>0.29975342604502686</v>
      </c>
      <c r="H7609" s="12">
        <f ca="1"/>
        <v>0.75599087745823379</v>
      </c>
      <c r="I7609" s="12">
        <v>0.76039999999999996</v>
      </c>
    </row>
    <row r="7610" spans="6:9" x14ac:dyDescent="0.3">
      <c r="F7610" s="2">
        <v>7605</v>
      </c>
      <c r="G7610" s="12">
        <f ca="1"/>
        <v>0.29979331451321367</v>
      </c>
      <c r="H7610" s="12">
        <f ca="1"/>
        <v>0.75607237323718279</v>
      </c>
      <c r="I7610" s="12">
        <v>0.76049999999999995</v>
      </c>
    </row>
    <row r="7611" spans="6:9" x14ac:dyDescent="0.3">
      <c r="F7611" s="2">
        <v>7606</v>
      </c>
      <c r="G7611" s="12">
        <f ca="1"/>
        <v>0.29982651154451323</v>
      </c>
      <c r="H7611" s="12">
        <f ca="1"/>
        <v>0.75614017577645209</v>
      </c>
      <c r="I7611" s="12">
        <v>0.76060000000000005</v>
      </c>
    </row>
    <row r="7612" spans="6:9" x14ac:dyDescent="0.3">
      <c r="F7612" s="2">
        <v>7607</v>
      </c>
      <c r="G7612" s="12">
        <f ca="1"/>
        <v>0.2998517709211323</v>
      </c>
      <c r="H7612" s="12">
        <f ca="1"/>
        <v>0.75619175282932871</v>
      </c>
      <c r="I7612" s="12">
        <v>0.76070000000000004</v>
      </c>
    </row>
    <row r="7613" spans="6:9" x14ac:dyDescent="0.3">
      <c r="F7613" s="2">
        <v>7608</v>
      </c>
      <c r="G7613" s="12">
        <f ca="1"/>
        <v>0.2999094939885753</v>
      </c>
      <c r="H7613" s="12">
        <f ca="1"/>
        <v>0.75630957394910736</v>
      </c>
      <c r="I7613" s="12">
        <v>0.76080000000000003</v>
      </c>
    </row>
    <row r="7614" spans="6:9" x14ac:dyDescent="0.3">
      <c r="F7614" s="2">
        <v>7609</v>
      </c>
      <c r="G7614" s="12">
        <f ca="1"/>
        <v>0.2999584551720838</v>
      </c>
      <c r="H7614" s="12">
        <f ca="1"/>
        <v>0.75640946342730508</v>
      </c>
      <c r="I7614" s="12">
        <v>0.76090000000000002</v>
      </c>
    </row>
    <row r="7615" spans="6:9" x14ac:dyDescent="0.3">
      <c r="F7615" s="2">
        <v>7610</v>
      </c>
      <c r="G7615" s="12">
        <f ca="1"/>
        <v>0.2999787621385297</v>
      </c>
      <c r="H7615" s="12">
        <f ca="1"/>
        <v>0.75645088047995901</v>
      </c>
      <c r="I7615" s="12">
        <v>0.76100000000000001</v>
      </c>
    </row>
    <row r="7616" spans="6:9" x14ac:dyDescent="0.3">
      <c r="F7616" s="2">
        <v>7611</v>
      </c>
      <c r="G7616" s="12">
        <f ca="1"/>
        <v>0.29998766802686783</v>
      </c>
      <c r="H7616" s="12">
        <f ca="1"/>
        <v>0.75646904211727606</v>
      </c>
      <c r="I7616" s="12">
        <v>0.7611</v>
      </c>
    </row>
    <row r="7617" spans="6:9" x14ac:dyDescent="0.3">
      <c r="F7617" s="2">
        <v>7612</v>
      </c>
      <c r="G7617" s="12">
        <f ca="1"/>
        <v>0.30000498732241904</v>
      </c>
      <c r="H7617" s="12">
        <f ca="1"/>
        <v>0.75650435696658336</v>
      </c>
      <c r="I7617" s="12">
        <v>0.76119999999999999</v>
      </c>
    </row>
    <row r="7618" spans="6:9" x14ac:dyDescent="0.3">
      <c r="F7618" s="2">
        <v>7613</v>
      </c>
      <c r="G7618" s="12">
        <f ca="1"/>
        <v>0.30006613535479565</v>
      </c>
      <c r="H7618" s="12">
        <f ca="1"/>
        <v>0.75662899717478971</v>
      </c>
      <c r="I7618" s="12">
        <v>0.76129999999999998</v>
      </c>
    </row>
    <row r="7619" spans="6:9" x14ac:dyDescent="0.3">
      <c r="F7619" s="2">
        <v>7614</v>
      </c>
      <c r="G7619" s="12">
        <f ca="1"/>
        <v>0.30009454304906968</v>
      </c>
      <c r="H7619" s="12">
        <f ca="1"/>
        <v>0.7566868785434604</v>
      </c>
      <c r="I7619" s="12">
        <v>0.76139999999999997</v>
      </c>
    </row>
    <row r="7620" spans="6:9" x14ac:dyDescent="0.3">
      <c r="F7620" s="2">
        <v>7615</v>
      </c>
      <c r="G7620" s="12">
        <f ca="1"/>
        <v>0.30022262666160227</v>
      </c>
      <c r="H7620" s="12">
        <f ca="1"/>
        <v>0.75694767056797418</v>
      </c>
      <c r="I7620" s="12">
        <v>0.76149999999999995</v>
      </c>
    </row>
    <row r="7621" spans="6:9" x14ac:dyDescent="0.3">
      <c r="F7621" s="2">
        <v>7616</v>
      </c>
      <c r="G7621" s="12">
        <f ca="1"/>
        <v>0.30022723306582227</v>
      </c>
      <c r="H7621" s="12">
        <f ca="1"/>
        <v>0.7569570441719915</v>
      </c>
      <c r="I7621" s="12">
        <v>0.76160000000000005</v>
      </c>
    </row>
    <row r="7622" spans="6:9" x14ac:dyDescent="0.3">
      <c r="F7622" s="2">
        <v>7617</v>
      </c>
      <c r="G7622" s="12">
        <f ca="1"/>
        <v>0.30041958220301418</v>
      </c>
      <c r="H7622" s="12">
        <f ca="1"/>
        <v>0.75734811425963455</v>
      </c>
      <c r="I7622" s="12">
        <v>0.76170000000000004</v>
      </c>
    </row>
    <row r="7623" spans="6:9" x14ac:dyDescent="0.3">
      <c r="F7623" s="2">
        <v>7618</v>
      </c>
      <c r="G7623" s="12">
        <f ca="1"/>
        <v>0.30053164237828855</v>
      </c>
      <c r="H7623" s="12">
        <f ca="1"/>
        <v>0.75757563859670107</v>
      </c>
      <c r="I7623" s="12">
        <v>0.76180000000000003</v>
      </c>
    </row>
    <row r="7624" spans="6:9" x14ac:dyDescent="0.3">
      <c r="F7624" s="2">
        <v>7619</v>
      </c>
      <c r="G7624" s="12">
        <f ca="1"/>
        <v>0.30055052119270392</v>
      </c>
      <c r="H7624" s="12">
        <f ca="1"/>
        <v>0.75761394738517307</v>
      </c>
      <c r="I7624" s="12">
        <v>0.76190000000000002</v>
      </c>
    </row>
    <row r="7625" spans="6:9" x14ac:dyDescent="0.3">
      <c r="F7625" s="2">
        <v>7620</v>
      </c>
      <c r="G7625" s="12">
        <f ca="1"/>
        <v>0.30057075679786754</v>
      </c>
      <c r="H7625" s="12">
        <f ca="1"/>
        <v>0.75765500222521542</v>
      </c>
      <c r="I7625" s="12">
        <v>0.76200000000000001</v>
      </c>
    </row>
    <row r="7626" spans="6:9" x14ac:dyDescent="0.3">
      <c r="F7626" s="2">
        <v>7621</v>
      </c>
      <c r="G7626" s="12">
        <f ca="1"/>
        <v>0.30057608806132258</v>
      </c>
      <c r="H7626" s="12">
        <f ca="1"/>
        <v>0.75766581728537086</v>
      </c>
      <c r="I7626" s="12">
        <v>0.7621</v>
      </c>
    </row>
    <row r="7627" spans="6:9" x14ac:dyDescent="0.3">
      <c r="F7627" s="2">
        <v>7622</v>
      </c>
      <c r="G7627" s="12">
        <f ca="1"/>
        <v>0.3005929704543201</v>
      </c>
      <c r="H7627" s="12">
        <f ca="1"/>
        <v>0.75770006171237458</v>
      </c>
      <c r="I7627" s="12">
        <v>0.76219999999999999</v>
      </c>
    </row>
    <row r="7628" spans="6:9" x14ac:dyDescent="0.3">
      <c r="F7628" s="2">
        <v>7623</v>
      </c>
      <c r="G7628" s="12">
        <f ca="1"/>
        <v>0.30072417958790537</v>
      </c>
      <c r="H7628" s="12">
        <f ca="1"/>
        <v>0.75796603253441008</v>
      </c>
      <c r="I7628" s="12">
        <v>0.76229999999999998</v>
      </c>
    </row>
    <row r="7629" spans="6:9" x14ac:dyDescent="0.3">
      <c r="F7629" s="2">
        <v>7624</v>
      </c>
      <c r="G7629" s="12">
        <f ca="1"/>
        <v>0.3008029324380827</v>
      </c>
      <c r="H7629" s="12">
        <f ca="1"/>
        <v>0.75812552151755719</v>
      </c>
      <c r="I7629" s="12">
        <v>0.76239999999999997</v>
      </c>
    </row>
    <row r="7630" spans="6:9" x14ac:dyDescent="0.3">
      <c r="F7630" s="2">
        <v>7625</v>
      </c>
      <c r="G7630" s="12">
        <f ca="1"/>
        <v>0.30085406975772366</v>
      </c>
      <c r="H7630" s="12">
        <f ca="1"/>
        <v>0.7582290241718711</v>
      </c>
      <c r="I7630" s="12">
        <v>0.76249999999999996</v>
      </c>
    </row>
    <row r="7631" spans="6:9" x14ac:dyDescent="0.3">
      <c r="F7631" s="2">
        <v>7626</v>
      </c>
      <c r="G7631" s="12">
        <f ca="1"/>
        <v>0.30092950939859925</v>
      </c>
      <c r="H7631" s="12">
        <f ca="1"/>
        <v>0.75838162913287144</v>
      </c>
      <c r="I7631" s="12">
        <v>0.76259999999999994</v>
      </c>
    </row>
    <row r="7632" spans="6:9" x14ac:dyDescent="0.3">
      <c r="F7632" s="2">
        <v>7627</v>
      </c>
      <c r="G7632" s="12">
        <f ca="1"/>
        <v>0.30104413623089754</v>
      </c>
      <c r="H7632" s="12">
        <f ca="1"/>
        <v>0.75861330894527113</v>
      </c>
      <c r="I7632" s="12">
        <v>0.76270000000000004</v>
      </c>
    </row>
    <row r="7633" spans="6:9" x14ac:dyDescent="0.3">
      <c r="F7633" s="2">
        <v>7628</v>
      </c>
      <c r="G7633" s="12">
        <f ca="1"/>
        <v>0.30108818861030995</v>
      </c>
      <c r="H7633" s="12">
        <f ca="1"/>
        <v>0.75870228327387323</v>
      </c>
      <c r="I7633" s="12">
        <v>0.76280000000000003</v>
      </c>
    </row>
    <row r="7634" spans="6:9" x14ac:dyDescent="0.3">
      <c r="F7634" s="2">
        <v>7629</v>
      </c>
      <c r="G7634" s="12">
        <f ca="1"/>
        <v>0.30109606064835864</v>
      </c>
      <c r="H7634" s="12">
        <f ca="1"/>
        <v>0.75871817906758177</v>
      </c>
      <c r="I7634" s="12">
        <v>0.76290000000000002</v>
      </c>
    </row>
    <row r="7635" spans="6:9" x14ac:dyDescent="0.3">
      <c r="F7635" s="2">
        <v>7630</v>
      </c>
      <c r="G7635" s="12">
        <f ca="1"/>
        <v>0.30113334270686121</v>
      </c>
      <c r="H7635" s="12">
        <f ca="1"/>
        <v>0.75879344660099879</v>
      </c>
      <c r="I7635" s="12">
        <v>0.76300000000000001</v>
      </c>
    </row>
    <row r="7636" spans="6:9" x14ac:dyDescent="0.3">
      <c r="F7636" s="2">
        <v>7631</v>
      </c>
      <c r="G7636" s="12">
        <f ca="1"/>
        <v>0.30118711116644914</v>
      </c>
      <c r="H7636" s="12">
        <f ca="1"/>
        <v>0.75890195403382432</v>
      </c>
      <c r="I7636" s="12">
        <v>0.7631</v>
      </c>
    </row>
    <row r="7637" spans="6:9" x14ac:dyDescent="0.3">
      <c r="F7637" s="2">
        <v>7632</v>
      </c>
      <c r="G7637" s="12">
        <f ca="1"/>
        <v>0.30119389854162287</v>
      </c>
      <c r="H7637" s="12">
        <f ca="1"/>
        <v>0.75891564760581742</v>
      </c>
      <c r="I7637" s="12">
        <v>0.76319999999999999</v>
      </c>
    </row>
    <row r="7638" spans="6:9" x14ac:dyDescent="0.3">
      <c r="F7638" s="2">
        <v>7633</v>
      </c>
      <c r="G7638" s="12">
        <f ca="1"/>
        <v>0.30122398118555621</v>
      </c>
      <c r="H7638" s="12">
        <f ca="1"/>
        <v>0.75897632957455174</v>
      </c>
      <c r="I7638" s="12">
        <v>0.76329999999999998</v>
      </c>
    </row>
    <row r="7639" spans="6:9" x14ac:dyDescent="0.3">
      <c r="F7639" s="2">
        <v>7634</v>
      </c>
      <c r="G7639" s="12">
        <f ca="1"/>
        <v>0.30125398411925669</v>
      </c>
      <c r="H7639" s="12">
        <f ca="1"/>
        <v>0.75903683457784421</v>
      </c>
      <c r="I7639" s="12">
        <v>0.76339999999999997</v>
      </c>
    </row>
    <row r="7640" spans="6:9" x14ac:dyDescent="0.3">
      <c r="F7640" s="2">
        <v>7635</v>
      </c>
      <c r="G7640" s="12">
        <f ca="1"/>
        <v>0.30140345068989999</v>
      </c>
      <c r="H7640" s="12">
        <f ca="1"/>
        <v>0.75933801372002285</v>
      </c>
      <c r="I7640" s="12">
        <v>0.76349999999999996</v>
      </c>
    </row>
    <row r="7641" spans="6:9" x14ac:dyDescent="0.3">
      <c r="F7641" s="2">
        <v>7636</v>
      </c>
      <c r="G7641" s="12">
        <f ca="1"/>
        <v>0.30147799936487074</v>
      </c>
      <c r="H7641" s="12">
        <f ca="1"/>
        <v>0.75948808163537418</v>
      </c>
      <c r="I7641" s="12">
        <v>0.76359999999999995</v>
      </c>
    </row>
    <row r="7642" spans="6:9" x14ac:dyDescent="0.3">
      <c r="F7642" s="2">
        <v>7637</v>
      </c>
      <c r="G7642" s="12">
        <f ca="1"/>
        <v>0.30152599996566232</v>
      </c>
      <c r="H7642" s="12">
        <f ca="1"/>
        <v>0.75958465508926565</v>
      </c>
      <c r="I7642" s="12">
        <v>0.76370000000000005</v>
      </c>
    </row>
    <row r="7643" spans="6:9" x14ac:dyDescent="0.3">
      <c r="F7643" s="2">
        <v>7638</v>
      </c>
      <c r="G7643" s="12">
        <f ca="1"/>
        <v>0.30154464247697538</v>
      </c>
      <c r="H7643" s="12">
        <f ca="1"/>
        <v>0.75962215124214783</v>
      </c>
      <c r="I7643" s="12">
        <v>0.76380000000000003</v>
      </c>
    </row>
    <row r="7644" spans="6:9" x14ac:dyDescent="0.3">
      <c r="F7644" s="2">
        <v>7639</v>
      </c>
      <c r="G7644" s="12">
        <f ca="1"/>
        <v>0.30156232100982394</v>
      </c>
      <c r="H7644" s="12">
        <f ca="1"/>
        <v>0.75965770277424738</v>
      </c>
      <c r="I7644" s="12">
        <v>0.76390000000000002</v>
      </c>
    </row>
    <row r="7645" spans="6:9" x14ac:dyDescent="0.3">
      <c r="F7645" s="2">
        <v>7640</v>
      </c>
      <c r="G7645" s="12">
        <f ca="1"/>
        <v>0.30157411972827375</v>
      </c>
      <c r="H7645" s="12">
        <f ca="1"/>
        <v>0.75968142688651563</v>
      </c>
      <c r="I7645" s="12">
        <v>0.76400000000000001</v>
      </c>
    </row>
    <row r="7646" spans="6:9" x14ac:dyDescent="0.3">
      <c r="F7646" s="2">
        <v>7641</v>
      </c>
      <c r="G7646" s="12">
        <f ca="1"/>
        <v>0.3016287892261828</v>
      </c>
      <c r="H7646" s="12">
        <f ca="1"/>
        <v>0.75979132032462737</v>
      </c>
      <c r="I7646" s="12">
        <v>0.7641</v>
      </c>
    </row>
    <row r="7647" spans="6:9" x14ac:dyDescent="0.3">
      <c r="F7647" s="2">
        <v>7642</v>
      </c>
      <c r="G7647" s="12">
        <f ca="1"/>
        <v>0.30164644487764747</v>
      </c>
      <c r="H7647" s="12">
        <f ca="1"/>
        <v>0.75982679926453212</v>
      </c>
      <c r="I7647" s="12">
        <v>0.76419999999999999</v>
      </c>
    </row>
    <row r="7648" spans="6:9" x14ac:dyDescent="0.3">
      <c r="F7648" s="2">
        <v>7643</v>
      </c>
      <c r="G7648" s="12">
        <f ca="1"/>
        <v>0.30175893133694931</v>
      </c>
      <c r="H7648" s="12">
        <f ca="1"/>
        <v>0.76005270934632796</v>
      </c>
      <c r="I7648" s="12">
        <v>0.76429999999999998</v>
      </c>
    </row>
    <row r="7649" spans="6:9" x14ac:dyDescent="0.3">
      <c r="F7649" s="2">
        <v>7644</v>
      </c>
      <c r="G7649" s="12">
        <f ca="1"/>
        <v>0.30179169601358213</v>
      </c>
      <c r="H7649" s="12">
        <f ca="1"/>
        <v>0.76011846914595038</v>
      </c>
      <c r="I7649" s="12">
        <v>0.76439999999999997</v>
      </c>
    </row>
    <row r="7650" spans="6:9" x14ac:dyDescent="0.3">
      <c r="F7650" s="2">
        <v>7645</v>
      </c>
      <c r="G7650" s="12">
        <f ca="1"/>
        <v>0.30190413662312093</v>
      </c>
      <c r="H7650" s="12">
        <f ca="1"/>
        <v>0.76034399540634023</v>
      </c>
      <c r="I7650" s="12">
        <v>0.76449999999999996</v>
      </c>
    </row>
    <row r="7651" spans="6:9" x14ac:dyDescent="0.3">
      <c r="F7651" s="2">
        <v>7646</v>
      </c>
      <c r="G7651" s="12">
        <f ca="1"/>
        <v>0.30192294966650246</v>
      </c>
      <c r="H7651" s="12">
        <f ca="1"/>
        <v>0.76038170737814093</v>
      </c>
      <c r="I7651" s="12">
        <v>0.76459999999999995</v>
      </c>
    </row>
    <row r="7652" spans="6:9" x14ac:dyDescent="0.3">
      <c r="F7652" s="2">
        <v>7647</v>
      </c>
      <c r="G7652" s="12">
        <f ca="1"/>
        <v>0.30196688705052788</v>
      </c>
      <c r="H7652" s="12">
        <f ca="1"/>
        <v>0.76046975813097817</v>
      </c>
      <c r="I7652" s="12">
        <v>0.76470000000000005</v>
      </c>
    </row>
    <row r="7653" spans="6:9" x14ac:dyDescent="0.3">
      <c r="F7653" s="2">
        <v>7648</v>
      </c>
      <c r="G7653" s="12">
        <f ca="1"/>
        <v>0.30197440162646283</v>
      </c>
      <c r="H7653" s="12">
        <f ca="1"/>
        <v>0.76048481393261558</v>
      </c>
      <c r="I7653" s="12">
        <v>0.76480000000000004</v>
      </c>
    </row>
    <row r="7654" spans="6:9" x14ac:dyDescent="0.3">
      <c r="F7654" s="2">
        <v>7649</v>
      </c>
      <c r="G7654" s="12">
        <f ca="1"/>
        <v>0.30198686395931867</v>
      </c>
      <c r="H7654" s="12">
        <f ca="1"/>
        <v>0.7605097805745763</v>
      </c>
      <c r="I7654" s="12">
        <v>0.76490000000000002</v>
      </c>
    </row>
    <row r="7655" spans="6:9" x14ac:dyDescent="0.3">
      <c r="F7655" s="2">
        <v>7650</v>
      </c>
      <c r="G7655" s="12">
        <f ca="1"/>
        <v>0.30200124366189801</v>
      </c>
      <c r="H7655" s="12">
        <f ca="1"/>
        <v>0.76053858497219051</v>
      </c>
      <c r="I7655" s="12">
        <v>0.76500000000000001</v>
      </c>
    </row>
    <row r="7656" spans="6:9" x14ac:dyDescent="0.3">
      <c r="F7656" s="2">
        <v>7651</v>
      </c>
      <c r="G7656" s="12">
        <f ca="1"/>
        <v>0.30201163980913559</v>
      </c>
      <c r="H7656" s="12">
        <f ca="1"/>
        <v>0.76055940749835527</v>
      </c>
      <c r="I7656" s="12">
        <v>0.7651</v>
      </c>
    </row>
    <row r="7657" spans="6:9" x14ac:dyDescent="0.3">
      <c r="F7657" s="2">
        <v>7652</v>
      </c>
      <c r="G7657" s="12">
        <f ca="1"/>
        <v>0.30202209000732433</v>
      </c>
      <c r="H7657" s="12">
        <f ca="1"/>
        <v>0.76058033634132327</v>
      </c>
      <c r="I7657" s="12">
        <v>0.76519999999999999</v>
      </c>
    </row>
    <row r="7658" spans="6:9" x14ac:dyDescent="0.3">
      <c r="F7658" s="2">
        <v>7653</v>
      </c>
      <c r="G7658" s="12">
        <f ca="1"/>
        <v>0.3020468622118701</v>
      </c>
      <c r="H7658" s="12">
        <f ca="1"/>
        <v>0.76062994040474707</v>
      </c>
      <c r="I7658" s="12">
        <v>0.76529999999999998</v>
      </c>
    </row>
    <row r="7659" spans="6:9" x14ac:dyDescent="0.3">
      <c r="F7659" s="2">
        <v>7654</v>
      </c>
      <c r="G7659" s="12">
        <f ca="1"/>
        <v>0.30206511881166748</v>
      </c>
      <c r="H7659" s="12">
        <f ca="1"/>
        <v>0.76066649056639024</v>
      </c>
      <c r="I7659" s="12">
        <v>0.76539999999999997</v>
      </c>
    </row>
    <row r="7660" spans="6:9" x14ac:dyDescent="0.3">
      <c r="F7660" s="2">
        <v>7655</v>
      </c>
      <c r="G7660" s="12">
        <f ca="1"/>
        <v>0.30207158983754095</v>
      </c>
      <c r="H7660" s="12">
        <f ca="1"/>
        <v>0.76067944429322421</v>
      </c>
      <c r="I7660" s="12">
        <v>0.76549999999999996</v>
      </c>
    </row>
    <row r="7661" spans="6:9" x14ac:dyDescent="0.3">
      <c r="F7661" s="2">
        <v>7656</v>
      </c>
      <c r="G7661" s="12">
        <f ca="1"/>
        <v>0.30213023686425322</v>
      </c>
      <c r="H7661" s="12">
        <f ca="1"/>
        <v>0.76079681013060585</v>
      </c>
      <c r="I7661" s="12">
        <v>0.76559999999999995</v>
      </c>
    </row>
    <row r="7662" spans="6:9" x14ac:dyDescent="0.3">
      <c r="F7662" s="2">
        <v>7657</v>
      </c>
      <c r="G7662" s="12">
        <f ca="1"/>
        <v>0.30216138791801089</v>
      </c>
      <c r="H7662" s="12">
        <f ca="1"/>
        <v>0.76085912544919709</v>
      </c>
      <c r="I7662" s="12">
        <v>0.76570000000000005</v>
      </c>
    </row>
    <row r="7663" spans="6:9" x14ac:dyDescent="0.3">
      <c r="F7663" s="2">
        <v>7658</v>
      </c>
      <c r="G7663" s="12">
        <f ca="1"/>
        <v>0.30225233406908714</v>
      </c>
      <c r="H7663" s="12">
        <f ca="1"/>
        <v>0.76104095745533018</v>
      </c>
      <c r="I7663" s="12">
        <v>0.76580000000000004</v>
      </c>
    </row>
    <row r="7664" spans="6:9" x14ac:dyDescent="0.3">
      <c r="F7664" s="2">
        <v>7659</v>
      </c>
      <c r="G7664" s="12">
        <f ca="1"/>
        <v>0.30227503379283438</v>
      </c>
      <c r="H7664" s="12">
        <f ca="1"/>
        <v>0.7610863188938245</v>
      </c>
      <c r="I7664" s="12">
        <v>0.76590000000000003</v>
      </c>
    </row>
    <row r="7665" spans="6:9" x14ac:dyDescent="0.3">
      <c r="F7665" s="2">
        <v>7660</v>
      </c>
      <c r="G7665" s="12">
        <f ca="1"/>
        <v>0.30229620748885117</v>
      </c>
      <c r="H7665" s="12">
        <f ca="1"/>
        <v>0.76112862256740832</v>
      </c>
      <c r="I7665" s="12">
        <v>0.76600000000000001</v>
      </c>
    </row>
    <row r="7666" spans="6:9" x14ac:dyDescent="0.3">
      <c r="F7666" s="2">
        <v>7661</v>
      </c>
      <c r="G7666" s="12">
        <f ca="1"/>
        <v>0.30233934477160301</v>
      </c>
      <c r="H7666" s="12">
        <f ca="1"/>
        <v>0.76121478338977344</v>
      </c>
      <c r="I7666" s="12">
        <v>0.7661</v>
      </c>
    </row>
    <row r="7667" spans="6:9" x14ac:dyDescent="0.3">
      <c r="F7667" s="2">
        <v>7662</v>
      </c>
      <c r="G7667" s="12">
        <f ca="1"/>
        <v>0.30243064918116086</v>
      </c>
      <c r="H7667" s="12">
        <f ca="1"/>
        <v>0.76139704232436345</v>
      </c>
      <c r="I7667" s="12">
        <v>0.76619999999999999</v>
      </c>
    </row>
    <row r="7668" spans="6:9" x14ac:dyDescent="0.3">
      <c r="F7668" s="2">
        <v>7663</v>
      </c>
      <c r="G7668" s="12">
        <f ca="1"/>
        <v>0.30246564347295168</v>
      </c>
      <c r="H7668" s="12">
        <f ca="1"/>
        <v>0.76146685753060228</v>
      </c>
      <c r="I7668" s="12">
        <v>0.76629999999999998</v>
      </c>
    </row>
    <row r="7669" spans="6:9" x14ac:dyDescent="0.3">
      <c r="F7669" s="2">
        <v>7664</v>
      </c>
      <c r="G7669" s="12">
        <f ca="1"/>
        <v>0.30249421058632614</v>
      </c>
      <c r="H7669" s="12">
        <f ca="1"/>
        <v>0.76152383409371904</v>
      </c>
      <c r="I7669" s="12">
        <v>0.76639999999999997</v>
      </c>
    </row>
    <row r="7670" spans="6:9" x14ac:dyDescent="0.3">
      <c r="F7670" s="2">
        <v>7665</v>
      </c>
      <c r="G7670" s="12">
        <f ca="1"/>
        <v>0.30256370687439099</v>
      </c>
      <c r="H7670" s="12">
        <f ca="1"/>
        <v>0.76166238259966867</v>
      </c>
      <c r="I7670" s="12">
        <v>0.76649999999999996</v>
      </c>
    </row>
    <row r="7671" spans="6:9" x14ac:dyDescent="0.3">
      <c r="F7671" s="2">
        <v>7666</v>
      </c>
      <c r="G7671" s="12">
        <f ca="1"/>
        <v>0.30273573017050159</v>
      </c>
      <c r="H7671" s="12">
        <f ca="1"/>
        <v>0.76200496133396889</v>
      </c>
      <c r="I7671" s="12">
        <v>0.76659999999999995</v>
      </c>
    </row>
    <row r="7672" spans="6:9" x14ac:dyDescent="0.3">
      <c r="F7672" s="2">
        <v>7667</v>
      </c>
      <c r="G7672" s="12">
        <f ca="1"/>
        <v>0.30286322604543647</v>
      </c>
      <c r="H7672" s="12">
        <f ca="1"/>
        <v>0.7622585266675056</v>
      </c>
      <c r="I7672" s="12">
        <v>0.76670000000000005</v>
      </c>
    </row>
    <row r="7673" spans="6:9" x14ac:dyDescent="0.3">
      <c r="F7673" s="2">
        <v>7668</v>
      </c>
      <c r="G7673" s="12">
        <f ca="1"/>
        <v>0.30287678739801588</v>
      </c>
      <c r="H7673" s="12">
        <f ca="1"/>
        <v>0.76228548070666857</v>
      </c>
      <c r="I7673" s="12">
        <v>0.76680000000000004</v>
      </c>
    </row>
    <row r="7674" spans="6:9" x14ac:dyDescent="0.3">
      <c r="F7674" s="2">
        <v>7669</v>
      </c>
      <c r="G7674" s="12">
        <f ca="1"/>
        <v>0.30290915748722064</v>
      </c>
      <c r="H7674" s="12">
        <f ca="1"/>
        <v>0.76234980512793993</v>
      </c>
      <c r="I7674" s="12">
        <v>0.76690000000000003</v>
      </c>
    </row>
    <row r="7675" spans="6:9" x14ac:dyDescent="0.3">
      <c r="F7675" s="2">
        <v>7670</v>
      </c>
      <c r="G7675" s="12">
        <f ca="1"/>
        <v>0.30290966180699386</v>
      </c>
      <c r="H7675" s="12">
        <f ca="1"/>
        <v>0.76235080714331949</v>
      </c>
      <c r="I7675" s="12">
        <v>0.76700000000000002</v>
      </c>
    </row>
    <row r="7676" spans="6:9" x14ac:dyDescent="0.3">
      <c r="F7676" s="2">
        <v>7671</v>
      </c>
      <c r="G7676" s="12">
        <f ca="1"/>
        <v>0.30291462518774526</v>
      </c>
      <c r="H7676" s="12">
        <f ca="1"/>
        <v>0.76236066847134731</v>
      </c>
      <c r="I7676" s="12">
        <v>0.7671</v>
      </c>
    </row>
    <row r="7677" spans="6:9" x14ac:dyDescent="0.3">
      <c r="F7677" s="2">
        <v>7672</v>
      </c>
      <c r="G7677" s="12">
        <f ca="1"/>
        <v>0.3029344698197301</v>
      </c>
      <c r="H7677" s="12">
        <f ca="1"/>
        <v>0.76240009176174162</v>
      </c>
      <c r="I7677" s="12">
        <v>0.76719999999999999</v>
      </c>
    </row>
    <row r="7678" spans="6:9" x14ac:dyDescent="0.3">
      <c r="F7678" s="2">
        <v>7673</v>
      </c>
      <c r="G7678" s="12">
        <f ca="1"/>
        <v>0.30303928474866654</v>
      </c>
      <c r="H7678" s="12">
        <f ca="1"/>
        <v>0.76260820121200346</v>
      </c>
      <c r="I7678" s="12">
        <v>0.76729999999999998</v>
      </c>
    </row>
    <row r="7679" spans="6:9" x14ac:dyDescent="0.3">
      <c r="F7679" s="2">
        <v>7674</v>
      </c>
      <c r="G7679" s="12">
        <f ca="1"/>
        <v>0.3030478104583601</v>
      </c>
      <c r="H7679" s="12">
        <f ca="1"/>
        <v>0.76262512041483665</v>
      </c>
      <c r="I7679" s="12">
        <v>0.76739999999999997</v>
      </c>
    </row>
    <row r="7680" spans="6:9" x14ac:dyDescent="0.3">
      <c r="F7680" s="2">
        <v>7675</v>
      </c>
      <c r="G7680" s="12">
        <f ca="1"/>
        <v>0.30308984168940617</v>
      </c>
      <c r="H7680" s="12">
        <f ca="1"/>
        <v>0.76270851227285952</v>
      </c>
      <c r="I7680" s="12">
        <v>0.76749999999999996</v>
      </c>
    </row>
    <row r="7681" spans="6:9" x14ac:dyDescent="0.3">
      <c r="F7681" s="2">
        <v>7676</v>
      </c>
      <c r="G7681" s="12">
        <f ca="1"/>
        <v>0.30309495000764686</v>
      </c>
      <c r="H7681" s="12">
        <f ca="1"/>
        <v>0.76271864527828215</v>
      </c>
      <c r="I7681" s="12">
        <v>0.76759999999999995</v>
      </c>
    </row>
    <row r="7682" spans="6:9" x14ac:dyDescent="0.3">
      <c r="F7682" s="2">
        <v>7677</v>
      </c>
      <c r="G7682" s="12">
        <f ca="1"/>
        <v>0.30312624018209111</v>
      </c>
      <c r="H7682" s="12">
        <f ca="1"/>
        <v>0.76278070329449488</v>
      </c>
      <c r="I7682" s="12">
        <v>0.76770000000000005</v>
      </c>
    </row>
    <row r="7683" spans="6:9" x14ac:dyDescent="0.3">
      <c r="F7683" s="2">
        <v>7678</v>
      </c>
      <c r="G7683" s="12">
        <f ca="1"/>
        <v>0.30317868274404597</v>
      </c>
      <c r="H7683" s="12">
        <f ca="1"/>
        <v>0.76288467419126316</v>
      </c>
      <c r="I7683" s="12">
        <v>0.76780000000000004</v>
      </c>
    </row>
    <row r="7684" spans="6:9" x14ac:dyDescent="0.3">
      <c r="F7684" s="2">
        <v>7679</v>
      </c>
      <c r="G7684" s="12">
        <f ca="1"/>
        <v>0.30332946603272376</v>
      </c>
      <c r="H7684" s="12">
        <f ca="1"/>
        <v>0.76318334163179358</v>
      </c>
      <c r="I7684" s="12">
        <v>0.76790000000000003</v>
      </c>
    </row>
    <row r="7685" spans="6:9" x14ac:dyDescent="0.3">
      <c r="F7685" s="2">
        <v>7680</v>
      </c>
      <c r="G7685" s="12">
        <f ca="1"/>
        <v>0.30335118472475403</v>
      </c>
      <c r="H7685" s="12">
        <f ca="1"/>
        <v>0.76322632836954929</v>
      </c>
      <c r="I7685" s="12">
        <v>0.76800000000000002</v>
      </c>
    </row>
    <row r="7686" spans="6:9" x14ac:dyDescent="0.3">
      <c r="F7686" s="2">
        <v>7681</v>
      </c>
      <c r="G7686" s="12">
        <f ca="1"/>
        <v>0.30335469250579672</v>
      </c>
      <c r="H7686" s="12">
        <f ca="1"/>
        <v>0.76323327036744937</v>
      </c>
      <c r="I7686" s="12">
        <v>0.7681</v>
      </c>
    </row>
    <row r="7687" spans="6:9" x14ac:dyDescent="0.3">
      <c r="F7687" s="2">
        <v>7682</v>
      </c>
      <c r="G7687" s="12">
        <f ca="1"/>
        <v>0.30336235831807384</v>
      </c>
      <c r="H7687" s="12">
        <f ca="1"/>
        <v>0.76324844047143281</v>
      </c>
      <c r="I7687" s="12">
        <v>0.76819999999999999</v>
      </c>
    </row>
    <row r="7688" spans="6:9" x14ac:dyDescent="0.3">
      <c r="F7688" s="2">
        <v>7683</v>
      </c>
      <c r="G7688" s="12">
        <f ca="1"/>
        <v>0.30340207874541825</v>
      </c>
      <c r="H7688" s="12">
        <f ca="1"/>
        <v>0.76332702781110917</v>
      </c>
      <c r="I7688" s="12">
        <v>0.76829999999999998</v>
      </c>
    </row>
    <row r="7689" spans="6:9" x14ac:dyDescent="0.3">
      <c r="F7689" s="2">
        <v>7684</v>
      </c>
      <c r="G7689" s="12">
        <f ca="1"/>
        <v>0.3034020989915891</v>
      </c>
      <c r="H7689" s="12">
        <f ca="1"/>
        <v>0.76332706786130644</v>
      </c>
      <c r="I7689" s="12">
        <v>0.76839999999999997</v>
      </c>
    </row>
    <row r="7690" spans="6:9" x14ac:dyDescent="0.3">
      <c r="F7690" s="2">
        <v>7685</v>
      </c>
      <c r="G7690" s="12">
        <f ca="1"/>
        <v>0.30343646509557071</v>
      </c>
      <c r="H7690" s="12">
        <f ca="1"/>
        <v>0.76339503915189066</v>
      </c>
      <c r="I7690" s="12">
        <v>0.76849999999999996</v>
      </c>
    </row>
    <row r="7691" spans="6:9" x14ac:dyDescent="0.3">
      <c r="F7691" s="2">
        <v>7686</v>
      </c>
      <c r="G7691" s="12">
        <f ca="1"/>
        <v>0.3035518659173464</v>
      </c>
      <c r="H7691" s="12">
        <f ca="1"/>
        <v>0.76362313337052179</v>
      </c>
      <c r="I7691" s="12">
        <v>0.76859999999999995</v>
      </c>
    </row>
    <row r="7692" spans="6:9" x14ac:dyDescent="0.3">
      <c r="F7692" s="2">
        <v>7687</v>
      </c>
      <c r="G7692" s="12">
        <f ca="1"/>
        <v>0.30358900972759789</v>
      </c>
      <c r="H7692" s="12">
        <f ca="1"/>
        <v>0.76369649966157294</v>
      </c>
      <c r="I7692" s="12">
        <v>0.76870000000000005</v>
      </c>
    </row>
    <row r="7693" spans="6:9" x14ac:dyDescent="0.3">
      <c r="F7693" s="2">
        <v>7688</v>
      </c>
      <c r="G7693" s="12">
        <f ca="1"/>
        <v>0.30365867980263389</v>
      </c>
      <c r="H7693" s="12">
        <f ca="1"/>
        <v>0.76383404619479367</v>
      </c>
      <c r="I7693" s="12">
        <v>0.76880000000000004</v>
      </c>
    </row>
    <row r="7694" spans="6:9" x14ac:dyDescent="0.3">
      <c r="F7694" s="2">
        <v>7689</v>
      </c>
      <c r="G7694" s="12">
        <f ca="1"/>
        <v>0.30370597808370781</v>
      </c>
      <c r="H7694" s="12">
        <f ca="1"/>
        <v>0.76392737642016084</v>
      </c>
      <c r="I7694" s="12">
        <v>0.76890000000000003</v>
      </c>
    </row>
    <row r="7695" spans="6:9" x14ac:dyDescent="0.3">
      <c r="F7695" s="2">
        <v>7690</v>
      </c>
      <c r="G7695" s="12">
        <f ca="1"/>
        <v>0.30371714123040322</v>
      </c>
      <c r="H7695" s="12">
        <f ca="1"/>
        <v>0.76394939809882412</v>
      </c>
      <c r="I7695" s="12">
        <v>0.76900000000000002</v>
      </c>
    </row>
    <row r="7696" spans="6:9" x14ac:dyDescent="0.3">
      <c r="F7696" s="2">
        <v>7691</v>
      </c>
      <c r="G7696" s="12">
        <f ca="1"/>
        <v>0.30377196518925137</v>
      </c>
      <c r="H7696" s="12">
        <f ca="1"/>
        <v>0.76405751820187351</v>
      </c>
      <c r="I7696" s="12">
        <v>0.76910000000000001</v>
      </c>
    </row>
    <row r="7697" spans="6:9" x14ac:dyDescent="0.3">
      <c r="F7697" s="2">
        <v>7692</v>
      </c>
      <c r="G7697" s="12">
        <f ca="1"/>
        <v>0.30381106787378948</v>
      </c>
      <c r="H7697" s="12">
        <f ca="1"/>
        <v>0.7641346015919025</v>
      </c>
      <c r="I7697" s="12">
        <v>0.76919999999999999</v>
      </c>
    </row>
    <row r="7698" spans="6:9" x14ac:dyDescent="0.3">
      <c r="F7698" s="2">
        <v>7693</v>
      </c>
      <c r="G7698" s="12">
        <f ca="1"/>
        <v>0.30385829283462373</v>
      </c>
      <c r="H7698" s="12">
        <f ca="1"/>
        <v>0.76422766066441139</v>
      </c>
      <c r="I7698" s="12">
        <v>0.76929999999999998</v>
      </c>
    </row>
    <row r="7699" spans="6:9" x14ac:dyDescent="0.3">
      <c r="F7699" s="2">
        <v>7694</v>
      </c>
      <c r="G7699" s="12">
        <f ca="1"/>
        <v>0.30400391437921959</v>
      </c>
      <c r="H7699" s="12">
        <f ca="1"/>
        <v>0.76451436841060905</v>
      </c>
      <c r="I7699" s="12">
        <v>0.76939999999999997</v>
      </c>
    </row>
    <row r="7700" spans="6:9" x14ac:dyDescent="0.3">
      <c r="F7700" s="2">
        <v>7695</v>
      </c>
      <c r="G7700" s="12">
        <f ca="1"/>
        <v>0.30400907378390701</v>
      </c>
      <c r="H7700" s="12">
        <f ca="1"/>
        <v>0.76452451970527335</v>
      </c>
      <c r="I7700" s="12">
        <v>0.76949999999999996</v>
      </c>
    </row>
    <row r="7701" spans="6:9" x14ac:dyDescent="0.3">
      <c r="F7701" s="2">
        <v>7696</v>
      </c>
      <c r="G7701" s="12">
        <f ca="1"/>
        <v>0.30402491701091261</v>
      </c>
      <c r="H7701" s="12">
        <f ca="1"/>
        <v>0.76455568884540659</v>
      </c>
      <c r="I7701" s="12">
        <v>0.76959999999999995</v>
      </c>
    </row>
    <row r="7702" spans="6:9" x14ac:dyDescent="0.3">
      <c r="F7702" s="2">
        <v>7697</v>
      </c>
      <c r="G7702" s="12">
        <f ca="1"/>
        <v>0.30404875019742961</v>
      </c>
      <c r="H7702" s="12">
        <f ca="1"/>
        <v>0.76460256872295784</v>
      </c>
      <c r="I7702" s="12">
        <v>0.76970000000000005</v>
      </c>
    </row>
    <row r="7703" spans="6:9" x14ac:dyDescent="0.3">
      <c r="F7703" s="2">
        <v>7698</v>
      </c>
      <c r="G7703" s="12">
        <f ca="1"/>
        <v>0.30407025693116324</v>
      </c>
      <c r="H7703" s="12">
        <f ca="1"/>
        <v>0.76464486391762143</v>
      </c>
      <c r="I7703" s="12">
        <v>0.76980000000000004</v>
      </c>
    </row>
    <row r="7704" spans="6:9" x14ac:dyDescent="0.3">
      <c r="F7704" s="2">
        <v>7699</v>
      </c>
      <c r="G7704" s="12">
        <f ca="1"/>
        <v>0.30410202122480967</v>
      </c>
      <c r="H7704" s="12">
        <f ca="1"/>
        <v>0.76470731682024851</v>
      </c>
      <c r="I7704" s="12">
        <v>0.76990000000000003</v>
      </c>
    </row>
    <row r="7705" spans="6:9" x14ac:dyDescent="0.3">
      <c r="F7705" s="2">
        <v>7700</v>
      </c>
      <c r="G7705" s="12">
        <f ca="1"/>
        <v>0.30425746759233158</v>
      </c>
      <c r="H7705" s="12">
        <f ca="1"/>
        <v>0.7650126904536767</v>
      </c>
      <c r="I7705" s="12">
        <v>0.77</v>
      </c>
    </row>
    <row r="7706" spans="6:9" x14ac:dyDescent="0.3">
      <c r="F7706" s="2">
        <v>7701</v>
      </c>
      <c r="G7706" s="12">
        <f ca="1"/>
        <v>0.30432395747459934</v>
      </c>
      <c r="H7706" s="12">
        <f ca="1"/>
        <v>0.76514318030263906</v>
      </c>
      <c r="I7706" s="12">
        <v>0.77010000000000001</v>
      </c>
    </row>
    <row r="7707" spans="6:9" x14ac:dyDescent="0.3">
      <c r="F7707" s="2">
        <v>7702</v>
      </c>
      <c r="G7707" s="12">
        <f ca="1"/>
        <v>0.30436610015445298</v>
      </c>
      <c r="H7707" s="12">
        <f ca="1"/>
        <v>0.76522584744717048</v>
      </c>
      <c r="I7707" s="12">
        <v>0.7702</v>
      </c>
    </row>
    <row r="7708" spans="6:9" x14ac:dyDescent="0.3">
      <c r="F7708" s="2">
        <v>7703</v>
      </c>
      <c r="G7708" s="12">
        <f ca="1"/>
        <v>0.30441561535005329</v>
      </c>
      <c r="H7708" s="12">
        <f ca="1"/>
        <v>0.76532293683896968</v>
      </c>
      <c r="I7708" s="12">
        <v>0.77029999999999998</v>
      </c>
    </row>
    <row r="7709" spans="6:9" x14ac:dyDescent="0.3">
      <c r="F7709" s="2">
        <v>7704</v>
      </c>
      <c r="G7709" s="12">
        <f ca="1"/>
        <v>0.30442605348327678</v>
      </c>
      <c r="H7709" s="12">
        <f ca="1"/>
        <v>0.76534339845844079</v>
      </c>
      <c r="I7709" s="12">
        <v>0.77039999999999997</v>
      </c>
    </row>
    <row r="7710" spans="6:9" x14ac:dyDescent="0.3">
      <c r="F7710" s="2">
        <v>7705</v>
      </c>
      <c r="G7710" s="12">
        <f ca="1"/>
        <v>0.30444519270368625</v>
      </c>
      <c r="H7710" s="12">
        <f ca="1"/>
        <v>0.76538091165993394</v>
      </c>
      <c r="I7710" s="12">
        <v>0.77049999999999996</v>
      </c>
    </row>
    <row r="7711" spans="6:9" x14ac:dyDescent="0.3">
      <c r="F7711" s="2">
        <v>7706</v>
      </c>
      <c r="G7711" s="12">
        <f ca="1"/>
        <v>0.30453487150975289</v>
      </c>
      <c r="H7711" s="12">
        <f ca="1"/>
        <v>0.76555659839020651</v>
      </c>
      <c r="I7711" s="12">
        <v>0.77059999999999995</v>
      </c>
    </row>
    <row r="7712" spans="6:9" x14ac:dyDescent="0.3">
      <c r="F7712" s="2">
        <v>7707</v>
      </c>
      <c r="G7712" s="12">
        <f ca="1"/>
        <v>0.30454382916266376</v>
      </c>
      <c r="H7712" s="12">
        <f ca="1"/>
        <v>0.76557413930832363</v>
      </c>
      <c r="I7712" s="12">
        <v>0.77070000000000005</v>
      </c>
    </row>
    <row r="7713" spans="6:9" x14ac:dyDescent="0.3">
      <c r="F7713" s="2">
        <v>7708</v>
      </c>
      <c r="G7713" s="12">
        <f ca="1"/>
        <v>0.30461206316016459</v>
      </c>
      <c r="H7713" s="12">
        <f ca="1"/>
        <v>0.76570770945445132</v>
      </c>
      <c r="I7713" s="12">
        <v>0.77080000000000004</v>
      </c>
    </row>
    <row r="7714" spans="6:9" x14ac:dyDescent="0.3">
      <c r="F7714" s="2">
        <v>7709</v>
      </c>
      <c r="G7714" s="12">
        <f ca="1"/>
        <v>0.30463601512828459</v>
      </c>
      <c r="H7714" s="12">
        <f ca="1"/>
        <v>0.76575457689391024</v>
      </c>
      <c r="I7714" s="12">
        <v>0.77090000000000003</v>
      </c>
    </row>
    <row r="7715" spans="6:9" x14ac:dyDescent="0.3">
      <c r="F7715" s="2">
        <v>7710</v>
      </c>
      <c r="G7715" s="12">
        <f ca="1"/>
        <v>0.30475525872841919</v>
      </c>
      <c r="H7715" s="12">
        <f ca="1"/>
        <v>0.76598775498786631</v>
      </c>
      <c r="I7715" s="12">
        <v>0.77100000000000002</v>
      </c>
    </row>
    <row r="7716" spans="6:9" x14ac:dyDescent="0.3">
      <c r="F7716" s="2">
        <v>7711</v>
      </c>
      <c r="G7716" s="12">
        <f ca="1"/>
        <v>0.30476145387154818</v>
      </c>
      <c r="H7716" s="12">
        <f ca="1"/>
        <v>0.76599986266987763</v>
      </c>
      <c r="I7716" s="12">
        <v>0.77110000000000001</v>
      </c>
    </row>
    <row r="7717" spans="6:9" x14ac:dyDescent="0.3">
      <c r="F7717" s="2">
        <v>7712</v>
      </c>
      <c r="G7717" s="12">
        <f ca="1"/>
        <v>0.30479028726931884</v>
      </c>
      <c r="H7717" s="12">
        <f ca="1"/>
        <v>0.76605620536670327</v>
      </c>
      <c r="I7717" s="12">
        <v>0.7712</v>
      </c>
    </row>
    <row r="7718" spans="6:9" x14ac:dyDescent="0.3">
      <c r="F7718" s="2">
        <v>7713</v>
      </c>
      <c r="G7718" s="12">
        <f ca="1"/>
        <v>0.30491465216112884</v>
      </c>
      <c r="H7718" s="12">
        <f ca="1"/>
        <v>0.76629905801552045</v>
      </c>
      <c r="I7718" s="12">
        <v>0.77129999999999999</v>
      </c>
    </row>
    <row r="7719" spans="6:9" x14ac:dyDescent="0.3">
      <c r="F7719" s="2">
        <v>7714</v>
      </c>
      <c r="G7719" s="12">
        <f ca="1"/>
        <v>0.30493859048660771</v>
      </c>
      <c r="H7719" s="12">
        <f ca="1"/>
        <v>0.76634577249197622</v>
      </c>
      <c r="I7719" s="12">
        <v>0.77139999999999997</v>
      </c>
    </row>
    <row r="7720" spans="6:9" x14ac:dyDescent="0.3">
      <c r="F7720" s="2">
        <v>7715</v>
      </c>
      <c r="G7720" s="12">
        <f ca="1"/>
        <v>0.30493971326615993</v>
      </c>
      <c r="H7720" s="12">
        <f ca="1"/>
        <v>0.76634796329665433</v>
      </c>
      <c r="I7720" s="12">
        <v>0.77149999999999996</v>
      </c>
    </row>
    <row r="7721" spans="6:9" x14ac:dyDescent="0.3">
      <c r="F7721" s="2">
        <v>7716</v>
      </c>
      <c r="G7721" s="12">
        <f ca="1"/>
        <v>0.30494650242090876</v>
      </c>
      <c r="H7721" s="12">
        <f ca="1"/>
        <v>0.76636121005288427</v>
      </c>
      <c r="I7721" s="12">
        <v>0.77159999999999995</v>
      </c>
    </row>
    <row r="7722" spans="6:9" x14ac:dyDescent="0.3">
      <c r="F7722" s="2">
        <v>7717</v>
      </c>
      <c r="G7722" s="12">
        <f ca="1"/>
        <v>0.30494799644597953</v>
      </c>
      <c r="H7722" s="12">
        <f ca="1"/>
        <v>0.76636412503351936</v>
      </c>
      <c r="I7722" s="12">
        <v>0.77170000000000005</v>
      </c>
    </row>
    <row r="7723" spans="6:9" x14ac:dyDescent="0.3">
      <c r="F7723" s="2">
        <v>7718</v>
      </c>
      <c r="G7723" s="12">
        <f ca="1"/>
        <v>0.30502237947918176</v>
      </c>
      <c r="H7723" s="12">
        <f ca="1"/>
        <v>0.76650920407405165</v>
      </c>
      <c r="I7723" s="12">
        <v>0.77180000000000004</v>
      </c>
    </row>
    <row r="7724" spans="6:9" x14ac:dyDescent="0.3">
      <c r="F7724" s="2">
        <v>7719</v>
      </c>
      <c r="G7724" s="12">
        <f ca="1"/>
        <v>0.3050388166941187</v>
      </c>
      <c r="H7724" s="12">
        <f ca="1"/>
        <v>0.76654125075497204</v>
      </c>
      <c r="I7724" s="12">
        <v>0.77190000000000003</v>
      </c>
    </row>
    <row r="7725" spans="6:9" x14ac:dyDescent="0.3">
      <c r="F7725" s="2">
        <v>7720</v>
      </c>
      <c r="G7725" s="12">
        <f ca="1"/>
        <v>0.30506356440566773</v>
      </c>
      <c r="H7725" s="12">
        <f ca="1"/>
        <v>0.76658949106293162</v>
      </c>
      <c r="I7725" s="12">
        <v>0.77200000000000002</v>
      </c>
    </row>
    <row r="7726" spans="6:9" x14ac:dyDescent="0.3">
      <c r="F7726" s="2">
        <v>7721</v>
      </c>
      <c r="G7726" s="12">
        <f ca="1"/>
        <v>0.3050741399780903</v>
      </c>
      <c r="H7726" s="12">
        <f ca="1"/>
        <v>0.76661010260423934</v>
      </c>
      <c r="I7726" s="12">
        <v>0.77210000000000001</v>
      </c>
    </row>
    <row r="7727" spans="6:9" x14ac:dyDescent="0.3">
      <c r="F7727" s="2">
        <v>7722</v>
      </c>
      <c r="G7727" s="12">
        <f ca="1"/>
        <v>0.30509389308146778</v>
      </c>
      <c r="H7727" s="12">
        <f ca="1"/>
        <v>0.76664859572824118</v>
      </c>
      <c r="I7727" s="12">
        <v>0.7722</v>
      </c>
    </row>
    <row r="7728" spans="6:9" x14ac:dyDescent="0.3">
      <c r="F7728" s="2">
        <v>7723</v>
      </c>
      <c r="G7728" s="12">
        <f ca="1"/>
        <v>0.30516235314685919</v>
      </c>
      <c r="H7728" s="12">
        <f ca="1"/>
        <v>0.76678195223657508</v>
      </c>
      <c r="I7728" s="12">
        <v>0.77229999999999999</v>
      </c>
    </row>
    <row r="7729" spans="6:9" x14ac:dyDescent="0.3">
      <c r="F7729" s="2">
        <v>7724</v>
      </c>
      <c r="G7729" s="12">
        <f ca="1"/>
        <v>0.30520770070571351</v>
      </c>
      <c r="H7729" s="12">
        <f ca="1"/>
        <v>0.76687024198819231</v>
      </c>
      <c r="I7729" s="12">
        <v>0.77239999999999998</v>
      </c>
    </row>
    <row r="7730" spans="6:9" x14ac:dyDescent="0.3">
      <c r="F7730" s="2">
        <v>7725</v>
      </c>
      <c r="G7730" s="12">
        <f ca="1"/>
        <v>0.30530322013515721</v>
      </c>
      <c r="H7730" s="12">
        <f ca="1"/>
        <v>0.76705609737223934</v>
      </c>
      <c r="I7730" s="12">
        <v>0.77249999999999996</v>
      </c>
    </row>
    <row r="7731" spans="6:9" x14ac:dyDescent="0.3">
      <c r="F7731" s="2">
        <v>7726</v>
      </c>
      <c r="G7731" s="12">
        <f ca="1"/>
        <v>0.30536287126669531</v>
      </c>
      <c r="H7731" s="12">
        <f ca="1"/>
        <v>0.76717208226096889</v>
      </c>
      <c r="I7731" s="12">
        <v>0.77259999999999995</v>
      </c>
    </row>
    <row r="7732" spans="6:9" x14ac:dyDescent="0.3">
      <c r="F7732" s="2">
        <v>7727</v>
      </c>
      <c r="G7732" s="12">
        <f ca="1"/>
        <v>0.30541497982339222</v>
      </c>
      <c r="H7732" s="12">
        <f ca="1"/>
        <v>0.7672733509493268</v>
      </c>
      <c r="I7732" s="12">
        <v>0.77270000000000005</v>
      </c>
    </row>
    <row r="7733" spans="6:9" x14ac:dyDescent="0.3">
      <c r="F7733" s="2">
        <v>7728</v>
      </c>
      <c r="G7733" s="12">
        <f ca="1"/>
        <v>0.30542262846363882</v>
      </c>
      <c r="H7733" s="12">
        <f ca="1"/>
        <v>0.76728821148837767</v>
      </c>
      <c r="I7733" s="12">
        <v>0.77280000000000004</v>
      </c>
    </row>
    <row r="7734" spans="6:9" x14ac:dyDescent="0.3">
      <c r="F7734" s="2">
        <v>7729</v>
      </c>
      <c r="G7734" s="12">
        <f ca="1"/>
        <v>0.30546625101700264</v>
      </c>
      <c r="H7734" s="12">
        <f ca="1"/>
        <v>0.76737294633536945</v>
      </c>
      <c r="I7734" s="12">
        <v>0.77290000000000003</v>
      </c>
    </row>
    <row r="7735" spans="6:9" x14ac:dyDescent="0.3">
      <c r="F7735" s="2">
        <v>7730</v>
      </c>
      <c r="G7735" s="12">
        <f ca="1"/>
        <v>0.30561263680324108</v>
      </c>
      <c r="H7735" s="12">
        <f ca="1"/>
        <v>0.76765705314869848</v>
      </c>
      <c r="I7735" s="12">
        <v>0.77300000000000002</v>
      </c>
    </row>
    <row r="7736" spans="6:9" x14ac:dyDescent="0.3">
      <c r="F7736" s="2">
        <v>7731</v>
      </c>
      <c r="G7736" s="12">
        <f ca="1"/>
        <v>0.30562923031959516</v>
      </c>
      <c r="H7736" s="12">
        <f ca="1"/>
        <v>0.76768923457225868</v>
      </c>
      <c r="I7736" s="12">
        <v>0.77310000000000001</v>
      </c>
    </row>
    <row r="7737" spans="6:9" x14ac:dyDescent="0.3">
      <c r="F7737" s="2">
        <v>7732</v>
      </c>
      <c r="G7737" s="12">
        <f ca="1"/>
        <v>0.30566919465929354</v>
      </c>
      <c r="H7737" s="12">
        <f ca="1"/>
        <v>0.76776672174990601</v>
      </c>
      <c r="I7737" s="12">
        <v>0.7732</v>
      </c>
    </row>
    <row r="7738" spans="6:9" x14ac:dyDescent="0.3">
      <c r="F7738" s="2">
        <v>7733</v>
      </c>
      <c r="G7738" s="12">
        <f ca="1"/>
        <v>0.30571291005557466</v>
      </c>
      <c r="H7738" s="12">
        <f ca="1"/>
        <v>0.7678514502313698</v>
      </c>
      <c r="I7738" s="12">
        <v>0.77329999999999999</v>
      </c>
    </row>
    <row r="7739" spans="6:9" x14ac:dyDescent="0.3">
      <c r="F7739" s="2">
        <v>7734</v>
      </c>
      <c r="G7739" s="12">
        <f ca="1"/>
        <v>0.30574440423251126</v>
      </c>
      <c r="H7739" s="12">
        <f ca="1"/>
        <v>0.76791247125394879</v>
      </c>
      <c r="I7739" s="12">
        <v>0.77339999999999998</v>
      </c>
    </row>
    <row r="7740" spans="6:9" x14ac:dyDescent="0.3">
      <c r="F7740" s="2">
        <v>7735</v>
      </c>
      <c r="G7740" s="12">
        <f ca="1"/>
        <v>0.30574729682289131</v>
      </c>
      <c r="H7740" s="12">
        <f ca="1"/>
        <v>0.76791807488455821</v>
      </c>
      <c r="I7740" s="12">
        <v>0.77349999999999997</v>
      </c>
    </row>
    <row r="7741" spans="6:9" x14ac:dyDescent="0.3">
      <c r="F7741" s="2">
        <v>7736</v>
      </c>
      <c r="G7741" s="12">
        <f ca="1"/>
        <v>0.3057686911072956</v>
      </c>
      <c r="H7741" s="12">
        <f ca="1"/>
        <v>0.76795951617291269</v>
      </c>
      <c r="I7741" s="12">
        <v>0.77359999999999995</v>
      </c>
    </row>
    <row r="7742" spans="6:9" x14ac:dyDescent="0.3">
      <c r="F7742" s="2">
        <v>7737</v>
      </c>
      <c r="G7742" s="12">
        <f ca="1"/>
        <v>0.30586079068598504</v>
      </c>
      <c r="H7742" s="12">
        <f ca="1"/>
        <v>0.76813782511944839</v>
      </c>
      <c r="I7742" s="12">
        <v>0.77370000000000005</v>
      </c>
    </row>
    <row r="7743" spans="6:9" x14ac:dyDescent="0.3">
      <c r="F7743" s="2">
        <v>7738</v>
      </c>
      <c r="G7743" s="12">
        <f ca="1"/>
        <v>0.30615035655137635</v>
      </c>
      <c r="H7743" s="12">
        <f ca="1"/>
        <v>0.76869748355277245</v>
      </c>
      <c r="I7743" s="12">
        <v>0.77380000000000004</v>
      </c>
    </row>
    <row r="7744" spans="6:9" x14ac:dyDescent="0.3">
      <c r="F7744" s="2">
        <v>7739</v>
      </c>
      <c r="G7744" s="12">
        <f ca="1"/>
        <v>0.30616803471762216</v>
      </c>
      <c r="H7744" s="12">
        <f ca="1"/>
        <v>0.76873160418691366</v>
      </c>
      <c r="I7744" s="12">
        <v>0.77390000000000003</v>
      </c>
    </row>
    <row r="7745" spans="6:9" x14ac:dyDescent="0.3">
      <c r="F7745" s="2">
        <v>7740</v>
      </c>
      <c r="G7745" s="12">
        <f ca="1"/>
        <v>0.30621106962703376</v>
      </c>
      <c r="H7745" s="12">
        <f ca="1"/>
        <v>0.76881464336770233</v>
      </c>
      <c r="I7745" s="12">
        <v>0.77400000000000002</v>
      </c>
    </row>
    <row r="7746" spans="6:9" x14ac:dyDescent="0.3">
      <c r="F7746" s="2">
        <v>7741</v>
      </c>
      <c r="G7746" s="12">
        <f ca="1"/>
        <v>0.30627801554791906</v>
      </c>
      <c r="H7746" s="12">
        <f ca="1"/>
        <v>0.76894375727780462</v>
      </c>
      <c r="I7746" s="12">
        <v>0.77410000000000001</v>
      </c>
    </row>
    <row r="7747" spans="6:9" x14ac:dyDescent="0.3">
      <c r="F7747" s="2">
        <v>7742</v>
      </c>
      <c r="G7747" s="12">
        <f ca="1"/>
        <v>0.30633569859937204</v>
      </c>
      <c r="H7747" s="12">
        <f ca="1"/>
        <v>0.76905494465202073</v>
      </c>
      <c r="I7747" s="12">
        <v>0.7742</v>
      </c>
    </row>
    <row r="7748" spans="6:9" x14ac:dyDescent="0.3">
      <c r="F7748" s="2">
        <v>7743</v>
      </c>
      <c r="G7748" s="12">
        <f ca="1"/>
        <v>0.30638969827025414</v>
      </c>
      <c r="H7748" s="12">
        <f ca="1"/>
        <v>0.76915898020762075</v>
      </c>
      <c r="I7748" s="12">
        <v>0.77429999999999999</v>
      </c>
    </row>
    <row r="7749" spans="6:9" x14ac:dyDescent="0.3">
      <c r="F7749" s="2">
        <v>7744</v>
      </c>
      <c r="G7749" s="12">
        <f ca="1"/>
        <v>0.30643940965318012</v>
      </c>
      <c r="H7749" s="12">
        <f ca="1"/>
        <v>0.76925470962258513</v>
      </c>
      <c r="I7749" s="12">
        <v>0.77439999999999998</v>
      </c>
    </row>
    <row r="7750" spans="6:9" x14ac:dyDescent="0.3">
      <c r="F7750" s="2">
        <v>7745</v>
      </c>
      <c r="G7750" s="12">
        <f ca="1"/>
        <v>0.30658186646665597</v>
      </c>
      <c r="H7750" s="12">
        <f ca="1"/>
        <v>0.7695288040067445</v>
      </c>
      <c r="I7750" s="12">
        <v>0.77449999999999997</v>
      </c>
    </row>
    <row r="7751" spans="6:9" x14ac:dyDescent="0.3">
      <c r="F7751" s="2">
        <v>7746</v>
      </c>
      <c r="G7751" s="12">
        <f ca="1"/>
        <v>0.30661643826647961</v>
      </c>
      <c r="H7751" s="12">
        <f ca="1"/>
        <v>0.76959526939474787</v>
      </c>
      <c r="I7751" s="12">
        <v>0.77459999999999996</v>
      </c>
    </row>
    <row r="7752" spans="6:9" x14ac:dyDescent="0.3">
      <c r="F7752" s="2">
        <v>7747</v>
      </c>
      <c r="G7752" s="12">
        <f ca="1"/>
        <v>0.30667662604247958</v>
      </c>
      <c r="H7752" s="12">
        <f ca="1"/>
        <v>0.76971093335767926</v>
      </c>
      <c r="I7752" s="12">
        <v>0.77470000000000006</v>
      </c>
    </row>
    <row r="7753" spans="6:9" x14ac:dyDescent="0.3">
      <c r="F7753" s="2">
        <v>7748</v>
      </c>
      <c r="G7753" s="12">
        <f ca="1"/>
        <v>0.30668092178068013</v>
      </c>
      <c r="H7753" s="12">
        <f ca="1"/>
        <v>0.7697191861801832</v>
      </c>
      <c r="I7753" s="12">
        <v>0.77480000000000004</v>
      </c>
    </row>
    <row r="7754" spans="6:9" x14ac:dyDescent="0.3">
      <c r="F7754" s="2">
        <v>7749</v>
      </c>
      <c r="G7754" s="12">
        <f ca="1"/>
        <v>0.30677355707081039</v>
      </c>
      <c r="H7754" s="12">
        <f ca="1"/>
        <v>0.76989707684976483</v>
      </c>
      <c r="I7754" s="12">
        <v>0.77490000000000003</v>
      </c>
    </row>
    <row r="7755" spans="6:9" x14ac:dyDescent="0.3">
      <c r="F7755" s="2">
        <v>7750</v>
      </c>
      <c r="G7755" s="12">
        <f ca="1"/>
        <v>0.30677398144165291</v>
      </c>
      <c r="H7755" s="12">
        <f ca="1"/>
        <v>0.76989789144473875</v>
      </c>
      <c r="I7755" s="12">
        <v>0.77500000000000002</v>
      </c>
    </row>
    <row r="7756" spans="6:9" x14ac:dyDescent="0.3">
      <c r="F7756" s="2">
        <v>7751</v>
      </c>
      <c r="G7756" s="12">
        <f ca="1"/>
        <v>0.30678484758589269</v>
      </c>
      <c r="H7756" s="12">
        <f ca="1"/>
        <v>0.76991874834455398</v>
      </c>
      <c r="I7756" s="12">
        <v>0.77510000000000001</v>
      </c>
    </row>
    <row r="7757" spans="6:9" x14ac:dyDescent="0.3">
      <c r="F7757" s="2">
        <v>7752</v>
      </c>
      <c r="G7757" s="12">
        <f ca="1"/>
        <v>0.30690126575380039</v>
      </c>
      <c r="H7757" s="12">
        <f ca="1"/>
        <v>0.77014207891323383</v>
      </c>
      <c r="I7757" s="12">
        <v>0.7752</v>
      </c>
    </row>
    <row r="7758" spans="6:9" x14ac:dyDescent="0.3">
      <c r="F7758" s="2">
        <v>7753</v>
      </c>
      <c r="G7758" s="12">
        <f ca="1"/>
        <v>0.30698739452885099</v>
      </c>
      <c r="H7758" s="12">
        <f ca="1"/>
        <v>0.7703071544694039</v>
      </c>
      <c r="I7758" s="12">
        <v>0.77529999999999999</v>
      </c>
    </row>
    <row r="7759" spans="6:9" x14ac:dyDescent="0.3">
      <c r="F7759" s="2">
        <v>7754</v>
      </c>
      <c r="G7759" s="12">
        <f ca="1"/>
        <v>0.30709088267789153</v>
      </c>
      <c r="H7759" s="12">
        <f ca="1"/>
        <v>0.77050533330738924</v>
      </c>
      <c r="I7759" s="12">
        <v>0.77539999999999998</v>
      </c>
    </row>
    <row r="7760" spans="6:9" x14ac:dyDescent="0.3">
      <c r="F7760" s="2">
        <v>7755</v>
      </c>
      <c r="G7760" s="12">
        <f ca="1"/>
        <v>0.3071456922932071</v>
      </c>
      <c r="H7760" s="12">
        <f ca="1"/>
        <v>0.77061021901149129</v>
      </c>
      <c r="I7760" s="12">
        <v>0.77549999999999997</v>
      </c>
    </row>
    <row r="7761" spans="6:9" x14ac:dyDescent="0.3">
      <c r="F7761" s="2">
        <v>7756</v>
      </c>
      <c r="G7761" s="12">
        <f ca="1"/>
        <v>0.30714585642860276</v>
      </c>
      <c r="H7761" s="12">
        <f ca="1"/>
        <v>0.77061053302991667</v>
      </c>
      <c r="I7761" s="12">
        <v>0.77559999999999996</v>
      </c>
    </row>
    <row r="7762" spans="6:9" x14ac:dyDescent="0.3">
      <c r="F7762" s="2">
        <v>7757</v>
      </c>
      <c r="G7762" s="12">
        <f ca="1"/>
        <v>0.30714864159868405</v>
      </c>
      <c r="H7762" s="12">
        <f ca="1"/>
        <v>0.77061586145525185</v>
      </c>
      <c r="I7762" s="12">
        <v>0.77569999999999995</v>
      </c>
    </row>
    <row r="7763" spans="6:9" x14ac:dyDescent="0.3">
      <c r="F7763" s="2">
        <v>7758</v>
      </c>
      <c r="G7763" s="12">
        <f ca="1"/>
        <v>0.30720540207844577</v>
      </c>
      <c r="H7763" s="12">
        <f ca="1"/>
        <v>0.77072442342098502</v>
      </c>
      <c r="I7763" s="12">
        <v>0.77580000000000005</v>
      </c>
    </row>
    <row r="7764" spans="6:9" x14ac:dyDescent="0.3">
      <c r="F7764" s="2">
        <v>7759</v>
      </c>
      <c r="G7764" s="12">
        <f ca="1"/>
        <v>0.30720815662626239</v>
      </c>
      <c r="H7764" s="12">
        <f ca="1"/>
        <v>0.77072969045936346</v>
      </c>
      <c r="I7764" s="12">
        <v>0.77590000000000003</v>
      </c>
    </row>
    <row r="7765" spans="6:9" x14ac:dyDescent="0.3">
      <c r="F7765" s="2">
        <v>7760</v>
      </c>
      <c r="G7765" s="12">
        <f ca="1"/>
        <v>0.30720829575442038</v>
      </c>
      <c r="H7765" s="12">
        <f ca="1"/>
        <v>0.77072995648628451</v>
      </c>
      <c r="I7765" s="12">
        <v>0.77600000000000002</v>
      </c>
    </row>
    <row r="7766" spans="6:9" x14ac:dyDescent="0.3">
      <c r="F7766" s="2">
        <v>7761</v>
      </c>
      <c r="G7766" s="12">
        <f ca="1"/>
        <v>0.30722924657299411</v>
      </c>
      <c r="H7766" s="12">
        <f ca="1"/>
        <v>0.77077001276781543</v>
      </c>
      <c r="I7766" s="12">
        <v>0.77610000000000001</v>
      </c>
    </row>
    <row r="7767" spans="6:9" x14ac:dyDescent="0.3">
      <c r="F7767" s="2">
        <v>7762</v>
      </c>
      <c r="G7767" s="12">
        <f ca="1"/>
        <v>0.30723477033883018</v>
      </c>
      <c r="H7767" s="12">
        <f ca="1"/>
        <v>0.7707805725151663</v>
      </c>
      <c r="I7767" s="12">
        <v>0.7762</v>
      </c>
    </row>
    <row r="7768" spans="6:9" x14ac:dyDescent="0.3">
      <c r="F7768" s="2">
        <v>7763</v>
      </c>
      <c r="G7768" s="12">
        <f ca="1"/>
        <v>0.30724035228011365</v>
      </c>
      <c r="H7768" s="12">
        <f ca="1"/>
        <v>0.77079124294671608</v>
      </c>
      <c r="I7768" s="12">
        <v>0.77629999999999999</v>
      </c>
    </row>
    <row r="7769" spans="6:9" x14ac:dyDescent="0.3">
      <c r="F7769" s="2">
        <v>7764</v>
      </c>
      <c r="G7769" s="12">
        <f ca="1"/>
        <v>0.30725706752112153</v>
      </c>
      <c r="H7769" s="12">
        <f ca="1"/>
        <v>0.77082319259648413</v>
      </c>
      <c r="I7769" s="12">
        <v>0.77639999999999998</v>
      </c>
    </row>
    <row r="7770" spans="6:9" x14ac:dyDescent="0.3">
      <c r="F7770" s="2">
        <v>7765</v>
      </c>
      <c r="G7770" s="12">
        <f ca="1"/>
        <v>0.30728116381468396</v>
      </c>
      <c r="H7770" s="12">
        <f ca="1"/>
        <v>0.77086924205419904</v>
      </c>
      <c r="I7770" s="12">
        <v>0.77649999999999997</v>
      </c>
    </row>
    <row r="7771" spans="6:9" x14ac:dyDescent="0.3">
      <c r="F7771" s="2">
        <v>7766</v>
      </c>
      <c r="G7771" s="12">
        <f ca="1"/>
        <v>0.30748014472224777</v>
      </c>
      <c r="H7771" s="12">
        <f ca="1"/>
        <v>0.77124912770690845</v>
      </c>
      <c r="I7771" s="12">
        <v>0.77659999999999996</v>
      </c>
    </row>
    <row r="7772" spans="6:9" x14ac:dyDescent="0.3">
      <c r="F7772" s="2">
        <v>7767</v>
      </c>
      <c r="G7772" s="12">
        <f ca="1"/>
        <v>0.30759326026138084</v>
      </c>
      <c r="H7772" s="12">
        <f ca="1"/>
        <v>0.77146478199585855</v>
      </c>
      <c r="I7772" s="12">
        <v>0.77669999999999995</v>
      </c>
    </row>
    <row r="7773" spans="6:9" x14ac:dyDescent="0.3">
      <c r="F7773" s="2">
        <v>7768</v>
      </c>
      <c r="G7773" s="12">
        <f ca="1"/>
        <v>0.30764806268772571</v>
      </c>
      <c r="H7773" s="12">
        <f ca="1"/>
        <v>0.77156918421703646</v>
      </c>
      <c r="I7773" s="12">
        <v>0.77680000000000005</v>
      </c>
    </row>
    <row r="7774" spans="6:9" x14ac:dyDescent="0.3">
      <c r="F7774" s="2">
        <v>7769</v>
      </c>
      <c r="G7774" s="12">
        <f ca="1"/>
        <v>0.3076613918463727</v>
      </c>
      <c r="H7774" s="12">
        <f ca="1"/>
        <v>0.7715945694096108</v>
      </c>
      <c r="I7774" s="12">
        <v>0.77690000000000003</v>
      </c>
    </row>
    <row r="7775" spans="6:9" x14ac:dyDescent="0.3">
      <c r="F7775" s="2">
        <v>7770</v>
      </c>
      <c r="G7775" s="12">
        <f ca="1"/>
        <v>0.30772547352109736</v>
      </c>
      <c r="H7775" s="12">
        <f ca="1"/>
        <v>0.77171656983642145</v>
      </c>
      <c r="I7775" s="12">
        <v>0.77700000000000002</v>
      </c>
    </row>
    <row r="7776" spans="6:9" x14ac:dyDescent="0.3">
      <c r="F7776" s="2">
        <v>7771</v>
      </c>
      <c r="G7776" s="12">
        <f ca="1"/>
        <v>0.30778817185087909</v>
      </c>
      <c r="H7776" s="12">
        <f ca="1"/>
        <v>0.77183586900444034</v>
      </c>
      <c r="I7776" s="12">
        <v>0.77710000000000001</v>
      </c>
    </row>
    <row r="7777" spans="6:9" x14ac:dyDescent="0.3">
      <c r="F7777" s="2">
        <v>7772</v>
      </c>
      <c r="G7777" s="12">
        <f ca="1"/>
        <v>0.30783189791332843</v>
      </c>
      <c r="H7777" s="12">
        <f ca="1"/>
        <v>0.77191902915299926</v>
      </c>
      <c r="I7777" s="12">
        <v>0.7772</v>
      </c>
    </row>
    <row r="7778" spans="6:9" x14ac:dyDescent="0.3">
      <c r="F7778" s="2">
        <v>7773</v>
      </c>
      <c r="G7778" s="12">
        <f ca="1"/>
        <v>0.30789617681895587</v>
      </c>
      <c r="H7778" s="12">
        <f ca="1"/>
        <v>0.77204121860977404</v>
      </c>
      <c r="I7778" s="12">
        <v>0.77729999999999999</v>
      </c>
    </row>
    <row r="7779" spans="6:9" x14ac:dyDescent="0.3">
      <c r="F7779" s="2">
        <v>7774</v>
      </c>
      <c r="G7779" s="12">
        <f ca="1"/>
        <v>0.30797531552230895</v>
      </c>
      <c r="H7779" s="12">
        <f ca="1"/>
        <v>0.77219155905113923</v>
      </c>
      <c r="I7779" s="12">
        <v>0.77739999999999998</v>
      </c>
    </row>
    <row r="7780" spans="6:9" x14ac:dyDescent="0.3">
      <c r="F7780" s="2">
        <v>7775</v>
      </c>
      <c r="G7780" s="12">
        <f ca="1"/>
        <v>0.3080136560316083</v>
      </c>
      <c r="H7780" s="12">
        <f ca="1"/>
        <v>0.77226435659503934</v>
      </c>
      <c r="I7780" s="12">
        <v>0.77749999999999997</v>
      </c>
    </row>
    <row r="7781" spans="6:9" x14ac:dyDescent="0.3">
      <c r="F7781" s="2">
        <v>7776</v>
      </c>
      <c r="G7781" s="12">
        <f ca="1"/>
        <v>0.30801648323145853</v>
      </c>
      <c r="H7781" s="12">
        <f ca="1"/>
        <v>0.77226972364262159</v>
      </c>
      <c r="I7781" s="12">
        <v>0.77759999999999996</v>
      </c>
    </row>
    <row r="7782" spans="6:9" x14ac:dyDescent="0.3">
      <c r="F7782" s="2">
        <v>7777</v>
      </c>
      <c r="G7782" s="12">
        <f ca="1"/>
        <v>0.30803028226223284</v>
      </c>
      <c r="H7782" s="12">
        <f ca="1"/>
        <v>0.77229591724594671</v>
      </c>
      <c r="I7782" s="12">
        <v>0.77769999999999995</v>
      </c>
    </row>
    <row r="7783" spans="6:9" x14ac:dyDescent="0.3">
      <c r="F7783" s="2">
        <v>7778</v>
      </c>
      <c r="G7783" s="12">
        <f ca="1"/>
        <v>0.30820998234024455</v>
      </c>
      <c r="H7783" s="12">
        <f ca="1"/>
        <v>0.77263673275911304</v>
      </c>
      <c r="I7783" s="12">
        <v>0.77780000000000005</v>
      </c>
    </row>
    <row r="7784" spans="6:9" x14ac:dyDescent="0.3">
      <c r="F7784" s="2">
        <v>7779</v>
      </c>
      <c r="G7784" s="12">
        <f ca="1"/>
        <v>0.30824292885703958</v>
      </c>
      <c r="H7784" s="12">
        <f ca="1"/>
        <v>0.77269915908033004</v>
      </c>
      <c r="I7784" s="12">
        <v>0.77790000000000004</v>
      </c>
    </row>
    <row r="7785" spans="6:9" x14ac:dyDescent="0.3">
      <c r="F7785" s="2">
        <v>7780</v>
      </c>
      <c r="G7785" s="12">
        <f ca="1"/>
        <v>0.30832563261735968</v>
      </c>
      <c r="H7785" s="12">
        <f ca="1"/>
        <v>0.77285578332080074</v>
      </c>
      <c r="I7785" s="12">
        <v>0.77800000000000002</v>
      </c>
    </row>
    <row r="7786" spans="6:9" x14ac:dyDescent="0.3">
      <c r="F7786" s="2">
        <v>7781</v>
      </c>
      <c r="G7786" s="12">
        <f ca="1"/>
        <v>0.30837508773824779</v>
      </c>
      <c r="H7786" s="12">
        <f ca="1"/>
        <v>0.77294938602644725</v>
      </c>
      <c r="I7786" s="12">
        <v>0.77810000000000001</v>
      </c>
    </row>
    <row r="7787" spans="6:9" x14ac:dyDescent="0.3">
      <c r="F7787" s="2">
        <v>7782</v>
      </c>
      <c r="G7787" s="12">
        <f ca="1"/>
        <v>0.30850717474147293</v>
      </c>
      <c r="H7787" s="12">
        <f ca="1"/>
        <v>0.77319918161802625</v>
      </c>
      <c r="I7787" s="12">
        <v>0.7782</v>
      </c>
    </row>
    <row r="7788" spans="6:9" x14ac:dyDescent="0.3">
      <c r="F7788" s="2">
        <v>7783</v>
      </c>
      <c r="G7788" s="12">
        <f ca="1"/>
        <v>0.30857882265386716</v>
      </c>
      <c r="H7788" s="12">
        <f ca="1"/>
        <v>0.77333455479597102</v>
      </c>
      <c r="I7788" s="12">
        <v>0.77829999999999999</v>
      </c>
    </row>
    <row r="7789" spans="6:9" x14ac:dyDescent="0.3">
      <c r="F7789" s="2">
        <v>7784</v>
      </c>
      <c r="G7789" s="12">
        <f ca="1"/>
        <v>0.30863376788273034</v>
      </c>
      <c r="H7789" s="12">
        <f ca="1"/>
        <v>0.77343831080440884</v>
      </c>
      <c r="I7789" s="12">
        <v>0.77839999999999998</v>
      </c>
    </row>
    <row r="7790" spans="6:9" x14ac:dyDescent="0.3">
      <c r="F7790" s="2">
        <v>7785</v>
      </c>
      <c r="G7790" s="12">
        <f ca="1"/>
        <v>0.30864789717572555</v>
      </c>
      <c r="H7790" s="12">
        <f ca="1"/>
        <v>0.77346498366331451</v>
      </c>
      <c r="I7790" s="12">
        <v>0.77849999999999997</v>
      </c>
    </row>
    <row r="7791" spans="6:9" x14ac:dyDescent="0.3">
      <c r="F7791" s="2">
        <v>7786</v>
      </c>
      <c r="G7791" s="12">
        <f ca="1"/>
        <v>0.3086497474848473</v>
      </c>
      <c r="H7791" s="12">
        <f ca="1"/>
        <v>0.77346847637226079</v>
      </c>
      <c r="I7791" s="12">
        <v>0.77859999999999996</v>
      </c>
    </row>
    <row r="7792" spans="6:9" x14ac:dyDescent="0.3">
      <c r="F7792" s="2">
        <v>7787</v>
      </c>
      <c r="G7792" s="12">
        <f ca="1"/>
        <v>0.30866513262447287</v>
      </c>
      <c r="H7792" s="12">
        <f ca="1"/>
        <v>0.77349751566807501</v>
      </c>
      <c r="I7792" s="12">
        <v>0.77869999999999995</v>
      </c>
    </row>
    <row r="7793" spans="6:9" x14ac:dyDescent="0.3">
      <c r="F7793" s="2">
        <v>7788</v>
      </c>
      <c r="G7793" s="12">
        <f ca="1"/>
        <v>0.30874263404708696</v>
      </c>
      <c r="H7793" s="12">
        <f ca="1"/>
        <v>0.77364373808173137</v>
      </c>
      <c r="I7793" s="12">
        <v>0.77880000000000005</v>
      </c>
    </row>
    <row r="7794" spans="6:9" x14ac:dyDescent="0.3">
      <c r="F7794" s="2">
        <v>7789</v>
      </c>
      <c r="G7794" s="12">
        <f ca="1"/>
        <v>0.30881530644211524</v>
      </c>
      <c r="H7794" s="12">
        <f ca="1"/>
        <v>0.77378075750013608</v>
      </c>
      <c r="I7794" s="12">
        <v>0.77890000000000004</v>
      </c>
    </row>
    <row r="7795" spans="6:9" x14ac:dyDescent="0.3">
      <c r="F7795" s="2">
        <v>7790</v>
      </c>
      <c r="G7795" s="12">
        <f ca="1"/>
        <v>0.30882048651705579</v>
      </c>
      <c r="H7795" s="12">
        <f ca="1"/>
        <v>0.77379052081945532</v>
      </c>
      <c r="I7795" s="12">
        <v>0.77900000000000003</v>
      </c>
    </row>
    <row r="7796" spans="6:9" x14ac:dyDescent="0.3">
      <c r="F7796" s="2">
        <v>7791</v>
      </c>
      <c r="G7796" s="12">
        <f ca="1"/>
        <v>0.30884812133685258</v>
      </c>
      <c r="H7796" s="12">
        <f ca="1"/>
        <v>0.77384259882717621</v>
      </c>
      <c r="I7796" s="12">
        <v>0.77910000000000001</v>
      </c>
    </row>
    <row r="7797" spans="6:9" x14ac:dyDescent="0.3">
      <c r="F7797" s="2">
        <v>7792</v>
      </c>
      <c r="G7797" s="12">
        <f ca="1"/>
        <v>0.30900127620168605</v>
      </c>
      <c r="H7797" s="12">
        <f ca="1"/>
        <v>0.77413098699944694</v>
      </c>
      <c r="I7797" s="12">
        <v>0.7792</v>
      </c>
    </row>
    <row r="7798" spans="6:9" x14ac:dyDescent="0.3">
      <c r="F7798" s="2">
        <v>7793</v>
      </c>
      <c r="G7798" s="12">
        <f ca="1"/>
        <v>0.30901546778620181</v>
      </c>
      <c r="H7798" s="12">
        <f ca="1"/>
        <v>0.77415768953422537</v>
      </c>
      <c r="I7798" s="12">
        <v>0.77929999999999999</v>
      </c>
    </row>
    <row r="7799" spans="6:9" x14ac:dyDescent="0.3">
      <c r="F7799" s="2">
        <v>7794</v>
      </c>
      <c r="G7799" s="12">
        <f ca="1"/>
        <v>0.30902072795108271</v>
      </c>
      <c r="H7799" s="12">
        <f ca="1"/>
        <v>0.77416758606954772</v>
      </c>
      <c r="I7799" s="12">
        <v>0.77939999999999998</v>
      </c>
    </row>
    <row r="7800" spans="6:9" x14ac:dyDescent="0.3">
      <c r="F7800" s="2">
        <v>7795</v>
      </c>
      <c r="G7800" s="12">
        <f ca="1"/>
        <v>0.3090452677984471</v>
      </c>
      <c r="H7800" s="12">
        <f ca="1"/>
        <v>0.77421374947095689</v>
      </c>
      <c r="I7800" s="12">
        <v>0.77949999999999997</v>
      </c>
    </row>
    <row r="7801" spans="6:9" x14ac:dyDescent="0.3">
      <c r="F7801" s="2">
        <v>7796</v>
      </c>
      <c r="G7801" s="12">
        <f ca="1"/>
        <v>0.30908940620557934</v>
      </c>
      <c r="H7801" s="12">
        <f ca="1"/>
        <v>0.77429675541838727</v>
      </c>
      <c r="I7801" s="12">
        <v>0.77959999999999996</v>
      </c>
    </row>
    <row r="7802" spans="6:9" x14ac:dyDescent="0.3">
      <c r="F7802" s="2">
        <v>7797</v>
      </c>
      <c r="G7802" s="12">
        <f ca="1"/>
        <v>0.30924816378546011</v>
      </c>
      <c r="H7802" s="12">
        <f ca="1"/>
        <v>0.77459504148325276</v>
      </c>
      <c r="I7802" s="12">
        <v>0.77969999999999995</v>
      </c>
    </row>
    <row r="7803" spans="6:9" x14ac:dyDescent="0.3">
      <c r="F7803" s="2">
        <v>7798</v>
      </c>
      <c r="G7803" s="12">
        <f ca="1"/>
        <v>0.30927413947632476</v>
      </c>
      <c r="H7803" s="12">
        <f ca="1"/>
        <v>0.77464380631568841</v>
      </c>
      <c r="I7803" s="12">
        <v>0.77980000000000005</v>
      </c>
    </row>
    <row r="7804" spans="6:9" x14ac:dyDescent="0.3">
      <c r="F7804" s="2">
        <v>7799</v>
      </c>
      <c r="G7804" s="12">
        <f ca="1"/>
        <v>0.30939173554300659</v>
      </c>
      <c r="H7804" s="12">
        <f ca="1"/>
        <v>0.77486443072067646</v>
      </c>
      <c r="I7804" s="12">
        <v>0.77990000000000004</v>
      </c>
    </row>
    <row r="7805" spans="6:9" x14ac:dyDescent="0.3">
      <c r="F7805" s="2">
        <v>7800</v>
      </c>
      <c r="G7805" s="12">
        <f ca="1"/>
        <v>0.30943406089655046</v>
      </c>
      <c r="H7805" s="12">
        <f ca="1"/>
        <v>0.77494378140380693</v>
      </c>
      <c r="I7805" s="12">
        <v>0.78</v>
      </c>
    </row>
    <row r="7806" spans="6:9" x14ac:dyDescent="0.3">
      <c r="F7806" s="2">
        <v>7801</v>
      </c>
      <c r="G7806" s="12">
        <f ca="1"/>
        <v>0.30958284235208045</v>
      </c>
      <c r="H7806" s="12">
        <f ca="1"/>
        <v>0.77522247541995182</v>
      </c>
      <c r="I7806" s="12">
        <v>0.78010000000000002</v>
      </c>
    </row>
    <row r="7807" spans="6:9" x14ac:dyDescent="0.3">
      <c r="F7807" s="2">
        <v>7802</v>
      </c>
      <c r="G7807" s="12">
        <f ca="1"/>
        <v>0.30968203630471325</v>
      </c>
      <c r="H7807" s="12">
        <f ca="1"/>
        <v>0.7754080772488251</v>
      </c>
      <c r="I7807" s="12">
        <v>0.7802</v>
      </c>
    </row>
    <row r="7808" spans="6:9" x14ac:dyDescent="0.3">
      <c r="F7808" s="2">
        <v>7803</v>
      </c>
      <c r="G7808" s="12">
        <f ca="1"/>
        <v>0.30970405291595787</v>
      </c>
      <c r="H7808" s="12">
        <f ca="1"/>
        <v>0.77544925020174738</v>
      </c>
      <c r="I7808" s="12">
        <v>0.78029999999999999</v>
      </c>
    </row>
    <row r="7809" spans="6:9" x14ac:dyDescent="0.3">
      <c r="F7809" s="2">
        <v>7804</v>
      </c>
      <c r="G7809" s="12">
        <f ca="1"/>
        <v>0.30974153090788109</v>
      </c>
      <c r="H7809" s="12">
        <f ca="1"/>
        <v>0.7755193186115017</v>
      </c>
      <c r="I7809" s="12">
        <v>0.78039999999999998</v>
      </c>
    </row>
    <row r="7810" spans="6:9" x14ac:dyDescent="0.3">
      <c r="F7810" s="2">
        <v>7805</v>
      </c>
      <c r="G7810" s="12">
        <f ca="1"/>
        <v>0.30979579021888337</v>
      </c>
      <c r="H7810" s="12">
        <f ca="1"/>
        <v>0.77562071955120171</v>
      </c>
      <c r="I7810" s="12">
        <v>0.78049999999999997</v>
      </c>
    </row>
    <row r="7811" spans="6:9" x14ac:dyDescent="0.3">
      <c r="F7811" s="2">
        <v>7806</v>
      </c>
      <c r="G7811" s="12">
        <f ca="1"/>
        <v>0.30982964263898205</v>
      </c>
      <c r="H7811" s="12">
        <f ca="1"/>
        <v>0.77568395872972196</v>
      </c>
      <c r="I7811" s="12">
        <v>0.78059999999999996</v>
      </c>
    </row>
    <row r="7812" spans="6:9" x14ac:dyDescent="0.3">
      <c r="F7812" s="2">
        <v>7807</v>
      </c>
      <c r="G7812" s="12">
        <f ca="1"/>
        <v>0.3098340330870506</v>
      </c>
      <c r="H7812" s="12">
        <f ca="1"/>
        <v>0.77569215905410971</v>
      </c>
      <c r="I7812" s="12">
        <v>0.78069999999999995</v>
      </c>
    </row>
    <row r="7813" spans="6:9" x14ac:dyDescent="0.3">
      <c r="F7813" s="2">
        <v>7808</v>
      </c>
      <c r="G7813" s="12">
        <f ca="1"/>
        <v>0.30996059462469333</v>
      </c>
      <c r="H7813" s="12">
        <f ca="1"/>
        <v>0.77592840779232375</v>
      </c>
      <c r="I7813" s="12">
        <v>0.78080000000000005</v>
      </c>
    </row>
    <row r="7814" spans="6:9" x14ac:dyDescent="0.3">
      <c r="F7814" s="2">
        <v>7809</v>
      </c>
      <c r="G7814" s="12">
        <f ca="1"/>
        <v>0.31000051585904637</v>
      </c>
      <c r="H7814" s="12">
        <f ca="1"/>
        <v>0.77600287210559804</v>
      </c>
      <c r="I7814" s="12">
        <v>0.78090000000000004</v>
      </c>
    </row>
    <row r="7815" spans="6:9" x14ac:dyDescent="0.3">
      <c r="F7815" s="2">
        <v>7810</v>
      </c>
      <c r="G7815" s="12">
        <f ca="1"/>
        <v>0.3100556163951757</v>
      </c>
      <c r="H7815" s="12">
        <f ca="1"/>
        <v>0.77610560639051984</v>
      </c>
      <c r="I7815" s="12">
        <v>0.78100000000000003</v>
      </c>
    </row>
    <row r="7816" spans="6:9" x14ac:dyDescent="0.3">
      <c r="F7816" s="2">
        <v>7811</v>
      </c>
      <c r="G7816" s="12">
        <f ca="1"/>
        <v>0.3101839076104897</v>
      </c>
      <c r="H7816" s="12">
        <f ca="1"/>
        <v>0.77634460761446078</v>
      </c>
      <c r="I7816" s="12">
        <v>0.78110000000000002</v>
      </c>
    </row>
    <row r="7817" spans="6:9" x14ac:dyDescent="0.3">
      <c r="F7817" s="2">
        <v>7812</v>
      </c>
      <c r="G7817" s="12">
        <f ca="1"/>
        <v>0.31023277239465047</v>
      </c>
      <c r="H7817" s="12">
        <f ca="1"/>
        <v>0.77643556854254536</v>
      </c>
      <c r="I7817" s="12">
        <v>0.78120000000000001</v>
      </c>
    </row>
    <row r="7818" spans="6:9" x14ac:dyDescent="0.3">
      <c r="F7818" s="2">
        <v>7813</v>
      </c>
      <c r="G7818" s="12">
        <f ca="1"/>
        <v>0.31030139418153907</v>
      </c>
      <c r="H7818" s="12">
        <f ca="1"/>
        <v>0.77656323963939378</v>
      </c>
      <c r="I7818" s="12">
        <v>0.78129999999999999</v>
      </c>
    </row>
    <row r="7819" spans="6:9" x14ac:dyDescent="0.3">
      <c r="F7819" s="2">
        <v>7814</v>
      </c>
      <c r="G7819" s="12">
        <f ca="1"/>
        <v>0.31034142176796842</v>
      </c>
      <c r="H7819" s="12">
        <f ca="1"/>
        <v>0.77663767491501923</v>
      </c>
      <c r="I7819" s="12">
        <v>0.78139999999999998</v>
      </c>
    </row>
    <row r="7820" spans="6:9" x14ac:dyDescent="0.3">
      <c r="F7820" s="2">
        <v>7815</v>
      </c>
      <c r="G7820" s="12">
        <f ca="1"/>
        <v>0.3103465485103255</v>
      </c>
      <c r="H7820" s="12">
        <f ca="1"/>
        <v>0.77664720667561604</v>
      </c>
      <c r="I7820" s="12">
        <v>0.78149999999999997</v>
      </c>
    </row>
    <row r="7821" spans="6:9" x14ac:dyDescent="0.3">
      <c r="F7821" s="2">
        <v>7816</v>
      </c>
      <c r="G7821" s="12">
        <f ca="1"/>
        <v>0.31036204041917309</v>
      </c>
      <c r="H7821" s="12">
        <f ca="1"/>
        <v>0.77667600694115702</v>
      </c>
      <c r="I7821" s="12">
        <v>0.78159999999999996</v>
      </c>
    </row>
    <row r="7822" spans="6:9" x14ac:dyDescent="0.3">
      <c r="F7822" s="2">
        <v>7817</v>
      </c>
      <c r="G7822" s="12">
        <f ca="1"/>
        <v>0.3105039193777227</v>
      </c>
      <c r="H7822" s="12">
        <f ca="1"/>
        <v>0.7769395816309882</v>
      </c>
      <c r="I7822" s="12">
        <v>0.78169999999999995</v>
      </c>
    </row>
    <row r="7823" spans="6:9" x14ac:dyDescent="0.3">
      <c r="F7823" s="2">
        <v>7818</v>
      </c>
      <c r="G7823" s="12">
        <f ca="1"/>
        <v>0.31051618129424885</v>
      </c>
      <c r="H7823" s="12">
        <f ca="1"/>
        <v>0.77696234541374021</v>
      </c>
      <c r="I7823" s="12">
        <v>0.78180000000000005</v>
      </c>
    </row>
    <row r="7824" spans="6:9" x14ac:dyDescent="0.3">
      <c r="F7824" s="2">
        <v>7819</v>
      </c>
      <c r="G7824" s="12">
        <f ca="1"/>
        <v>0.3105729755595788</v>
      </c>
      <c r="H7824" s="12">
        <f ca="1"/>
        <v>0.77706774923039035</v>
      </c>
      <c r="I7824" s="12">
        <v>0.78190000000000004</v>
      </c>
    </row>
    <row r="7825" spans="6:9" x14ac:dyDescent="0.3">
      <c r="F7825" s="2">
        <v>7820</v>
      </c>
      <c r="G7825" s="12">
        <f ca="1"/>
        <v>0.31062594106119473</v>
      </c>
      <c r="H7825" s="12">
        <f ca="1"/>
        <v>0.77716599901021666</v>
      </c>
      <c r="I7825" s="12">
        <v>0.78200000000000003</v>
      </c>
    </row>
    <row r="7826" spans="6:9" x14ac:dyDescent="0.3">
      <c r="F7826" s="2">
        <v>7821</v>
      </c>
      <c r="G7826" s="12">
        <f ca="1"/>
        <v>0.31063254151519298</v>
      </c>
      <c r="H7826" s="12">
        <f ca="1"/>
        <v>0.77717823943564679</v>
      </c>
      <c r="I7826" s="12">
        <v>0.78210000000000002</v>
      </c>
    </row>
    <row r="7827" spans="6:9" x14ac:dyDescent="0.3">
      <c r="F7827" s="2">
        <v>7822</v>
      </c>
      <c r="G7827" s="12">
        <f ca="1"/>
        <v>0.31069422852736661</v>
      </c>
      <c r="H7827" s="12">
        <f ca="1"/>
        <v>0.77729260195142247</v>
      </c>
      <c r="I7827" s="12">
        <v>0.78220000000000001</v>
      </c>
    </row>
    <row r="7828" spans="6:9" x14ac:dyDescent="0.3">
      <c r="F7828" s="2">
        <v>7823</v>
      </c>
      <c r="G7828" s="12">
        <f ca="1"/>
        <v>0.31070136507002349</v>
      </c>
      <c r="H7828" s="12">
        <f ca="1"/>
        <v>0.7773058284240435</v>
      </c>
      <c r="I7828" s="12">
        <v>0.7823</v>
      </c>
    </row>
    <row r="7829" spans="6:9" x14ac:dyDescent="0.3">
      <c r="F7829" s="2">
        <v>7824</v>
      </c>
      <c r="G7829" s="12">
        <f ca="1"/>
        <v>0.3107133914608235</v>
      </c>
      <c r="H7829" s="12">
        <f ca="1"/>
        <v>0.77732811555842551</v>
      </c>
      <c r="I7829" s="12">
        <v>0.78239999999999998</v>
      </c>
    </row>
    <row r="7830" spans="6:9" x14ac:dyDescent="0.3">
      <c r="F7830" s="2">
        <v>7825</v>
      </c>
      <c r="G7830" s="12">
        <f ca="1"/>
        <v>0.3107584809302425</v>
      </c>
      <c r="H7830" s="12">
        <f ca="1"/>
        <v>0.77741165335482865</v>
      </c>
      <c r="I7830" s="12">
        <v>0.78249999999999997</v>
      </c>
    </row>
    <row r="7831" spans="6:9" x14ac:dyDescent="0.3">
      <c r="F7831" s="2">
        <v>7826</v>
      </c>
      <c r="G7831" s="12">
        <f ca="1"/>
        <v>0.3107715904622545</v>
      </c>
      <c r="H7831" s="12">
        <f ca="1"/>
        <v>0.77743593521405463</v>
      </c>
      <c r="I7831" s="12">
        <v>0.78259999999999996</v>
      </c>
    </row>
    <row r="7832" spans="6:9" x14ac:dyDescent="0.3">
      <c r="F7832" s="2">
        <v>7827</v>
      </c>
      <c r="G7832" s="12">
        <f ca="1"/>
        <v>0.31079172317923387</v>
      </c>
      <c r="H7832" s="12">
        <f ca="1"/>
        <v>0.77747322007377528</v>
      </c>
      <c r="I7832" s="12">
        <v>0.78269999999999995</v>
      </c>
    </row>
    <row r="7833" spans="6:9" x14ac:dyDescent="0.3">
      <c r="F7833" s="2">
        <v>7828</v>
      </c>
      <c r="G7833" s="12">
        <f ca="1"/>
        <v>0.31082405566517618</v>
      </c>
      <c r="H7833" s="12">
        <f ca="1"/>
        <v>0.77753308428003176</v>
      </c>
      <c r="I7833" s="12">
        <v>0.78280000000000005</v>
      </c>
    </row>
    <row r="7834" spans="6:9" x14ac:dyDescent="0.3">
      <c r="F7834" s="2">
        <v>7829</v>
      </c>
      <c r="G7834" s="12">
        <f ca="1"/>
        <v>0.31085783028035197</v>
      </c>
      <c r="H7834" s="12">
        <f ca="1"/>
        <v>0.7775956001131834</v>
      </c>
      <c r="I7834" s="12">
        <v>0.78290000000000004</v>
      </c>
    </row>
    <row r="7835" spans="6:9" x14ac:dyDescent="0.3">
      <c r="F7835" s="2">
        <v>7830</v>
      </c>
      <c r="G7835" s="12">
        <f ca="1"/>
        <v>0.31087174212813296</v>
      </c>
      <c r="H7835" s="12">
        <f ca="1"/>
        <v>0.7776213450436007</v>
      </c>
      <c r="I7835" s="12">
        <v>0.78300000000000003</v>
      </c>
    </row>
    <row r="7836" spans="6:9" x14ac:dyDescent="0.3">
      <c r="F7836" s="2">
        <v>7831</v>
      </c>
      <c r="G7836" s="12">
        <f ca="1"/>
        <v>0.3109282157564639</v>
      </c>
      <c r="H7836" s="12">
        <f ca="1"/>
        <v>0.7777258208572142</v>
      </c>
      <c r="I7836" s="12">
        <v>0.78310000000000002</v>
      </c>
    </row>
    <row r="7837" spans="6:9" x14ac:dyDescent="0.3">
      <c r="F7837" s="2">
        <v>7832</v>
      </c>
      <c r="G7837" s="12">
        <f ca="1"/>
        <v>0.31094481875546232</v>
      </c>
      <c r="H7837" s="12">
        <f ca="1"/>
        <v>0.77775652624136438</v>
      </c>
      <c r="I7837" s="12">
        <v>0.78320000000000001</v>
      </c>
    </row>
    <row r="7838" spans="6:9" x14ac:dyDescent="0.3">
      <c r="F7838" s="2">
        <v>7833</v>
      </c>
      <c r="G7838" s="12">
        <f ca="1"/>
        <v>0.3109476252957562</v>
      </c>
      <c r="H7838" s="12">
        <f ca="1"/>
        <v>0.77776171617182788</v>
      </c>
      <c r="I7838" s="12">
        <v>0.7833</v>
      </c>
    </row>
    <row r="7839" spans="6:9" x14ac:dyDescent="0.3">
      <c r="F7839" s="2">
        <v>7834</v>
      </c>
      <c r="G7839" s="12">
        <f ca="1"/>
        <v>0.3109633569510234</v>
      </c>
      <c r="H7839" s="12">
        <f ca="1"/>
        <v>0.77779080516144405</v>
      </c>
      <c r="I7839" s="12">
        <v>0.78339999999999999</v>
      </c>
    </row>
    <row r="7840" spans="6:9" x14ac:dyDescent="0.3">
      <c r="F7840" s="2">
        <v>7835</v>
      </c>
      <c r="G7840" s="12">
        <f ca="1"/>
        <v>0.31099488807034104</v>
      </c>
      <c r="H7840" s="12">
        <f ca="1"/>
        <v>0.77784909618959697</v>
      </c>
      <c r="I7840" s="12">
        <v>0.78349999999999997</v>
      </c>
    </row>
    <row r="7841" spans="6:9" x14ac:dyDescent="0.3">
      <c r="F7841" s="2">
        <v>7836</v>
      </c>
      <c r="G7841" s="12">
        <f ca="1"/>
        <v>0.31103669403413353</v>
      </c>
      <c r="H7841" s="12">
        <f ca="1"/>
        <v>0.77792635677305333</v>
      </c>
      <c r="I7841" s="12">
        <v>0.78359999999999996</v>
      </c>
    </row>
    <row r="7842" spans="6:9" x14ac:dyDescent="0.3">
      <c r="F7842" s="2">
        <v>7837</v>
      </c>
      <c r="G7842" s="12">
        <f ca="1"/>
        <v>0.3110877776849838</v>
      </c>
      <c r="H7842" s="12">
        <f ca="1"/>
        <v>0.7780207239729473</v>
      </c>
      <c r="I7842" s="12">
        <v>0.78369999999999995</v>
      </c>
    </row>
    <row r="7843" spans="6:9" x14ac:dyDescent="0.3">
      <c r="F7843" s="2">
        <v>7838</v>
      </c>
      <c r="G7843" s="12">
        <f ca="1"/>
        <v>0.31113924314167829</v>
      </c>
      <c r="H7843" s="12">
        <f ca="1"/>
        <v>0.77811575284672463</v>
      </c>
      <c r="I7843" s="12">
        <v>0.78380000000000005</v>
      </c>
    </row>
    <row r="7844" spans="6:9" x14ac:dyDescent="0.3">
      <c r="F7844" s="2">
        <v>7839</v>
      </c>
      <c r="G7844" s="12">
        <f ca="1"/>
        <v>0.31115598396847677</v>
      </c>
      <c r="H7844" s="12">
        <f ca="1"/>
        <v>0.77814665466490007</v>
      </c>
      <c r="I7844" s="12">
        <v>0.78390000000000004</v>
      </c>
    </row>
    <row r="7845" spans="6:9" x14ac:dyDescent="0.3">
      <c r="F7845" s="2">
        <v>7840</v>
      </c>
      <c r="G7845" s="12">
        <f ca="1"/>
        <v>0.31121841484161616</v>
      </c>
      <c r="H7845" s="12">
        <f ca="1"/>
        <v>0.7782618546973421</v>
      </c>
      <c r="I7845" s="12">
        <v>0.78400000000000003</v>
      </c>
    </row>
    <row r="7846" spans="6:9" x14ac:dyDescent="0.3">
      <c r="F7846" s="2">
        <v>7841</v>
      </c>
      <c r="G7846" s="12">
        <f ca="1"/>
        <v>0.31128941798865639</v>
      </c>
      <c r="H7846" s="12">
        <f ca="1"/>
        <v>0.77839279439544651</v>
      </c>
      <c r="I7846" s="12">
        <v>0.78410000000000002</v>
      </c>
    </row>
    <row r="7847" spans="6:9" x14ac:dyDescent="0.3">
      <c r="F7847" s="2">
        <v>7842</v>
      </c>
      <c r="G7847" s="12">
        <f ca="1"/>
        <v>0.3113585654773664</v>
      </c>
      <c r="H7847" s="12">
        <f ca="1"/>
        <v>0.77852023200676967</v>
      </c>
      <c r="I7847" s="12">
        <v>0.78420000000000001</v>
      </c>
    </row>
    <row r="7848" spans="6:9" x14ac:dyDescent="0.3">
      <c r="F7848" s="2">
        <v>7843</v>
      </c>
      <c r="G7848" s="12">
        <f ca="1"/>
        <v>0.3114163455346674</v>
      </c>
      <c r="H7848" s="12">
        <f ca="1"/>
        <v>0.77862665913778017</v>
      </c>
      <c r="I7848" s="12">
        <v>0.7843</v>
      </c>
    </row>
    <row r="7849" spans="6:9" x14ac:dyDescent="0.3">
      <c r="F7849" s="2">
        <v>7844</v>
      </c>
      <c r="G7849" s="12">
        <f ca="1"/>
        <v>0.31145317940866968</v>
      </c>
      <c r="H7849" s="12">
        <f ca="1"/>
        <v>0.77869447601566455</v>
      </c>
      <c r="I7849" s="12">
        <v>0.78439999999999999</v>
      </c>
    </row>
    <row r="7850" spans="6:9" x14ac:dyDescent="0.3">
      <c r="F7850" s="2">
        <v>7845</v>
      </c>
      <c r="G7850" s="12">
        <f ca="1"/>
        <v>0.31156258213414284</v>
      </c>
      <c r="H7850" s="12">
        <f ca="1"/>
        <v>0.77889577156097345</v>
      </c>
      <c r="I7850" s="12">
        <v>0.78449999999999998</v>
      </c>
    </row>
    <row r="7851" spans="6:9" x14ac:dyDescent="0.3">
      <c r="F7851" s="2">
        <v>7846</v>
      </c>
      <c r="G7851" s="12">
        <f ca="1"/>
        <v>0.31156530149671163</v>
      </c>
      <c r="H7851" s="12">
        <f ca="1"/>
        <v>0.77890077254043777</v>
      </c>
      <c r="I7851" s="12">
        <v>0.78459999999999996</v>
      </c>
    </row>
    <row r="7852" spans="6:9" x14ac:dyDescent="0.3">
      <c r="F7852" s="2">
        <v>7847</v>
      </c>
      <c r="G7852" s="12">
        <f ca="1"/>
        <v>0.31156880055805425</v>
      </c>
      <c r="H7852" s="12">
        <f ca="1"/>
        <v>0.77890720722732065</v>
      </c>
      <c r="I7852" s="12">
        <v>0.78469999999999995</v>
      </c>
    </row>
    <row r="7853" spans="6:9" x14ac:dyDescent="0.3">
      <c r="F7853" s="2">
        <v>7848</v>
      </c>
      <c r="G7853" s="12">
        <f ca="1"/>
        <v>0.31158347102146727</v>
      </c>
      <c r="H7853" s="12">
        <f ca="1"/>
        <v>0.77893418365010081</v>
      </c>
      <c r="I7853" s="12">
        <v>0.78480000000000005</v>
      </c>
    </row>
    <row r="7854" spans="6:9" x14ac:dyDescent="0.3">
      <c r="F7854" s="2">
        <v>7849</v>
      </c>
      <c r="G7854" s="12">
        <f ca="1"/>
        <v>0.31161568031760478</v>
      </c>
      <c r="H7854" s="12">
        <f ca="1"/>
        <v>0.7789933984941958</v>
      </c>
      <c r="I7854" s="12">
        <v>0.78490000000000004</v>
      </c>
    </row>
    <row r="7855" spans="6:9" x14ac:dyDescent="0.3">
      <c r="F7855" s="2">
        <v>7850</v>
      </c>
      <c r="G7855" s="12">
        <f ca="1"/>
        <v>0.31194772971127921</v>
      </c>
      <c r="H7855" s="12">
        <f ca="1"/>
        <v>0.77960285644886229</v>
      </c>
      <c r="I7855" s="12">
        <v>0.78500000000000003</v>
      </c>
    </row>
    <row r="7856" spans="6:9" x14ac:dyDescent="0.3">
      <c r="F7856" s="2">
        <v>7851</v>
      </c>
      <c r="G7856" s="12">
        <f ca="1"/>
        <v>0.31197958612315374</v>
      </c>
      <c r="H7856" s="12">
        <f ca="1"/>
        <v>0.77966123185877645</v>
      </c>
      <c r="I7856" s="12">
        <v>0.78510000000000002</v>
      </c>
    </row>
    <row r="7857" spans="6:9" x14ac:dyDescent="0.3">
      <c r="F7857" s="2">
        <v>7852</v>
      </c>
      <c r="G7857" s="12">
        <f ca="1"/>
        <v>0.31201553908014251</v>
      </c>
      <c r="H7857" s="12">
        <f ca="1"/>
        <v>0.77972709399309115</v>
      </c>
      <c r="I7857" s="12">
        <v>0.78520000000000001</v>
      </c>
    </row>
    <row r="7858" spans="6:9" x14ac:dyDescent="0.3">
      <c r="F7858" s="2">
        <v>7853</v>
      </c>
      <c r="G7858" s="12">
        <f ca="1"/>
        <v>0.31201801910001681</v>
      </c>
      <c r="H7858" s="12">
        <f ca="1"/>
        <v>0.77973163635344733</v>
      </c>
      <c r="I7858" s="12">
        <v>0.7853</v>
      </c>
    </row>
    <row r="7859" spans="6:9" x14ac:dyDescent="0.3">
      <c r="F7859" s="2">
        <v>7854</v>
      </c>
      <c r="G7859" s="12">
        <f ca="1"/>
        <v>0.31206480792479002</v>
      </c>
      <c r="H7859" s="12">
        <f ca="1"/>
        <v>0.77981731502518004</v>
      </c>
      <c r="I7859" s="12">
        <v>0.78539999999999999</v>
      </c>
    </row>
    <row r="7860" spans="6:9" x14ac:dyDescent="0.3">
      <c r="F7860" s="2">
        <v>7855</v>
      </c>
      <c r="G7860" s="12">
        <f ca="1"/>
        <v>0.31226888238818229</v>
      </c>
      <c r="H7860" s="12">
        <f ca="1"/>
        <v>0.78019059208924579</v>
      </c>
      <c r="I7860" s="12">
        <v>0.78549999999999998</v>
      </c>
    </row>
    <row r="7861" spans="6:9" x14ac:dyDescent="0.3">
      <c r="F7861" s="2">
        <v>7856</v>
      </c>
      <c r="G7861" s="12">
        <f ca="1"/>
        <v>0.31229618228060535</v>
      </c>
      <c r="H7861" s="12">
        <f ca="1"/>
        <v>0.78024047518612671</v>
      </c>
      <c r="I7861" s="12">
        <v>0.78559999999999997</v>
      </c>
    </row>
    <row r="7862" spans="6:9" x14ac:dyDescent="0.3">
      <c r="F7862" s="2">
        <v>7857</v>
      </c>
      <c r="G7862" s="12">
        <f ca="1"/>
        <v>0.31235663384041634</v>
      </c>
      <c r="H7862" s="12">
        <f ca="1"/>
        <v>0.78035089048952644</v>
      </c>
      <c r="I7862" s="12">
        <v>0.78569999999999995</v>
      </c>
    </row>
    <row r="7863" spans="6:9" x14ac:dyDescent="0.3">
      <c r="F7863" s="2">
        <v>7858</v>
      </c>
      <c r="G7863" s="12">
        <f ca="1"/>
        <v>0.31238390986284115</v>
      </c>
      <c r="H7863" s="12">
        <f ca="1"/>
        <v>0.78040069080791263</v>
      </c>
      <c r="I7863" s="12">
        <v>0.78580000000000005</v>
      </c>
    </row>
    <row r="7864" spans="6:9" x14ac:dyDescent="0.3">
      <c r="F7864" s="2">
        <v>7859</v>
      </c>
      <c r="G7864" s="12">
        <f ca="1"/>
        <v>0.31253035931623763</v>
      </c>
      <c r="H7864" s="12">
        <f ca="1"/>
        <v>0.78066786891607587</v>
      </c>
      <c r="I7864" s="12">
        <v>0.78590000000000004</v>
      </c>
    </row>
    <row r="7865" spans="6:9" x14ac:dyDescent="0.3">
      <c r="F7865" s="2">
        <v>7860</v>
      </c>
      <c r="G7865" s="12">
        <f ca="1"/>
        <v>0.31258915834359519</v>
      </c>
      <c r="H7865" s="12">
        <f ca="1"/>
        <v>0.78077504154686872</v>
      </c>
      <c r="I7865" s="12">
        <v>0.78600000000000003</v>
      </c>
    </row>
    <row r="7866" spans="6:9" x14ac:dyDescent="0.3">
      <c r="F7866" s="2">
        <v>7861</v>
      </c>
      <c r="G7866" s="12">
        <f ca="1"/>
        <v>0.31272980954507862</v>
      </c>
      <c r="H7866" s="12">
        <f ca="1"/>
        <v>0.7810311766727035</v>
      </c>
      <c r="I7866" s="12">
        <v>0.78610000000000002</v>
      </c>
    </row>
    <row r="7867" spans="6:9" x14ac:dyDescent="0.3">
      <c r="F7867" s="2">
        <v>7862</v>
      </c>
      <c r="G7867" s="12">
        <f ca="1"/>
        <v>0.31278935954035342</v>
      </c>
      <c r="H7867" s="12">
        <f ca="1"/>
        <v>0.78113952391126618</v>
      </c>
      <c r="I7867" s="12">
        <v>0.78620000000000001</v>
      </c>
    </row>
    <row r="7868" spans="6:9" x14ac:dyDescent="0.3">
      <c r="F7868" s="2">
        <v>7863</v>
      </c>
      <c r="G7868" s="12">
        <f ca="1"/>
        <v>0.31279061281071308</v>
      </c>
      <c r="H7868" s="12">
        <f ca="1"/>
        <v>0.78114180353181628</v>
      </c>
      <c r="I7868" s="12">
        <v>0.7863</v>
      </c>
    </row>
    <row r="7869" spans="6:9" x14ac:dyDescent="0.3">
      <c r="F7869" s="2">
        <v>7864</v>
      </c>
      <c r="G7869" s="12">
        <f ca="1"/>
        <v>0.31285816627600427</v>
      </c>
      <c r="H7869" s="12">
        <f ca="1"/>
        <v>0.78126464119366268</v>
      </c>
      <c r="I7869" s="12">
        <v>0.78639999999999999</v>
      </c>
    </row>
    <row r="7870" spans="6:9" x14ac:dyDescent="0.3">
      <c r="F7870" s="2">
        <v>7865</v>
      </c>
      <c r="G7870" s="12">
        <f ca="1"/>
        <v>0.31290427525989628</v>
      </c>
      <c r="H7870" s="12">
        <f ca="1"/>
        <v>0.78134844201520703</v>
      </c>
      <c r="I7870" s="12">
        <v>0.78649999999999998</v>
      </c>
    </row>
    <row r="7871" spans="6:9" x14ac:dyDescent="0.3">
      <c r="F7871" s="2">
        <v>7866</v>
      </c>
      <c r="G7871" s="12">
        <f ca="1"/>
        <v>0.31290608266966002</v>
      </c>
      <c r="H7871" s="12">
        <f ca="1"/>
        <v>0.78135172618877236</v>
      </c>
      <c r="I7871" s="12">
        <v>0.78659999999999997</v>
      </c>
    </row>
    <row r="7872" spans="6:9" x14ac:dyDescent="0.3">
      <c r="F7872" s="2">
        <v>7867</v>
      </c>
      <c r="G7872" s="12">
        <f ca="1"/>
        <v>0.31294521041249607</v>
      </c>
      <c r="H7872" s="12">
        <f ca="1"/>
        <v>0.78142281063993235</v>
      </c>
      <c r="I7872" s="12">
        <v>0.78669999999999995</v>
      </c>
    </row>
    <row r="7873" spans="6:9" x14ac:dyDescent="0.3">
      <c r="F7873" s="2">
        <v>7868</v>
      </c>
      <c r="G7873" s="12">
        <f ca="1"/>
        <v>0.3129698693609404</v>
      </c>
      <c r="H7873" s="12">
        <f ca="1"/>
        <v>0.78146759642998265</v>
      </c>
      <c r="I7873" s="12">
        <v>0.78680000000000005</v>
      </c>
    </row>
    <row r="7874" spans="6:9" x14ac:dyDescent="0.3">
      <c r="F7874" s="2">
        <v>7869</v>
      </c>
      <c r="G7874" s="12">
        <f ca="1"/>
        <v>0.31302795037674969</v>
      </c>
      <c r="H7874" s="12">
        <f ca="1"/>
        <v>0.78157304455880605</v>
      </c>
      <c r="I7874" s="12">
        <v>0.78690000000000004</v>
      </c>
    </row>
    <row r="7875" spans="6:9" x14ac:dyDescent="0.3">
      <c r="F7875" s="2">
        <v>7870</v>
      </c>
      <c r="G7875" s="12">
        <f ca="1"/>
        <v>0.31308923644693859</v>
      </c>
      <c r="H7875" s="12">
        <f ca="1"/>
        <v>0.78168425207691294</v>
      </c>
      <c r="I7875" s="12">
        <v>0.78700000000000003</v>
      </c>
    </row>
    <row r="7876" spans="6:9" x14ac:dyDescent="0.3">
      <c r="F7876" s="2">
        <v>7871</v>
      </c>
      <c r="G7876" s="12">
        <f ca="1"/>
        <v>0.31310668013964771</v>
      </c>
      <c r="H7876" s="12">
        <f ca="1"/>
        <v>0.78171589361434846</v>
      </c>
      <c r="I7876" s="12">
        <v>0.78710000000000002</v>
      </c>
    </row>
    <row r="7877" spans="6:9" x14ac:dyDescent="0.3">
      <c r="F7877" s="2">
        <v>7872</v>
      </c>
      <c r="G7877" s="12">
        <f ca="1"/>
        <v>0.31336678568018295</v>
      </c>
      <c r="H7877" s="12">
        <f ca="1"/>
        <v>0.78218711899505566</v>
      </c>
      <c r="I7877" s="12">
        <v>0.78720000000000001</v>
      </c>
    </row>
    <row r="7878" spans="6:9" x14ac:dyDescent="0.3">
      <c r="F7878" s="2">
        <v>7873</v>
      </c>
      <c r="G7878" s="12">
        <f ca="1"/>
        <v>0.3134052788420007</v>
      </c>
      <c r="H7878" s="12">
        <f ca="1"/>
        <v>0.78225676262333121</v>
      </c>
      <c r="I7878" s="12">
        <v>0.7873</v>
      </c>
    </row>
    <row r="7879" spans="6:9" x14ac:dyDescent="0.3">
      <c r="F7879" s="2">
        <v>7874</v>
      </c>
      <c r="G7879" s="12">
        <f ca="1"/>
        <v>0.31340810563294486</v>
      </c>
      <c r="H7879" s="12">
        <f ca="1"/>
        <v>0.78226187603863495</v>
      </c>
      <c r="I7879" s="12">
        <v>0.78739999999999999</v>
      </c>
    </row>
    <row r="7880" spans="6:9" x14ac:dyDescent="0.3">
      <c r="F7880" s="2">
        <v>7875</v>
      </c>
      <c r="G7880" s="12">
        <f ca="1"/>
        <v>0.31349888074251409</v>
      </c>
      <c r="H7880" s="12">
        <f ca="1"/>
        <v>0.7824260113327961</v>
      </c>
      <c r="I7880" s="12">
        <v>0.78749999999999998</v>
      </c>
    </row>
    <row r="7881" spans="6:9" x14ac:dyDescent="0.3">
      <c r="F7881" s="2">
        <v>7876</v>
      </c>
      <c r="G7881" s="12">
        <f ca="1"/>
        <v>0.31354876349416583</v>
      </c>
      <c r="H7881" s="12">
        <f ca="1"/>
        <v>0.78251615013871612</v>
      </c>
      <c r="I7881" s="12">
        <v>0.78759999999999997</v>
      </c>
    </row>
    <row r="7882" spans="6:9" x14ac:dyDescent="0.3">
      <c r="F7882" s="2">
        <v>7877</v>
      </c>
      <c r="G7882" s="12">
        <f ca="1"/>
        <v>0.3136419761455857</v>
      </c>
      <c r="H7882" s="12">
        <f ca="1"/>
        <v>0.78268447866678781</v>
      </c>
      <c r="I7882" s="12">
        <v>0.78769999999999996</v>
      </c>
    </row>
    <row r="7883" spans="6:9" x14ac:dyDescent="0.3">
      <c r="F7883" s="2">
        <v>7878</v>
      </c>
      <c r="G7883" s="12">
        <f ca="1"/>
        <v>0.31381175668598355</v>
      </c>
      <c r="H7883" s="12">
        <f ca="1"/>
        <v>0.78299071650562369</v>
      </c>
      <c r="I7883" s="12">
        <v>0.78779999999999994</v>
      </c>
    </row>
    <row r="7884" spans="6:9" x14ac:dyDescent="0.3">
      <c r="F7884" s="2">
        <v>7879</v>
      </c>
      <c r="G7884" s="12">
        <f ca="1"/>
        <v>0.3138251121090041</v>
      </c>
      <c r="H7884" s="12">
        <f ca="1"/>
        <v>0.78301478628070975</v>
      </c>
      <c r="I7884" s="12">
        <v>0.78790000000000004</v>
      </c>
    </row>
    <row r="7885" spans="6:9" x14ac:dyDescent="0.3">
      <c r="F7885" s="2">
        <v>7880</v>
      </c>
      <c r="G7885" s="12">
        <f ca="1"/>
        <v>0.31395801006790769</v>
      </c>
      <c r="H7885" s="12">
        <f ca="1"/>
        <v>0.78325414430591378</v>
      </c>
      <c r="I7885" s="12">
        <v>0.78800000000000003</v>
      </c>
    </row>
    <row r="7886" spans="6:9" x14ac:dyDescent="0.3">
      <c r="F7886" s="2">
        <v>7881</v>
      </c>
      <c r="G7886" s="12">
        <f ca="1"/>
        <v>0.31410983543808263</v>
      </c>
      <c r="H7886" s="12">
        <f ca="1"/>
        <v>0.78352724305726751</v>
      </c>
      <c r="I7886" s="12">
        <v>0.78810000000000002</v>
      </c>
    </row>
    <row r="7887" spans="6:9" x14ac:dyDescent="0.3">
      <c r="F7887" s="2">
        <v>7882</v>
      </c>
      <c r="G7887" s="12">
        <f ca="1"/>
        <v>0.31414559002158765</v>
      </c>
      <c r="H7887" s="12">
        <f ca="1"/>
        <v>0.78359150322343996</v>
      </c>
      <c r="I7887" s="12">
        <v>0.78820000000000001</v>
      </c>
    </row>
    <row r="7888" spans="6:9" x14ac:dyDescent="0.3">
      <c r="F7888" s="2">
        <v>7883</v>
      </c>
      <c r="G7888" s="12">
        <f ca="1"/>
        <v>0.3141960228985109</v>
      </c>
      <c r="H7888" s="12">
        <f ca="1"/>
        <v>0.78368210903514868</v>
      </c>
      <c r="I7888" s="12">
        <v>0.7883</v>
      </c>
    </row>
    <row r="7889" spans="6:9" x14ac:dyDescent="0.3">
      <c r="F7889" s="2">
        <v>7884</v>
      </c>
      <c r="G7889" s="12">
        <f ca="1"/>
        <v>0.31424380567909765</v>
      </c>
      <c r="H7889" s="12">
        <f ca="1"/>
        <v>0.78376791599152784</v>
      </c>
      <c r="I7889" s="12">
        <v>0.78839999999999999</v>
      </c>
    </row>
    <row r="7890" spans="6:9" x14ac:dyDescent="0.3">
      <c r="F7890" s="2">
        <v>7885</v>
      </c>
      <c r="G7890" s="12">
        <f ca="1"/>
        <v>0.31425602721327983</v>
      </c>
      <c r="H7890" s="12">
        <f ca="1"/>
        <v>0.78378985717090244</v>
      </c>
      <c r="I7890" s="12">
        <v>0.78849999999999998</v>
      </c>
    </row>
    <row r="7891" spans="6:9" x14ac:dyDescent="0.3">
      <c r="F7891" s="2">
        <v>7886</v>
      </c>
      <c r="G7891" s="12">
        <f ca="1"/>
        <v>0.31429549412149782</v>
      </c>
      <c r="H7891" s="12">
        <f ca="1"/>
        <v>0.78386069523838053</v>
      </c>
      <c r="I7891" s="12">
        <v>0.78859999999999997</v>
      </c>
    </row>
    <row r="7892" spans="6:9" x14ac:dyDescent="0.3">
      <c r="F7892" s="2">
        <v>7887</v>
      </c>
      <c r="G7892" s="12">
        <f ca="1"/>
        <v>0.31436488089531855</v>
      </c>
      <c r="H7892" s="12">
        <f ca="1"/>
        <v>0.78398517488397257</v>
      </c>
      <c r="I7892" s="12">
        <v>0.78869999999999996</v>
      </c>
    </row>
    <row r="7893" spans="6:9" x14ac:dyDescent="0.3">
      <c r="F7893" s="2">
        <v>7888</v>
      </c>
      <c r="G7893" s="12">
        <f ca="1"/>
        <v>0.3144126811087114</v>
      </c>
      <c r="H7893" s="12">
        <f ca="1"/>
        <v>0.78407088326521368</v>
      </c>
      <c r="I7893" s="12">
        <v>0.78879999999999995</v>
      </c>
    </row>
    <row r="7894" spans="6:9" x14ac:dyDescent="0.3">
      <c r="F7894" s="2">
        <v>7889</v>
      </c>
      <c r="G7894" s="12">
        <f ca="1"/>
        <v>0.31441460131059518</v>
      </c>
      <c r="H7894" s="12">
        <f ca="1"/>
        <v>0.7840743255240864</v>
      </c>
      <c r="I7894" s="12">
        <v>0.78890000000000005</v>
      </c>
    </row>
    <row r="7895" spans="6:9" x14ac:dyDescent="0.3">
      <c r="F7895" s="2">
        <v>7890</v>
      </c>
      <c r="G7895" s="12">
        <f ca="1"/>
        <v>0.31441990344227017</v>
      </c>
      <c r="H7895" s="12">
        <f ca="1"/>
        <v>0.78408383010740046</v>
      </c>
      <c r="I7895" s="12">
        <v>0.78900000000000003</v>
      </c>
    </row>
    <row r="7896" spans="6:9" x14ac:dyDescent="0.3">
      <c r="F7896" s="2">
        <v>7891</v>
      </c>
      <c r="G7896" s="12">
        <f ca="1"/>
        <v>0.31444485573404268</v>
      </c>
      <c r="H7896" s="12">
        <f ca="1"/>
        <v>0.78412855343410881</v>
      </c>
      <c r="I7896" s="12">
        <v>0.78910000000000002</v>
      </c>
    </row>
    <row r="7897" spans="6:9" x14ac:dyDescent="0.3">
      <c r="F7897" s="2">
        <v>7892</v>
      </c>
      <c r="G7897" s="12">
        <f ca="1"/>
        <v>0.31456010878545126</v>
      </c>
      <c r="H7897" s="12">
        <f ca="1"/>
        <v>0.78433499782620131</v>
      </c>
      <c r="I7897" s="12">
        <v>0.78920000000000001</v>
      </c>
    </row>
    <row r="7898" spans="6:9" x14ac:dyDescent="0.3">
      <c r="F7898" s="2">
        <v>7893</v>
      </c>
      <c r="G7898" s="12">
        <f ca="1"/>
        <v>0.31463715009268156</v>
      </c>
      <c r="H7898" s="12">
        <f ca="1"/>
        <v>0.78447287736592108</v>
      </c>
      <c r="I7898" s="12">
        <v>0.7893</v>
      </c>
    </row>
    <row r="7899" spans="6:9" x14ac:dyDescent="0.3">
      <c r="F7899" s="2">
        <v>7894</v>
      </c>
      <c r="G7899" s="12">
        <f ca="1"/>
        <v>0.31466354127639246</v>
      </c>
      <c r="H7899" s="12">
        <f ca="1"/>
        <v>0.78452008732438261</v>
      </c>
      <c r="I7899" s="12">
        <v>0.78939999999999999</v>
      </c>
    </row>
    <row r="7900" spans="6:9" x14ac:dyDescent="0.3">
      <c r="F7900" s="2">
        <v>7895</v>
      </c>
      <c r="G7900" s="12">
        <f ca="1"/>
        <v>0.31469347172509438</v>
      </c>
      <c r="H7900" s="12">
        <f ca="1"/>
        <v>0.78457361498865974</v>
      </c>
      <c r="I7900" s="12">
        <v>0.78949999999999998</v>
      </c>
    </row>
    <row r="7901" spans="6:9" x14ac:dyDescent="0.3">
      <c r="F7901" s="2">
        <v>7896</v>
      </c>
      <c r="G7901" s="12">
        <f ca="1"/>
        <v>0.31473752218347717</v>
      </c>
      <c r="H7901" s="12">
        <f ca="1"/>
        <v>0.78465236877138611</v>
      </c>
      <c r="I7901" s="12">
        <v>0.78959999999999997</v>
      </c>
    </row>
    <row r="7902" spans="6:9" x14ac:dyDescent="0.3">
      <c r="F7902" s="2">
        <v>7897</v>
      </c>
      <c r="G7902" s="12">
        <f ca="1"/>
        <v>0.31474614163968095</v>
      </c>
      <c r="H7902" s="12">
        <f ca="1"/>
        <v>0.78466777506893826</v>
      </c>
      <c r="I7902" s="12">
        <v>0.78969999999999996</v>
      </c>
    </row>
    <row r="7903" spans="6:9" x14ac:dyDescent="0.3">
      <c r="F7903" s="2">
        <v>7898</v>
      </c>
      <c r="G7903" s="12">
        <f ca="1"/>
        <v>0.31478903936242153</v>
      </c>
      <c r="H7903" s="12">
        <f ca="1"/>
        <v>0.78474443215807221</v>
      </c>
      <c r="I7903" s="12">
        <v>0.78979999999999995</v>
      </c>
    </row>
    <row r="7904" spans="6:9" x14ac:dyDescent="0.3">
      <c r="F7904" s="2">
        <v>7899</v>
      </c>
      <c r="G7904" s="12">
        <f ca="1"/>
        <v>0.31480316842140377</v>
      </c>
      <c r="H7904" s="12">
        <f ca="1"/>
        <v>0.78476967395451092</v>
      </c>
      <c r="I7904" s="12">
        <v>0.78990000000000005</v>
      </c>
    </row>
    <row r="7905" spans="6:9" x14ac:dyDescent="0.3">
      <c r="F7905" s="2">
        <v>7900</v>
      </c>
      <c r="G7905" s="12">
        <f ca="1"/>
        <v>0.31483282564022497</v>
      </c>
      <c r="H7905" s="12">
        <f ca="1"/>
        <v>0.78482264666169166</v>
      </c>
      <c r="I7905" s="12">
        <v>0.79</v>
      </c>
    </row>
    <row r="7906" spans="6:9" x14ac:dyDescent="0.3">
      <c r="F7906" s="2">
        <v>7901</v>
      </c>
      <c r="G7906" s="12">
        <f ca="1"/>
        <v>0.31495527933047235</v>
      </c>
      <c r="H7906" s="12">
        <f ca="1"/>
        <v>0.78504122010469413</v>
      </c>
      <c r="I7906" s="12">
        <v>0.79010000000000002</v>
      </c>
    </row>
    <row r="7907" spans="6:9" x14ac:dyDescent="0.3">
      <c r="F7907" s="2">
        <v>7902</v>
      </c>
      <c r="G7907" s="12">
        <f ca="1"/>
        <v>0.31496246275751744</v>
      </c>
      <c r="H7907" s="12">
        <f ca="1"/>
        <v>0.78505403469402624</v>
      </c>
      <c r="I7907" s="12">
        <v>0.79020000000000001</v>
      </c>
    </row>
    <row r="7908" spans="6:9" x14ac:dyDescent="0.3">
      <c r="F7908" s="2">
        <v>7903</v>
      </c>
      <c r="G7908" s="12">
        <f ca="1"/>
        <v>0.31502813668854035</v>
      </c>
      <c r="H7908" s="12">
        <f ca="1"/>
        <v>0.7851711528221621</v>
      </c>
      <c r="I7908" s="12">
        <v>0.7903</v>
      </c>
    </row>
    <row r="7909" spans="6:9" x14ac:dyDescent="0.3">
      <c r="F7909" s="2">
        <v>7904</v>
      </c>
      <c r="G7909" s="12">
        <f ca="1"/>
        <v>0.31507216983037534</v>
      </c>
      <c r="H7909" s="12">
        <f ca="1"/>
        <v>0.78524963970877704</v>
      </c>
      <c r="I7909" s="12">
        <v>0.79039999999999999</v>
      </c>
    </row>
    <row r="7910" spans="6:9" x14ac:dyDescent="0.3">
      <c r="F7910" s="2">
        <v>7905</v>
      </c>
      <c r="G7910" s="12">
        <f ca="1"/>
        <v>0.31516552162219114</v>
      </c>
      <c r="H7910" s="12">
        <f ca="1"/>
        <v>0.78541593214711747</v>
      </c>
      <c r="I7910" s="12">
        <v>0.79049999999999998</v>
      </c>
    </row>
    <row r="7911" spans="6:9" x14ac:dyDescent="0.3">
      <c r="F7911" s="2">
        <v>7906</v>
      </c>
      <c r="G7911" s="12">
        <f ca="1"/>
        <v>0.31524188000049119</v>
      </c>
      <c r="H7911" s="12">
        <f ca="1"/>
        <v>0.78555184983221293</v>
      </c>
      <c r="I7911" s="12">
        <v>0.79059999999999997</v>
      </c>
    </row>
    <row r="7912" spans="6:9" x14ac:dyDescent="0.3">
      <c r="F7912" s="2">
        <v>7907</v>
      </c>
      <c r="G7912" s="12">
        <f ca="1"/>
        <v>0.31535697656951023</v>
      </c>
      <c r="H7912" s="12">
        <f ca="1"/>
        <v>0.785756545535512</v>
      </c>
      <c r="I7912" s="12">
        <v>0.79069999999999996</v>
      </c>
    </row>
    <row r="7913" spans="6:9" x14ac:dyDescent="0.3">
      <c r="F7913" s="2">
        <v>7908</v>
      </c>
      <c r="G7913" s="12">
        <f ca="1"/>
        <v>0.31539105227564923</v>
      </c>
      <c r="H7913" s="12">
        <f ca="1"/>
        <v>0.78581710759212475</v>
      </c>
      <c r="I7913" s="12">
        <v>0.79079999999999995</v>
      </c>
    </row>
    <row r="7914" spans="6:9" x14ac:dyDescent="0.3">
      <c r="F7914" s="2">
        <v>7909</v>
      </c>
      <c r="G7914" s="12">
        <f ca="1"/>
        <v>0.31552309531972988</v>
      </c>
      <c r="H7914" s="12">
        <f ca="1"/>
        <v>0.78605161021180681</v>
      </c>
      <c r="I7914" s="12">
        <v>0.79090000000000005</v>
      </c>
    </row>
    <row r="7915" spans="6:9" x14ac:dyDescent="0.3">
      <c r="F7915" s="2">
        <v>7910</v>
      </c>
      <c r="G7915" s="12">
        <f ca="1"/>
        <v>0.31557960510586575</v>
      </c>
      <c r="H7915" s="12">
        <f ca="1"/>
        <v>0.78615188424834415</v>
      </c>
      <c r="I7915" s="12">
        <v>0.79100000000000004</v>
      </c>
    </row>
    <row r="7916" spans="6:9" x14ac:dyDescent="0.3">
      <c r="F7916" s="2">
        <v>7911</v>
      </c>
      <c r="G7916" s="12">
        <f ca="1"/>
        <v>0.31565082783853732</v>
      </c>
      <c r="H7916" s="12">
        <f ca="1"/>
        <v>0.78627819334474647</v>
      </c>
      <c r="I7916" s="12">
        <v>0.79110000000000003</v>
      </c>
    </row>
    <row r="7917" spans="6:9" x14ac:dyDescent="0.3">
      <c r="F7917" s="2">
        <v>7912</v>
      </c>
      <c r="G7917" s="12">
        <f ca="1"/>
        <v>0.31568826327938071</v>
      </c>
      <c r="H7917" s="12">
        <f ca="1"/>
        <v>0.78634455042306861</v>
      </c>
      <c r="I7917" s="12">
        <v>0.79120000000000001</v>
      </c>
    </row>
    <row r="7918" spans="6:9" x14ac:dyDescent="0.3">
      <c r="F7918" s="2">
        <v>7913</v>
      </c>
      <c r="G7918" s="12">
        <f ca="1"/>
        <v>0.31569110436828274</v>
      </c>
      <c r="H7918" s="12">
        <f ca="1"/>
        <v>0.78634958555272894</v>
      </c>
      <c r="I7918" s="12">
        <v>0.7913</v>
      </c>
    </row>
    <row r="7919" spans="6:9" x14ac:dyDescent="0.3">
      <c r="F7919" s="2">
        <v>7914</v>
      </c>
      <c r="G7919" s="12">
        <f ca="1"/>
        <v>0.31582789333673078</v>
      </c>
      <c r="H7919" s="12">
        <f ca="1"/>
        <v>0.78659185848841651</v>
      </c>
      <c r="I7919" s="12">
        <v>0.79139999999999999</v>
      </c>
    </row>
    <row r="7920" spans="6:9" x14ac:dyDescent="0.3">
      <c r="F7920" s="2">
        <v>7915</v>
      </c>
      <c r="G7920" s="12">
        <f ca="1"/>
        <v>0.31589755419214133</v>
      </c>
      <c r="H7920" s="12">
        <f ca="1"/>
        <v>0.78671512365957719</v>
      </c>
      <c r="I7920" s="12">
        <v>0.79149999999999998</v>
      </c>
    </row>
    <row r="7921" spans="6:9" x14ac:dyDescent="0.3">
      <c r="F7921" s="2">
        <v>7916</v>
      </c>
      <c r="G7921" s="12">
        <f ca="1"/>
        <v>0.31599782849655789</v>
      </c>
      <c r="H7921" s="12">
        <f ca="1"/>
        <v>0.78689242423599048</v>
      </c>
      <c r="I7921" s="12">
        <v>0.79159999999999997</v>
      </c>
    </row>
    <row r="7922" spans="6:9" x14ac:dyDescent="0.3">
      <c r="F7922" s="2">
        <v>7917</v>
      </c>
      <c r="G7922" s="12">
        <f ca="1"/>
        <v>0.31610900658304408</v>
      </c>
      <c r="H7922" s="12">
        <f ca="1"/>
        <v>0.7870888179957185</v>
      </c>
      <c r="I7922" s="12">
        <v>0.79169999999999996</v>
      </c>
    </row>
    <row r="7923" spans="6:9" x14ac:dyDescent="0.3">
      <c r="F7923" s="2">
        <v>7918</v>
      </c>
      <c r="G7923" s="12">
        <f ca="1"/>
        <v>0.31617265611959033</v>
      </c>
      <c r="H7923" s="12">
        <f ca="1"/>
        <v>0.78720116540685914</v>
      </c>
      <c r="I7923" s="12">
        <v>0.79179999999999995</v>
      </c>
    </row>
    <row r="7924" spans="6:9" x14ac:dyDescent="0.3">
      <c r="F7924" s="2">
        <v>7919</v>
      </c>
      <c r="G7924" s="12">
        <f ca="1"/>
        <v>0.31628994346523204</v>
      </c>
      <c r="H7924" s="12">
        <f ca="1"/>
        <v>0.78740802059854109</v>
      </c>
      <c r="I7924" s="12">
        <v>0.79190000000000005</v>
      </c>
    </row>
    <row r="7925" spans="6:9" x14ac:dyDescent="0.3">
      <c r="F7925" s="2">
        <v>7920</v>
      </c>
      <c r="G7925" s="12">
        <f ca="1"/>
        <v>0.3163425857470753</v>
      </c>
      <c r="H7925" s="12">
        <f ca="1"/>
        <v>0.7875007930059934</v>
      </c>
      <c r="I7925" s="12">
        <v>0.79200000000000004</v>
      </c>
    </row>
    <row r="7926" spans="6:9" x14ac:dyDescent="0.3">
      <c r="F7926" s="2">
        <v>7921</v>
      </c>
      <c r="G7926" s="12">
        <f ca="1"/>
        <v>0.31637903254535577</v>
      </c>
      <c r="H7926" s="12">
        <f ca="1"/>
        <v>0.78756499816048031</v>
      </c>
      <c r="I7926" s="12">
        <v>0.79210000000000003</v>
      </c>
    </row>
    <row r="7927" spans="6:9" x14ac:dyDescent="0.3">
      <c r="F7927" s="2">
        <v>7922</v>
      </c>
      <c r="G7927" s="12">
        <f ca="1"/>
        <v>0.31644138982289505</v>
      </c>
      <c r="H7927" s="12">
        <f ca="1"/>
        <v>0.7876747988634456</v>
      </c>
      <c r="I7927" s="12">
        <v>0.79220000000000002</v>
      </c>
    </row>
    <row r="7928" spans="6:9" x14ac:dyDescent="0.3">
      <c r="F7928" s="2">
        <v>7923</v>
      </c>
      <c r="G7928" s="12">
        <f ca="1"/>
        <v>0.3164601346968382</v>
      </c>
      <c r="H7928" s="12">
        <f ca="1"/>
        <v>0.7877077934314124</v>
      </c>
      <c r="I7928" s="12">
        <v>0.7923</v>
      </c>
    </row>
    <row r="7929" spans="6:9" x14ac:dyDescent="0.3">
      <c r="F7929" s="2">
        <v>7924</v>
      </c>
      <c r="G7929" s="12">
        <f ca="1"/>
        <v>0.31660154089948445</v>
      </c>
      <c r="H7929" s="12">
        <f ca="1"/>
        <v>0.78795651663809729</v>
      </c>
      <c r="I7929" s="12">
        <v>0.79239999999999999</v>
      </c>
    </row>
    <row r="7930" spans="6:9" x14ac:dyDescent="0.3">
      <c r="F7930" s="2">
        <v>7925</v>
      </c>
      <c r="G7930" s="12">
        <f ca="1"/>
        <v>0.31664218541717992</v>
      </c>
      <c r="H7930" s="12">
        <f ca="1"/>
        <v>0.78802794899958273</v>
      </c>
      <c r="I7930" s="12">
        <v>0.79249999999999998</v>
      </c>
    </row>
    <row r="7931" spans="6:9" x14ac:dyDescent="0.3">
      <c r="F7931" s="2">
        <v>7926</v>
      </c>
      <c r="G7931" s="12">
        <f ca="1"/>
        <v>0.31664386667802746</v>
      </c>
      <c r="H7931" s="12">
        <f ca="1"/>
        <v>0.78803090323868563</v>
      </c>
      <c r="I7931" s="12">
        <v>0.79259999999999997</v>
      </c>
    </row>
    <row r="7932" spans="6:9" x14ac:dyDescent="0.3">
      <c r="F7932" s="2">
        <v>7927</v>
      </c>
      <c r="G7932" s="12">
        <f ca="1"/>
        <v>0.31665815924032531</v>
      </c>
      <c r="H7932" s="12">
        <f ca="1"/>
        <v>0.78805601571300332</v>
      </c>
      <c r="I7932" s="12">
        <v>0.79269999999999996</v>
      </c>
    </row>
    <row r="7933" spans="6:9" x14ac:dyDescent="0.3">
      <c r="F7933" s="2">
        <v>7928</v>
      </c>
      <c r="G7933" s="12">
        <f ca="1"/>
        <v>0.31667851747244413</v>
      </c>
      <c r="H7933" s="12">
        <f ca="1"/>
        <v>0.78809178019527992</v>
      </c>
      <c r="I7933" s="12">
        <v>0.79279999999999995</v>
      </c>
    </row>
    <row r="7934" spans="6:9" x14ac:dyDescent="0.3">
      <c r="F7934" s="2">
        <v>7929</v>
      </c>
      <c r="G7934" s="12">
        <f ca="1"/>
        <v>0.31669084349183357</v>
      </c>
      <c r="H7934" s="12">
        <f ca="1"/>
        <v>0.78811343084970487</v>
      </c>
      <c r="I7934" s="12">
        <v>0.79290000000000005</v>
      </c>
    </row>
    <row r="7935" spans="6:9" x14ac:dyDescent="0.3">
      <c r="F7935" s="2">
        <v>7930</v>
      </c>
      <c r="G7935" s="12">
        <f ca="1"/>
        <v>0.31678289596737125</v>
      </c>
      <c r="H7935" s="12">
        <f ca="1"/>
        <v>0.78827504531807946</v>
      </c>
      <c r="I7935" s="12">
        <v>0.79300000000000004</v>
      </c>
    </row>
    <row r="7936" spans="6:9" x14ac:dyDescent="0.3">
      <c r="F7936" s="2">
        <v>7931</v>
      </c>
      <c r="G7936" s="12">
        <f ca="1"/>
        <v>0.31683921192122588</v>
      </c>
      <c r="H7936" s="12">
        <f ca="1"/>
        <v>0.78837385216370326</v>
      </c>
      <c r="I7936" s="12">
        <v>0.79310000000000003</v>
      </c>
    </row>
    <row r="7937" spans="6:9" x14ac:dyDescent="0.3">
      <c r="F7937" s="2">
        <v>7932</v>
      </c>
      <c r="G7937" s="12">
        <f ca="1"/>
        <v>0.3170006493418645</v>
      </c>
      <c r="H7937" s="12">
        <f ca="1"/>
        <v>0.78865681892302208</v>
      </c>
      <c r="I7937" s="12">
        <v>0.79320000000000002</v>
      </c>
    </row>
    <row r="7938" spans="6:9" x14ac:dyDescent="0.3">
      <c r="F7938" s="2">
        <v>7933</v>
      </c>
      <c r="G7938" s="12">
        <f ca="1"/>
        <v>0.31705812019921115</v>
      </c>
      <c r="H7938" s="12">
        <f ca="1"/>
        <v>0.78875745464731228</v>
      </c>
      <c r="I7938" s="12">
        <v>0.79330000000000001</v>
      </c>
    </row>
    <row r="7939" spans="6:9" x14ac:dyDescent="0.3">
      <c r="F7939" s="2">
        <v>7934</v>
      </c>
      <c r="G7939" s="12">
        <f ca="1"/>
        <v>0.31716967290258141</v>
      </c>
      <c r="H7939" s="12">
        <f ca="1"/>
        <v>0.78895264356450023</v>
      </c>
      <c r="I7939" s="12">
        <v>0.79339999999999999</v>
      </c>
    </row>
    <row r="7940" spans="6:9" x14ac:dyDescent="0.3">
      <c r="F7940" s="2">
        <v>7935</v>
      </c>
      <c r="G7940" s="12">
        <f ca="1"/>
        <v>0.31723753656343262</v>
      </c>
      <c r="H7940" s="12">
        <f ca="1"/>
        <v>0.78907129216010863</v>
      </c>
      <c r="I7940" s="12">
        <v>0.79349999999999998</v>
      </c>
    </row>
    <row r="7941" spans="6:9" x14ac:dyDescent="0.3">
      <c r="F7941" s="2">
        <v>7936</v>
      </c>
      <c r="G7941" s="12">
        <f ca="1"/>
        <v>0.31729399021119487</v>
      </c>
      <c r="H7941" s="12">
        <f ca="1"/>
        <v>0.78916993714141292</v>
      </c>
      <c r="I7941" s="12">
        <v>0.79359999999999997</v>
      </c>
    </row>
    <row r="7942" spans="6:9" x14ac:dyDescent="0.3">
      <c r="F7942" s="2">
        <v>7937</v>
      </c>
      <c r="G7942" s="12">
        <f ca="1"/>
        <v>0.31743816384882467</v>
      </c>
      <c r="H7942" s="12">
        <f ca="1"/>
        <v>0.78942163398813237</v>
      </c>
      <c r="I7942" s="12">
        <v>0.79369999999999996</v>
      </c>
    </row>
    <row r="7943" spans="6:9" x14ac:dyDescent="0.3">
      <c r="F7943" s="2">
        <v>7938</v>
      </c>
      <c r="G7943" s="12">
        <f ca="1"/>
        <v>0.31749142042565537</v>
      </c>
      <c r="H7943" s="12">
        <f ca="1"/>
        <v>0.78951452640632569</v>
      </c>
      <c r="I7943" s="12">
        <v>0.79379999999999995</v>
      </c>
    </row>
    <row r="7944" spans="6:9" x14ac:dyDescent="0.3">
      <c r="F7944" s="2">
        <v>7939</v>
      </c>
      <c r="G7944" s="12">
        <f ca="1"/>
        <v>0.31750027199532732</v>
      </c>
      <c r="H7944" s="12">
        <f ca="1"/>
        <v>0.78952996139204989</v>
      </c>
      <c r="I7944" s="12">
        <v>0.79390000000000005</v>
      </c>
    </row>
    <row r="7945" spans="6:9" x14ac:dyDescent="0.3">
      <c r="F7945" s="2">
        <v>7940</v>
      </c>
      <c r="G7945" s="12">
        <f ca="1"/>
        <v>0.31755243908277653</v>
      </c>
      <c r="H7945" s="12">
        <f ca="1"/>
        <v>0.78962090319915013</v>
      </c>
      <c r="I7945" s="12">
        <v>0.79400000000000004</v>
      </c>
    </row>
    <row r="7946" spans="6:9" x14ac:dyDescent="0.3">
      <c r="F7946" s="2">
        <v>7941</v>
      </c>
      <c r="G7946" s="12">
        <f ca="1"/>
        <v>0.31759812488706962</v>
      </c>
      <c r="H7946" s="12">
        <f ca="1"/>
        <v>0.78970051134331765</v>
      </c>
      <c r="I7946" s="12">
        <v>0.79410000000000003</v>
      </c>
    </row>
    <row r="7947" spans="6:9" x14ac:dyDescent="0.3">
      <c r="F7947" s="2">
        <v>7942</v>
      </c>
      <c r="G7947" s="12">
        <f ca="1"/>
        <v>0.3176791475015156</v>
      </c>
      <c r="H7947" s="12">
        <f ca="1"/>
        <v>0.78984161408800779</v>
      </c>
      <c r="I7947" s="12">
        <v>0.79420000000000002</v>
      </c>
    </row>
    <row r="7948" spans="6:9" x14ac:dyDescent="0.3">
      <c r="F7948" s="2">
        <v>7943</v>
      </c>
      <c r="G7948" s="12">
        <f ca="1"/>
        <v>0.31771145590740052</v>
      </c>
      <c r="H7948" s="12">
        <f ca="1"/>
        <v>0.78989785130027523</v>
      </c>
      <c r="I7948" s="12">
        <v>0.79430000000000001</v>
      </c>
    </row>
    <row r="7949" spans="6:9" x14ac:dyDescent="0.3">
      <c r="F7949" s="2">
        <v>7944</v>
      </c>
      <c r="G7949" s="12">
        <f ca="1"/>
        <v>0.31783417465627578</v>
      </c>
      <c r="H7949" s="12">
        <f ca="1"/>
        <v>0.7901113115186702</v>
      </c>
      <c r="I7949" s="12">
        <v>0.7944</v>
      </c>
    </row>
    <row r="7950" spans="6:9" x14ac:dyDescent="0.3">
      <c r="F7950" s="2">
        <v>7945</v>
      </c>
      <c r="G7950" s="12">
        <f ca="1"/>
        <v>0.31784560871372308</v>
      </c>
      <c r="H7950" s="12">
        <f ca="1"/>
        <v>0.79013118824356832</v>
      </c>
      <c r="I7950" s="12">
        <v>0.79449999999999998</v>
      </c>
    </row>
    <row r="7951" spans="6:9" x14ac:dyDescent="0.3">
      <c r="F7951" s="2">
        <v>7946</v>
      </c>
      <c r="G7951" s="12">
        <f ca="1"/>
        <v>0.31786213590572987</v>
      </c>
      <c r="H7951" s="12">
        <f ca="1"/>
        <v>0.79015991516021256</v>
      </c>
      <c r="I7951" s="12">
        <v>0.79459999999999997</v>
      </c>
    </row>
    <row r="7952" spans="6:9" x14ac:dyDescent="0.3">
      <c r="F7952" s="2">
        <v>7947</v>
      </c>
      <c r="G7952" s="12">
        <f ca="1"/>
        <v>0.31787174065042756</v>
      </c>
      <c r="H7952" s="12">
        <f ca="1"/>
        <v>0.7901766077921486</v>
      </c>
      <c r="I7952" s="12">
        <v>0.79469999999999996</v>
      </c>
    </row>
    <row r="7953" spans="6:9" x14ac:dyDescent="0.3">
      <c r="F7953" s="2">
        <v>7948</v>
      </c>
      <c r="G7953" s="12">
        <f ca="1"/>
        <v>0.3179802115857327</v>
      </c>
      <c r="H7953" s="12">
        <f ca="1"/>
        <v>0.79036502570092038</v>
      </c>
      <c r="I7953" s="12">
        <v>0.79479999999999995</v>
      </c>
    </row>
    <row r="7954" spans="6:9" x14ac:dyDescent="0.3">
      <c r="F7954" s="2">
        <v>7949</v>
      </c>
      <c r="G7954" s="12">
        <f ca="1"/>
        <v>0.3180122097791438</v>
      </c>
      <c r="H7954" s="12">
        <f ca="1"/>
        <v>0.79042057266885601</v>
      </c>
      <c r="I7954" s="12">
        <v>0.79490000000000005</v>
      </c>
    </row>
    <row r="7955" spans="6:9" x14ac:dyDescent="0.3">
      <c r="F7955" s="2">
        <v>7950</v>
      </c>
      <c r="G7955" s="12">
        <f ca="1"/>
        <v>0.31819381368456889</v>
      </c>
      <c r="H7955" s="12">
        <f ca="1"/>
        <v>0.79073552414156434</v>
      </c>
      <c r="I7955" s="12">
        <v>0.79500000000000004</v>
      </c>
    </row>
    <row r="7956" spans="6:9" x14ac:dyDescent="0.3">
      <c r="F7956" s="2">
        <v>7951</v>
      </c>
      <c r="G7956" s="12">
        <f ca="1"/>
        <v>0.31822477588620057</v>
      </c>
      <c r="H7956" s="12">
        <f ca="1"/>
        <v>0.79078916994711512</v>
      </c>
      <c r="I7956" s="12">
        <v>0.79510000000000003</v>
      </c>
    </row>
    <row r="7957" spans="6:9" x14ac:dyDescent="0.3">
      <c r="F7957" s="2">
        <v>7952</v>
      </c>
      <c r="G7957" s="12">
        <f ca="1"/>
        <v>0.31824915512660201</v>
      </c>
      <c r="H7957" s="12">
        <f ca="1"/>
        <v>0.79083139947193659</v>
      </c>
      <c r="I7957" s="12">
        <v>0.79520000000000002</v>
      </c>
    </row>
    <row r="7958" spans="6:9" x14ac:dyDescent="0.3">
      <c r="F7958" s="2">
        <v>7953</v>
      </c>
      <c r="G7958" s="12">
        <f ca="1"/>
        <v>0.31833753696389794</v>
      </c>
      <c r="H7958" s="12">
        <f ca="1"/>
        <v>0.79098441629558491</v>
      </c>
      <c r="I7958" s="12">
        <v>0.79530000000000001</v>
      </c>
    </row>
    <row r="7959" spans="6:9" x14ac:dyDescent="0.3">
      <c r="F7959" s="2">
        <v>7954</v>
      </c>
      <c r="G7959" s="12">
        <f ca="1"/>
        <v>0.31850587402901881</v>
      </c>
      <c r="H7959" s="12">
        <f ca="1"/>
        <v>0.79127552509634658</v>
      </c>
      <c r="I7959" s="12">
        <v>0.7954</v>
      </c>
    </row>
    <row r="7960" spans="6:9" x14ac:dyDescent="0.3">
      <c r="F7960" s="2">
        <v>7955</v>
      </c>
      <c r="G7960" s="12">
        <f ca="1"/>
        <v>0.31854533969105281</v>
      </c>
      <c r="H7960" s="12">
        <f ca="1"/>
        <v>0.79134371023198369</v>
      </c>
      <c r="I7960" s="12">
        <v>0.79549999999999998</v>
      </c>
    </row>
    <row r="7961" spans="6:9" x14ac:dyDescent="0.3">
      <c r="F7961" s="2">
        <v>7956</v>
      </c>
      <c r="G7961" s="12">
        <f ca="1"/>
        <v>0.31859832550610206</v>
      </c>
      <c r="H7961" s="12">
        <f ca="1"/>
        <v>0.79143521624773761</v>
      </c>
      <c r="I7961" s="12">
        <v>0.79559999999999997</v>
      </c>
    </row>
    <row r="7962" spans="6:9" x14ac:dyDescent="0.3">
      <c r="F7962" s="2">
        <v>7957</v>
      </c>
      <c r="G7962" s="12">
        <f ca="1"/>
        <v>0.3186462111635337</v>
      </c>
      <c r="H7962" s="12">
        <f ca="1"/>
        <v>0.79151787688834885</v>
      </c>
      <c r="I7962" s="12">
        <v>0.79569999999999996</v>
      </c>
    </row>
    <row r="7963" spans="6:9" x14ac:dyDescent="0.3">
      <c r="F7963" s="2">
        <v>7958</v>
      </c>
      <c r="G7963" s="12">
        <f ca="1"/>
        <v>0.31867061465684582</v>
      </c>
      <c r="H7963" s="12">
        <f ca="1"/>
        <v>0.7915599887395508</v>
      </c>
      <c r="I7963" s="12">
        <v>0.79579999999999995</v>
      </c>
    </row>
    <row r="7964" spans="6:9" x14ac:dyDescent="0.3">
      <c r="F7964" s="2">
        <v>7959</v>
      </c>
      <c r="G7964" s="12">
        <f ca="1"/>
        <v>0.31886003258171636</v>
      </c>
      <c r="H7964" s="12">
        <f ca="1"/>
        <v>0.791886543832237</v>
      </c>
      <c r="I7964" s="12">
        <v>0.79590000000000005</v>
      </c>
    </row>
    <row r="7965" spans="6:9" x14ac:dyDescent="0.3">
      <c r="F7965" s="2">
        <v>7960</v>
      </c>
      <c r="G7965" s="12">
        <f ca="1"/>
        <v>0.31886218444266995</v>
      </c>
      <c r="H7965" s="12">
        <f ca="1"/>
        <v>0.79189025043400085</v>
      </c>
      <c r="I7965" s="12">
        <v>0.79600000000000004</v>
      </c>
    </row>
    <row r="7966" spans="6:9" x14ac:dyDescent="0.3">
      <c r="F7966" s="2">
        <v>7961</v>
      </c>
      <c r="G7966" s="12">
        <f ca="1"/>
        <v>0.31892229497932817</v>
      </c>
      <c r="H7966" s="12">
        <f ca="1"/>
        <v>0.79199376248228237</v>
      </c>
      <c r="I7966" s="12">
        <v>0.79610000000000003</v>
      </c>
    </row>
    <row r="7967" spans="6:9" x14ac:dyDescent="0.3">
      <c r="F7967" s="2">
        <v>7962</v>
      </c>
      <c r="G7967" s="12">
        <f ca="1"/>
        <v>0.31893410022610014</v>
      </c>
      <c r="H7967" s="12">
        <f ca="1"/>
        <v>0.79201408488731206</v>
      </c>
      <c r="I7967" s="12">
        <v>0.79620000000000002</v>
      </c>
    </row>
    <row r="7968" spans="6:9" x14ac:dyDescent="0.3">
      <c r="F7968" s="2">
        <v>7963</v>
      </c>
      <c r="G7968" s="12">
        <f ca="1"/>
        <v>0.31897240132634919</v>
      </c>
      <c r="H7968" s="12">
        <f ca="1"/>
        <v>0.79208000433499337</v>
      </c>
      <c r="I7968" s="12">
        <v>0.79630000000000001</v>
      </c>
    </row>
    <row r="7969" spans="6:9" x14ac:dyDescent="0.3">
      <c r="F7969" s="2">
        <v>7964</v>
      </c>
      <c r="G7969" s="12">
        <f ca="1"/>
        <v>0.3189730019030404</v>
      </c>
      <c r="H7969" s="12">
        <f ca="1"/>
        <v>0.79208103779793637</v>
      </c>
      <c r="I7969" s="12">
        <v>0.7964</v>
      </c>
    </row>
    <row r="7970" spans="6:9" x14ac:dyDescent="0.3">
      <c r="F7970" s="2">
        <v>7965</v>
      </c>
      <c r="G7970" s="12">
        <f ca="1"/>
        <v>0.31908742056367595</v>
      </c>
      <c r="H7970" s="12">
        <f ca="1"/>
        <v>0.79227782596593932</v>
      </c>
      <c r="I7970" s="12">
        <v>0.79649999999999999</v>
      </c>
    </row>
    <row r="7971" spans="6:9" x14ac:dyDescent="0.3">
      <c r="F7971" s="2">
        <v>7966</v>
      </c>
      <c r="G7971" s="12">
        <f ca="1"/>
        <v>0.31912115067173197</v>
      </c>
      <c r="H7971" s="12">
        <f ca="1"/>
        <v>0.79233579964828249</v>
      </c>
      <c r="I7971" s="12">
        <v>0.79659999999999997</v>
      </c>
    </row>
    <row r="7972" spans="6:9" x14ac:dyDescent="0.3">
      <c r="F7972" s="2">
        <v>7967</v>
      </c>
      <c r="G7972" s="12">
        <f ca="1"/>
        <v>0.31919294374088469</v>
      </c>
      <c r="H7972" s="12">
        <f ca="1"/>
        <v>0.79245913564885551</v>
      </c>
      <c r="I7972" s="12">
        <v>0.79669999999999996</v>
      </c>
    </row>
    <row r="7973" spans="6:9" x14ac:dyDescent="0.3">
      <c r="F7973" s="2">
        <v>7968</v>
      </c>
      <c r="G7973" s="12">
        <f ca="1"/>
        <v>0.31922911650970609</v>
      </c>
      <c r="H7973" s="12">
        <f ca="1"/>
        <v>0.79252124807642033</v>
      </c>
      <c r="I7973" s="12">
        <v>0.79679999999999995</v>
      </c>
    </row>
    <row r="7974" spans="6:9" x14ac:dyDescent="0.3">
      <c r="F7974" s="2">
        <v>7969</v>
      </c>
      <c r="G7974" s="12">
        <f ca="1"/>
        <v>0.31924585697574975</v>
      </c>
      <c r="H7974" s="12">
        <f ca="1"/>
        <v>0.79254998637718521</v>
      </c>
      <c r="I7974" s="12">
        <v>0.79690000000000005</v>
      </c>
    </row>
    <row r="7975" spans="6:9" x14ac:dyDescent="0.3">
      <c r="F7975" s="2">
        <v>7970</v>
      </c>
      <c r="G7975" s="12">
        <f ca="1"/>
        <v>0.3192464707059951</v>
      </c>
      <c r="H7975" s="12">
        <f ca="1"/>
        <v>0.7925510398836807</v>
      </c>
      <c r="I7975" s="12">
        <v>0.79700000000000004</v>
      </c>
    </row>
    <row r="7976" spans="6:9" x14ac:dyDescent="0.3">
      <c r="F7976" s="2">
        <v>7971</v>
      </c>
      <c r="G7976" s="12">
        <f ca="1"/>
        <v>0.31926558509398567</v>
      </c>
      <c r="H7976" s="12">
        <f ca="1"/>
        <v>0.79258384802363291</v>
      </c>
      <c r="I7976" s="12">
        <v>0.79710000000000003</v>
      </c>
    </row>
    <row r="7977" spans="6:9" x14ac:dyDescent="0.3">
      <c r="F7977" s="2">
        <v>7972</v>
      </c>
      <c r="G7977" s="12">
        <f ca="1"/>
        <v>0.31937616877116015</v>
      </c>
      <c r="H7977" s="12">
        <f ca="1"/>
        <v>0.792773544504359</v>
      </c>
      <c r="I7977" s="12">
        <v>0.79720000000000002</v>
      </c>
    </row>
    <row r="7978" spans="6:9" x14ac:dyDescent="0.3">
      <c r="F7978" s="2">
        <v>7973</v>
      </c>
      <c r="G7978" s="12">
        <f ca="1"/>
        <v>0.31942914825401864</v>
      </c>
      <c r="H7978" s="12">
        <f ca="1"/>
        <v>0.79286435936154942</v>
      </c>
      <c r="I7978" s="12">
        <v>0.79730000000000001</v>
      </c>
    </row>
    <row r="7979" spans="6:9" x14ac:dyDescent="0.3">
      <c r="F7979" s="2">
        <v>7974</v>
      </c>
      <c r="G7979" s="12">
        <f ca="1"/>
        <v>0.31950453935980039</v>
      </c>
      <c r="H7979" s="12">
        <f ca="1"/>
        <v>0.79299351664559703</v>
      </c>
      <c r="I7979" s="12">
        <v>0.7974</v>
      </c>
    </row>
    <row r="7980" spans="6:9" x14ac:dyDescent="0.3">
      <c r="F7980" s="2">
        <v>7975</v>
      </c>
      <c r="G7980" s="12">
        <f ca="1"/>
        <v>0.31952045475280455</v>
      </c>
      <c r="H7980" s="12">
        <f ca="1"/>
        <v>0.79302077113453318</v>
      </c>
      <c r="I7980" s="12">
        <v>0.79749999999999999</v>
      </c>
    </row>
    <row r="7981" spans="6:9" x14ac:dyDescent="0.3">
      <c r="F7981" s="2">
        <v>7976</v>
      </c>
      <c r="G7981" s="12">
        <f ca="1"/>
        <v>0.31964305032430412</v>
      </c>
      <c r="H7981" s="12">
        <f ca="1"/>
        <v>0.79323058070143582</v>
      </c>
      <c r="I7981" s="12">
        <v>0.79759999999999998</v>
      </c>
    </row>
    <row r="7982" spans="6:9" x14ac:dyDescent="0.3">
      <c r="F7982" s="2">
        <v>7977</v>
      </c>
      <c r="G7982" s="12">
        <f ca="1"/>
        <v>0.31965079730445112</v>
      </c>
      <c r="H7982" s="12">
        <f ca="1"/>
        <v>0.79324383109153063</v>
      </c>
      <c r="I7982" s="12">
        <v>0.79769999999999996</v>
      </c>
    </row>
    <row r="7983" spans="6:9" x14ac:dyDescent="0.3">
      <c r="F7983" s="2">
        <v>7978</v>
      </c>
      <c r="G7983" s="12">
        <f ca="1"/>
        <v>0.31969238634166491</v>
      </c>
      <c r="H7983" s="12">
        <f ca="1"/>
        <v>0.79331494897905452</v>
      </c>
      <c r="I7983" s="12">
        <v>0.79779999999999995</v>
      </c>
    </row>
    <row r="7984" spans="6:9" x14ac:dyDescent="0.3">
      <c r="F7984" s="2">
        <v>7979</v>
      </c>
      <c r="G7984" s="12">
        <f ca="1"/>
        <v>0.31982854333671151</v>
      </c>
      <c r="H7984" s="12">
        <f ca="1"/>
        <v>0.79354759370945416</v>
      </c>
      <c r="I7984" s="12">
        <v>0.79790000000000005</v>
      </c>
    </row>
    <row r="7985" spans="6:9" x14ac:dyDescent="0.3">
      <c r="F7985" s="2">
        <v>7980</v>
      </c>
      <c r="G7985" s="12">
        <f ca="1"/>
        <v>0.32003766646555848</v>
      </c>
      <c r="H7985" s="12">
        <f ca="1"/>
        <v>0.79390435832649486</v>
      </c>
      <c r="I7985" s="12">
        <v>0.79800000000000004</v>
      </c>
    </row>
    <row r="7986" spans="6:9" x14ac:dyDescent="0.3">
      <c r="F7986" s="2">
        <v>7981</v>
      </c>
      <c r="G7986" s="12">
        <f ca="1"/>
        <v>0.32021402751562206</v>
      </c>
      <c r="H7986" s="12">
        <f ca="1"/>
        <v>0.79420471017296668</v>
      </c>
      <c r="I7986" s="12">
        <v>0.79810000000000003</v>
      </c>
    </row>
    <row r="7987" spans="6:9" x14ac:dyDescent="0.3">
      <c r="F7987" s="2">
        <v>7982</v>
      </c>
      <c r="G7987" s="12">
        <f ca="1"/>
        <v>0.32026206029039173</v>
      </c>
      <c r="H7987" s="12">
        <f ca="1"/>
        <v>0.79428643000524213</v>
      </c>
      <c r="I7987" s="12">
        <v>0.79820000000000002</v>
      </c>
    </row>
    <row r="7988" spans="6:9" x14ac:dyDescent="0.3">
      <c r="F7988" s="2">
        <v>7983</v>
      </c>
      <c r="G7988" s="12">
        <f ca="1"/>
        <v>0.32031016769435761</v>
      </c>
      <c r="H7988" s="12">
        <f ca="1"/>
        <v>0.79436824146394014</v>
      </c>
      <c r="I7988" s="12">
        <v>0.79830000000000001</v>
      </c>
    </row>
    <row r="7989" spans="6:9" x14ac:dyDescent="0.3">
      <c r="F7989" s="2">
        <v>7984</v>
      </c>
      <c r="G7989" s="12">
        <f ca="1"/>
        <v>0.32040459935945276</v>
      </c>
      <c r="H7989" s="12">
        <f ca="1"/>
        <v>0.79452872916779904</v>
      </c>
      <c r="I7989" s="12">
        <v>0.7984</v>
      </c>
    </row>
    <row r="7990" spans="6:9" x14ac:dyDescent="0.3">
      <c r="F7990" s="2">
        <v>7985</v>
      </c>
      <c r="G7990" s="12">
        <f ca="1"/>
        <v>0.3204751577221695</v>
      </c>
      <c r="H7990" s="12">
        <f ca="1"/>
        <v>0.79464855506412357</v>
      </c>
      <c r="I7990" s="12">
        <v>0.79849999999999999</v>
      </c>
    </row>
    <row r="7991" spans="6:9" x14ac:dyDescent="0.3">
      <c r="F7991" s="2">
        <v>7986</v>
      </c>
      <c r="G7991" s="12">
        <f ca="1"/>
        <v>0.32054318093184614</v>
      </c>
      <c r="H7991" s="12">
        <f ca="1"/>
        <v>0.79476400372880063</v>
      </c>
      <c r="I7991" s="12">
        <v>0.79859999999999998</v>
      </c>
    </row>
    <row r="7992" spans="6:9" x14ac:dyDescent="0.3">
      <c r="F7992" s="2">
        <v>7987</v>
      </c>
      <c r="G7992" s="12">
        <f ca="1"/>
        <v>0.32076208676631862</v>
      </c>
      <c r="H7992" s="12">
        <f ca="1"/>
        <v>0.7951350510724986</v>
      </c>
      <c r="I7992" s="12">
        <v>0.79869999999999997</v>
      </c>
    </row>
    <row r="7993" spans="6:9" x14ac:dyDescent="0.3">
      <c r="F7993" s="2">
        <v>7988</v>
      </c>
      <c r="G7993" s="12">
        <f ca="1"/>
        <v>0.32078272704390665</v>
      </c>
      <c r="H7993" s="12">
        <f ca="1"/>
        <v>0.79516999888767614</v>
      </c>
      <c r="I7993" s="12">
        <v>0.79879999999999995</v>
      </c>
    </row>
    <row r="7994" spans="6:9" x14ac:dyDescent="0.3">
      <c r="F7994" s="2">
        <v>7989</v>
      </c>
      <c r="G7994" s="12">
        <f ca="1"/>
        <v>0.32081017907846343</v>
      </c>
      <c r="H7994" s="12">
        <f ca="1"/>
        <v>0.79521647022705277</v>
      </c>
      <c r="I7994" s="12">
        <v>0.79890000000000005</v>
      </c>
    </row>
    <row r="7995" spans="6:9" x14ac:dyDescent="0.3">
      <c r="F7995" s="2">
        <v>7990</v>
      </c>
      <c r="G7995" s="12">
        <f ca="1"/>
        <v>0.32086391328786545</v>
      </c>
      <c r="H7995" s="12">
        <f ca="1"/>
        <v>0.79530739936974526</v>
      </c>
      <c r="I7995" s="12">
        <v>0.79900000000000004</v>
      </c>
    </row>
    <row r="7996" spans="6:9" x14ac:dyDescent="0.3">
      <c r="F7996" s="2">
        <v>7991</v>
      </c>
      <c r="G7996" s="12">
        <f ca="1"/>
        <v>0.32086650613870732</v>
      </c>
      <c r="H7996" s="12">
        <f ca="1"/>
        <v>0.79531178588706142</v>
      </c>
      <c r="I7996" s="12">
        <v>0.79910000000000003</v>
      </c>
    </row>
    <row r="7997" spans="6:9" x14ac:dyDescent="0.3">
      <c r="F7997" s="2">
        <v>7992</v>
      </c>
      <c r="G7997" s="12">
        <f ca="1"/>
        <v>0.32087881403538038</v>
      </c>
      <c r="H7997" s="12">
        <f ca="1"/>
        <v>0.7953326066710753</v>
      </c>
      <c r="I7997" s="12">
        <v>0.79920000000000002</v>
      </c>
    </row>
    <row r="7998" spans="6:9" x14ac:dyDescent="0.3">
      <c r="F7998" s="2">
        <v>7993</v>
      </c>
      <c r="G7998" s="12">
        <f ca="1"/>
        <v>0.32098678477836662</v>
      </c>
      <c r="H7998" s="12">
        <f ca="1"/>
        <v>0.79551515784613314</v>
      </c>
      <c r="I7998" s="12">
        <v>0.79930000000000001</v>
      </c>
    </row>
    <row r="7999" spans="6:9" x14ac:dyDescent="0.3">
      <c r="F7999" s="2">
        <v>7994</v>
      </c>
      <c r="G7999" s="12">
        <f ca="1"/>
        <v>0.32109072745186534</v>
      </c>
      <c r="H7999" s="12">
        <f ca="1"/>
        <v>0.79569073131505053</v>
      </c>
      <c r="I7999" s="12">
        <v>0.7994</v>
      </c>
    </row>
    <row r="8000" spans="6:9" x14ac:dyDescent="0.3">
      <c r="F8000" s="2">
        <v>7995</v>
      </c>
      <c r="G8000" s="12">
        <f ca="1"/>
        <v>0.32112646146541401</v>
      </c>
      <c r="H8000" s="12">
        <f ca="1"/>
        <v>0.79575105310434358</v>
      </c>
      <c r="I8000" s="12">
        <v>0.79949999999999999</v>
      </c>
    </row>
    <row r="8001" spans="6:9" x14ac:dyDescent="0.3">
      <c r="F8001" s="2">
        <v>7996</v>
      </c>
      <c r="G8001" s="12">
        <f ca="1"/>
        <v>0.32115867745153898</v>
      </c>
      <c r="H8001" s="12">
        <f ca="1"/>
        <v>0.79580541958773865</v>
      </c>
      <c r="I8001" s="12">
        <v>0.79959999999999998</v>
      </c>
    </row>
    <row r="8002" spans="6:9" x14ac:dyDescent="0.3">
      <c r="F8002" s="2">
        <v>7997</v>
      </c>
      <c r="G8002" s="12">
        <f ca="1"/>
        <v>0.32116125281209573</v>
      </c>
      <c r="H8002" s="12">
        <f ca="1"/>
        <v>0.79580976498969369</v>
      </c>
      <c r="I8002" s="12">
        <v>0.79969999999999997</v>
      </c>
    </row>
    <row r="8003" spans="6:9" x14ac:dyDescent="0.3">
      <c r="F8003" s="2">
        <v>7998</v>
      </c>
      <c r="G8003" s="12">
        <f ca="1"/>
        <v>0.32123344415485044</v>
      </c>
      <c r="H8003" s="12">
        <f ca="1"/>
        <v>0.79593153241786219</v>
      </c>
      <c r="I8003" s="12">
        <v>0.79979999999999996</v>
      </c>
    </row>
    <row r="8004" spans="6:9" x14ac:dyDescent="0.3">
      <c r="F8004" s="2">
        <v>7999</v>
      </c>
      <c r="G8004" s="12">
        <f ca="1"/>
        <v>0.32132743278852727</v>
      </c>
      <c r="H8004" s="12">
        <f ca="1"/>
        <v>0.79608994768928532</v>
      </c>
      <c r="I8004" s="12">
        <v>0.79990000000000006</v>
      </c>
    </row>
    <row r="8005" spans="6:9" x14ac:dyDescent="0.3">
      <c r="F8005" s="2">
        <v>8000</v>
      </c>
      <c r="G8005" s="12">
        <f ca="1"/>
        <v>0.32135161294853071</v>
      </c>
      <c r="H8005" s="12">
        <f ca="1"/>
        <v>0.7961306810507609</v>
      </c>
      <c r="I8005" s="12">
        <v>0.8</v>
      </c>
    </row>
    <row r="8006" spans="6:9" x14ac:dyDescent="0.3">
      <c r="F8006" s="2">
        <v>8001</v>
      </c>
      <c r="G8006" s="12">
        <f ca="1"/>
        <v>0.32147484271370119</v>
      </c>
      <c r="H8006" s="12">
        <f ca="1"/>
        <v>0.79633813372347451</v>
      </c>
      <c r="I8006" s="12">
        <v>0.80010000000000003</v>
      </c>
    </row>
    <row r="8007" spans="6:9" x14ac:dyDescent="0.3">
      <c r="F8007" s="2">
        <v>8002</v>
      </c>
      <c r="G8007" s="12">
        <f ca="1"/>
        <v>0.32153289112850575</v>
      </c>
      <c r="H8007" s="12">
        <f ca="1"/>
        <v>0.79643577646578168</v>
      </c>
      <c r="I8007" s="12">
        <v>0.80020000000000002</v>
      </c>
    </row>
    <row r="8008" spans="6:9" x14ac:dyDescent="0.3">
      <c r="F8008" s="2">
        <v>8003</v>
      </c>
      <c r="G8008" s="12">
        <f ca="1"/>
        <v>0.32153523329802325</v>
      </c>
      <c r="H8008" s="12">
        <f ca="1"/>
        <v>0.79643971513999667</v>
      </c>
      <c r="I8008" s="12">
        <v>0.80030000000000001</v>
      </c>
    </row>
    <row r="8009" spans="6:9" x14ac:dyDescent="0.3">
      <c r="F8009" s="2">
        <v>8004</v>
      </c>
      <c r="G8009" s="12">
        <f ca="1"/>
        <v>0.32156260346133403</v>
      </c>
      <c r="H8009" s="12">
        <f ca="1"/>
        <v>0.79648573561911007</v>
      </c>
      <c r="I8009" s="12">
        <v>0.8004</v>
      </c>
    </row>
    <row r="8010" spans="6:9" x14ac:dyDescent="0.3">
      <c r="F8010" s="2">
        <v>8005</v>
      </c>
      <c r="G8010" s="12">
        <f ca="1"/>
        <v>0.32168808108714186</v>
      </c>
      <c r="H8010" s="12">
        <f ca="1"/>
        <v>0.79669657015162221</v>
      </c>
      <c r="I8010" s="12">
        <v>0.80049999999999999</v>
      </c>
    </row>
    <row r="8011" spans="6:9" x14ac:dyDescent="0.3">
      <c r="F8011" s="2">
        <v>8006</v>
      </c>
      <c r="G8011" s="12">
        <f ca="1"/>
        <v>0.32182226906865952</v>
      </c>
      <c r="H8011" s="12">
        <f ca="1"/>
        <v>0.7969217773509607</v>
      </c>
      <c r="I8011" s="12">
        <v>0.80059999999999998</v>
      </c>
    </row>
    <row r="8012" spans="6:9" x14ac:dyDescent="0.3">
      <c r="F8012" s="2">
        <v>8007</v>
      </c>
      <c r="G8012" s="12">
        <f ca="1"/>
        <v>0.32195646052458959</v>
      </c>
      <c r="H8012" s="12">
        <f ca="1"/>
        <v>0.79714671890168143</v>
      </c>
      <c r="I8012" s="12">
        <v>0.80069999999999997</v>
      </c>
    </row>
    <row r="8013" spans="6:9" x14ac:dyDescent="0.3">
      <c r="F8013" s="2">
        <v>8008</v>
      </c>
      <c r="G8013" s="12">
        <f ca="1"/>
        <v>0.3221463089935494</v>
      </c>
      <c r="H8013" s="12">
        <f ca="1"/>
        <v>0.79746449370175176</v>
      </c>
      <c r="I8013" s="12">
        <v>0.80079999999999996</v>
      </c>
    </row>
    <row r="8014" spans="6:9" x14ac:dyDescent="0.3">
      <c r="F8014" s="2">
        <v>8009</v>
      </c>
      <c r="G8014" s="12">
        <f ca="1"/>
        <v>0.32216738240831194</v>
      </c>
      <c r="H8014" s="12">
        <f ca="1"/>
        <v>0.79749973367014992</v>
      </c>
      <c r="I8014" s="12">
        <v>0.80089999999999995</v>
      </c>
    </row>
    <row r="8015" spans="6:9" x14ac:dyDescent="0.3">
      <c r="F8015" s="2">
        <v>8010</v>
      </c>
      <c r="G8015" s="12">
        <f ca="1"/>
        <v>0.32216897677997691</v>
      </c>
      <c r="H8015" s="12">
        <f ca="1"/>
        <v>0.797502399582799</v>
      </c>
      <c r="I8015" s="12">
        <v>0.80100000000000005</v>
      </c>
    </row>
    <row r="8016" spans="6:9" x14ac:dyDescent="0.3">
      <c r="F8016" s="2">
        <v>8011</v>
      </c>
      <c r="G8016" s="12">
        <f ca="1"/>
        <v>0.32228192050420496</v>
      </c>
      <c r="H8016" s="12">
        <f ca="1"/>
        <v>0.79769115303041249</v>
      </c>
      <c r="I8016" s="12">
        <v>0.80110000000000003</v>
      </c>
    </row>
    <row r="8017" spans="6:9" x14ac:dyDescent="0.3">
      <c r="F8017" s="2">
        <v>8012</v>
      </c>
      <c r="G8017" s="12">
        <f ca="1"/>
        <v>0.32231304959371671</v>
      </c>
      <c r="H8017" s="12">
        <f ca="1"/>
        <v>0.79774314280774417</v>
      </c>
      <c r="I8017" s="12">
        <v>0.80120000000000002</v>
      </c>
    </row>
    <row r="8018" spans="6:9" x14ac:dyDescent="0.3">
      <c r="F8018" s="2">
        <v>8013</v>
      </c>
      <c r="G8018" s="12">
        <f ca="1"/>
        <v>0.32232612620409701</v>
      </c>
      <c r="H8018" s="12">
        <f ca="1"/>
        <v>0.79776497817147785</v>
      </c>
      <c r="I8018" s="12">
        <v>0.80130000000000001</v>
      </c>
    </row>
    <row r="8019" spans="6:9" x14ac:dyDescent="0.3">
      <c r="F8019" s="2">
        <v>8014</v>
      </c>
      <c r="G8019" s="12">
        <f ca="1"/>
        <v>0.32248053878923816</v>
      </c>
      <c r="H8019" s="12">
        <f ca="1"/>
        <v>0.7980226227600794</v>
      </c>
      <c r="I8019" s="12">
        <v>0.8014</v>
      </c>
    </row>
    <row r="8020" spans="6:9" x14ac:dyDescent="0.3">
      <c r="F8020" s="2">
        <v>8015</v>
      </c>
      <c r="G8020" s="12">
        <f ca="1"/>
        <v>0.32255341509487129</v>
      </c>
      <c r="H8020" s="12">
        <f ca="1"/>
        <v>0.79814409609706449</v>
      </c>
      <c r="I8020" s="12">
        <v>0.80149999999999999</v>
      </c>
    </row>
    <row r="8021" spans="6:9" x14ac:dyDescent="0.3">
      <c r="F8021" s="2">
        <v>8016</v>
      </c>
      <c r="G8021" s="12">
        <f ca="1"/>
        <v>0.32256409894597893</v>
      </c>
      <c r="H8021" s="12">
        <f ca="1"/>
        <v>0.79816189770829982</v>
      </c>
      <c r="I8021" s="12">
        <v>0.80159999999999998</v>
      </c>
    </row>
    <row r="8022" spans="6:9" x14ac:dyDescent="0.3">
      <c r="F8022" s="2">
        <v>8017</v>
      </c>
      <c r="G8022" s="12">
        <f ca="1"/>
        <v>0.32273510879709494</v>
      </c>
      <c r="H8022" s="12">
        <f ca="1"/>
        <v>0.79844660458696759</v>
      </c>
      <c r="I8022" s="12">
        <v>0.80169999999999997</v>
      </c>
    </row>
    <row r="8023" spans="6:9" x14ac:dyDescent="0.3">
      <c r="F8023" s="2">
        <v>8018</v>
      </c>
      <c r="G8023" s="12">
        <f ca="1"/>
        <v>0.32279283480270199</v>
      </c>
      <c r="H8023" s="12">
        <f ca="1"/>
        <v>0.79854261133554916</v>
      </c>
      <c r="I8023" s="12">
        <v>0.80179999999999996</v>
      </c>
    </row>
    <row r="8024" spans="6:9" x14ac:dyDescent="0.3">
      <c r="F8024" s="2">
        <v>8019</v>
      </c>
      <c r="G8024" s="12">
        <f ca="1"/>
        <v>0.32283929891618124</v>
      </c>
      <c r="H8024" s="12">
        <f ca="1"/>
        <v>0.79861985173377981</v>
      </c>
      <c r="I8024" s="12">
        <v>0.80189999999999995</v>
      </c>
    </row>
    <row r="8025" spans="6:9" x14ac:dyDescent="0.3">
      <c r="F8025" s="2">
        <v>8020</v>
      </c>
      <c r="G8025" s="12">
        <f ca="1"/>
        <v>0.32289015384434194</v>
      </c>
      <c r="H8025" s="12">
        <f ca="1"/>
        <v>0.79870435430086362</v>
      </c>
      <c r="I8025" s="12">
        <v>0.80200000000000005</v>
      </c>
    </row>
    <row r="8026" spans="6:9" x14ac:dyDescent="0.3">
      <c r="F8026" s="2">
        <v>8021</v>
      </c>
      <c r="G8026" s="12">
        <f ca="1"/>
        <v>0.32291574011775043</v>
      </c>
      <c r="H8026" s="12">
        <f ca="1"/>
        <v>0.79874685486124819</v>
      </c>
      <c r="I8026" s="12">
        <v>0.80210000000000004</v>
      </c>
    </row>
    <row r="8027" spans="6:9" x14ac:dyDescent="0.3">
      <c r="F8027" s="2">
        <v>8022</v>
      </c>
      <c r="G8027" s="12">
        <f ca="1"/>
        <v>0.32292865280211758</v>
      </c>
      <c r="H8027" s="12">
        <f ca="1"/>
        <v>0.79876830000657562</v>
      </c>
      <c r="I8027" s="12">
        <v>0.80220000000000002</v>
      </c>
    </row>
    <row r="8028" spans="6:9" x14ac:dyDescent="0.3">
      <c r="F8028" s="2">
        <v>8023</v>
      </c>
      <c r="G8028" s="12">
        <f ca="1"/>
        <v>0.32300731220560175</v>
      </c>
      <c r="H8028" s="12">
        <f ca="1"/>
        <v>0.79889888231416917</v>
      </c>
      <c r="I8028" s="12">
        <v>0.80230000000000001</v>
      </c>
    </row>
    <row r="8029" spans="6:9" x14ac:dyDescent="0.3">
      <c r="F8029" s="2">
        <v>8024</v>
      </c>
      <c r="G8029" s="12">
        <f ca="1"/>
        <v>0.3230980398001882</v>
      </c>
      <c r="H8029" s="12">
        <f ca="1"/>
        <v>0.79904938435565687</v>
      </c>
      <c r="I8029" s="12">
        <v>0.8024</v>
      </c>
    </row>
    <row r="8030" spans="6:9" x14ac:dyDescent="0.3">
      <c r="F8030" s="2">
        <v>8025</v>
      </c>
      <c r="G8030" s="12">
        <f ca="1"/>
        <v>0.32312627092007579</v>
      </c>
      <c r="H8030" s="12">
        <f ca="1"/>
        <v>0.79909619006591581</v>
      </c>
      <c r="I8030" s="12">
        <v>0.80249999999999999</v>
      </c>
    </row>
    <row r="8031" spans="6:9" x14ac:dyDescent="0.3">
      <c r="F8031" s="2">
        <v>8026</v>
      </c>
      <c r="G8031" s="12">
        <f ca="1"/>
        <v>0.32314426234550281</v>
      </c>
      <c r="H8031" s="12">
        <f ca="1"/>
        <v>0.79912601270428252</v>
      </c>
      <c r="I8031" s="12">
        <v>0.80259999999999998</v>
      </c>
    </row>
    <row r="8032" spans="6:9" x14ac:dyDescent="0.3">
      <c r="F8032" s="2">
        <v>8027</v>
      </c>
      <c r="G8032" s="12">
        <f ca="1"/>
        <v>0.32315070441411714</v>
      </c>
      <c r="H8032" s="12">
        <f ca="1"/>
        <v>0.79913668992281173</v>
      </c>
      <c r="I8032" s="12">
        <v>0.80269999999999997</v>
      </c>
    </row>
    <row r="8033" spans="6:9" x14ac:dyDescent="0.3">
      <c r="F8033" s="2">
        <v>8028</v>
      </c>
      <c r="G8033" s="12">
        <f ca="1"/>
        <v>0.32320919312910501</v>
      </c>
      <c r="H8033" s="12">
        <f ca="1"/>
        <v>0.79923360204409566</v>
      </c>
      <c r="I8033" s="12">
        <v>0.80279999999999996</v>
      </c>
    </row>
    <row r="8034" spans="6:9" x14ac:dyDescent="0.3">
      <c r="F8034" s="2">
        <v>8029</v>
      </c>
      <c r="G8034" s="12">
        <f ca="1"/>
        <v>0.32321467764159101</v>
      </c>
      <c r="H8034" s="12">
        <f ca="1"/>
        <v>0.79924268692300648</v>
      </c>
      <c r="I8034" s="12">
        <v>0.80289999999999995</v>
      </c>
    </row>
    <row r="8035" spans="6:9" x14ac:dyDescent="0.3">
      <c r="F8035" s="2">
        <v>8030</v>
      </c>
      <c r="G8035" s="12">
        <f ca="1"/>
        <v>0.32324994871975754</v>
      </c>
      <c r="H8035" s="12">
        <f ca="1"/>
        <v>0.79930110137126109</v>
      </c>
      <c r="I8035" s="12">
        <v>0.80300000000000005</v>
      </c>
    </row>
    <row r="8036" spans="6:9" x14ac:dyDescent="0.3">
      <c r="F8036" s="2">
        <v>8031</v>
      </c>
      <c r="G8036" s="12">
        <f ca="1"/>
        <v>0.32330952453056322</v>
      </c>
      <c r="H8036" s="12">
        <f ca="1"/>
        <v>0.79939972621475119</v>
      </c>
      <c r="I8036" s="12">
        <v>0.80310000000000004</v>
      </c>
    </row>
    <row r="8037" spans="6:9" x14ac:dyDescent="0.3">
      <c r="F8037" s="2">
        <v>8032</v>
      </c>
      <c r="G8037" s="12">
        <f ca="1"/>
        <v>0.32331436665023333</v>
      </c>
      <c r="H8037" s="12">
        <f ca="1"/>
        <v>0.79940773978607504</v>
      </c>
      <c r="I8037" s="12">
        <v>0.80320000000000003</v>
      </c>
    </row>
    <row r="8038" spans="6:9" x14ac:dyDescent="0.3">
      <c r="F8038" s="2">
        <v>8033</v>
      </c>
      <c r="G8038" s="12">
        <f ca="1"/>
        <v>0.32340672202297721</v>
      </c>
      <c r="H8038" s="12">
        <f ca="1"/>
        <v>0.79956051854993504</v>
      </c>
      <c r="I8038" s="12">
        <v>0.80330000000000001</v>
      </c>
    </row>
    <row r="8039" spans="6:9" x14ac:dyDescent="0.3">
      <c r="F8039" s="2">
        <v>8034</v>
      </c>
      <c r="G8039" s="12">
        <f ca="1"/>
        <v>0.32342680984414629</v>
      </c>
      <c r="H8039" s="12">
        <f ca="1"/>
        <v>0.7995937320087867</v>
      </c>
      <c r="I8039" s="12">
        <v>0.8034</v>
      </c>
    </row>
    <row r="8040" spans="6:9" x14ac:dyDescent="0.3">
      <c r="F8040" s="2">
        <v>8035</v>
      </c>
      <c r="G8040" s="12">
        <f ca="1"/>
        <v>0.32366276837261915</v>
      </c>
      <c r="H8040" s="12">
        <f ca="1"/>
        <v>0.79998342006638212</v>
      </c>
      <c r="I8040" s="12">
        <v>0.80349999999999999</v>
      </c>
    </row>
    <row r="8041" spans="6:9" x14ac:dyDescent="0.3">
      <c r="F8041" s="2">
        <v>8036</v>
      </c>
      <c r="G8041" s="12">
        <f ca="1"/>
        <v>0.32366495706229176</v>
      </c>
      <c r="H8041" s="12">
        <f ca="1"/>
        <v>0.79998703084224021</v>
      </c>
      <c r="I8041" s="12">
        <v>0.80359999999999998</v>
      </c>
    </row>
    <row r="8042" spans="6:9" x14ac:dyDescent="0.3">
      <c r="F8042" s="2">
        <v>8037</v>
      </c>
      <c r="G8042" s="12">
        <f ca="1"/>
        <v>0.32373650849832419</v>
      </c>
      <c r="H8042" s="12">
        <f ca="1"/>
        <v>0.80010503320929804</v>
      </c>
      <c r="I8042" s="12">
        <v>0.80369999999999997</v>
      </c>
    </row>
    <row r="8043" spans="6:9" x14ac:dyDescent="0.3">
      <c r="F8043" s="2">
        <v>8038</v>
      </c>
      <c r="G8043" s="12">
        <f ca="1"/>
        <v>0.32376811325271376</v>
      </c>
      <c r="H8043" s="12">
        <f ca="1"/>
        <v>0.80015713148565915</v>
      </c>
      <c r="I8043" s="12">
        <v>0.80379999999999996</v>
      </c>
    </row>
    <row r="8044" spans="6:9" x14ac:dyDescent="0.3">
      <c r="F8044" s="2">
        <v>8039</v>
      </c>
      <c r="G8044" s="12">
        <f ca="1"/>
        <v>0.3239405439090785</v>
      </c>
      <c r="H8044" s="12">
        <f ca="1"/>
        <v>0.80044111102603688</v>
      </c>
      <c r="I8044" s="12">
        <v>0.80389999999999995</v>
      </c>
    </row>
    <row r="8045" spans="6:9" x14ac:dyDescent="0.3">
      <c r="F8045" s="2">
        <v>8040</v>
      </c>
      <c r="G8045" s="12">
        <f ca="1"/>
        <v>0.32401659690136925</v>
      </c>
      <c r="H8045" s="12">
        <f ca="1"/>
        <v>0.80056622437085867</v>
      </c>
      <c r="I8045" s="12">
        <v>0.80400000000000005</v>
      </c>
    </row>
    <row r="8046" spans="6:9" x14ac:dyDescent="0.3">
      <c r="F8046" s="2">
        <v>8041</v>
      </c>
      <c r="G8046" s="12">
        <f ca="1"/>
        <v>0.32408919594156987</v>
      </c>
      <c r="H8046" s="12">
        <f ca="1"/>
        <v>0.80068557588501932</v>
      </c>
      <c r="I8046" s="12">
        <v>0.80410000000000004</v>
      </c>
    </row>
    <row r="8047" spans="6:9" x14ac:dyDescent="0.3">
      <c r="F8047" s="2">
        <v>8042</v>
      </c>
      <c r="G8047" s="12">
        <f ca="1"/>
        <v>0.32409262361604851</v>
      </c>
      <c r="H8047" s="12">
        <f ca="1"/>
        <v>0.80069120899405644</v>
      </c>
      <c r="I8047" s="12">
        <v>0.80420000000000003</v>
      </c>
    </row>
    <row r="8048" spans="6:9" x14ac:dyDescent="0.3">
      <c r="F8048" s="2">
        <v>8043</v>
      </c>
      <c r="G8048" s="12">
        <f ca="1"/>
        <v>0.32411093837538835</v>
      </c>
      <c r="H8048" s="12">
        <f ca="1"/>
        <v>0.80072130489483073</v>
      </c>
      <c r="I8048" s="12">
        <v>0.80430000000000001</v>
      </c>
    </row>
    <row r="8049" spans="6:9" x14ac:dyDescent="0.3">
      <c r="F8049" s="2">
        <v>8044</v>
      </c>
      <c r="G8049" s="12">
        <f ca="1"/>
        <v>0.32419079807959877</v>
      </c>
      <c r="H8049" s="12">
        <f ca="1"/>
        <v>0.80085247719252661</v>
      </c>
      <c r="I8049" s="12">
        <v>0.8044</v>
      </c>
    </row>
    <row r="8050" spans="6:9" x14ac:dyDescent="0.3">
      <c r="F8050" s="2">
        <v>8045</v>
      </c>
      <c r="G8050" s="12">
        <f ca="1"/>
        <v>0.32428836984276627</v>
      </c>
      <c r="H8050" s="12">
        <f ca="1"/>
        <v>0.80101261434543791</v>
      </c>
      <c r="I8050" s="12">
        <v>0.80449999999999999</v>
      </c>
    </row>
    <row r="8051" spans="6:9" x14ac:dyDescent="0.3">
      <c r="F8051" s="2">
        <v>8046</v>
      </c>
      <c r="G8051" s="12">
        <f ca="1"/>
        <v>0.32433797327014763</v>
      </c>
      <c r="H8051" s="12">
        <f ca="1"/>
        <v>0.80109397083881451</v>
      </c>
      <c r="I8051" s="12">
        <v>0.80459999999999998</v>
      </c>
    </row>
    <row r="8052" spans="6:9" x14ac:dyDescent="0.3">
      <c r="F8052" s="2">
        <v>8047</v>
      </c>
      <c r="G8052" s="12">
        <f ca="1"/>
        <v>0.32434612915851663</v>
      </c>
      <c r="H8052" s="12">
        <f ca="1"/>
        <v>0.80110734415189711</v>
      </c>
      <c r="I8052" s="12">
        <v>0.80469999999999997</v>
      </c>
    </row>
    <row r="8053" spans="6:9" x14ac:dyDescent="0.3">
      <c r="F8053" s="2">
        <v>8048</v>
      </c>
      <c r="G8053" s="12">
        <f ca="1"/>
        <v>0.32441413369953581</v>
      </c>
      <c r="H8053" s="12">
        <f ca="1"/>
        <v>0.80121881387724891</v>
      </c>
      <c r="I8053" s="12">
        <v>0.80479999999999996</v>
      </c>
    </row>
    <row r="8054" spans="6:9" x14ac:dyDescent="0.3">
      <c r="F8054" s="2">
        <v>8049</v>
      </c>
      <c r="G8054" s="12">
        <f ca="1"/>
        <v>0.32466077729141851</v>
      </c>
      <c r="H8054" s="12">
        <f ca="1"/>
        <v>0.80162252849035665</v>
      </c>
      <c r="I8054" s="12">
        <v>0.80489999999999995</v>
      </c>
    </row>
    <row r="8055" spans="6:9" x14ac:dyDescent="0.3">
      <c r="F8055" s="2">
        <v>8050</v>
      </c>
      <c r="G8055" s="12">
        <f ca="1"/>
        <v>0.32484534265584253</v>
      </c>
      <c r="H8055" s="12">
        <f ca="1"/>
        <v>0.80192404609930934</v>
      </c>
      <c r="I8055" s="12">
        <v>0.80500000000000005</v>
      </c>
    </row>
    <row r="8056" spans="6:9" x14ac:dyDescent="0.3">
      <c r="F8056" s="2">
        <v>8051</v>
      </c>
      <c r="G8056" s="12">
        <f ca="1"/>
        <v>0.32485411848525431</v>
      </c>
      <c r="H8056" s="12">
        <f ca="1"/>
        <v>0.80193837038614535</v>
      </c>
      <c r="I8056" s="12">
        <v>0.80510000000000004</v>
      </c>
    </row>
    <row r="8057" spans="6:9" x14ac:dyDescent="0.3">
      <c r="F8057" s="2">
        <v>8052</v>
      </c>
      <c r="G8057" s="12">
        <f ca="1"/>
        <v>0.32497553661997974</v>
      </c>
      <c r="H8057" s="12">
        <f ca="1"/>
        <v>0.80213643830800929</v>
      </c>
      <c r="I8057" s="12">
        <v>0.80520000000000003</v>
      </c>
    </row>
    <row r="8058" spans="6:9" x14ac:dyDescent="0.3">
      <c r="F8058" s="2">
        <v>8053</v>
      </c>
      <c r="G8058" s="12">
        <f ca="1"/>
        <v>0.32498188043723292</v>
      </c>
      <c r="H8058" s="12">
        <f ca="1"/>
        <v>0.8021467809551639</v>
      </c>
      <c r="I8058" s="12">
        <v>0.80530000000000002</v>
      </c>
    </row>
    <row r="8059" spans="6:9" x14ac:dyDescent="0.3">
      <c r="F8059" s="2">
        <v>8054</v>
      </c>
      <c r="G8059" s="12">
        <f ca="1"/>
        <v>0.32498778606082279</v>
      </c>
      <c r="H8059" s="12">
        <f ca="1"/>
        <v>0.80215640866258731</v>
      </c>
      <c r="I8059" s="12">
        <v>0.8054</v>
      </c>
    </row>
    <row r="8060" spans="6:9" x14ac:dyDescent="0.3">
      <c r="F8060" s="2">
        <v>8055</v>
      </c>
      <c r="G8060" s="12">
        <f ca="1"/>
        <v>0.32499871768047983</v>
      </c>
      <c r="H8060" s="12">
        <f ca="1"/>
        <v>0.80217422870571098</v>
      </c>
      <c r="I8060" s="12">
        <v>0.80549999999999999</v>
      </c>
    </row>
    <row r="8061" spans="6:9" x14ac:dyDescent="0.3">
      <c r="F8061" s="2">
        <v>8056</v>
      </c>
      <c r="G8061" s="12">
        <f ca="1"/>
        <v>0.32508618131601924</v>
      </c>
      <c r="H8061" s="12">
        <f ca="1"/>
        <v>0.80231674338621706</v>
      </c>
      <c r="I8061" s="12">
        <v>0.80559999999999998</v>
      </c>
    </row>
    <row r="8062" spans="6:9" x14ac:dyDescent="0.3">
      <c r="F8062" s="2">
        <v>8057</v>
      </c>
      <c r="G8062" s="12">
        <f ca="1"/>
        <v>0.32509772085961347</v>
      </c>
      <c r="H8062" s="12">
        <f ca="1"/>
        <v>0.80233553773751209</v>
      </c>
      <c r="I8062" s="12">
        <v>0.80569999999999997</v>
      </c>
    </row>
    <row r="8063" spans="6:9" x14ac:dyDescent="0.3">
      <c r="F8063" s="2">
        <v>8058</v>
      </c>
      <c r="G8063" s="12">
        <f ca="1"/>
        <v>0.32515114067724066</v>
      </c>
      <c r="H8063" s="12">
        <f ca="1"/>
        <v>0.80242251670391762</v>
      </c>
      <c r="I8063" s="12">
        <v>0.80579999999999996</v>
      </c>
    </row>
    <row r="8064" spans="6:9" x14ac:dyDescent="0.3">
      <c r="F8064" s="2">
        <v>8059</v>
      </c>
      <c r="G8064" s="12">
        <f ca="1"/>
        <v>0.32527266539509359</v>
      </c>
      <c r="H8064" s="12">
        <f ca="1"/>
        <v>0.8026202295087127</v>
      </c>
      <c r="I8064" s="12">
        <v>0.80589999999999995</v>
      </c>
    </row>
    <row r="8065" spans="6:9" x14ac:dyDescent="0.3">
      <c r="F8065" s="2">
        <v>8060</v>
      </c>
      <c r="G8065" s="12">
        <f ca="1"/>
        <v>0.3253190020518949</v>
      </c>
      <c r="H8065" s="12">
        <f ca="1"/>
        <v>0.80269555934098247</v>
      </c>
      <c r="I8065" s="12">
        <v>0.80600000000000005</v>
      </c>
    </row>
    <row r="8066" spans="6:9" x14ac:dyDescent="0.3">
      <c r="F8066" s="2">
        <v>8061</v>
      </c>
      <c r="G8066" s="12">
        <f ca="1"/>
        <v>0.32532840194173607</v>
      </c>
      <c r="H8066" s="12">
        <f ca="1"/>
        <v>0.80271083697859535</v>
      </c>
      <c r="I8066" s="12">
        <v>0.80610000000000004</v>
      </c>
    </row>
    <row r="8067" spans="6:9" x14ac:dyDescent="0.3">
      <c r="F8067" s="2">
        <v>8062</v>
      </c>
      <c r="G8067" s="12">
        <f ca="1"/>
        <v>0.325330228215228</v>
      </c>
      <c r="H8067" s="12">
        <f ca="1"/>
        <v>0.8027138050703968</v>
      </c>
      <c r="I8067" s="12">
        <v>0.80620000000000003</v>
      </c>
    </row>
    <row r="8068" spans="6:9" x14ac:dyDescent="0.3">
      <c r="F8068" s="2">
        <v>8063</v>
      </c>
      <c r="G8068" s="12">
        <f ca="1"/>
        <v>0.32542316756694267</v>
      </c>
      <c r="H8068" s="12">
        <f ca="1"/>
        <v>0.80286478738315115</v>
      </c>
      <c r="I8068" s="12">
        <v>0.80630000000000002</v>
      </c>
    </row>
    <row r="8069" spans="6:9" x14ac:dyDescent="0.3">
      <c r="F8069" s="2">
        <v>8064</v>
      </c>
      <c r="G8069" s="12">
        <f ca="1"/>
        <v>0.3254846084294451</v>
      </c>
      <c r="H8069" s="12">
        <f ca="1"/>
        <v>0.8029645303313635</v>
      </c>
      <c r="I8069" s="12">
        <v>0.80640000000000001</v>
      </c>
    </row>
    <row r="8070" spans="6:9" x14ac:dyDescent="0.3">
      <c r="F8070" s="2">
        <v>8065</v>
      </c>
      <c r="G8070" s="12">
        <f ca="1"/>
        <v>0.3255833504921572</v>
      </c>
      <c r="H8070" s="12">
        <f ca="1"/>
        <v>0.80312471252370177</v>
      </c>
      <c r="I8070" s="12">
        <v>0.80649999999999999</v>
      </c>
    </row>
    <row r="8071" spans="6:9" x14ac:dyDescent="0.3">
      <c r="F8071" s="2">
        <v>8066</v>
      </c>
      <c r="G8071" s="12">
        <f ca="1"/>
        <v>0.32559840189667266</v>
      </c>
      <c r="H8071" s="12">
        <f ca="1"/>
        <v>0.80314911684810597</v>
      </c>
      <c r="I8071" s="12">
        <v>0.80659999999999998</v>
      </c>
    </row>
    <row r="8072" spans="6:9" x14ac:dyDescent="0.3">
      <c r="F8072" s="2">
        <v>8067</v>
      </c>
      <c r="G8072" s="12">
        <f ca="1"/>
        <v>0.32568767045945374</v>
      </c>
      <c r="H8072" s="12">
        <f ca="1"/>
        <v>0.80329378887123259</v>
      </c>
      <c r="I8072" s="12">
        <v>0.80669999999999997</v>
      </c>
    </row>
    <row r="8073" spans="6:9" x14ac:dyDescent="0.3">
      <c r="F8073" s="2">
        <v>8068</v>
      </c>
      <c r="G8073" s="12">
        <f ca="1"/>
        <v>0.32579780104262956</v>
      </c>
      <c r="H8073" s="12">
        <f ca="1"/>
        <v>0.80347211068822977</v>
      </c>
      <c r="I8073" s="12">
        <v>0.80679999999999996</v>
      </c>
    </row>
    <row r="8074" spans="6:9" x14ac:dyDescent="0.3">
      <c r="F8074" s="2">
        <v>8069</v>
      </c>
      <c r="G8074" s="12">
        <f ca="1"/>
        <v>0.32580082097909274</v>
      </c>
      <c r="H8074" s="12">
        <f ca="1"/>
        <v>0.80347699803682249</v>
      </c>
      <c r="I8074" s="12">
        <v>0.80689999999999995</v>
      </c>
    </row>
    <row r="8075" spans="6:9" x14ac:dyDescent="0.3">
      <c r="F8075" s="2">
        <v>8070</v>
      </c>
      <c r="G8075" s="12">
        <f ca="1"/>
        <v>0.32586695496113655</v>
      </c>
      <c r="H8075" s="12">
        <f ca="1"/>
        <v>0.8035839934382949</v>
      </c>
      <c r="I8075" s="12">
        <v>0.80700000000000005</v>
      </c>
    </row>
    <row r="8076" spans="6:9" x14ac:dyDescent="0.3">
      <c r="F8076" s="2">
        <v>8071</v>
      </c>
      <c r="G8076" s="12">
        <f ca="1"/>
        <v>0.32586730033157246</v>
      </c>
      <c r="H8076" s="12">
        <f ca="1"/>
        <v>0.80358455203161538</v>
      </c>
      <c r="I8076" s="12">
        <v>0.80710000000000004</v>
      </c>
    </row>
    <row r="8077" spans="6:9" x14ac:dyDescent="0.3">
      <c r="F8077" s="2">
        <v>8072</v>
      </c>
      <c r="G8077" s="12">
        <f ca="1"/>
        <v>0.32596037379108295</v>
      </c>
      <c r="H8077" s="12">
        <f ca="1"/>
        <v>0.80373502343559999</v>
      </c>
      <c r="I8077" s="12">
        <v>0.80720000000000003</v>
      </c>
    </row>
    <row r="8078" spans="6:9" x14ac:dyDescent="0.3">
      <c r="F8078" s="2">
        <v>8073</v>
      </c>
      <c r="G8078" s="12">
        <f ca="1"/>
        <v>0.3260810430863047</v>
      </c>
      <c r="H8078" s="12">
        <f ca="1"/>
        <v>0.80392992143967756</v>
      </c>
      <c r="I8078" s="12">
        <v>0.80730000000000002</v>
      </c>
    </row>
    <row r="8079" spans="6:9" x14ac:dyDescent="0.3">
      <c r="F8079" s="2">
        <v>8074</v>
      </c>
      <c r="G8079" s="12">
        <f ca="1"/>
        <v>0.32611820794932295</v>
      </c>
      <c r="H8079" s="12">
        <f ca="1"/>
        <v>0.80398990535735182</v>
      </c>
      <c r="I8079" s="12">
        <v>0.80740000000000001</v>
      </c>
    </row>
    <row r="8080" spans="6:9" x14ac:dyDescent="0.3">
      <c r="F8080" s="2">
        <v>8075</v>
      </c>
      <c r="G8080" s="12">
        <f ca="1"/>
        <v>0.32612416369374925</v>
      </c>
      <c r="H8080" s="12">
        <f ca="1"/>
        <v>0.80399951603722331</v>
      </c>
      <c r="I8080" s="12">
        <v>0.8075</v>
      </c>
    </row>
    <row r="8081" spans="6:9" x14ac:dyDescent="0.3">
      <c r="F8081" s="2">
        <v>8076</v>
      </c>
      <c r="G8081" s="12">
        <f ca="1"/>
        <v>0.32614812763864243</v>
      </c>
      <c r="H8081" s="12">
        <f ca="1"/>
        <v>0.80403818102943658</v>
      </c>
      <c r="I8081" s="12">
        <v>0.80759999999999998</v>
      </c>
    </row>
    <row r="8082" spans="6:9" x14ac:dyDescent="0.3">
      <c r="F8082" s="2">
        <v>8077</v>
      </c>
      <c r="G8082" s="12">
        <f ca="1"/>
        <v>0.32625173036597443</v>
      </c>
      <c r="H8082" s="12">
        <f ca="1"/>
        <v>0.80420524455085007</v>
      </c>
      <c r="I8082" s="12">
        <v>0.80769999999999997</v>
      </c>
    </row>
    <row r="8083" spans="6:9" x14ac:dyDescent="0.3">
      <c r="F8083" s="2">
        <v>8078</v>
      </c>
      <c r="G8083" s="12">
        <f ca="1"/>
        <v>0.32626281390116713</v>
      </c>
      <c r="H8083" s="12">
        <f ca="1"/>
        <v>0.80422310797475838</v>
      </c>
      <c r="I8083" s="12">
        <v>0.80779999999999996</v>
      </c>
    </row>
    <row r="8084" spans="6:9" x14ac:dyDescent="0.3">
      <c r="F8084" s="2">
        <v>8079</v>
      </c>
      <c r="G8084" s="12">
        <f ca="1"/>
        <v>0.32630380983569829</v>
      </c>
      <c r="H8084" s="12">
        <f ca="1"/>
        <v>0.80428916598080491</v>
      </c>
      <c r="I8084" s="12">
        <v>0.80789999999999995</v>
      </c>
    </row>
    <row r="8085" spans="6:9" x14ac:dyDescent="0.3">
      <c r="F8085" s="2">
        <v>8080</v>
      </c>
      <c r="G8085" s="12">
        <f ca="1"/>
        <v>0.32632705462539185</v>
      </c>
      <c r="H8085" s="12">
        <f ca="1"/>
        <v>0.80432661020183804</v>
      </c>
      <c r="I8085" s="12">
        <v>0.80800000000000005</v>
      </c>
    </row>
    <row r="8086" spans="6:9" x14ac:dyDescent="0.3">
      <c r="F8086" s="2">
        <v>8081</v>
      </c>
      <c r="G8086" s="12">
        <f ca="1"/>
        <v>0.32640340387126554</v>
      </c>
      <c r="H8086" s="12">
        <f ca="1"/>
        <v>0.80444954345900022</v>
      </c>
      <c r="I8086" s="12">
        <v>0.80810000000000004</v>
      </c>
    </row>
    <row r="8087" spans="6:9" x14ac:dyDescent="0.3">
      <c r="F8087" s="2">
        <v>8082</v>
      </c>
      <c r="G8087" s="12">
        <f ca="1"/>
        <v>0.32646042010314141</v>
      </c>
      <c r="H8087" s="12">
        <f ca="1"/>
        <v>0.80454129273021646</v>
      </c>
      <c r="I8087" s="12">
        <v>0.80820000000000003</v>
      </c>
    </row>
    <row r="8088" spans="6:9" x14ac:dyDescent="0.3">
      <c r="F8088" s="2">
        <v>8083</v>
      </c>
      <c r="G8088" s="12">
        <f ca="1"/>
        <v>0.32651376586564934</v>
      </c>
      <c r="H8088" s="12">
        <f ca="1"/>
        <v>0.80462709295986157</v>
      </c>
      <c r="I8088" s="12">
        <v>0.80830000000000002</v>
      </c>
    </row>
    <row r="8089" spans="6:9" x14ac:dyDescent="0.3">
      <c r="F8089" s="2">
        <v>8084</v>
      </c>
      <c r="G8089" s="12">
        <f ca="1"/>
        <v>0.32652357544344557</v>
      </c>
      <c r="H8089" s="12">
        <f ca="1"/>
        <v>0.80464286600197255</v>
      </c>
      <c r="I8089" s="12">
        <v>0.80840000000000001</v>
      </c>
    </row>
    <row r="8090" spans="6:9" x14ac:dyDescent="0.3">
      <c r="F8090" s="2">
        <v>8085</v>
      </c>
      <c r="G8090" s="12">
        <f ca="1"/>
        <v>0.32655733281254518</v>
      </c>
      <c r="H8090" s="12">
        <f ca="1"/>
        <v>0.80469713460395242</v>
      </c>
      <c r="I8090" s="12">
        <v>0.8085</v>
      </c>
    </row>
    <row r="8091" spans="6:9" x14ac:dyDescent="0.3">
      <c r="F8091" s="2">
        <v>8086</v>
      </c>
      <c r="G8091" s="12">
        <f ca="1"/>
        <v>0.32657974639267867</v>
      </c>
      <c r="H8091" s="12">
        <f ca="1"/>
        <v>0.80473315774211596</v>
      </c>
      <c r="I8091" s="12">
        <v>0.80859999999999999</v>
      </c>
    </row>
    <row r="8092" spans="6:9" x14ac:dyDescent="0.3">
      <c r="F8092" s="2">
        <v>8087</v>
      </c>
      <c r="G8092" s="12">
        <f ca="1"/>
        <v>0.32659243985479419</v>
      </c>
      <c r="H8092" s="12">
        <f ca="1"/>
        <v>0.80475355547128247</v>
      </c>
      <c r="I8092" s="12">
        <v>0.80869999999999997</v>
      </c>
    </row>
    <row r="8093" spans="6:9" x14ac:dyDescent="0.3">
      <c r="F8093" s="2">
        <v>8088</v>
      </c>
      <c r="G8093" s="12">
        <f ca="1"/>
        <v>0.32664937270613092</v>
      </c>
      <c r="H8093" s="12">
        <f ca="1"/>
        <v>0.80484501493585203</v>
      </c>
      <c r="I8093" s="12">
        <v>0.80879999999999996</v>
      </c>
    </row>
    <row r="8094" spans="6:9" x14ac:dyDescent="0.3">
      <c r="F8094" s="2">
        <v>8089</v>
      </c>
      <c r="G8094" s="12">
        <f ca="1"/>
        <v>0.3266672249236236</v>
      </c>
      <c r="H8094" s="12">
        <f ca="1"/>
        <v>0.80487368388614733</v>
      </c>
      <c r="I8094" s="12">
        <v>0.80889999999999995</v>
      </c>
    </row>
    <row r="8095" spans="6:9" x14ac:dyDescent="0.3">
      <c r="F8095" s="2">
        <v>8090</v>
      </c>
      <c r="G8095" s="12">
        <f ca="1"/>
        <v>0.32678641949359621</v>
      </c>
      <c r="H8095" s="12">
        <f ca="1"/>
        <v>0.80506498098793144</v>
      </c>
      <c r="I8095" s="12">
        <v>0.80900000000000005</v>
      </c>
    </row>
    <row r="8096" spans="6:9" x14ac:dyDescent="0.3">
      <c r="F8096" s="2">
        <v>8091</v>
      </c>
      <c r="G8096" s="12">
        <f ca="1"/>
        <v>0.3268433529246581</v>
      </c>
      <c r="H8096" s="12">
        <f ca="1"/>
        <v>0.80515628191512267</v>
      </c>
      <c r="I8096" s="12">
        <v>0.80910000000000004</v>
      </c>
    </row>
    <row r="8097" spans="6:9" x14ac:dyDescent="0.3">
      <c r="F8097" s="2">
        <v>8092</v>
      </c>
      <c r="G8097" s="12">
        <f ca="1"/>
        <v>0.32687535663803191</v>
      </c>
      <c r="H8097" s="12">
        <f ca="1"/>
        <v>0.80520758393403069</v>
      </c>
      <c r="I8097" s="12">
        <v>0.80920000000000003</v>
      </c>
    </row>
    <row r="8098" spans="6:9" x14ac:dyDescent="0.3">
      <c r="F8098" s="2">
        <v>8093</v>
      </c>
      <c r="G8098" s="12">
        <f ca="1"/>
        <v>0.3270759693187093</v>
      </c>
      <c r="H8098" s="12">
        <f ca="1"/>
        <v>0.80552883020058053</v>
      </c>
      <c r="I8098" s="12">
        <v>0.80930000000000002</v>
      </c>
    </row>
    <row r="8099" spans="6:9" x14ac:dyDescent="0.3">
      <c r="F8099" s="2">
        <v>8094</v>
      </c>
      <c r="G8099" s="12">
        <f ca="1"/>
        <v>0.3271709146182743</v>
      </c>
      <c r="H8099" s="12">
        <f ca="1"/>
        <v>0.80568066654132475</v>
      </c>
      <c r="I8099" s="12">
        <v>0.80940000000000001</v>
      </c>
    </row>
    <row r="8100" spans="6:9" x14ac:dyDescent="0.3">
      <c r="F8100" s="2">
        <v>8095</v>
      </c>
      <c r="G8100" s="12">
        <f ca="1"/>
        <v>0.32723051194581415</v>
      </c>
      <c r="H8100" s="12">
        <f ca="1"/>
        <v>0.80577590823684031</v>
      </c>
      <c r="I8100" s="12">
        <v>0.8095</v>
      </c>
    </row>
    <row r="8101" spans="6:9" x14ac:dyDescent="0.3">
      <c r="F8101" s="2">
        <v>8096</v>
      </c>
      <c r="G8101" s="12">
        <f ca="1"/>
        <v>0.32726073945062512</v>
      </c>
      <c r="H8101" s="12">
        <f ca="1"/>
        <v>0.80582419489416002</v>
      </c>
      <c r="I8101" s="12">
        <v>0.80959999999999999</v>
      </c>
    </row>
    <row r="8102" spans="6:9" x14ac:dyDescent="0.3">
      <c r="F8102" s="2">
        <v>8097</v>
      </c>
      <c r="G8102" s="12">
        <f ca="1"/>
        <v>0.3272852873151304</v>
      </c>
      <c r="H8102" s="12">
        <f ca="1"/>
        <v>0.80586339899956128</v>
      </c>
      <c r="I8102" s="12">
        <v>0.80969999999999998</v>
      </c>
    </row>
    <row r="8103" spans="6:9" x14ac:dyDescent="0.3">
      <c r="F8103" s="2">
        <v>8098</v>
      </c>
      <c r="G8103" s="12">
        <f ca="1"/>
        <v>0.32728909406468948</v>
      </c>
      <c r="H8103" s="12">
        <f ca="1"/>
        <v>0.80586947778396789</v>
      </c>
      <c r="I8103" s="12">
        <v>0.80979999999999996</v>
      </c>
    </row>
    <row r="8104" spans="6:9" x14ac:dyDescent="0.3">
      <c r="F8104" s="2">
        <v>8099</v>
      </c>
      <c r="G8104" s="12">
        <f ca="1"/>
        <v>0.32736550284376348</v>
      </c>
      <c r="H8104" s="12">
        <f ca="1"/>
        <v>0.80599144665085631</v>
      </c>
      <c r="I8104" s="12">
        <v>0.80989999999999995</v>
      </c>
    </row>
    <row r="8105" spans="6:9" x14ac:dyDescent="0.3">
      <c r="F8105" s="2">
        <v>8100</v>
      </c>
      <c r="G8105" s="12">
        <f ca="1"/>
        <v>0.32739117260801759</v>
      </c>
      <c r="H8105" s="12">
        <f ca="1"/>
        <v>0.8060324036542027</v>
      </c>
      <c r="I8105" s="12">
        <v>0.81</v>
      </c>
    </row>
    <row r="8106" spans="6:9" x14ac:dyDescent="0.3">
      <c r="F8106" s="2">
        <v>8101</v>
      </c>
      <c r="G8106" s="12">
        <f ca="1"/>
        <v>0.32740141502416037</v>
      </c>
      <c r="H8106" s="12">
        <f ca="1"/>
        <v>0.80604874314614905</v>
      </c>
      <c r="I8106" s="12">
        <v>0.81010000000000004</v>
      </c>
    </row>
    <row r="8107" spans="6:9" x14ac:dyDescent="0.3">
      <c r="F8107" s="2">
        <v>8102</v>
      </c>
      <c r="G8107" s="12">
        <f ca="1"/>
        <v>0.32743621700644332</v>
      </c>
      <c r="H8107" s="12">
        <f ca="1"/>
        <v>0.80610425070298519</v>
      </c>
      <c r="I8107" s="12">
        <v>0.81020000000000003</v>
      </c>
    </row>
    <row r="8108" spans="6:9" x14ac:dyDescent="0.3">
      <c r="F8108" s="2">
        <v>8103</v>
      </c>
      <c r="G8108" s="12">
        <f ca="1"/>
        <v>0.32744066621546031</v>
      </c>
      <c r="H8108" s="12">
        <f ca="1"/>
        <v>0.8061113457332616</v>
      </c>
      <c r="I8108" s="12">
        <v>0.81030000000000002</v>
      </c>
    </row>
    <row r="8109" spans="6:9" x14ac:dyDescent="0.3">
      <c r="F8109" s="2">
        <v>8104</v>
      </c>
      <c r="G8109" s="12">
        <f ca="1"/>
        <v>0.32746564732494671</v>
      </c>
      <c r="H8109" s="12">
        <f ca="1"/>
        <v>0.8061511771423282</v>
      </c>
      <c r="I8109" s="12">
        <v>0.81040000000000001</v>
      </c>
    </row>
    <row r="8110" spans="6:9" x14ac:dyDescent="0.3">
      <c r="F8110" s="2">
        <v>8105</v>
      </c>
      <c r="G8110" s="12">
        <f ca="1"/>
        <v>0.32766232194117589</v>
      </c>
      <c r="H8110" s="12">
        <f ca="1"/>
        <v>0.80646445468497341</v>
      </c>
      <c r="I8110" s="12">
        <v>0.8105</v>
      </c>
    </row>
    <row r="8111" spans="6:9" x14ac:dyDescent="0.3">
      <c r="F8111" s="2">
        <v>8106</v>
      </c>
      <c r="G8111" s="12">
        <f ca="1"/>
        <v>0.32790870639689412</v>
      </c>
      <c r="H8111" s="12">
        <f ca="1"/>
        <v>0.80685613222248231</v>
      </c>
      <c r="I8111" s="12">
        <v>0.81059999999999999</v>
      </c>
    </row>
    <row r="8112" spans="6:9" x14ac:dyDescent="0.3">
      <c r="F8112" s="2">
        <v>8107</v>
      </c>
      <c r="G8112" s="12">
        <f ca="1"/>
        <v>0.32799995485816441</v>
      </c>
      <c r="H8112" s="12">
        <f ca="1"/>
        <v>0.80700096977363056</v>
      </c>
      <c r="I8112" s="12">
        <v>0.81069999999999998</v>
      </c>
    </row>
    <row r="8113" spans="6:9" x14ac:dyDescent="0.3">
      <c r="F8113" s="2">
        <v>8108</v>
      </c>
      <c r="G8113" s="12">
        <f ca="1"/>
        <v>0.32821235785436226</v>
      </c>
      <c r="H8113" s="12">
        <f ca="1"/>
        <v>0.8073376542069246</v>
      </c>
      <c r="I8113" s="12">
        <v>0.81079999999999997</v>
      </c>
    </row>
    <row r="8114" spans="6:9" x14ac:dyDescent="0.3">
      <c r="F8114" s="2">
        <v>8109</v>
      </c>
      <c r="G8114" s="12">
        <f ca="1"/>
        <v>0.32824740554423987</v>
      </c>
      <c r="H8114" s="12">
        <f ca="1"/>
        <v>0.80739314721319255</v>
      </c>
      <c r="I8114" s="12">
        <v>0.81089999999999995</v>
      </c>
    </row>
    <row r="8115" spans="6:9" x14ac:dyDescent="0.3">
      <c r="F8115" s="2">
        <v>8110</v>
      </c>
      <c r="G8115" s="12">
        <f ca="1"/>
        <v>0.32827876613857065</v>
      </c>
      <c r="H8115" s="12">
        <f ca="1"/>
        <v>0.80744278739776254</v>
      </c>
      <c r="I8115" s="12">
        <v>0.81100000000000005</v>
      </c>
    </row>
    <row r="8116" spans="6:9" x14ac:dyDescent="0.3">
      <c r="F8116" s="2">
        <v>8111</v>
      </c>
      <c r="G8116" s="12">
        <f ca="1"/>
        <v>0.32829565251232812</v>
      </c>
      <c r="H8116" s="12">
        <f ca="1"/>
        <v>0.80746951076818685</v>
      </c>
      <c r="I8116" s="12">
        <v>0.81110000000000004</v>
      </c>
    </row>
    <row r="8117" spans="6:9" x14ac:dyDescent="0.3">
      <c r="F8117" s="2">
        <v>8112</v>
      </c>
      <c r="G8117" s="12">
        <f ca="1"/>
        <v>0.32836804287013149</v>
      </c>
      <c r="H8117" s="12">
        <f ca="1"/>
        <v>0.80758402543915542</v>
      </c>
      <c r="I8117" s="12">
        <v>0.81120000000000003</v>
      </c>
    </row>
    <row r="8118" spans="6:9" x14ac:dyDescent="0.3">
      <c r="F8118" s="2">
        <v>8113</v>
      </c>
      <c r="G8118" s="12">
        <f ca="1"/>
        <v>0.32837010858764049</v>
      </c>
      <c r="H8118" s="12">
        <f ca="1"/>
        <v>0.80758729211357327</v>
      </c>
      <c r="I8118" s="12">
        <v>0.81130000000000002</v>
      </c>
    </row>
    <row r="8119" spans="6:9" x14ac:dyDescent="0.3">
      <c r="F8119" s="2">
        <v>8114</v>
      </c>
      <c r="G8119" s="12">
        <f ca="1"/>
        <v>0.328387514513729</v>
      </c>
      <c r="H8119" s="12">
        <f ca="1"/>
        <v>0.80761481500209775</v>
      </c>
      <c r="I8119" s="12">
        <v>0.81140000000000001</v>
      </c>
    </row>
    <row r="8120" spans="6:9" x14ac:dyDescent="0.3">
      <c r="F8120" s="2">
        <v>8115</v>
      </c>
      <c r="G8120" s="12">
        <f ca="1"/>
        <v>0.32841709789063533</v>
      </c>
      <c r="H8120" s="12">
        <f ca="1"/>
        <v>0.80766158343435723</v>
      </c>
      <c r="I8120" s="12">
        <v>0.8115</v>
      </c>
    </row>
    <row r="8121" spans="6:9" x14ac:dyDescent="0.3">
      <c r="F8121" s="2">
        <v>8116</v>
      </c>
      <c r="G8121" s="12">
        <f ca="1"/>
        <v>0.32846098786796185</v>
      </c>
      <c r="H8121" s="12">
        <f ca="1"/>
        <v>0.80773094627404229</v>
      </c>
      <c r="I8121" s="12">
        <v>0.81159999999999999</v>
      </c>
    </row>
    <row r="8122" spans="6:9" x14ac:dyDescent="0.3">
      <c r="F8122" s="2">
        <v>8117</v>
      </c>
      <c r="G8122" s="12">
        <f ca="1"/>
        <v>0.32846656291487186</v>
      </c>
      <c r="H8122" s="12">
        <f ca="1"/>
        <v>0.80773975500573791</v>
      </c>
      <c r="I8122" s="12">
        <v>0.81169999999999998</v>
      </c>
    </row>
    <row r="8123" spans="6:9" x14ac:dyDescent="0.3">
      <c r="F8123" s="2">
        <v>8118</v>
      </c>
      <c r="G8123" s="12">
        <f ca="1"/>
        <v>0.32849010157976732</v>
      </c>
      <c r="H8123" s="12">
        <f ca="1"/>
        <v>0.80777694189048588</v>
      </c>
      <c r="I8123" s="12">
        <v>0.81179999999999997</v>
      </c>
    </row>
    <row r="8124" spans="6:9" x14ac:dyDescent="0.3">
      <c r="F8124" s="2">
        <v>8119</v>
      </c>
      <c r="G8124" s="12">
        <f ca="1"/>
        <v>0.32849091119651885</v>
      </c>
      <c r="H8124" s="12">
        <f ca="1"/>
        <v>0.80777822080018846</v>
      </c>
      <c r="I8124" s="12">
        <v>0.81189999999999996</v>
      </c>
    </row>
    <row r="8125" spans="6:9" x14ac:dyDescent="0.3">
      <c r="F8125" s="2">
        <v>8120</v>
      </c>
      <c r="G8125" s="12">
        <f ca="1"/>
        <v>0.3285116292223953</v>
      </c>
      <c r="H8125" s="12">
        <f ca="1"/>
        <v>0.80781094482442184</v>
      </c>
      <c r="I8125" s="12">
        <v>0.81200000000000006</v>
      </c>
    </row>
    <row r="8126" spans="6:9" x14ac:dyDescent="0.3">
      <c r="F8126" s="2">
        <v>8121</v>
      </c>
      <c r="G8126" s="12">
        <f ca="1"/>
        <v>0.32862308571061088</v>
      </c>
      <c r="H8126" s="12">
        <f ca="1"/>
        <v>0.80798688517382677</v>
      </c>
      <c r="I8126" s="12">
        <v>0.81210000000000004</v>
      </c>
    </row>
    <row r="8127" spans="6:9" x14ac:dyDescent="0.3">
      <c r="F8127" s="2">
        <v>8122</v>
      </c>
      <c r="G8127" s="12">
        <f ca="1"/>
        <v>0.32869517062579995</v>
      </c>
      <c r="H8127" s="12">
        <f ca="1"/>
        <v>0.80810058134790475</v>
      </c>
      <c r="I8127" s="12">
        <v>0.81220000000000003</v>
      </c>
    </row>
    <row r="8128" spans="6:9" x14ac:dyDescent="0.3">
      <c r="F8128" s="2">
        <v>8123</v>
      </c>
      <c r="G8128" s="12">
        <f ca="1"/>
        <v>0.32869758282286887</v>
      </c>
      <c r="H8128" s="12">
        <f ca="1"/>
        <v>0.80810438471876189</v>
      </c>
      <c r="I8128" s="12">
        <v>0.81230000000000002</v>
      </c>
    </row>
    <row r="8129" spans="6:9" x14ac:dyDescent="0.3">
      <c r="F8129" s="2">
        <v>8124</v>
      </c>
      <c r="G8129" s="12">
        <f ca="1"/>
        <v>0.3287565333046108</v>
      </c>
      <c r="H8129" s="12">
        <f ca="1"/>
        <v>0.80819730774682574</v>
      </c>
      <c r="I8129" s="12">
        <v>0.81240000000000001</v>
      </c>
    </row>
    <row r="8130" spans="6:9" x14ac:dyDescent="0.3">
      <c r="F8130" s="2">
        <v>8125</v>
      </c>
      <c r="G8130" s="12">
        <f ca="1"/>
        <v>0.32878899533688521</v>
      </c>
      <c r="H8130" s="12">
        <f ca="1"/>
        <v>0.80824845626800323</v>
      </c>
      <c r="I8130" s="12">
        <v>0.8125</v>
      </c>
    </row>
    <row r="8131" spans="6:9" x14ac:dyDescent="0.3">
      <c r="F8131" s="2">
        <v>8126</v>
      </c>
      <c r="G8131" s="12">
        <f ca="1"/>
        <v>0.32884102604973353</v>
      </c>
      <c r="H8131" s="12">
        <f ca="1"/>
        <v>0.80833040685338886</v>
      </c>
      <c r="I8131" s="12">
        <v>0.81259999999999999</v>
      </c>
    </row>
    <row r="8132" spans="6:9" x14ac:dyDescent="0.3">
      <c r="F8132" s="2">
        <v>8127</v>
      </c>
      <c r="G8132" s="12">
        <f ca="1"/>
        <v>0.32886435418357307</v>
      </c>
      <c r="H8132" s="12">
        <f ca="1"/>
        <v>0.80836713720038489</v>
      </c>
      <c r="I8132" s="12">
        <v>0.81269999999999998</v>
      </c>
    </row>
    <row r="8133" spans="6:9" x14ac:dyDescent="0.3">
      <c r="F8133" s="2">
        <v>8128</v>
      </c>
      <c r="G8133" s="12">
        <f ca="1"/>
        <v>0.32891780753069028</v>
      </c>
      <c r="H8133" s="12">
        <f ca="1"/>
        <v>0.8084512708856928</v>
      </c>
      <c r="I8133" s="12">
        <v>0.81279999999999997</v>
      </c>
    </row>
    <row r="8134" spans="6:9" x14ac:dyDescent="0.3">
      <c r="F8134" s="2">
        <v>8129</v>
      </c>
      <c r="G8134" s="12">
        <f ca="1"/>
        <v>0.32905310652443232</v>
      </c>
      <c r="H8134" s="12">
        <f ca="1"/>
        <v>0.80866404597396502</v>
      </c>
      <c r="I8134" s="12">
        <v>0.81289999999999996</v>
      </c>
    </row>
    <row r="8135" spans="6:9" x14ac:dyDescent="0.3">
      <c r="F8135" s="2">
        <v>8130</v>
      </c>
      <c r="G8135" s="12">
        <f ca="1"/>
        <v>0.32908196487218472</v>
      </c>
      <c r="H8135" s="12">
        <f ca="1"/>
        <v>0.80870939593184121</v>
      </c>
      <c r="I8135" s="12">
        <v>0.81299999999999994</v>
      </c>
    </row>
    <row r="8136" spans="6:9" x14ac:dyDescent="0.3">
      <c r="F8136" s="2">
        <v>8131</v>
      </c>
      <c r="G8136" s="12">
        <f ca="1"/>
        <v>0.32910449648363316</v>
      </c>
      <c r="H8136" s="12">
        <f ca="1"/>
        <v>0.80874479544281008</v>
      </c>
      <c r="I8136" s="12">
        <v>0.81310000000000004</v>
      </c>
    </row>
    <row r="8137" spans="6:9" x14ac:dyDescent="0.3">
      <c r="F8137" s="2">
        <v>8132</v>
      </c>
      <c r="G8137" s="12">
        <f ca="1"/>
        <v>0.32914490037118221</v>
      </c>
      <c r="H8137" s="12">
        <f ca="1"/>
        <v>0.80880825619103791</v>
      </c>
      <c r="I8137" s="12">
        <v>0.81320000000000003</v>
      </c>
    </row>
    <row r="8138" spans="6:9" x14ac:dyDescent="0.3">
      <c r="F8138" s="2">
        <v>8133</v>
      </c>
      <c r="G8138" s="12">
        <f ca="1"/>
        <v>0.32919949372805135</v>
      </c>
      <c r="H8138" s="12">
        <f ca="1"/>
        <v>0.8088939671216151</v>
      </c>
      <c r="I8138" s="12">
        <v>0.81330000000000002</v>
      </c>
    </row>
    <row r="8139" spans="6:9" x14ac:dyDescent="0.3">
      <c r="F8139" s="2">
        <v>8134</v>
      </c>
      <c r="G8139" s="12">
        <f ca="1"/>
        <v>0.32920559977790442</v>
      </c>
      <c r="H8139" s="12">
        <f ca="1"/>
        <v>0.80890355093050736</v>
      </c>
      <c r="I8139" s="12">
        <v>0.81340000000000001</v>
      </c>
    </row>
    <row r="8140" spans="6:9" x14ac:dyDescent="0.3">
      <c r="F8140" s="2">
        <v>8135</v>
      </c>
      <c r="G8140" s="12">
        <f ca="1"/>
        <v>0.32924165304384806</v>
      </c>
      <c r="H8140" s="12">
        <f ca="1"/>
        <v>0.80896012794585537</v>
      </c>
      <c r="I8140" s="12">
        <v>0.8135</v>
      </c>
    </row>
    <row r="8141" spans="6:9" x14ac:dyDescent="0.3">
      <c r="F8141" s="2">
        <v>8136</v>
      </c>
      <c r="G8141" s="12">
        <f ca="1"/>
        <v>0.3293339125041837</v>
      </c>
      <c r="H8141" s="12">
        <f ca="1"/>
        <v>0.80910482364247294</v>
      </c>
      <c r="I8141" s="12">
        <v>0.81359999999999999</v>
      </c>
    </row>
    <row r="8142" spans="6:9" x14ac:dyDescent="0.3">
      <c r="F8142" s="2">
        <v>8137</v>
      </c>
      <c r="G8142" s="12">
        <f ca="1"/>
        <v>0.32936313957403957</v>
      </c>
      <c r="H8142" s="12">
        <f ca="1"/>
        <v>0.80915063704868717</v>
      </c>
      <c r="I8142" s="12">
        <v>0.81369999999999998</v>
      </c>
    </row>
    <row r="8143" spans="6:9" x14ac:dyDescent="0.3">
      <c r="F8143" s="2">
        <v>8138</v>
      </c>
      <c r="G8143" s="12">
        <f ca="1"/>
        <v>0.32936915933101563</v>
      </c>
      <c r="H8143" s="12">
        <f ca="1"/>
        <v>0.80916007151610225</v>
      </c>
      <c r="I8143" s="12">
        <v>0.81379999999999997</v>
      </c>
    </row>
    <row r="8144" spans="6:9" x14ac:dyDescent="0.3">
      <c r="F8144" s="2">
        <v>8139</v>
      </c>
      <c r="G8144" s="12">
        <f ca="1"/>
        <v>0.32938978499565319</v>
      </c>
      <c r="H8144" s="12">
        <f ca="1"/>
        <v>0.80919239322514835</v>
      </c>
      <c r="I8144" s="12">
        <v>0.81389999999999996</v>
      </c>
    </row>
    <row r="8145" spans="6:9" x14ac:dyDescent="0.3">
      <c r="F8145" s="2">
        <v>8140</v>
      </c>
      <c r="G8145" s="12">
        <f ca="1"/>
        <v>0.32943972228358104</v>
      </c>
      <c r="H8145" s="12">
        <f ca="1"/>
        <v>0.80927062324428733</v>
      </c>
      <c r="I8145" s="12">
        <v>0.81399999999999995</v>
      </c>
    </row>
    <row r="8146" spans="6:9" x14ac:dyDescent="0.3">
      <c r="F8146" s="2">
        <v>8141</v>
      </c>
      <c r="G8146" s="12">
        <f ca="1"/>
        <v>0.32943997346951637</v>
      </c>
      <c r="H8146" s="12">
        <f ca="1"/>
        <v>0.80927101665458889</v>
      </c>
      <c r="I8146" s="12">
        <v>0.81410000000000005</v>
      </c>
    </row>
    <row r="8147" spans="6:9" x14ac:dyDescent="0.3">
      <c r="F8147" s="2">
        <v>8142</v>
      </c>
      <c r="G8147" s="12">
        <f ca="1"/>
        <v>0.32948795484088039</v>
      </c>
      <c r="H8147" s="12">
        <f ca="1"/>
        <v>0.80934614932421511</v>
      </c>
      <c r="I8147" s="12">
        <v>0.81420000000000003</v>
      </c>
    </row>
    <row r="8148" spans="6:9" x14ac:dyDescent="0.3">
      <c r="F8148" s="2">
        <v>8143</v>
      </c>
      <c r="G8148" s="12">
        <f ca="1"/>
        <v>0.32950843577443373</v>
      </c>
      <c r="H8148" s="12">
        <f ca="1"/>
        <v>0.80937820996001064</v>
      </c>
      <c r="I8148" s="12">
        <v>0.81430000000000002</v>
      </c>
    </row>
    <row r="8149" spans="6:9" x14ac:dyDescent="0.3">
      <c r="F8149" s="2">
        <v>8144</v>
      </c>
      <c r="G8149" s="12">
        <f ca="1"/>
        <v>0.3295333663286294</v>
      </c>
      <c r="H8149" s="12">
        <f ca="1"/>
        <v>0.80941722801156779</v>
      </c>
      <c r="I8149" s="12">
        <v>0.81440000000000001</v>
      </c>
    </row>
    <row r="8150" spans="6:9" x14ac:dyDescent="0.3">
      <c r="F8150" s="2">
        <v>8145</v>
      </c>
      <c r="G8150" s="12">
        <f ca="1"/>
        <v>0.32970983264438875</v>
      </c>
      <c r="H8150" s="12">
        <f ca="1"/>
        <v>0.80969315994549418</v>
      </c>
      <c r="I8150" s="12">
        <v>0.8145</v>
      </c>
    </row>
    <row r="8151" spans="6:9" x14ac:dyDescent="0.3">
      <c r="F8151" s="2">
        <v>8146</v>
      </c>
      <c r="G8151" s="12">
        <f ca="1"/>
        <v>0.32980343210720542</v>
      </c>
      <c r="H8151" s="12">
        <f ca="1"/>
        <v>0.80983933919842033</v>
      </c>
      <c r="I8151" s="12">
        <v>0.81459999999999999</v>
      </c>
    </row>
    <row r="8152" spans="6:9" x14ac:dyDescent="0.3">
      <c r="F8152" s="2">
        <v>8147</v>
      </c>
      <c r="G8152" s="12">
        <f ca="1"/>
        <v>0.32985739337777614</v>
      </c>
      <c r="H8152" s="12">
        <f ca="1"/>
        <v>0.80992355744434974</v>
      </c>
      <c r="I8152" s="12">
        <v>0.81469999999999998</v>
      </c>
    </row>
    <row r="8153" spans="6:9" x14ac:dyDescent="0.3">
      <c r="F8153" s="2">
        <v>8148</v>
      </c>
      <c r="G8153" s="12">
        <f ca="1"/>
        <v>0.33003473603023165</v>
      </c>
      <c r="H8153" s="12">
        <f ca="1"/>
        <v>0.81020005116481675</v>
      </c>
      <c r="I8153" s="12">
        <v>0.81479999999999997</v>
      </c>
    </row>
    <row r="8154" spans="6:9" x14ac:dyDescent="0.3">
      <c r="F8154" s="2">
        <v>8149</v>
      </c>
      <c r="G8154" s="12">
        <f ca="1"/>
        <v>0.33003777885377961</v>
      </c>
      <c r="H8154" s="12">
        <f ca="1"/>
        <v>0.8102047913608188</v>
      </c>
      <c r="I8154" s="12">
        <v>0.81489999999999996</v>
      </c>
    </row>
    <row r="8155" spans="6:9" x14ac:dyDescent="0.3">
      <c r="F8155" s="2">
        <v>8150</v>
      </c>
      <c r="G8155" s="12">
        <f ca="1"/>
        <v>0.33016079802847259</v>
      </c>
      <c r="H8155" s="12">
        <f ca="1"/>
        <v>0.81039632542329243</v>
      </c>
      <c r="I8155" s="12">
        <v>0.81499999999999995</v>
      </c>
    </row>
    <row r="8156" spans="6:9" x14ac:dyDescent="0.3">
      <c r="F8156" s="2">
        <v>8151</v>
      </c>
      <c r="G8156" s="12">
        <f ca="1"/>
        <v>0.33021257014750843</v>
      </c>
      <c r="H8156" s="12">
        <f ca="1"/>
        <v>0.81047686837972654</v>
      </c>
      <c r="I8156" s="12">
        <v>0.81510000000000005</v>
      </c>
    </row>
    <row r="8157" spans="6:9" x14ac:dyDescent="0.3">
      <c r="F8157" s="2">
        <v>8152</v>
      </c>
      <c r="G8157" s="12">
        <f ca="1"/>
        <v>0.33024763379809557</v>
      </c>
      <c r="H8157" s="12">
        <f ca="1"/>
        <v>0.81053139631628945</v>
      </c>
      <c r="I8157" s="12">
        <v>0.81520000000000004</v>
      </c>
    </row>
    <row r="8158" spans="6:9" x14ac:dyDescent="0.3">
      <c r="F8158" s="2">
        <v>8153</v>
      </c>
      <c r="G8158" s="12">
        <f ca="1"/>
        <v>0.33028686509208927</v>
      </c>
      <c r="H8158" s="12">
        <f ca="1"/>
        <v>0.81059238501727016</v>
      </c>
      <c r="I8158" s="12">
        <v>0.81530000000000002</v>
      </c>
    </row>
    <row r="8159" spans="6:9" x14ac:dyDescent="0.3">
      <c r="F8159" s="2">
        <v>8154</v>
      </c>
      <c r="G8159" s="12">
        <f ca="1"/>
        <v>0.33029429201035648</v>
      </c>
      <c r="H8159" s="12">
        <f ca="1"/>
        <v>0.8106039284297657</v>
      </c>
      <c r="I8159" s="12">
        <v>0.81540000000000001</v>
      </c>
    </row>
    <row r="8160" spans="6:9" x14ac:dyDescent="0.3">
      <c r="F8160" s="2">
        <v>8155</v>
      </c>
      <c r="G8160" s="12">
        <f ca="1"/>
        <v>0.33045853639921563</v>
      </c>
      <c r="H8160" s="12">
        <f ca="1"/>
        <v>0.81085901093721469</v>
      </c>
      <c r="I8160" s="12">
        <v>0.8155</v>
      </c>
    </row>
    <row r="8161" spans="6:9" x14ac:dyDescent="0.3">
      <c r="F8161" s="2">
        <v>8156</v>
      </c>
      <c r="G8161" s="12">
        <f ca="1"/>
        <v>0.330460071563909</v>
      </c>
      <c r="H8161" s="12">
        <f ca="1"/>
        <v>0.81086139337247665</v>
      </c>
      <c r="I8161" s="12">
        <v>0.81559999999999999</v>
      </c>
    </row>
    <row r="8162" spans="6:9" x14ac:dyDescent="0.3">
      <c r="F8162" s="2">
        <v>8157</v>
      </c>
      <c r="G8162" s="12">
        <f ca="1"/>
        <v>0.33050249874202597</v>
      </c>
      <c r="H8162" s="12">
        <f ca="1"/>
        <v>0.8109272234511804</v>
      </c>
      <c r="I8162" s="12">
        <v>0.81569999999999998</v>
      </c>
    </row>
    <row r="8163" spans="6:9" x14ac:dyDescent="0.3">
      <c r="F8163" s="2">
        <v>8158</v>
      </c>
      <c r="G8163" s="12">
        <f ca="1"/>
        <v>0.33051685757799815</v>
      </c>
      <c r="H8163" s="12">
        <f ca="1"/>
        <v>0.81094949695234175</v>
      </c>
      <c r="I8163" s="12">
        <v>0.81579999999999997</v>
      </c>
    </row>
    <row r="8164" spans="6:9" x14ac:dyDescent="0.3">
      <c r="F8164" s="2">
        <v>8159</v>
      </c>
      <c r="G8164" s="12">
        <f ca="1"/>
        <v>0.33055065644966136</v>
      </c>
      <c r="H8164" s="12">
        <f ca="1"/>
        <v>0.8110019145784868</v>
      </c>
      <c r="I8164" s="12">
        <v>0.81589999999999996</v>
      </c>
    </row>
    <row r="8165" spans="6:9" x14ac:dyDescent="0.3">
      <c r="F8165" s="2">
        <v>8160</v>
      </c>
      <c r="G8165" s="12">
        <f ca="1"/>
        <v>0.33056012404297491</v>
      </c>
      <c r="H8165" s="12">
        <f ca="1"/>
        <v>0.81101659471820275</v>
      </c>
      <c r="I8165" s="12">
        <v>0.81599999999999995</v>
      </c>
    </row>
    <row r="8166" spans="6:9" x14ac:dyDescent="0.3">
      <c r="F8166" s="2">
        <v>8161</v>
      </c>
      <c r="G8166" s="12">
        <f ca="1"/>
        <v>0.33074605605614427</v>
      </c>
      <c r="H8166" s="12">
        <f ca="1"/>
        <v>0.81130464146071102</v>
      </c>
      <c r="I8166" s="12">
        <v>0.81610000000000005</v>
      </c>
    </row>
    <row r="8167" spans="6:9" x14ac:dyDescent="0.3">
      <c r="F8167" s="2">
        <v>8162</v>
      </c>
      <c r="G8167" s="12">
        <f ca="1"/>
        <v>0.33084296332795204</v>
      </c>
      <c r="H8167" s="12">
        <f ca="1"/>
        <v>0.81145457969825019</v>
      </c>
      <c r="I8167" s="12">
        <v>0.81620000000000004</v>
      </c>
    </row>
    <row r="8168" spans="6:9" x14ac:dyDescent="0.3">
      <c r="F8168" s="2">
        <v>8163</v>
      </c>
      <c r="G8168" s="12">
        <f ca="1"/>
        <v>0.33084505720341606</v>
      </c>
      <c r="H8168" s="12">
        <f ca="1"/>
        <v>0.81145781797080652</v>
      </c>
      <c r="I8168" s="12">
        <v>0.81630000000000003</v>
      </c>
    </row>
    <row r="8169" spans="6:9" x14ac:dyDescent="0.3">
      <c r="F8169" s="2">
        <v>8164</v>
      </c>
      <c r="G8169" s="12">
        <f ca="1"/>
        <v>0.33099009356202219</v>
      </c>
      <c r="H8169" s="12">
        <f ca="1"/>
        <v>0.81168197478471704</v>
      </c>
      <c r="I8169" s="12">
        <v>0.81640000000000001</v>
      </c>
    </row>
    <row r="8170" spans="6:9" x14ac:dyDescent="0.3">
      <c r="F8170" s="2">
        <v>8165</v>
      </c>
      <c r="G8170" s="12">
        <f ca="1"/>
        <v>0.33099599300523591</v>
      </c>
      <c r="H8170" s="12">
        <f ca="1"/>
        <v>0.81169108631010567</v>
      </c>
      <c r="I8170" s="12">
        <v>0.8165</v>
      </c>
    </row>
    <row r="8171" spans="6:9" x14ac:dyDescent="0.3">
      <c r="F8171" s="2">
        <v>8166</v>
      </c>
      <c r="G8171" s="12">
        <f ca="1"/>
        <v>0.33108788101008746</v>
      </c>
      <c r="H8171" s="12">
        <f ca="1"/>
        <v>0.81183294233948355</v>
      </c>
      <c r="I8171" s="12">
        <v>0.81659999999999999</v>
      </c>
    </row>
    <row r="8172" spans="6:9" x14ac:dyDescent="0.3">
      <c r="F8172" s="2">
        <v>8167</v>
      </c>
      <c r="G8172" s="12">
        <f ca="1"/>
        <v>0.33109403940853915</v>
      </c>
      <c r="H8172" s="12">
        <f ca="1"/>
        <v>0.81184244543609418</v>
      </c>
      <c r="I8172" s="12">
        <v>0.81669999999999998</v>
      </c>
    </row>
    <row r="8173" spans="6:9" x14ac:dyDescent="0.3">
      <c r="F8173" s="2">
        <v>8168</v>
      </c>
      <c r="G8173" s="12">
        <f ca="1"/>
        <v>0.33137228700035687</v>
      </c>
      <c r="H8173" s="12">
        <f ca="1"/>
        <v>0.81227126351730261</v>
      </c>
      <c r="I8173" s="12">
        <v>0.81679999999999997</v>
      </c>
    </row>
    <row r="8174" spans="6:9" x14ac:dyDescent="0.3">
      <c r="F8174" s="2">
        <v>8169</v>
      </c>
      <c r="G8174" s="12">
        <f ca="1"/>
        <v>0.33139055910043103</v>
      </c>
      <c r="H8174" s="12">
        <f ca="1"/>
        <v>0.81229938579894501</v>
      </c>
      <c r="I8174" s="12">
        <v>0.81689999999999996</v>
      </c>
    </row>
    <row r="8175" spans="6:9" x14ac:dyDescent="0.3">
      <c r="F8175" s="2">
        <v>8170</v>
      </c>
      <c r="G8175" s="12">
        <f ca="1"/>
        <v>0.33141929516930485</v>
      </c>
      <c r="H8175" s="12">
        <f ca="1"/>
        <v>0.81234360364452707</v>
      </c>
      <c r="I8175" s="12">
        <v>0.81699999999999995</v>
      </c>
    </row>
    <row r="8176" spans="6:9" x14ac:dyDescent="0.3">
      <c r="F8176" s="2">
        <v>8171</v>
      </c>
      <c r="G8176" s="12">
        <f ca="1"/>
        <v>0.3314340160255746</v>
      </c>
      <c r="H8176" s="12">
        <f ca="1"/>
        <v>0.81236625104543969</v>
      </c>
      <c r="I8176" s="12">
        <v>0.81710000000000005</v>
      </c>
    </row>
    <row r="8177" spans="6:9" x14ac:dyDescent="0.3">
      <c r="F8177" s="2">
        <v>8172</v>
      </c>
      <c r="G8177" s="12">
        <f ca="1"/>
        <v>0.33144316625814452</v>
      </c>
      <c r="H8177" s="12">
        <f ca="1"/>
        <v>0.81238032677058603</v>
      </c>
      <c r="I8177" s="12">
        <v>0.81720000000000004</v>
      </c>
    </row>
    <row r="8178" spans="6:9" x14ac:dyDescent="0.3">
      <c r="F8178" s="2">
        <v>8173</v>
      </c>
      <c r="G8178" s="12">
        <f ca="1"/>
        <v>0.33154173811208887</v>
      </c>
      <c r="H8178" s="12">
        <f ca="1"/>
        <v>0.8125318855387984</v>
      </c>
      <c r="I8178" s="12">
        <v>0.81730000000000003</v>
      </c>
    </row>
    <row r="8179" spans="6:9" x14ac:dyDescent="0.3">
      <c r="F8179" s="2">
        <v>8174</v>
      </c>
      <c r="G8179" s="12">
        <f ca="1"/>
        <v>0.33158388667488553</v>
      </c>
      <c r="H8179" s="12">
        <f ca="1"/>
        <v>0.81259664987156488</v>
      </c>
      <c r="I8179" s="12">
        <v>0.81740000000000002</v>
      </c>
    </row>
    <row r="8180" spans="6:9" x14ac:dyDescent="0.3">
      <c r="F8180" s="2">
        <v>8175</v>
      </c>
      <c r="G8180" s="12">
        <f ca="1"/>
        <v>0.33158783051108948</v>
      </c>
      <c r="H8180" s="12">
        <f ca="1"/>
        <v>0.81260270860597228</v>
      </c>
      <c r="I8180" s="12">
        <v>0.8175</v>
      </c>
    </row>
    <row r="8181" spans="6:9" x14ac:dyDescent="0.3">
      <c r="F8181" s="2">
        <v>8176</v>
      </c>
      <c r="G8181" s="12">
        <f ca="1"/>
        <v>0.33170382953267669</v>
      </c>
      <c r="H8181" s="12">
        <f ca="1"/>
        <v>0.81278081642690025</v>
      </c>
      <c r="I8181" s="12">
        <v>0.81759999999999999</v>
      </c>
    </row>
    <row r="8182" spans="6:9" x14ac:dyDescent="0.3">
      <c r="F8182" s="2">
        <v>8177</v>
      </c>
      <c r="G8182" s="12">
        <f ca="1"/>
        <v>0.33176803716375225</v>
      </c>
      <c r="H8182" s="12">
        <f ca="1"/>
        <v>0.81287932252661355</v>
      </c>
      <c r="I8182" s="12">
        <v>0.81769999999999998</v>
      </c>
    </row>
    <row r="8183" spans="6:9" x14ac:dyDescent="0.3">
      <c r="F8183" s="2">
        <v>8178</v>
      </c>
      <c r="G8183" s="12">
        <f ca="1"/>
        <v>0.33180064977137108</v>
      </c>
      <c r="H8183" s="12">
        <f ca="1"/>
        <v>0.81292933436091053</v>
      </c>
      <c r="I8183" s="12">
        <v>0.81779999999999997</v>
      </c>
    </row>
    <row r="8184" spans="6:9" x14ac:dyDescent="0.3">
      <c r="F8184" s="2">
        <v>8179</v>
      </c>
      <c r="G8184" s="12">
        <f ca="1"/>
        <v>0.33186953959867155</v>
      </c>
      <c r="H8184" s="12">
        <f ca="1"/>
        <v>0.81303492951667278</v>
      </c>
      <c r="I8184" s="12">
        <v>0.81789999999999996</v>
      </c>
    </row>
    <row r="8185" spans="6:9" x14ac:dyDescent="0.3">
      <c r="F8185" s="2">
        <v>8180</v>
      </c>
      <c r="G8185" s="12">
        <f ca="1"/>
        <v>0.33191050739101674</v>
      </c>
      <c r="H8185" s="12">
        <f ca="1"/>
        <v>0.81309769440534763</v>
      </c>
      <c r="I8185" s="12">
        <v>0.81799999999999995</v>
      </c>
    </row>
    <row r="8186" spans="6:9" x14ac:dyDescent="0.3">
      <c r="F8186" s="2">
        <v>8181</v>
      </c>
      <c r="G8186" s="12">
        <f ca="1"/>
        <v>0.33197170530165987</v>
      </c>
      <c r="H8186" s="12">
        <f ca="1"/>
        <v>0.8131914098431039</v>
      </c>
      <c r="I8186" s="12">
        <v>0.81810000000000005</v>
      </c>
    </row>
    <row r="8187" spans="6:9" x14ac:dyDescent="0.3">
      <c r="F8187" s="2">
        <v>8182</v>
      </c>
      <c r="G8187" s="12">
        <f ca="1"/>
        <v>0.33209033113552755</v>
      </c>
      <c r="H8187" s="12">
        <f ca="1"/>
        <v>0.81337292061684918</v>
      </c>
      <c r="I8187" s="12">
        <v>0.81820000000000004</v>
      </c>
    </row>
    <row r="8188" spans="6:9" x14ac:dyDescent="0.3">
      <c r="F8188" s="2">
        <v>8183</v>
      </c>
      <c r="G8188" s="12">
        <f ca="1"/>
        <v>0.33211704886181964</v>
      </c>
      <c r="H8188" s="12">
        <f ca="1"/>
        <v>0.81341377499103507</v>
      </c>
      <c r="I8188" s="12">
        <v>0.81830000000000003</v>
      </c>
    </row>
    <row r="8189" spans="6:9" x14ac:dyDescent="0.3">
      <c r="F8189" s="2">
        <v>8184</v>
      </c>
      <c r="G8189" s="12">
        <f ca="1"/>
        <v>0.3321690520385881</v>
      </c>
      <c r="H8189" s="12">
        <f ca="1"/>
        <v>0.81349326546732215</v>
      </c>
      <c r="I8189" s="12">
        <v>0.81840000000000002</v>
      </c>
    </row>
    <row r="8190" spans="6:9" x14ac:dyDescent="0.3">
      <c r="F8190" s="2">
        <v>8185</v>
      </c>
      <c r="G8190" s="12">
        <f ca="1"/>
        <v>0.33220777288704934</v>
      </c>
      <c r="H8190" s="12">
        <f ca="1"/>
        <v>0.81355242882124934</v>
      </c>
      <c r="I8190" s="12">
        <v>0.81850000000000001</v>
      </c>
    </row>
    <row r="8191" spans="6:9" x14ac:dyDescent="0.3">
      <c r="F8191" s="2">
        <v>8186</v>
      </c>
      <c r="G8191" s="12">
        <f ca="1"/>
        <v>0.33226840086830434</v>
      </c>
      <c r="H8191" s="12">
        <f ca="1"/>
        <v>0.81364502368007596</v>
      </c>
      <c r="I8191" s="12">
        <v>0.81859999999999999</v>
      </c>
    </row>
    <row r="8192" spans="6:9" x14ac:dyDescent="0.3">
      <c r="F8192" s="2">
        <v>8187</v>
      </c>
      <c r="G8192" s="12">
        <f ca="1"/>
        <v>0.3323507944993494</v>
      </c>
      <c r="H8192" s="12">
        <f ca="1"/>
        <v>0.8137707794456035</v>
      </c>
      <c r="I8192" s="12">
        <v>0.81869999999999998</v>
      </c>
    </row>
    <row r="8193" spans="6:9" x14ac:dyDescent="0.3">
      <c r="F8193" s="2">
        <v>8188</v>
      </c>
      <c r="G8193" s="12">
        <f ca="1"/>
        <v>0.33249001339265022</v>
      </c>
      <c r="H8193" s="12">
        <f ca="1"/>
        <v>0.81398305469467669</v>
      </c>
      <c r="I8193" s="12">
        <v>0.81879999999999997</v>
      </c>
    </row>
    <row r="8194" spans="6:9" x14ac:dyDescent="0.3">
      <c r="F8194" s="2">
        <v>8189</v>
      </c>
      <c r="G8194" s="12">
        <f ca="1"/>
        <v>0.33258752139199804</v>
      </c>
      <c r="H8194" s="12">
        <f ca="1"/>
        <v>0.81413157258622726</v>
      </c>
      <c r="I8194" s="12">
        <v>0.81889999999999996</v>
      </c>
    </row>
    <row r="8195" spans="6:9" x14ac:dyDescent="0.3">
      <c r="F8195" s="2">
        <v>8190</v>
      </c>
      <c r="G8195" s="12">
        <f ca="1"/>
        <v>0.33263295568173035</v>
      </c>
      <c r="H8195" s="12">
        <f ca="1"/>
        <v>0.81420073066299326</v>
      </c>
      <c r="I8195" s="12">
        <v>0.81899999999999995</v>
      </c>
    </row>
    <row r="8196" spans="6:9" x14ac:dyDescent="0.3">
      <c r="F8196" s="2">
        <v>8191</v>
      </c>
      <c r="G8196" s="12">
        <f ca="1"/>
        <v>0.33263722321131495</v>
      </c>
      <c r="H8196" s="12">
        <f ca="1"/>
        <v>0.81420722505603493</v>
      </c>
      <c r="I8196" s="12">
        <v>0.81910000000000005</v>
      </c>
    </row>
    <row r="8197" spans="6:9" x14ac:dyDescent="0.3">
      <c r="F8197" s="2">
        <v>8192</v>
      </c>
      <c r="G8197" s="12">
        <f ca="1"/>
        <v>0.33265101568954258</v>
      </c>
      <c r="H8197" s="12">
        <f ca="1"/>
        <v>0.81422821295865422</v>
      </c>
      <c r="I8197" s="12">
        <v>0.81920000000000004</v>
      </c>
    </row>
    <row r="8198" spans="6:9" x14ac:dyDescent="0.3">
      <c r="F8198" s="2">
        <v>8193</v>
      </c>
      <c r="G8198" s="12">
        <f ca="1"/>
        <v>0.33265480968567307</v>
      </c>
      <c r="H8198" s="12">
        <f ca="1"/>
        <v>0.81423398579501804</v>
      </c>
      <c r="I8198" s="12">
        <v>0.81930000000000003</v>
      </c>
    </row>
    <row r="8199" spans="6:9" x14ac:dyDescent="0.3">
      <c r="F8199" s="2">
        <v>8194</v>
      </c>
      <c r="G8199" s="12">
        <f ca="1"/>
        <v>0.33288916758726333</v>
      </c>
      <c r="H8199" s="12">
        <f ca="1"/>
        <v>0.81459019621555018</v>
      </c>
      <c r="I8199" s="12">
        <v>0.81940000000000002</v>
      </c>
    </row>
    <row r="8200" spans="6:9" x14ac:dyDescent="0.3">
      <c r="F8200" s="2">
        <v>8195</v>
      </c>
      <c r="G8200" s="12">
        <f ca="1"/>
        <v>0.33294025889513756</v>
      </c>
      <c r="H8200" s="12">
        <f ca="1"/>
        <v>0.81466775234085542</v>
      </c>
      <c r="I8200" s="12">
        <v>0.81950000000000001</v>
      </c>
    </row>
    <row r="8201" spans="6:9" x14ac:dyDescent="0.3">
      <c r="F8201" s="2">
        <v>8196</v>
      </c>
      <c r="G8201" s="12">
        <f ca="1"/>
        <v>0.33299590962902148</v>
      </c>
      <c r="H8201" s="12">
        <f ca="1"/>
        <v>0.81475218906418867</v>
      </c>
      <c r="I8201" s="12">
        <v>0.8196</v>
      </c>
    </row>
    <row r="8202" spans="6:9" x14ac:dyDescent="0.3">
      <c r="F8202" s="2">
        <v>8197</v>
      </c>
      <c r="G8202" s="12">
        <f ca="1"/>
        <v>0.33301039536622051</v>
      </c>
      <c r="H8202" s="12">
        <f ca="1"/>
        <v>0.81477416078157194</v>
      </c>
      <c r="I8202" s="12">
        <v>0.81969999999999998</v>
      </c>
    </row>
    <row r="8203" spans="6:9" x14ac:dyDescent="0.3">
      <c r="F8203" s="2">
        <v>8198</v>
      </c>
      <c r="G8203" s="12">
        <f ca="1"/>
        <v>0.33325857920145713</v>
      </c>
      <c r="H8203" s="12">
        <f ca="1"/>
        <v>0.81515015714302952</v>
      </c>
      <c r="I8203" s="12">
        <v>0.81979999999999997</v>
      </c>
    </row>
    <row r="8204" spans="6:9" x14ac:dyDescent="0.3">
      <c r="F8204" s="2">
        <v>8199</v>
      </c>
      <c r="G8204" s="12">
        <f ca="1"/>
        <v>0.33341873218896989</v>
      </c>
      <c r="H8204" s="12">
        <f ca="1"/>
        <v>0.81539234207531586</v>
      </c>
      <c r="I8204" s="12">
        <v>0.81989999999999996</v>
      </c>
    </row>
    <row r="8205" spans="6:9" x14ac:dyDescent="0.3">
      <c r="F8205" s="2">
        <v>8200</v>
      </c>
      <c r="G8205" s="12">
        <f ca="1"/>
        <v>0.33345058200480837</v>
      </c>
      <c r="H8205" s="12">
        <f ca="1"/>
        <v>0.81544046408196069</v>
      </c>
      <c r="I8205" s="12">
        <v>0.82</v>
      </c>
    </row>
    <row r="8206" spans="6:9" x14ac:dyDescent="0.3">
      <c r="F8206" s="2">
        <v>8201</v>
      </c>
      <c r="G8206" s="12">
        <f ca="1"/>
        <v>0.33362359499709476</v>
      </c>
      <c r="H8206" s="12">
        <f ca="1"/>
        <v>0.81570162921425649</v>
      </c>
      <c r="I8206" s="12">
        <v>0.82010000000000005</v>
      </c>
    </row>
    <row r="8207" spans="6:9" x14ac:dyDescent="0.3">
      <c r="F8207" s="2">
        <v>8202</v>
      </c>
      <c r="G8207" s="12">
        <f ca="1"/>
        <v>0.33365381506715319</v>
      </c>
      <c r="H8207" s="12">
        <f ca="1"/>
        <v>0.81574720505807541</v>
      </c>
      <c r="I8207" s="12">
        <v>0.82020000000000004</v>
      </c>
    </row>
    <row r="8208" spans="6:9" x14ac:dyDescent="0.3">
      <c r="F8208" s="2">
        <v>8203</v>
      </c>
      <c r="G8208" s="12">
        <f ca="1"/>
        <v>0.33377201835619985</v>
      </c>
      <c r="H8208" s="12">
        <f ca="1"/>
        <v>0.81592535216112472</v>
      </c>
      <c r="I8208" s="12">
        <v>0.82030000000000003</v>
      </c>
    </row>
    <row r="8209" spans="6:9" x14ac:dyDescent="0.3">
      <c r="F8209" s="2">
        <v>8204</v>
      </c>
      <c r="G8209" s="12">
        <f ca="1"/>
        <v>0.33400390354129961</v>
      </c>
      <c r="H8209" s="12">
        <f ca="1"/>
        <v>0.81627428197539953</v>
      </c>
      <c r="I8209" s="12">
        <v>0.82040000000000002</v>
      </c>
    </row>
    <row r="8210" spans="6:9" x14ac:dyDescent="0.3">
      <c r="F8210" s="2">
        <v>8205</v>
      </c>
      <c r="G8210" s="12">
        <f ca="1"/>
        <v>0.33400824509006544</v>
      </c>
      <c r="H8210" s="12">
        <f ca="1"/>
        <v>0.8162808079896644</v>
      </c>
      <c r="I8210" s="12">
        <v>0.82050000000000001</v>
      </c>
    </row>
    <row r="8211" spans="6:9" x14ac:dyDescent="0.3">
      <c r="F8211" s="2">
        <v>8206</v>
      </c>
      <c r="G8211" s="12">
        <f ca="1"/>
        <v>0.33403313198076062</v>
      </c>
      <c r="H8211" s="12">
        <f ca="1"/>
        <v>0.81631821188687215</v>
      </c>
      <c r="I8211" s="12">
        <v>0.8206</v>
      </c>
    </row>
    <row r="8212" spans="6:9" x14ac:dyDescent="0.3">
      <c r="F8212" s="2">
        <v>8207</v>
      </c>
      <c r="G8212" s="12">
        <f ca="1"/>
        <v>0.33429482313186615</v>
      </c>
      <c r="H8212" s="12">
        <f ca="1"/>
        <v>0.81671101533171819</v>
      </c>
      <c r="I8212" s="12">
        <v>0.82069999999999999</v>
      </c>
    </row>
    <row r="8213" spans="6:9" x14ac:dyDescent="0.3">
      <c r="F8213" s="2">
        <v>8208</v>
      </c>
      <c r="G8213" s="12">
        <f ca="1"/>
        <v>0.33429863528665987</v>
      </c>
      <c r="H8213" s="12">
        <f ca="1"/>
        <v>0.81671673061551808</v>
      </c>
      <c r="I8213" s="12">
        <v>0.82079999999999997</v>
      </c>
    </row>
    <row r="8214" spans="6:9" x14ac:dyDescent="0.3">
      <c r="F8214" s="2">
        <v>8209</v>
      </c>
      <c r="G8214" s="12">
        <f ca="1"/>
        <v>0.33438530022877178</v>
      </c>
      <c r="H8214" s="12">
        <f ca="1"/>
        <v>0.81684660811418675</v>
      </c>
      <c r="I8214" s="12">
        <v>0.82089999999999996</v>
      </c>
    </row>
    <row r="8215" spans="6:9" x14ac:dyDescent="0.3">
      <c r="F8215" s="2">
        <v>8210</v>
      </c>
      <c r="G8215" s="12">
        <f ca="1"/>
        <v>0.33439591979439526</v>
      </c>
      <c r="H8215" s="12">
        <f ca="1"/>
        <v>0.81686251580286362</v>
      </c>
      <c r="I8215" s="12">
        <v>0.82099999999999995</v>
      </c>
    </row>
    <row r="8216" spans="6:9" x14ac:dyDescent="0.3">
      <c r="F8216" s="2">
        <v>8211</v>
      </c>
      <c r="G8216" s="12">
        <f ca="1"/>
        <v>0.33459082256452211</v>
      </c>
      <c r="H8216" s="12">
        <f ca="1"/>
        <v>0.8171542025815921</v>
      </c>
      <c r="I8216" s="12">
        <v>0.82110000000000005</v>
      </c>
    </row>
    <row r="8217" spans="6:9" x14ac:dyDescent="0.3">
      <c r="F8217" s="2">
        <v>8212</v>
      </c>
      <c r="G8217" s="12">
        <f ca="1"/>
        <v>0.33464902158477255</v>
      </c>
      <c r="H8217" s="12">
        <f ca="1"/>
        <v>0.8172412026749758</v>
      </c>
      <c r="I8217" s="12">
        <v>0.82120000000000004</v>
      </c>
    </row>
    <row r="8218" spans="6:9" x14ac:dyDescent="0.3">
      <c r="F8218" s="2">
        <v>8213</v>
      </c>
      <c r="G8218" s="12">
        <f ca="1"/>
        <v>0.33470124854033978</v>
      </c>
      <c r="H8218" s="12">
        <f ca="1"/>
        <v>0.81731923650976213</v>
      </c>
      <c r="I8218" s="12">
        <v>0.82130000000000003</v>
      </c>
    </row>
    <row r="8219" spans="6:9" x14ac:dyDescent="0.3">
      <c r="F8219" s="2">
        <v>8214</v>
      </c>
      <c r="G8219" s="12">
        <f ca="1"/>
        <v>0.33473473477988086</v>
      </c>
      <c r="H8219" s="12">
        <f ca="1"/>
        <v>0.81736924999361982</v>
      </c>
      <c r="I8219" s="12">
        <v>0.82140000000000002</v>
      </c>
    </row>
    <row r="8220" spans="6:9" x14ac:dyDescent="0.3">
      <c r="F8220" s="2">
        <v>8215</v>
      </c>
      <c r="G8220" s="12">
        <f ca="1"/>
        <v>0.33477002492574348</v>
      </c>
      <c r="H8220" s="12">
        <f ca="1"/>
        <v>0.81742194139785751</v>
      </c>
      <c r="I8220" s="12">
        <v>0.82150000000000001</v>
      </c>
    </row>
    <row r="8221" spans="6:9" x14ac:dyDescent="0.3">
      <c r="F8221" s="2">
        <v>8216</v>
      </c>
      <c r="G8221" s="12">
        <f ca="1"/>
        <v>0.33490247058727801</v>
      </c>
      <c r="H8221" s="12">
        <f ca="1"/>
        <v>0.81761954564563943</v>
      </c>
      <c r="I8221" s="12">
        <v>0.8216</v>
      </c>
    </row>
    <row r="8222" spans="6:9" x14ac:dyDescent="0.3">
      <c r="F8222" s="2">
        <v>8217</v>
      </c>
      <c r="G8222" s="12">
        <f ca="1"/>
        <v>0.33503254335374222</v>
      </c>
      <c r="H8222" s="12">
        <f ca="1"/>
        <v>0.81781338050362873</v>
      </c>
      <c r="I8222" s="12">
        <v>0.82169999999999999</v>
      </c>
    </row>
    <row r="8223" spans="6:9" x14ac:dyDescent="0.3">
      <c r="F8223" s="2">
        <v>8218</v>
      </c>
      <c r="G8223" s="12">
        <f ca="1"/>
        <v>0.33518337370601281</v>
      </c>
      <c r="H8223" s="12">
        <f ca="1"/>
        <v>0.81803786445352533</v>
      </c>
      <c r="I8223" s="12">
        <v>0.82179999999999997</v>
      </c>
    </row>
    <row r="8224" spans="6:9" x14ac:dyDescent="0.3">
      <c r="F8224" s="2">
        <v>8219</v>
      </c>
      <c r="G8224" s="12">
        <f ca="1"/>
        <v>0.335514073898531</v>
      </c>
      <c r="H8224" s="12">
        <f ca="1"/>
        <v>0.81852898724409218</v>
      </c>
      <c r="I8224" s="12">
        <v>0.82189999999999996</v>
      </c>
    </row>
    <row r="8225" spans="6:9" x14ac:dyDescent="0.3">
      <c r="F8225" s="2">
        <v>8220</v>
      </c>
      <c r="G8225" s="12">
        <f ca="1"/>
        <v>0.33564146037528397</v>
      </c>
      <c r="H8225" s="12">
        <f ca="1"/>
        <v>0.81871777925622746</v>
      </c>
      <c r="I8225" s="12">
        <v>0.82199999999999995</v>
      </c>
    </row>
    <row r="8226" spans="6:9" x14ac:dyDescent="0.3">
      <c r="F8226" s="2">
        <v>8221</v>
      </c>
      <c r="G8226" s="12">
        <f ca="1"/>
        <v>0.33570732553172794</v>
      </c>
      <c r="H8226" s="12">
        <f ca="1"/>
        <v>0.81881530928231694</v>
      </c>
      <c r="I8226" s="12">
        <v>0.82210000000000005</v>
      </c>
    </row>
    <row r="8227" spans="6:9" x14ac:dyDescent="0.3">
      <c r="F8227" s="2">
        <v>8222</v>
      </c>
      <c r="G8227" s="12">
        <f ca="1"/>
        <v>0.33581213969689572</v>
      </c>
      <c r="H8227" s="12">
        <f ca="1"/>
        <v>0.8189703940186368</v>
      </c>
      <c r="I8227" s="12">
        <v>0.82220000000000004</v>
      </c>
    </row>
    <row r="8228" spans="6:9" x14ac:dyDescent="0.3">
      <c r="F8228" s="2">
        <v>8223</v>
      </c>
      <c r="G8228" s="12">
        <f ca="1"/>
        <v>0.33583474182517781</v>
      </c>
      <c r="H8228" s="12">
        <f ca="1"/>
        <v>0.81900381732401328</v>
      </c>
      <c r="I8228" s="12">
        <v>0.82230000000000003</v>
      </c>
    </row>
    <row r="8229" spans="6:9" x14ac:dyDescent="0.3">
      <c r="F8229" s="2">
        <v>8224</v>
      </c>
      <c r="G8229" s="12">
        <f ca="1"/>
        <v>0.33585869042798122</v>
      </c>
      <c r="H8229" s="12">
        <f ca="1"/>
        <v>0.81903922433554666</v>
      </c>
      <c r="I8229" s="12">
        <v>0.82240000000000002</v>
      </c>
    </row>
    <row r="8230" spans="6:9" x14ac:dyDescent="0.3">
      <c r="F8230" s="2">
        <v>8225</v>
      </c>
      <c r="G8230" s="12">
        <f ca="1"/>
        <v>0.33602797326974204</v>
      </c>
      <c r="H8230" s="12">
        <f ca="1"/>
        <v>0.81928928446894933</v>
      </c>
      <c r="I8230" s="12">
        <v>0.82250000000000001</v>
      </c>
    </row>
    <row r="8231" spans="6:9" x14ac:dyDescent="0.3">
      <c r="F8231" s="2">
        <v>8226</v>
      </c>
      <c r="G8231" s="12">
        <f ca="1"/>
        <v>0.33617537752407395</v>
      </c>
      <c r="H8231" s="12">
        <f ca="1"/>
        <v>0.81950671606592529</v>
      </c>
      <c r="I8231" s="12">
        <v>0.8226</v>
      </c>
    </row>
    <row r="8232" spans="6:9" x14ac:dyDescent="0.3">
      <c r="F8232" s="2">
        <v>8227</v>
      </c>
      <c r="G8232" s="12">
        <f ca="1"/>
        <v>0.33624464241551938</v>
      </c>
      <c r="H8232" s="12">
        <f ca="1"/>
        <v>0.81960878706327445</v>
      </c>
      <c r="I8232" s="12">
        <v>0.82269999999999999</v>
      </c>
    </row>
    <row r="8233" spans="6:9" x14ac:dyDescent="0.3">
      <c r="F8233" s="2">
        <v>8228</v>
      </c>
      <c r="G8233" s="12">
        <f ca="1"/>
        <v>0.3364545611175398</v>
      </c>
      <c r="H8233" s="12">
        <f ca="1"/>
        <v>0.81991774177088272</v>
      </c>
      <c r="I8233" s="12">
        <v>0.82279999999999998</v>
      </c>
    </row>
    <row r="8234" spans="6:9" x14ac:dyDescent="0.3">
      <c r="F8234" s="2">
        <v>8229</v>
      </c>
      <c r="G8234" s="12">
        <f ca="1"/>
        <v>0.33646166702050362</v>
      </c>
      <c r="H8234" s="12">
        <f ca="1"/>
        <v>0.81992818990625849</v>
      </c>
      <c r="I8234" s="12">
        <v>0.82289999999999996</v>
      </c>
    </row>
    <row r="8235" spans="6:9" x14ac:dyDescent="0.3">
      <c r="F8235" s="2">
        <v>8230</v>
      </c>
      <c r="G8235" s="12">
        <f ca="1"/>
        <v>0.33658530188089475</v>
      </c>
      <c r="H8235" s="12">
        <f ca="1"/>
        <v>0.82010986901732097</v>
      </c>
      <c r="I8235" s="12">
        <v>0.82299999999999995</v>
      </c>
    </row>
    <row r="8236" spans="6:9" x14ac:dyDescent="0.3">
      <c r="F8236" s="2">
        <v>8231</v>
      </c>
      <c r="G8236" s="12">
        <f ca="1"/>
        <v>0.33664852688207453</v>
      </c>
      <c r="H8236" s="12">
        <f ca="1"/>
        <v>0.82020269888508812</v>
      </c>
      <c r="I8236" s="12">
        <v>0.82310000000000005</v>
      </c>
    </row>
    <row r="8237" spans="6:9" x14ac:dyDescent="0.3">
      <c r="F8237" s="2">
        <v>8232</v>
      </c>
      <c r="G8237" s="12">
        <f ca="1"/>
        <v>0.33671983293176799</v>
      </c>
      <c r="H8237" s="12">
        <f ca="1"/>
        <v>0.82030733036617165</v>
      </c>
      <c r="I8237" s="12">
        <v>0.82320000000000004</v>
      </c>
    </row>
    <row r="8238" spans="6:9" x14ac:dyDescent="0.3">
      <c r="F8238" s="2">
        <v>8233</v>
      </c>
      <c r="G8238" s="12">
        <f ca="1"/>
        <v>0.33681594552640376</v>
      </c>
      <c r="H8238" s="12">
        <f ca="1"/>
        <v>0.8204482557238677</v>
      </c>
      <c r="I8238" s="12">
        <v>0.82330000000000003</v>
      </c>
    </row>
    <row r="8239" spans="6:9" x14ac:dyDescent="0.3">
      <c r="F8239" s="2">
        <v>8234</v>
      </c>
      <c r="G8239" s="12">
        <f ca="1"/>
        <v>0.33693622586187733</v>
      </c>
      <c r="H8239" s="12">
        <f ca="1"/>
        <v>0.82062444546843671</v>
      </c>
      <c r="I8239" s="12">
        <v>0.82340000000000002</v>
      </c>
    </row>
    <row r="8240" spans="6:9" x14ac:dyDescent="0.3">
      <c r="F8240" s="2">
        <v>8235</v>
      </c>
      <c r="G8240" s="12">
        <f ca="1"/>
        <v>0.33695159566741167</v>
      </c>
      <c r="H8240" s="12">
        <f ca="1"/>
        <v>0.82064694581835984</v>
      </c>
      <c r="I8240" s="12">
        <v>0.82350000000000001</v>
      </c>
    </row>
    <row r="8241" spans="6:9" x14ac:dyDescent="0.3">
      <c r="F8241" s="2">
        <v>8236</v>
      </c>
      <c r="G8241" s="12">
        <f ca="1"/>
        <v>0.33696392377699891</v>
      </c>
      <c r="H8241" s="12">
        <f ca="1"/>
        <v>0.82066499108323887</v>
      </c>
      <c r="I8241" s="12">
        <v>0.8236</v>
      </c>
    </row>
    <row r="8242" spans="6:9" x14ac:dyDescent="0.3">
      <c r="F8242" s="2">
        <v>8237</v>
      </c>
      <c r="G8242" s="12">
        <f ca="1"/>
        <v>0.33711457678297352</v>
      </c>
      <c r="H8242" s="12">
        <f ca="1"/>
        <v>0.82088534771704491</v>
      </c>
      <c r="I8242" s="12">
        <v>0.82369999999999999</v>
      </c>
    </row>
    <row r="8243" spans="6:9" x14ac:dyDescent="0.3">
      <c r="F8243" s="2">
        <v>8238</v>
      </c>
      <c r="G8243" s="12">
        <f ca="1"/>
        <v>0.33716582808809414</v>
      </c>
      <c r="H8243" s="12">
        <f ca="1"/>
        <v>0.82096024372842846</v>
      </c>
      <c r="I8243" s="12">
        <v>0.82379999999999998</v>
      </c>
    </row>
    <row r="8244" spans="6:9" x14ac:dyDescent="0.3">
      <c r="F8244" s="2">
        <v>8239</v>
      </c>
      <c r="G8244" s="12">
        <f ca="1"/>
        <v>0.33716622149219605</v>
      </c>
      <c r="H8244" s="12">
        <f ca="1"/>
        <v>0.82096081849529301</v>
      </c>
      <c r="I8244" s="12">
        <v>0.82389999999999997</v>
      </c>
    </row>
    <row r="8245" spans="6:9" x14ac:dyDescent="0.3">
      <c r="F8245" s="2">
        <v>8240</v>
      </c>
      <c r="G8245" s="12">
        <f ca="1"/>
        <v>0.33718217824884755</v>
      </c>
      <c r="H8245" s="12">
        <f ca="1"/>
        <v>0.8209841297426087</v>
      </c>
      <c r="I8245" s="12">
        <v>0.82399999999999995</v>
      </c>
    </row>
    <row r="8246" spans="6:9" x14ac:dyDescent="0.3">
      <c r="F8246" s="2">
        <v>8241</v>
      </c>
      <c r="G8246" s="12">
        <f ca="1"/>
        <v>0.33720533926260415</v>
      </c>
      <c r="H8246" s="12">
        <f ca="1"/>
        <v>0.82101795974403813</v>
      </c>
      <c r="I8246" s="12">
        <v>0.82410000000000005</v>
      </c>
    </row>
    <row r="8247" spans="6:9" x14ac:dyDescent="0.3">
      <c r="F8247" s="2">
        <v>8242</v>
      </c>
      <c r="G8247" s="12">
        <f ca="1"/>
        <v>0.33725790107110526</v>
      </c>
      <c r="H8247" s="12">
        <f ca="1"/>
        <v>0.82109470769459603</v>
      </c>
      <c r="I8247" s="12">
        <v>0.82420000000000004</v>
      </c>
    </row>
    <row r="8248" spans="6:9" x14ac:dyDescent="0.3">
      <c r="F8248" s="2">
        <v>8243</v>
      </c>
      <c r="G8248" s="12">
        <f ca="1"/>
        <v>0.33726576636321692</v>
      </c>
      <c r="H8248" s="12">
        <f ca="1"/>
        <v>0.8211061890526743</v>
      </c>
      <c r="I8248" s="12">
        <v>0.82430000000000003</v>
      </c>
    </row>
    <row r="8249" spans="6:9" x14ac:dyDescent="0.3">
      <c r="F8249" s="2">
        <v>8244</v>
      </c>
      <c r="G8249" s="12">
        <f ca="1"/>
        <v>0.33732300904531332</v>
      </c>
      <c r="H8249" s="12">
        <f ca="1"/>
        <v>0.82118972456866324</v>
      </c>
      <c r="I8249" s="12">
        <v>0.82440000000000002</v>
      </c>
    </row>
    <row r="8250" spans="6:9" x14ac:dyDescent="0.3">
      <c r="F8250" s="2">
        <v>8245</v>
      </c>
      <c r="G8250" s="12">
        <f ca="1"/>
        <v>0.33752907666421766</v>
      </c>
      <c r="H8250" s="12">
        <f ca="1"/>
        <v>0.82149008759767139</v>
      </c>
      <c r="I8250" s="12">
        <v>0.82450000000000001</v>
      </c>
    </row>
    <row r="8251" spans="6:9" x14ac:dyDescent="0.3">
      <c r="F8251" s="2">
        <v>8246</v>
      </c>
      <c r="G8251" s="12">
        <f ca="1"/>
        <v>0.33759711511386531</v>
      </c>
      <c r="H8251" s="12">
        <f ca="1"/>
        <v>0.82158913782227039</v>
      </c>
      <c r="I8251" s="12">
        <v>0.8246</v>
      </c>
    </row>
    <row r="8252" spans="6:9" x14ac:dyDescent="0.3">
      <c r="F8252" s="2">
        <v>8247</v>
      </c>
      <c r="G8252" s="12">
        <f ca="1"/>
        <v>0.33761559126668278</v>
      </c>
      <c r="H8252" s="12">
        <f ca="1"/>
        <v>0.8216160248963712</v>
      </c>
      <c r="I8252" s="12">
        <v>0.82469999999999999</v>
      </c>
    </row>
    <row r="8253" spans="6:9" x14ac:dyDescent="0.3">
      <c r="F8253" s="2">
        <v>8248</v>
      </c>
      <c r="G8253" s="12">
        <f ca="1"/>
        <v>0.3377442931106312</v>
      </c>
      <c r="H8253" s="12">
        <f ca="1"/>
        <v>0.82180319186425521</v>
      </c>
      <c r="I8253" s="12">
        <v>0.82479999999999998</v>
      </c>
    </row>
    <row r="8254" spans="6:9" x14ac:dyDescent="0.3">
      <c r="F8254" s="2">
        <v>8249</v>
      </c>
      <c r="G8254" s="12">
        <f ca="1"/>
        <v>0.33774441844708192</v>
      </c>
      <c r="H8254" s="12">
        <f ca="1"/>
        <v>0.82180337403141013</v>
      </c>
      <c r="I8254" s="12">
        <v>0.82489999999999997</v>
      </c>
    </row>
    <row r="8255" spans="6:9" x14ac:dyDescent="0.3">
      <c r="F8255" s="2">
        <v>8250</v>
      </c>
      <c r="G8255" s="12">
        <f ca="1"/>
        <v>0.33785861719937099</v>
      </c>
      <c r="H8255" s="12">
        <f ca="1"/>
        <v>0.82196926802939374</v>
      </c>
      <c r="I8255" s="12">
        <v>0.82499999999999996</v>
      </c>
    </row>
    <row r="8256" spans="6:9" x14ac:dyDescent="0.3">
      <c r="F8256" s="2">
        <v>8251</v>
      </c>
      <c r="G8256" s="12">
        <f ca="1"/>
        <v>0.33786514998813005</v>
      </c>
      <c r="H8256" s="12">
        <f ca="1"/>
        <v>0.82197875291295841</v>
      </c>
      <c r="I8256" s="12">
        <v>0.82509999999999994</v>
      </c>
    </row>
    <row r="8257" spans="6:9" x14ac:dyDescent="0.3">
      <c r="F8257" s="2">
        <v>8252</v>
      </c>
      <c r="G8257" s="12">
        <f ca="1"/>
        <v>0.33791907741444405</v>
      </c>
      <c r="H8257" s="12">
        <f ca="1"/>
        <v>0.82205702825055571</v>
      </c>
      <c r="I8257" s="12">
        <v>0.82520000000000004</v>
      </c>
    </row>
    <row r="8258" spans="6:9" x14ac:dyDescent="0.3">
      <c r="F8258" s="2">
        <v>8253</v>
      </c>
      <c r="G8258" s="12">
        <f ca="1"/>
        <v>0.33802560279685456</v>
      </c>
      <c r="H8258" s="12">
        <f ca="1"/>
        <v>0.82221153763090538</v>
      </c>
      <c r="I8258" s="12">
        <v>0.82530000000000003</v>
      </c>
    </row>
    <row r="8259" spans="6:9" x14ac:dyDescent="0.3">
      <c r="F8259" s="2">
        <v>8254</v>
      </c>
      <c r="G8259" s="12">
        <f ca="1"/>
        <v>0.33810698292523245</v>
      </c>
      <c r="H8259" s="12">
        <f ca="1"/>
        <v>0.82232947541254942</v>
      </c>
      <c r="I8259" s="12">
        <v>0.82540000000000002</v>
      </c>
    </row>
    <row r="8260" spans="6:9" x14ac:dyDescent="0.3">
      <c r="F8260" s="2">
        <v>8255</v>
      </c>
      <c r="G8260" s="12">
        <f ca="1"/>
        <v>0.33814982743660932</v>
      </c>
      <c r="H8260" s="12">
        <f ca="1"/>
        <v>0.82239153187917302</v>
      </c>
      <c r="I8260" s="12">
        <v>0.82550000000000001</v>
      </c>
    </row>
    <row r="8261" spans="6:9" x14ac:dyDescent="0.3">
      <c r="F8261" s="2">
        <v>8256</v>
      </c>
      <c r="G8261" s="12">
        <f ca="1"/>
        <v>0.33822888745055979</v>
      </c>
      <c r="H8261" s="12">
        <f ca="1"/>
        <v>0.82250598049653845</v>
      </c>
      <c r="I8261" s="12">
        <v>0.8256</v>
      </c>
    </row>
    <row r="8262" spans="6:9" x14ac:dyDescent="0.3">
      <c r="F8262" s="2">
        <v>8257</v>
      </c>
      <c r="G8262" s="12">
        <f ca="1"/>
        <v>0.33823301226248359</v>
      </c>
      <c r="H8262" s="12">
        <f ca="1"/>
        <v>0.82251194940981853</v>
      </c>
      <c r="I8262" s="12">
        <v>0.82569999999999999</v>
      </c>
    </row>
    <row r="8263" spans="6:9" x14ac:dyDescent="0.3">
      <c r="F8263" s="2">
        <v>8258</v>
      </c>
      <c r="G8263" s="12">
        <f ca="1"/>
        <v>0.33828040268088799</v>
      </c>
      <c r="H8263" s="12">
        <f ca="1"/>
        <v>0.82258051101995067</v>
      </c>
      <c r="I8263" s="12">
        <v>0.82579999999999998</v>
      </c>
    </row>
    <row r="8264" spans="6:9" x14ac:dyDescent="0.3">
      <c r="F8264" s="2">
        <v>8259</v>
      </c>
      <c r="G8264" s="12">
        <f ca="1"/>
        <v>0.33829174462997497</v>
      </c>
      <c r="H8264" s="12">
        <f ca="1"/>
        <v>0.82259691553505632</v>
      </c>
      <c r="I8264" s="12">
        <v>0.82589999999999997</v>
      </c>
    </row>
    <row r="8265" spans="6:9" x14ac:dyDescent="0.3">
      <c r="F8265" s="2">
        <v>8260</v>
      </c>
      <c r="G8265" s="12">
        <f ca="1"/>
        <v>0.33830793938963388</v>
      </c>
      <c r="H8265" s="12">
        <f ca="1"/>
        <v>0.822620336048273</v>
      </c>
      <c r="I8265" s="12">
        <v>0.82599999999999996</v>
      </c>
    </row>
    <row r="8266" spans="6:9" x14ac:dyDescent="0.3">
      <c r="F8266" s="2">
        <v>8261</v>
      </c>
      <c r="G8266" s="12">
        <f ca="1"/>
        <v>0.33832664341942875</v>
      </c>
      <c r="H8266" s="12">
        <f ca="1"/>
        <v>0.82264738116731362</v>
      </c>
      <c r="I8266" s="12">
        <v>0.82609999999999995</v>
      </c>
    </row>
    <row r="8267" spans="6:9" x14ac:dyDescent="0.3">
      <c r="F8267" s="2">
        <v>8262</v>
      </c>
      <c r="G8267" s="12">
        <f ca="1"/>
        <v>0.33838084553551206</v>
      </c>
      <c r="H8267" s="12">
        <f ca="1"/>
        <v>0.82272572909365671</v>
      </c>
      <c r="I8267" s="12">
        <v>0.82620000000000005</v>
      </c>
    </row>
    <row r="8268" spans="6:9" x14ac:dyDescent="0.3">
      <c r="F8268" s="2">
        <v>8263</v>
      </c>
      <c r="G8268" s="12">
        <f ca="1"/>
        <v>0.33853217422028525</v>
      </c>
      <c r="H8268" s="12">
        <f ca="1"/>
        <v>0.82294426910821472</v>
      </c>
      <c r="I8268" s="12">
        <v>0.82630000000000003</v>
      </c>
    </row>
    <row r="8269" spans="6:9" x14ac:dyDescent="0.3">
      <c r="F8269" s="2">
        <v>8264</v>
      </c>
      <c r="G8269" s="12">
        <f ca="1"/>
        <v>0.33858958311559417</v>
      </c>
      <c r="H8269" s="12">
        <f ca="1"/>
        <v>0.82302709784259331</v>
      </c>
      <c r="I8269" s="12">
        <v>0.82640000000000002</v>
      </c>
    </row>
    <row r="8270" spans="6:9" x14ac:dyDescent="0.3">
      <c r="F8270" s="2">
        <v>8265</v>
      </c>
      <c r="G8270" s="12">
        <f ca="1"/>
        <v>0.33863397842869181</v>
      </c>
      <c r="H8270" s="12">
        <f ca="1"/>
        <v>0.82309112143601948</v>
      </c>
      <c r="I8270" s="12">
        <v>0.82650000000000001</v>
      </c>
    </row>
    <row r="8271" spans="6:9" x14ac:dyDescent="0.3">
      <c r="F8271" s="2">
        <v>8266</v>
      </c>
      <c r="G8271" s="12">
        <f ca="1"/>
        <v>0.33866671882768029</v>
      </c>
      <c r="H8271" s="12">
        <f ca="1"/>
        <v>0.82313832080339044</v>
      </c>
      <c r="I8271" s="12">
        <v>0.8266</v>
      </c>
    </row>
    <row r="8272" spans="6:9" x14ac:dyDescent="0.3">
      <c r="F8272" s="2">
        <v>8267</v>
      </c>
      <c r="G8272" s="12">
        <f ca="1"/>
        <v>0.33868210407487676</v>
      </c>
      <c r="H8272" s="12">
        <f ca="1"/>
        <v>0.82316049575380901</v>
      </c>
      <c r="I8272" s="12">
        <v>0.82669999999999999</v>
      </c>
    </row>
    <row r="8273" spans="6:9" x14ac:dyDescent="0.3">
      <c r="F8273" s="2">
        <v>8268</v>
      </c>
      <c r="G8273" s="12">
        <f ca="1"/>
        <v>0.3389119865223561</v>
      </c>
      <c r="H8273" s="12">
        <f ca="1"/>
        <v>0.82349146287942243</v>
      </c>
      <c r="I8273" s="12">
        <v>0.82679999999999998</v>
      </c>
    </row>
    <row r="8274" spans="6:9" x14ac:dyDescent="0.3">
      <c r="F8274" s="2">
        <v>8269</v>
      </c>
      <c r="G8274" s="12">
        <f ca="1"/>
        <v>0.33893909188393989</v>
      </c>
      <c r="H8274" s="12">
        <f ca="1"/>
        <v>0.82353044200298176</v>
      </c>
      <c r="I8274" s="12">
        <v>0.82689999999999997</v>
      </c>
    </row>
    <row r="8275" spans="6:9" x14ac:dyDescent="0.3">
      <c r="F8275" s="2">
        <v>8270</v>
      </c>
      <c r="G8275" s="12">
        <f ca="1"/>
        <v>0.33902044746801968</v>
      </c>
      <c r="H8275" s="12">
        <f ca="1"/>
        <v>0.82364737910616692</v>
      </c>
      <c r="I8275" s="12">
        <v>0.82699999999999996</v>
      </c>
    </row>
    <row r="8276" spans="6:9" x14ac:dyDescent="0.3">
      <c r="F8276" s="2">
        <v>8271</v>
      </c>
      <c r="G8276" s="12">
        <f ca="1"/>
        <v>0.33916914207132848</v>
      </c>
      <c r="H8276" s="12">
        <f ca="1"/>
        <v>0.82386088542251845</v>
      </c>
      <c r="I8276" s="12">
        <v>0.82709999999999995</v>
      </c>
    </row>
    <row r="8277" spans="6:9" x14ac:dyDescent="0.3">
      <c r="F8277" s="2">
        <v>8272</v>
      </c>
      <c r="G8277" s="12">
        <f ca="1"/>
        <v>0.33917284114578794</v>
      </c>
      <c r="H8277" s="12">
        <f ca="1"/>
        <v>0.82386619317695553</v>
      </c>
      <c r="I8277" s="12">
        <v>0.82720000000000005</v>
      </c>
    </row>
    <row r="8278" spans="6:9" x14ac:dyDescent="0.3">
      <c r="F8278" s="2">
        <v>8273</v>
      </c>
      <c r="G8278" s="12">
        <f ca="1"/>
        <v>0.33919254097748941</v>
      </c>
      <c r="H8278" s="12">
        <f ca="1"/>
        <v>0.82389445723716848</v>
      </c>
      <c r="I8278" s="12">
        <v>0.82730000000000004</v>
      </c>
    </row>
    <row r="8279" spans="6:9" x14ac:dyDescent="0.3">
      <c r="F8279" s="2">
        <v>8274</v>
      </c>
      <c r="G8279" s="12">
        <f ca="1"/>
        <v>0.33929190572790868</v>
      </c>
      <c r="H8279" s="12">
        <f ca="1"/>
        <v>0.82403694309873288</v>
      </c>
      <c r="I8279" s="12">
        <v>0.82740000000000002</v>
      </c>
    </row>
    <row r="8280" spans="6:9" x14ac:dyDescent="0.3">
      <c r="F8280" s="2">
        <v>8275</v>
      </c>
      <c r="G8280" s="12">
        <f ca="1"/>
        <v>0.3393021231574212</v>
      </c>
      <c r="H8280" s="12">
        <f ca="1"/>
        <v>0.82405158734315487</v>
      </c>
      <c r="I8280" s="12">
        <v>0.82750000000000001</v>
      </c>
    </row>
    <row r="8281" spans="6:9" x14ac:dyDescent="0.3">
      <c r="F8281" s="2">
        <v>8276</v>
      </c>
      <c r="G8281" s="12">
        <f ca="1"/>
        <v>0.33948400414679936</v>
      </c>
      <c r="H8281" s="12">
        <f ca="1"/>
        <v>0.82431204514471768</v>
      </c>
      <c r="I8281" s="12">
        <v>0.8276</v>
      </c>
    </row>
    <row r="8282" spans="6:9" x14ac:dyDescent="0.3">
      <c r="F8282" s="2">
        <v>8277</v>
      </c>
      <c r="G8282" s="12">
        <f ca="1"/>
        <v>0.33951484183215924</v>
      </c>
      <c r="H8282" s="12">
        <f ca="1"/>
        <v>0.82435616318381899</v>
      </c>
      <c r="I8282" s="12">
        <v>0.82769999999999999</v>
      </c>
    </row>
    <row r="8283" spans="6:9" x14ac:dyDescent="0.3">
      <c r="F8283" s="2">
        <v>8278</v>
      </c>
      <c r="G8283" s="12">
        <f ca="1"/>
        <v>0.33962391716572049</v>
      </c>
      <c r="H8283" s="12">
        <f ca="1"/>
        <v>0.82451211399926083</v>
      </c>
      <c r="I8283" s="12">
        <v>0.82779999999999998</v>
      </c>
    </row>
    <row r="8284" spans="6:9" x14ac:dyDescent="0.3">
      <c r="F8284" s="2">
        <v>8279</v>
      </c>
      <c r="G8284" s="12">
        <f ca="1"/>
        <v>0.3396276181314275</v>
      </c>
      <c r="H8284" s="12">
        <f ca="1"/>
        <v>0.82451740278309849</v>
      </c>
      <c r="I8284" s="12">
        <v>0.82789999999999997</v>
      </c>
    </row>
    <row r="8285" spans="6:9" x14ac:dyDescent="0.3">
      <c r="F8285" s="2">
        <v>8280</v>
      </c>
      <c r="G8285" s="12">
        <f ca="1"/>
        <v>0.33971367180135759</v>
      </c>
      <c r="H8285" s="12">
        <f ca="1"/>
        <v>0.82464032625390105</v>
      </c>
      <c r="I8285" s="12">
        <v>0.82799999999999996</v>
      </c>
    </row>
    <row r="8286" spans="6:9" x14ac:dyDescent="0.3">
      <c r="F8286" s="2">
        <v>8281</v>
      </c>
      <c r="G8286" s="12">
        <f ca="1"/>
        <v>0.33972239320110131</v>
      </c>
      <c r="H8286" s="12">
        <f ca="1"/>
        <v>0.82465277903756529</v>
      </c>
      <c r="I8286" s="12">
        <v>0.82809999999999995</v>
      </c>
    </row>
    <row r="8287" spans="6:9" x14ac:dyDescent="0.3">
      <c r="F8287" s="2">
        <v>8282</v>
      </c>
      <c r="G8287" s="12">
        <f ca="1"/>
        <v>0.33979680971387038</v>
      </c>
      <c r="H8287" s="12">
        <f ca="1"/>
        <v>0.82475899435531719</v>
      </c>
      <c r="I8287" s="12">
        <v>0.82820000000000005</v>
      </c>
    </row>
    <row r="8288" spans="6:9" x14ac:dyDescent="0.3">
      <c r="F8288" s="2">
        <v>8283</v>
      </c>
      <c r="G8288" s="12">
        <f ca="1"/>
        <v>0.34007398769974168</v>
      </c>
      <c r="H8288" s="12">
        <f ca="1"/>
        <v>0.82515398772057991</v>
      </c>
      <c r="I8288" s="12">
        <v>0.82830000000000004</v>
      </c>
    </row>
    <row r="8289" spans="6:9" x14ac:dyDescent="0.3">
      <c r="F8289" s="2">
        <v>8284</v>
      </c>
      <c r="G8289" s="12">
        <f ca="1"/>
        <v>0.34016852597831937</v>
      </c>
      <c r="H8289" s="12">
        <f ca="1"/>
        <v>0.8252884846851003</v>
      </c>
      <c r="I8289" s="12">
        <v>0.82840000000000003</v>
      </c>
    </row>
    <row r="8290" spans="6:9" x14ac:dyDescent="0.3">
      <c r="F8290" s="2">
        <v>8285</v>
      </c>
      <c r="G8290" s="12">
        <f ca="1"/>
        <v>0.34017154223916207</v>
      </c>
      <c r="H8290" s="12">
        <f ca="1"/>
        <v>0.82529277395227352</v>
      </c>
      <c r="I8290" s="12">
        <v>0.82850000000000001</v>
      </c>
    </row>
    <row r="8291" spans="6:9" x14ac:dyDescent="0.3">
      <c r="F8291" s="2">
        <v>8286</v>
      </c>
      <c r="G8291" s="12">
        <f ca="1"/>
        <v>0.34024166571851183</v>
      </c>
      <c r="H8291" s="12">
        <f ca="1"/>
        <v>0.82539246009363021</v>
      </c>
      <c r="I8291" s="12">
        <v>0.8286</v>
      </c>
    </row>
    <row r="8292" spans="6:9" x14ac:dyDescent="0.3">
      <c r="F8292" s="2">
        <v>8287</v>
      </c>
      <c r="G8292" s="12">
        <f ca="1"/>
        <v>0.34026048347922389</v>
      </c>
      <c r="H8292" s="12">
        <f ca="1"/>
        <v>0.82541920034683935</v>
      </c>
      <c r="I8292" s="12">
        <v>0.82869999999999999</v>
      </c>
    </row>
    <row r="8293" spans="6:9" x14ac:dyDescent="0.3">
      <c r="F8293" s="2">
        <v>8288</v>
      </c>
      <c r="G8293" s="12">
        <f ca="1"/>
        <v>0.34034687456703094</v>
      </c>
      <c r="H8293" s="12">
        <f ca="1"/>
        <v>0.82554190499092195</v>
      </c>
      <c r="I8293" s="12">
        <v>0.82879999999999998</v>
      </c>
    </row>
    <row r="8294" spans="6:9" x14ac:dyDescent="0.3">
      <c r="F8294" s="2">
        <v>8289</v>
      </c>
      <c r="G8294" s="12">
        <f ca="1"/>
        <v>0.34043796364366519</v>
      </c>
      <c r="H8294" s="12">
        <f ca="1"/>
        <v>0.82567117912929733</v>
      </c>
      <c r="I8294" s="12">
        <v>0.82889999999999997</v>
      </c>
    </row>
    <row r="8295" spans="6:9" x14ac:dyDescent="0.3">
      <c r="F8295" s="2">
        <v>8290</v>
      </c>
      <c r="G8295" s="12">
        <f ca="1"/>
        <v>0.34050292150972572</v>
      </c>
      <c r="H8295" s="12">
        <f ca="1"/>
        <v>0.82576330301792722</v>
      </c>
      <c r="I8295" s="12">
        <v>0.82899999999999996</v>
      </c>
    </row>
    <row r="8296" spans="6:9" x14ac:dyDescent="0.3">
      <c r="F8296" s="2">
        <v>8291</v>
      </c>
      <c r="G8296" s="12">
        <f ca="1"/>
        <v>0.34054493436930844</v>
      </c>
      <c r="H8296" s="12">
        <f ca="1"/>
        <v>0.82582285740895178</v>
      </c>
      <c r="I8296" s="12">
        <v>0.82909999999999995</v>
      </c>
    </row>
    <row r="8297" spans="6:9" x14ac:dyDescent="0.3">
      <c r="F8297" s="2">
        <v>8292</v>
      </c>
      <c r="G8297" s="12">
        <f ca="1"/>
        <v>0.34057682751835361</v>
      </c>
      <c r="H8297" s="12">
        <f ca="1"/>
        <v>0.82586805180376488</v>
      </c>
      <c r="I8297" s="12">
        <v>0.82920000000000005</v>
      </c>
    </row>
    <row r="8298" spans="6:9" x14ac:dyDescent="0.3">
      <c r="F8298" s="2">
        <v>8293</v>
      </c>
      <c r="G8298" s="12">
        <f ca="1"/>
        <v>0.34062453669840109</v>
      </c>
      <c r="H8298" s="12">
        <f ca="1"/>
        <v>0.82593563420663341</v>
      </c>
      <c r="I8298" s="12">
        <v>0.82930000000000004</v>
      </c>
    </row>
    <row r="8299" spans="6:9" x14ac:dyDescent="0.3">
      <c r="F8299" s="2">
        <v>8294</v>
      </c>
      <c r="G8299" s="12">
        <f ca="1"/>
        <v>0.34064115112695459</v>
      </c>
      <c r="H8299" s="12">
        <f ca="1"/>
        <v>0.82595916255436075</v>
      </c>
      <c r="I8299" s="12">
        <v>0.82940000000000003</v>
      </c>
    </row>
    <row r="8300" spans="6:9" x14ac:dyDescent="0.3">
      <c r="F8300" s="2">
        <v>8295</v>
      </c>
      <c r="G8300" s="12">
        <f ca="1"/>
        <v>0.34072076454586914</v>
      </c>
      <c r="H8300" s="12">
        <f ca="1"/>
        <v>0.8260718574722814</v>
      </c>
      <c r="I8300" s="12">
        <v>0.82950000000000002</v>
      </c>
    </row>
    <row r="8301" spans="6:9" x14ac:dyDescent="0.3">
      <c r="F8301" s="2">
        <v>8296</v>
      </c>
      <c r="G8301" s="12">
        <f ca="1"/>
        <v>0.3407675286729403</v>
      </c>
      <c r="H8301" s="12">
        <f ca="1"/>
        <v>0.82613801572333279</v>
      </c>
      <c r="I8301" s="12">
        <v>0.8296</v>
      </c>
    </row>
    <row r="8302" spans="6:9" x14ac:dyDescent="0.3">
      <c r="F8302" s="2">
        <v>8297</v>
      </c>
      <c r="G8302" s="12">
        <f ca="1"/>
        <v>0.34085193400405439</v>
      </c>
      <c r="H8302" s="12">
        <f ca="1"/>
        <v>0.82625735539635603</v>
      </c>
      <c r="I8302" s="12">
        <v>0.82969999999999999</v>
      </c>
    </row>
    <row r="8303" spans="6:9" x14ac:dyDescent="0.3">
      <c r="F8303" s="2">
        <v>8298</v>
      </c>
      <c r="G8303" s="12">
        <f ca="1"/>
        <v>0.3408685087933746</v>
      </c>
      <c r="H8303" s="12">
        <f ca="1"/>
        <v>0.8262807796477305</v>
      </c>
      <c r="I8303" s="12">
        <v>0.82979999999999998</v>
      </c>
    </row>
    <row r="8304" spans="6:9" x14ac:dyDescent="0.3">
      <c r="F8304" s="2">
        <v>8299</v>
      </c>
      <c r="G8304" s="12">
        <f ca="1"/>
        <v>0.34099907772932869</v>
      </c>
      <c r="H8304" s="12">
        <f ca="1"/>
        <v>0.82646518357577048</v>
      </c>
      <c r="I8304" s="12">
        <v>0.82989999999999997</v>
      </c>
    </row>
    <row r="8305" spans="6:9" x14ac:dyDescent="0.3">
      <c r="F8305" s="2">
        <v>8300</v>
      </c>
      <c r="G8305" s="12">
        <f ca="1"/>
        <v>0.34113781148740446</v>
      </c>
      <c r="H8305" s="12">
        <f ca="1"/>
        <v>0.82666088158964313</v>
      </c>
      <c r="I8305" s="12">
        <v>0.83</v>
      </c>
    </row>
    <row r="8306" spans="6:9" x14ac:dyDescent="0.3">
      <c r="F8306" s="2">
        <v>8301</v>
      </c>
      <c r="G8306" s="12">
        <f ca="1"/>
        <v>0.34119818836160898</v>
      </c>
      <c r="H8306" s="12">
        <f ca="1"/>
        <v>0.82674597304371333</v>
      </c>
      <c r="I8306" s="12">
        <v>0.83009999999999995</v>
      </c>
    </row>
    <row r="8307" spans="6:9" x14ac:dyDescent="0.3">
      <c r="F8307" s="2">
        <v>8302</v>
      </c>
      <c r="G8307" s="12">
        <f ca="1"/>
        <v>0.34123875121227115</v>
      </c>
      <c r="H8307" s="12">
        <f ca="1"/>
        <v>0.82680311388380145</v>
      </c>
      <c r="I8307" s="12">
        <v>0.83020000000000005</v>
      </c>
    </row>
    <row r="8308" spans="6:9" x14ac:dyDescent="0.3">
      <c r="F8308" s="2">
        <v>8303</v>
      </c>
      <c r="G8308" s="12">
        <f ca="1"/>
        <v>0.3412677418063732</v>
      </c>
      <c r="H8308" s="12">
        <f ca="1"/>
        <v>0.82684394012618145</v>
      </c>
      <c r="I8308" s="12">
        <v>0.83030000000000004</v>
      </c>
    </row>
    <row r="8309" spans="6:9" x14ac:dyDescent="0.3">
      <c r="F8309" s="2">
        <v>8304</v>
      </c>
      <c r="G8309" s="12">
        <f ca="1"/>
        <v>0.34127509695640734</v>
      </c>
      <c r="H8309" s="12">
        <f ca="1"/>
        <v>0.8268542963835811</v>
      </c>
      <c r="I8309" s="12">
        <v>0.83040000000000003</v>
      </c>
    </row>
    <row r="8310" spans="6:9" x14ac:dyDescent="0.3">
      <c r="F8310" s="2">
        <v>8305</v>
      </c>
      <c r="G8310" s="12">
        <f ca="1"/>
        <v>0.34137262011196989</v>
      </c>
      <c r="H8310" s="12">
        <f ca="1"/>
        <v>0.82699154696871613</v>
      </c>
      <c r="I8310" s="12">
        <v>0.83050000000000002</v>
      </c>
    </row>
    <row r="8311" spans="6:9" x14ac:dyDescent="0.3">
      <c r="F8311" s="2">
        <v>8306</v>
      </c>
      <c r="G8311" s="12">
        <f ca="1"/>
        <v>0.34137654804278189</v>
      </c>
      <c r="H8311" s="12">
        <f ca="1"/>
        <v>0.82699707247548759</v>
      </c>
      <c r="I8311" s="12">
        <v>0.8306</v>
      </c>
    </row>
    <row r="8312" spans="6:9" x14ac:dyDescent="0.3">
      <c r="F8312" s="2">
        <v>8307</v>
      </c>
      <c r="G8312" s="12">
        <f ca="1"/>
        <v>0.34139072700567746</v>
      </c>
      <c r="H8312" s="12">
        <f ca="1"/>
        <v>0.82701701671060546</v>
      </c>
      <c r="I8312" s="12">
        <v>0.83069999999999999</v>
      </c>
    </row>
    <row r="8313" spans="6:9" x14ac:dyDescent="0.3">
      <c r="F8313" s="2">
        <v>8308</v>
      </c>
      <c r="G8313" s="12">
        <f ca="1"/>
        <v>0.34151674074873273</v>
      </c>
      <c r="H8313" s="12">
        <f ca="1"/>
        <v>0.82719415686789244</v>
      </c>
      <c r="I8313" s="12">
        <v>0.83079999999999998</v>
      </c>
    </row>
    <row r="8314" spans="6:9" x14ac:dyDescent="0.3">
      <c r="F8314" s="2">
        <v>8309</v>
      </c>
      <c r="G8314" s="12">
        <f ca="1"/>
        <v>0.34160191610004187</v>
      </c>
      <c r="H8314" s="12">
        <f ca="1"/>
        <v>0.82731377597024647</v>
      </c>
      <c r="I8314" s="12">
        <v>0.83089999999999997</v>
      </c>
    </row>
    <row r="8315" spans="6:9" x14ac:dyDescent="0.3">
      <c r="F8315" s="2">
        <v>8310</v>
      </c>
      <c r="G8315" s="12">
        <f ca="1"/>
        <v>0.34164421582832682</v>
      </c>
      <c r="H8315" s="12">
        <f ca="1"/>
        <v>0.82737314708357812</v>
      </c>
      <c r="I8315" s="12">
        <v>0.83099999999999996</v>
      </c>
    </row>
    <row r="8316" spans="6:9" x14ac:dyDescent="0.3">
      <c r="F8316" s="2">
        <v>8311</v>
      </c>
      <c r="G8316" s="12">
        <f ca="1"/>
        <v>0.34176188146699277</v>
      </c>
      <c r="H8316" s="12">
        <f ca="1"/>
        <v>0.82753818162512327</v>
      </c>
      <c r="I8316" s="12">
        <v>0.83109999999999995</v>
      </c>
    </row>
    <row r="8317" spans="6:9" x14ac:dyDescent="0.3">
      <c r="F8317" s="2">
        <v>8312</v>
      </c>
      <c r="G8317" s="12">
        <f ca="1"/>
        <v>0.34190636869548979</v>
      </c>
      <c r="H8317" s="12">
        <f ca="1"/>
        <v>0.82774059660326882</v>
      </c>
      <c r="I8317" s="12">
        <v>0.83120000000000005</v>
      </c>
    </row>
    <row r="8318" spans="6:9" x14ac:dyDescent="0.3">
      <c r="F8318" s="2">
        <v>8313</v>
      </c>
      <c r="G8318" s="12">
        <f ca="1"/>
        <v>0.34193481747825921</v>
      </c>
      <c r="H8318" s="12">
        <f ca="1"/>
        <v>0.82778042007171149</v>
      </c>
      <c r="I8318" s="12">
        <v>0.83130000000000004</v>
      </c>
    </row>
    <row r="8319" spans="6:9" x14ac:dyDescent="0.3">
      <c r="F8319" s="2">
        <v>8314</v>
      </c>
      <c r="G8319" s="12">
        <f ca="1"/>
        <v>0.34227279547595557</v>
      </c>
      <c r="H8319" s="12">
        <f ca="1"/>
        <v>0.82825275312150992</v>
      </c>
      <c r="I8319" s="12">
        <v>0.83140000000000003</v>
      </c>
    </row>
    <row r="8320" spans="6:9" x14ac:dyDescent="0.3">
      <c r="F8320" s="2">
        <v>8315</v>
      </c>
      <c r="G8320" s="12">
        <f ca="1"/>
        <v>0.34227893950770555</v>
      </c>
      <c r="H8320" s="12">
        <f ca="1"/>
        <v>0.82826132628511684</v>
      </c>
      <c r="I8320" s="12">
        <v>0.83150000000000002</v>
      </c>
    </row>
    <row r="8321" spans="6:9" x14ac:dyDescent="0.3">
      <c r="F8321" s="2">
        <v>8316</v>
      </c>
      <c r="G8321" s="12">
        <f ca="1"/>
        <v>0.34241603305372614</v>
      </c>
      <c r="H8321" s="12">
        <f ca="1"/>
        <v>0.8284524985819548</v>
      </c>
      <c r="I8321" s="12">
        <v>0.83160000000000001</v>
      </c>
    </row>
    <row r="8322" spans="6:9" x14ac:dyDescent="0.3">
      <c r="F8322" s="2">
        <v>8317</v>
      </c>
      <c r="G8322" s="12">
        <f ca="1"/>
        <v>0.3424360533979518</v>
      </c>
      <c r="H8322" s="12">
        <f ca="1"/>
        <v>0.82848039655331984</v>
      </c>
      <c r="I8322" s="12">
        <v>0.83169999999999999</v>
      </c>
    </row>
    <row r="8323" spans="6:9" x14ac:dyDescent="0.3">
      <c r="F8323" s="2">
        <v>8318</v>
      </c>
      <c r="G8323" s="12">
        <f ca="1"/>
        <v>0.34250634224271376</v>
      </c>
      <c r="H8323" s="12">
        <f ca="1"/>
        <v>0.82857830296360779</v>
      </c>
      <c r="I8323" s="12">
        <v>0.83179999999999998</v>
      </c>
    </row>
    <row r="8324" spans="6:9" x14ac:dyDescent="0.3">
      <c r="F8324" s="2">
        <v>8319</v>
      </c>
      <c r="G8324" s="12">
        <f ca="1"/>
        <v>0.34259306288821822</v>
      </c>
      <c r="H8324" s="12">
        <f ca="1"/>
        <v>0.82869901222721087</v>
      </c>
      <c r="I8324" s="12">
        <v>0.83189999999999997</v>
      </c>
    </row>
    <row r="8325" spans="6:9" x14ac:dyDescent="0.3">
      <c r="F8325" s="2">
        <v>8320</v>
      </c>
      <c r="G8325" s="12">
        <f ca="1"/>
        <v>0.34260948543827163</v>
      </c>
      <c r="H8325" s="12">
        <f ca="1"/>
        <v>0.82872186070403098</v>
      </c>
      <c r="I8325" s="12">
        <v>0.83199999999999996</v>
      </c>
    </row>
    <row r="8326" spans="6:9" x14ac:dyDescent="0.3">
      <c r="F8326" s="2">
        <v>8321</v>
      </c>
      <c r="G8326" s="12">
        <f ca="1"/>
        <v>0.34273301545389756</v>
      </c>
      <c r="H8326" s="12">
        <f ca="1"/>
        <v>0.82889361826593366</v>
      </c>
      <c r="I8326" s="12">
        <v>0.83209999999999995</v>
      </c>
    </row>
    <row r="8327" spans="6:9" x14ac:dyDescent="0.3">
      <c r="F8327" s="2">
        <v>8322</v>
      </c>
      <c r="G8327" s="12">
        <f ca="1"/>
        <v>0.34280787232472809</v>
      </c>
      <c r="H8327" s="12">
        <f ca="1"/>
        <v>0.82899760731411731</v>
      </c>
      <c r="I8327" s="12">
        <v>0.83220000000000005</v>
      </c>
    </row>
    <row r="8328" spans="6:9" x14ac:dyDescent="0.3">
      <c r="F8328" s="2">
        <v>8323</v>
      </c>
      <c r="G8328" s="12">
        <f ca="1"/>
        <v>0.34290587481916729</v>
      </c>
      <c r="H8328" s="12">
        <f ca="1"/>
        <v>0.82913364383146859</v>
      </c>
      <c r="I8328" s="12">
        <v>0.83230000000000004</v>
      </c>
    </row>
    <row r="8329" spans="6:9" x14ac:dyDescent="0.3">
      <c r="F8329" s="2">
        <v>8324</v>
      </c>
      <c r="G8329" s="12">
        <f ca="1"/>
        <v>0.34292799637295052</v>
      </c>
      <c r="H8329" s="12">
        <f ca="1"/>
        <v>0.82916433400968326</v>
      </c>
      <c r="I8329" s="12">
        <v>0.83240000000000003</v>
      </c>
    </row>
    <row r="8330" spans="6:9" x14ac:dyDescent="0.3">
      <c r="F8330" s="2">
        <v>8325</v>
      </c>
      <c r="G8330" s="12">
        <f ca="1"/>
        <v>0.34295039895063995</v>
      </c>
      <c r="H8330" s="12">
        <f ca="1"/>
        <v>0.82919540784273171</v>
      </c>
      <c r="I8330" s="12">
        <v>0.83250000000000002</v>
      </c>
    </row>
    <row r="8331" spans="6:9" x14ac:dyDescent="0.3">
      <c r="F8331" s="2">
        <v>8326</v>
      </c>
      <c r="G8331" s="12">
        <f ca="1"/>
        <v>0.34296261010860785</v>
      </c>
      <c r="H8331" s="12">
        <f ca="1"/>
        <v>0.82921234287746048</v>
      </c>
      <c r="I8331" s="12">
        <v>0.83260000000000001</v>
      </c>
    </row>
    <row r="8332" spans="6:9" x14ac:dyDescent="0.3">
      <c r="F8332" s="2">
        <v>8327</v>
      </c>
      <c r="G8332" s="12">
        <f ca="1"/>
        <v>0.3430522692008901</v>
      </c>
      <c r="H8332" s="12">
        <f ca="1"/>
        <v>0.82933662957876342</v>
      </c>
      <c r="I8332" s="12">
        <v>0.8327</v>
      </c>
    </row>
    <row r="8333" spans="6:9" x14ac:dyDescent="0.3">
      <c r="F8333" s="2">
        <v>8328</v>
      </c>
      <c r="G8333" s="12">
        <f ca="1"/>
        <v>0.34316065208538932</v>
      </c>
      <c r="H8333" s="12">
        <f ca="1"/>
        <v>0.82948673774067716</v>
      </c>
      <c r="I8333" s="12">
        <v>0.83279999999999998</v>
      </c>
    </row>
    <row r="8334" spans="6:9" x14ac:dyDescent="0.3">
      <c r="F8334" s="2">
        <v>8329</v>
      </c>
      <c r="G8334" s="12">
        <f ca="1"/>
        <v>0.34317789234384549</v>
      </c>
      <c r="H8334" s="12">
        <f ca="1"/>
        <v>0.82951060167521562</v>
      </c>
      <c r="I8334" s="12">
        <v>0.83289999999999997</v>
      </c>
    </row>
    <row r="8335" spans="6:9" x14ac:dyDescent="0.3">
      <c r="F8335" s="2">
        <v>8330</v>
      </c>
      <c r="G8335" s="12">
        <f ca="1"/>
        <v>0.34321341825081908</v>
      </c>
      <c r="H8335" s="12">
        <f ca="1"/>
        <v>0.82955976490601813</v>
      </c>
      <c r="I8335" s="12">
        <v>0.83299999999999996</v>
      </c>
    </row>
    <row r="8336" spans="6:9" x14ac:dyDescent="0.3">
      <c r="F8336" s="2">
        <v>8331</v>
      </c>
      <c r="G8336" s="12">
        <f ca="1"/>
        <v>0.34345859941040691</v>
      </c>
      <c r="H8336" s="12">
        <f ca="1"/>
        <v>0.82989863581669365</v>
      </c>
      <c r="I8336" s="12">
        <v>0.83309999999999995</v>
      </c>
    </row>
    <row r="8337" spans="6:9" x14ac:dyDescent="0.3">
      <c r="F8337" s="2">
        <v>8332</v>
      </c>
      <c r="G8337" s="12">
        <f ca="1"/>
        <v>0.34349235291095037</v>
      </c>
      <c r="H8337" s="12">
        <f ca="1"/>
        <v>0.82994522888025801</v>
      </c>
      <c r="I8337" s="12">
        <v>0.83320000000000005</v>
      </c>
    </row>
    <row r="8338" spans="6:9" x14ac:dyDescent="0.3">
      <c r="F8338" s="2">
        <v>8333</v>
      </c>
      <c r="G8338" s="12">
        <f ca="1"/>
        <v>0.34357362160715615</v>
      </c>
      <c r="H8338" s="12">
        <f ca="1"/>
        <v>0.83005735354409904</v>
      </c>
      <c r="I8338" s="12">
        <v>0.83330000000000004</v>
      </c>
    </row>
    <row r="8339" spans="6:9" x14ac:dyDescent="0.3">
      <c r="F8339" s="2">
        <v>8334</v>
      </c>
      <c r="G8339" s="12">
        <f ca="1"/>
        <v>0.34366485157201804</v>
      </c>
      <c r="H8339" s="12">
        <f ca="1"/>
        <v>0.83018312397616811</v>
      </c>
      <c r="I8339" s="12">
        <v>0.83340000000000003</v>
      </c>
    </row>
    <row r="8340" spans="6:9" x14ac:dyDescent="0.3">
      <c r="F8340" s="2">
        <v>8335</v>
      </c>
      <c r="G8340" s="12">
        <f ca="1"/>
        <v>0.34369016571761962</v>
      </c>
      <c r="H8340" s="12">
        <f ca="1"/>
        <v>0.83021800399796908</v>
      </c>
      <c r="I8340" s="12">
        <v>0.83350000000000002</v>
      </c>
    </row>
    <row r="8341" spans="6:9" x14ac:dyDescent="0.3">
      <c r="F8341" s="2">
        <v>8336</v>
      </c>
      <c r="G8341" s="12">
        <f ca="1"/>
        <v>0.34369898406365557</v>
      </c>
      <c r="H8341" s="12">
        <f ca="1"/>
        <v>0.83023015281424617</v>
      </c>
      <c r="I8341" s="12">
        <v>0.83360000000000001</v>
      </c>
    </row>
    <row r="8342" spans="6:9" x14ac:dyDescent="0.3">
      <c r="F8342" s="2">
        <v>8337</v>
      </c>
      <c r="G8342" s="12">
        <f ca="1"/>
        <v>0.34370331333668336</v>
      </c>
      <c r="H8342" s="12">
        <f ca="1"/>
        <v>0.83023611679360787</v>
      </c>
      <c r="I8342" s="12">
        <v>0.8337</v>
      </c>
    </row>
    <row r="8343" spans="6:9" x14ac:dyDescent="0.3">
      <c r="F8343" s="2">
        <v>8338</v>
      </c>
      <c r="G8343" s="12">
        <f ca="1"/>
        <v>0.34373207914020892</v>
      </c>
      <c r="H8343" s="12">
        <f ca="1"/>
        <v>0.83027573848834546</v>
      </c>
      <c r="I8343" s="12">
        <v>0.83379999999999999</v>
      </c>
    </row>
    <row r="8344" spans="6:9" x14ac:dyDescent="0.3">
      <c r="F8344" s="2">
        <v>8339</v>
      </c>
      <c r="G8344" s="12">
        <f ca="1"/>
        <v>0.3438073204726651</v>
      </c>
      <c r="H8344" s="12">
        <f ca="1"/>
        <v>0.83037932660700986</v>
      </c>
      <c r="I8344" s="12">
        <v>0.83389999999999997</v>
      </c>
    </row>
    <row r="8345" spans="6:9" x14ac:dyDescent="0.3">
      <c r="F8345" s="2">
        <v>8340</v>
      </c>
      <c r="G8345" s="12">
        <f ca="1"/>
        <v>0.34392123627504034</v>
      </c>
      <c r="H8345" s="12">
        <f ca="1"/>
        <v>0.83053602629122603</v>
      </c>
      <c r="I8345" s="12">
        <v>0.83399999999999996</v>
      </c>
    </row>
    <row r="8346" spans="6:9" x14ac:dyDescent="0.3">
      <c r="F8346" s="2">
        <v>8341</v>
      </c>
      <c r="G8346" s="12">
        <f ca="1"/>
        <v>0.34392227360075417</v>
      </c>
      <c r="H8346" s="12">
        <f ca="1"/>
        <v>0.83053745247282262</v>
      </c>
      <c r="I8346" s="12">
        <v>0.83409999999999995</v>
      </c>
    </row>
    <row r="8347" spans="6:9" x14ac:dyDescent="0.3">
      <c r="F8347" s="2">
        <v>8342</v>
      </c>
      <c r="G8347" s="12">
        <f ca="1"/>
        <v>0.34413297262118053</v>
      </c>
      <c r="H8347" s="12">
        <f ca="1"/>
        <v>0.83082685935966094</v>
      </c>
      <c r="I8347" s="12">
        <v>0.83420000000000005</v>
      </c>
    </row>
    <row r="8348" spans="6:9" x14ac:dyDescent="0.3">
      <c r="F8348" s="2">
        <v>8343</v>
      </c>
      <c r="G8348" s="12">
        <f ca="1"/>
        <v>0.3441704313395656</v>
      </c>
      <c r="H8348" s="12">
        <f ca="1"/>
        <v>0.83087825362806256</v>
      </c>
      <c r="I8348" s="12">
        <v>0.83430000000000004</v>
      </c>
    </row>
    <row r="8349" spans="6:9" x14ac:dyDescent="0.3">
      <c r="F8349" s="2">
        <v>8344</v>
      </c>
      <c r="G8349" s="12">
        <f ca="1"/>
        <v>0.34418809201756351</v>
      </c>
      <c r="H8349" s="12">
        <f ca="1"/>
        <v>0.83090247850223997</v>
      </c>
      <c r="I8349" s="12">
        <v>0.83440000000000003</v>
      </c>
    </row>
    <row r="8350" spans="6:9" x14ac:dyDescent="0.3">
      <c r="F8350" s="2">
        <v>8345</v>
      </c>
      <c r="G8350" s="12">
        <f ca="1"/>
        <v>0.34428004894587261</v>
      </c>
      <c r="H8350" s="12">
        <f ca="1"/>
        <v>0.83102855223488736</v>
      </c>
      <c r="I8350" s="12">
        <v>0.83450000000000002</v>
      </c>
    </row>
    <row r="8351" spans="6:9" x14ac:dyDescent="0.3">
      <c r="F8351" s="2">
        <v>8346</v>
      </c>
      <c r="G8351" s="12">
        <f ca="1"/>
        <v>0.34437533364969458</v>
      </c>
      <c r="H8351" s="12">
        <f ca="1"/>
        <v>0.83115907846161741</v>
      </c>
      <c r="I8351" s="12">
        <v>0.83460000000000001</v>
      </c>
    </row>
    <row r="8352" spans="6:9" x14ac:dyDescent="0.3">
      <c r="F8352" s="2">
        <v>8347</v>
      </c>
      <c r="G8352" s="12">
        <f ca="1"/>
        <v>0.34450407683312967</v>
      </c>
      <c r="H8352" s="12">
        <f ca="1"/>
        <v>0.83133526043800687</v>
      </c>
      <c r="I8352" s="12">
        <v>0.8347</v>
      </c>
    </row>
    <row r="8353" spans="6:9" x14ac:dyDescent="0.3">
      <c r="F8353" s="2">
        <v>8348</v>
      </c>
      <c r="G8353" s="12">
        <f ca="1"/>
        <v>0.34461402624024101</v>
      </c>
      <c r="H8353" s="12">
        <f ca="1"/>
        <v>0.83148556221876191</v>
      </c>
      <c r="I8353" s="12">
        <v>0.83479999999999999</v>
      </c>
    </row>
    <row r="8354" spans="6:9" x14ac:dyDescent="0.3">
      <c r="F8354" s="2">
        <v>8349</v>
      </c>
      <c r="G8354" s="12">
        <f ca="1"/>
        <v>0.34466102482753458</v>
      </c>
      <c r="H8354" s="12">
        <f ca="1"/>
        <v>0.83154976437642247</v>
      </c>
      <c r="I8354" s="12">
        <v>0.83489999999999998</v>
      </c>
    </row>
    <row r="8355" spans="6:9" x14ac:dyDescent="0.3">
      <c r="F8355" s="2">
        <v>8350</v>
      </c>
      <c r="G8355" s="12">
        <f ca="1"/>
        <v>0.34469502188537832</v>
      </c>
      <c r="H8355" s="12">
        <f ca="1"/>
        <v>0.83159618896156895</v>
      </c>
      <c r="I8355" s="12">
        <v>0.83499999999999996</v>
      </c>
    </row>
    <row r="8356" spans="6:9" x14ac:dyDescent="0.3">
      <c r="F8356" s="2">
        <v>8351</v>
      </c>
      <c r="G8356" s="12">
        <f ca="1"/>
        <v>0.34474187935747969</v>
      </c>
      <c r="H8356" s="12">
        <f ca="1"/>
        <v>0.83166015179735908</v>
      </c>
      <c r="I8356" s="12">
        <v>0.83509999999999995</v>
      </c>
    </row>
    <row r="8357" spans="6:9" x14ac:dyDescent="0.3">
      <c r="F8357" s="2">
        <v>8352</v>
      </c>
      <c r="G8357" s="12">
        <f ca="1"/>
        <v>0.3447900478517934</v>
      </c>
      <c r="H8357" s="12">
        <f ca="1"/>
        <v>0.8317258761652021</v>
      </c>
      <c r="I8357" s="12">
        <v>0.83520000000000005</v>
      </c>
    </row>
    <row r="8358" spans="6:9" x14ac:dyDescent="0.3">
      <c r="F8358" s="2">
        <v>8353</v>
      </c>
      <c r="G8358" s="12">
        <f ca="1"/>
        <v>0.34483693478924998</v>
      </c>
      <c r="H8358" s="12">
        <f ca="1"/>
        <v>0.83178982456020156</v>
      </c>
      <c r="I8358" s="12">
        <v>0.83530000000000004</v>
      </c>
    </row>
    <row r="8359" spans="6:9" x14ac:dyDescent="0.3">
      <c r="F8359" s="2">
        <v>8354</v>
      </c>
      <c r="G8359" s="12">
        <f ca="1"/>
        <v>0.34483798458193493</v>
      </c>
      <c r="H8359" s="12">
        <f ca="1"/>
        <v>0.83179125604829918</v>
      </c>
      <c r="I8359" s="12">
        <v>0.83540000000000003</v>
      </c>
    </row>
    <row r="8360" spans="6:9" x14ac:dyDescent="0.3">
      <c r="F8360" s="2">
        <v>8355</v>
      </c>
      <c r="G8360" s="12">
        <f ca="1"/>
        <v>0.34508437682036169</v>
      </c>
      <c r="H8360" s="12">
        <f ca="1"/>
        <v>0.83212686093385568</v>
      </c>
      <c r="I8360" s="12">
        <v>0.83550000000000002</v>
      </c>
    </row>
    <row r="8361" spans="6:9" x14ac:dyDescent="0.3">
      <c r="F8361" s="2">
        <v>8356</v>
      </c>
      <c r="G8361" s="12">
        <f ca="1"/>
        <v>0.34511820799437182</v>
      </c>
      <c r="H8361" s="12">
        <f ca="1"/>
        <v>0.83217288354055119</v>
      </c>
      <c r="I8361" s="12">
        <v>0.83560000000000001</v>
      </c>
    </row>
    <row r="8362" spans="6:9" x14ac:dyDescent="0.3">
      <c r="F8362" s="2">
        <v>8357</v>
      </c>
      <c r="G8362" s="12">
        <f ca="1"/>
        <v>0.34512407102014248</v>
      </c>
      <c r="H8362" s="12">
        <f ca="1"/>
        <v>0.83218085794871133</v>
      </c>
      <c r="I8362" s="12">
        <v>0.8357</v>
      </c>
    </row>
    <row r="8363" spans="6:9" x14ac:dyDescent="0.3">
      <c r="F8363" s="2">
        <v>8358</v>
      </c>
      <c r="G8363" s="12">
        <f ca="1"/>
        <v>0.34520393637051106</v>
      </c>
      <c r="H8363" s="12">
        <f ca="1"/>
        <v>0.83228944242057334</v>
      </c>
      <c r="I8363" s="12">
        <v>0.83579999999999999</v>
      </c>
    </row>
    <row r="8364" spans="6:9" x14ac:dyDescent="0.3">
      <c r="F8364" s="2">
        <v>8359</v>
      </c>
      <c r="G8364" s="12">
        <f ca="1"/>
        <v>0.34521009385973511</v>
      </c>
      <c r="H8364" s="12">
        <f ca="1"/>
        <v>0.83229781087113319</v>
      </c>
      <c r="I8364" s="12">
        <v>0.83589999999999998</v>
      </c>
    </row>
    <row r="8365" spans="6:9" x14ac:dyDescent="0.3">
      <c r="F8365" s="2">
        <v>8360</v>
      </c>
      <c r="G8365" s="12">
        <f ca="1"/>
        <v>0.34524141265997949</v>
      </c>
      <c r="H8365" s="12">
        <f ca="1"/>
        <v>0.83234036810171097</v>
      </c>
      <c r="I8365" s="12">
        <v>0.83599999999999997</v>
      </c>
    </row>
    <row r="8366" spans="6:9" x14ac:dyDescent="0.3">
      <c r="F8366" s="2">
        <v>8361</v>
      </c>
      <c r="G8366" s="12">
        <f ca="1"/>
        <v>0.34527135961198313</v>
      </c>
      <c r="H8366" s="12">
        <f ca="1"/>
        <v>0.83238105000632778</v>
      </c>
      <c r="I8366" s="12">
        <v>0.83609999999999995</v>
      </c>
    </row>
    <row r="8367" spans="6:9" x14ac:dyDescent="0.3">
      <c r="F8367" s="2">
        <v>8362</v>
      </c>
      <c r="G8367" s="12">
        <f ca="1"/>
        <v>0.34529500943618507</v>
      </c>
      <c r="H8367" s="12">
        <f ca="1"/>
        <v>0.8324131697408188</v>
      </c>
      <c r="I8367" s="12">
        <v>0.83620000000000005</v>
      </c>
    </row>
    <row r="8368" spans="6:9" x14ac:dyDescent="0.3">
      <c r="F8368" s="2">
        <v>8363</v>
      </c>
      <c r="G8368" s="12">
        <f ca="1"/>
        <v>0.3453320140663223</v>
      </c>
      <c r="H8368" s="12">
        <f ca="1"/>
        <v>0.83246341345109265</v>
      </c>
      <c r="I8368" s="12">
        <v>0.83630000000000004</v>
      </c>
    </row>
    <row r="8369" spans="6:9" x14ac:dyDescent="0.3">
      <c r="F8369" s="2">
        <v>8364</v>
      </c>
      <c r="G8369" s="12">
        <f ca="1"/>
        <v>0.34534593529104429</v>
      </c>
      <c r="H8369" s="12">
        <f ca="1"/>
        <v>0.83248231092139591</v>
      </c>
      <c r="I8369" s="12">
        <v>0.83640000000000003</v>
      </c>
    </row>
    <row r="8370" spans="6:9" x14ac:dyDescent="0.3">
      <c r="F8370" s="2">
        <v>8365</v>
      </c>
      <c r="G8370" s="12">
        <f ca="1"/>
        <v>0.34544377172115431</v>
      </c>
      <c r="H8370" s="12">
        <f ca="1"/>
        <v>0.83261505302429462</v>
      </c>
      <c r="I8370" s="12">
        <v>0.83650000000000002</v>
      </c>
    </row>
    <row r="8371" spans="6:9" x14ac:dyDescent="0.3">
      <c r="F8371" s="2">
        <v>8366</v>
      </c>
      <c r="G8371" s="12">
        <f ca="1"/>
        <v>0.34558553474945036</v>
      </c>
      <c r="H8371" s="12">
        <f ca="1"/>
        <v>0.83280718666611164</v>
      </c>
      <c r="I8371" s="12">
        <v>0.83660000000000001</v>
      </c>
    </row>
    <row r="8372" spans="6:9" x14ac:dyDescent="0.3">
      <c r="F8372" s="2">
        <v>8367</v>
      </c>
      <c r="G8372" s="12">
        <f ca="1"/>
        <v>0.345598079589163</v>
      </c>
      <c r="H8372" s="12">
        <f ca="1"/>
        <v>0.83282417709449763</v>
      </c>
      <c r="I8372" s="12">
        <v>0.8367</v>
      </c>
    </row>
    <row r="8373" spans="6:9" x14ac:dyDescent="0.3">
      <c r="F8373" s="2">
        <v>8368</v>
      </c>
      <c r="G8373" s="12">
        <f ca="1"/>
        <v>0.34564958915974558</v>
      </c>
      <c r="H8373" s="12">
        <f ca="1"/>
        <v>0.83289392033467002</v>
      </c>
      <c r="I8373" s="12">
        <v>0.83679999999999999</v>
      </c>
    </row>
    <row r="8374" spans="6:9" x14ac:dyDescent="0.3">
      <c r="F8374" s="2">
        <v>8369</v>
      </c>
      <c r="G8374" s="12">
        <f ca="1"/>
        <v>0.34568779595237653</v>
      </c>
      <c r="H8374" s="12">
        <f ca="1"/>
        <v>0.83294563094430851</v>
      </c>
      <c r="I8374" s="12">
        <v>0.83689999999999998</v>
      </c>
    </row>
    <row r="8375" spans="6:9" x14ac:dyDescent="0.3">
      <c r="F8375" s="2">
        <v>8370</v>
      </c>
      <c r="G8375" s="12">
        <f ca="1"/>
        <v>0.34578661698660718</v>
      </c>
      <c r="H8375" s="12">
        <f ca="1"/>
        <v>0.83307929696829186</v>
      </c>
      <c r="I8375" s="12">
        <v>0.83699999999999997</v>
      </c>
    </row>
    <row r="8376" spans="6:9" x14ac:dyDescent="0.3">
      <c r="F8376" s="2">
        <v>8371</v>
      </c>
      <c r="G8376" s="12">
        <f ca="1"/>
        <v>0.34578829983514175</v>
      </c>
      <c r="H8376" s="12">
        <f ca="1"/>
        <v>0.83308157217304224</v>
      </c>
      <c r="I8376" s="12">
        <v>0.83709999999999996</v>
      </c>
    </row>
    <row r="8377" spans="6:9" x14ac:dyDescent="0.3">
      <c r="F8377" s="2">
        <v>8372</v>
      </c>
      <c r="G8377" s="12">
        <f ca="1"/>
        <v>0.34582351922170201</v>
      </c>
      <c r="H8377" s="12">
        <f ca="1"/>
        <v>0.83312918075223608</v>
      </c>
      <c r="I8377" s="12">
        <v>0.83720000000000006</v>
      </c>
    </row>
    <row r="8378" spans="6:9" x14ac:dyDescent="0.3">
      <c r="F8378" s="2">
        <v>8373</v>
      </c>
      <c r="G8378" s="12">
        <f ca="1"/>
        <v>0.34584325769156171</v>
      </c>
      <c r="H8378" s="12">
        <f ca="1"/>
        <v>0.83315585607294751</v>
      </c>
      <c r="I8378" s="12">
        <v>0.83730000000000004</v>
      </c>
    </row>
    <row r="8379" spans="6:9" x14ac:dyDescent="0.3">
      <c r="F8379" s="2">
        <v>8374</v>
      </c>
      <c r="G8379" s="12">
        <f ca="1"/>
        <v>0.34595357119419451</v>
      </c>
      <c r="H8379" s="12">
        <f ca="1"/>
        <v>0.8333048508444787</v>
      </c>
      <c r="I8379" s="12">
        <v>0.83740000000000003</v>
      </c>
    </row>
    <row r="8380" spans="6:9" x14ac:dyDescent="0.3">
      <c r="F8380" s="2">
        <v>8375</v>
      </c>
      <c r="G8380" s="12">
        <f ca="1"/>
        <v>0.34611233275026254</v>
      </c>
      <c r="H8380" s="12">
        <f ca="1"/>
        <v>0.83351902278001533</v>
      </c>
      <c r="I8380" s="12">
        <v>0.83750000000000002</v>
      </c>
    </row>
    <row r="8381" spans="6:9" x14ac:dyDescent="0.3">
      <c r="F8381" s="2">
        <v>8376</v>
      </c>
      <c r="G8381" s="12">
        <f ca="1"/>
        <v>0.34612705804927341</v>
      </c>
      <c r="H8381" s="12">
        <f ca="1"/>
        <v>0.83353887196638876</v>
      </c>
      <c r="I8381" s="12">
        <v>0.83760000000000001</v>
      </c>
    </row>
    <row r="8382" spans="6:9" x14ac:dyDescent="0.3">
      <c r="F8382" s="2">
        <v>8377</v>
      </c>
      <c r="G8382" s="12">
        <f ca="1"/>
        <v>0.34615368787839923</v>
      </c>
      <c r="H8382" s="12">
        <f ca="1"/>
        <v>0.83357476137126207</v>
      </c>
      <c r="I8382" s="12">
        <v>0.8377</v>
      </c>
    </row>
    <row r="8383" spans="6:9" x14ac:dyDescent="0.3">
      <c r="F8383" s="2">
        <v>8378</v>
      </c>
      <c r="G8383" s="12">
        <f ca="1"/>
        <v>0.34618133011864904</v>
      </c>
      <c r="H8383" s="12">
        <f ca="1"/>
        <v>0.83361200613251296</v>
      </c>
      <c r="I8383" s="12">
        <v>0.83779999999999999</v>
      </c>
    </row>
    <row r="8384" spans="6:9" x14ac:dyDescent="0.3">
      <c r="F8384" s="2">
        <v>8379</v>
      </c>
      <c r="G8384" s="12">
        <f ca="1"/>
        <v>0.34625686633976976</v>
      </c>
      <c r="H8384" s="12">
        <f ca="1"/>
        <v>0.83371373538497595</v>
      </c>
      <c r="I8384" s="12">
        <v>0.83789999999999998</v>
      </c>
    </row>
    <row r="8385" spans="6:9" x14ac:dyDescent="0.3">
      <c r="F8385" s="2">
        <v>8380</v>
      </c>
      <c r="G8385" s="12">
        <f ca="1"/>
        <v>0.34625824015226775</v>
      </c>
      <c r="H8385" s="12">
        <f ca="1"/>
        <v>0.83371558494297582</v>
      </c>
      <c r="I8385" s="12">
        <v>0.83799999999999997</v>
      </c>
    </row>
    <row r="8386" spans="6:9" x14ac:dyDescent="0.3">
      <c r="F8386" s="2">
        <v>8381</v>
      </c>
      <c r="G8386" s="12">
        <f ca="1"/>
        <v>0.34636995460116776</v>
      </c>
      <c r="H8386" s="12">
        <f ca="1"/>
        <v>0.83386590923110782</v>
      </c>
      <c r="I8386" s="12">
        <v>0.83809999999999996</v>
      </c>
    </row>
    <row r="8387" spans="6:9" x14ac:dyDescent="0.3">
      <c r="F8387" s="2">
        <v>8382</v>
      </c>
      <c r="G8387" s="12">
        <f ca="1"/>
        <v>0.34652594380590973</v>
      </c>
      <c r="H8387" s="12">
        <f ca="1"/>
        <v>0.83407555781466569</v>
      </c>
      <c r="I8387" s="12">
        <v>0.83819999999999995</v>
      </c>
    </row>
    <row r="8388" spans="6:9" x14ac:dyDescent="0.3">
      <c r="F8388" s="2">
        <v>8383</v>
      </c>
      <c r="G8388" s="12">
        <f ca="1"/>
        <v>0.34655378787762986</v>
      </c>
      <c r="H8388" s="12">
        <f ca="1"/>
        <v>0.83411294918187606</v>
      </c>
      <c r="I8388" s="12">
        <v>0.83830000000000005</v>
      </c>
    </row>
    <row r="8389" spans="6:9" x14ac:dyDescent="0.3">
      <c r="F8389" s="2">
        <v>8384</v>
      </c>
      <c r="G8389" s="12">
        <f ca="1"/>
        <v>0.346588658633808</v>
      </c>
      <c r="H8389" s="12">
        <f ca="1"/>
        <v>0.834159763379134</v>
      </c>
      <c r="I8389" s="12">
        <v>0.83840000000000003</v>
      </c>
    </row>
    <row r="8390" spans="6:9" x14ac:dyDescent="0.3">
      <c r="F8390" s="2">
        <v>8385</v>
      </c>
      <c r="G8390" s="12">
        <f ca="1"/>
        <v>0.34659594660614507</v>
      </c>
      <c r="H8390" s="12">
        <f ca="1"/>
        <v>0.83416954567193458</v>
      </c>
      <c r="I8390" s="12">
        <v>0.83850000000000002</v>
      </c>
    </row>
    <row r="8391" spans="6:9" x14ac:dyDescent="0.3">
      <c r="F8391" s="2">
        <v>8386</v>
      </c>
      <c r="G8391" s="12">
        <f ca="1"/>
        <v>0.34660619290491768</v>
      </c>
      <c r="H8391" s="12">
        <f ca="1"/>
        <v>0.83418329769969191</v>
      </c>
      <c r="I8391" s="12">
        <v>0.83860000000000001</v>
      </c>
    </row>
    <row r="8392" spans="6:9" x14ac:dyDescent="0.3">
      <c r="F8392" s="2">
        <v>8387</v>
      </c>
      <c r="G8392" s="12">
        <f ca="1"/>
        <v>0.34664558086970826</v>
      </c>
      <c r="H8392" s="12">
        <f ca="1"/>
        <v>0.83423615030607023</v>
      </c>
      <c r="I8392" s="12">
        <v>0.8387</v>
      </c>
    </row>
    <row r="8393" spans="6:9" x14ac:dyDescent="0.3">
      <c r="F8393" s="2">
        <v>8388</v>
      </c>
      <c r="G8393" s="12">
        <f ca="1"/>
        <v>0.34664812430648456</v>
      </c>
      <c r="H8393" s="12">
        <f ca="1"/>
        <v>0.83423956256505016</v>
      </c>
      <c r="I8393" s="12">
        <v>0.83879999999999999</v>
      </c>
    </row>
    <row r="8394" spans="6:9" x14ac:dyDescent="0.3">
      <c r="F8394" s="2">
        <v>8389</v>
      </c>
      <c r="G8394" s="12">
        <f ca="1"/>
        <v>0.34668336759662216</v>
      </c>
      <c r="H8394" s="12">
        <f ca="1"/>
        <v>0.83428683671706128</v>
      </c>
      <c r="I8394" s="12">
        <v>0.83889999999999998</v>
      </c>
    </row>
    <row r="8395" spans="6:9" x14ac:dyDescent="0.3">
      <c r="F8395" s="2">
        <v>8390</v>
      </c>
      <c r="G8395" s="12">
        <f ca="1"/>
        <v>0.34671687754763725</v>
      </c>
      <c r="H8395" s="12">
        <f ca="1"/>
        <v>0.83433177194282315</v>
      </c>
      <c r="I8395" s="12">
        <v>0.83899999999999997</v>
      </c>
    </row>
    <row r="8396" spans="6:9" x14ac:dyDescent="0.3">
      <c r="F8396" s="2">
        <v>8391</v>
      </c>
      <c r="G8396" s="12">
        <f ca="1"/>
        <v>0.34682585780738867</v>
      </c>
      <c r="H8396" s="12">
        <f ca="1"/>
        <v>0.83447781567861634</v>
      </c>
      <c r="I8396" s="12">
        <v>0.83909999999999996</v>
      </c>
    </row>
    <row r="8397" spans="6:9" x14ac:dyDescent="0.3">
      <c r="F8397" s="2">
        <v>8392</v>
      </c>
      <c r="G8397" s="12">
        <f ca="1"/>
        <v>0.34690685280588435</v>
      </c>
      <c r="H8397" s="12">
        <f ca="1"/>
        <v>0.83458626393567914</v>
      </c>
      <c r="I8397" s="12">
        <v>0.83919999999999995</v>
      </c>
    </row>
    <row r="8398" spans="6:9" x14ac:dyDescent="0.3">
      <c r="F8398" s="2">
        <v>8393</v>
      </c>
      <c r="G8398" s="12">
        <f ca="1"/>
        <v>0.34691787840798494</v>
      </c>
      <c r="H8398" s="12">
        <f ca="1"/>
        <v>0.83460102056326368</v>
      </c>
      <c r="I8398" s="12">
        <v>0.83930000000000005</v>
      </c>
    </row>
    <row r="8399" spans="6:9" x14ac:dyDescent="0.3">
      <c r="F8399" s="2">
        <v>8394</v>
      </c>
      <c r="G8399" s="12">
        <f ca="1"/>
        <v>0.34696260218200009</v>
      </c>
      <c r="H8399" s="12">
        <f ca="1"/>
        <v>0.83466086371575621</v>
      </c>
      <c r="I8399" s="12">
        <v>0.83940000000000003</v>
      </c>
    </row>
    <row r="8400" spans="6:9" x14ac:dyDescent="0.3">
      <c r="F8400" s="2">
        <v>8395</v>
      </c>
      <c r="G8400" s="12">
        <f ca="1"/>
        <v>0.34707011278286692</v>
      </c>
      <c r="H8400" s="12">
        <f ca="1"/>
        <v>0.83480462113493137</v>
      </c>
      <c r="I8400" s="12">
        <v>0.83950000000000002</v>
      </c>
    </row>
    <row r="8401" spans="6:9" x14ac:dyDescent="0.3">
      <c r="F8401" s="2">
        <v>8396</v>
      </c>
      <c r="G8401" s="12">
        <f ca="1"/>
        <v>0.34713801637296021</v>
      </c>
      <c r="H8401" s="12">
        <f ca="1"/>
        <v>0.83489534664616216</v>
      </c>
      <c r="I8401" s="12">
        <v>0.83960000000000001</v>
      </c>
    </row>
    <row r="8402" spans="6:9" x14ac:dyDescent="0.3">
      <c r="F8402" s="2">
        <v>8397</v>
      </c>
      <c r="G8402" s="12">
        <f ca="1"/>
        <v>0.34714748285680364</v>
      </c>
      <c r="H8402" s="12">
        <f ca="1"/>
        <v>0.8349079903528227</v>
      </c>
      <c r="I8402" s="12">
        <v>0.8397</v>
      </c>
    </row>
    <row r="8403" spans="6:9" x14ac:dyDescent="0.3">
      <c r="F8403" s="2">
        <v>8398</v>
      </c>
      <c r="G8403" s="12">
        <f ca="1"/>
        <v>0.34718995848254791</v>
      </c>
      <c r="H8403" s="12">
        <f ca="1"/>
        <v>0.83496470877628037</v>
      </c>
      <c r="I8403" s="12">
        <v>0.83979999999999999</v>
      </c>
    </row>
    <row r="8404" spans="6:9" x14ac:dyDescent="0.3">
      <c r="F8404" s="2">
        <v>8399</v>
      </c>
      <c r="G8404" s="12">
        <f ca="1"/>
        <v>0.34728326257695985</v>
      </c>
      <c r="H8404" s="12">
        <f ca="1"/>
        <v>0.83508922333772273</v>
      </c>
      <c r="I8404" s="12">
        <v>0.83989999999999998</v>
      </c>
    </row>
    <row r="8405" spans="6:9" x14ac:dyDescent="0.3">
      <c r="F8405" s="2">
        <v>8400</v>
      </c>
      <c r="G8405" s="12">
        <f ca="1"/>
        <v>0.34734210030015628</v>
      </c>
      <c r="H8405" s="12">
        <f ca="1"/>
        <v>0.83516768878175496</v>
      </c>
      <c r="I8405" s="12">
        <v>0.84</v>
      </c>
    </row>
    <row r="8406" spans="6:9" x14ac:dyDescent="0.3">
      <c r="F8406" s="2">
        <v>8401</v>
      </c>
      <c r="G8406" s="12">
        <f ca="1"/>
        <v>0.34748079049942143</v>
      </c>
      <c r="H8406" s="12">
        <f ca="1"/>
        <v>0.83535248069824031</v>
      </c>
      <c r="I8406" s="12">
        <v>0.84009999999999996</v>
      </c>
    </row>
    <row r="8407" spans="6:9" x14ac:dyDescent="0.3">
      <c r="F8407" s="2">
        <v>8402</v>
      </c>
      <c r="G8407" s="12">
        <f ca="1"/>
        <v>0.34752781989832437</v>
      </c>
      <c r="H8407" s="12">
        <f ca="1"/>
        <v>0.83541509077600318</v>
      </c>
      <c r="I8407" s="12">
        <v>0.84019999999999995</v>
      </c>
    </row>
    <row r="8408" spans="6:9" x14ac:dyDescent="0.3">
      <c r="F8408" s="2">
        <v>8403</v>
      </c>
      <c r="G8408" s="12">
        <f ca="1"/>
        <v>0.34753250002352337</v>
      </c>
      <c r="H8408" s="12">
        <f ca="1"/>
        <v>0.83542131996337099</v>
      </c>
      <c r="I8408" s="12">
        <v>0.84030000000000005</v>
      </c>
    </row>
    <row r="8409" spans="6:9" x14ac:dyDescent="0.3">
      <c r="F8409" s="2">
        <v>8404</v>
      </c>
      <c r="G8409" s="12">
        <f ca="1"/>
        <v>0.34757521222449622</v>
      </c>
      <c r="H8409" s="12">
        <f ca="1"/>
        <v>0.83547815725982566</v>
      </c>
      <c r="I8409" s="12">
        <v>0.84040000000000004</v>
      </c>
    </row>
    <row r="8410" spans="6:9" x14ac:dyDescent="0.3">
      <c r="F8410" s="2">
        <v>8405</v>
      </c>
      <c r="G8410" s="12">
        <f ca="1"/>
        <v>0.34774118819453059</v>
      </c>
      <c r="H8410" s="12">
        <f ca="1"/>
        <v>0.8356988151989565</v>
      </c>
      <c r="I8410" s="12">
        <v>0.84050000000000002</v>
      </c>
    </row>
    <row r="8411" spans="6:9" x14ac:dyDescent="0.3">
      <c r="F8411" s="2">
        <v>8406</v>
      </c>
      <c r="G8411" s="12">
        <f ca="1"/>
        <v>0.34782769898859467</v>
      </c>
      <c r="H8411" s="12">
        <f ca="1"/>
        <v>0.83581369720593679</v>
      </c>
      <c r="I8411" s="12">
        <v>0.84060000000000001</v>
      </c>
    </row>
    <row r="8412" spans="6:9" x14ac:dyDescent="0.3">
      <c r="F8412" s="2">
        <v>8407</v>
      </c>
      <c r="G8412" s="12">
        <f ca="1"/>
        <v>0.34793834519104289</v>
      </c>
      <c r="H8412" s="12">
        <f ca="1"/>
        <v>0.83596049975491726</v>
      </c>
      <c r="I8412" s="12">
        <v>0.8407</v>
      </c>
    </row>
    <row r="8413" spans="6:9" x14ac:dyDescent="0.3">
      <c r="F8413" s="2">
        <v>8408</v>
      </c>
      <c r="G8413" s="12">
        <f ca="1"/>
        <v>0.34802311762906801</v>
      </c>
      <c r="H8413" s="12">
        <f ca="1"/>
        <v>0.83607287496335614</v>
      </c>
      <c r="I8413" s="12">
        <v>0.84079999999999999</v>
      </c>
    </row>
    <row r="8414" spans="6:9" x14ac:dyDescent="0.3">
      <c r="F8414" s="2">
        <v>8409</v>
      </c>
      <c r="G8414" s="12">
        <f ca="1"/>
        <v>0.34815507880730545</v>
      </c>
      <c r="H8414" s="12">
        <f ca="1"/>
        <v>0.83624763383200917</v>
      </c>
      <c r="I8414" s="12">
        <v>0.84089999999999998</v>
      </c>
    </row>
    <row r="8415" spans="6:9" x14ac:dyDescent="0.3">
      <c r="F8415" s="2">
        <v>8410</v>
      </c>
      <c r="G8415" s="12">
        <f ca="1"/>
        <v>0.34855649711304504</v>
      </c>
      <c r="H8415" s="12">
        <f ca="1"/>
        <v>0.8367779684021831</v>
      </c>
      <c r="I8415" s="12">
        <v>0.84099999999999997</v>
      </c>
    </row>
    <row r="8416" spans="6:9" x14ac:dyDescent="0.3">
      <c r="F8416" s="2">
        <v>8411</v>
      </c>
      <c r="G8416" s="12">
        <f ca="1"/>
        <v>0.34856449050026794</v>
      </c>
      <c r="H8416" s="12">
        <f ca="1"/>
        <v>0.83678850947366956</v>
      </c>
      <c r="I8416" s="12">
        <v>0.84109999999999996</v>
      </c>
    </row>
    <row r="8417" spans="6:9" x14ac:dyDescent="0.3">
      <c r="F8417" s="2">
        <v>8412</v>
      </c>
      <c r="G8417" s="12">
        <f ca="1"/>
        <v>0.34856899219719112</v>
      </c>
      <c r="H8417" s="12">
        <f ca="1"/>
        <v>0.83679444563624383</v>
      </c>
      <c r="I8417" s="12">
        <v>0.84119999999999995</v>
      </c>
    </row>
    <row r="8418" spans="6:9" x14ac:dyDescent="0.3">
      <c r="F8418" s="2">
        <v>8413</v>
      </c>
      <c r="G8418" s="12">
        <f ca="1"/>
        <v>0.34860863339082171</v>
      </c>
      <c r="H8418" s="12">
        <f ca="1"/>
        <v>0.83684670813310735</v>
      </c>
      <c r="I8418" s="12">
        <v>0.84130000000000005</v>
      </c>
    </row>
    <row r="8419" spans="6:9" x14ac:dyDescent="0.3">
      <c r="F8419" s="2">
        <v>8414</v>
      </c>
      <c r="G8419" s="12">
        <f ca="1"/>
        <v>0.34862082166882202</v>
      </c>
      <c r="H8419" s="12">
        <f ca="1"/>
        <v>0.83686277327935443</v>
      </c>
      <c r="I8419" s="12">
        <v>0.84140000000000004</v>
      </c>
    </row>
    <row r="8420" spans="6:9" x14ac:dyDescent="0.3">
      <c r="F8420" s="2">
        <v>8415</v>
      </c>
      <c r="G8420" s="12">
        <f ca="1"/>
        <v>0.34873525167006336</v>
      </c>
      <c r="H8420" s="12">
        <f ca="1"/>
        <v>0.83701351562822468</v>
      </c>
      <c r="I8420" s="12">
        <v>0.84150000000000003</v>
      </c>
    </row>
    <row r="8421" spans="6:9" x14ac:dyDescent="0.3">
      <c r="F8421" s="2">
        <v>8416</v>
      </c>
      <c r="G8421" s="12">
        <f ca="1"/>
        <v>0.34875274073381901</v>
      </c>
      <c r="H8421" s="12">
        <f ca="1"/>
        <v>0.83703654089156454</v>
      </c>
      <c r="I8421" s="12">
        <v>0.84160000000000001</v>
      </c>
    </row>
    <row r="8422" spans="6:9" x14ac:dyDescent="0.3">
      <c r="F8422" s="2">
        <v>8417</v>
      </c>
      <c r="G8422" s="12">
        <f ca="1"/>
        <v>0.34876809444205475</v>
      </c>
      <c r="H8422" s="12">
        <f ca="1"/>
        <v>0.83705675186672812</v>
      </c>
      <c r="I8422" s="12">
        <v>0.8417</v>
      </c>
    </row>
    <row r="8423" spans="6:9" x14ac:dyDescent="0.3">
      <c r="F8423" s="2">
        <v>8418</v>
      </c>
      <c r="G8423" s="12">
        <f ca="1"/>
        <v>0.34881757048382867</v>
      </c>
      <c r="H8423" s="12">
        <f ca="1"/>
        <v>0.83712186108569686</v>
      </c>
      <c r="I8423" s="12">
        <v>0.84179999999999999</v>
      </c>
    </row>
    <row r="8424" spans="6:9" x14ac:dyDescent="0.3">
      <c r="F8424" s="2">
        <v>8419</v>
      </c>
      <c r="G8424" s="12">
        <f ca="1"/>
        <v>0.34899002690913766</v>
      </c>
      <c r="H8424" s="12">
        <f ca="1"/>
        <v>0.83734858330735495</v>
      </c>
      <c r="I8424" s="12">
        <v>0.84189999999999998</v>
      </c>
    </row>
    <row r="8425" spans="6:9" x14ac:dyDescent="0.3">
      <c r="F8425" s="2">
        <v>8420</v>
      </c>
      <c r="G8425" s="12">
        <f ca="1"/>
        <v>0.34927876959115878</v>
      </c>
      <c r="H8425" s="12">
        <f ca="1"/>
        <v>0.83772739751837677</v>
      </c>
      <c r="I8425" s="12">
        <v>0.84199999999999997</v>
      </c>
    </row>
    <row r="8426" spans="6:9" x14ac:dyDescent="0.3">
      <c r="F8426" s="2">
        <v>8421</v>
      </c>
      <c r="G8426" s="12">
        <f ca="1"/>
        <v>0.3493064601277508</v>
      </c>
      <c r="H8426" s="12">
        <f ca="1"/>
        <v>0.8377636743534016</v>
      </c>
      <c r="I8426" s="12">
        <v>0.84209999999999996</v>
      </c>
    </row>
    <row r="8427" spans="6:9" x14ac:dyDescent="0.3">
      <c r="F8427" s="2">
        <v>8422</v>
      </c>
      <c r="G8427" s="12">
        <f ca="1"/>
        <v>0.34942634751916535</v>
      </c>
      <c r="H8427" s="12">
        <f ca="1"/>
        <v>0.83792063245557469</v>
      </c>
      <c r="I8427" s="12">
        <v>0.84219999999999995</v>
      </c>
    </row>
    <row r="8428" spans="6:9" x14ac:dyDescent="0.3">
      <c r="F8428" s="2">
        <v>8423</v>
      </c>
      <c r="G8428" s="12">
        <f ca="1"/>
        <v>0.34954043461761514</v>
      </c>
      <c r="H8428" s="12">
        <f ca="1"/>
        <v>0.83806983989199091</v>
      </c>
      <c r="I8428" s="12">
        <v>0.84230000000000005</v>
      </c>
    </row>
    <row r="8429" spans="6:9" x14ac:dyDescent="0.3">
      <c r="F8429" s="2">
        <v>8424</v>
      </c>
      <c r="G8429" s="12">
        <f ca="1"/>
        <v>0.34961102378226083</v>
      </c>
      <c r="H8429" s="12">
        <f ca="1"/>
        <v>0.83816208255271141</v>
      </c>
      <c r="I8429" s="12">
        <v>0.84240000000000004</v>
      </c>
    </row>
    <row r="8430" spans="6:9" x14ac:dyDescent="0.3">
      <c r="F8430" s="2">
        <v>8425</v>
      </c>
      <c r="G8430" s="12">
        <f ca="1"/>
        <v>0.34961866042770928</v>
      </c>
      <c r="H8430" s="12">
        <f ca="1"/>
        <v>0.83817205826354324</v>
      </c>
      <c r="I8430" s="12">
        <v>0.84250000000000003</v>
      </c>
    </row>
    <row r="8431" spans="6:9" x14ac:dyDescent="0.3">
      <c r="F8431" s="2">
        <v>8426</v>
      </c>
      <c r="G8431" s="12">
        <f ca="1"/>
        <v>0.34969658135492115</v>
      </c>
      <c r="H8431" s="12">
        <f ca="1"/>
        <v>0.83827380687726094</v>
      </c>
      <c r="I8431" s="12">
        <v>0.84260000000000002</v>
      </c>
    </row>
    <row r="8432" spans="6:9" x14ac:dyDescent="0.3">
      <c r="F8432" s="2">
        <v>8427</v>
      </c>
      <c r="G8432" s="12">
        <f ca="1"/>
        <v>0.34978146277718569</v>
      </c>
      <c r="H8432" s="12">
        <f ca="1"/>
        <v>0.83838456346489099</v>
      </c>
      <c r="I8432" s="12">
        <v>0.8427</v>
      </c>
    </row>
    <row r="8433" spans="6:9" x14ac:dyDescent="0.3">
      <c r="F8433" s="2">
        <v>8428</v>
      </c>
      <c r="G8433" s="12">
        <f ca="1"/>
        <v>0.34994834088190324</v>
      </c>
      <c r="H8433" s="12">
        <f ca="1"/>
        <v>0.8386020665288183</v>
      </c>
      <c r="I8433" s="12">
        <v>0.84279999999999999</v>
      </c>
    </row>
    <row r="8434" spans="6:9" x14ac:dyDescent="0.3">
      <c r="F8434" s="2">
        <v>8429</v>
      </c>
      <c r="G8434" s="12">
        <f ca="1"/>
        <v>0.34999081797244885</v>
      </c>
      <c r="H8434" s="12">
        <f ca="1"/>
        <v>0.83865737765669712</v>
      </c>
      <c r="I8434" s="12">
        <v>0.84289999999999998</v>
      </c>
    </row>
    <row r="8435" spans="6:9" x14ac:dyDescent="0.3">
      <c r="F8435" s="2">
        <v>8430</v>
      </c>
      <c r="G8435" s="12">
        <f ca="1"/>
        <v>0.34999892088668083</v>
      </c>
      <c r="H8435" s="12">
        <f ca="1"/>
        <v>0.83866792639128973</v>
      </c>
      <c r="I8435" s="12">
        <v>0.84299999999999997</v>
      </c>
    </row>
    <row r="8436" spans="6:9" x14ac:dyDescent="0.3">
      <c r="F8436" s="2">
        <v>8431</v>
      </c>
      <c r="G8436" s="12">
        <f ca="1"/>
        <v>0.3501528599361815</v>
      </c>
      <c r="H8436" s="12">
        <f ca="1"/>
        <v>0.83886818537047914</v>
      </c>
      <c r="I8436" s="12">
        <v>0.84309999999999996</v>
      </c>
    </row>
    <row r="8437" spans="6:9" x14ac:dyDescent="0.3">
      <c r="F8437" s="2">
        <v>8432</v>
      </c>
      <c r="G8437" s="12">
        <f ca="1"/>
        <v>0.35024441848678861</v>
      </c>
      <c r="H8437" s="12">
        <f ca="1"/>
        <v>0.838987162477972</v>
      </c>
      <c r="I8437" s="12">
        <v>0.84319999999999995</v>
      </c>
    </row>
    <row r="8438" spans="6:9" x14ac:dyDescent="0.3">
      <c r="F8438" s="2">
        <v>8433</v>
      </c>
      <c r="G8438" s="12">
        <f ca="1"/>
        <v>0.35026942710535447</v>
      </c>
      <c r="H8438" s="12">
        <f ca="1"/>
        <v>0.83901964329225365</v>
      </c>
      <c r="I8438" s="12">
        <v>0.84330000000000005</v>
      </c>
    </row>
    <row r="8439" spans="6:9" x14ac:dyDescent="0.3">
      <c r="F8439" s="2">
        <v>8434</v>
      </c>
      <c r="G8439" s="12">
        <f ca="1"/>
        <v>0.3503184942148872</v>
      </c>
      <c r="H8439" s="12">
        <f ca="1"/>
        <v>0.83908334972010989</v>
      </c>
      <c r="I8439" s="12">
        <v>0.84340000000000004</v>
      </c>
    </row>
    <row r="8440" spans="6:9" x14ac:dyDescent="0.3">
      <c r="F8440" s="2">
        <v>8435</v>
      </c>
      <c r="G8440" s="12">
        <f ca="1"/>
        <v>0.3503836903541328</v>
      </c>
      <c r="H8440" s="12">
        <f ca="1"/>
        <v>0.83916795391129306</v>
      </c>
      <c r="I8440" s="12">
        <v>0.84350000000000003</v>
      </c>
    </row>
    <row r="8441" spans="6:9" x14ac:dyDescent="0.3">
      <c r="F8441" s="2">
        <v>8436</v>
      </c>
      <c r="G8441" s="12">
        <f ca="1"/>
        <v>0.35043419926883063</v>
      </c>
      <c r="H8441" s="12">
        <f ca="1"/>
        <v>0.83923346464198612</v>
      </c>
      <c r="I8441" s="12">
        <v>0.84360000000000002</v>
      </c>
    </row>
    <row r="8442" spans="6:9" x14ac:dyDescent="0.3">
      <c r="F8442" s="2">
        <v>8437</v>
      </c>
      <c r="G8442" s="12">
        <f ca="1"/>
        <v>0.35060422756204768</v>
      </c>
      <c r="H8442" s="12">
        <f ca="1"/>
        <v>0.83945377538235677</v>
      </c>
      <c r="I8442" s="12">
        <v>0.84370000000000001</v>
      </c>
    </row>
    <row r="8443" spans="6:9" x14ac:dyDescent="0.3">
      <c r="F8443" s="2">
        <v>8438</v>
      </c>
      <c r="G8443" s="12">
        <f ca="1"/>
        <v>0.3506393623287537</v>
      </c>
      <c r="H8443" s="12">
        <f ca="1"/>
        <v>0.83949925863567743</v>
      </c>
      <c r="I8443" s="12">
        <v>0.84379999999999999</v>
      </c>
    </row>
    <row r="8444" spans="6:9" x14ac:dyDescent="0.3">
      <c r="F8444" s="2">
        <v>8439</v>
      </c>
      <c r="G8444" s="12">
        <f ca="1"/>
        <v>0.35067718901876455</v>
      </c>
      <c r="H8444" s="12">
        <f ca="1"/>
        <v>0.83954821064746765</v>
      </c>
      <c r="I8444" s="12">
        <v>0.84389999999999998</v>
      </c>
    </row>
    <row r="8445" spans="6:9" x14ac:dyDescent="0.3">
      <c r="F8445" s="2">
        <v>8440</v>
      </c>
      <c r="G8445" s="12">
        <f ca="1"/>
        <v>0.35069983663634724</v>
      </c>
      <c r="H8445" s="12">
        <f ca="1"/>
        <v>0.83957751126871716</v>
      </c>
      <c r="I8445" s="12">
        <v>0.84399999999999997</v>
      </c>
    </row>
    <row r="8446" spans="6:9" x14ac:dyDescent="0.3">
      <c r="F8446" s="2">
        <v>8441</v>
      </c>
      <c r="G8446" s="12">
        <f ca="1"/>
        <v>0.35075100180563462</v>
      </c>
      <c r="H8446" s="12">
        <f ca="1"/>
        <v>0.83964368487815721</v>
      </c>
      <c r="I8446" s="12">
        <v>0.84409999999999996</v>
      </c>
    </row>
    <row r="8447" spans="6:9" x14ac:dyDescent="0.3">
      <c r="F8447" s="2">
        <v>8442</v>
      </c>
      <c r="G8447" s="12">
        <f ca="1"/>
        <v>0.35080839748282433</v>
      </c>
      <c r="H8447" s="12">
        <f ca="1"/>
        <v>0.83971788044445173</v>
      </c>
      <c r="I8447" s="12">
        <v>0.84419999999999995</v>
      </c>
    </row>
    <row r="8448" spans="6:9" x14ac:dyDescent="0.3">
      <c r="F8448" s="2">
        <v>8443</v>
      </c>
      <c r="G8448" s="12">
        <f ca="1"/>
        <v>0.3508175064893766</v>
      </c>
      <c r="H8448" s="12">
        <f ca="1"/>
        <v>0.8397296521700367</v>
      </c>
      <c r="I8448" s="12">
        <v>0.84430000000000005</v>
      </c>
    </row>
    <row r="8449" spans="6:9" x14ac:dyDescent="0.3">
      <c r="F8449" s="2">
        <v>8444</v>
      </c>
      <c r="G8449" s="12">
        <f ca="1"/>
        <v>0.35084173775316646</v>
      </c>
      <c r="H8449" s="12">
        <f ca="1"/>
        <v>0.83976096196225525</v>
      </c>
      <c r="I8449" s="12">
        <v>0.84440000000000004</v>
      </c>
    </row>
    <row r="8450" spans="6:9" x14ac:dyDescent="0.3">
      <c r="F8450" s="2">
        <v>8445</v>
      </c>
      <c r="G8450" s="12">
        <f ca="1"/>
        <v>0.35085017856339079</v>
      </c>
      <c r="H8450" s="12">
        <f ca="1"/>
        <v>0.8397718669344465</v>
      </c>
      <c r="I8450" s="12">
        <v>0.84450000000000003</v>
      </c>
    </row>
    <row r="8451" spans="6:9" x14ac:dyDescent="0.3">
      <c r="F8451" s="2">
        <v>8446</v>
      </c>
      <c r="G8451" s="12">
        <f ca="1"/>
        <v>0.35089582485759357</v>
      </c>
      <c r="H8451" s="12">
        <f ca="1"/>
        <v>0.83983082463193259</v>
      </c>
      <c r="I8451" s="12">
        <v>0.84460000000000002</v>
      </c>
    </row>
    <row r="8452" spans="6:9" x14ac:dyDescent="0.3">
      <c r="F8452" s="2">
        <v>8447</v>
      </c>
      <c r="G8452" s="12">
        <f ca="1"/>
        <v>0.35097331459380932</v>
      </c>
      <c r="H8452" s="12">
        <f ca="1"/>
        <v>0.83993085667367362</v>
      </c>
      <c r="I8452" s="12">
        <v>0.84470000000000001</v>
      </c>
    </row>
    <row r="8453" spans="6:9" x14ac:dyDescent="0.3">
      <c r="F8453" s="2">
        <v>8448</v>
      </c>
      <c r="G8453" s="12">
        <f ca="1"/>
        <v>0.35098912331989179</v>
      </c>
      <c r="H8453" s="12">
        <f ca="1"/>
        <v>0.83995125572359952</v>
      </c>
      <c r="I8453" s="12">
        <v>0.8448</v>
      </c>
    </row>
    <row r="8454" spans="6:9" x14ac:dyDescent="0.3">
      <c r="F8454" s="2">
        <v>8449</v>
      </c>
      <c r="G8454" s="12">
        <f ca="1"/>
        <v>0.35108514776479527</v>
      </c>
      <c r="H8454" s="12">
        <f ca="1"/>
        <v>0.84007510026833621</v>
      </c>
      <c r="I8454" s="12">
        <v>0.84489999999999998</v>
      </c>
    </row>
    <row r="8455" spans="6:9" x14ac:dyDescent="0.3">
      <c r="F8455" s="2">
        <v>8450</v>
      </c>
      <c r="G8455" s="12">
        <f ca="1"/>
        <v>0.35127482201731708</v>
      </c>
      <c r="H8455" s="12">
        <f ca="1"/>
        <v>0.84031941327028947</v>
      </c>
      <c r="I8455" s="12">
        <v>0.84499999999999997</v>
      </c>
    </row>
    <row r="8456" spans="6:9" x14ac:dyDescent="0.3">
      <c r="F8456" s="2">
        <v>8451</v>
      </c>
      <c r="G8456" s="12">
        <f ca="1"/>
        <v>0.35130480412030562</v>
      </c>
      <c r="H8456" s="12">
        <f ca="1"/>
        <v>0.84035799414527668</v>
      </c>
      <c r="I8456" s="12">
        <v>0.84509999999999996</v>
      </c>
    </row>
    <row r="8457" spans="6:9" x14ac:dyDescent="0.3">
      <c r="F8457" s="2">
        <v>8452</v>
      </c>
      <c r="G8457" s="12">
        <f ca="1"/>
        <v>0.35138316941629177</v>
      </c>
      <c r="H8457" s="12">
        <f ca="1"/>
        <v>0.84045878533607787</v>
      </c>
      <c r="I8457" s="12">
        <v>0.84519999999999995</v>
      </c>
    </row>
    <row r="8458" spans="6:9" x14ac:dyDescent="0.3">
      <c r="F8458" s="2">
        <v>8453</v>
      </c>
      <c r="G8458" s="12">
        <f ca="1"/>
        <v>0.35151683322083827</v>
      </c>
      <c r="H8458" s="12">
        <f ca="1"/>
        <v>0.8406305363680795</v>
      </c>
      <c r="I8458" s="12">
        <v>0.84530000000000005</v>
      </c>
    </row>
    <row r="8459" spans="6:9" x14ac:dyDescent="0.3">
      <c r="F8459" s="2">
        <v>8454</v>
      </c>
      <c r="G8459" s="12">
        <f ca="1"/>
        <v>0.35157405962111343</v>
      </c>
      <c r="H8459" s="12">
        <f ca="1"/>
        <v>0.84070400634066855</v>
      </c>
      <c r="I8459" s="12">
        <v>0.84540000000000004</v>
      </c>
    </row>
    <row r="8460" spans="6:9" x14ac:dyDescent="0.3">
      <c r="F8460" s="2">
        <v>8455</v>
      </c>
      <c r="G8460" s="12">
        <f ca="1"/>
        <v>0.35163062090727226</v>
      </c>
      <c r="H8460" s="12">
        <f ca="1"/>
        <v>0.84077658533501465</v>
      </c>
      <c r="I8460" s="12">
        <v>0.84550000000000003</v>
      </c>
    </row>
    <row r="8461" spans="6:9" x14ac:dyDescent="0.3">
      <c r="F8461" s="2">
        <v>8456</v>
      </c>
      <c r="G8461" s="12">
        <f ca="1"/>
        <v>0.35164784803272042</v>
      </c>
      <c r="H8461" s="12">
        <f ca="1"/>
        <v>0.84079868372661504</v>
      </c>
      <c r="I8461" s="12">
        <v>0.84560000000000002</v>
      </c>
    </row>
    <row r="8462" spans="6:9" x14ac:dyDescent="0.3">
      <c r="F8462" s="2">
        <v>8457</v>
      </c>
      <c r="G8462" s="12">
        <f ca="1"/>
        <v>0.35168998219043324</v>
      </c>
      <c r="H8462" s="12">
        <f ca="1"/>
        <v>0.84085271764611869</v>
      </c>
      <c r="I8462" s="12">
        <v>0.84570000000000001</v>
      </c>
    </row>
    <row r="8463" spans="6:9" x14ac:dyDescent="0.3">
      <c r="F8463" s="2">
        <v>8458</v>
      </c>
      <c r="G8463" s="12">
        <f ca="1"/>
        <v>0.35181173803582028</v>
      </c>
      <c r="H8463" s="12">
        <f ca="1"/>
        <v>0.84100874565812123</v>
      </c>
      <c r="I8463" s="12">
        <v>0.8458</v>
      </c>
    </row>
    <row r="8464" spans="6:9" x14ac:dyDescent="0.3">
      <c r="F8464" s="2">
        <v>8459</v>
      </c>
      <c r="G8464" s="12">
        <f ca="1"/>
        <v>0.35204637919602916</v>
      </c>
      <c r="H8464" s="12">
        <f ca="1"/>
        <v>0.8413089537705899</v>
      </c>
      <c r="I8464" s="12">
        <v>0.84589999999999999</v>
      </c>
    </row>
    <row r="8465" spans="6:9" x14ac:dyDescent="0.3">
      <c r="F8465" s="2">
        <v>8460</v>
      </c>
      <c r="G8465" s="12">
        <f ca="1"/>
        <v>0.35204948685667342</v>
      </c>
      <c r="H8465" s="12">
        <f ca="1"/>
        <v>0.84131292557998016</v>
      </c>
      <c r="I8465" s="12">
        <v>0.84599999999999997</v>
      </c>
    </row>
    <row r="8466" spans="6:9" x14ac:dyDescent="0.3">
      <c r="F8466" s="2">
        <v>8461</v>
      </c>
      <c r="G8466" s="12">
        <f ca="1"/>
        <v>0.35222359646180273</v>
      </c>
      <c r="H8466" s="12">
        <f ca="1"/>
        <v>0.84153527306909193</v>
      </c>
      <c r="I8466" s="12">
        <v>0.84609999999999996</v>
      </c>
    </row>
    <row r="8467" spans="6:9" x14ac:dyDescent="0.3">
      <c r="F8467" s="2">
        <v>8462</v>
      </c>
      <c r="G8467" s="12">
        <f ca="1"/>
        <v>0.35235243935858102</v>
      </c>
      <c r="H8467" s="12">
        <f ca="1"/>
        <v>0.84169958896995078</v>
      </c>
      <c r="I8467" s="12">
        <v>0.84619999999999995</v>
      </c>
    </row>
    <row r="8468" spans="6:9" x14ac:dyDescent="0.3">
      <c r="F8468" s="2">
        <v>8463</v>
      </c>
      <c r="G8468" s="12">
        <f ca="1"/>
        <v>0.35252972265371152</v>
      </c>
      <c r="H8468" s="12">
        <f ca="1"/>
        <v>0.84192537154628599</v>
      </c>
      <c r="I8468" s="12">
        <v>0.84630000000000005</v>
      </c>
    </row>
    <row r="8469" spans="6:9" x14ac:dyDescent="0.3">
      <c r="F8469" s="2">
        <v>8464</v>
      </c>
      <c r="G8469" s="12">
        <f ca="1"/>
        <v>0.35262237370779476</v>
      </c>
      <c r="H8469" s="12">
        <f ca="1"/>
        <v>0.84204322626096562</v>
      </c>
      <c r="I8469" s="12">
        <v>0.84640000000000004</v>
      </c>
    </row>
    <row r="8470" spans="6:9" x14ac:dyDescent="0.3">
      <c r="F8470" s="2">
        <v>8465</v>
      </c>
      <c r="G8470" s="12">
        <f ca="1"/>
        <v>0.35270199542203939</v>
      </c>
      <c r="H8470" s="12">
        <f ca="1"/>
        <v>0.84214442904189613</v>
      </c>
      <c r="I8470" s="12">
        <v>0.84650000000000003</v>
      </c>
    </row>
    <row r="8471" spans="6:9" x14ac:dyDescent="0.3">
      <c r="F8471" s="2">
        <v>8466</v>
      </c>
      <c r="G8471" s="12">
        <f ca="1"/>
        <v>0.35271226617708096</v>
      </c>
      <c r="H8471" s="12">
        <f ca="1"/>
        <v>0.84215747836951327</v>
      </c>
      <c r="I8471" s="12">
        <v>0.84660000000000002</v>
      </c>
    </row>
    <row r="8472" spans="6:9" x14ac:dyDescent="0.3">
      <c r="F8472" s="2">
        <v>8467</v>
      </c>
      <c r="G8472" s="12">
        <f ca="1"/>
        <v>0.35276669723987386</v>
      </c>
      <c r="H8472" s="12">
        <f ca="1"/>
        <v>0.84222661473033411</v>
      </c>
      <c r="I8472" s="12">
        <v>0.84670000000000001</v>
      </c>
    </row>
    <row r="8473" spans="6:9" x14ac:dyDescent="0.3">
      <c r="F8473" s="2">
        <v>8468</v>
      </c>
      <c r="G8473" s="12">
        <f ca="1"/>
        <v>0.35289553081485681</v>
      </c>
      <c r="H8473" s="12">
        <f ca="1"/>
        <v>0.8423901199834094</v>
      </c>
      <c r="I8473" s="12">
        <v>0.8468</v>
      </c>
    </row>
    <row r="8474" spans="6:9" x14ac:dyDescent="0.3">
      <c r="F8474" s="2">
        <v>8469</v>
      </c>
      <c r="G8474" s="12">
        <f ca="1"/>
        <v>0.3532561734488856</v>
      </c>
      <c r="H8474" s="12">
        <f ca="1"/>
        <v>0.84284681497564962</v>
      </c>
      <c r="I8474" s="12">
        <v>0.84689999999999999</v>
      </c>
    </row>
    <row r="8475" spans="6:9" x14ac:dyDescent="0.3">
      <c r="F8475" s="2">
        <v>8470</v>
      </c>
      <c r="G8475" s="12">
        <f ca="1"/>
        <v>0.35326472964939781</v>
      </c>
      <c r="H8475" s="12">
        <f ca="1"/>
        <v>0.84285763207160957</v>
      </c>
      <c r="I8475" s="12">
        <v>0.84699999999999998</v>
      </c>
    </row>
    <row r="8476" spans="6:9" x14ac:dyDescent="0.3">
      <c r="F8476" s="2">
        <v>8471</v>
      </c>
      <c r="G8476" s="12">
        <f ca="1"/>
        <v>0.35326476662084721</v>
      </c>
      <c r="H8476" s="12">
        <f ca="1"/>
        <v>0.8428576788106148</v>
      </c>
      <c r="I8476" s="12">
        <v>0.84709999999999996</v>
      </c>
    </row>
    <row r="8477" spans="6:9" x14ac:dyDescent="0.3">
      <c r="F8477" s="2">
        <v>8472</v>
      </c>
      <c r="G8477" s="12">
        <f ca="1"/>
        <v>0.3534529837432559</v>
      </c>
      <c r="H8477" s="12">
        <f ca="1"/>
        <v>0.84309542055101394</v>
      </c>
      <c r="I8477" s="12">
        <v>0.84719999999999995</v>
      </c>
    </row>
    <row r="8478" spans="6:9" x14ac:dyDescent="0.3">
      <c r="F8478" s="2">
        <v>8473</v>
      </c>
      <c r="G8478" s="12">
        <f ca="1"/>
        <v>0.35355688767311438</v>
      </c>
      <c r="H8478" s="12">
        <f ca="1"/>
        <v>0.84322649232930691</v>
      </c>
      <c r="I8478" s="12">
        <v>0.84730000000000005</v>
      </c>
    </row>
    <row r="8479" spans="6:9" x14ac:dyDescent="0.3">
      <c r="F8479" s="2">
        <v>8474</v>
      </c>
      <c r="G8479" s="12">
        <f ca="1"/>
        <v>0.35355753909753207</v>
      </c>
      <c r="H8479" s="12">
        <f ca="1"/>
        <v>0.84322731369690573</v>
      </c>
      <c r="I8479" s="12">
        <v>0.84740000000000004</v>
      </c>
    </row>
    <row r="8480" spans="6:9" x14ac:dyDescent="0.3">
      <c r="F8480" s="2">
        <v>8475</v>
      </c>
      <c r="G8480" s="12">
        <f ca="1"/>
        <v>0.35365439985456032</v>
      </c>
      <c r="H8480" s="12">
        <f ca="1"/>
        <v>0.84334939002591902</v>
      </c>
      <c r="I8480" s="12">
        <v>0.84750000000000003</v>
      </c>
    </row>
    <row r="8481" spans="6:9" x14ac:dyDescent="0.3">
      <c r="F8481" s="2">
        <v>8476</v>
      </c>
      <c r="G8481" s="12">
        <f ca="1"/>
        <v>0.35376020967661509</v>
      </c>
      <c r="H8481" s="12">
        <f ca="1"/>
        <v>0.84348262394797646</v>
      </c>
      <c r="I8481" s="12">
        <v>0.84760000000000002</v>
      </c>
    </row>
    <row r="8482" spans="6:9" x14ac:dyDescent="0.3">
      <c r="F8482" s="2">
        <v>8477</v>
      </c>
      <c r="G8482" s="12">
        <f ca="1"/>
        <v>0.35379461635371601</v>
      </c>
      <c r="H8482" s="12">
        <f ca="1"/>
        <v>0.84352592101009571</v>
      </c>
      <c r="I8482" s="12">
        <v>0.84770000000000001</v>
      </c>
    </row>
    <row r="8483" spans="6:9" x14ac:dyDescent="0.3">
      <c r="F8483" s="2">
        <v>8478</v>
      </c>
      <c r="G8483" s="12">
        <f ca="1"/>
        <v>0.35387282741409348</v>
      </c>
      <c r="H8483" s="12">
        <f ca="1"/>
        <v>0.84362429142965278</v>
      </c>
      <c r="I8483" s="12">
        <v>0.8478</v>
      </c>
    </row>
    <row r="8484" spans="6:9" x14ac:dyDescent="0.3">
      <c r="F8484" s="2">
        <v>8479</v>
      </c>
      <c r="G8484" s="12">
        <f ca="1"/>
        <v>0.35389213003784814</v>
      </c>
      <c r="H8484" s="12">
        <f ca="1"/>
        <v>0.84364855880202327</v>
      </c>
      <c r="I8484" s="12">
        <v>0.84789999999999999</v>
      </c>
    </row>
    <row r="8485" spans="6:9" x14ac:dyDescent="0.3">
      <c r="F8485" s="2">
        <v>8480</v>
      </c>
      <c r="G8485" s="12">
        <f ca="1"/>
        <v>0.35399027878271044</v>
      </c>
      <c r="H8485" s="12">
        <f ca="1"/>
        <v>0.84377188700706851</v>
      </c>
      <c r="I8485" s="12">
        <v>0.84799999999999998</v>
      </c>
    </row>
    <row r="8486" spans="6:9" x14ac:dyDescent="0.3">
      <c r="F8486" s="2">
        <v>8481</v>
      </c>
      <c r="G8486" s="12">
        <f ca="1"/>
        <v>0.35408602350446711</v>
      </c>
      <c r="H8486" s="12">
        <f ca="1"/>
        <v>0.84389208988356934</v>
      </c>
      <c r="I8486" s="12">
        <v>0.84809999999999997</v>
      </c>
    </row>
    <row r="8487" spans="6:9" x14ac:dyDescent="0.3">
      <c r="F8487" s="2">
        <v>8482</v>
      </c>
      <c r="G8487" s="12">
        <f ca="1"/>
        <v>0.35411401765815065</v>
      </c>
      <c r="H8487" s="12">
        <f ca="1"/>
        <v>0.84392721569394569</v>
      </c>
      <c r="I8487" s="12">
        <v>0.84819999999999995</v>
      </c>
    </row>
    <row r="8488" spans="6:9" x14ac:dyDescent="0.3">
      <c r="F8488" s="2">
        <v>8483</v>
      </c>
      <c r="G8488" s="12">
        <f ca="1"/>
        <v>0.35424088744692539</v>
      </c>
      <c r="H8488" s="12">
        <f ca="1"/>
        <v>0.84408629571507676</v>
      </c>
      <c r="I8488" s="12">
        <v>0.84830000000000005</v>
      </c>
    </row>
    <row r="8489" spans="6:9" x14ac:dyDescent="0.3">
      <c r="F8489" s="2">
        <v>8484</v>
      </c>
      <c r="G8489" s="12">
        <f ca="1"/>
        <v>0.35440684172136616</v>
      </c>
      <c r="H8489" s="12">
        <f ca="1"/>
        <v>0.84429411009951827</v>
      </c>
      <c r="I8489" s="12">
        <v>0.84840000000000004</v>
      </c>
    </row>
    <row r="8490" spans="6:9" x14ac:dyDescent="0.3">
      <c r="F8490" s="2">
        <v>8485</v>
      </c>
      <c r="G8490" s="12">
        <f ca="1"/>
        <v>0.35442769250797118</v>
      </c>
      <c r="H8490" s="12">
        <f ca="1"/>
        <v>0.84432019839914563</v>
      </c>
      <c r="I8490" s="12">
        <v>0.84850000000000003</v>
      </c>
    </row>
    <row r="8491" spans="6:9" x14ac:dyDescent="0.3">
      <c r="F8491" s="2">
        <v>8486</v>
      </c>
      <c r="G8491" s="12">
        <f ca="1"/>
        <v>0.35443424752740937</v>
      </c>
      <c r="H8491" s="12">
        <f ca="1"/>
        <v>0.84432839896731759</v>
      </c>
      <c r="I8491" s="12">
        <v>0.84860000000000002</v>
      </c>
    </row>
    <row r="8492" spans="6:9" x14ac:dyDescent="0.3">
      <c r="F8492" s="2">
        <v>8487</v>
      </c>
      <c r="G8492" s="12">
        <f ca="1"/>
        <v>0.35450264101421097</v>
      </c>
      <c r="H8492" s="12">
        <f ca="1"/>
        <v>0.84441393296248668</v>
      </c>
      <c r="I8492" s="12">
        <v>0.84870000000000001</v>
      </c>
    </row>
    <row r="8493" spans="6:9" x14ac:dyDescent="0.3">
      <c r="F8493" s="2">
        <v>8488</v>
      </c>
      <c r="G8493" s="12">
        <f ca="1"/>
        <v>0.35457750914654379</v>
      </c>
      <c r="H8493" s="12">
        <f ca="1"/>
        <v>0.84450750412647346</v>
      </c>
      <c r="I8493" s="12">
        <v>0.8488</v>
      </c>
    </row>
    <row r="8494" spans="6:9" x14ac:dyDescent="0.3">
      <c r="F8494" s="2">
        <v>8489</v>
      </c>
      <c r="G8494" s="12">
        <f ca="1"/>
        <v>0.35457915334884221</v>
      </c>
      <c r="H8494" s="12">
        <f ca="1"/>
        <v>0.84450955836694441</v>
      </c>
      <c r="I8494" s="12">
        <v>0.84889999999999999</v>
      </c>
    </row>
    <row r="8495" spans="6:9" x14ac:dyDescent="0.3">
      <c r="F8495" s="2">
        <v>8490</v>
      </c>
      <c r="G8495" s="12">
        <f ca="1"/>
        <v>0.35458842074032665</v>
      </c>
      <c r="H8495" s="12">
        <f ca="1"/>
        <v>0.84452113633351855</v>
      </c>
      <c r="I8495" s="12">
        <v>0.84899999999999998</v>
      </c>
    </row>
    <row r="8496" spans="6:9" x14ac:dyDescent="0.3">
      <c r="F8496" s="2">
        <v>8491</v>
      </c>
      <c r="G8496" s="12">
        <f ca="1"/>
        <v>0.3546171585720046</v>
      </c>
      <c r="H8496" s="12">
        <f ca="1"/>
        <v>0.84455703305391405</v>
      </c>
      <c r="I8496" s="12">
        <v>0.84909999999999997</v>
      </c>
    </row>
    <row r="8497" spans="6:9" x14ac:dyDescent="0.3">
      <c r="F8497" s="2">
        <v>8492</v>
      </c>
      <c r="G8497" s="12">
        <f ca="1"/>
        <v>0.35476233264417406</v>
      </c>
      <c r="H8497" s="12">
        <f ca="1"/>
        <v>0.84473823014122229</v>
      </c>
      <c r="I8497" s="12">
        <v>0.84919999999999995</v>
      </c>
    </row>
    <row r="8498" spans="6:9" x14ac:dyDescent="0.3">
      <c r="F8498" s="2">
        <v>8493</v>
      </c>
      <c r="G8498" s="12">
        <f ca="1"/>
        <v>0.35510262134787107</v>
      </c>
      <c r="H8498" s="12">
        <f ca="1"/>
        <v>0.84516203365457265</v>
      </c>
      <c r="I8498" s="12">
        <v>0.84930000000000005</v>
      </c>
    </row>
    <row r="8499" spans="6:9" x14ac:dyDescent="0.3">
      <c r="F8499" s="2">
        <v>8494</v>
      </c>
      <c r="G8499" s="12">
        <f ca="1"/>
        <v>0.35526388608132836</v>
      </c>
      <c r="H8499" s="12">
        <f ca="1"/>
        <v>0.84536242536823569</v>
      </c>
      <c r="I8499" s="12">
        <v>0.84940000000000004</v>
      </c>
    </row>
    <row r="8500" spans="6:9" x14ac:dyDescent="0.3">
      <c r="F8500" s="2">
        <v>8495</v>
      </c>
      <c r="G8500" s="12">
        <f ca="1"/>
        <v>0.35529008111456273</v>
      </c>
      <c r="H8500" s="12">
        <f ca="1"/>
        <v>0.84539494864586096</v>
      </c>
      <c r="I8500" s="12">
        <v>0.84950000000000003</v>
      </c>
    </row>
    <row r="8501" spans="6:9" x14ac:dyDescent="0.3">
      <c r="F8501" s="2">
        <v>8496</v>
      </c>
      <c r="G8501" s="12">
        <f ca="1"/>
        <v>0.35546742135911041</v>
      </c>
      <c r="H8501" s="12">
        <f ca="1"/>
        <v>0.84561493029421619</v>
      </c>
      <c r="I8501" s="12">
        <v>0.84960000000000002</v>
      </c>
    </row>
    <row r="8502" spans="6:9" x14ac:dyDescent="0.3">
      <c r="F8502" s="2">
        <v>8497</v>
      </c>
      <c r="G8502" s="12">
        <f ca="1"/>
        <v>0.35565514675300836</v>
      </c>
      <c r="H8502" s="12">
        <f ca="1"/>
        <v>0.84584741344819414</v>
      </c>
      <c r="I8502" s="12">
        <v>0.84970000000000001</v>
      </c>
    </row>
    <row r="8503" spans="6:9" x14ac:dyDescent="0.3">
      <c r="F8503" s="2">
        <v>8498</v>
      </c>
      <c r="G8503" s="12">
        <f ca="1"/>
        <v>0.3556988827248504</v>
      </c>
      <c r="H8503" s="12">
        <f ca="1"/>
        <v>0.84590152084269321</v>
      </c>
      <c r="I8503" s="12">
        <v>0.8498</v>
      </c>
    </row>
    <row r="8504" spans="6:9" x14ac:dyDescent="0.3">
      <c r="F8504" s="2">
        <v>8499</v>
      </c>
      <c r="G8504" s="12">
        <f ca="1"/>
        <v>0.35584989512004184</v>
      </c>
      <c r="H8504" s="12">
        <f ca="1"/>
        <v>0.84608818089103321</v>
      </c>
      <c r="I8504" s="12">
        <v>0.84989999999999999</v>
      </c>
    </row>
    <row r="8505" spans="6:9" x14ac:dyDescent="0.3">
      <c r="F8505" s="2">
        <v>8500</v>
      </c>
      <c r="G8505" s="12">
        <f ca="1"/>
        <v>0.35590651024630321</v>
      </c>
      <c r="H8505" s="12">
        <f ca="1"/>
        <v>0.84615809536243103</v>
      </c>
      <c r="I8505" s="12">
        <v>0.85</v>
      </c>
    </row>
    <row r="8506" spans="6:9" x14ac:dyDescent="0.3">
      <c r="F8506" s="2">
        <v>8501</v>
      </c>
      <c r="G8506" s="12">
        <f ca="1"/>
        <v>0.35598199075382037</v>
      </c>
      <c r="H8506" s="12">
        <f ca="1"/>
        <v>0.84625125167612947</v>
      </c>
      <c r="I8506" s="12">
        <v>0.85009999999999997</v>
      </c>
    </row>
    <row r="8507" spans="6:9" x14ac:dyDescent="0.3">
      <c r="F8507" s="2">
        <v>8502</v>
      </c>
      <c r="G8507" s="12">
        <f ca="1"/>
        <v>0.35605626383079714</v>
      </c>
      <c r="H8507" s="12">
        <f ca="1"/>
        <v>0.84634285630434403</v>
      </c>
      <c r="I8507" s="12">
        <v>0.85019999999999996</v>
      </c>
    </row>
    <row r="8508" spans="6:9" x14ac:dyDescent="0.3">
      <c r="F8508" s="2">
        <v>8503</v>
      </c>
      <c r="G8508" s="12">
        <f ca="1"/>
        <v>0.35608606139800925</v>
      </c>
      <c r="H8508" s="12">
        <f ca="1"/>
        <v>0.84637958996765139</v>
      </c>
      <c r="I8508" s="12">
        <v>0.85029999999999994</v>
      </c>
    </row>
    <row r="8509" spans="6:9" x14ac:dyDescent="0.3">
      <c r="F8509" s="2">
        <v>8504</v>
      </c>
      <c r="G8509" s="12">
        <f ca="1"/>
        <v>0.35612119373664936</v>
      </c>
      <c r="H8509" s="12">
        <f ca="1"/>
        <v>0.84642288759694317</v>
      </c>
      <c r="I8509" s="12">
        <v>0.85040000000000004</v>
      </c>
    </row>
    <row r="8510" spans="6:9" x14ac:dyDescent="0.3">
      <c r="F8510" s="2">
        <v>8505</v>
      </c>
      <c r="G8510" s="12">
        <f ca="1"/>
        <v>0.35615681529864657</v>
      </c>
      <c r="H8510" s="12">
        <f ca="1"/>
        <v>0.84646677423438788</v>
      </c>
      <c r="I8510" s="12">
        <v>0.85050000000000003</v>
      </c>
    </row>
    <row r="8511" spans="6:9" x14ac:dyDescent="0.3">
      <c r="F8511" s="2">
        <v>8506</v>
      </c>
      <c r="G8511" s="12">
        <f ca="1"/>
        <v>0.35634079120097822</v>
      </c>
      <c r="H8511" s="12">
        <f ca="1"/>
        <v>0.8466932141275596</v>
      </c>
      <c r="I8511" s="12">
        <v>0.85060000000000002</v>
      </c>
    </row>
    <row r="8512" spans="6:9" x14ac:dyDescent="0.3">
      <c r="F8512" s="2">
        <v>8507</v>
      </c>
      <c r="G8512" s="12">
        <f ca="1"/>
        <v>0.35636635526220956</v>
      </c>
      <c r="H8512" s="12">
        <f ca="1"/>
        <v>0.84672464916566414</v>
      </c>
      <c r="I8512" s="12">
        <v>0.85070000000000001</v>
      </c>
    </row>
    <row r="8513" spans="6:9" x14ac:dyDescent="0.3">
      <c r="F8513" s="2">
        <v>8508</v>
      </c>
      <c r="G8513" s="12">
        <f ca="1"/>
        <v>0.35642949203862984</v>
      </c>
      <c r="H8513" s="12">
        <f ca="1"/>
        <v>0.84680225492020289</v>
      </c>
      <c r="I8513" s="12">
        <v>0.8508</v>
      </c>
    </row>
    <row r="8514" spans="6:9" x14ac:dyDescent="0.3">
      <c r="F8514" s="2">
        <v>8509</v>
      </c>
      <c r="G8514" s="12">
        <f ca="1"/>
        <v>0.35661276338573961</v>
      </c>
      <c r="H8514" s="12">
        <f ca="1"/>
        <v>0.84702727776122955</v>
      </c>
      <c r="I8514" s="12">
        <v>0.85089999999999999</v>
      </c>
    </row>
    <row r="8515" spans="6:9" x14ac:dyDescent="0.3">
      <c r="F8515" s="2">
        <v>8510</v>
      </c>
      <c r="G8515" s="12">
        <f ca="1"/>
        <v>0.35686109690918422</v>
      </c>
      <c r="H8515" s="12">
        <f ca="1"/>
        <v>0.84733159568151639</v>
      </c>
      <c r="I8515" s="12">
        <v>0.85099999999999998</v>
      </c>
    </row>
    <row r="8516" spans="6:9" x14ac:dyDescent="0.3">
      <c r="F8516" s="2">
        <v>8511</v>
      </c>
      <c r="G8516" s="12">
        <f ca="1"/>
        <v>0.35701087509536106</v>
      </c>
      <c r="H8516" s="12">
        <f ca="1"/>
        <v>0.84751481278800345</v>
      </c>
      <c r="I8516" s="12">
        <v>0.85109999999999997</v>
      </c>
    </row>
    <row r="8517" spans="6:9" x14ac:dyDescent="0.3">
      <c r="F8517" s="2">
        <v>8512</v>
      </c>
      <c r="G8517" s="12">
        <f ca="1"/>
        <v>0.3570269606914992</v>
      </c>
      <c r="H8517" s="12">
        <f ca="1"/>
        <v>0.84753447497629097</v>
      </c>
      <c r="I8517" s="12">
        <v>0.85119999999999996</v>
      </c>
    </row>
    <row r="8518" spans="6:9" x14ac:dyDescent="0.3">
      <c r="F8518" s="2">
        <v>8513</v>
      </c>
      <c r="G8518" s="12">
        <f ca="1"/>
        <v>0.35704106571079175</v>
      </c>
      <c r="H8518" s="12">
        <f ca="1"/>
        <v>0.84755171387952921</v>
      </c>
      <c r="I8518" s="12">
        <v>0.85129999999999995</v>
      </c>
    </row>
    <row r="8519" spans="6:9" x14ac:dyDescent="0.3">
      <c r="F8519" s="2">
        <v>8514</v>
      </c>
      <c r="G8519" s="12">
        <f ca="1"/>
        <v>0.35717550316123803</v>
      </c>
      <c r="H8519" s="12">
        <f ca="1"/>
        <v>0.84771591163826243</v>
      </c>
      <c r="I8519" s="12">
        <v>0.85140000000000005</v>
      </c>
    </row>
    <row r="8520" spans="6:9" x14ac:dyDescent="0.3">
      <c r="F8520" s="2">
        <v>8515</v>
      </c>
      <c r="G8520" s="12">
        <f ca="1"/>
        <v>0.35723994196974784</v>
      </c>
      <c r="H8520" s="12">
        <f ca="1"/>
        <v>0.84779454511864527</v>
      </c>
      <c r="I8520" s="12">
        <v>0.85150000000000003</v>
      </c>
    </row>
    <row r="8521" spans="6:9" x14ac:dyDescent="0.3">
      <c r="F8521" s="2">
        <v>8516</v>
      </c>
      <c r="G8521" s="12">
        <f ca="1"/>
        <v>0.35726498101206616</v>
      </c>
      <c r="H8521" s="12">
        <f ca="1"/>
        <v>0.84782508755090058</v>
      </c>
      <c r="I8521" s="12">
        <v>0.85160000000000002</v>
      </c>
    </row>
    <row r="8522" spans="6:9" x14ac:dyDescent="0.3">
      <c r="F8522" s="2">
        <v>8517</v>
      </c>
      <c r="G8522" s="12">
        <f ca="1"/>
        <v>0.35732344741473793</v>
      </c>
      <c r="H8522" s="12">
        <f ca="1"/>
        <v>0.847896377748522</v>
      </c>
      <c r="I8522" s="12">
        <v>0.85170000000000001</v>
      </c>
    </row>
    <row r="8523" spans="6:9" x14ac:dyDescent="0.3">
      <c r="F8523" s="2">
        <v>8518</v>
      </c>
      <c r="G8523" s="12">
        <f ca="1"/>
        <v>0.3573823047170826</v>
      </c>
      <c r="H8523" s="12">
        <f ca="1"/>
        <v>0.84796810687517499</v>
      </c>
      <c r="I8523" s="12">
        <v>0.8518</v>
      </c>
    </row>
    <row r="8524" spans="6:9" x14ac:dyDescent="0.3">
      <c r="F8524" s="2">
        <v>8519</v>
      </c>
      <c r="G8524" s="12">
        <f ca="1"/>
        <v>0.3575259186961654</v>
      </c>
      <c r="H8524" s="12">
        <f ca="1"/>
        <v>0.84814296991802407</v>
      </c>
      <c r="I8524" s="12">
        <v>0.85189999999999999</v>
      </c>
    </row>
    <row r="8525" spans="6:9" x14ac:dyDescent="0.3">
      <c r="F8525" s="2">
        <v>8520</v>
      </c>
      <c r="G8525" s="12">
        <f ca="1"/>
        <v>0.35756034738190767</v>
      </c>
      <c r="H8525" s="12">
        <f ca="1"/>
        <v>0.84818485654295572</v>
      </c>
      <c r="I8525" s="12">
        <v>0.85199999999999998</v>
      </c>
    </row>
    <row r="8526" spans="6:9" x14ac:dyDescent="0.3">
      <c r="F8526" s="2">
        <v>8521</v>
      </c>
      <c r="G8526" s="12">
        <f ca="1"/>
        <v>0.35758886916199856</v>
      </c>
      <c r="H8526" s="12">
        <f ca="1"/>
        <v>0.84821954692549473</v>
      </c>
      <c r="I8526" s="12">
        <v>0.85209999999999997</v>
      </c>
    </row>
    <row r="8527" spans="6:9" x14ac:dyDescent="0.3">
      <c r="F8527" s="2">
        <v>8522</v>
      </c>
      <c r="G8527" s="12">
        <f ca="1"/>
        <v>0.35759453744448816</v>
      </c>
      <c r="H8527" s="12">
        <f ca="1"/>
        <v>0.8482264400708337</v>
      </c>
      <c r="I8527" s="12">
        <v>0.85219999999999996</v>
      </c>
    </row>
    <row r="8528" spans="6:9" x14ac:dyDescent="0.3">
      <c r="F8528" s="2">
        <v>8523</v>
      </c>
      <c r="G8528" s="12">
        <f ca="1"/>
        <v>0.35770668333059685</v>
      </c>
      <c r="H8528" s="12">
        <f ca="1"/>
        <v>0.84836274768932851</v>
      </c>
      <c r="I8528" s="12">
        <v>0.85229999999999995</v>
      </c>
    </row>
    <row r="8529" spans="6:9" x14ac:dyDescent="0.3">
      <c r="F8529" s="2">
        <v>8524</v>
      </c>
      <c r="G8529" s="12">
        <f ca="1"/>
        <v>0.35778591994429854</v>
      </c>
      <c r="H8529" s="12">
        <f ca="1"/>
        <v>0.84845897323721242</v>
      </c>
      <c r="I8529" s="12">
        <v>0.85240000000000005</v>
      </c>
    </row>
    <row r="8530" spans="6:9" x14ac:dyDescent="0.3">
      <c r="F8530" s="2">
        <v>8525</v>
      </c>
      <c r="G8530" s="12">
        <f ca="1"/>
        <v>0.35796560762310448</v>
      </c>
      <c r="H8530" s="12">
        <f ca="1"/>
        <v>0.8486769344266285</v>
      </c>
      <c r="I8530" s="12">
        <v>0.85250000000000004</v>
      </c>
    </row>
    <row r="8531" spans="6:9" x14ac:dyDescent="0.3">
      <c r="F8531" s="2">
        <v>8526</v>
      </c>
      <c r="G8531" s="12">
        <f ca="1"/>
        <v>0.35801788726444567</v>
      </c>
      <c r="H8531" s="12">
        <f ca="1"/>
        <v>0.84874028378599808</v>
      </c>
      <c r="I8531" s="12">
        <v>0.85260000000000002</v>
      </c>
    </row>
    <row r="8532" spans="6:9" x14ac:dyDescent="0.3">
      <c r="F8532" s="2">
        <v>8527</v>
      </c>
      <c r="G8532" s="12">
        <f ca="1"/>
        <v>0.35803834724482864</v>
      </c>
      <c r="H8532" s="12">
        <f ca="1"/>
        <v>0.84876506789759065</v>
      </c>
      <c r="I8532" s="12">
        <v>0.85270000000000001</v>
      </c>
    </row>
    <row r="8533" spans="6:9" x14ac:dyDescent="0.3">
      <c r="F8533" s="2">
        <v>8528</v>
      </c>
      <c r="G8533" s="12">
        <f ca="1"/>
        <v>0.35809509523225874</v>
      </c>
      <c r="H8533" s="12">
        <f ca="1"/>
        <v>0.84883378556994815</v>
      </c>
      <c r="I8533" s="12">
        <v>0.8528</v>
      </c>
    </row>
    <row r="8534" spans="6:9" x14ac:dyDescent="0.3">
      <c r="F8534" s="2">
        <v>8529</v>
      </c>
      <c r="G8534" s="12">
        <f ca="1"/>
        <v>0.35813247891561506</v>
      </c>
      <c r="H8534" s="12">
        <f ca="1"/>
        <v>0.84887903540273912</v>
      </c>
      <c r="I8534" s="12">
        <v>0.85289999999999999</v>
      </c>
    </row>
    <row r="8535" spans="6:9" x14ac:dyDescent="0.3">
      <c r="F8535" s="2">
        <v>8530</v>
      </c>
      <c r="G8535" s="12">
        <f ca="1"/>
        <v>0.35823045304599982</v>
      </c>
      <c r="H8535" s="12">
        <f ca="1"/>
        <v>0.84899755305931168</v>
      </c>
      <c r="I8535" s="12">
        <v>0.85299999999999998</v>
      </c>
    </row>
    <row r="8536" spans="6:9" x14ac:dyDescent="0.3">
      <c r="F8536" s="2">
        <v>8531</v>
      </c>
      <c r="G8536" s="12">
        <f ca="1"/>
        <v>0.35886071499601302</v>
      </c>
      <c r="H8536" s="12">
        <f ca="1"/>
        <v>0.8497574891068187</v>
      </c>
      <c r="I8536" s="12">
        <v>0.85309999999999997</v>
      </c>
    </row>
    <row r="8537" spans="6:9" x14ac:dyDescent="0.3">
      <c r="F8537" s="2">
        <v>8532</v>
      </c>
      <c r="G8537" s="12">
        <f ca="1"/>
        <v>0.35895278530830627</v>
      </c>
      <c r="H8537" s="12">
        <f ca="1"/>
        <v>0.84986814393986543</v>
      </c>
      <c r="I8537" s="12">
        <v>0.85319999999999996</v>
      </c>
    </row>
    <row r="8538" spans="6:9" x14ac:dyDescent="0.3">
      <c r="F8538" s="2">
        <v>8533</v>
      </c>
      <c r="G8538" s="12">
        <f ca="1"/>
        <v>0.3589578503568106</v>
      </c>
      <c r="H8538" s="12">
        <f ca="1"/>
        <v>0.84987422872852025</v>
      </c>
      <c r="I8538" s="12">
        <v>0.85329999999999995</v>
      </c>
    </row>
    <row r="8539" spans="6:9" x14ac:dyDescent="0.3">
      <c r="F8539" s="2">
        <v>8534</v>
      </c>
      <c r="G8539" s="12">
        <f ca="1"/>
        <v>0.35919330385502274</v>
      </c>
      <c r="H8539" s="12">
        <f ca="1"/>
        <v>0.85015678143695017</v>
      </c>
      <c r="I8539" s="12">
        <v>0.85340000000000005</v>
      </c>
    </row>
    <row r="8540" spans="6:9" x14ac:dyDescent="0.3">
      <c r="F8540" s="2">
        <v>8535</v>
      </c>
      <c r="G8540" s="12">
        <f ca="1"/>
        <v>0.35920189564164751</v>
      </c>
      <c r="H8540" s="12">
        <f ca="1"/>
        <v>0.85016708063109192</v>
      </c>
      <c r="I8540" s="12">
        <v>0.85350000000000004</v>
      </c>
    </row>
    <row r="8541" spans="6:9" x14ac:dyDescent="0.3">
      <c r="F8541" s="2">
        <v>8536</v>
      </c>
      <c r="G8541" s="12">
        <f ca="1"/>
        <v>0.35922347850382852</v>
      </c>
      <c r="H8541" s="12">
        <f ca="1"/>
        <v>0.85019294906486864</v>
      </c>
      <c r="I8541" s="12">
        <v>0.85360000000000003</v>
      </c>
    </row>
    <row r="8542" spans="6:9" x14ac:dyDescent="0.3">
      <c r="F8542" s="2">
        <v>8537</v>
      </c>
      <c r="G8542" s="12">
        <f ca="1"/>
        <v>0.35928642753178286</v>
      </c>
      <c r="H8542" s="12">
        <f ca="1"/>
        <v>0.85026836893613678</v>
      </c>
      <c r="I8542" s="12">
        <v>0.85370000000000001</v>
      </c>
    </row>
    <row r="8543" spans="6:9" x14ac:dyDescent="0.3">
      <c r="F8543" s="2">
        <v>8538</v>
      </c>
      <c r="G8543" s="12">
        <f ca="1"/>
        <v>0.35930710005798872</v>
      </c>
      <c r="H8543" s="12">
        <f ca="1"/>
        <v>0.85029312763016329</v>
      </c>
      <c r="I8543" s="12">
        <v>0.8538</v>
      </c>
    </row>
    <row r="8544" spans="6:9" x14ac:dyDescent="0.3">
      <c r="F8544" s="2">
        <v>8539</v>
      </c>
      <c r="G8544" s="12">
        <f ca="1"/>
        <v>0.35936120396668009</v>
      </c>
      <c r="H8544" s="12">
        <f ca="1"/>
        <v>0.85035790412643153</v>
      </c>
      <c r="I8544" s="12">
        <v>0.85389999999999999</v>
      </c>
    </row>
    <row r="8545" spans="6:9" x14ac:dyDescent="0.3">
      <c r="F8545" s="2">
        <v>8540</v>
      </c>
      <c r="G8545" s="12">
        <f ca="1"/>
        <v>0.35949708633442357</v>
      </c>
      <c r="H8545" s="12">
        <f ca="1"/>
        <v>0.85052045248824615</v>
      </c>
      <c r="I8545" s="12">
        <v>0.85399999999999998</v>
      </c>
    </row>
    <row r="8546" spans="6:9" x14ac:dyDescent="0.3">
      <c r="F8546" s="2">
        <v>8541</v>
      </c>
      <c r="G8546" s="12">
        <f ca="1"/>
        <v>0.35952025480930994</v>
      </c>
      <c r="H8546" s="12">
        <f ca="1"/>
        <v>0.85054814789299971</v>
      </c>
      <c r="I8546" s="12">
        <v>0.85409999999999997</v>
      </c>
    </row>
    <row r="8547" spans="6:9" x14ac:dyDescent="0.3">
      <c r="F8547" s="2">
        <v>8542</v>
      </c>
      <c r="G8547" s="12">
        <f ca="1"/>
        <v>0.35956995764061256</v>
      </c>
      <c r="H8547" s="12">
        <f ca="1"/>
        <v>0.85060754287343454</v>
      </c>
      <c r="I8547" s="12">
        <v>0.85419999999999996</v>
      </c>
    </row>
    <row r="8548" spans="6:9" x14ac:dyDescent="0.3">
      <c r="F8548" s="2">
        <v>8543</v>
      </c>
      <c r="G8548" s="12">
        <f ca="1"/>
        <v>0.35962621073307482</v>
      </c>
      <c r="H8548" s="12">
        <f ca="1"/>
        <v>0.85067473355530565</v>
      </c>
      <c r="I8548" s="12">
        <v>0.85429999999999995</v>
      </c>
    </row>
    <row r="8549" spans="6:9" x14ac:dyDescent="0.3">
      <c r="F8549" s="2">
        <v>8544</v>
      </c>
      <c r="G8549" s="12">
        <f ca="1"/>
        <v>0.35981746446799179</v>
      </c>
      <c r="H8549" s="12">
        <f ca="1"/>
        <v>0.85090292087365627</v>
      </c>
      <c r="I8549" s="12">
        <v>0.85440000000000005</v>
      </c>
    </row>
    <row r="8550" spans="6:9" x14ac:dyDescent="0.3">
      <c r="F8550" s="2">
        <v>8545</v>
      </c>
      <c r="G8550" s="12">
        <f ca="1"/>
        <v>0.35982677408615998</v>
      </c>
      <c r="H8550" s="12">
        <f ca="1"/>
        <v>0.85091401833252278</v>
      </c>
      <c r="I8550" s="12">
        <v>0.85450000000000004</v>
      </c>
    </row>
    <row r="8551" spans="6:9" x14ac:dyDescent="0.3">
      <c r="F8551" s="2">
        <v>8546</v>
      </c>
      <c r="G8551" s="12">
        <f ca="1"/>
        <v>0.35989287201450554</v>
      </c>
      <c r="H8551" s="12">
        <f ca="1"/>
        <v>0.85099278327467309</v>
      </c>
      <c r="I8551" s="12">
        <v>0.85460000000000003</v>
      </c>
    </row>
    <row r="8552" spans="6:9" x14ac:dyDescent="0.3">
      <c r="F8552" s="2">
        <v>8547</v>
      </c>
      <c r="G8552" s="12">
        <f ca="1"/>
        <v>0.35992144080251265</v>
      </c>
      <c r="H8552" s="12">
        <f ca="1"/>
        <v>0.85102681256709745</v>
      </c>
      <c r="I8552" s="12">
        <v>0.85470000000000002</v>
      </c>
    </row>
    <row r="8553" spans="6:9" x14ac:dyDescent="0.3">
      <c r="F8553" s="2">
        <v>8548</v>
      </c>
      <c r="G8553" s="12">
        <f ca="1"/>
        <v>0.35994012005458198</v>
      </c>
      <c r="H8553" s="12">
        <f ca="1"/>
        <v>0.85104905737963987</v>
      </c>
      <c r="I8553" s="12">
        <v>0.8548</v>
      </c>
    </row>
    <row r="8554" spans="6:9" x14ac:dyDescent="0.3">
      <c r="F8554" s="2">
        <v>8549</v>
      </c>
      <c r="G8554" s="12">
        <f ca="1"/>
        <v>0.35994817129890389</v>
      </c>
      <c r="H8554" s="12">
        <f ca="1"/>
        <v>0.85105864432645961</v>
      </c>
      <c r="I8554" s="12">
        <v>0.85489999999999999</v>
      </c>
    </row>
    <row r="8555" spans="6:9" x14ac:dyDescent="0.3">
      <c r="F8555" s="2">
        <v>8550</v>
      </c>
      <c r="G8555" s="12">
        <f ca="1"/>
        <v>0.35995321929240753</v>
      </c>
      <c r="H8555" s="12">
        <f ca="1"/>
        <v>0.8510646548269849</v>
      </c>
      <c r="I8555" s="12">
        <v>0.85499999999999998</v>
      </c>
    </row>
    <row r="8556" spans="6:9" x14ac:dyDescent="0.3">
      <c r="F8556" s="2">
        <v>8551</v>
      </c>
      <c r="G8556" s="12">
        <f ca="1"/>
        <v>0.35996615932992754</v>
      </c>
      <c r="H8556" s="12">
        <f ca="1"/>
        <v>0.85108006091681232</v>
      </c>
      <c r="I8556" s="12">
        <v>0.85509999999999997</v>
      </c>
    </row>
    <row r="8557" spans="6:9" x14ac:dyDescent="0.3">
      <c r="F8557" s="2">
        <v>8552</v>
      </c>
      <c r="G8557" s="12">
        <f ca="1"/>
        <v>0.35997645581524851</v>
      </c>
      <c r="H8557" s="12">
        <f ca="1"/>
        <v>0.85109231838378174</v>
      </c>
      <c r="I8557" s="12">
        <v>0.85519999999999996</v>
      </c>
    </row>
    <row r="8558" spans="6:9" x14ac:dyDescent="0.3">
      <c r="F8558" s="2">
        <v>8553</v>
      </c>
      <c r="G8558" s="12">
        <f ca="1"/>
        <v>0.36009504970940343</v>
      </c>
      <c r="H8558" s="12">
        <f ca="1"/>
        <v>0.8512334172638234</v>
      </c>
      <c r="I8558" s="12">
        <v>0.85529999999999995</v>
      </c>
    </row>
    <row r="8559" spans="6:9" x14ac:dyDescent="0.3">
      <c r="F8559" s="2">
        <v>8554</v>
      </c>
      <c r="G8559" s="12">
        <f ca="1"/>
        <v>0.36038310440805349</v>
      </c>
      <c r="H8559" s="12">
        <f ca="1"/>
        <v>0.85157551167836787</v>
      </c>
      <c r="I8559" s="12">
        <v>0.85540000000000005</v>
      </c>
    </row>
    <row r="8560" spans="6:9" x14ac:dyDescent="0.3">
      <c r="F8560" s="2">
        <v>8555</v>
      </c>
      <c r="G8560" s="12">
        <f ca="1"/>
        <v>0.36051222491673851</v>
      </c>
      <c r="H8560" s="12">
        <f ca="1"/>
        <v>0.85172856946635012</v>
      </c>
      <c r="I8560" s="12">
        <v>0.85550000000000004</v>
      </c>
    </row>
    <row r="8561" spans="6:9" x14ac:dyDescent="0.3">
      <c r="F8561" s="2">
        <v>8556</v>
      </c>
      <c r="G8561" s="12">
        <f ca="1"/>
        <v>0.3606638576223552</v>
      </c>
      <c r="H8561" s="12">
        <f ca="1"/>
        <v>0.85190808727351586</v>
      </c>
      <c r="I8561" s="12">
        <v>0.85560000000000003</v>
      </c>
    </row>
    <row r="8562" spans="6:9" x14ac:dyDescent="0.3">
      <c r="F8562" s="2">
        <v>8557</v>
      </c>
      <c r="G8562" s="12">
        <f ca="1"/>
        <v>0.36092814505965937</v>
      </c>
      <c r="H8562" s="12">
        <f ca="1"/>
        <v>0.85222039524850834</v>
      </c>
      <c r="I8562" s="12">
        <v>0.85570000000000002</v>
      </c>
    </row>
    <row r="8563" spans="6:9" x14ac:dyDescent="0.3">
      <c r="F8563" s="2">
        <v>8558</v>
      </c>
      <c r="G8563" s="12">
        <f ca="1"/>
        <v>0.36093391078256387</v>
      </c>
      <c r="H8563" s="12">
        <f ca="1"/>
        <v>0.85222720036424504</v>
      </c>
      <c r="I8563" s="12">
        <v>0.85580000000000001</v>
      </c>
    </row>
    <row r="8564" spans="6:9" x14ac:dyDescent="0.3">
      <c r="F8564" s="2">
        <v>8559</v>
      </c>
      <c r="G8564" s="12">
        <f ca="1"/>
        <v>0.36108523575566032</v>
      </c>
      <c r="H8564" s="12">
        <f ca="1"/>
        <v>0.85240567938822387</v>
      </c>
      <c r="I8564" s="12">
        <v>0.85589999999999999</v>
      </c>
    </row>
    <row r="8565" spans="6:9" x14ac:dyDescent="0.3">
      <c r="F8565" s="2">
        <v>8560</v>
      </c>
      <c r="G8565" s="12">
        <f ca="1"/>
        <v>0.36111914667041756</v>
      </c>
      <c r="H8565" s="12">
        <f ca="1"/>
        <v>0.8524456422124016</v>
      </c>
      <c r="I8565" s="12">
        <v>0.85599999999999998</v>
      </c>
    </row>
    <row r="8566" spans="6:9" x14ac:dyDescent="0.3">
      <c r="F8566" s="2">
        <v>8561</v>
      </c>
      <c r="G8566" s="12">
        <f ca="1"/>
        <v>0.36115483952104416</v>
      </c>
      <c r="H8566" s="12">
        <f ca="1"/>
        <v>0.85248769189081419</v>
      </c>
      <c r="I8566" s="12">
        <v>0.85609999999999997</v>
      </c>
    </row>
    <row r="8567" spans="6:9" x14ac:dyDescent="0.3">
      <c r="F8567" s="2">
        <v>8562</v>
      </c>
      <c r="G8567" s="12">
        <f ca="1"/>
        <v>0.36126502785889797</v>
      </c>
      <c r="H8567" s="12">
        <f ca="1"/>
        <v>0.85261741988026662</v>
      </c>
      <c r="I8567" s="12">
        <v>0.85619999999999996</v>
      </c>
    </row>
    <row r="8568" spans="6:9" x14ac:dyDescent="0.3">
      <c r="F8568" s="2">
        <v>8563</v>
      </c>
      <c r="G8568" s="12">
        <f ca="1"/>
        <v>0.36150758952676681</v>
      </c>
      <c r="H8568" s="12">
        <f ca="1"/>
        <v>0.85290254470944094</v>
      </c>
      <c r="I8568" s="12">
        <v>0.85629999999999995</v>
      </c>
    </row>
    <row r="8569" spans="6:9" x14ac:dyDescent="0.3">
      <c r="F8569" s="2">
        <v>8564</v>
      </c>
      <c r="G8569" s="12">
        <f ca="1"/>
        <v>0.36181065868798618</v>
      </c>
      <c r="H8569" s="12">
        <f ca="1"/>
        <v>0.85325792620291008</v>
      </c>
      <c r="I8569" s="12">
        <v>0.85640000000000005</v>
      </c>
    </row>
    <row r="8570" spans="6:9" x14ac:dyDescent="0.3">
      <c r="F8570" s="2">
        <v>8565</v>
      </c>
      <c r="G8570" s="12">
        <f ca="1"/>
        <v>0.36181984022198493</v>
      </c>
      <c r="H8570" s="12">
        <f ca="1"/>
        <v>0.8532686775205276</v>
      </c>
      <c r="I8570" s="12">
        <v>0.85650000000000004</v>
      </c>
    </row>
    <row r="8571" spans="6:9" x14ac:dyDescent="0.3">
      <c r="F8571" s="2">
        <v>8566</v>
      </c>
      <c r="G8571" s="12">
        <f ca="1"/>
        <v>0.36198340513552379</v>
      </c>
      <c r="H8571" s="12">
        <f ca="1"/>
        <v>0.85346005953836468</v>
      </c>
      <c r="I8571" s="12">
        <v>0.85660000000000003</v>
      </c>
    </row>
    <row r="8572" spans="6:9" x14ac:dyDescent="0.3">
      <c r="F8572" s="2">
        <v>8567</v>
      </c>
      <c r="G8572" s="12">
        <f ca="1"/>
        <v>0.36203152944865147</v>
      </c>
      <c r="H8572" s="12">
        <f ca="1"/>
        <v>0.85351631495753133</v>
      </c>
      <c r="I8572" s="12">
        <v>0.85670000000000002</v>
      </c>
    </row>
    <row r="8573" spans="6:9" x14ac:dyDescent="0.3">
      <c r="F8573" s="2">
        <v>8568</v>
      </c>
      <c r="G8573" s="12">
        <f ca="1"/>
        <v>0.36227942640372218</v>
      </c>
      <c r="H8573" s="12">
        <f ca="1"/>
        <v>0.85380571342571854</v>
      </c>
      <c r="I8573" s="12">
        <v>0.85680000000000001</v>
      </c>
    </row>
    <row r="8574" spans="6:9" x14ac:dyDescent="0.3">
      <c r="F8574" s="2">
        <v>8569</v>
      </c>
      <c r="G8574" s="12">
        <f ca="1"/>
        <v>0.36249523926585786</v>
      </c>
      <c r="H8574" s="12">
        <f ca="1"/>
        <v>0.85405713461730737</v>
      </c>
      <c r="I8574" s="12">
        <v>0.8569</v>
      </c>
    </row>
    <row r="8575" spans="6:9" x14ac:dyDescent="0.3">
      <c r="F8575" s="2">
        <v>8570</v>
      </c>
      <c r="G8575" s="12">
        <f ca="1"/>
        <v>0.36281606447386522</v>
      </c>
      <c r="H8575" s="12">
        <f ca="1"/>
        <v>0.85442999922247143</v>
      </c>
      <c r="I8575" s="12">
        <v>0.85699999999999998</v>
      </c>
    </row>
    <row r="8576" spans="6:9" x14ac:dyDescent="0.3">
      <c r="F8576" s="2">
        <v>8571</v>
      </c>
      <c r="G8576" s="12">
        <f ca="1"/>
        <v>0.36281670153974555</v>
      </c>
      <c r="H8576" s="12">
        <f ca="1"/>
        <v>0.85443073855999885</v>
      </c>
      <c r="I8576" s="12">
        <v>0.85709999999999997</v>
      </c>
    </row>
    <row r="8577" spans="6:9" x14ac:dyDescent="0.3">
      <c r="F8577" s="2">
        <v>8572</v>
      </c>
      <c r="G8577" s="12">
        <f ca="1"/>
        <v>0.36283349934235315</v>
      </c>
      <c r="H8577" s="12">
        <f ca="1"/>
        <v>0.85445023148583576</v>
      </c>
      <c r="I8577" s="12">
        <v>0.85719999999999996</v>
      </c>
    </row>
    <row r="8578" spans="6:9" x14ac:dyDescent="0.3">
      <c r="F8578" s="2">
        <v>8573</v>
      </c>
      <c r="G8578" s="12">
        <f ca="1"/>
        <v>0.36289459569943638</v>
      </c>
      <c r="H8578" s="12">
        <f ca="1"/>
        <v>0.85452110576494533</v>
      </c>
      <c r="I8578" s="12">
        <v>0.85729999999999995</v>
      </c>
    </row>
    <row r="8579" spans="6:9" x14ac:dyDescent="0.3">
      <c r="F8579" s="2">
        <v>8574</v>
      </c>
      <c r="G8579" s="12">
        <f ca="1"/>
        <v>0.36300410237951403</v>
      </c>
      <c r="H8579" s="12">
        <f ca="1"/>
        <v>0.8546480411673314</v>
      </c>
      <c r="I8579" s="12">
        <v>0.85740000000000005</v>
      </c>
    </row>
    <row r="8580" spans="6:9" x14ac:dyDescent="0.3">
      <c r="F8580" s="2">
        <v>8575</v>
      </c>
      <c r="G8580" s="12">
        <f ca="1"/>
        <v>0.36307735865153912</v>
      </c>
      <c r="H8580" s="12">
        <f ca="1"/>
        <v>0.85473288732153785</v>
      </c>
      <c r="I8580" s="12">
        <v>0.85750000000000004</v>
      </c>
    </row>
    <row r="8581" spans="6:9" x14ac:dyDescent="0.3">
      <c r="F8581" s="2">
        <v>8576</v>
      </c>
      <c r="G8581" s="12">
        <f ca="1"/>
        <v>0.3631461186707578</v>
      </c>
      <c r="H8581" s="12">
        <f ca="1"/>
        <v>0.85481247533286497</v>
      </c>
      <c r="I8581" s="12">
        <v>0.85760000000000003</v>
      </c>
    </row>
    <row r="8582" spans="6:9" x14ac:dyDescent="0.3">
      <c r="F8582" s="2">
        <v>8577</v>
      </c>
      <c r="G8582" s="12">
        <f ca="1"/>
        <v>0.3631693100477561</v>
      </c>
      <c r="H8582" s="12">
        <f ca="1"/>
        <v>0.85483930774405081</v>
      </c>
      <c r="I8582" s="12">
        <v>0.85770000000000002</v>
      </c>
    </row>
    <row r="8583" spans="6:9" x14ac:dyDescent="0.3">
      <c r="F8583" s="2">
        <v>8578</v>
      </c>
      <c r="G8583" s="12">
        <f ca="1"/>
        <v>0.36318060126294749</v>
      </c>
      <c r="H8583" s="12">
        <f ca="1"/>
        <v>0.85485236966084832</v>
      </c>
      <c r="I8583" s="12">
        <v>0.85780000000000001</v>
      </c>
    </row>
    <row r="8584" spans="6:9" x14ac:dyDescent="0.3">
      <c r="F8584" s="2">
        <v>8579</v>
      </c>
      <c r="G8584" s="12">
        <f ca="1"/>
        <v>0.36320236044849635</v>
      </c>
      <c r="H8584" s="12">
        <f ca="1"/>
        <v>0.85487753742930872</v>
      </c>
      <c r="I8584" s="12">
        <v>0.8579</v>
      </c>
    </row>
    <row r="8585" spans="6:9" x14ac:dyDescent="0.3">
      <c r="F8585" s="2">
        <v>8580</v>
      </c>
      <c r="G8585" s="12">
        <f ca="1"/>
        <v>0.36323640207758218</v>
      </c>
      <c r="H8585" s="12">
        <f ca="1"/>
        <v>0.85491690187092928</v>
      </c>
      <c r="I8585" s="12">
        <v>0.85799999999999998</v>
      </c>
    </row>
    <row r="8586" spans="6:9" x14ac:dyDescent="0.3">
      <c r="F8586" s="2">
        <v>8581</v>
      </c>
      <c r="G8586" s="12">
        <f ca="1"/>
        <v>0.36327836003719116</v>
      </c>
      <c r="H8586" s="12">
        <f ca="1"/>
        <v>0.8549654039773642</v>
      </c>
      <c r="I8586" s="12">
        <v>0.85809999999999997</v>
      </c>
    </row>
    <row r="8587" spans="6:9" x14ac:dyDescent="0.3">
      <c r="F8587" s="2">
        <v>8582</v>
      </c>
      <c r="G8587" s="12">
        <f ca="1"/>
        <v>0.36330354393312198</v>
      </c>
      <c r="H8587" s="12">
        <f ca="1"/>
        <v>0.8549945070490077</v>
      </c>
      <c r="I8587" s="12">
        <v>0.85819999999999996</v>
      </c>
    </row>
    <row r="8588" spans="6:9" x14ac:dyDescent="0.3">
      <c r="F8588" s="2">
        <v>8583</v>
      </c>
      <c r="G8588" s="12">
        <f ca="1"/>
        <v>0.36335993458906335</v>
      </c>
      <c r="H8588" s="12">
        <f ca="1"/>
        <v>0.8550596495944871</v>
      </c>
      <c r="I8588" s="12">
        <v>0.85829999999999995</v>
      </c>
    </row>
    <row r="8589" spans="6:9" x14ac:dyDescent="0.3">
      <c r="F8589" s="2">
        <v>8584</v>
      </c>
      <c r="G8589" s="12">
        <f ca="1"/>
        <v>0.36336098169902087</v>
      </c>
      <c r="H8589" s="12">
        <f ca="1"/>
        <v>0.85506085890652783</v>
      </c>
      <c r="I8589" s="12">
        <v>0.85840000000000005</v>
      </c>
    </row>
    <row r="8590" spans="6:9" x14ac:dyDescent="0.3">
      <c r="F8590" s="2">
        <v>8585</v>
      </c>
      <c r="G8590" s="12">
        <f ca="1"/>
        <v>0.3634304178576318</v>
      </c>
      <c r="H8590" s="12">
        <f ca="1"/>
        <v>0.85514102578543172</v>
      </c>
      <c r="I8590" s="12">
        <v>0.85850000000000004</v>
      </c>
    </row>
    <row r="8591" spans="6:9" x14ac:dyDescent="0.3">
      <c r="F8591" s="2">
        <v>8586</v>
      </c>
      <c r="G8591" s="12">
        <f ca="1"/>
        <v>0.36353821876566161</v>
      </c>
      <c r="H8591" s="12">
        <f ca="1"/>
        <v>0.8552653877908154</v>
      </c>
      <c r="I8591" s="12">
        <v>0.85860000000000003</v>
      </c>
    </row>
    <row r="8592" spans="6:9" x14ac:dyDescent="0.3">
      <c r="F8592" s="2">
        <v>8587</v>
      </c>
      <c r="G8592" s="12">
        <f ca="1"/>
        <v>0.3636373721866541</v>
      </c>
      <c r="H8592" s="12">
        <f ca="1"/>
        <v>0.85537966808069765</v>
      </c>
      <c r="I8592" s="12">
        <v>0.85870000000000002</v>
      </c>
    </row>
    <row r="8593" spans="6:9" x14ac:dyDescent="0.3">
      <c r="F8593" s="2">
        <v>8588</v>
      </c>
      <c r="G8593" s="12">
        <f ca="1"/>
        <v>0.36379710670190829</v>
      </c>
      <c r="H8593" s="12">
        <f ca="1"/>
        <v>0.85556355887477298</v>
      </c>
      <c r="I8593" s="12">
        <v>0.85880000000000001</v>
      </c>
    </row>
    <row r="8594" spans="6:9" x14ac:dyDescent="0.3">
      <c r="F8594" s="2">
        <v>8589</v>
      </c>
      <c r="G8594" s="12">
        <f ca="1"/>
        <v>0.36385364631843559</v>
      </c>
      <c r="H8594" s="12">
        <f ca="1"/>
        <v>0.8556285859669559</v>
      </c>
      <c r="I8594" s="12">
        <v>0.8589</v>
      </c>
    </row>
    <row r="8595" spans="6:9" x14ac:dyDescent="0.3">
      <c r="F8595" s="2">
        <v>8590</v>
      </c>
      <c r="G8595" s="12">
        <f ca="1"/>
        <v>0.36387258270949818</v>
      </c>
      <c r="H8595" s="12">
        <f ca="1"/>
        <v>0.8556503576607486</v>
      </c>
      <c r="I8595" s="12">
        <v>0.85899999999999999</v>
      </c>
    </row>
    <row r="8596" spans="6:9" x14ac:dyDescent="0.3">
      <c r="F8596" s="2">
        <v>8591</v>
      </c>
      <c r="G8596" s="12">
        <f ca="1"/>
        <v>0.36388265650733315</v>
      </c>
      <c r="H8596" s="12">
        <f ca="1"/>
        <v>0.85566193828414072</v>
      </c>
      <c r="I8596" s="12">
        <v>0.85909999999999997</v>
      </c>
    </row>
    <row r="8597" spans="6:9" x14ac:dyDescent="0.3">
      <c r="F8597" s="2">
        <v>8592</v>
      </c>
      <c r="G8597" s="12">
        <f ca="1"/>
        <v>0.36404258130675249</v>
      </c>
      <c r="H8597" s="12">
        <f ca="1"/>
        <v>0.85584564484842574</v>
      </c>
      <c r="I8597" s="12">
        <v>0.85919999999999996</v>
      </c>
    </row>
    <row r="8598" spans="6:9" x14ac:dyDescent="0.3">
      <c r="F8598" s="2">
        <v>8593</v>
      </c>
      <c r="G8598" s="12">
        <f ca="1"/>
        <v>0.36419969350931591</v>
      </c>
      <c r="H8598" s="12">
        <f ca="1"/>
        <v>0.85602586509993639</v>
      </c>
      <c r="I8598" s="12">
        <v>0.85929999999999995</v>
      </c>
    </row>
    <row r="8599" spans="6:9" x14ac:dyDescent="0.3">
      <c r="F8599" s="2">
        <v>8594</v>
      </c>
      <c r="G8599" s="12">
        <f ca="1"/>
        <v>0.36420747656777835</v>
      </c>
      <c r="H8599" s="12">
        <f ca="1"/>
        <v>0.85603478631441199</v>
      </c>
      <c r="I8599" s="12">
        <v>0.85940000000000005</v>
      </c>
    </row>
    <row r="8600" spans="6:9" x14ac:dyDescent="0.3">
      <c r="F8600" s="2">
        <v>8595</v>
      </c>
      <c r="G8600" s="12">
        <f ca="1"/>
        <v>0.36423861086905168</v>
      </c>
      <c r="H8600" s="12">
        <f ca="1"/>
        <v>0.85607046733781011</v>
      </c>
      <c r="I8600" s="12">
        <v>0.85950000000000004</v>
      </c>
    </row>
    <row r="8601" spans="6:9" x14ac:dyDescent="0.3">
      <c r="F8601" s="2">
        <v>8596</v>
      </c>
      <c r="G8601" s="12">
        <f ca="1"/>
        <v>0.36469222631088166</v>
      </c>
      <c r="H8601" s="12">
        <f ca="1"/>
        <v>0.85658920266257321</v>
      </c>
      <c r="I8601" s="12">
        <v>0.85960000000000003</v>
      </c>
    </row>
    <row r="8602" spans="6:9" x14ac:dyDescent="0.3">
      <c r="F8602" s="2">
        <v>8597</v>
      </c>
      <c r="G8602" s="12">
        <f ca="1"/>
        <v>0.36469305231781035</v>
      </c>
      <c r="H8602" s="12">
        <f ca="1"/>
        <v>0.85659014533275313</v>
      </c>
      <c r="I8602" s="12">
        <v>0.85970000000000002</v>
      </c>
    </row>
    <row r="8603" spans="6:9" x14ac:dyDescent="0.3">
      <c r="F8603" s="2">
        <v>8598</v>
      </c>
      <c r="G8603" s="12">
        <f ca="1"/>
        <v>0.36470348139466141</v>
      </c>
      <c r="H8603" s="12">
        <f ca="1"/>
        <v>0.85660204678924257</v>
      </c>
      <c r="I8603" s="12">
        <v>0.85980000000000001</v>
      </c>
    </row>
    <row r="8604" spans="6:9" x14ac:dyDescent="0.3">
      <c r="F8604" s="2">
        <v>8599</v>
      </c>
      <c r="G8604" s="12">
        <f ca="1"/>
        <v>0.3648395423940789</v>
      </c>
      <c r="H8604" s="12">
        <f ca="1"/>
        <v>0.85675721536103577</v>
      </c>
      <c r="I8604" s="12">
        <v>0.8599</v>
      </c>
    </row>
    <row r="8605" spans="6:9" x14ac:dyDescent="0.3">
      <c r="F8605" s="2">
        <v>8600</v>
      </c>
      <c r="G8605" s="12">
        <f ca="1"/>
        <v>0.36492775823372275</v>
      </c>
      <c r="H8605" s="12">
        <f ca="1"/>
        <v>0.85685771896108576</v>
      </c>
      <c r="I8605" s="12">
        <v>0.86</v>
      </c>
    </row>
    <row r="8606" spans="6:9" x14ac:dyDescent="0.3">
      <c r="F8606" s="2">
        <v>8601</v>
      </c>
      <c r="G8606" s="12">
        <f ca="1"/>
        <v>0.36507444948315854</v>
      </c>
      <c r="H8606" s="12">
        <f ca="1"/>
        <v>0.85702466788882692</v>
      </c>
      <c r="I8606" s="12">
        <v>0.86009999999999998</v>
      </c>
    </row>
    <row r="8607" spans="6:9" x14ac:dyDescent="0.3">
      <c r="F8607" s="2">
        <v>8602</v>
      </c>
      <c r="G8607" s="12">
        <f ca="1"/>
        <v>0.36511000035290825</v>
      </c>
      <c r="H8607" s="12">
        <f ca="1"/>
        <v>0.85706509532066577</v>
      </c>
      <c r="I8607" s="12">
        <v>0.86019999999999996</v>
      </c>
    </row>
    <row r="8608" spans="6:9" x14ac:dyDescent="0.3">
      <c r="F8608" s="2">
        <v>8603</v>
      </c>
      <c r="G8608" s="12">
        <f ca="1"/>
        <v>0.3651278454769446</v>
      </c>
      <c r="H8608" s="12">
        <f ca="1"/>
        <v>0.85708538344650764</v>
      </c>
      <c r="I8608" s="12">
        <v>0.86029999999999995</v>
      </c>
    </row>
    <row r="8609" spans="6:9" x14ac:dyDescent="0.3">
      <c r="F8609" s="2">
        <v>8604</v>
      </c>
      <c r="G8609" s="12">
        <f ca="1"/>
        <v>0.36517865416679729</v>
      </c>
      <c r="H8609" s="12">
        <f ca="1"/>
        <v>0.85714313015100396</v>
      </c>
      <c r="I8609" s="12">
        <v>0.86040000000000005</v>
      </c>
    </row>
    <row r="8610" spans="6:9" x14ac:dyDescent="0.3">
      <c r="F8610" s="2">
        <v>8605</v>
      </c>
      <c r="G8610" s="12">
        <f ca="1"/>
        <v>0.3651838789461771</v>
      </c>
      <c r="H8610" s="12">
        <f ca="1"/>
        <v>0.85714906689724524</v>
      </c>
      <c r="I8610" s="12">
        <v>0.86050000000000004</v>
      </c>
    </row>
    <row r="8611" spans="6:9" x14ac:dyDescent="0.3">
      <c r="F8611" s="2">
        <v>8606</v>
      </c>
      <c r="G8611" s="12">
        <f ca="1"/>
        <v>0.36520738877373893</v>
      </c>
      <c r="H8611" s="12">
        <f ca="1"/>
        <v>0.85717577691915259</v>
      </c>
      <c r="I8611" s="12">
        <v>0.86060000000000003</v>
      </c>
    </row>
    <row r="8612" spans="6:9" x14ac:dyDescent="0.3">
      <c r="F8612" s="2">
        <v>8607</v>
      </c>
      <c r="G8612" s="12">
        <f ca="1"/>
        <v>0.36521866765699323</v>
      </c>
      <c r="H8612" s="12">
        <f ca="1"/>
        <v>0.85718858911092632</v>
      </c>
      <c r="I8612" s="12">
        <v>0.86070000000000002</v>
      </c>
    </row>
    <row r="8613" spans="6:9" x14ac:dyDescent="0.3">
      <c r="F8613" s="2">
        <v>8608</v>
      </c>
      <c r="G8613" s="12">
        <f ca="1"/>
        <v>0.36525172601142208</v>
      </c>
      <c r="H8613" s="12">
        <f ca="1"/>
        <v>0.85722613415111315</v>
      </c>
      <c r="I8613" s="12">
        <v>0.86080000000000001</v>
      </c>
    </row>
    <row r="8614" spans="6:9" x14ac:dyDescent="0.3">
      <c r="F8614" s="2">
        <v>8609</v>
      </c>
      <c r="G8614" s="12">
        <f ca="1"/>
        <v>0.36574490915379115</v>
      </c>
      <c r="H8614" s="12">
        <f ca="1"/>
        <v>0.85778493800249844</v>
      </c>
      <c r="I8614" s="12">
        <v>0.8609</v>
      </c>
    </row>
    <row r="8615" spans="6:9" x14ac:dyDescent="0.3">
      <c r="F8615" s="2">
        <v>8610</v>
      </c>
      <c r="G8615" s="12">
        <f ca="1"/>
        <v>0.36576114611455918</v>
      </c>
      <c r="H8615" s="12">
        <f ca="1"/>
        <v>0.85780329356653051</v>
      </c>
      <c r="I8615" s="12">
        <v>0.86099999999999999</v>
      </c>
    </row>
    <row r="8616" spans="6:9" x14ac:dyDescent="0.3">
      <c r="F8616" s="2">
        <v>8611</v>
      </c>
      <c r="G8616" s="12">
        <f ca="1"/>
        <v>0.3659557216097275</v>
      </c>
      <c r="H8616" s="12">
        <f ca="1"/>
        <v>0.85802305042829285</v>
      </c>
      <c r="I8616" s="12">
        <v>0.86109999999999998</v>
      </c>
    </row>
    <row r="8617" spans="6:9" x14ac:dyDescent="0.3">
      <c r="F8617" s="2">
        <v>8612</v>
      </c>
      <c r="G8617" s="12">
        <f ca="1"/>
        <v>0.3659689254375974</v>
      </c>
      <c r="H8617" s="12">
        <f ca="1"/>
        <v>0.85803794922682375</v>
      </c>
      <c r="I8617" s="12">
        <v>0.86119999999999997</v>
      </c>
    </row>
    <row r="8618" spans="6:9" x14ac:dyDescent="0.3">
      <c r="F8618" s="2">
        <v>8613</v>
      </c>
      <c r="G8618" s="12">
        <f ca="1"/>
        <v>0.36620374658873722</v>
      </c>
      <c r="H8618" s="12">
        <f ca="1"/>
        <v>0.85830262112648237</v>
      </c>
      <c r="I8618" s="12">
        <v>0.86129999999999995</v>
      </c>
    </row>
    <row r="8619" spans="6:9" x14ac:dyDescent="0.3">
      <c r="F8619" s="2">
        <v>8614</v>
      </c>
      <c r="G8619" s="12">
        <f ca="1"/>
        <v>0.36625299137967682</v>
      </c>
      <c r="H8619" s="12">
        <f ca="1"/>
        <v>0.85835805562768241</v>
      </c>
      <c r="I8619" s="12">
        <v>0.86140000000000005</v>
      </c>
    </row>
    <row r="8620" spans="6:9" x14ac:dyDescent="0.3">
      <c r="F8620" s="2">
        <v>8615</v>
      </c>
      <c r="G8620" s="12">
        <f ca="1"/>
        <v>0.36632751369801086</v>
      </c>
      <c r="H8620" s="12">
        <f ca="1"/>
        <v>0.85844189852573538</v>
      </c>
      <c r="I8620" s="12">
        <v>0.86150000000000004</v>
      </c>
    </row>
    <row r="8621" spans="6:9" x14ac:dyDescent="0.3">
      <c r="F8621" s="2">
        <v>8616</v>
      </c>
      <c r="G8621" s="12">
        <f ca="1"/>
        <v>0.36648568391055014</v>
      </c>
      <c r="H8621" s="12">
        <f ca="1"/>
        <v>0.85861966652662058</v>
      </c>
      <c r="I8621" s="12">
        <v>0.86160000000000003</v>
      </c>
    </row>
    <row r="8622" spans="6:9" x14ac:dyDescent="0.3">
      <c r="F8622" s="2">
        <v>8617</v>
      </c>
      <c r="G8622" s="12">
        <f ca="1"/>
        <v>0.36669831520950108</v>
      </c>
      <c r="H8622" s="12">
        <f ca="1"/>
        <v>0.85885824836510416</v>
      </c>
      <c r="I8622" s="12">
        <v>0.86170000000000002</v>
      </c>
    </row>
    <row r="8623" spans="6:9" x14ac:dyDescent="0.3">
      <c r="F8623" s="2">
        <v>8618</v>
      </c>
      <c r="G8623" s="12">
        <f ca="1"/>
        <v>0.36672163929785728</v>
      </c>
      <c r="H8623" s="12">
        <f ca="1"/>
        <v>0.85888439148851881</v>
      </c>
      <c r="I8623" s="12">
        <v>0.86180000000000001</v>
      </c>
    </row>
    <row r="8624" spans="6:9" x14ac:dyDescent="0.3">
      <c r="F8624" s="2">
        <v>8619</v>
      </c>
      <c r="G8624" s="12">
        <f ca="1"/>
        <v>0.36674002149956619</v>
      </c>
      <c r="H8624" s="12">
        <f ca="1"/>
        <v>0.85890499159618028</v>
      </c>
      <c r="I8624" s="12">
        <v>0.8619</v>
      </c>
    </row>
    <row r="8625" spans="6:9" x14ac:dyDescent="0.3">
      <c r="F8625" s="2">
        <v>8620</v>
      </c>
      <c r="G8625" s="12">
        <f ca="1"/>
        <v>0.36681644919044981</v>
      </c>
      <c r="H8625" s="12">
        <f ca="1"/>
        <v>0.85899060444699571</v>
      </c>
      <c r="I8625" s="12">
        <v>0.86199999999999999</v>
      </c>
    </row>
    <row r="8626" spans="6:9" x14ac:dyDescent="0.3">
      <c r="F8626" s="2">
        <v>8621</v>
      </c>
      <c r="G8626" s="12">
        <f ca="1"/>
        <v>0.36691373085957096</v>
      </c>
      <c r="H8626" s="12">
        <f ca="1"/>
        <v>0.85909949308965949</v>
      </c>
      <c r="I8626" s="12">
        <v>0.86209999999999998</v>
      </c>
    </row>
    <row r="8627" spans="6:9" x14ac:dyDescent="0.3">
      <c r="F8627" s="2">
        <v>8622</v>
      </c>
      <c r="G8627" s="12">
        <f ca="1"/>
        <v>0.36696813032275177</v>
      </c>
      <c r="H8627" s="12">
        <f ca="1"/>
        <v>0.85916034191828594</v>
      </c>
      <c r="I8627" s="12">
        <v>0.86219999999999997</v>
      </c>
    </row>
    <row r="8628" spans="6:9" x14ac:dyDescent="0.3">
      <c r="F8628" s="2">
        <v>8623</v>
      </c>
      <c r="G8628" s="12">
        <f ca="1"/>
        <v>0.36714163134740369</v>
      </c>
      <c r="H8628" s="12">
        <f ca="1"/>
        <v>0.85935421523909017</v>
      </c>
      <c r="I8628" s="12">
        <v>0.86229999999999996</v>
      </c>
    </row>
    <row r="8629" spans="6:9" x14ac:dyDescent="0.3">
      <c r="F8629" s="2">
        <v>8624</v>
      </c>
      <c r="G8629" s="12">
        <f ca="1"/>
        <v>0.36736397853247793</v>
      </c>
      <c r="H8629" s="12">
        <f ca="1"/>
        <v>0.85960223176421802</v>
      </c>
      <c r="I8629" s="12">
        <v>0.86240000000000006</v>
      </c>
    </row>
    <row r="8630" spans="6:9" x14ac:dyDescent="0.3">
      <c r="F8630" s="2">
        <v>8625</v>
      </c>
      <c r="G8630" s="12">
        <f ca="1"/>
        <v>0.36741543810533545</v>
      </c>
      <c r="H8630" s="12">
        <f ca="1"/>
        <v>0.85965956211022698</v>
      </c>
      <c r="I8630" s="12">
        <v>0.86250000000000004</v>
      </c>
    </row>
    <row r="8631" spans="6:9" x14ac:dyDescent="0.3">
      <c r="F8631" s="2">
        <v>8626</v>
      </c>
      <c r="G8631" s="12">
        <f ca="1"/>
        <v>0.3674280527005368</v>
      </c>
      <c r="H8631" s="12">
        <f ca="1"/>
        <v>0.85967361182656576</v>
      </c>
      <c r="I8631" s="12">
        <v>0.86260000000000003</v>
      </c>
    </row>
    <row r="8632" spans="6:9" x14ac:dyDescent="0.3">
      <c r="F8632" s="2">
        <v>8627</v>
      </c>
      <c r="G8632" s="12">
        <f ca="1"/>
        <v>0.3674832164117221</v>
      </c>
      <c r="H8632" s="12">
        <f ca="1"/>
        <v>0.85973503275798813</v>
      </c>
      <c r="I8632" s="12">
        <v>0.86270000000000002</v>
      </c>
    </row>
    <row r="8633" spans="6:9" x14ac:dyDescent="0.3">
      <c r="F8633" s="2">
        <v>8628</v>
      </c>
      <c r="G8633" s="12">
        <f ca="1"/>
        <v>0.36756646246980351</v>
      </c>
      <c r="H8633" s="12">
        <f ca="1"/>
        <v>0.85982766420424461</v>
      </c>
      <c r="I8633" s="12">
        <v>0.86280000000000001</v>
      </c>
    </row>
    <row r="8634" spans="6:9" x14ac:dyDescent="0.3">
      <c r="F8634" s="2">
        <v>8629</v>
      </c>
      <c r="G8634" s="12">
        <f ca="1"/>
        <v>0.36766982894763989</v>
      </c>
      <c r="H8634" s="12">
        <f ca="1"/>
        <v>0.8599425887917449</v>
      </c>
      <c r="I8634" s="12">
        <v>0.8629</v>
      </c>
    </row>
    <row r="8635" spans="6:9" x14ac:dyDescent="0.3">
      <c r="F8635" s="2">
        <v>8630</v>
      </c>
      <c r="G8635" s="12">
        <f ca="1"/>
        <v>0.36782060581251103</v>
      </c>
      <c r="H8635" s="12">
        <f ca="1"/>
        <v>0.86011003511592377</v>
      </c>
      <c r="I8635" s="12">
        <v>0.86299999999999999</v>
      </c>
    </row>
    <row r="8636" spans="6:9" x14ac:dyDescent="0.3">
      <c r="F8636" s="2">
        <v>8631</v>
      </c>
      <c r="G8636" s="12">
        <f ca="1"/>
        <v>0.36784194080500288</v>
      </c>
      <c r="H8636" s="12">
        <f ca="1"/>
        <v>0.86013371065953592</v>
      </c>
      <c r="I8636" s="12">
        <v>0.86309999999999998</v>
      </c>
    </row>
    <row r="8637" spans="6:9" x14ac:dyDescent="0.3">
      <c r="F8637" s="2">
        <v>8632</v>
      </c>
      <c r="G8637" s="12">
        <f ca="1"/>
        <v>0.36786554978294267</v>
      </c>
      <c r="H8637" s="12">
        <f ca="1"/>
        <v>0.86015990440419832</v>
      </c>
      <c r="I8637" s="12">
        <v>0.86319999999999997</v>
      </c>
    </row>
    <row r="8638" spans="6:9" x14ac:dyDescent="0.3">
      <c r="F8638" s="2">
        <v>8633</v>
      </c>
      <c r="G8638" s="12">
        <f ca="1"/>
        <v>0.36792728296599275</v>
      </c>
      <c r="H8638" s="12">
        <f ca="1"/>
        <v>0.86022837021612042</v>
      </c>
      <c r="I8638" s="12">
        <v>0.86329999999999996</v>
      </c>
    </row>
    <row r="8639" spans="6:9" x14ac:dyDescent="0.3">
      <c r="F8639" s="2">
        <v>8634</v>
      </c>
      <c r="G8639" s="12">
        <f ca="1"/>
        <v>0.36799212024342659</v>
      </c>
      <c r="H8639" s="12">
        <f ca="1"/>
        <v>0.86030023807232581</v>
      </c>
      <c r="I8639" s="12">
        <v>0.86339999999999995</v>
      </c>
    </row>
    <row r="8640" spans="6:9" x14ac:dyDescent="0.3">
      <c r="F8640" s="2">
        <v>8635</v>
      </c>
      <c r="G8640" s="12">
        <f ca="1"/>
        <v>0.36801489118221664</v>
      </c>
      <c r="H8640" s="12">
        <f ca="1"/>
        <v>0.86032546829905421</v>
      </c>
      <c r="I8640" s="12">
        <v>0.86350000000000005</v>
      </c>
    </row>
    <row r="8641" spans="6:9" x14ac:dyDescent="0.3">
      <c r="F8641" s="2">
        <v>8636</v>
      </c>
      <c r="G8641" s="12">
        <f ca="1"/>
        <v>0.36815692483983642</v>
      </c>
      <c r="H8641" s="12">
        <f ca="1"/>
        <v>0.86048272613731058</v>
      </c>
      <c r="I8641" s="12">
        <v>0.86360000000000003</v>
      </c>
    </row>
    <row r="8642" spans="6:9" x14ac:dyDescent="0.3">
      <c r="F8642" s="2">
        <v>8637</v>
      </c>
      <c r="G8642" s="12">
        <f ca="1"/>
        <v>0.36831254380823375</v>
      </c>
      <c r="H8642" s="12">
        <f ca="1"/>
        <v>0.86065479689219071</v>
      </c>
      <c r="I8642" s="12">
        <v>0.86370000000000002</v>
      </c>
    </row>
    <row r="8643" spans="6:9" x14ac:dyDescent="0.3">
      <c r="F8643" s="2">
        <v>8638</v>
      </c>
      <c r="G8643" s="12">
        <f ca="1"/>
        <v>0.36831750555358178</v>
      </c>
      <c r="H8643" s="12">
        <f ca="1"/>
        <v>0.86066027925742272</v>
      </c>
      <c r="I8643" s="12">
        <v>0.86380000000000001</v>
      </c>
    </row>
    <row r="8644" spans="6:9" x14ac:dyDescent="0.3">
      <c r="F8644" s="2">
        <v>8639</v>
      </c>
      <c r="G8644" s="12">
        <f ca="1"/>
        <v>0.3683753806684012</v>
      </c>
      <c r="H8644" s="12">
        <f ca="1"/>
        <v>0.86072420910501968</v>
      </c>
      <c r="I8644" s="12">
        <v>0.8639</v>
      </c>
    </row>
    <row r="8645" spans="6:9" x14ac:dyDescent="0.3">
      <c r="F8645" s="2">
        <v>8640</v>
      </c>
      <c r="G8645" s="12">
        <f ca="1"/>
        <v>0.36841934628040535</v>
      </c>
      <c r="H8645" s="12">
        <f ca="1"/>
        <v>0.86077275222601179</v>
      </c>
      <c r="I8645" s="12">
        <v>0.86399999999999999</v>
      </c>
    </row>
    <row r="8646" spans="6:9" x14ac:dyDescent="0.3">
      <c r="F8646" s="2">
        <v>8641</v>
      </c>
      <c r="G8646" s="12">
        <f ca="1"/>
        <v>0.36844205081743292</v>
      </c>
      <c r="H8646" s="12">
        <f ca="1"/>
        <v>0.86079781320929283</v>
      </c>
      <c r="I8646" s="12">
        <v>0.86409999999999998</v>
      </c>
    </row>
    <row r="8647" spans="6:9" x14ac:dyDescent="0.3">
      <c r="F8647" s="2">
        <v>8642</v>
      </c>
      <c r="G8647" s="12">
        <f ca="1"/>
        <v>0.36856744860564949</v>
      </c>
      <c r="H8647" s="12">
        <f ca="1"/>
        <v>0.86093613434534655</v>
      </c>
      <c r="I8647" s="12">
        <v>0.86419999999999997</v>
      </c>
    </row>
    <row r="8648" spans="6:9" x14ac:dyDescent="0.3">
      <c r="F8648" s="2">
        <v>8643</v>
      </c>
      <c r="G8648" s="12">
        <f ca="1"/>
        <v>0.36859030921786218</v>
      </c>
      <c r="H8648" s="12">
        <f ca="1"/>
        <v>0.86096133427937427</v>
      </c>
      <c r="I8648" s="12">
        <v>0.86429999999999996</v>
      </c>
    </row>
    <row r="8649" spans="6:9" x14ac:dyDescent="0.3">
      <c r="F8649" s="2">
        <v>8644</v>
      </c>
      <c r="G8649" s="12">
        <f ca="1"/>
        <v>0.36874177285065557</v>
      </c>
      <c r="H8649" s="12">
        <f ca="1"/>
        <v>0.86112816744329568</v>
      </c>
      <c r="I8649" s="12">
        <v>0.86439999999999995</v>
      </c>
    </row>
    <row r="8650" spans="6:9" x14ac:dyDescent="0.3">
      <c r="F8650" s="2">
        <v>8645</v>
      </c>
      <c r="G8650" s="12">
        <f ca="1"/>
        <v>0.36883424609920412</v>
      </c>
      <c r="H8650" s="12">
        <f ca="1"/>
        <v>0.86122991354304712</v>
      </c>
      <c r="I8650" s="12">
        <v>0.86450000000000005</v>
      </c>
    </row>
    <row r="8651" spans="6:9" x14ac:dyDescent="0.3">
      <c r="F8651" s="2">
        <v>8646</v>
      </c>
      <c r="G8651" s="12">
        <f ca="1"/>
        <v>0.3689694761560473</v>
      </c>
      <c r="H8651" s="12">
        <f ca="1"/>
        <v>0.86137855296915267</v>
      </c>
      <c r="I8651" s="12">
        <v>0.86460000000000004</v>
      </c>
    </row>
    <row r="8652" spans="6:9" x14ac:dyDescent="0.3">
      <c r="F8652" s="2">
        <v>8647</v>
      </c>
      <c r="G8652" s="12">
        <f ca="1"/>
        <v>0.36897086973565774</v>
      </c>
      <c r="H8652" s="12">
        <f ca="1"/>
        <v>0.86138008380288866</v>
      </c>
      <c r="I8652" s="12">
        <v>0.86470000000000002</v>
      </c>
    </row>
    <row r="8653" spans="6:9" x14ac:dyDescent="0.3">
      <c r="F8653" s="2">
        <v>8648</v>
      </c>
      <c r="G8653" s="12">
        <f ca="1"/>
        <v>0.3689814992211265</v>
      </c>
      <c r="H8653" s="12">
        <f ca="1"/>
        <v>0.86139175956414404</v>
      </c>
      <c r="I8653" s="12">
        <v>0.86480000000000001</v>
      </c>
    </row>
    <row r="8654" spans="6:9" x14ac:dyDescent="0.3">
      <c r="F8654" s="2">
        <v>8649</v>
      </c>
      <c r="G8654" s="12">
        <f ca="1"/>
        <v>0.36902679921604753</v>
      </c>
      <c r="H8654" s="12">
        <f ca="1"/>
        <v>0.86144150609912296</v>
      </c>
      <c r="I8654" s="12">
        <v>0.8649</v>
      </c>
    </row>
    <row r="8655" spans="6:9" x14ac:dyDescent="0.3">
      <c r="F8655" s="2">
        <v>8650</v>
      </c>
      <c r="G8655" s="12">
        <f ca="1"/>
        <v>0.36904676249240975</v>
      </c>
      <c r="H8655" s="12">
        <f ca="1"/>
        <v>0.86146342254596076</v>
      </c>
      <c r="I8655" s="12">
        <v>0.86499999999999999</v>
      </c>
    </row>
    <row r="8656" spans="6:9" x14ac:dyDescent="0.3">
      <c r="F8656" s="2">
        <v>8651</v>
      </c>
      <c r="G8656" s="12">
        <f ca="1"/>
        <v>0.36920892262200072</v>
      </c>
      <c r="H8656" s="12">
        <f ca="1"/>
        <v>0.86164130366799996</v>
      </c>
      <c r="I8656" s="12">
        <v>0.86509999999999998</v>
      </c>
    </row>
    <row r="8657" spans="6:9" x14ac:dyDescent="0.3">
      <c r="F8657" s="2">
        <v>8652</v>
      </c>
      <c r="G8657" s="12">
        <f ca="1"/>
        <v>0.36925531024973535</v>
      </c>
      <c r="H8657" s="12">
        <f ca="1"/>
        <v>0.86169214116696646</v>
      </c>
      <c r="I8657" s="12">
        <v>0.86519999999999997</v>
      </c>
    </row>
    <row r="8658" spans="6:9" x14ac:dyDescent="0.3">
      <c r="F8658" s="2">
        <v>8653</v>
      </c>
      <c r="G8658" s="12">
        <f ca="1"/>
        <v>0.3692669412374342</v>
      </c>
      <c r="H8658" s="12">
        <f ca="1"/>
        <v>0.86170488459562722</v>
      </c>
      <c r="I8658" s="12">
        <v>0.86529999999999996</v>
      </c>
    </row>
    <row r="8659" spans="6:9" x14ac:dyDescent="0.3">
      <c r="F8659" s="2">
        <v>8654</v>
      </c>
      <c r="G8659" s="12">
        <f ca="1"/>
        <v>0.3692738544062083</v>
      </c>
      <c r="H8659" s="12">
        <f ca="1"/>
        <v>0.86171245834547883</v>
      </c>
      <c r="I8659" s="12">
        <v>0.86539999999999995</v>
      </c>
    </row>
    <row r="8660" spans="6:9" x14ac:dyDescent="0.3">
      <c r="F8660" s="2">
        <v>8655</v>
      </c>
      <c r="G8660" s="12">
        <f ca="1"/>
        <v>0.36929213863223459</v>
      </c>
      <c r="H8660" s="12">
        <f ca="1"/>
        <v>0.8617324874531751</v>
      </c>
      <c r="I8660" s="12">
        <v>0.86550000000000005</v>
      </c>
    </row>
    <row r="8661" spans="6:9" x14ac:dyDescent="0.3">
      <c r="F8661" s="2">
        <v>8656</v>
      </c>
      <c r="G8661" s="12">
        <f ca="1"/>
        <v>0.36946651718764767</v>
      </c>
      <c r="H8661" s="12">
        <f ca="1"/>
        <v>0.86192334317863095</v>
      </c>
      <c r="I8661" s="12">
        <v>0.86560000000000004</v>
      </c>
    </row>
    <row r="8662" spans="6:9" x14ac:dyDescent="0.3">
      <c r="F8662" s="2">
        <v>8657</v>
      </c>
      <c r="G8662" s="12">
        <f ca="1"/>
        <v>0.36965957527916443</v>
      </c>
      <c r="H8662" s="12">
        <f ca="1"/>
        <v>0.86213429773759598</v>
      </c>
      <c r="I8662" s="12">
        <v>0.86570000000000003</v>
      </c>
    </row>
    <row r="8663" spans="6:9" x14ac:dyDescent="0.3">
      <c r="F8663" s="2">
        <v>8658</v>
      </c>
      <c r="G8663" s="12">
        <f ca="1"/>
        <v>0.36977842492654317</v>
      </c>
      <c r="H8663" s="12">
        <f ca="1"/>
        <v>0.86226398433064433</v>
      </c>
      <c r="I8663" s="12">
        <v>0.86580000000000001</v>
      </c>
    </row>
    <row r="8664" spans="6:9" x14ac:dyDescent="0.3">
      <c r="F8664" s="2">
        <v>8659</v>
      </c>
      <c r="G8664" s="12">
        <f ca="1"/>
        <v>0.36982631072991184</v>
      </c>
      <c r="H8664" s="12">
        <f ca="1"/>
        <v>0.86231619764367617</v>
      </c>
      <c r="I8664" s="12">
        <v>0.8659</v>
      </c>
    </row>
    <row r="8665" spans="6:9" x14ac:dyDescent="0.3">
      <c r="F8665" s="2">
        <v>8660</v>
      </c>
      <c r="G8665" s="12">
        <f ca="1"/>
        <v>0.36993424403061881</v>
      </c>
      <c r="H8665" s="12">
        <f ca="1"/>
        <v>0.86243380334922715</v>
      </c>
      <c r="I8665" s="12">
        <v>0.86599999999999999</v>
      </c>
    </row>
    <row r="8666" spans="6:9" x14ac:dyDescent="0.3">
      <c r="F8666" s="2">
        <v>8661</v>
      </c>
      <c r="G8666" s="12">
        <f ca="1"/>
        <v>0.37006611446128196</v>
      </c>
      <c r="H8666" s="12">
        <f ca="1"/>
        <v>0.86257733784930468</v>
      </c>
      <c r="I8666" s="12">
        <v>0.86609999999999998</v>
      </c>
    </row>
    <row r="8667" spans="6:9" x14ac:dyDescent="0.3">
      <c r="F8667" s="2">
        <v>8662</v>
      </c>
      <c r="G8667" s="12">
        <f ca="1"/>
        <v>0.37014986368352482</v>
      </c>
      <c r="H8667" s="12">
        <f ca="1"/>
        <v>0.86266840723388305</v>
      </c>
      <c r="I8667" s="12">
        <v>0.86619999999999997</v>
      </c>
    </row>
    <row r="8668" spans="6:9" x14ac:dyDescent="0.3">
      <c r="F8668" s="2">
        <v>8663</v>
      </c>
      <c r="G8668" s="12">
        <f ca="1"/>
        <v>0.3702574750127659</v>
      </c>
      <c r="H8668" s="12">
        <f ca="1"/>
        <v>0.86278532468590086</v>
      </c>
      <c r="I8668" s="12">
        <v>0.86629999999999996</v>
      </c>
    </row>
    <row r="8669" spans="6:9" x14ac:dyDescent="0.3">
      <c r="F8669" s="2">
        <v>8664</v>
      </c>
      <c r="G8669" s="12">
        <f ca="1"/>
        <v>0.37031038350957185</v>
      </c>
      <c r="H8669" s="12">
        <f ca="1"/>
        <v>0.86284276756058476</v>
      </c>
      <c r="I8669" s="12">
        <v>0.86639999999999995</v>
      </c>
    </row>
    <row r="8670" spans="6:9" x14ac:dyDescent="0.3">
      <c r="F8670" s="2">
        <v>8665</v>
      </c>
      <c r="G8670" s="12">
        <f ca="1"/>
        <v>0.3703108849636873</v>
      </c>
      <c r="H8670" s="12">
        <f ca="1"/>
        <v>0.86284331186091556</v>
      </c>
      <c r="I8670" s="12">
        <v>0.86650000000000005</v>
      </c>
    </row>
    <row r="8671" spans="6:9" x14ac:dyDescent="0.3">
      <c r="F8671" s="2">
        <v>8666</v>
      </c>
      <c r="G8671" s="12">
        <f ca="1"/>
        <v>0.37033999934350753</v>
      </c>
      <c r="H8671" s="12">
        <f ca="1"/>
        <v>0.86287490971879033</v>
      </c>
      <c r="I8671" s="12">
        <v>0.86660000000000004</v>
      </c>
    </row>
    <row r="8672" spans="6:9" x14ac:dyDescent="0.3">
      <c r="F8672" s="2">
        <v>8667</v>
      </c>
      <c r="G8672" s="12">
        <f ca="1"/>
        <v>0.37041900302617758</v>
      </c>
      <c r="H8672" s="12">
        <f ca="1"/>
        <v>0.86296061118564205</v>
      </c>
      <c r="I8672" s="12">
        <v>0.86670000000000003</v>
      </c>
    </row>
    <row r="8673" spans="6:9" x14ac:dyDescent="0.3">
      <c r="F8673" s="2">
        <v>8668</v>
      </c>
      <c r="G8673" s="12">
        <f ca="1"/>
        <v>0.37054094047727559</v>
      </c>
      <c r="H8673" s="12">
        <f ca="1"/>
        <v>0.86309276791408251</v>
      </c>
      <c r="I8673" s="12">
        <v>0.86680000000000001</v>
      </c>
    </row>
    <row r="8674" spans="6:9" x14ac:dyDescent="0.3">
      <c r="F8674" s="2">
        <v>8669</v>
      </c>
      <c r="G8674" s="12">
        <f ca="1"/>
        <v>0.37059245275954478</v>
      </c>
      <c r="H8674" s="12">
        <f ca="1"/>
        <v>0.86314855419092429</v>
      </c>
      <c r="I8674" s="12">
        <v>0.8669</v>
      </c>
    </row>
    <row r="8675" spans="6:9" x14ac:dyDescent="0.3">
      <c r="F8675" s="2">
        <v>8670</v>
      </c>
      <c r="G8675" s="12">
        <f ca="1"/>
        <v>0.370801208215089</v>
      </c>
      <c r="H8675" s="12">
        <f ca="1"/>
        <v>0.86337436825412894</v>
      </c>
      <c r="I8675" s="12">
        <v>0.86699999999999999</v>
      </c>
    </row>
    <row r="8676" spans="6:9" x14ac:dyDescent="0.3">
      <c r="F8676" s="2">
        <v>8671</v>
      </c>
      <c r="G8676" s="12">
        <f ca="1"/>
        <v>0.37106764020615729</v>
      </c>
      <c r="H8676" s="12">
        <f ca="1"/>
        <v>0.86366196262476724</v>
      </c>
      <c r="I8676" s="12">
        <v>0.86709999999999998</v>
      </c>
    </row>
    <row r="8677" spans="6:9" x14ac:dyDescent="0.3">
      <c r="F8677" s="2">
        <v>8672</v>
      </c>
      <c r="G8677" s="12">
        <f ca="1"/>
        <v>0.37120809007035777</v>
      </c>
      <c r="H8677" s="12">
        <f ca="1"/>
        <v>0.86381329375923155</v>
      </c>
      <c r="I8677" s="12">
        <v>0.86719999999999997</v>
      </c>
    </row>
    <row r="8678" spans="6:9" x14ac:dyDescent="0.3">
      <c r="F8678" s="2">
        <v>8673</v>
      </c>
      <c r="G8678" s="12">
        <f ca="1"/>
        <v>0.37145088981104429</v>
      </c>
      <c r="H8678" s="12">
        <f ca="1"/>
        <v>0.86407445820601381</v>
      </c>
      <c r="I8678" s="12">
        <v>0.86729999999999996</v>
      </c>
    </row>
    <row r="8679" spans="6:9" x14ac:dyDescent="0.3">
      <c r="F8679" s="2">
        <v>8674</v>
      </c>
      <c r="G8679" s="12">
        <f ca="1"/>
        <v>0.37158153677049793</v>
      </c>
      <c r="H8679" s="12">
        <f ca="1"/>
        <v>0.86421475344025134</v>
      </c>
      <c r="I8679" s="12">
        <v>0.86739999999999995</v>
      </c>
    </row>
    <row r="8680" spans="6:9" x14ac:dyDescent="0.3">
      <c r="F8680" s="2">
        <v>8675</v>
      </c>
      <c r="G8680" s="12">
        <f ca="1"/>
        <v>0.3716261305298969</v>
      </c>
      <c r="H8680" s="12">
        <f ca="1"/>
        <v>0.86426260309656788</v>
      </c>
      <c r="I8680" s="12">
        <v>0.86750000000000005</v>
      </c>
    </row>
    <row r="8681" spans="6:9" x14ac:dyDescent="0.3">
      <c r="F8681" s="2">
        <v>8676</v>
      </c>
      <c r="G8681" s="12">
        <f ca="1"/>
        <v>0.37165490376716992</v>
      </c>
      <c r="H8681" s="12">
        <f ca="1"/>
        <v>0.86429346705325649</v>
      </c>
      <c r="I8681" s="12">
        <v>0.86760000000000004</v>
      </c>
    </row>
    <row r="8682" spans="6:9" x14ac:dyDescent="0.3">
      <c r="F8682" s="2">
        <v>8677</v>
      </c>
      <c r="G8682" s="12">
        <f ca="1"/>
        <v>0.37166417373113841</v>
      </c>
      <c r="H8682" s="12">
        <f ca="1"/>
        <v>0.86430340890678004</v>
      </c>
      <c r="I8682" s="12">
        <v>0.86770000000000003</v>
      </c>
    </row>
    <row r="8683" spans="6:9" x14ac:dyDescent="0.3">
      <c r="F8683" s="2">
        <v>8678</v>
      </c>
      <c r="G8683" s="12">
        <f ca="1"/>
        <v>0.37173311762161021</v>
      </c>
      <c r="H8683" s="12">
        <f ca="1"/>
        <v>0.86437732412777457</v>
      </c>
      <c r="I8683" s="12">
        <v>0.86780000000000002</v>
      </c>
    </row>
    <row r="8684" spans="6:9" x14ac:dyDescent="0.3">
      <c r="F8684" s="2">
        <v>8679</v>
      </c>
      <c r="G8684" s="12">
        <f ca="1"/>
        <v>0.37203825940972141</v>
      </c>
      <c r="H8684" s="12">
        <f ca="1"/>
        <v>0.86470392448197031</v>
      </c>
      <c r="I8684" s="12">
        <v>0.8679</v>
      </c>
    </row>
    <row r="8685" spans="6:9" x14ac:dyDescent="0.3">
      <c r="F8685" s="2">
        <v>8680</v>
      </c>
      <c r="G8685" s="12">
        <f ca="1"/>
        <v>0.37240308619146345</v>
      </c>
      <c r="H8685" s="12">
        <f ca="1"/>
        <v>0.86509324436299795</v>
      </c>
      <c r="I8685" s="12">
        <v>0.86799999999999999</v>
      </c>
    </row>
    <row r="8686" spans="6:9" x14ac:dyDescent="0.3">
      <c r="F8686" s="2">
        <v>8681</v>
      </c>
      <c r="G8686" s="12">
        <f ca="1"/>
        <v>0.37254522383970784</v>
      </c>
      <c r="H8686" s="12">
        <f ca="1"/>
        <v>0.86524458268982274</v>
      </c>
      <c r="I8686" s="12">
        <v>0.86809999999999998</v>
      </c>
    </row>
    <row r="8687" spans="6:9" x14ac:dyDescent="0.3">
      <c r="F8687" s="2">
        <v>8682</v>
      </c>
      <c r="G8687" s="12">
        <f ca="1"/>
        <v>0.37255662986011095</v>
      </c>
      <c r="H8687" s="12">
        <f ca="1"/>
        <v>0.86525671873435761</v>
      </c>
      <c r="I8687" s="12">
        <v>0.86819999999999997</v>
      </c>
    </row>
    <row r="8688" spans="6:9" x14ac:dyDescent="0.3">
      <c r="F8688" s="2">
        <v>8683</v>
      </c>
      <c r="G8688" s="12">
        <f ca="1"/>
        <v>0.37274679818507089</v>
      </c>
      <c r="H8688" s="12">
        <f ca="1"/>
        <v>0.86545887708552749</v>
      </c>
      <c r="I8688" s="12">
        <v>0.86829999999999996</v>
      </c>
    </row>
    <row r="8689" spans="6:9" x14ac:dyDescent="0.3">
      <c r="F8689" s="2">
        <v>8684</v>
      </c>
      <c r="G8689" s="12">
        <f ca="1"/>
        <v>0.37276846921105755</v>
      </c>
      <c r="H8689" s="12">
        <f ca="1"/>
        <v>0.86548189275125464</v>
      </c>
      <c r="I8689" s="12">
        <v>0.86839999999999995</v>
      </c>
    </row>
    <row r="8690" spans="6:9" x14ac:dyDescent="0.3">
      <c r="F8690" s="2">
        <v>8685</v>
      </c>
      <c r="G8690" s="12">
        <f ca="1"/>
        <v>0.37280430838255219</v>
      </c>
      <c r="H8690" s="12">
        <f ca="1"/>
        <v>0.86551994592600345</v>
      </c>
      <c r="I8690" s="12">
        <v>0.86850000000000005</v>
      </c>
    </row>
    <row r="8691" spans="6:9" x14ac:dyDescent="0.3">
      <c r="F8691" s="2">
        <v>8686</v>
      </c>
      <c r="G8691" s="12">
        <f ca="1"/>
        <v>0.37284099777062574</v>
      </c>
      <c r="H8691" s="12">
        <f ca="1"/>
        <v>0.86555888927056102</v>
      </c>
      <c r="I8691" s="12">
        <v>0.86860000000000004</v>
      </c>
    </row>
    <row r="8692" spans="6:9" x14ac:dyDescent="0.3">
      <c r="F8692" s="2">
        <v>8687</v>
      </c>
      <c r="G8692" s="12">
        <f ca="1"/>
        <v>0.37290760110841764</v>
      </c>
      <c r="H8692" s="12">
        <f ca="1"/>
        <v>0.8656295517996766</v>
      </c>
      <c r="I8692" s="12">
        <v>0.86870000000000003</v>
      </c>
    </row>
    <row r="8693" spans="6:9" x14ac:dyDescent="0.3">
      <c r="F8693" s="2">
        <v>8688</v>
      </c>
      <c r="G8693" s="12">
        <f ca="1"/>
        <v>0.37296561306349713</v>
      </c>
      <c r="H8693" s="12">
        <f ca="1"/>
        <v>0.86569106522164829</v>
      </c>
      <c r="I8693" s="12">
        <v>0.86880000000000002</v>
      </c>
    </row>
    <row r="8694" spans="6:9" x14ac:dyDescent="0.3">
      <c r="F8694" s="2">
        <v>8689</v>
      </c>
      <c r="G8694" s="12">
        <f ca="1"/>
        <v>0.3731773368198209</v>
      </c>
      <c r="H8694" s="12">
        <f ca="1"/>
        <v>0.86591529890462637</v>
      </c>
      <c r="I8694" s="12">
        <v>0.86890000000000001</v>
      </c>
    </row>
    <row r="8695" spans="6:9" x14ac:dyDescent="0.3">
      <c r="F8695" s="2">
        <v>8690</v>
      </c>
      <c r="G8695" s="12">
        <f ca="1"/>
        <v>0.37342844028999211</v>
      </c>
      <c r="H8695" s="12">
        <f ca="1"/>
        <v>0.86618069211181581</v>
      </c>
      <c r="I8695" s="12">
        <v>0.86899999999999999</v>
      </c>
    </row>
    <row r="8696" spans="6:9" x14ac:dyDescent="0.3">
      <c r="F8696" s="2">
        <v>8691</v>
      </c>
      <c r="G8696" s="12">
        <f ca="1"/>
        <v>0.37343178793091175</v>
      </c>
      <c r="H8696" s="12">
        <f ca="1"/>
        <v>0.86618422625627356</v>
      </c>
      <c r="I8696" s="12">
        <v>0.86909999999999998</v>
      </c>
    </row>
    <row r="8697" spans="6:9" x14ac:dyDescent="0.3">
      <c r="F8697" s="2">
        <v>8692</v>
      </c>
      <c r="G8697" s="12">
        <f ca="1"/>
        <v>0.37360785204905211</v>
      </c>
      <c r="H8697" s="12">
        <f ca="1"/>
        <v>0.86636995099406744</v>
      </c>
      <c r="I8697" s="12">
        <v>0.86919999999999997</v>
      </c>
    </row>
    <row r="8698" spans="6:9" x14ac:dyDescent="0.3">
      <c r="F8698" s="2">
        <v>8693</v>
      </c>
      <c r="G8698" s="12">
        <f ca="1"/>
        <v>0.3736198103163812</v>
      </c>
      <c r="H8698" s="12">
        <f ca="1"/>
        <v>0.86638255486405558</v>
      </c>
      <c r="I8698" s="12">
        <v>0.86929999999999996</v>
      </c>
    </row>
    <row r="8699" spans="6:9" x14ac:dyDescent="0.3">
      <c r="F8699" s="2">
        <v>8694</v>
      </c>
      <c r="G8699" s="12">
        <f ca="1"/>
        <v>0.37363349554041564</v>
      </c>
      <c r="H8699" s="12">
        <f ca="1"/>
        <v>0.86639697728062171</v>
      </c>
      <c r="I8699" s="12">
        <v>0.86939999999999995</v>
      </c>
    </row>
    <row r="8700" spans="6:9" x14ac:dyDescent="0.3">
      <c r="F8700" s="2">
        <v>8695</v>
      </c>
      <c r="G8700" s="12">
        <f ca="1"/>
        <v>0.37378938735344125</v>
      </c>
      <c r="H8700" s="12">
        <f ca="1"/>
        <v>0.86656114279101115</v>
      </c>
      <c r="I8700" s="12">
        <v>0.86950000000000005</v>
      </c>
    </row>
    <row r="8701" spans="6:9" x14ac:dyDescent="0.3">
      <c r="F8701" s="2">
        <v>8696</v>
      </c>
      <c r="G8701" s="12">
        <f ca="1"/>
        <v>0.37379386694264166</v>
      </c>
      <c r="H8701" s="12">
        <f ca="1"/>
        <v>0.86656585676316666</v>
      </c>
      <c r="I8701" s="12">
        <v>0.86960000000000004</v>
      </c>
    </row>
    <row r="8702" spans="6:9" x14ac:dyDescent="0.3">
      <c r="F8702" s="2">
        <v>8697</v>
      </c>
      <c r="G8702" s="12">
        <f ca="1"/>
        <v>0.3738706654941033</v>
      </c>
      <c r="H8702" s="12">
        <f ca="1"/>
        <v>0.86664664439547157</v>
      </c>
      <c r="I8702" s="12">
        <v>0.86970000000000003</v>
      </c>
    </row>
    <row r="8703" spans="6:9" x14ac:dyDescent="0.3">
      <c r="F8703" s="2">
        <v>8698</v>
      </c>
      <c r="G8703" s="12">
        <f ca="1"/>
        <v>0.37389660913614992</v>
      </c>
      <c r="H8703" s="12">
        <f ca="1"/>
        <v>0.86667392313850578</v>
      </c>
      <c r="I8703" s="12">
        <v>0.86980000000000002</v>
      </c>
    </row>
    <row r="8704" spans="6:9" x14ac:dyDescent="0.3">
      <c r="F8704" s="2">
        <v>8699</v>
      </c>
      <c r="G8704" s="12">
        <f ca="1"/>
        <v>0.37390030264598534</v>
      </c>
      <c r="H8704" s="12">
        <f ca="1"/>
        <v>0.86667780621039503</v>
      </c>
      <c r="I8704" s="12">
        <v>0.86990000000000001</v>
      </c>
    </row>
    <row r="8705" spans="6:9" x14ac:dyDescent="0.3">
      <c r="F8705" s="2">
        <v>8700</v>
      </c>
      <c r="G8705" s="12">
        <f ca="1"/>
        <v>0.37394046079570309</v>
      </c>
      <c r="H8705" s="12">
        <f ca="1"/>
        <v>0.86672001716529001</v>
      </c>
      <c r="I8705" s="12">
        <v>0.87</v>
      </c>
    </row>
    <row r="8706" spans="6:9" x14ac:dyDescent="0.3">
      <c r="F8706" s="2">
        <v>8701</v>
      </c>
      <c r="G8706" s="12">
        <f ca="1"/>
        <v>0.37400463278920909</v>
      </c>
      <c r="H8706" s="12">
        <f ca="1"/>
        <v>0.86678743821764637</v>
      </c>
      <c r="I8706" s="12">
        <v>0.87009999999999998</v>
      </c>
    </row>
    <row r="8707" spans="6:9" x14ac:dyDescent="0.3">
      <c r="F8707" s="2">
        <v>8702</v>
      </c>
      <c r="G8707" s="12">
        <f ca="1"/>
        <v>0.37404270537876078</v>
      </c>
      <c r="H8707" s="12">
        <f ca="1"/>
        <v>0.8668274202579026</v>
      </c>
      <c r="I8707" s="12">
        <v>0.87019999999999997</v>
      </c>
    </row>
    <row r="8708" spans="6:9" x14ac:dyDescent="0.3">
      <c r="F8708" s="2">
        <v>8703</v>
      </c>
      <c r="G8708" s="12">
        <f ca="1"/>
        <v>0.37442432503838574</v>
      </c>
      <c r="H8708" s="12">
        <f ca="1"/>
        <v>0.86722743226784482</v>
      </c>
      <c r="I8708" s="12">
        <v>0.87029999999999996</v>
      </c>
    </row>
    <row r="8709" spans="6:9" x14ac:dyDescent="0.3">
      <c r="F8709" s="2">
        <v>8704</v>
      </c>
      <c r="G8709" s="12">
        <f ca="1"/>
        <v>0.37443747956855844</v>
      </c>
      <c r="H8709" s="12">
        <f ca="1"/>
        <v>0.86724119660017229</v>
      </c>
      <c r="I8709" s="12">
        <v>0.87039999999999995</v>
      </c>
    </row>
    <row r="8710" spans="6:9" x14ac:dyDescent="0.3">
      <c r="F8710" s="2">
        <v>8705</v>
      </c>
      <c r="G8710" s="12">
        <f ca="1"/>
        <v>0.3745322056003817</v>
      </c>
      <c r="H8710" s="12">
        <f ca="1"/>
        <v>0.86734026630647176</v>
      </c>
      <c r="I8710" s="12">
        <v>0.87050000000000005</v>
      </c>
    </row>
    <row r="8711" spans="6:9" x14ac:dyDescent="0.3">
      <c r="F8711" s="2">
        <v>8706</v>
      </c>
      <c r="G8711" s="12">
        <f ca="1"/>
        <v>0.37456175533979291</v>
      </c>
      <c r="H8711" s="12">
        <f ca="1"/>
        <v>0.86737115398264164</v>
      </c>
      <c r="I8711" s="12">
        <v>0.87060000000000004</v>
      </c>
    </row>
    <row r="8712" spans="6:9" x14ac:dyDescent="0.3">
      <c r="F8712" s="2">
        <v>8707</v>
      </c>
      <c r="G8712" s="12">
        <f ca="1"/>
        <v>0.37456481069120628</v>
      </c>
      <c r="H8712" s="12">
        <f ca="1"/>
        <v>0.86737434720967865</v>
      </c>
      <c r="I8712" s="12">
        <v>0.87070000000000003</v>
      </c>
    </row>
    <row r="8713" spans="6:9" x14ac:dyDescent="0.3">
      <c r="F8713" s="2">
        <v>8708</v>
      </c>
      <c r="G8713" s="12">
        <f ca="1"/>
        <v>0.37464515537239174</v>
      </c>
      <c r="H8713" s="12">
        <f ca="1"/>
        <v>0.86745828639639821</v>
      </c>
      <c r="I8713" s="12">
        <v>0.87080000000000002</v>
      </c>
    </row>
    <row r="8714" spans="6:9" x14ac:dyDescent="0.3">
      <c r="F8714" s="2">
        <v>8709</v>
      </c>
      <c r="G8714" s="12">
        <f ca="1"/>
        <v>0.37466554494863968</v>
      </c>
      <c r="H8714" s="12">
        <f ca="1"/>
        <v>0.86747957863581504</v>
      </c>
      <c r="I8714" s="12">
        <v>0.87090000000000001</v>
      </c>
    </row>
    <row r="8715" spans="6:9" x14ac:dyDescent="0.3">
      <c r="F8715" s="2">
        <v>8710</v>
      </c>
      <c r="G8715" s="12">
        <f ca="1"/>
        <v>0.37471178550210343</v>
      </c>
      <c r="H8715" s="12">
        <f ca="1"/>
        <v>0.86752785199659099</v>
      </c>
      <c r="I8715" s="12">
        <v>0.871</v>
      </c>
    </row>
    <row r="8716" spans="6:9" x14ac:dyDescent="0.3">
      <c r="F8716" s="2">
        <v>8711</v>
      </c>
      <c r="G8716" s="12">
        <f ca="1"/>
        <v>0.37472504811664276</v>
      </c>
      <c r="H8716" s="12">
        <f ca="1"/>
        <v>0.86754169399469261</v>
      </c>
      <c r="I8716" s="12">
        <v>0.87109999999999999</v>
      </c>
    </row>
    <row r="8717" spans="6:9" x14ac:dyDescent="0.3">
      <c r="F8717" s="2">
        <v>8712</v>
      </c>
      <c r="G8717" s="12">
        <f ca="1"/>
        <v>0.3747946840845488</v>
      </c>
      <c r="H8717" s="12">
        <f ca="1"/>
        <v>0.86761434526768699</v>
      </c>
      <c r="I8717" s="12">
        <v>0.87119999999999997</v>
      </c>
    </row>
    <row r="8718" spans="6:9" x14ac:dyDescent="0.3">
      <c r="F8718" s="2">
        <v>8713</v>
      </c>
      <c r="G8718" s="12">
        <f ca="1"/>
        <v>0.37492967607540256</v>
      </c>
      <c r="H8718" s="12">
        <f ca="1"/>
        <v>0.86775505450932755</v>
      </c>
      <c r="I8718" s="12">
        <v>0.87129999999999996</v>
      </c>
    </row>
    <row r="8719" spans="6:9" x14ac:dyDescent="0.3">
      <c r="F8719" s="2">
        <v>8714</v>
      </c>
      <c r="G8719" s="12">
        <f ca="1"/>
        <v>0.37503873386030234</v>
      </c>
      <c r="H8719" s="12">
        <f ca="1"/>
        <v>0.86786860792420639</v>
      </c>
      <c r="I8719" s="12">
        <v>0.87139999999999995</v>
      </c>
    </row>
    <row r="8720" spans="6:9" x14ac:dyDescent="0.3">
      <c r="F8720" s="2">
        <v>8715</v>
      </c>
      <c r="G8720" s="12">
        <f ca="1"/>
        <v>0.37508805387965505</v>
      </c>
      <c r="H8720" s="12">
        <f ca="1"/>
        <v>0.86791992489995373</v>
      </c>
      <c r="I8720" s="12">
        <v>0.87150000000000005</v>
      </c>
    </row>
    <row r="8721" spans="6:9" x14ac:dyDescent="0.3">
      <c r="F8721" s="2">
        <v>8716</v>
      </c>
      <c r="G8721" s="12">
        <f ca="1"/>
        <v>0.37509057579338428</v>
      </c>
      <c r="H8721" s="12">
        <f ca="1"/>
        <v>0.8679225483208719</v>
      </c>
      <c r="I8721" s="12">
        <v>0.87160000000000004</v>
      </c>
    </row>
    <row r="8722" spans="6:9" x14ac:dyDescent="0.3">
      <c r="F8722" s="2">
        <v>8717</v>
      </c>
      <c r="G8722" s="12">
        <f ca="1"/>
        <v>0.37515375557739961</v>
      </c>
      <c r="H8722" s="12">
        <f ca="1"/>
        <v>0.86798825190848539</v>
      </c>
      <c r="I8722" s="12">
        <v>0.87170000000000003</v>
      </c>
    </row>
    <row r="8723" spans="6:9" x14ac:dyDescent="0.3">
      <c r="F8723" s="2">
        <v>8718</v>
      </c>
      <c r="G8723" s="12">
        <f ca="1"/>
        <v>0.37528308339386957</v>
      </c>
      <c r="H8723" s="12">
        <f ca="1"/>
        <v>0.86812263089694253</v>
      </c>
      <c r="I8723" s="12">
        <v>0.87180000000000002</v>
      </c>
    </row>
    <row r="8724" spans="6:9" x14ac:dyDescent="0.3">
      <c r="F8724" s="2">
        <v>8719</v>
      </c>
      <c r="G8724" s="12">
        <f ca="1"/>
        <v>0.37560441501838432</v>
      </c>
      <c r="H8724" s="12">
        <f ca="1"/>
        <v>0.86845584495480488</v>
      </c>
      <c r="I8724" s="12">
        <v>0.87190000000000001</v>
      </c>
    </row>
    <row r="8725" spans="6:9" x14ac:dyDescent="0.3">
      <c r="F8725" s="2">
        <v>8720</v>
      </c>
      <c r="G8725" s="12">
        <f ca="1"/>
        <v>0.37563821012815823</v>
      </c>
      <c r="H8725" s="12">
        <f ca="1"/>
        <v>0.86849083449885534</v>
      </c>
      <c r="I8725" s="12">
        <v>0.872</v>
      </c>
    </row>
    <row r="8726" spans="6:9" x14ac:dyDescent="0.3">
      <c r="F8726" s="2">
        <v>8721</v>
      </c>
      <c r="G8726" s="12">
        <f ca="1"/>
        <v>0.37563988200205639</v>
      </c>
      <c r="H8726" s="12">
        <f ca="1"/>
        <v>0.86849256518972417</v>
      </c>
      <c r="I8726" s="12">
        <v>0.87209999999999999</v>
      </c>
    </row>
    <row r="8727" spans="6:9" x14ac:dyDescent="0.3">
      <c r="F8727" s="2">
        <v>8722</v>
      </c>
      <c r="G8727" s="12">
        <f ca="1"/>
        <v>0.37579184399118687</v>
      </c>
      <c r="H8727" s="12">
        <f ca="1"/>
        <v>0.86864976591794052</v>
      </c>
      <c r="I8727" s="12">
        <v>0.87219999999999998</v>
      </c>
    </row>
    <row r="8728" spans="6:9" x14ac:dyDescent="0.3">
      <c r="F8728" s="2">
        <v>8723</v>
      </c>
      <c r="G8728" s="12">
        <f ca="1"/>
        <v>0.37581941870760149</v>
      </c>
      <c r="H8728" s="12">
        <f ca="1"/>
        <v>0.8686782685000114</v>
      </c>
      <c r="I8728" s="12">
        <v>0.87229999999999996</v>
      </c>
    </row>
    <row r="8729" spans="6:9" x14ac:dyDescent="0.3">
      <c r="F8729" s="2">
        <v>8724</v>
      </c>
      <c r="G8729" s="12">
        <f ca="1"/>
        <v>0.37590161285543661</v>
      </c>
      <c r="H8729" s="12">
        <f ca="1"/>
        <v>0.86876318699245592</v>
      </c>
      <c r="I8729" s="12">
        <v>0.87239999999999995</v>
      </c>
    </row>
    <row r="8730" spans="6:9" x14ac:dyDescent="0.3">
      <c r="F8730" s="2">
        <v>8725</v>
      </c>
      <c r="G8730" s="12">
        <f ca="1"/>
        <v>0.37601723286874533</v>
      </c>
      <c r="H8730" s="12">
        <f ca="1"/>
        <v>0.86888253433951168</v>
      </c>
      <c r="I8730" s="12">
        <v>0.87250000000000005</v>
      </c>
    </row>
    <row r="8731" spans="6:9" x14ac:dyDescent="0.3">
      <c r="F8731" s="2">
        <v>8726</v>
      </c>
      <c r="G8731" s="12">
        <f ca="1"/>
        <v>0.37607061573399736</v>
      </c>
      <c r="H8731" s="12">
        <f ca="1"/>
        <v>0.86893759679638194</v>
      </c>
      <c r="I8731" s="12">
        <v>0.87260000000000004</v>
      </c>
    </row>
    <row r="8732" spans="6:9" x14ac:dyDescent="0.3">
      <c r="F8732" s="2">
        <v>8727</v>
      </c>
      <c r="G8732" s="12">
        <f ca="1"/>
        <v>0.37607253127041707</v>
      </c>
      <c r="H8732" s="12">
        <f ca="1"/>
        <v>0.86893957211627959</v>
      </c>
      <c r="I8732" s="12">
        <v>0.87270000000000003</v>
      </c>
    </row>
    <row r="8733" spans="6:9" x14ac:dyDescent="0.3">
      <c r="F8733" s="2">
        <v>8728</v>
      </c>
      <c r="G8733" s="12">
        <f ca="1"/>
        <v>0.37611228879491454</v>
      </c>
      <c r="H8733" s="12">
        <f ca="1"/>
        <v>0.86898056287642467</v>
      </c>
      <c r="I8733" s="12">
        <v>0.87280000000000002</v>
      </c>
    </row>
    <row r="8734" spans="6:9" x14ac:dyDescent="0.3">
      <c r="F8734" s="2">
        <v>8729</v>
      </c>
      <c r="G8734" s="12">
        <f ca="1"/>
        <v>0.37625612874819475</v>
      </c>
      <c r="H8734" s="12">
        <f ca="1"/>
        <v>0.86912874371111837</v>
      </c>
      <c r="I8734" s="12">
        <v>0.87290000000000001</v>
      </c>
    </row>
    <row r="8735" spans="6:9" x14ac:dyDescent="0.3">
      <c r="F8735" s="2">
        <v>8730</v>
      </c>
      <c r="G8735" s="12">
        <f ca="1"/>
        <v>0.37630763033969022</v>
      </c>
      <c r="H8735" s="12">
        <f ca="1"/>
        <v>0.86918175353099025</v>
      </c>
      <c r="I8735" s="12">
        <v>0.873</v>
      </c>
    </row>
    <row r="8736" spans="6:9" x14ac:dyDescent="0.3">
      <c r="F8736" s="2">
        <v>8731</v>
      </c>
      <c r="G8736" s="12">
        <f ca="1"/>
        <v>0.37631224890686699</v>
      </c>
      <c r="H8736" s="12">
        <f ca="1"/>
        <v>0.86918650616850934</v>
      </c>
      <c r="I8736" s="12">
        <v>0.87309999999999999</v>
      </c>
    </row>
    <row r="8737" spans="6:9" x14ac:dyDescent="0.3">
      <c r="F8737" s="2">
        <v>8732</v>
      </c>
      <c r="G8737" s="12">
        <f ca="1"/>
        <v>0.37642102963294127</v>
      </c>
      <c r="H8737" s="12">
        <f ca="1"/>
        <v>0.86929838828499417</v>
      </c>
      <c r="I8737" s="12">
        <v>0.87319999999999998</v>
      </c>
    </row>
    <row r="8738" spans="6:9" x14ac:dyDescent="0.3">
      <c r="F8738" s="2">
        <v>8733</v>
      </c>
      <c r="G8738" s="12">
        <f ca="1"/>
        <v>0.37649383426744448</v>
      </c>
      <c r="H8738" s="12">
        <f ca="1"/>
        <v>0.86937320825115227</v>
      </c>
      <c r="I8738" s="12">
        <v>0.87329999999999997</v>
      </c>
    </row>
    <row r="8739" spans="6:9" x14ac:dyDescent="0.3">
      <c r="F8739" s="2">
        <v>8734</v>
      </c>
      <c r="G8739" s="12">
        <f ca="1"/>
        <v>0.37660763520021034</v>
      </c>
      <c r="H8739" s="12">
        <f ca="1"/>
        <v>0.86949006247672633</v>
      </c>
      <c r="I8739" s="12">
        <v>0.87339999999999995</v>
      </c>
    </row>
    <row r="8740" spans="6:9" x14ac:dyDescent="0.3">
      <c r="F8740" s="2">
        <v>8735</v>
      </c>
      <c r="G8740" s="12">
        <f ca="1"/>
        <v>0.37660782993503483</v>
      </c>
      <c r="H8740" s="12">
        <f ca="1"/>
        <v>0.86949026233510374</v>
      </c>
      <c r="I8740" s="12">
        <v>0.87350000000000005</v>
      </c>
    </row>
    <row r="8741" spans="6:9" x14ac:dyDescent="0.3">
      <c r="F8741" s="2">
        <v>8736</v>
      </c>
      <c r="G8741" s="12">
        <f ca="1"/>
        <v>0.37710876075239347</v>
      </c>
      <c r="H8741" s="12">
        <f ca="1"/>
        <v>0.87000323060134077</v>
      </c>
      <c r="I8741" s="12">
        <v>0.87360000000000004</v>
      </c>
    </row>
    <row r="8742" spans="6:9" x14ac:dyDescent="0.3">
      <c r="F8742" s="2">
        <v>8737</v>
      </c>
      <c r="G8742" s="12">
        <f ca="1"/>
        <v>0.37728482219106391</v>
      </c>
      <c r="H8742" s="12">
        <f ca="1"/>
        <v>0.87018298162350671</v>
      </c>
      <c r="I8742" s="12">
        <v>0.87370000000000003</v>
      </c>
    </row>
    <row r="8743" spans="6:9" x14ac:dyDescent="0.3">
      <c r="F8743" s="2">
        <v>8738</v>
      </c>
      <c r="G8743" s="12">
        <f ca="1"/>
        <v>0.37728775299370343</v>
      </c>
      <c r="H8743" s="12">
        <f ca="1"/>
        <v>0.87018597146785392</v>
      </c>
      <c r="I8743" s="12">
        <v>0.87380000000000002</v>
      </c>
    </row>
    <row r="8744" spans="6:9" x14ac:dyDescent="0.3">
      <c r="F8744" s="2">
        <v>8739</v>
      </c>
      <c r="G8744" s="12">
        <f ca="1"/>
        <v>0.37732904797700517</v>
      </c>
      <c r="H8744" s="12">
        <f ca="1"/>
        <v>0.87022809007926805</v>
      </c>
      <c r="I8744" s="12">
        <v>0.87390000000000001</v>
      </c>
    </row>
    <row r="8745" spans="6:9" x14ac:dyDescent="0.3">
      <c r="F8745" s="2">
        <v>8740</v>
      </c>
      <c r="G8745" s="12">
        <f ca="1"/>
        <v>0.37741132733501631</v>
      </c>
      <c r="H8745" s="12">
        <f ca="1"/>
        <v>0.8703119644803734</v>
      </c>
      <c r="I8745" s="12">
        <v>0.874</v>
      </c>
    </row>
    <row r="8746" spans="6:9" x14ac:dyDescent="0.3">
      <c r="F8746" s="2">
        <v>8741</v>
      </c>
      <c r="G8746" s="12">
        <f ca="1"/>
        <v>0.37745605075015493</v>
      </c>
      <c r="H8746" s="12">
        <f ca="1"/>
        <v>0.87035752919655773</v>
      </c>
      <c r="I8746" s="12">
        <v>0.87409999999999999</v>
      </c>
    </row>
    <row r="8747" spans="6:9" x14ac:dyDescent="0.3">
      <c r="F8747" s="2">
        <v>8742</v>
      </c>
      <c r="G8747" s="12">
        <f ca="1"/>
        <v>0.37758830541305216</v>
      </c>
      <c r="H8747" s="12">
        <f ca="1"/>
        <v>0.87049216593549306</v>
      </c>
      <c r="I8747" s="12">
        <v>0.87419999999999998</v>
      </c>
    </row>
    <row r="8748" spans="6:9" x14ac:dyDescent="0.3">
      <c r="F8748" s="2">
        <v>8743</v>
      </c>
      <c r="G8748" s="12">
        <f ca="1"/>
        <v>0.37773571103384868</v>
      </c>
      <c r="H8748" s="12">
        <f ca="1"/>
        <v>0.87064204038587656</v>
      </c>
      <c r="I8748" s="12">
        <v>0.87429999999999997</v>
      </c>
    </row>
    <row r="8749" spans="6:9" x14ac:dyDescent="0.3">
      <c r="F8749" s="2">
        <v>8744</v>
      </c>
      <c r="G8749" s="12">
        <f ca="1"/>
        <v>0.37778565520523699</v>
      </c>
      <c r="H8749" s="12">
        <f ca="1"/>
        <v>0.87069277659104749</v>
      </c>
      <c r="I8749" s="12">
        <v>0.87439999999999996</v>
      </c>
    </row>
    <row r="8750" spans="6:9" x14ac:dyDescent="0.3">
      <c r="F8750" s="2">
        <v>8745</v>
      </c>
      <c r="G8750" s="12">
        <f ca="1"/>
        <v>0.37782584777124906</v>
      </c>
      <c r="H8750" s="12">
        <f ca="1"/>
        <v>0.87073359021730889</v>
      </c>
      <c r="I8750" s="12">
        <v>0.87450000000000006</v>
      </c>
    </row>
    <row r="8751" spans="6:9" x14ac:dyDescent="0.3">
      <c r="F8751" s="2">
        <v>8746</v>
      </c>
      <c r="G8751" s="12">
        <f ca="1"/>
        <v>0.37792559632164807</v>
      </c>
      <c r="H8751" s="12">
        <f ca="1"/>
        <v>0.87083481721576406</v>
      </c>
      <c r="I8751" s="12">
        <v>0.87460000000000004</v>
      </c>
    </row>
    <row r="8752" spans="6:9" x14ac:dyDescent="0.3">
      <c r="F8752" s="2">
        <v>8747</v>
      </c>
      <c r="G8752" s="12">
        <f ca="1"/>
        <v>0.37792617903599818</v>
      </c>
      <c r="H8752" s="12">
        <f ca="1"/>
        <v>0.87083540830372241</v>
      </c>
      <c r="I8752" s="12">
        <v>0.87470000000000003</v>
      </c>
    </row>
    <row r="8753" spans="6:9" x14ac:dyDescent="0.3">
      <c r="F8753" s="2">
        <v>8748</v>
      </c>
      <c r="G8753" s="12">
        <f ca="1"/>
        <v>0.37794006068065922</v>
      </c>
      <c r="H8753" s="12">
        <f ca="1"/>
        <v>0.87084948852395505</v>
      </c>
      <c r="I8753" s="12">
        <v>0.87480000000000002</v>
      </c>
    </row>
    <row r="8754" spans="6:9" x14ac:dyDescent="0.3">
      <c r="F8754" s="2">
        <v>8749</v>
      </c>
      <c r="G8754" s="12">
        <f ca="1"/>
        <v>0.37799272487369417</v>
      </c>
      <c r="H8754" s="12">
        <f ca="1"/>
        <v>0.87090289030263401</v>
      </c>
      <c r="I8754" s="12">
        <v>0.87490000000000001</v>
      </c>
    </row>
    <row r="8755" spans="6:9" x14ac:dyDescent="0.3">
      <c r="F8755" s="2">
        <v>8750</v>
      </c>
      <c r="G8755" s="12">
        <f ca="1"/>
        <v>0.37812130756541851</v>
      </c>
      <c r="H8755" s="12">
        <f ca="1"/>
        <v>0.87103316904433692</v>
      </c>
      <c r="I8755" s="12">
        <v>0.875</v>
      </c>
    </row>
    <row r="8756" spans="6:9" x14ac:dyDescent="0.3">
      <c r="F8756" s="2">
        <v>8751</v>
      </c>
      <c r="G8756" s="12">
        <f ca="1"/>
        <v>0.37836486676456638</v>
      </c>
      <c r="H8756" s="12">
        <f ca="1"/>
        <v>0.87127953379708689</v>
      </c>
      <c r="I8756" s="12">
        <v>0.87509999999999999</v>
      </c>
    </row>
    <row r="8757" spans="6:9" x14ac:dyDescent="0.3">
      <c r="F8757" s="2">
        <v>8752</v>
      </c>
      <c r="G8757" s="12">
        <f ca="1"/>
        <v>0.37836792054212953</v>
      </c>
      <c r="H8757" s="12">
        <f ca="1"/>
        <v>0.87128261937271345</v>
      </c>
      <c r="I8757" s="12">
        <v>0.87519999999999998</v>
      </c>
    </row>
    <row r="8758" spans="6:9" x14ac:dyDescent="0.3">
      <c r="F8758" s="2">
        <v>8753</v>
      </c>
      <c r="G8758" s="12">
        <f ca="1"/>
        <v>0.37884320016634337</v>
      </c>
      <c r="H8758" s="12">
        <f ca="1"/>
        <v>0.8717618304173429</v>
      </c>
      <c r="I8758" s="12">
        <v>0.87529999999999997</v>
      </c>
    </row>
    <row r="8759" spans="6:9" x14ac:dyDescent="0.3">
      <c r="F8759" s="2">
        <v>8754</v>
      </c>
      <c r="G8759" s="12">
        <f ca="1"/>
        <v>0.37886918659570179</v>
      </c>
      <c r="H8759" s="12">
        <f ca="1"/>
        <v>0.87178797359236193</v>
      </c>
      <c r="I8759" s="12">
        <v>0.87539999999999996</v>
      </c>
    </row>
    <row r="8760" spans="6:9" x14ac:dyDescent="0.3">
      <c r="F8760" s="2">
        <v>8755</v>
      </c>
      <c r="G8760" s="12">
        <f ca="1"/>
        <v>0.37903974103301186</v>
      </c>
      <c r="H8760" s="12">
        <f ca="1"/>
        <v>0.87195940730798749</v>
      </c>
      <c r="I8760" s="12">
        <v>0.87549999999999994</v>
      </c>
    </row>
    <row r="8761" spans="6:9" x14ac:dyDescent="0.3">
      <c r="F8761" s="2">
        <v>8756</v>
      </c>
      <c r="G8761" s="12">
        <f ca="1"/>
        <v>0.37908566524639581</v>
      </c>
      <c r="H8761" s="12">
        <f ca="1"/>
        <v>0.87200552398170483</v>
      </c>
      <c r="I8761" s="12">
        <v>0.87560000000000004</v>
      </c>
    </row>
    <row r="8762" spans="6:9" x14ac:dyDescent="0.3">
      <c r="F8762" s="2">
        <v>8757</v>
      </c>
      <c r="G8762" s="12">
        <f ca="1"/>
        <v>0.37908577381629915</v>
      </c>
      <c r="H8762" s="12">
        <f ca="1"/>
        <v>0.87200563298435174</v>
      </c>
      <c r="I8762" s="12">
        <v>0.87570000000000003</v>
      </c>
    </row>
    <row r="8763" spans="6:9" x14ac:dyDescent="0.3">
      <c r="F8763" s="2">
        <v>8758</v>
      </c>
      <c r="G8763" s="12">
        <f ca="1"/>
        <v>0.37918494184616902</v>
      </c>
      <c r="H8763" s="12">
        <f ca="1"/>
        <v>0.87210515246546083</v>
      </c>
      <c r="I8763" s="12">
        <v>0.87580000000000002</v>
      </c>
    </row>
    <row r="8764" spans="6:9" x14ac:dyDescent="0.3">
      <c r="F8764" s="2">
        <v>8759</v>
      </c>
      <c r="G8764" s="12">
        <f ca="1"/>
        <v>0.37921694882991586</v>
      </c>
      <c r="H8764" s="12">
        <f ca="1"/>
        <v>0.87213725420309762</v>
      </c>
      <c r="I8764" s="12">
        <v>0.87590000000000001</v>
      </c>
    </row>
    <row r="8765" spans="6:9" x14ac:dyDescent="0.3">
      <c r="F8765" s="2">
        <v>8760</v>
      </c>
      <c r="G8765" s="12">
        <f ca="1"/>
        <v>0.37922540011180655</v>
      </c>
      <c r="H8765" s="12">
        <f ca="1"/>
        <v>0.87214572898375464</v>
      </c>
      <c r="I8765" s="12">
        <v>0.876</v>
      </c>
    </row>
    <row r="8766" spans="6:9" x14ac:dyDescent="0.3">
      <c r="F8766" s="2">
        <v>8761</v>
      </c>
      <c r="G8766" s="12">
        <f ca="1"/>
        <v>0.37924263691136961</v>
      </c>
      <c r="H8766" s="12">
        <f ca="1"/>
        <v>0.87216301174152933</v>
      </c>
      <c r="I8766" s="12">
        <v>0.87609999999999999</v>
      </c>
    </row>
    <row r="8767" spans="6:9" x14ac:dyDescent="0.3">
      <c r="F8767" s="2">
        <v>8762</v>
      </c>
      <c r="G8767" s="12">
        <f ca="1"/>
        <v>0.37953313803612598</v>
      </c>
      <c r="H8767" s="12">
        <f ca="1"/>
        <v>0.87245389034319909</v>
      </c>
      <c r="I8767" s="12">
        <v>0.87619999999999998</v>
      </c>
    </row>
    <row r="8768" spans="6:9" x14ac:dyDescent="0.3">
      <c r="F8768" s="2">
        <v>8763</v>
      </c>
      <c r="G8768" s="12">
        <f ca="1"/>
        <v>0.37976530014759491</v>
      </c>
      <c r="H8768" s="12">
        <f ca="1"/>
        <v>0.87268581607073337</v>
      </c>
      <c r="I8768" s="12">
        <v>0.87629999999999997</v>
      </c>
    </row>
    <row r="8769" spans="6:9" x14ac:dyDescent="0.3">
      <c r="F8769" s="2">
        <v>8764</v>
      </c>
      <c r="G8769" s="12">
        <f ca="1"/>
        <v>0.37984587004189219</v>
      </c>
      <c r="H8769" s="12">
        <f ca="1"/>
        <v>0.87276619241473952</v>
      </c>
      <c r="I8769" s="12">
        <v>0.87639999999999996</v>
      </c>
    </row>
    <row r="8770" spans="6:9" x14ac:dyDescent="0.3">
      <c r="F8770" s="2">
        <v>8765</v>
      </c>
      <c r="G8770" s="12">
        <f ca="1"/>
        <v>0.37991907887155785</v>
      </c>
      <c r="H8770" s="12">
        <f ca="1"/>
        <v>0.87283917561264457</v>
      </c>
      <c r="I8770" s="12">
        <v>0.87649999999999995</v>
      </c>
    </row>
    <row r="8771" spans="6:9" x14ac:dyDescent="0.3">
      <c r="F8771" s="2">
        <v>8766</v>
      </c>
      <c r="G8771" s="12">
        <f ca="1"/>
        <v>0.37996854671498587</v>
      </c>
      <c r="H8771" s="12">
        <f ca="1"/>
        <v>0.87288846418645027</v>
      </c>
      <c r="I8771" s="12">
        <v>0.87660000000000005</v>
      </c>
    </row>
    <row r="8772" spans="6:9" x14ac:dyDescent="0.3">
      <c r="F8772" s="2">
        <v>8767</v>
      </c>
      <c r="G8772" s="12">
        <f ca="1"/>
        <v>0.38020998961692209</v>
      </c>
      <c r="H8772" s="12">
        <f ca="1"/>
        <v>0.87312872218043558</v>
      </c>
      <c r="I8772" s="12">
        <v>0.87670000000000003</v>
      </c>
    </row>
    <row r="8773" spans="6:9" x14ac:dyDescent="0.3">
      <c r="F8773" s="2">
        <v>8768</v>
      </c>
      <c r="G8773" s="12">
        <f ca="1"/>
        <v>0.38025365133973282</v>
      </c>
      <c r="H8773" s="12">
        <f ca="1"/>
        <v>0.87317211475855627</v>
      </c>
      <c r="I8773" s="12">
        <v>0.87680000000000002</v>
      </c>
    </row>
    <row r="8774" spans="6:9" x14ac:dyDescent="0.3">
      <c r="F8774" s="2">
        <v>8769</v>
      </c>
      <c r="G8774" s="12">
        <f ca="1"/>
        <v>0.38029553222178603</v>
      </c>
      <c r="H8774" s="12">
        <f ca="1"/>
        <v>0.87321372169818035</v>
      </c>
      <c r="I8774" s="12">
        <v>0.87690000000000001</v>
      </c>
    </row>
    <row r="8775" spans="6:9" x14ac:dyDescent="0.3">
      <c r="F8775" s="2">
        <v>8770</v>
      </c>
      <c r="G8775" s="12">
        <f ca="1"/>
        <v>0.38035252775289302</v>
      </c>
      <c r="H8775" s="12">
        <f ca="1"/>
        <v>0.87327031961813451</v>
      </c>
      <c r="I8775" s="12">
        <v>0.877</v>
      </c>
    </row>
    <row r="8776" spans="6:9" x14ac:dyDescent="0.3">
      <c r="F8776" s="2">
        <v>8771</v>
      </c>
      <c r="G8776" s="12">
        <f ca="1"/>
        <v>0.38036230416504585</v>
      </c>
      <c r="H8776" s="12">
        <f ca="1"/>
        <v>0.87328002495607926</v>
      </c>
      <c r="I8776" s="12">
        <v>0.87709999999999999</v>
      </c>
    </row>
    <row r="8777" spans="6:9" x14ac:dyDescent="0.3">
      <c r="F8777" s="2">
        <v>8772</v>
      </c>
      <c r="G8777" s="12">
        <f ca="1"/>
        <v>0.38041161015196523</v>
      </c>
      <c r="H8777" s="12">
        <f ca="1"/>
        <v>0.87332895967740498</v>
      </c>
      <c r="I8777" s="12">
        <v>0.87719999999999998</v>
      </c>
    </row>
    <row r="8778" spans="6:9" x14ac:dyDescent="0.3">
      <c r="F8778" s="2">
        <v>8773</v>
      </c>
      <c r="G8778" s="12">
        <f ca="1"/>
        <v>0.38049231694056529</v>
      </c>
      <c r="H8778" s="12">
        <f ca="1"/>
        <v>0.87340901262757931</v>
      </c>
      <c r="I8778" s="12">
        <v>0.87729999999999997</v>
      </c>
    </row>
    <row r="8779" spans="6:9" x14ac:dyDescent="0.3">
      <c r="F8779" s="2">
        <v>8774</v>
      </c>
      <c r="G8779" s="12">
        <f ca="1"/>
        <v>0.38059124474495165</v>
      </c>
      <c r="H8779" s="12">
        <f ca="1"/>
        <v>0.87350706090760832</v>
      </c>
      <c r="I8779" s="12">
        <v>0.87739999999999996</v>
      </c>
    </row>
    <row r="8780" spans="6:9" x14ac:dyDescent="0.3">
      <c r="F8780" s="2">
        <v>8775</v>
      </c>
      <c r="G8780" s="12">
        <f ca="1"/>
        <v>0.38071349750465122</v>
      </c>
      <c r="H8780" s="12">
        <f ca="1"/>
        <v>0.87362810809308267</v>
      </c>
      <c r="I8780" s="12">
        <v>0.87749999999999995</v>
      </c>
    </row>
    <row r="8781" spans="6:9" x14ac:dyDescent="0.3">
      <c r="F8781" s="2">
        <v>8776</v>
      </c>
      <c r="G8781" s="12">
        <f ca="1"/>
        <v>0.38086886705952988</v>
      </c>
      <c r="H8781" s="12">
        <f ca="1"/>
        <v>0.87378175640789535</v>
      </c>
      <c r="I8781" s="12">
        <v>0.87760000000000005</v>
      </c>
    </row>
    <row r="8782" spans="6:9" x14ac:dyDescent="0.3">
      <c r="F8782" s="2">
        <v>8777</v>
      </c>
      <c r="G8782" s="12">
        <f ca="1"/>
        <v>0.38103654700462136</v>
      </c>
      <c r="H8782" s="12">
        <f ca="1"/>
        <v>0.87394734160172782</v>
      </c>
      <c r="I8782" s="12">
        <v>0.87770000000000004</v>
      </c>
    </row>
    <row r="8783" spans="6:9" x14ac:dyDescent="0.3">
      <c r="F8783" s="2">
        <v>8778</v>
      </c>
      <c r="G8783" s="12">
        <f ca="1"/>
        <v>0.3810640436840792</v>
      </c>
      <c r="H8783" s="12">
        <f ca="1"/>
        <v>0.87397447130972217</v>
      </c>
      <c r="I8783" s="12">
        <v>0.87780000000000002</v>
      </c>
    </row>
    <row r="8784" spans="6:9" x14ac:dyDescent="0.3">
      <c r="F8784" s="2">
        <v>8779</v>
      </c>
      <c r="G8784" s="12">
        <f ca="1"/>
        <v>0.38133952700998242</v>
      </c>
      <c r="H8784" s="12">
        <f ca="1"/>
        <v>0.87424591358644066</v>
      </c>
      <c r="I8784" s="12">
        <v>0.87790000000000001</v>
      </c>
    </row>
    <row r="8785" spans="6:9" x14ac:dyDescent="0.3">
      <c r="F8785" s="2">
        <v>8780</v>
      </c>
      <c r="G8785" s="12">
        <f ca="1"/>
        <v>0.38143578448765586</v>
      </c>
      <c r="H8785" s="12">
        <f ca="1"/>
        <v>0.87434060302477223</v>
      </c>
      <c r="I8785" s="12">
        <v>0.878</v>
      </c>
    </row>
    <row r="8786" spans="6:9" x14ac:dyDescent="0.3">
      <c r="F8786" s="2">
        <v>8781</v>
      </c>
      <c r="G8786" s="12">
        <f ca="1"/>
        <v>0.38148058121262363</v>
      </c>
      <c r="H8786" s="12">
        <f ca="1"/>
        <v>0.87438464248961245</v>
      </c>
      <c r="I8786" s="12">
        <v>0.87809999999999999</v>
      </c>
    </row>
    <row r="8787" spans="6:9" x14ac:dyDescent="0.3">
      <c r="F8787" s="2">
        <v>8782</v>
      </c>
      <c r="G8787" s="12">
        <f ca="1"/>
        <v>0.38187493705636388</v>
      </c>
      <c r="H8787" s="12">
        <f ca="1"/>
        <v>0.87477157903449365</v>
      </c>
      <c r="I8787" s="12">
        <v>0.87819999999999998</v>
      </c>
    </row>
    <row r="8788" spans="6:9" x14ac:dyDescent="0.3">
      <c r="F8788" s="2">
        <v>8783</v>
      </c>
      <c r="G8788" s="12">
        <f ca="1"/>
        <v>0.38190031355603027</v>
      </c>
      <c r="H8788" s="12">
        <f ca="1"/>
        <v>0.87479643186557443</v>
      </c>
      <c r="I8788" s="12">
        <v>0.87829999999999997</v>
      </c>
    </row>
    <row r="8789" spans="6:9" x14ac:dyDescent="0.3">
      <c r="F8789" s="2">
        <v>8784</v>
      </c>
      <c r="G8789" s="12">
        <f ca="1"/>
        <v>0.38194860669969133</v>
      </c>
      <c r="H8789" s="12">
        <f ca="1"/>
        <v>0.87484371301054131</v>
      </c>
      <c r="I8789" s="12">
        <v>0.87839999999999996</v>
      </c>
    </row>
    <row r="8790" spans="6:9" x14ac:dyDescent="0.3">
      <c r="F8790" s="2">
        <v>8785</v>
      </c>
      <c r="G8790" s="12">
        <f ca="1"/>
        <v>0.38199184174587852</v>
      </c>
      <c r="H8790" s="12">
        <f ca="1"/>
        <v>0.87488602490361989</v>
      </c>
      <c r="I8790" s="12">
        <v>0.87849999999999995</v>
      </c>
    </row>
    <row r="8791" spans="6:9" x14ac:dyDescent="0.3">
      <c r="F8791" s="2">
        <v>8786</v>
      </c>
      <c r="G8791" s="12">
        <f ca="1"/>
        <v>0.38217101711028489</v>
      </c>
      <c r="H8791" s="12">
        <f ca="1"/>
        <v>0.87506120197866455</v>
      </c>
      <c r="I8791" s="12">
        <v>0.87860000000000005</v>
      </c>
    </row>
    <row r="8792" spans="6:9" x14ac:dyDescent="0.3">
      <c r="F8792" s="2">
        <v>8787</v>
      </c>
      <c r="G8792" s="12">
        <f ca="1"/>
        <v>0.38230852122054954</v>
      </c>
      <c r="H8792" s="12">
        <f ca="1"/>
        <v>0.8751954493661227</v>
      </c>
      <c r="I8792" s="12">
        <v>0.87870000000000004</v>
      </c>
    </row>
    <row r="8793" spans="6:9" x14ac:dyDescent="0.3">
      <c r="F8793" s="2">
        <v>8788</v>
      </c>
      <c r="G8793" s="12">
        <f ca="1"/>
        <v>0.38233380785428689</v>
      </c>
      <c r="H8793" s="12">
        <f ca="1"/>
        <v>0.87522011931347587</v>
      </c>
      <c r="I8793" s="12">
        <v>0.87880000000000003</v>
      </c>
    </row>
    <row r="8794" spans="6:9" x14ac:dyDescent="0.3">
      <c r="F8794" s="2">
        <v>8789</v>
      </c>
      <c r="G8794" s="12">
        <f ca="1"/>
        <v>0.38238752332649367</v>
      </c>
      <c r="H8794" s="12">
        <f ca="1"/>
        <v>0.87527250646039279</v>
      </c>
      <c r="I8794" s="12">
        <v>0.87890000000000001</v>
      </c>
    </row>
    <row r="8795" spans="6:9" x14ac:dyDescent="0.3">
      <c r="F8795" s="2">
        <v>8790</v>
      </c>
      <c r="G8795" s="12">
        <f ca="1"/>
        <v>0.38251755164614204</v>
      </c>
      <c r="H8795" s="12">
        <f ca="1"/>
        <v>0.87539921624092765</v>
      </c>
      <c r="I8795" s="12">
        <v>0.879</v>
      </c>
    </row>
    <row r="8796" spans="6:9" x14ac:dyDescent="0.3">
      <c r="F8796" s="2">
        <v>8791</v>
      </c>
      <c r="G8796" s="12">
        <f ca="1"/>
        <v>0.38253554605256757</v>
      </c>
      <c r="H8796" s="12">
        <f ca="1"/>
        <v>0.87541673991561053</v>
      </c>
      <c r="I8796" s="12">
        <v>0.87909999999999999</v>
      </c>
    </row>
    <row r="8797" spans="6:9" x14ac:dyDescent="0.3">
      <c r="F8797" s="2">
        <v>8792</v>
      </c>
      <c r="G8797" s="12">
        <f ca="1"/>
        <v>0.38256150250184062</v>
      </c>
      <c r="H8797" s="12">
        <f ca="1"/>
        <v>0.87544201243083353</v>
      </c>
      <c r="I8797" s="12">
        <v>0.87919999999999998</v>
      </c>
    </row>
    <row r="8798" spans="6:9" x14ac:dyDescent="0.3">
      <c r="F8798" s="2">
        <v>8793</v>
      </c>
      <c r="G8798" s="12">
        <f ca="1"/>
        <v>0.38275364266600836</v>
      </c>
      <c r="H8798" s="12">
        <f ca="1"/>
        <v>0.87562890938894022</v>
      </c>
      <c r="I8798" s="12">
        <v>0.87929999999999997</v>
      </c>
    </row>
    <row r="8799" spans="6:9" x14ac:dyDescent="0.3">
      <c r="F8799" s="2">
        <v>8794</v>
      </c>
      <c r="G8799" s="12">
        <f ca="1"/>
        <v>0.38279983746642199</v>
      </c>
      <c r="H8799" s="12">
        <f ca="1"/>
        <v>0.87567379623480668</v>
      </c>
      <c r="I8799" s="12">
        <v>0.87939999999999996</v>
      </c>
    </row>
    <row r="8800" spans="6:9" x14ac:dyDescent="0.3">
      <c r="F8800" s="2">
        <v>8795</v>
      </c>
      <c r="G8800" s="12">
        <f ca="1"/>
        <v>0.38280490089131392</v>
      </c>
      <c r="H8800" s="12">
        <f ca="1"/>
        <v>0.87567871517860107</v>
      </c>
      <c r="I8800" s="12">
        <v>0.87949999999999995</v>
      </c>
    </row>
    <row r="8801" spans="6:9" x14ac:dyDescent="0.3">
      <c r="F8801" s="2">
        <v>8796</v>
      </c>
      <c r="G8801" s="12">
        <f ca="1"/>
        <v>0.38284900171942532</v>
      </c>
      <c r="H8801" s="12">
        <f ca="1"/>
        <v>0.87572154830331883</v>
      </c>
      <c r="I8801" s="12">
        <v>0.87960000000000005</v>
      </c>
    </row>
    <row r="8802" spans="6:9" x14ac:dyDescent="0.3">
      <c r="F8802" s="2">
        <v>8797</v>
      </c>
      <c r="G8802" s="12">
        <f ca="1"/>
        <v>0.38314458864480183</v>
      </c>
      <c r="H8802" s="12">
        <f ca="1"/>
        <v>0.87600820733628049</v>
      </c>
      <c r="I8802" s="12">
        <v>0.87970000000000004</v>
      </c>
    </row>
    <row r="8803" spans="6:9" x14ac:dyDescent="0.3">
      <c r="F8803" s="2">
        <v>8798</v>
      </c>
      <c r="G8803" s="12">
        <f ca="1"/>
        <v>0.38329208465272419</v>
      </c>
      <c r="H8803" s="12">
        <f ca="1"/>
        <v>0.87615096823282235</v>
      </c>
      <c r="I8803" s="12">
        <v>0.87980000000000003</v>
      </c>
    </row>
    <row r="8804" spans="6:9" x14ac:dyDescent="0.3">
      <c r="F8804" s="2">
        <v>8799</v>
      </c>
      <c r="G8804" s="12">
        <f ca="1"/>
        <v>0.38330273074818588</v>
      </c>
      <c r="H8804" s="12">
        <f ca="1"/>
        <v>0.87616126534649985</v>
      </c>
      <c r="I8804" s="12">
        <v>0.87990000000000002</v>
      </c>
    </row>
    <row r="8805" spans="6:9" x14ac:dyDescent="0.3">
      <c r="F8805" s="2">
        <v>8800</v>
      </c>
      <c r="G8805" s="12">
        <f ca="1"/>
        <v>0.38334401063965318</v>
      </c>
      <c r="H8805" s="12">
        <f ca="1"/>
        <v>0.87620118290268278</v>
      </c>
      <c r="I8805" s="12">
        <v>0.88</v>
      </c>
    </row>
    <row r="8806" spans="6:9" x14ac:dyDescent="0.3">
      <c r="F8806" s="2">
        <v>8801</v>
      </c>
      <c r="G8806" s="12">
        <f ca="1"/>
        <v>0.38356302373327344</v>
      </c>
      <c r="H8806" s="12">
        <f ca="1"/>
        <v>0.8764127243747728</v>
      </c>
      <c r="I8806" s="12">
        <v>0.88009999999999999</v>
      </c>
    </row>
    <row r="8807" spans="6:9" x14ac:dyDescent="0.3">
      <c r="F8807" s="2">
        <v>8802</v>
      </c>
      <c r="G8807" s="12">
        <f ca="1"/>
        <v>0.38362528645571548</v>
      </c>
      <c r="H8807" s="12">
        <f ca="1"/>
        <v>0.87647278822831653</v>
      </c>
      <c r="I8807" s="12">
        <v>0.88019999999999998</v>
      </c>
    </row>
    <row r="8808" spans="6:9" x14ac:dyDescent="0.3">
      <c r="F8808" s="2">
        <v>8803</v>
      </c>
      <c r="G8808" s="12">
        <f ca="1"/>
        <v>0.38370183204482239</v>
      </c>
      <c r="H8808" s="12">
        <f ca="1"/>
        <v>0.87654658521769413</v>
      </c>
      <c r="I8808" s="12">
        <v>0.88029999999999997</v>
      </c>
    </row>
    <row r="8809" spans="6:9" x14ac:dyDescent="0.3">
      <c r="F8809" s="2">
        <v>8804</v>
      </c>
      <c r="G8809" s="12">
        <f ca="1"/>
        <v>0.38387156646150783</v>
      </c>
      <c r="H8809" s="12">
        <f ca="1"/>
        <v>0.87671004669181418</v>
      </c>
      <c r="I8809" s="12">
        <v>0.88039999999999996</v>
      </c>
    </row>
    <row r="8810" spans="6:9" x14ac:dyDescent="0.3">
      <c r="F8810" s="2">
        <v>8805</v>
      </c>
      <c r="G8810" s="12">
        <f ca="1"/>
        <v>0.38391454107195866</v>
      </c>
      <c r="H8810" s="12">
        <f ca="1"/>
        <v>0.87675139415808845</v>
      </c>
      <c r="I8810" s="12">
        <v>0.88049999999999995</v>
      </c>
    </row>
    <row r="8811" spans="6:9" x14ac:dyDescent="0.3">
      <c r="F8811" s="2">
        <v>8806</v>
      </c>
      <c r="G8811" s="12">
        <f ca="1"/>
        <v>0.38391984140202395</v>
      </c>
      <c r="H8811" s="12">
        <f ca="1"/>
        <v>0.87675649271366329</v>
      </c>
      <c r="I8811" s="12">
        <v>0.88060000000000005</v>
      </c>
    </row>
    <row r="8812" spans="6:9" x14ac:dyDescent="0.3">
      <c r="F8812" s="2">
        <v>8807</v>
      </c>
      <c r="G8812" s="12">
        <f ca="1"/>
        <v>0.38392490157538589</v>
      </c>
      <c r="H8812" s="12">
        <f ca="1"/>
        <v>0.87676136003189842</v>
      </c>
      <c r="I8812" s="12">
        <v>0.88070000000000004</v>
      </c>
    </row>
    <row r="8813" spans="6:9" x14ac:dyDescent="0.3">
      <c r="F8813" s="2">
        <v>8808</v>
      </c>
      <c r="G8813" s="12">
        <f ca="1"/>
        <v>0.38398887940369059</v>
      </c>
      <c r="H8813" s="12">
        <f ca="1"/>
        <v>0.87682288073181658</v>
      </c>
      <c r="I8813" s="12">
        <v>0.88080000000000003</v>
      </c>
    </row>
    <row r="8814" spans="6:9" x14ac:dyDescent="0.3">
      <c r="F8814" s="2">
        <v>8809</v>
      </c>
      <c r="G8814" s="12">
        <f ca="1"/>
        <v>0.38406274144302721</v>
      </c>
      <c r="H8814" s="12">
        <f ca="1"/>
        <v>0.87689386275513559</v>
      </c>
      <c r="I8814" s="12">
        <v>0.88090000000000002</v>
      </c>
    </row>
    <row r="8815" spans="6:9" x14ac:dyDescent="0.3">
      <c r="F8815" s="2">
        <v>8810</v>
      </c>
      <c r="G8815" s="12">
        <f ca="1"/>
        <v>0.38415728277063083</v>
      </c>
      <c r="H8815" s="12">
        <f ca="1"/>
        <v>0.87698465011988602</v>
      </c>
      <c r="I8815" s="12">
        <v>0.88100000000000001</v>
      </c>
    </row>
    <row r="8816" spans="6:9" x14ac:dyDescent="0.3">
      <c r="F8816" s="2">
        <v>8811</v>
      </c>
      <c r="G8816" s="12">
        <f ca="1"/>
        <v>0.38448514817428014</v>
      </c>
      <c r="H8816" s="12">
        <f ca="1"/>
        <v>0.87729890961823842</v>
      </c>
      <c r="I8816" s="12">
        <v>0.88109999999999999</v>
      </c>
    </row>
    <row r="8817" spans="6:9" x14ac:dyDescent="0.3">
      <c r="F8817" s="2">
        <v>8812</v>
      </c>
      <c r="G8817" s="12">
        <f ca="1"/>
        <v>0.38451880330124594</v>
      </c>
      <c r="H8817" s="12">
        <f ca="1"/>
        <v>0.87733111658599272</v>
      </c>
      <c r="I8817" s="12">
        <v>0.88119999999999998</v>
      </c>
    </row>
    <row r="8818" spans="6:9" x14ac:dyDescent="0.3">
      <c r="F8818" s="2">
        <v>8813</v>
      </c>
      <c r="G8818" s="12">
        <f ca="1"/>
        <v>0.38459036855367079</v>
      </c>
      <c r="H8818" s="12">
        <f ca="1"/>
        <v>0.87739957058572171</v>
      </c>
      <c r="I8818" s="12">
        <v>0.88129999999999997</v>
      </c>
    </row>
    <row r="8819" spans="6:9" x14ac:dyDescent="0.3">
      <c r="F8819" s="2">
        <v>8814</v>
      </c>
      <c r="G8819" s="12">
        <f ca="1"/>
        <v>0.38495225559556151</v>
      </c>
      <c r="H8819" s="12">
        <f ca="1"/>
        <v>0.87774506244712014</v>
      </c>
      <c r="I8819" s="12">
        <v>0.88139999999999996</v>
      </c>
    </row>
    <row r="8820" spans="6:9" x14ac:dyDescent="0.3">
      <c r="F8820" s="2">
        <v>8815</v>
      </c>
      <c r="G8820" s="12">
        <f ca="1"/>
        <v>0.38526759866995686</v>
      </c>
      <c r="H8820" s="12">
        <f ca="1"/>
        <v>0.87804521932489976</v>
      </c>
      <c r="I8820" s="12">
        <v>0.88149999999999995</v>
      </c>
    </row>
    <row r="8821" spans="6:9" x14ac:dyDescent="0.3">
      <c r="F8821" s="2">
        <v>8816</v>
      </c>
      <c r="G8821" s="12">
        <f ca="1"/>
        <v>0.38542181030101286</v>
      </c>
      <c r="H8821" s="12">
        <f ca="1"/>
        <v>0.8781917002277444</v>
      </c>
      <c r="I8821" s="12">
        <v>0.88160000000000005</v>
      </c>
    </row>
    <row r="8822" spans="6:9" x14ac:dyDescent="0.3">
      <c r="F8822" s="2">
        <v>8817</v>
      </c>
      <c r="G8822" s="12">
        <f ca="1"/>
        <v>0.38549783858712722</v>
      </c>
      <c r="H8822" s="12">
        <f ca="1"/>
        <v>0.87826384374304056</v>
      </c>
      <c r="I8822" s="12">
        <v>0.88170000000000004</v>
      </c>
    </row>
    <row r="8823" spans="6:9" x14ac:dyDescent="0.3">
      <c r="F8823" s="2">
        <v>8818</v>
      </c>
      <c r="G8823" s="12">
        <f ca="1"/>
        <v>0.38552226855522964</v>
      </c>
      <c r="H8823" s="12">
        <f ca="1"/>
        <v>0.87828701514211893</v>
      </c>
      <c r="I8823" s="12">
        <v>0.88180000000000003</v>
      </c>
    </row>
    <row r="8824" spans="6:9" x14ac:dyDescent="0.3">
      <c r="F8824" s="2">
        <v>8819</v>
      </c>
      <c r="G8824" s="12">
        <f ca="1"/>
        <v>0.38556640367257128</v>
      </c>
      <c r="H8824" s="12">
        <f ca="1"/>
        <v>0.87832886385472464</v>
      </c>
      <c r="I8824" s="12">
        <v>0.88190000000000002</v>
      </c>
    </row>
    <row r="8825" spans="6:9" x14ac:dyDescent="0.3">
      <c r="F8825" s="2">
        <v>8820</v>
      </c>
      <c r="G8825" s="12">
        <f ca="1"/>
        <v>0.38557970807255287</v>
      </c>
      <c r="H8825" s="12">
        <f ca="1"/>
        <v>0.87834147582420596</v>
      </c>
      <c r="I8825" s="12">
        <v>0.88200000000000001</v>
      </c>
    </row>
    <row r="8826" spans="6:9" x14ac:dyDescent="0.3">
      <c r="F8826" s="2">
        <v>8821</v>
      </c>
      <c r="G8826" s="12">
        <f ca="1"/>
        <v>0.38588992982038323</v>
      </c>
      <c r="H8826" s="12">
        <f ca="1"/>
        <v>0.87863513215354283</v>
      </c>
      <c r="I8826" s="12">
        <v>0.8821</v>
      </c>
    </row>
    <row r="8827" spans="6:9" x14ac:dyDescent="0.3">
      <c r="F8827" s="2">
        <v>8822</v>
      </c>
      <c r="G8827" s="12">
        <f ca="1"/>
        <v>0.38591201455280782</v>
      </c>
      <c r="H8827" s="12">
        <f ca="1"/>
        <v>0.87865600692386026</v>
      </c>
      <c r="I8827" s="12">
        <v>0.88219999999999998</v>
      </c>
    </row>
    <row r="8828" spans="6:9" x14ac:dyDescent="0.3">
      <c r="F8828" s="2">
        <v>8823</v>
      </c>
      <c r="G8828" s="12">
        <f ca="1"/>
        <v>0.38600769992596057</v>
      </c>
      <c r="H8828" s="12">
        <f ca="1"/>
        <v>0.87874640293058914</v>
      </c>
      <c r="I8828" s="12">
        <v>0.88229999999999997</v>
      </c>
    </row>
    <row r="8829" spans="6:9" x14ac:dyDescent="0.3">
      <c r="F8829" s="2">
        <v>8824</v>
      </c>
      <c r="G8829" s="12">
        <f ca="1"/>
        <v>0.38611387120578333</v>
      </c>
      <c r="H8829" s="12">
        <f ca="1"/>
        <v>0.87884661582356971</v>
      </c>
      <c r="I8829" s="12">
        <v>0.88239999999999996</v>
      </c>
    </row>
    <row r="8830" spans="6:9" x14ac:dyDescent="0.3">
      <c r="F8830" s="2">
        <v>8825</v>
      </c>
      <c r="G8830" s="12">
        <f ca="1"/>
        <v>0.38613867095029786</v>
      </c>
      <c r="H8830" s="12">
        <f ca="1"/>
        <v>0.87887001025838463</v>
      </c>
      <c r="I8830" s="12">
        <v>0.88249999999999995</v>
      </c>
    </row>
    <row r="8831" spans="6:9" x14ac:dyDescent="0.3">
      <c r="F8831" s="2">
        <v>8826</v>
      </c>
      <c r="G8831" s="12">
        <f ca="1"/>
        <v>0.38616945989174462</v>
      </c>
      <c r="H8831" s="12">
        <f ca="1"/>
        <v>0.87889904737591174</v>
      </c>
      <c r="I8831" s="12">
        <v>0.88260000000000005</v>
      </c>
    </row>
    <row r="8832" spans="6:9" x14ac:dyDescent="0.3">
      <c r="F8832" s="2">
        <v>8827</v>
      </c>
      <c r="G8832" s="12">
        <f ca="1"/>
        <v>0.38621621685491142</v>
      </c>
      <c r="H8832" s="12">
        <f ca="1"/>
        <v>0.87894312887246895</v>
      </c>
      <c r="I8832" s="12">
        <v>0.88270000000000004</v>
      </c>
    </row>
    <row r="8833" spans="6:9" x14ac:dyDescent="0.3">
      <c r="F8833" s="2">
        <v>8828</v>
      </c>
      <c r="G8833" s="12">
        <f ca="1"/>
        <v>0.38628272535988362</v>
      </c>
      <c r="H8833" s="12">
        <f ca="1"/>
        <v>0.87900580036191234</v>
      </c>
      <c r="I8833" s="12">
        <v>0.88280000000000003</v>
      </c>
    </row>
    <row r="8834" spans="6:9" x14ac:dyDescent="0.3">
      <c r="F8834" s="2">
        <v>8829</v>
      </c>
      <c r="G8834" s="12">
        <f ca="1"/>
        <v>0.3865790920177154</v>
      </c>
      <c r="H8834" s="12">
        <f ca="1"/>
        <v>0.87928462199919788</v>
      </c>
      <c r="I8834" s="12">
        <v>0.88290000000000002</v>
      </c>
    </row>
    <row r="8835" spans="6:9" x14ac:dyDescent="0.3">
      <c r="F8835" s="2">
        <v>8830</v>
      </c>
      <c r="G8835" s="12">
        <f ca="1"/>
        <v>0.3866677386221386</v>
      </c>
      <c r="H8835" s="12">
        <f ca="1"/>
        <v>0.87936787903104618</v>
      </c>
      <c r="I8835" s="12">
        <v>0.88300000000000001</v>
      </c>
    </row>
    <row r="8836" spans="6:9" x14ac:dyDescent="0.3">
      <c r="F8836" s="2">
        <v>8831</v>
      </c>
      <c r="G8836" s="12">
        <f ca="1"/>
        <v>0.38666829050664098</v>
      </c>
      <c r="H8836" s="12">
        <f ca="1"/>
        <v>0.87936839715777548</v>
      </c>
      <c r="I8836" s="12">
        <v>0.8831</v>
      </c>
    </row>
    <row r="8837" spans="6:9" x14ac:dyDescent="0.3">
      <c r="F8837" s="2">
        <v>8832</v>
      </c>
      <c r="G8837" s="12">
        <f ca="1"/>
        <v>0.38668599963674138</v>
      </c>
      <c r="H8837" s="12">
        <f ca="1"/>
        <v>0.87938502171238508</v>
      </c>
      <c r="I8837" s="12">
        <v>0.88319999999999999</v>
      </c>
    </row>
    <row r="8838" spans="6:9" x14ac:dyDescent="0.3">
      <c r="F8838" s="2">
        <v>8833</v>
      </c>
      <c r="G8838" s="12">
        <f ca="1"/>
        <v>0.3867391416984684</v>
      </c>
      <c r="H8838" s="12">
        <f ca="1"/>
        <v>0.87943489354923043</v>
      </c>
      <c r="I8838" s="12">
        <v>0.88329999999999997</v>
      </c>
    </row>
    <row r="8839" spans="6:9" x14ac:dyDescent="0.3">
      <c r="F8839" s="2">
        <v>8834</v>
      </c>
      <c r="G8839" s="12">
        <f ca="1"/>
        <v>0.38675346401320787</v>
      </c>
      <c r="H8839" s="12">
        <f ca="1"/>
        <v>0.87944833050353188</v>
      </c>
      <c r="I8839" s="12">
        <v>0.88339999999999996</v>
      </c>
    </row>
    <row r="8840" spans="6:9" x14ac:dyDescent="0.3">
      <c r="F8840" s="2">
        <v>8835</v>
      </c>
      <c r="G8840" s="12">
        <f ca="1"/>
        <v>0.38714449116534688</v>
      </c>
      <c r="H8840" s="12">
        <f ca="1"/>
        <v>0.87981453000383558</v>
      </c>
      <c r="I8840" s="12">
        <v>0.88349999999999995</v>
      </c>
    </row>
    <row r="8841" spans="6:9" x14ac:dyDescent="0.3">
      <c r="F8841" s="2">
        <v>8836</v>
      </c>
      <c r="G8841" s="12">
        <f ca="1"/>
        <v>0.38717907516047678</v>
      </c>
      <c r="H8841" s="12">
        <f ca="1"/>
        <v>0.87984685734644397</v>
      </c>
      <c r="I8841" s="12">
        <v>0.88360000000000005</v>
      </c>
    </row>
    <row r="8842" spans="6:9" x14ac:dyDescent="0.3">
      <c r="F8842" s="2">
        <v>8837</v>
      </c>
      <c r="G8842" s="12">
        <f ca="1"/>
        <v>0.38769300276941654</v>
      </c>
      <c r="H8842" s="12">
        <f ca="1"/>
        <v>0.88032608959320835</v>
      </c>
      <c r="I8842" s="12">
        <v>0.88370000000000004</v>
      </c>
    </row>
    <row r="8843" spans="6:9" x14ac:dyDescent="0.3">
      <c r="F8843" s="2">
        <v>8838</v>
      </c>
      <c r="G8843" s="12">
        <f ca="1"/>
        <v>0.38771209006412505</v>
      </c>
      <c r="H8843" s="12">
        <f ca="1"/>
        <v>0.88034384647810771</v>
      </c>
      <c r="I8843" s="12">
        <v>0.88380000000000003</v>
      </c>
    </row>
    <row r="8844" spans="6:9" x14ac:dyDescent="0.3">
      <c r="F8844" s="2">
        <v>8839</v>
      </c>
      <c r="G8844" s="12">
        <f ca="1"/>
        <v>0.38771308876414579</v>
      </c>
      <c r="H8844" s="12">
        <f ca="1"/>
        <v>0.88034477548508638</v>
      </c>
      <c r="I8844" s="12">
        <v>0.88390000000000002</v>
      </c>
    </row>
    <row r="8845" spans="6:9" x14ac:dyDescent="0.3">
      <c r="F8845" s="2">
        <v>8840</v>
      </c>
      <c r="G8845" s="12">
        <f ca="1"/>
        <v>0.38772123443787238</v>
      </c>
      <c r="H8845" s="12">
        <f ca="1"/>
        <v>0.88035235241741727</v>
      </c>
      <c r="I8845" s="12">
        <v>0.88400000000000001</v>
      </c>
    </row>
    <row r="8846" spans="6:9" x14ac:dyDescent="0.3">
      <c r="F8846" s="2">
        <v>8841</v>
      </c>
      <c r="G8846" s="12">
        <f ca="1"/>
        <v>0.38773887370160109</v>
      </c>
      <c r="H8846" s="12">
        <f ca="1"/>
        <v>0.88036875821887683</v>
      </c>
      <c r="I8846" s="12">
        <v>0.8841</v>
      </c>
    </row>
    <row r="8847" spans="6:9" x14ac:dyDescent="0.3">
      <c r="F8847" s="2">
        <v>8842</v>
      </c>
      <c r="G8847" s="12">
        <f ca="1"/>
        <v>0.38786535278482548</v>
      </c>
      <c r="H8847" s="12">
        <f ca="1"/>
        <v>0.88048631823218648</v>
      </c>
      <c r="I8847" s="12">
        <v>0.88419999999999999</v>
      </c>
    </row>
    <row r="8848" spans="6:9" x14ac:dyDescent="0.3">
      <c r="F8848" s="2">
        <v>8843</v>
      </c>
      <c r="G8848" s="12">
        <f ca="1"/>
        <v>0.38801854522084983</v>
      </c>
      <c r="H8848" s="12">
        <f ca="1"/>
        <v>0.88062853227689142</v>
      </c>
      <c r="I8848" s="12">
        <v>0.88429999999999997</v>
      </c>
    </row>
    <row r="8849" spans="6:9" x14ac:dyDescent="0.3">
      <c r="F8849" s="2">
        <v>8844</v>
      </c>
      <c r="G8849" s="12">
        <f ca="1"/>
        <v>0.38814907531942516</v>
      </c>
      <c r="H8849" s="12">
        <f ca="1"/>
        <v>0.8807495565123673</v>
      </c>
      <c r="I8849" s="12">
        <v>0.88439999999999996</v>
      </c>
    </row>
    <row r="8850" spans="6:9" x14ac:dyDescent="0.3">
      <c r="F8850" s="2">
        <v>8845</v>
      </c>
      <c r="G8850" s="12">
        <f ca="1"/>
        <v>0.38825040830287566</v>
      </c>
      <c r="H8850" s="12">
        <f ca="1"/>
        <v>0.88084341388665721</v>
      </c>
      <c r="I8850" s="12">
        <v>0.88449999999999995</v>
      </c>
    </row>
    <row r="8851" spans="6:9" x14ac:dyDescent="0.3">
      <c r="F8851" s="2">
        <v>8846</v>
      </c>
      <c r="G8851" s="12">
        <f ca="1"/>
        <v>0.38826468386432766</v>
      </c>
      <c r="H8851" s="12">
        <f ca="1"/>
        <v>0.88085662956118449</v>
      </c>
      <c r="I8851" s="12">
        <v>0.88460000000000005</v>
      </c>
    </row>
    <row r="8852" spans="6:9" x14ac:dyDescent="0.3">
      <c r="F8852" s="2">
        <v>8847</v>
      </c>
      <c r="G8852" s="12">
        <f ca="1"/>
        <v>0.38849163123769298</v>
      </c>
      <c r="H8852" s="12">
        <f ca="1"/>
        <v>0.88106650392783148</v>
      </c>
      <c r="I8852" s="12">
        <v>0.88470000000000004</v>
      </c>
    </row>
    <row r="8853" spans="6:9" x14ac:dyDescent="0.3">
      <c r="F8853" s="2">
        <v>8848</v>
      </c>
      <c r="G8853" s="12">
        <f ca="1"/>
        <v>0.38853735287603303</v>
      </c>
      <c r="H8853" s="12">
        <f ca="1"/>
        <v>0.88110873516364807</v>
      </c>
      <c r="I8853" s="12">
        <v>0.88480000000000003</v>
      </c>
    </row>
    <row r="8854" spans="6:9" x14ac:dyDescent="0.3">
      <c r="F8854" s="2">
        <v>8849</v>
      </c>
      <c r="G8854" s="12">
        <f ca="1"/>
        <v>0.38881507035044344</v>
      </c>
      <c r="H8854" s="12">
        <f ca="1"/>
        <v>0.88136488613372443</v>
      </c>
      <c r="I8854" s="12">
        <v>0.88490000000000002</v>
      </c>
    </row>
    <row r="8855" spans="6:9" x14ac:dyDescent="0.3">
      <c r="F8855" s="2">
        <v>8850</v>
      </c>
      <c r="G8855" s="12">
        <f ca="1"/>
        <v>0.38883629833672051</v>
      </c>
      <c r="H8855" s="12">
        <f ca="1"/>
        <v>0.88138443984130621</v>
      </c>
      <c r="I8855" s="12">
        <v>0.88500000000000001</v>
      </c>
    </row>
    <row r="8856" spans="6:9" x14ac:dyDescent="0.3">
      <c r="F8856" s="2">
        <v>8851</v>
      </c>
      <c r="G8856" s="12">
        <f ca="1"/>
        <v>0.38884813179831396</v>
      </c>
      <c r="H8856" s="12">
        <f ca="1"/>
        <v>0.88139533839395834</v>
      </c>
      <c r="I8856" s="12">
        <v>0.8851</v>
      </c>
    </row>
    <row r="8857" spans="6:9" x14ac:dyDescent="0.3">
      <c r="F8857" s="2">
        <v>8852</v>
      </c>
      <c r="G8857" s="12">
        <f ca="1"/>
        <v>0.38894909601635386</v>
      </c>
      <c r="H8857" s="12">
        <f ca="1"/>
        <v>0.88148827965809962</v>
      </c>
      <c r="I8857" s="12">
        <v>0.88519999999999999</v>
      </c>
    </row>
    <row r="8858" spans="6:9" x14ac:dyDescent="0.3">
      <c r="F8858" s="2">
        <v>8853</v>
      </c>
      <c r="G8858" s="12">
        <f ca="1"/>
        <v>0.38895298916897247</v>
      </c>
      <c r="H8858" s="12">
        <f ca="1"/>
        <v>0.88149186179157635</v>
      </c>
      <c r="I8858" s="12">
        <v>0.88529999999999998</v>
      </c>
    </row>
    <row r="8859" spans="6:9" x14ac:dyDescent="0.3">
      <c r="F8859" s="2">
        <v>8854</v>
      </c>
      <c r="G8859" s="12">
        <f ca="1"/>
        <v>0.38898476983770364</v>
      </c>
      <c r="H8859" s="12">
        <f ca="1"/>
        <v>0.88152109894426722</v>
      </c>
      <c r="I8859" s="12">
        <v>0.88539999999999996</v>
      </c>
    </row>
    <row r="8860" spans="6:9" x14ac:dyDescent="0.3">
      <c r="F8860" s="2">
        <v>8855</v>
      </c>
      <c r="G8860" s="12">
        <f ca="1"/>
        <v>0.38905564364087641</v>
      </c>
      <c r="H8860" s="12">
        <f ca="1"/>
        <v>0.88158627097836351</v>
      </c>
      <c r="I8860" s="12">
        <v>0.88549999999999995</v>
      </c>
    </row>
    <row r="8861" spans="6:9" x14ac:dyDescent="0.3">
      <c r="F8861" s="2">
        <v>8856</v>
      </c>
      <c r="G8861" s="12">
        <f ca="1"/>
        <v>0.38910388721179201</v>
      </c>
      <c r="H8861" s="12">
        <f ca="1"/>
        <v>0.88163061008723753</v>
      </c>
      <c r="I8861" s="12">
        <v>0.88560000000000005</v>
      </c>
    </row>
    <row r="8862" spans="6:9" x14ac:dyDescent="0.3">
      <c r="F8862" s="2">
        <v>8857</v>
      </c>
      <c r="G8862" s="12">
        <f ca="1"/>
        <v>0.38915613623144185</v>
      </c>
      <c r="H8862" s="12">
        <f ca="1"/>
        <v>0.88167860921005037</v>
      </c>
      <c r="I8862" s="12">
        <v>0.88570000000000004</v>
      </c>
    </row>
    <row r="8863" spans="6:9" x14ac:dyDescent="0.3">
      <c r="F8863" s="2">
        <v>8858</v>
      </c>
      <c r="G8863" s="12">
        <f ca="1"/>
        <v>0.38917889372636399</v>
      </c>
      <c r="H8863" s="12">
        <f ca="1"/>
        <v>0.88169950871669056</v>
      </c>
      <c r="I8863" s="12">
        <v>0.88580000000000003</v>
      </c>
    </row>
    <row r="8864" spans="6:9" x14ac:dyDescent="0.3">
      <c r="F8864" s="2">
        <v>8859</v>
      </c>
      <c r="G8864" s="12">
        <f ca="1"/>
        <v>0.38923220922999019</v>
      </c>
      <c r="H8864" s="12">
        <f ca="1"/>
        <v>0.88174845497409282</v>
      </c>
      <c r="I8864" s="12">
        <v>0.88590000000000002</v>
      </c>
    </row>
    <row r="8865" spans="6:9" x14ac:dyDescent="0.3">
      <c r="F8865" s="2">
        <v>8860</v>
      </c>
      <c r="G8865" s="12">
        <f ca="1"/>
        <v>0.38928496993785461</v>
      </c>
      <c r="H8865" s="12">
        <f ca="1"/>
        <v>0.88179686926278911</v>
      </c>
      <c r="I8865" s="12">
        <v>0.88600000000000001</v>
      </c>
    </row>
    <row r="8866" spans="6:9" x14ac:dyDescent="0.3">
      <c r="F8866" s="2">
        <v>8861</v>
      </c>
      <c r="G8866" s="12">
        <f ca="1"/>
        <v>0.38946094348751098</v>
      </c>
      <c r="H8866" s="12">
        <f ca="1"/>
        <v>0.88195818346370858</v>
      </c>
      <c r="I8866" s="12">
        <v>0.8861</v>
      </c>
    </row>
    <row r="8867" spans="6:9" x14ac:dyDescent="0.3">
      <c r="F8867" s="2">
        <v>8862</v>
      </c>
      <c r="G8867" s="12">
        <f ca="1"/>
        <v>0.38950507118175959</v>
      </c>
      <c r="H8867" s="12">
        <f ca="1"/>
        <v>0.8819985959131087</v>
      </c>
      <c r="I8867" s="12">
        <v>0.88619999999999999</v>
      </c>
    </row>
    <row r="8868" spans="6:9" x14ac:dyDescent="0.3">
      <c r="F8868" s="2">
        <v>8863</v>
      </c>
      <c r="G8868" s="12">
        <f ca="1"/>
        <v>0.38964893512366866</v>
      </c>
      <c r="H8868" s="12">
        <f ca="1"/>
        <v>0.88213023842865346</v>
      </c>
      <c r="I8868" s="12">
        <v>0.88629999999999998</v>
      </c>
    </row>
    <row r="8869" spans="6:9" x14ac:dyDescent="0.3">
      <c r="F8869" s="2">
        <v>8864</v>
      </c>
      <c r="G8869" s="12">
        <f ca="1"/>
        <v>0.38966254514394583</v>
      </c>
      <c r="H8869" s="12">
        <f ca="1"/>
        <v>0.88214268362133419</v>
      </c>
      <c r="I8869" s="12">
        <v>0.88639999999999997</v>
      </c>
    </row>
    <row r="8870" spans="6:9" x14ac:dyDescent="0.3">
      <c r="F8870" s="2">
        <v>8865</v>
      </c>
      <c r="G8870" s="12">
        <f ca="1"/>
        <v>0.39004901821622529</v>
      </c>
      <c r="H8870" s="12">
        <f ca="1"/>
        <v>0.88249545781716443</v>
      </c>
      <c r="I8870" s="12">
        <v>0.88649999999999995</v>
      </c>
    </row>
    <row r="8871" spans="6:9" x14ac:dyDescent="0.3">
      <c r="F8871" s="2">
        <v>8866</v>
      </c>
      <c r="G8871" s="12">
        <f ca="1"/>
        <v>0.39005786678507404</v>
      </c>
      <c r="H8871" s="12">
        <f ca="1"/>
        <v>0.88250352076929706</v>
      </c>
      <c r="I8871" s="12">
        <v>0.88660000000000005</v>
      </c>
    </row>
    <row r="8872" spans="6:9" x14ac:dyDescent="0.3">
      <c r="F8872" s="2">
        <v>8867</v>
      </c>
      <c r="G8872" s="12">
        <f ca="1"/>
        <v>0.39014582038074097</v>
      </c>
      <c r="H8872" s="12">
        <f ca="1"/>
        <v>0.8825836312758506</v>
      </c>
      <c r="I8872" s="12">
        <v>0.88670000000000004</v>
      </c>
    </row>
    <row r="8873" spans="6:9" x14ac:dyDescent="0.3">
      <c r="F8873" s="2">
        <v>8868</v>
      </c>
      <c r="G8873" s="12">
        <f ca="1"/>
        <v>0.39024744970313735</v>
      </c>
      <c r="H8873" s="12">
        <f ca="1"/>
        <v>0.88267612074007817</v>
      </c>
      <c r="I8873" s="12">
        <v>0.88680000000000003</v>
      </c>
    </row>
    <row r="8874" spans="6:9" x14ac:dyDescent="0.3">
      <c r="F8874" s="2">
        <v>8869</v>
      </c>
      <c r="G8874" s="12">
        <f ca="1"/>
        <v>0.39047823354566513</v>
      </c>
      <c r="H8874" s="12">
        <f ca="1"/>
        <v>0.8828858422066892</v>
      </c>
      <c r="I8874" s="12">
        <v>0.88690000000000002</v>
      </c>
    </row>
    <row r="8875" spans="6:9" x14ac:dyDescent="0.3">
      <c r="F8875" s="2">
        <v>8870</v>
      </c>
      <c r="G8875" s="12">
        <f ca="1"/>
        <v>0.39066330953256062</v>
      </c>
      <c r="H8875" s="12">
        <f ca="1"/>
        <v>0.8830537195958017</v>
      </c>
      <c r="I8875" s="12">
        <v>0.88700000000000001</v>
      </c>
    </row>
    <row r="8876" spans="6:9" x14ac:dyDescent="0.3">
      <c r="F8876" s="2">
        <v>8871</v>
      </c>
      <c r="G8876" s="12">
        <f ca="1"/>
        <v>0.39099712080600585</v>
      </c>
      <c r="H8876" s="12">
        <f ca="1"/>
        <v>0.88335581981252065</v>
      </c>
      <c r="I8876" s="12">
        <v>0.8871</v>
      </c>
    </row>
    <row r="8877" spans="6:9" x14ac:dyDescent="0.3">
      <c r="F8877" s="2">
        <v>8872</v>
      </c>
      <c r="G8877" s="12">
        <f ca="1"/>
        <v>0.39103631626826324</v>
      </c>
      <c r="H8877" s="12">
        <f ca="1"/>
        <v>0.88339123361059091</v>
      </c>
      <c r="I8877" s="12">
        <v>0.88719999999999999</v>
      </c>
    </row>
    <row r="8878" spans="6:9" x14ac:dyDescent="0.3">
      <c r="F8878" s="2">
        <v>8873</v>
      </c>
      <c r="G8878" s="12">
        <f ca="1"/>
        <v>0.39147280322578087</v>
      </c>
      <c r="H8878" s="12">
        <f ca="1"/>
        <v>0.88378478272220473</v>
      </c>
      <c r="I8878" s="12">
        <v>0.88729999999999998</v>
      </c>
    </row>
    <row r="8879" spans="6:9" x14ac:dyDescent="0.3">
      <c r="F8879" s="2">
        <v>8874</v>
      </c>
      <c r="G8879" s="12">
        <f ca="1"/>
        <v>0.39150334440565338</v>
      </c>
      <c r="H8879" s="12">
        <f ca="1"/>
        <v>0.88381226296320381</v>
      </c>
      <c r="I8879" s="12">
        <v>0.88739999999999997</v>
      </c>
    </row>
    <row r="8880" spans="6:9" x14ac:dyDescent="0.3">
      <c r="F8880" s="2">
        <v>8875</v>
      </c>
      <c r="G8880" s="12">
        <f ca="1"/>
        <v>0.39163965751247126</v>
      </c>
      <c r="H8880" s="12">
        <f ca="1"/>
        <v>0.88393482429910097</v>
      </c>
      <c r="I8880" s="12">
        <v>0.88749999999999996</v>
      </c>
    </row>
    <row r="8881" spans="6:9" x14ac:dyDescent="0.3">
      <c r="F8881" s="2">
        <v>8876</v>
      </c>
      <c r="G8881" s="12">
        <f ca="1"/>
        <v>0.39177322605392811</v>
      </c>
      <c r="H8881" s="12">
        <f ca="1"/>
        <v>0.88405477541868982</v>
      </c>
      <c r="I8881" s="12">
        <v>0.88759999999999994</v>
      </c>
    </row>
    <row r="8882" spans="6:9" x14ac:dyDescent="0.3">
      <c r="F8882" s="2">
        <v>8877</v>
      </c>
      <c r="G8882" s="12">
        <f ca="1"/>
        <v>0.39179638656348564</v>
      </c>
      <c r="H8882" s="12">
        <f ca="1"/>
        <v>0.88407556035589829</v>
      </c>
      <c r="I8882" s="12">
        <v>0.88770000000000004</v>
      </c>
    </row>
    <row r="8883" spans="6:9" x14ac:dyDescent="0.3">
      <c r="F8883" s="2">
        <v>8878</v>
      </c>
      <c r="G8883" s="12">
        <f ca="1"/>
        <v>0.3918766683080932</v>
      </c>
      <c r="H8883" s="12">
        <f ca="1"/>
        <v>0.88414757482453443</v>
      </c>
      <c r="I8883" s="12">
        <v>0.88780000000000003</v>
      </c>
    </row>
    <row r="8884" spans="6:9" x14ac:dyDescent="0.3">
      <c r="F8884" s="2">
        <v>8879</v>
      </c>
      <c r="G8884" s="12">
        <f ca="1"/>
        <v>0.3919968475097127</v>
      </c>
      <c r="H8884" s="12">
        <f ca="1"/>
        <v>0.88425528314793922</v>
      </c>
      <c r="I8884" s="12">
        <v>0.88790000000000002</v>
      </c>
    </row>
    <row r="8885" spans="6:9" x14ac:dyDescent="0.3">
      <c r="F8885" s="2">
        <v>8880</v>
      </c>
      <c r="G8885" s="12">
        <f ca="1"/>
        <v>0.39211175850697266</v>
      </c>
      <c r="H8885" s="12">
        <f ca="1"/>
        <v>0.88435816348763852</v>
      </c>
      <c r="I8885" s="12">
        <v>0.88800000000000001</v>
      </c>
    </row>
    <row r="8886" spans="6:9" x14ac:dyDescent="0.3">
      <c r="F8886" s="2">
        <v>8881</v>
      </c>
      <c r="G8886" s="12">
        <f ca="1"/>
        <v>0.39217491826313483</v>
      </c>
      <c r="H8886" s="12">
        <f ca="1"/>
        <v>0.88441466642629085</v>
      </c>
      <c r="I8886" s="12">
        <v>0.8881</v>
      </c>
    </row>
    <row r="8887" spans="6:9" x14ac:dyDescent="0.3">
      <c r="F8887" s="2">
        <v>8882</v>
      </c>
      <c r="G8887" s="12">
        <f ca="1"/>
        <v>0.39218617695384778</v>
      </c>
      <c r="H8887" s="12">
        <f ca="1"/>
        <v>0.88442473519370446</v>
      </c>
      <c r="I8887" s="12">
        <v>0.88819999999999999</v>
      </c>
    </row>
    <row r="8888" spans="6:9" x14ac:dyDescent="0.3">
      <c r="F8888" s="2">
        <v>8883</v>
      </c>
      <c r="G8888" s="12">
        <f ca="1"/>
        <v>0.39233322784226632</v>
      </c>
      <c r="H8888" s="12">
        <f ca="1"/>
        <v>0.88455615284182076</v>
      </c>
      <c r="I8888" s="12">
        <v>0.88829999999999998</v>
      </c>
    </row>
    <row r="8889" spans="6:9" x14ac:dyDescent="0.3">
      <c r="F8889" s="2">
        <v>8884</v>
      </c>
      <c r="G8889" s="12">
        <f ca="1"/>
        <v>0.39247716493471801</v>
      </c>
      <c r="H8889" s="12">
        <f ca="1"/>
        <v>0.88468462320076657</v>
      </c>
      <c r="I8889" s="12">
        <v>0.88839999999999997</v>
      </c>
    </row>
    <row r="8890" spans="6:9" x14ac:dyDescent="0.3">
      <c r="F8890" s="2">
        <v>8885</v>
      </c>
      <c r="G8890" s="12">
        <f ca="1"/>
        <v>0.39247976724504191</v>
      </c>
      <c r="H8890" s="12">
        <f ca="1"/>
        <v>0.88468694438374174</v>
      </c>
      <c r="I8890" s="12">
        <v>0.88849999999999996</v>
      </c>
    </row>
    <row r="8891" spans="6:9" x14ac:dyDescent="0.3">
      <c r="F8891" s="2">
        <v>8886</v>
      </c>
      <c r="G8891" s="12">
        <f ca="1"/>
        <v>0.39261644143337543</v>
      </c>
      <c r="H8891" s="12">
        <f ca="1"/>
        <v>0.88480877903355926</v>
      </c>
      <c r="I8891" s="12">
        <v>0.88859999999999995</v>
      </c>
    </row>
    <row r="8892" spans="6:9" x14ac:dyDescent="0.3">
      <c r="F8892" s="2">
        <v>8887</v>
      </c>
      <c r="G8892" s="12">
        <f ca="1"/>
        <v>0.39262286312135297</v>
      </c>
      <c r="H8892" s="12">
        <f ca="1"/>
        <v>0.88481449987883232</v>
      </c>
      <c r="I8892" s="12">
        <v>0.88870000000000005</v>
      </c>
    </row>
    <row r="8893" spans="6:9" x14ac:dyDescent="0.3">
      <c r="F8893" s="2">
        <v>8888</v>
      </c>
      <c r="G8893" s="12">
        <f ca="1"/>
        <v>0.39272625923448284</v>
      </c>
      <c r="H8893" s="12">
        <f ca="1"/>
        <v>0.88490656720043792</v>
      </c>
      <c r="I8893" s="12">
        <v>0.88880000000000003</v>
      </c>
    </row>
    <row r="8894" spans="6:9" x14ac:dyDescent="0.3">
      <c r="F8894" s="2">
        <v>8889</v>
      </c>
      <c r="G8894" s="12">
        <f ca="1"/>
        <v>0.39281227319113676</v>
      </c>
      <c r="H8894" s="12">
        <f ca="1"/>
        <v>0.88498309311225742</v>
      </c>
      <c r="I8894" s="12">
        <v>0.88890000000000002</v>
      </c>
    </row>
    <row r="8895" spans="6:9" x14ac:dyDescent="0.3">
      <c r="F8895" s="2">
        <v>8890</v>
      </c>
      <c r="G8895" s="12">
        <f ca="1"/>
        <v>0.39281485987953274</v>
      </c>
      <c r="H8895" s="12">
        <f ca="1"/>
        <v>0.8849853935712928</v>
      </c>
      <c r="I8895" s="12">
        <v>0.88900000000000001</v>
      </c>
    </row>
    <row r="8896" spans="6:9" x14ac:dyDescent="0.3">
      <c r="F8896" s="2">
        <v>8891</v>
      </c>
      <c r="G8896" s="12">
        <f ca="1"/>
        <v>0.39300780546491115</v>
      </c>
      <c r="H8896" s="12">
        <f ca="1"/>
        <v>0.88515684137731065</v>
      </c>
      <c r="I8896" s="12">
        <v>0.8891</v>
      </c>
    </row>
    <row r="8897" spans="6:9" x14ac:dyDescent="0.3">
      <c r="F8897" s="2">
        <v>8892</v>
      </c>
      <c r="G8897" s="12">
        <f ca="1"/>
        <v>0.39309579265007882</v>
      </c>
      <c r="H8897" s="12">
        <f ca="1"/>
        <v>0.88523492861863384</v>
      </c>
      <c r="I8897" s="12">
        <v>0.88919999999999999</v>
      </c>
    </row>
    <row r="8898" spans="6:9" x14ac:dyDescent="0.3">
      <c r="F8898" s="2">
        <v>8893</v>
      </c>
      <c r="G8898" s="12">
        <f ca="1"/>
        <v>0.39320184680539411</v>
      </c>
      <c r="H8898" s="12">
        <f ca="1"/>
        <v>0.88532896976116926</v>
      </c>
      <c r="I8898" s="12">
        <v>0.88929999999999998</v>
      </c>
    </row>
    <row r="8899" spans="6:9" x14ac:dyDescent="0.3">
      <c r="F8899" s="2">
        <v>8894</v>
      </c>
      <c r="G8899" s="12">
        <f ca="1"/>
        <v>0.3932170879886272</v>
      </c>
      <c r="H8899" s="12">
        <f ca="1"/>
        <v>0.88534247733396398</v>
      </c>
      <c r="I8899" s="12">
        <v>0.88939999999999997</v>
      </c>
    </row>
    <row r="8900" spans="6:9" x14ac:dyDescent="0.3">
      <c r="F8900" s="2">
        <v>8895</v>
      </c>
      <c r="G8900" s="12">
        <f ca="1"/>
        <v>0.39332371673150024</v>
      </c>
      <c r="H8900" s="12">
        <f ca="1"/>
        <v>0.88543692697076204</v>
      </c>
      <c r="I8900" s="12">
        <v>0.88949999999999996</v>
      </c>
    </row>
    <row r="8901" spans="6:9" x14ac:dyDescent="0.3">
      <c r="F8901" s="2">
        <v>8896</v>
      </c>
      <c r="G8901" s="12">
        <f ca="1"/>
        <v>0.39367763969661212</v>
      </c>
      <c r="H8901" s="12">
        <f ca="1"/>
        <v>0.88574979113776309</v>
      </c>
      <c r="I8901" s="12">
        <v>0.88959999999999995</v>
      </c>
    </row>
    <row r="8902" spans="6:9" x14ac:dyDescent="0.3">
      <c r="F8902" s="2">
        <v>8897</v>
      </c>
      <c r="G8902" s="12">
        <f ca="1"/>
        <v>0.3936843004300033</v>
      </c>
      <c r="H8902" s="12">
        <f ca="1"/>
        <v>0.88575566983052112</v>
      </c>
      <c r="I8902" s="12">
        <v>0.88970000000000005</v>
      </c>
    </row>
    <row r="8903" spans="6:9" x14ac:dyDescent="0.3">
      <c r="F8903" s="2">
        <v>8898</v>
      </c>
      <c r="G8903" s="12">
        <f ca="1"/>
        <v>0.39382863954403607</v>
      </c>
      <c r="H8903" s="12">
        <f ca="1"/>
        <v>0.88588297751463263</v>
      </c>
      <c r="I8903" s="12">
        <v>0.88980000000000004</v>
      </c>
    </row>
    <row r="8904" spans="6:9" x14ac:dyDescent="0.3">
      <c r="F8904" s="2">
        <v>8899</v>
      </c>
      <c r="G8904" s="12">
        <f ca="1"/>
        <v>0.39392143221538323</v>
      </c>
      <c r="H8904" s="12">
        <f ca="1"/>
        <v>0.88596473579345281</v>
      </c>
      <c r="I8904" s="12">
        <v>0.88990000000000002</v>
      </c>
    </row>
    <row r="8905" spans="6:9" x14ac:dyDescent="0.3">
      <c r="F8905" s="2">
        <v>8900</v>
      </c>
      <c r="G8905" s="12">
        <f ca="1"/>
        <v>0.39433782801862549</v>
      </c>
      <c r="H8905" s="12">
        <f ca="1"/>
        <v>0.88633079651288149</v>
      </c>
      <c r="I8905" s="12">
        <v>0.89</v>
      </c>
    </row>
    <row r="8906" spans="6:9" x14ac:dyDescent="0.3">
      <c r="F8906" s="2">
        <v>8901</v>
      </c>
      <c r="G8906" s="12">
        <f ca="1"/>
        <v>0.3944059507963989</v>
      </c>
      <c r="H8906" s="12">
        <f ca="1"/>
        <v>0.88639055706208425</v>
      </c>
      <c r="I8906" s="12">
        <v>0.8901</v>
      </c>
    </row>
    <row r="8907" spans="6:9" x14ac:dyDescent="0.3">
      <c r="F8907" s="2">
        <v>8902</v>
      </c>
      <c r="G8907" s="12">
        <f ca="1"/>
        <v>0.39446787210794809</v>
      </c>
      <c r="H8907" s="12">
        <f ca="1"/>
        <v>0.88644484637209908</v>
      </c>
      <c r="I8907" s="12">
        <v>0.89019999999999999</v>
      </c>
    </row>
    <row r="8908" spans="6:9" x14ac:dyDescent="0.3">
      <c r="F8908" s="2">
        <v>8903</v>
      </c>
      <c r="G8908" s="12">
        <f ca="1"/>
        <v>0.3945172301599344</v>
      </c>
      <c r="H8908" s="12">
        <f ca="1"/>
        <v>0.88648809974022513</v>
      </c>
      <c r="I8908" s="12">
        <v>0.89029999999999998</v>
      </c>
    </row>
    <row r="8909" spans="6:9" x14ac:dyDescent="0.3">
      <c r="F8909" s="2">
        <v>8904</v>
      </c>
      <c r="G8909" s="12">
        <f ca="1"/>
        <v>0.39470788788749184</v>
      </c>
      <c r="H8909" s="12">
        <f ca="1"/>
        <v>0.88665500061300651</v>
      </c>
      <c r="I8909" s="12">
        <v>0.89039999999999997</v>
      </c>
    </row>
    <row r="8910" spans="6:9" x14ac:dyDescent="0.3">
      <c r="F8910" s="2">
        <v>8905</v>
      </c>
      <c r="G8910" s="12">
        <f ca="1"/>
        <v>0.39473247296801234</v>
      </c>
      <c r="H8910" s="12">
        <f ca="1"/>
        <v>0.88667650194085434</v>
      </c>
      <c r="I8910" s="12">
        <v>0.89049999999999996</v>
      </c>
    </row>
    <row r="8911" spans="6:9" x14ac:dyDescent="0.3">
      <c r="F8911" s="2">
        <v>8906</v>
      </c>
      <c r="G8911" s="12">
        <f ca="1"/>
        <v>0.39476541391412306</v>
      </c>
      <c r="H8911" s="12">
        <f ca="1"/>
        <v>0.88670530376611434</v>
      </c>
      <c r="I8911" s="12">
        <v>0.89059999999999995</v>
      </c>
    </row>
    <row r="8912" spans="6:9" x14ac:dyDescent="0.3">
      <c r="F8912" s="2">
        <v>8907</v>
      </c>
      <c r="G8912" s="12">
        <f ca="1"/>
        <v>0.39506677030010845</v>
      </c>
      <c r="H8912" s="12">
        <f ca="1"/>
        <v>0.88696840749384376</v>
      </c>
      <c r="I8912" s="12">
        <v>0.89070000000000005</v>
      </c>
    </row>
    <row r="8913" spans="6:9" x14ac:dyDescent="0.3">
      <c r="F8913" s="2">
        <v>8908</v>
      </c>
      <c r="G8913" s="12">
        <f ca="1"/>
        <v>0.39534506112869444</v>
      </c>
      <c r="H8913" s="12">
        <f ca="1"/>
        <v>0.88721075598108956</v>
      </c>
      <c r="I8913" s="12">
        <v>0.89080000000000004</v>
      </c>
    </row>
    <row r="8914" spans="6:9" x14ac:dyDescent="0.3">
      <c r="F8914" s="2">
        <v>8909</v>
      </c>
      <c r="G8914" s="12">
        <f ca="1"/>
        <v>0.39544211490660075</v>
      </c>
      <c r="H8914" s="12">
        <f ca="1"/>
        <v>0.88729513573266927</v>
      </c>
      <c r="I8914" s="12">
        <v>0.89090000000000003</v>
      </c>
    </row>
    <row r="8915" spans="6:9" x14ac:dyDescent="0.3">
      <c r="F8915" s="2">
        <v>8910</v>
      </c>
      <c r="G8915" s="12">
        <f ca="1"/>
        <v>0.39550875319695955</v>
      </c>
      <c r="H8915" s="12">
        <f ca="1"/>
        <v>0.88735303027412549</v>
      </c>
      <c r="I8915" s="12">
        <v>0.89100000000000001</v>
      </c>
    </row>
    <row r="8916" spans="6:9" x14ac:dyDescent="0.3">
      <c r="F8916" s="2">
        <v>8911</v>
      </c>
      <c r="G8916" s="12">
        <f ca="1"/>
        <v>0.39556447337460904</v>
      </c>
      <c r="H8916" s="12">
        <f ca="1"/>
        <v>0.88740141330196898</v>
      </c>
      <c r="I8916" s="12">
        <v>0.8911</v>
      </c>
    </row>
    <row r="8917" spans="6:9" x14ac:dyDescent="0.3">
      <c r="F8917" s="2">
        <v>8912</v>
      </c>
      <c r="G8917" s="12">
        <f ca="1"/>
        <v>0.39581944717232515</v>
      </c>
      <c r="H8917" s="12">
        <f ca="1"/>
        <v>0.88762251091204791</v>
      </c>
      <c r="I8917" s="12">
        <v>0.89119999999999999</v>
      </c>
    </row>
    <row r="8918" spans="6:9" x14ac:dyDescent="0.3">
      <c r="F8918" s="2">
        <v>8913</v>
      </c>
      <c r="G8918" s="12">
        <f ca="1"/>
        <v>0.39620851183695571</v>
      </c>
      <c r="H8918" s="12">
        <f ca="1"/>
        <v>0.88795893195286779</v>
      </c>
      <c r="I8918" s="12">
        <v>0.89129999999999998</v>
      </c>
    </row>
    <row r="8919" spans="6:9" x14ac:dyDescent="0.3">
      <c r="F8919" s="2">
        <v>8914</v>
      </c>
      <c r="G8919" s="12">
        <f ca="1"/>
        <v>0.39651841250807074</v>
      </c>
      <c r="H8919" s="12">
        <f ca="1"/>
        <v>0.88822608010279525</v>
      </c>
      <c r="I8919" s="12">
        <v>0.89139999999999997</v>
      </c>
    </row>
    <row r="8920" spans="6:9" x14ac:dyDescent="0.3">
      <c r="F8920" s="2">
        <v>8915</v>
      </c>
      <c r="G8920" s="12">
        <f ca="1"/>
        <v>0.3969342007980326</v>
      </c>
      <c r="H8920" s="12">
        <f ca="1"/>
        <v>0.88858336925359915</v>
      </c>
      <c r="I8920" s="12">
        <v>0.89149999999999996</v>
      </c>
    </row>
    <row r="8921" spans="6:9" x14ac:dyDescent="0.3">
      <c r="F8921" s="2">
        <v>8916</v>
      </c>
      <c r="G8921" s="12">
        <f ca="1"/>
        <v>0.39736774548323889</v>
      </c>
      <c r="H8921" s="12">
        <f ca="1"/>
        <v>0.8889545318563753</v>
      </c>
      <c r="I8921" s="12">
        <v>0.89159999999999995</v>
      </c>
    </row>
    <row r="8922" spans="6:9" x14ac:dyDescent="0.3">
      <c r="F8922" s="2">
        <v>8917</v>
      </c>
      <c r="G8922" s="12">
        <f ca="1"/>
        <v>0.39737132343859016</v>
      </c>
      <c r="H8922" s="12">
        <f ca="1"/>
        <v>0.88895758911952294</v>
      </c>
      <c r="I8922" s="12">
        <v>0.89170000000000005</v>
      </c>
    </row>
    <row r="8923" spans="6:9" x14ac:dyDescent="0.3">
      <c r="F8923" s="2">
        <v>8918</v>
      </c>
      <c r="G8923" s="12">
        <f ca="1"/>
        <v>0.39737388744198965</v>
      </c>
      <c r="H8923" s="12">
        <f ca="1"/>
        <v>0.88895977993000219</v>
      </c>
      <c r="I8923" s="12">
        <v>0.89180000000000004</v>
      </c>
    </row>
    <row r="8924" spans="6:9" x14ac:dyDescent="0.3">
      <c r="F8924" s="2">
        <v>8919</v>
      </c>
      <c r="G8924" s="12">
        <f ca="1"/>
        <v>0.39756777528461129</v>
      </c>
      <c r="H8924" s="12">
        <f ca="1"/>
        <v>0.88912530466488748</v>
      </c>
      <c r="I8924" s="12">
        <v>0.89190000000000003</v>
      </c>
    </row>
    <row r="8925" spans="6:9" x14ac:dyDescent="0.3">
      <c r="F8925" s="2">
        <v>8920</v>
      </c>
      <c r="G8925" s="12">
        <f ca="1"/>
        <v>0.39758847179693479</v>
      </c>
      <c r="H8925" s="12">
        <f ca="1"/>
        <v>0.8891429569527336</v>
      </c>
      <c r="I8925" s="12">
        <v>0.89200000000000002</v>
      </c>
    </row>
    <row r="8926" spans="6:9" x14ac:dyDescent="0.3">
      <c r="F8926" s="2">
        <v>8921</v>
      </c>
      <c r="G8926" s="12">
        <f ca="1"/>
        <v>0.39772079836422808</v>
      </c>
      <c r="H8926" s="12">
        <f ca="1"/>
        <v>0.88925574411402319</v>
      </c>
      <c r="I8926" s="12">
        <v>0.8921</v>
      </c>
    </row>
    <row r="8927" spans="6:9" x14ac:dyDescent="0.3">
      <c r="F8927" s="2">
        <v>8922</v>
      </c>
      <c r="G8927" s="12">
        <f ca="1"/>
        <v>0.39785309882676045</v>
      </c>
      <c r="H8927" s="12">
        <f ca="1"/>
        <v>0.88936837833746729</v>
      </c>
      <c r="I8927" s="12">
        <v>0.89219999999999999</v>
      </c>
    </row>
    <row r="8928" spans="6:9" x14ac:dyDescent="0.3">
      <c r="F8928" s="2">
        <v>8923</v>
      </c>
      <c r="G8928" s="12">
        <f ca="1"/>
        <v>0.39791330610879994</v>
      </c>
      <c r="H8928" s="12">
        <f ca="1"/>
        <v>0.88941959268861637</v>
      </c>
      <c r="I8928" s="12">
        <v>0.89229999999999998</v>
      </c>
    </row>
    <row r="8929" spans="6:9" x14ac:dyDescent="0.3">
      <c r="F8929" s="2">
        <v>8924</v>
      </c>
      <c r="G8929" s="12">
        <f ca="1"/>
        <v>0.39799038089740774</v>
      </c>
      <c r="H8929" s="12">
        <f ca="1"/>
        <v>0.88948511568843325</v>
      </c>
      <c r="I8929" s="12">
        <v>0.89239999999999997</v>
      </c>
    </row>
    <row r="8930" spans="6:9" x14ac:dyDescent="0.3">
      <c r="F8930" s="2">
        <v>8925</v>
      </c>
      <c r="G8930" s="12">
        <f ca="1"/>
        <v>0.3980700215771259</v>
      </c>
      <c r="H8930" s="12">
        <f ca="1"/>
        <v>0.88955277353943085</v>
      </c>
      <c r="I8930" s="12">
        <v>0.89249999999999996</v>
      </c>
    </row>
    <row r="8931" spans="6:9" x14ac:dyDescent="0.3">
      <c r="F8931" s="2">
        <v>8926</v>
      </c>
      <c r="G8931" s="12">
        <f ca="1"/>
        <v>0.39809394469724596</v>
      </c>
      <c r="H8931" s="12">
        <f ca="1"/>
        <v>0.88957308793977985</v>
      </c>
      <c r="I8931" s="12">
        <v>0.89259999999999995</v>
      </c>
    </row>
    <row r="8932" spans="6:9" x14ac:dyDescent="0.3">
      <c r="F8932" s="2">
        <v>8927</v>
      </c>
      <c r="G8932" s="12">
        <f ca="1"/>
        <v>0.39833166363369327</v>
      </c>
      <c r="H8932" s="12">
        <f ca="1"/>
        <v>0.88977471660056384</v>
      </c>
      <c r="I8932" s="12">
        <v>0.89270000000000005</v>
      </c>
    </row>
    <row r="8933" spans="6:9" x14ac:dyDescent="0.3">
      <c r="F8933" s="2">
        <v>8928</v>
      </c>
      <c r="G8933" s="12">
        <f ca="1"/>
        <v>0.39843465969507363</v>
      </c>
      <c r="H8933" s="12">
        <f ca="1"/>
        <v>0.88986194559820864</v>
      </c>
      <c r="I8933" s="12">
        <v>0.89280000000000004</v>
      </c>
    </row>
    <row r="8934" spans="6:9" x14ac:dyDescent="0.3">
      <c r="F8934" s="2">
        <v>8929</v>
      </c>
      <c r="G8934" s="12">
        <f ca="1"/>
        <v>0.39856516196098446</v>
      </c>
      <c r="H8934" s="12">
        <f ca="1"/>
        <v>0.88997235706512112</v>
      </c>
      <c r="I8934" s="12">
        <v>0.89290000000000003</v>
      </c>
    </row>
    <row r="8935" spans="6:9" x14ac:dyDescent="0.3">
      <c r="F8935" s="2">
        <v>8930</v>
      </c>
      <c r="G8935" s="12">
        <f ca="1"/>
        <v>0.39871125407098384</v>
      </c>
      <c r="H8935" s="12">
        <f ca="1"/>
        <v>0.8900958086930979</v>
      </c>
      <c r="I8935" s="12">
        <v>0.89300000000000002</v>
      </c>
    </row>
    <row r="8936" spans="6:9" x14ac:dyDescent="0.3">
      <c r="F8936" s="2">
        <v>8931</v>
      </c>
      <c r="G8936" s="12">
        <f ca="1"/>
        <v>0.39873401749734466</v>
      </c>
      <c r="H8936" s="12">
        <f ca="1"/>
        <v>0.89011503016001658</v>
      </c>
      <c r="I8936" s="12">
        <v>0.8931</v>
      </c>
    </row>
    <row r="8937" spans="6:9" x14ac:dyDescent="0.3">
      <c r="F8937" s="2">
        <v>8932</v>
      </c>
      <c r="G8937" s="12">
        <f ca="1"/>
        <v>0.3987695778171178</v>
      </c>
      <c r="H8937" s="12">
        <f ca="1"/>
        <v>0.89014504967268038</v>
      </c>
      <c r="I8937" s="12">
        <v>0.89319999999999999</v>
      </c>
    </row>
    <row r="8938" spans="6:9" x14ac:dyDescent="0.3">
      <c r="F8938" s="2">
        <v>8933</v>
      </c>
      <c r="G8938" s="12">
        <f ca="1"/>
        <v>0.39893735475232284</v>
      </c>
      <c r="H8938" s="12">
        <f ca="1"/>
        <v>0.89028655852203187</v>
      </c>
      <c r="I8938" s="12">
        <v>0.89329999999999998</v>
      </c>
    </row>
    <row r="8939" spans="6:9" x14ac:dyDescent="0.3">
      <c r="F8939" s="2">
        <v>8934</v>
      </c>
      <c r="G8939" s="12">
        <f ca="1"/>
        <v>0.39919442966577651</v>
      </c>
      <c r="H8939" s="12">
        <f ca="1"/>
        <v>0.89050298144868223</v>
      </c>
      <c r="I8939" s="12">
        <v>0.89339999999999997</v>
      </c>
    </row>
    <row r="8940" spans="6:9" x14ac:dyDescent="0.3">
      <c r="F8940" s="2">
        <v>8935</v>
      </c>
      <c r="G8940" s="12">
        <f ca="1"/>
        <v>0.39923508366985849</v>
      </c>
      <c r="H8940" s="12">
        <f ca="1"/>
        <v>0.89053716213309975</v>
      </c>
      <c r="I8940" s="12">
        <v>0.89349999999999996</v>
      </c>
    </row>
    <row r="8941" spans="6:9" x14ac:dyDescent="0.3">
      <c r="F8941" s="2">
        <v>8936</v>
      </c>
      <c r="G8941" s="12">
        <f ca="1"/>
        <v>0.3993841526173334</v>
      </c>
      <c r="H8941" s="12">
        <f ca="1"/>
        <v>0.89066239086237331</v>
      </c>
      <c r="I8941" s="12">
        <v>0.89359999999999995</v>
      </c>
    </row>
    <row r="8942" spans="6:9" x14ac:dyDescent="0.3">
      <c r="F8942" s="2">
        <v>8937</v>
      </c>
      <c r="G8942" s="12">
        <f ca="1"/>
        <v>0.39944161874100836</v>
      </c>
      <c r="H8942" s="12">
        <f ca="1"/>
        <v>0.89071062295004633</v>
      </c>
      <c r="I8942" s="12">
        <v>0.89370000000000005</v>
      </c>
    </row>
    <row r="8943" spans="6:9" x14ac:dyDescent="0.3">
      <c r="F8943" s="2">
        <v>8938</v>
      </c>
      <c r="G8943" s="12">
        <f ca="1"/>
        <v>0.3995297452657306</v>
      </c>
      <c r="H8943" s="12">
        <f ca="1"/>
        <v>0.89078454160702125</v>
      </c>
      <c r="I8943" s="12">
        <v>0.89380000000000004</v>
      </c>
    </row>
    <row r="8944" spans="6:9" x14ac:dyDescent="0.3">
      <c r="F8944" s="2">
        <v>8939</v>
      </c>
      <c r="G8944" s="12">
        <f ca="1"/>
        <v>0.39954669076468796</v>
      </c>
      <c r="H8944" s="12">
        <f ca="1"/>
        <v>0.89079874859664021</v>
      </c>
      <c r="I8944" s="12">
        <v>0.89390000000000003</v>
      </c>
    </row>
    <row r="8945" spans="6:9" x14ac:dyDescent="0.3">
      <c r="F8945" s="2">
        <v>8940</v>
      </c>
      <c r="G8945" s="12">
        <f ca="1"/>
        <v>0.39971107405328299</v>
      </c>
      <c r="H8945" s="12">
        <f ca="1"/>
        <v>0.89093645710454927</v>
      </c>
      <c r="I8945" s="12">
        <v>0.89400000000000002</v>
      </c>
    </row>
    <row r="8946" spans="6:9" x14ac:dyDescent="0.3">
      <c r="F8946" s="2">
        <v>8941</v>
      </c>
      <c r="G8946" s="12">
        <f ca="1"/>
        <v>0.40008497394072762</v>
      </c>
      <c r="H8946" s="12">
        <f ca="1"/>
        <v>0.89124894678522337</v>
      </c>
      <c r="I8946" s="12">
        <v>0.89410000000000001</v>
      </c>
    </row>
    <row r="8947" spans="6:9" x14ac:dyDescent="0.3">
      <c r="F8947" s="2">
        <v>8942</v>
      </c>
      <c r="G8947" s="12">
        <f ca="1"/>
        <v>0.40010478225643753</v>
      </c>
      <c r="H8947" s="12">
        <f ca="1"/>
        <v>0.89126547323711036</v>
      </c>
      <c r="I8947" s="12">
        <v>0.89419999999999999</v>
      </c>
    </row>
    <row r="8948" spans="6:9" x14ac:dyDescent="0.3">
      <c r="F8948" s="2">
        <v>8943</v>
      </c>
      <c r="G8948" s="12">
        <f ca="1"/>
        <v>0.40013475785245456</v>
      </c>
      <c r="H8948" s="12">
        <f ca="1"/>
        <v>0.89129047699690589</v>
      </c>
      <c r="I8948" s="12">
        <v>0.89429999999999998</v>
      </c>
    </row>
    <row r="8949" spans="6:9" x14ac:dyDescent="0.3">
      <c r="F8949" s="2">
        <v>8944</v>
      </c>
      <c r="G8949" s="12">
        <f ca="1"/>
        <v>0.40017925825827722</v>
      </c>
      <c r="H8949" s="12">
        <f ca="1"/>
        <v>0.89132758434949788</v>
      </c>
      <c r="I8949" s="12">
        <v>0.89439999999999997</v>
      </c>
    </row>
    <row r="8950" spans="6:9" x14ac:dyDescent="0.3">
      <c r="F8950" s="2">
        <v>8945</v>
      </c>
      <c r="G8950" s="12">
        <f ca="1"/>
        <v>0.40029578884688483</v>
      </c>
      <c r="H8950" s="12">
        <f ca="1"/>
        <v>0.89142468676532438</v>
      </c>
      <c r="I8950" s="12">
        <v>0.89449999999999996</v>
      </c>
    </row>
    <row r="8951" spans="6:9" x14ac:dyDescent="0.3">
      <c r="F8951" s="2">
        <v>8946</v>
      </c>
      <c r="G8951" s="12">
        <f ca="1"/>
        <v>0.40048693639481836</v>
      </c>
      <c r="H8951" s="12">
        <f ca="1"/>
        <v>0.89158375167807469</v>
      </c>
      <c r="I8951" s="12">
        <v>0.89459999999999995</v>
      </c>
    </row>
    <row r="8952" spans="6:9" x14ac:dyDescent="0.3">
      <c r="F8952" s="2">
        <v>8947</v>
      </c>
      <c r="G8952" s="12">
        <f ca="1"/>
        <v>0.40059358423333247</v>
      </c>
      <c r="H8952" s="12">
        <f ca="1"/>
        <v>0.89167238398360138</v>
      </c>
      <c r="I8952" s="12">
        <v>0.89470000000000005</v>
      </c>
    </row>
    <row r="8953" spans="6:9" x14ac:dyDescent="0.3">
      <c r="F8953" s="2">
        <v>8948</v>
      </c>
      <c r="G8953" s="12">
        <f ca="1"/>
        <v>0.40068520576732092</v>
      </c>
      <c r="H8953" s="12">
        <f ca="1"/>
        <v>0.89174846231565985</v>
      </c>
      <c r="I8953" s="12">
        <v>0.89480000000000004</v>
      </c>
    </row>
    <row r="8954" spans="6:9" x14ac:dyDescent="0.3">
      <c r="F8954" s="2">
        <v>8949</v>
      </c>
      <c r="G8954" s="12">
        <f ca="1"/>
        <v>0.40096625664658103</v>
      </c>
      <c r="H8954" s="12">
        <f ca="1"/>
        <v>0.89198145418053354</v>
      </c>
      <c r="I8954" s="12">
        <v>0.89490000000000003</v>
      </c>
    </row>
    <row r="8955" spans="6:9" x14ac:dyDescent="0.3">
      <c r="F8955" s="2">
        <v>8950</v>
      </c>
      <c r="G8955" s="12">
        <f ca="1"/>
        <v>0.40128428027959567</v>
      </c>
      <c r="H8955" s="12">
        <f ca="1"/>
        <v>0.89224440696156038</v>
      </c>
      <c r="I8955" s="12">
        <v>0.89500000000000002</v>
      </c>
    </row>
    <row r="8956" spans="6:9" x14ac:dyDescent="0.3">
      <c r="F8956" s="2">
        <v>8951</v>
      </c>
      <c r="G8956" s="12">
        <f ca="1"/>
        <v>0.40133394120768301</v>
      </c>
      <c r="H8956" s="12">
        <f ca="1"/>
        <v>0.8922854023544593</v>
      </c>
      <c r="I8956" s="12">
        <v>0.89510000000000001</v>
      </c>
    </row>
    <row r="8957" spans="6:9" x14ac:dyDescent="0.3">
      <c r="F8957" s="2">
        <v>8952</v>
      </c>
      <c r="G8957" s="12">
        <f ca="1"/>
        <v>0.40133612830845672</v>
      </c>
      <c r="H8957" s="12">
        <f ca="1"/>
        <v>0.89228720741009449</v>
      </c>
      <c r="I8957" s="12">
        <v>0.8952</v>
      </c>
    </row>
    <row r="8958" spans="6:9" x14ac:dyDescent="0.3">
      <c r="F8958" s="2">
        <v>8953</v>
      </c>
      <c r="G8958" s="12">
        <f ca="1"/>
        <v>0.40141703910980847</v>
      </c>
      <c r="H8958" s="12">
        <f ca="1"/>
        <v>0.89235396037725101</v>
      </c>
      <c r="I8958" s="12">
        <v>0.89529999999999998</v>
      </c>
    </row>
    <row r="8959" spans="6:9" x14ac:dyDescent="0.3">
      <c r="F8959" s="2">
        <v>8954</v>
      </c>
      <c r="G8959" s="12">
        <f ca="1"/>
        <v>0.40156924305252611</v>
      </c>
      <c r="H8959" s="12">
        <f ca="1"/>
        <v>0.89247940369424517</v>
      </c>
      <c r="I8959" s="12">
        <v>0.89539999999999997</v>
      </c>
    </row>
    <row r="8960" spans="6:9" x14ac:dyDescent="0.3">
      <c r="F8960" s="2">
        <v>8955</v>
      </c>
      <c r="G8960" s="12">
        <f ca="1"/>
        <v>0.40162081943813888</v>
      </c>
      <c r="H8960" s="12">
        <f ca="1"/>
        <v>0.89252187403437855</v>
      </c>
      <c r="I8960" s="12">
        <v>0.89549999999999996</v>
      </c>
    </row>
    <row r="8961" spans="6:9" x14ac:dyDescent="0.3">
      <c r="F8961" s="2">
        <v>8956</v>
      </c>
      <c r="G8961" s="12">
        <f ca="1"/>
        <v>0.40166400518863182</v>
      </c>
      <c r="H8961" s="12">
        <f ca="1"/>
        <v>0.89255742042120834</v>
      </c>
      <c r="I8961" s="12">
        <v>0.89559999999999995</v>
      </c>
    </row>
    <row r="8962" spans="6:9" x14ac:dyDescent="0.3">
      <c r="F8962" s="2">
        <v>8957</v>
      </c>
      <c r="G8962" s="12">
        <f ca="1"/>
        <v>0.40171965302079249</v>
      </c>
      <c r="H8962" s="12">
        <f ca="1"/>
        <v>0.89260320462659726</v>
      </c>
      <c r="I8962" s="12">
        <v>0.89570000000000005</v>
      </c>
    </row>
    <row r="8963" spans="6:9" x14ac:dyDescent="0.3">
      <c r="F8963" s="2">
        <v>8958</v>
      </c>
      <c r="G8963" s="12">
        <f ca="1"/>
        <v>0.40181194800767622</v>
      </c>
      <c r="H8963" s="12">
        <f ca="1"/>
        <v>0.89267909117562572</v>
      </c>
      <c r="I8963" s="12">
        <v>0.89580000000000004</v>
      </c>
    </row>
    <row r="8964" spans="6:9" x14ac:dyDescent="0.3">
      <c r="F8964" s="2">
        <v>8959</v>
      </c>
      <c r="G8964" s="12">
        <f ca="1"/>
        <v>0.40181395912579659</v>
      </c>
      <c r="H8964" s="12">
        <f ca="1"/>
        <v>0.89268074407076603</v>
      </c>
      <c r="I8964" s="12">
        <v>0.89590000000000003</v>
      </c>
    </row>
    <row r="8965" spans="6:9" x14ac:dyDescent="0.3">
      <c r="F8965" s="2">
        <v>8960</v>
      </c>
      <c r="G8965" s="12">
        <f ca="1"/>
        <v>0.40194684762368105</v>
      </c>
      <c r="H8965" s="12">
        <f ca="1"/>
        <v>0.89278989794841546</v>
      </c>
      <c r="I8965" s="12">
        <v>0.89600000000000002</v>
      </c>
    </row>
    <row r="8966" spans="6:9" x14ac:dyDescent="0.3">
      <c r="F8966" s="2">
        <v>8961</v>
      </c>
      <c r="G8966" s="12">
        <f ca="1"/>
        <v>0.40229490348357494</v>
      </c>
      <c r="H8966" s="12">
        <f ca="1"/>
        <v>0.89307518915363082</v>
      </c>
      <c r="I8966" s="12">
        <v>0.89610000000000001</v>
      </c>
    </row>
    <row r="8967" spans="6:9" x14ac:dyDescent="0.3">
      <c r="F8967" s="2">
        <v>8962</v>
      </c>
      <c r="G8967" s="12">
        <f ca="1"/>
        <v>0.40272656189007611</v>
      </c>
      <c r="H8967" s="12">
        <f ca="1"/>
        <v>0.89342780410164124</v>
      </c>
      <c r="I8967" s="12">
        <v>0.8962</v>
      </c>
    </row>
    <row r="8968" spans="6:9" x14ac:dyDescent="0.3">
      <c r="F8968" s="2">
        <v>8963</v>
      </c>
      <c r="G8968" s="12">
        <f ca="1"/>
        <v>0.40286779978444426</v>
      </c>
      <c r="H8968" s="12">
        <f ca="1"/>
        <v>0.89354289078115157</v>
      </c>
      <c r="I8968" s="12">
        <v>0.89629999999999999</v>
      </c>
    </row>
    <row r="8969" spans="6:9" x14ac:dyDescent="0.3">
      <c r="F8969" s="2">
        <v>8964</v>
      </c>
      <c r="G8969" s="12">
        <f ca="1"/>
        <v>0.40311477258434603</v>
      </c>
      <c r="H8969" s="12">
        <f ca="1"/>
        <v>0.89374379401998794</v>
      </c>
      <c r="I8969" s="12">
        <v>0.89639999999999997</v>
      </c>
    </row>
    <row r="8970" spans="6:9" x14ac:dyDescent="0.3">
      <c r="F8970" s="2">
        <v>8965</v>
      </c>
      <c r="G8970" s="12">
        <f ca="1"/>
        <v>0.4031501781478809</v>
      </c>
      <c r="H8970" s="12">
        <f ca="1"/>
        <v>0.89377255965010383</v>
      </c>
      <c r="I8970" s="12">
        <v>0.89649999999999996</v>
      </c>
    </row>
    <row r="8971" spans="6:9" x14ac:dyDescent="0.3">
      <c r="F8971" s="2">
        <v>8966</v>
      </c>
      <c r="G8971" s="12">
        <f ca="1"/>
        <v>0.40328384764221642</v>
      </c>
      <c r="H8971" s="12">
        <f ca="1"/>
        <v>0.89388108075288342</v>
      </c>
      <c r="I8971" s="12">
        <v>0.89659999999999995</v>
      </c>
    </row>
    <row r="8972" spans="6:9" x14ac:dyDescent="0.3">
      <c r="F8972" s="2">
        <v>8967</v>
      </c>
      <c r="G8972" s="12">
        <f ca="1"/>
        <v>0.40341621948817685</v>
      </c>
      <c r="H8972" s="12">
        <f ca="1"/>
        <v>0.89398842362938846</v>
      </c>
      <c r="I8972" s="12">
        <v>0.89670000000000005</v>
      </c>
    </row>
    <row r="8973" spans="6:9" x14ac:dyDescent="0.3">
      <c r="F8973" s="2">
        <v>8968</v>
      </c>
      <c r="G8973" s="12">
        <f ca="1"/>
        <v>0.40358511895364391</v>
      </c>
      <c r="H8973" s="12">
        <f ca="1"/>
        <v>0.89412520749921853</v>
      </c>
      <c r="I8973" s="12">
        <v>0.89680000000000004</v>
      </c>
    </row>
    <row r="8974" spans="6:9" x14ac:dyDescent="0.3">
      <c r="F8974" s="2">
        <v>8969</v>
      </c>
      <c r="G8974" s="12">
        <f ca="1"/>
        <v>0.40361009934920877</v>
      </c>
      <c r="H8974" s="12">
        <f ca="1"/>
        <v>0.89414542085627569</v>
      </c>
      <c r="I8974" s="12">
        <v>0.89690000000000003</v>
      </c>
    </row>
    <row r="8975" spans="6:9" x14ac:dyDescent="0.3">
      <c r="F8975" s="2">
        <v>8970</v>
      </c>
      <c r="G8975" s="12">
        <f ca="1"/>
        <v>0.40361429436031748</v>
      </c>
      <c r="H8975" s="12">
        <f ca="1"/>
        <v>0.89414881489631215</v>
      </c>
      <c r="I8975" s="12">
        <v>0.89700000000000002</v>
      </c>
    </row>
    <row r="8976" spans="6:9" x14ac:dyDescent="0.3">
      <c r="F8976" s="2">
        <v>8971</v>
      </c>
      <c r="G8976" s="12">
        <f ca="1"/>
        <v>0.40362861635213226</v>
      </c>
      <c r="H8976" s="12">
        <f ca="1"/>
        <v>0.89416040139392106</v>
      </c>
      <c r="I8976" s="12">
        <v>0.89710000000000001</v>
      </c>
    </row>
    <row r="8977" spans="6:9" x14ac:dyDescent="0.3">
      <c r="F8977" s="2">
        <v>8972</v>
      </c>
      <c r="G8977" s="12">
        <f ca="1"/>
        <v>0.40374490765608695</v>
      </c>
      <c r="H8977" s="12">
        <f ca="1"/>
        <v>0.89425442751092232</v>
      </c>
      <c r="I8977" s="12">
        <v>0.8972</v>
      </c>
    </row>
    <row r="8978" spans="6:9" x14ac:dyDescent="0.3">
      <c r="F8978" s="2">
        <v>8973</v>
      </c>
      <c r="G8978" s="12">
        <f ca="1"/>
        <v>0.40375472001002016</v>
      </c>
      <c r="H8978" s="12">
        <f ca="1"/>
        <v>0.89426235682260447</v>
      </c>
      <c r="I8978" s="12">
        <v>0.89729999999999999</v>
      </c>
    </row>
    <row r="8979" spans="6:9" x14ac:dyDescent="0.3">
      <c r="F8979" s="2">
        <v>8974</v>
      </c>
      <c r="G8979" s="12">
        <f ca="1"/>
        <v>0.40394542041851145</v>
      </c>
      <c r="H8979" s="12">
        <f ca="1"/>
        <v>0.89441632608469424</v>
      </c>
      <c r="I8979" s="12">
        <v>0.89739999999999998</v>
      </c>
    </row>
    <row r="8980" spans="6:9" x14ac:dyDescent="0.3">
      <c r="F8980" s="2">
        <v>8975</v>
      </c>
      <c r="G8980" s="12">
        <f ca="1"/>
        <v>0.40396488634991401</v>
      </c>
      <c r="H8980" s="12">
        <f ca="1"/>
        <v>0.89443202824275769</v>
      </c>
      <c r="I8980" s="12">
        <v>0.89749999999999996</v>
      </c>
    </row>
    <row r="8981" spans="6:9" x14ac:dyDescent="0.3">
      <c r="F8981" s="2">
        <v>8976</v>
      </c>
      <c r="G8981" s="12">
        <f ca="1"/>
        <v>0.4040307115934032</v>
      </c>
      <c r="H8981" s="12">
        <f ca="1"/>
        <v>0.89448510630346556</v>
      </c>
      <c r="I8981" s="12">
        <v>0.89759999999999995</v>
      </c>
    </row>
    <row r="8982" spans="6:9" x14ac:dyDescent="0.3">
      <c r="F8982" s="2">
        <v>8977</v>
      </c>
      <c r="G8982" s="12">
        <f ca="1"/>
        <v>0.40422057712837156</v>
      </c>
      <c r="H8982" s="12">
        <f ca="1"/>
        <v>0.89463803337261583</v>
      </c>
      <c r="I8982" s="12">
        <v>0.89770000000000005</v>
      </c>
    </row>
    <row r="8983" spans="6:9" x14ac:dyDescent="0.3">
      <c r="F8983" s="2">
        <v>8978</v>
      </c>
      <c r="G8983" s="12">
        <f ca="1"/>
        <v>0.40431257917804214</v>
      </c>
      <c r="H8983" s="12">
        <f ca="1"/>
        <v>0.89471204530787851</v>
      </c>
      <c r="I8983" s="12">
        <v>0.89780000000000004</v>
      </c>
    </row>
    <row r="8984" spans="6:9" x14ac:dyDescent="0.3">
      <c r="F8984" s="2">
        <v>8979</v>
      </c>
      <c r="G8984" s="12">
        <f ca="1"/>
        <v>0.40452431316055154</v>
      </c>
      <c r="H8984" s="12">
        <f ca="1"/>
        <v>0.89488215128980331</v>
      </c>
      <c r="I8984" s="12">
        <v>0.89790000000000003</v>
      </c>
    </row>
    <row r="8985" spans="6:9" x14ac:dyDescent="0.3">
      <c r="F8985" s="2">
        <v>8980</v>
      </c>
      <c r="G8985" s="12">
        <f ca="1"/>
        <v>0.40472695339288151</v>
      </c>
      <c r="H8985" s="12">
        <f ca="1"/>
        <v>0.89504465749432494</v>
      </c>
      <c r="I8985" s="12">
        <v>0.89800000000000002</v>
      </c>
    </row>
    <row r="8986" spans="6:9" x14ac:dyDescent="0.3">
      <c r="F8986" s="2">
        <v>8981</v>
      </c>
      <c r="G8986" s="12">
        <f ca="1"/>
        <v>0.40474724306400289</v>
      </c>
      <c r="H8986" s="12">
        <f ca="1"/>
        <v>0.89506091287275025</v>
      </c>
      <c r="I8986" s="12">
        <v>0.89810000000000001</v>
      </c>
    </row>
    <row r="8987" spans="6:9" x14ac:dyDescent="0.3">
      <c r="F8987" s="2">
        <v>8982</v>
      </c>
      <c r="G8987" s="12">
        <f ca="1"/>
        <v>0.40478318968336507</v>
      </c>
      <c r="H8987" s="12">
        <f ca="1"/>
        <v>0.89508970499309004</v>
      </c>
      <c r="I8987" s="12">
        <v>0.8982</v>
      </c>
    </row>
    <row r="8988" spans="6:9" x14ac:dyDescent="0.3">
      <c r="F8988" s="2">
        <v>8983</v>
      </c>
      <c r="G8988" s="12">
        <f ca="1"/>
        <v>0.4048039643831659</v>
      </c>
      <c r="H8988" s="12">
        <f ca="1"/>
        <v>0.89510634076484141</v>
      </c>
      <c r="I8988" s="12">
        <v>0.89829999999999999</v>
      </c>
    </row>
    <row r="8989" spans="6:9" x14ac:dyDescent="0.3">
      <c r="F8989" s="2">
        <v>8984</v>
      </c>
      <c r="G8989" s="12">
        <f ca="1"/>
        <v>0.40509007658679352</v>
      </c>
      <c r="H8989" s="12">
        <f ca="1"/>
        <v>0.89533514479375387</v>
      </c>
      <c r="I8989" s="12">
        <v>0.89839999999999998</v>
      </c>
    </row>
    <row r="8990" spans="6:9" x14ac:dyDescent="0.3">
      <c r="F8990" s="2">
        <v>8985</v>
      </c>
      <c r="G8990" s="12">
        <f ca="1"/>
        <v>0.40517475923828872</v>
      </c>
      <c r="H8990" s="12">
        <f ca="1"/>
        <v>0.89540275615494891</v>
      </c>
      <c r="I8990" s="12">
        <v>0.89849999999999997</v>
      </c>
    </row>
    <row r="8991" spans="6:9" x14ac:dyDescent="0.3">
      <c r="F8991" s="2">
        <v>8986</v>
      </c>
      <c r="G8991" s="12">
        <f ca="1"/>
        <v>0.40517843282200633</v>
      </c>
      <c r="H8991" s="12">
        <f ca="1"/>
        <v>0.89540568804656751</v>
      </c>
      <c r="I8991" s="12">
        <v>0.89859999999999995</v>
      </c>
    </row>
    <row r="8992" spans="6:9" x14ac:dyDescent="0.3">
      <c r="F8992" s="2">
        <v>8987</v>
      </c>
      <c r="G8992" s="12">
        <f ca="1"/>
        <v>0.40518014640196232</v>
      </c>
      <c r="H8992" s="12">
        <f ca="1"/>
        <v>0.89540705562469658</v>
      </c>
      <c r="I8992" s="12">
        <v>0.89870000000000005</v>
      </c>
    </row>
    <row r="8993" spans="6:9" x14ac:dyDescent="0.3">
      <c r="F8993" s="2">
        <v>8988</v>
      </c>
      <c r="G8993" s="12">
        <f ca="1"/>
        <v>0.40532712614494809</v>
      </c>
      <c r="H8993" s="12">
        <f ca="1"/>
        <v>0.89552428159567232</v>
      </c>
      <c r="I8993" s="12">
        <v>0.89880000000000004</v>
      </c>
    </row>
    <row r="8994" spans="6:9" x14ac:dyDescent="0.3">
      <c r="F8994" s="2">
        <v>8989</v>
      </c>
      <c r="G8994" s="12">
        <f ca="1"/>
        <v>0.40538175314317687</v>
      </c>
      <c r="H8994" s="12">
        <f ca="1"/>
        <v>0.89556781193798807</v>
      </c>
      <c r="I8994" s="12">
        <v>0.89890000000000003</v>
      </c>
    </row>
    <row r="8995" spans="6:9" x14ac:dyDescent="0.3">
      <c r="F8995" s="2">
        <v>8990</v>
      </c>
      <c r="G8995" s="12">
        <f ca="1"/>
        <v>0.40556271600884886</v>
      </c>
      <c r="H8995" s="12">
        <f ca="1"/>
        <v>0.89571186695570182</v>
      </c>
      <c r="I8995" s="12">
        <v>0.89900000000000002</v>
      </c>
    </row>
    <row r="8996" spans="6:9" x14ac:dyDescent="0.3">
      <c r="F8996" s="2">
        <v>8991</v>
      </c>
      <c r="G8996" s="12">
        <f ca="1"/>
        <v>0.40567715212786137</v>
      </c>
      <c r="H8996" s="12">
        <f ca="1"/>
        <v>0.8958028463445693</v>
      </c>
      <c r="I8996" s="12">
        <v>0.89910000000000001</v>
      </c>
    </row>
    <row r="8997" spans="6:9" x14ac:dyDescent="0.3">
      <c r="F8997" s="2">
        <v>8992</v>
      </c>
      <c r="G8997" s="12">
        <f ca="1"/>
        <v>0.40571648601927496</v>
      </c>
      <c r="H8997" s="12">
        <f ca="1"/>
        <v>0.89583409676236203</v>
      </c>
      <c r="I8997" s="12">
        <v>0.8992</v>
      </c>
    </row>
    <row r="8998" spans="6:9" x14ac:dyDescent="0.3">
      <c r="F8998" s="2">
        <v>8993</v>
      </c>
      <c r="G8998" s="12">
        <f ca="1"/>
        <v>0.40581173690207345</v>
      </c>
      <c r="H8998" s="12">
        <f ca="1"/>
        <v>0.8959097283620312</v>
      </c>
      <c r="I8998" s="12">
        <v>0.89929999999999999</v>
      </c>
    </row>
    <row r="8999" spans="6:9" x14ac:dyDescent="0.3">
      <c r="F8999" s="2">
        <v>8994</v>
      </c>
      <c r="G8999" s="12">
        <f ca="1"/>
        <v>0.40652205694335519</v>
      </c>
      <c r="H8999" s="12">
        <f ca="1"/>
        <v>0.89647176565116271</v>
      </c>
      <c r="I8999" s="12">
        <v>0.89939999999999998</v>
      </c>
    </row>
    <row r="9000" spans="6:9" x14ac:dyDescent="0.3">
      <c r="F9000" s="2">
        <v>8995</v>
      </c>
      <c r="G9000" s="12">
        <f ca="1"/>
        <v>0.40663413791888764</v>
      </c>
      <c r="H9000" s="12">
        <f ca="1"/>
        <v>0.89656013200041085</v>
      </c>
      <c r="I9000" s="12">
        <v>0.89949999999999997</v>
      </c>
    </row>
    <row r="9001" spans="6:9" x14ac:dyDescent="0.3">
      <c r="F9001" s="2">
        <v>8996</v>
      </c>
      <c r="G9001" s="12">
        <f ca="1"/>
        <v>0.40671331374903419</v>
      </c>
      <c r="H9001" s="12">
        <f ca="1"/>
        <v>0.89662250347221462</v>
      </c>
      <c r="I9001" s="12">
        <v>0.89959999999999996</v>
      </c>
    </row>
    <row r="9002" spans="6:9" x14ac:dyDescent="0.3">
      <c r="F9002" s="2">
        <v>8997</v>
      </c>
      <c r="G9002" s="12">
        <f ca="1"/>
        <v>0.40677181592559691</v>
      </c>
      <c r="H9002" s="12">
        <f ca="1"/>
        <v>0.89666856147236795</v>
      </c>
      <c r="I9002" s="12">
        <v>0.89970000000000006</v>
      </c>
    </row>
    <row r="9003" spans="6:9" x14ac:dyDescent="0.3">
      <c r="F9003" s="2">
        <v>8998</v>
      </c>
      <c r="G9003" s="12">
        <f ca="1"/>
        <v>0.40707152787455358</v>
      </c>
      <c r="H9003" s="12">
        <f ca="1"/>
        <v>0.89690415319159866</v>
      </c>
      <c r="I9003" s="12">
        <v>0.89980000000000004</v>
      </c>
    </row>
    <row r="9004" spans="6:9" x14ac:dyDescent="0.3">
      <c r="F9004" s="2">
        <v>8999</v>
      </c>
      <c r="G9004" s="12">
        <f ca="1"/>
        <v>0.40708036731671143</v>
      </c>
      <c r="H9004" s="12">
        <f ca="1"/>
        <v>0.89691109220031418</v>
      </c>
      <c r="I9004" s="12">
        <v>0.89990000000000003</v>
      </c>
    </row>
    <row r="9005" spans="6:9" x14ac:dyDescent="0.3">
      <c r="F9005" s="2">
        <v>9000</v>
      </c>
      <c r="G9005" s="12">
        <f ca="1"/>
        <v>0.40713998991167283</v>
      </c>
      <c r="H9005" s="12">
        <f ca="1"/>
        <v>0.89695788230847184</v>
      </c>
      <c r="I9005" s="12">
        <v>0.9</v>
      </c>
    </row>
    <row r="9006" spans="6:9" x14ac:dyDescent="0.3">
      <c r="F9006" s="2">
        <v>9001</v>
      </c>
      <c r="G9006" s="12">
        <f ca="1"/>
        <v>0.4071770543491694</v>
      </c>
      <c r="H9006" s="12">
        <f ca="1"/>
        <v>0.89698695718213972</v>
      </c>
      <c r="I9006" s="12">
        <v>0.90010000000000001</v>
      </c>
    </row>
    <row r="9007" spans="6:9" x14ac:dyDescent="0.3">
      <c r="F9007" s="2">
        <v>9002</v>
      </c>
      <c r="G9007" s="12">
        <f ca="1"/>
        <v>0.40730266125887948</v>
      </c>
      <c r="H9007" s="12">
        <f ca="1"/>
        <v>0.89708541869936576</v>
      </c>
      <c r="I9007" s="12">
        <v>0.9002</v>
      </c>
    </row>
    <row r="9008" spans="6:9" x14ac:dyDescent="0.3">
      <c r="F9008" s="2">
        <v>9003</v>
      </c>
      <c r="G9008" s="12">
        <f ca="1"/>
        <v>0.40759011469900552</v>
      </c>
      <c r="H9008" s="12">
        <f ca="1"/>
        <v>0.89731034487381678</v>
      </c>
      <c r="I9008" s="12">
        <v>0.90029999999999999</v>
      </c>
    </row>
    <row r="9009" spans="6:9" x14ac:dyDescent="0.3">
      <c r="F9009" s="2">
        <v>9004</v>
      </c>
      <c r="G9009" s="12">
        <f ca="1"/>
        <v>0.4077183106665816</v>
      </c>
      <c r="H9009" s="12">
        <f ca="1"/>
        <v>0.89741047421909514</v>
      </c>
      <c r="I9009" s="12">
        <v>0.90039999999999998</v>
      </c>
    </row>
    <row r="9010" spans="6:9" x14ac:dyDescent="0.3">
      <c r="F9010" s="2">
        <v>9005</v>
      </c>
      <c r="G9010" s="12">
        <f ca="1"/>
        <v>0.4077803489172282</v>
      </c>
      <c r="H9010" s="12">
        <f ca="1"/>
        <v>0.89745889002071744</v>
      </c>
      <c r="I9010" s="12">
        <v>0.90049999999999997</v>
      </c>
    </row>
    <row r="9011" spans="6:9" x14ac:dyDescent="0.3">
      <c r="F9011" s="2">
        <v>9006</v>
      </c>
      <c r="G9011" s="12">
        <f ca="1"/>
        <v>0.40789072062597465</v>
      </c>
      <c r="H9011" s="12">
        <f ca="1"/>
        <v>0.89754496157605268</v>
      </c>
      <c r="I9011" s="12">
        <v>0.90059999999999996</v>
      </c>
    </row>
    <row r="9012" spans="6:9" x14ac:dyDescent="0.3">
      <c r="F9012" s="2">
        <v>9007</v>
      </c>
      <c r="G9012" s="12">
        <f ca="1"/>
        <v>0.40815570466591067</v>
      </c>
      <c r="H9012" s="12">
        <f ca="1"/>
        <v>0.89775126795244009</v>
      </c>
      <c r="I9012" s="12">
        <v>0.90069999999999995</v>
      </c>
    </row>
    <row r="9013" spans="6:9" x14ac:dyDescent="0.3">
      <c r="F9013" s="2">
        <v>9008</v>
      </c>
      <c r="G9013" s="12">
        <f ca="1"/>
        <v>0.40827385299290436</v>
      </c>
      <c r="H9013" s="12">
        <f ca="1"/>
        <v>0.89784310053626115</v>
      </c>
      <c r="I9013" s="12">
        <v>0.90080000000000005</v>
      </c>
    </row>
    <row r="9014" spans="6:9" x14ac:dyDescent="0.3">
      <c r="F9014" s="2">
        <v>9009</v>
      </c>
      <c r="G9014" s="12">
        <f ca="1"/>
        <v>0.40839681704476638</v>
      </c>
      <c r="H9014" s="12">
        <f ca="1"/>
        <v>0.89793857606218797</v>
      </c>
      <c r="I9014" s="12">
        <v>0.90090000000000003</v>
      </c>
    </row>
    <row r="9015" spans="6:9" x14ac:dyDescent="0.3">
      <c r="F9015" s="2">
        <v>9010</v>
      </c>
      <c r="G9015" s="12">
        <f ca="1"/>
        <v>0.40853023570015895</v>
      </c>
      <c r="H9015" s="12">
        <f ca="1"/>
        <v>0.89804205365807366</v>
      </c>
      <c r="I9015" s="12">
        <v>0.90100000000000002</v>
      </c>
    </row>
    <row r="9016" spans="6:9" x14ac:dyDescent="0.3">
      <c r="F9016" s="2">
        <v>9011</v>
      </c>
      <c r="G9016" s="12">
        <f ca="1"/>
        <v>0.40906622836058598</v>
      </c>
      <c r="H9016" s="12">
        <f ca="1"/>
        <v>0.8984565542813987</v>
      </c>
      <c r="I9016" s="12">
        <v>0.90110000000000001</v>
      </c>
    </row>
    <row r="9017" spans="6:9" x14ac:dyDescent="0.3">
      <c r="F9017" s="2">
        <v>9012</v>
      </c>
      <c r="G9017" s="12">
        <f ca="1"/>
        <v>0.40914063371751441</v>
      </c>
      <c r="H9017" s="12">
        <f ca="1"/>
        <v>0.89851394187318889</v>
      </c>
      <c r="I9017" s="12">
        <v>0.9012</v>
      </c>
    </row>
    <row r="9018" spans="6:9" x14ac:dyDescent="0.3">
      <c r="F9018" s="2">
        <v>9013</v>
      </c>
      <c r="G9018" s="12">
        <f ca="1"/>
        <v>0.40914770718649113</v>
      </c>
      <c r="H9018" s="12">
        <f ca="1"/>
        <v>0.89851939558857397</v>
      </c>
      <c r="I9018" s="12">
        <v>0.90129999999999999</v>
      </c>
    </row>
    <row r="9019" spans="6:9" x14ac:dyDescent="0.3">
      <c r="F9019" s="2">
        <v>9014</v>
      </c>
      <c r="G9019" s="12">
        <f ca="1"/>
        <v>0.40920339742896872</v>
      </c>
      <c r="H9019" s="12">
        <f ca="1"/>
        <v>0.89856232161432681</v>
      </c>
      <c r="I9019" s="12">
        <v>0.90139999999999998</v>
      </c>
    </row>
    <row r="9020" spans="6:9" x14ac:dyDescent="0.3">
      <c r="F9020" s="2">
        <v>9015</v>
      </c>
      <c r="G9020" s="12">
        <f ca="1"/>
        <v>0.4092224319188586</v>
      </c>
      <c r="H9020" s="12">
        <f ca="1"/>
        <v>0.89857698863128888</v>
      </c>
      <c r="I9020" s="12">
        <v>0.90149999999999997</v>
      </c>
    </row>
    <row r="9021" spans="6:9" x14ac:dyDescent="0.3">
      <c r="F9021" s="2">
        <v>9016</v>
      </c>
      <c r="G9021" s="12">
        <f ca="1"/>
        <v>0.40930843884036483</v>
      </c>
      <c r="H9021" s="12">
        <f ca="1"/>
        <v>0.89864323098304433</v>
      </c>
      <c r="I9021" s="12">
        <v>0.90159999999999996</v>
      </c>
    </row>
    <row r="9022" spans="6:9" x14ac:dyDescent="0.3">
      <c r="F9022" s="2">
        <v>9017</v>
      </c>
      <c r="G9022" s="12">
        <f ca="1"/>
        <v>0.40937975699140716</v>
      </c>
      <c r="H9022" s="12">
        <f ca="1"/>
        <v>0.89869812253877079</v>
      </c>
      <c r="I9022" s="12">
        <v>0.90169999999999995</v>
      </c>
    </row>
    <row r="9023" spans="6:9" x14ac:dyDescent="0.3">
      <c r="F9023" s="2">
        <v>9018</v>
      </c>
      <c r="G9023" s="12">
        <f ca="1"/>
        <v>0.40943577253720842</v>
      </c>
      <c r="H9023" s="12">
        <f ca="1"/>
        <v>0.89874121226832338</v>
      </c>
      <c r="I9023" s="12">
        <v>0.90180000000000005</v>
      </c>
    </row>
    <row r="9024" spans="6:9" x14ac:dyDescent="0.3">
      <c r="F9024" s="2">
        <v>9019</v>
      </c>
      <c r="G9024" s="12">
        <f ca="1"/>
        <v>0.40955639275262856</v>
      </c>
      <c r="H9024" s="12">
        <f ca="1"/>
        <v>0.89883392770318549</v>
      </c>
      <c r="I9024" s="12">
        <v>0.90190000000000003</v>
      </c>
    </row>
    <row r="9025" spans="6:9" x14ac:dyDescent="0.3">
      <c r="F9025" s="2">
        <v>9020</v>
      </c>
      <c r="G9025" s="12">
        <f ca="1"/>
        <v>0.40955777692778084</v>
      </c>
      <c r="H9025" s="12">
        <f ca="1"/>
        <v>0.89883499109370568</v>
      </c>
      <c r="I9025" s="12">
        <v>0.90200000000000002</v>
      </c>
    </row>
    <row r="9026" spans="6:9" x14ac:dyDescent="0.3">
      <c r="F9026" s="2">
        <v>9021</v>
      </c>
      <c r="G9026" s="12">
        <f ca="1"/>
        <v>0.40999486732210688</v>
      </c>
      <c r="H9026" s="12">
        <f ca="1"/>
        <v>0.89917014640907023</v>
      </c>
      <c r="I9026" s="12">
        <v>0.90210000000000001</v>
      </c>
    </row>
    <row r="9027" spans="6:9" x14ac:dyDescent="0.3">
      <c r="F9027" s="2">
        <v>9022</v>
      </c>
      <c r="G9027" s="12">
        <f ca="1"/>
        <v>0.41018661598621053</v>
      </c>
      <c r="H9027" s="12">
        <f ca="1"/>
        <v>0.89931677576326541</v>
      </c>
      <c r="I9027" s="12">
        <v>0.9022</v>
      </c>
    </row>
    <row r="9028" spans="6:9" x14ac:dyDescent="0.3">
      <c r="F9028" s="2">
        <v>9023</v>
      </c>
      <c r="G9028" s="12">
        <f ca="1"/>
        <v>0.41028401509442314</v>
      </c>
      <c r="H9028" s="12">
        <f ca="1"/>
        <v>0.89939116297037103</v>
      </c>
      <c r="I9028" s="12">
        <v>0.90229999999999999</v>
      </c>
    </row>
    <row r="9029" spans="6:9" x14ac:dyDescent="0.3">
      <c r="F9029" s="2">
        <v>9024</v>
      </c>
      <c r="G9029" s="12">
        <f ca="1"/>
        <v>0.41032001879992042</v>
      </c>
      <c r="H9029" s="12">
        <f ca="1"/>
        <v>0.89941864437437902</v>
      </c>
      <c r="I9029" s="12">
        <v>0.90239999999999998</v>
      </c>
    </row>
    <row r="9030" spans="6:9" x14ac:dyDescent="0.3">
      <c r="F9030" s="2">
        <v>9025</v>
      </c>
      <c r="G9030" s="12">
        <f ca="1"/>
        <v>0.41058198563316967</v>
      </c>
      <c r="H9030" s="12">
        <f ca="1"/>
        <v>0.89961834357186987</v>
      </c>
      <c r="I9030" s="12">
        <v>0.90249999999999997</v>
      </c>
    </row>
    <row r="9031" spans="6:9" x14ac:dyDescent="0.3">
      <c r="F9031" s="2">
        <v>9026</v>
      </c>
      <c r="G9031" s="12">
        <f ca="1"/>
        <v>0.41070177662104951</v>
      </c>
      <c r="H9031" s="12">
        <f ca="1"/>
        <v>0.89970950988388421</v>
      </c>
      <c r="I9031" s="12">
        <v>0.90259999999999996</v>
      </c>
    </row>
    <row r="9032" spans="6:9" x14ac:dyDescent="0.3">
      <c r="F9032" s="2">
        <v>9027</v>
      </c>
      <c r="G9032" s="12">
        <f ca="1"/>
        <v>0.4107558293399225</v>
      </c>
      <c r="H9032" s="12">
        <f ca="1"/>
        <v>0.89975061539688084</v>
      </c>
      <c r="I9032" s="12">
        <v>0.90269999999999995</v>
      </c>
    </row>
    <row r="9033" spans="6:9" x14ac:dyDescent="0.3">
      <c r="F9033" s="2">
        <v>9028</v>
      </c>
      <c r="G9033" s="12">
        <f ca="1"/>
        <v>0.41112838995040096</v>
      </c>
      <c r="H9033" s="12">
        <f ca="1"/>
        <v>0.90003341291650052</v>
      </c>
      <c r="I9033" s="12">
        <v>0.90280000000000005</v>
      </c>
    </row>
    <row r="9034" spans="6:9" x14ac:dyDescent="0.3">
      <c r="F9034" s="2">
        <v>9029</v>
      </c>
      <c r="G9034" s="12">
        <f ca="1"/>
        <v>0.41138323461441051</v>
      </c>
      <c r="H9034" s="12">
        <f ca="1"/>
        <v>0.90022633050147838</v>
      </c>
      <c r="I9034" s="12">
        <v>0.90290000000000004</v>
      </c>
    </row>
    <row r="9035" spans="6:9" x14ac:dyDescent="0.3">
      <c r="F9035" s="2">
        <v>9030</v>
      </c>
      <c r="G9035" s="12">
        <f ca="1"/>
        <v>0.41164530258008725</v>
      </c>
      <c r="H9035" s="12">
        <f ca="1"/>
        <v>0.90042427177695861</v>
      </c>
      <c r="I9035" s="12">
        <v>0.90300000000000002</v>
      </c>
    </row>
    <row r="9036" spans="6:9" x14ac:dyDescent="0.3">
      <c r="F9036" s="2">
        <v>9031</v>
      </c>
      <c r="G9036" s="12">
        <f ca="1"/>
        <v>0.41167011058199182</v>
      </c>
      <c r="H9036" s="12">
        <f ca="1"/>
        <v>0.90044298608309681</v>
      </c>
      <c r="I9036" s="12">
        <v>0.90310000000000001</v>
      </c>
    </row>
    <row r="9037" spans="6:9" x14ac:dyDescent="0.3">
      <c r="F9037" s="2">
        <v>9032</v>
      </c>
      <c r="G9037" s="12">
        <f ca="1"/>
        <v>0.41170444176736931</v>
      </c>
      <c r="H9037" s="12">
        <f ca="1"/>
        <v>0.90046887771063311</v>
      </c>
      <c r="I9037" s="12">
        <v>0.9032</v>
      </c>
    </row>
    <row r="9038" spans="6:9" x14ac:dyDescent="0.3">
      <c r="F9038" s="2">
        <v>9033</v>
      </c>
      <c r="G9038" s="12">
        <f ca="1"/>
        <v>0.41170665419215169</v>
      </c>
      <c r="H9038" s="12">
        <f ca="1"/>
        <v>0.90047054599559173</v>
      </c>
      <c r="I9038" s="12">
        <v>0.90329999999999999</v>
      </c>
    </row>
    <row r="9039" spans="6:9" x14ac:dyDescent="0.3">
      <c r="F9039" s="2">
        <v>9034</v>
      </c>
      <c r="G9039" s="12">
        <f ca="1"/>
        <v>0.4118734775427671</v>
      </c>
      <c r="H9039" s="12">
        <f ca="1"/>
        <v>0.90059624742926836</v>
      </c>
      <c r="I9039" s="12">
        <v>0.90339999999999998</v>
      </c>
    </row>
    <row r="9040" spans="6:9" x14ac:dyDescent="0.3">
      <c r="F9040" s="2">
        <v>9035</v>
      </c>
      <c r="G9040" s="12">
        <f ca="1"/>
        <v>0.41197247451423852</v>
      </c>
      <c r="H9040" s="12">
        <f ca="1"/>
        <v>0.90067075572983646</v>
      </c>
      <c r="I9040" s="12">
        <v>0.90349999999999997</v>
      </c>
    </row>
    <row r="9041" spans="6:9" x14ac:dyDescent="0.3">
      <c r="F9041" s="2">
        <v>9036</v>
      </c>
      <c r="G9041" s="12">
        <f ca="1"/>
        <v>0.41215155910757151</v>
      </c>
      <c r="H9041" s="12">
        <f ca="1"/>
        <v>0.90080537813814254</v>
      </c>
      <c r="I9041" s="12">
        <v>0.90359999999999996</v>
      </c>
    </row>
    <row r="9042" spans="6:9" x14ac:dyDescent="0.3">
      <c r="F9042" s="2">
        <v>9037</v>
      </c>
      <c r="G9042" s="12">
        <f ca="1"/>
        <v>0.41215950553418534</v>
      </c>
      <c r="H9042" s="12">
        <f ca="1"/>
        <v>0.90081134682502428</v>
      </c>
      <c r="I9042" s="12">
        <v>0.90369999999999995</v>
      </c>
    </row>
    <row r="9043" spans="6:9" x14ac:dyDescent="0.3">
      <c r="F9043" s="2">
        <v>9038</v>
      </c>
      <c r="G9043" s="12">
        <f ca="1"/>
        <v>0.41230425430673961</v>
      </c>
      <c r="H9043" s="12">
        <f ca="1"/>
        <v>0.90091999797987521</v>
      </c>
      <c r="I9043" s="12">
        <v>0.90380000000000005</v>
      </c>
    </row>
    <row r="9044" spans="6:9" x14ac:dyDescent="0.3">
      <c r="F9044" s="2">
        <v>9039</v>
      </c>
      <c r="G9044" s="12">
        <f ca="1"/>
        <v>0.41244672127775095</v>
      </c>
      <c r="H9044" s="12">
        <f ca="1"/>
        <v>0.9010268033098402</v>
      </c>
      <c r="I9044" s="12">
        <v>0.90390000000000004</v>
      </c>
    </row>
    <row r="9045" spans="6:9" x14ac:dyDescent="0.3">
      <c r="F9045" s="2">
        <v>9040</v>
      </c>
      <c r="G9045" s="12">
        <f ca="1"/>
        <v>0.41263590785170151</v>
      </c>
      <c r="H9045" s="12">
        <f ca="1"/>
        <v>0.90116842988892354</v>
      </c>
      <c r="I9045" s="12">
        <v>0.90400000000000003</v>
      </c>
    </row>
    <row r="9046" spans="6:9" x14ac:dyDescent="0.3">
      <c r="F9046" s="2">
        <v>9041</v>
      </c>
      <c r="G9046" s="12">
        <f ca="1"/>
        <v>0.4126590801430795</v>
      </c>
      <c r="H9046" s="12">
        <f ca="1"/>
        <v>0.90118576089117974</v>
      </c>
      <c r="I9046" s="12">
        <v>0.90410000000000001</v>
      </c>
    </row>
    <row r="9047" spans="6:9" x14ac:dyDescent="0.3">
      <c r="F9047" s="2">
        <v>9042</v>
      </c>
      <c r="G9047" s="12">
        <f ca="1"/>
        <v>0.41272373702002829</v>
      </c>
      <c r="H9047" s="12">
        <f ca="1"/>
        <v>0.90123410061048448</v>
      </c>
      <c r="I9047" s="12">
        <v>0.9042</v>
      </c>
    </row>
    <row r="9048" spans="6:9" x14ac:dyDescent="0.3">
      <c r="F9048" s="2">
        <v>9043</v>
      </c>
      <c r="G9048" s="12">
        <f ca="1"/>
        <v>0.41279546484072999</v>
      </c>
      <c r="H9048" s="12">
        <f ca="1"/>
        <v>0.90128769512740381</v>
      </c>
      <c r="I9048" s="12">
        <v>0.90429999999999999</v>
      </c>
    </row>
    <row r="9049" spans="6:9" x14ac:dyDescent="0.3">
      <c r="F9049" s="2">
        <v>9044</v>
      </c>
      <c r="G9049" s="12">
        <f ca="1"/>
        <v>0.41315651361357125</v>
      </c>
      <c r="H9049" s="12">
        <f ca="1"/>
        <v>0.90155696290400211</v>
      </c>
      <c r="I9049" s="12">
        <v>0.90439999999999998</v>
      </c>
    </row>
    <row r="9050" spans="6:9" x14ac:dyDescent="0.3">
      <c r="F9050" s="2">
        <v>9045</v>
      </c>
      <c r="G9050" s="12">
        <f ca="1"/>
        <v>0.41334817731962886</v>
      </c>
      <c r="H9050" s="12">
        <f ca="1"/>
        <v>0.90169956252126848</v>
      </c>
      <c r="I9050" s="12">
        <v>0.90449999999999997</v>
      </c>
    </row>
    <row r="9051" spans="6:9" x14ac:dyDescent="0.3">
      <c r="F9051" s="2">
        <v>9046</v>
      </c>
      <c r="G9051" s="12">
        <f ca="1"/>
        <v>0.41342609170924294</v>
      </c>
      <c r="H9051" s="12">
        <f ca="1"/>
        <v>0.90175746391172218</v>
      </c>
      <c r="I9051" s="12">
        <v>0.90459999999999996</v>
      </c>
    </row>
    <row r="9052" spans="6:9" x14ac:dyDescent="0.3">
      <c r="F9052" s="2">
        <v>9047</v>
      </c>
      <c r="G9052" s="12">
        <f ca="1"/>
        <v>0.41349397786024672</v>
      </c>
      <c r="H9052" s="12">
        <f ca="1"/>
        <v>0.90180788105752985</v>
      </c>
      <c r="I9052" s="12">
        <v>0.90469999999999995</v>
      </c>
    </row>
    <row r="9053" spans="6:9" x14ac:dyDescent="0.3">
      <c r="F9053" s="2">
        <v>9048</v>
      </c>
      <c r="G9053" s="12">
        <f ca="1"/>
        <v>0.41362224938857894</v>
      </c>
      <c r="H9053" s="12">
        <f ca="1"/>
        <v>0.9019030638436254</v>
      </c>
      <c r="I9053" s="12">
        <v>0.90480000000000005</v>
      </c>
    </row>
    <row r="9054" spans="6:9" x14ac:dyDescent="0.3">
      <c r="F9054" s="2">
        <v>9049</v>
      </c>
      <c r="G9054" s="12">
        <f ca="1"/>
        <v>0.41371133994599224</v>
      </c>
      <c r="H9054" s="12">
        <f ca="1"/>
        <v>0.90196911052700923</v>
      </c>
      <c r="I9054" s="12">
        <v>0.90490000000000004</v>
      </c>
    </row>
    <row r="9055" spans="6:9" x14ac:dyDescent="0.3">
      <c r="F9055" s="2">
        <v>9050</v>
      </c>
      <c r="G9055" s="12">
        <f ca="1"/>
        <v>0.41373393755895149</v>
      </c>
      <c r="H9055" s="12">
        <f ca="1"/>
        <v>0.90198585501429707</v>
      </c>
      <c r="I9055" s="12">
        <v>0.90500000000000003</v>
      </c>
    </row>
    <row r="9056" spans="6:9" x14ac:dyDescent="0.3">
      <c r="F9056" s="2">
        <v>9051</v>
      </c>
      <c r="G9056" s="12">
        <f ca="1"/>
        <v>0.41384190068239063</v>
      </c>
      <c r="H9056" s="12">
        <f ca="1"/>
        <v>0.90206580883589715</v>
      </c>
      <c r="I9056" s="12">
        <v>0.90510000000000002</v>
      </c>
    </row>
    <row r="9057" spans="6:9" x14ac:dyDescent="0.3">
      <c r="F9057" s="2">
        <v>9052</v>
      </c>
      <c r="G9057" s="12">
        <f ca="1"/>
        <v>0.41397601756836777</v>
      </c>
      <c r="H9057" s="12">
        <f ca="1"/>
        <v>0.90216502719972391</v>
      </c>
      <c r="I9057" s="12">
        <v>0.9052</v>
      </c>
    </row>
    <row r="9058" spans="6:9" x14ac:dyDescent="0.3">
      <c r="F9058" s="2">
        <v>9053</v>
      </c>
      <c r="G9058" s="12">
        <f ca="1"/>
        <v>0.41431870518243546</v>
      </c>
      <c r="H9058" s="12">
        <f ca="1"/>
        <v>0.90241802149063577</v>
      </c>
      <c r="I9058" s="12">
        <v>0.90529999999999999</v>
      </c>
    </row>
    <row r="9059" spans="6:9" x14ac:dyDescent="0.3">
      <c r="F9059" s="2">
        <v>9054</v>
      </c>
      <c r="G9059" s="12">
        <f ca="1"/>
        <v>0.41444953363320747</v>
      </c>
      <c r="H9059" s="12">
        <f ca="1"/>
        <v>0.90251440978134589</v>
      </c>
      <c r="I9059" s="12">
        <v>0.90539999999999998</v>
      </c>
    </row>
    <row r="9060" spans="6:9" x14ac:dyDescent="0.3">
      <c r="F9060" s="2">
        <v>9055</v>
      </c>
      <c r="G9060" s="12">
        <f ca="1"/>
        <v>0.41490146395658123</v>
      </c>
      <c r="H9060" s="12">
        <f ca="1"/>
        <v>0.90284653253944713</v>
      </c>
      <c r="I9060" s="12">
        <v>0.90549999999999997</v>
      </c>
    </row>
    <row r="9061" spans="6:9" x14ac:dyDescent="0.3">
      <c r="F9061" s="2">
        <v>9056</v>
      </c>
      <c r="G9061" s="12">
        <f ca="1"/>
        <v>0.41500443295104739</v>
      </c>
      <c r="H9061" s="12">
        <f ca="1"/>
        <v>0.90292202276576561</v>
      </c>
      <c r="I9061" s="12">
        <v>0.90559999999999996</v>
      </c>
    </row>
    <row r="9062" spans="6:9" x14ac:dyDescent="0.3">
      <c r="F9062" s="2">
        <v>9057</v>
      </c>
      <c r="G9062" s="12">
        <f ca="1"/>
        <v>0.41504544515339065</v>
      </c>
      <c r="H9062" s="12">
        <f ca="1"/>
        <v>0.90295207154563495</v>
      </c>
      <c r="I9062" s="12">
        <v>0.90569999999999995</v>
      </c>
    </row>
    <row r="9063" spans="6:9" x14ac:dyDescent="0.3">
      <c r="F9063" s="2">
        <v>9058</v>
      </c>
      <c r="G9063" s="12">
        <f ca="1"/>
        <v>0.41583232845074275</v>
      </c>
      <c r="H9063" s="12">
        <f ca="1"/>
        <v>0.90352654498729668</v>
      </c>
      <c r="I9063" s="12">
        <v>0.90580000000000005</v>
      </c>
    </row>
    <row r="9064" spans="6:9" x14ac:dyDescent="0.3">
      <c r="F9064" s="2">
        <v>9059</v>
      </c>
      <c r="G9064" s="12">
        <f ca="1"/>
        <v>0.41603327586412536</v>
      </c>
      <c r="H9064" s="12">
        <f ca="1"/>
        <v>0.90367262352819089</v>
      </c>
      <c r="I9064" s="12">
        <v>0.90590000000000004</v>
      </c>
    </row>
    <row r="9065" spans="6:9" x14ac:dyDescent="0.3">
      <c r="F9065" s="2">
        <v>9060</v>
      </c>
      <c r="G9065" s="12">
        <f ca="1"/>
        <v>0.41642087903977271</v>
      </c>
      <c r="H9065" s="12">
        <f ca="1"/>
        <v>0.90395367558165973</v>
      </c>
      <c r="I9065" s="12">
        <v>0.90600000000000003</v>
      </c>
    </row>
    <row r="9066" spans="6:9" x14ac:dyDescent="0.3">
      <c r="F9066" s="2">
        <v>9061</v>
      </c>
      <c r="G9066" s="12">
        <f ca="1"/>
        <v>0.41643706407635878</v>
      </c>
      <c r="H9066" s="12">
        <f ca="1"/>
        <v>0.90396539092786066</v>
      </c>
      <c r="I9066" s="12">
        <v>0.90610000000000002</v>
      </c>
    </row>
    <row r="9067" spans="6:9" x14ac:dyDescent="0.3">
      <c r="F9067" s="2">
        <v>9062</v>
      </c>
      <c r="G9067" s="12">
        <f ca="1"/>
        <v>0.41658076799428184</v>
      </c>
      <c r="H9067" s="12">
        <f ca="1"/>
        <v>0.9040693374724551</v>
      </c>
      <c r="I9067" s="12">
        <v>0.90620000000000001</v>
      </c>
    </row>
    <row r="9068" spans="6:9" x14ac:dyDescent="0.3">
      <c r="F9068" s="2">
        <v>9063</v>
      </c>
      <c r="G9068" s="12">
        <f ca="1"/>
        <v>0.41661942914512251</v>
      </c>
      <c r="H9068" s="12">
        <f ca="1"/>
        <v>0.90409728053625205</v>
      </c>
      <c r="I9068" s="12">
        <v>0.90629999999999999</v>
      </c>
    </row>
    <row r="9069" spans="6:9" x14ac:dyDescent="0.3">
      <c r="F9069" s="2">
        <v>9064</v>
      </c>
      <c r="G9069" s="12">
        <f ca="1"/>
        <v>0.4167325943433644</v>
      </c>
      <c r="H9069" s="12">
        <f ca="1"/>
        <v>0.90417901915489596</v>
      </c>
      <c r="I9069" s="12">
        <v>0.90639999999999998</v>
      </c>
    </row>
    <row r="9070" spans="6:9" x14ac:dyDescent="0.3">
      <c r="F9070" s="2">
        <v>9065</v>
      </c>
      <c r="G9070" s="12">
        <f ca="1"/>
        <v>0.41679772330210191</v>
      </c>
      <c r="H9070" s="12">
        <f ca="1"/>
        <v>0.90422602523486906</v>
      </c>
      <c r="I9070" s="12">
        <v>0.90649999999999997</v>
      </c>
    </row>
    <row r="9071" spans="6:9" x14ac:dyDescent="0.3">
      <c r="F9071" s="2">
        <v>9066</v>
      </c>
      <c r="G9071" s="12">
        <f ca="1"/>
        <v>0.41682136344791915</v>
      </c>
      <c r="H9071" s="12">
        <f ca="1"/>
        <v>0.90424308069802728</v>
      </c>
      <c r="I9071" s="12">
        <v>0.90659999999999996</v>
      </c>
    </row>
    <row r="9072" spans="6:9" x14ac:dyDescent="0.3">
      <c r="F9072" s="2">
        <v>9067</v>
      </c>
      <c r="G9072" s="12">
        <f ca="1"/>
        <v>0.41690977426932274</v>
      </c>
      <c r="H9072" s="12">
        <f ca="1"/>
        <v>0.90430683486960328</v>
      </c>
      <c r="I9072" s="12">
        <v>0.90669999999999995</v>
      </c>
    </row>
    <row r="9073" spans="6:9" x14ac:dyDescent="0.3">
      <c r="F9073" s="2">
        <v>9068</v>
      </c>
      <c r="G9073" s="12">
        <f ca="1"/>
        <v>0.41691429601260144</v>
      </c>
      <c r="H9073" s="12">
        <f ca="1"/>
        <v>0.90431009424773157</v>
      </c>
      <c r="I9073" s="12">
        <v>0.90680000000000005</v>
      </c>
    </row>
    <row r="9074" spans="6:9" x14ac:dyDescent="0.3">
      <c r="F9074" s="2">
        <v>9069</v>
      </c>
      <c r="G9074" s="12">
        <f ca="1"/>
        <v>0.41701501073035724</v>
      </c>
      <c r="H9074" s="12">
        <f ca="1"/>
        <v>0.90438265878054014</v>
      </c>
      <c r="I9074" s="12">
        <v>0.90690000000000004</v>
      </c>
    </row>
    <row r="9075" spans="6:9" x14ac:dyDescent="0.3">
      <c r="F9075" s="2">
        <v>9070</v>
      </c>
      <c r="G9075" s="12">
        <f ca="1"/>
        <v>0.41706653634080987</v>
      </c>
      <c r="H9075" s="12">
        <f ca="1"/>
        <v>0.90441975836532718</v>
      </c>
      <c r="I9075" s="12">
        <v>0.90700000000000003</v>
      </c>
    </row>
    <row r="9076" spans="6:9" x14ac:dyDescent="0.3">
      <c r="F9076" s="2">
        <v>9071</v>
      </c>
      <c r="G9076" s="12">
        <f ca="1"/>
        <v>0.41706784677610381</v>
      </c>
      <c r="H9076" s="12">
        <f ca="1"/>
        <v>0.90442070169258371</v>
      </c>
      <c r="I9076" s="12">
        <v>0.90710000000000002</v>
      </c>
    </row>
    <row r="9077" spans="6:9" x14ac:dyDescent="0.3">
      <c r="F9077" s="2">
        <v>9072</v>
      </c>
      <c r="G9077" s="12">
        <f ca="1"/>
        <v>0.4171785682406961</v>
      </c>
      <c r="H9077" s="12">
        <f ca="1"/>
        <v>0.90450036686948265</v>
      </c>
      <c r="I9077" s="12">
        <v>0.90720000000000001</v>
      </c>
    </row>
    <row r="9078" spans="6:9" x14ac:dyDescent="0.3">
      <c r="F9078" s="2">
        <v>9073</v>
      </c>
      <c r="G9078" s="12">
        <f ca="1"/>
        <v>0.41725223645941051</v>
      </c>
      <c r="H9078" s="12">
        <f ca="1"/>
        <v>0.9045533296842212</v>
      </c>
      <c r="I9078" s="12">
        <v>0.9073</v>
      </c>
    </row>
    <row r="9079" spans="6:9" x14ac:dyDescent="0.3">
      <c r="F9079" s="2">
        <v>9074</v>
      </c>
      <c r="G9079" s="12">
        <f ca="1"/>
        <v>0.41742327169490473</v>
      </c>
      <c r="H9079" s="12">
        <f ca="1"/>
        <v>0.90467616341354917</v>
      </c>
      <c r="I9079" s="12">
        <v>0.90739999999999998</v>
      </c>
    </row>
    <row r="9080" spans="6:9" x14ac:dyDescent="0.3">
      <c r="F9080" s="2">
        <v>9075</v>
      </c>
      <c r="G9080" s="12">
        <f ca="1"/>
        <v>0.41745630460378402</v>
      </c>
      <c r="H9080" s="12">
        <f ca="1"/>
        <v>0.90469986602427876</v>
      </c>
      <c r="I9080" s="12">
        <v>0.90749999999999997</v>
      </c>
    </row>
    <row r="9081" spans="6:9" x14ac:dyDescent="0.3">
      <c r="F9081" s="2">
        <v>9076</v>
      </c>
      <c r="G9081" s="12">
        <f ca="1"/>
        <v>0.41760022643930367</v>
      </c>
      <c r="H9081" s="12">
        <f ca="1"/>
        <v>0.90480305761478652</v>
      </c>
      <c r="I9081" s="12">
        <v>0.90759999999999996</v>
      </c>
    </row>
    <row r="9082" spans="6:9" x14ac:dyDescent="0.3">
      <c r="F9082" s="2">
        <v>9077</v>
      </c>
      <c r="G9082" s="12">
        <f ca="1"/>
        <v>0.41776238442384117</v>
      </c>
      <c r="H9082" s="12">
        <f ca="1"/>
        <v>0.90491917096151475</v>
      </c>
      <c r="I9082" s="12">
        <v>0.90769999999999995</v>
      </c>
    </row>
    <row r="9083" spans="6:9" x14ac:dyDescent="0.3">
      <c r="F9083" s="2">
        <v>9078</v>
      </c>
      <c r="G9083" s="12">
        <f ca="1"/>
        <v>0.41805924560938018</v>
      </c>
      <c r="H9083" s="12">
        <f ca="1"/>
        <v>0.90513131796606228</v>
      </c>
      <c r="I9083" s="12">
        <v>0.90780000000000005</v>
      </c>
    </row>
    <row r="9084" spans="6:9" x14ac:dyDescent="0.3">
      <c r="F9084" s="2">
        <v>9079</v>
      </c>
      <c r="G9084" s="12">
        <f ca="1"/>
        <v>0.41835496784076204</v>
      </c>
      <c r="H9084" s="12">
        <f ca="1"/>
        <v>0.9053421113257436</v>
      </c>
      <c r="I9084" s="12">
        <v>0.90790000000000004</v>
      </c>
    </row>
    <row r="9085" spans="6:9" x14ac:dyDescent="0.3">
      <c r="F9085" s="2">
        <v>9080</v>
      </c>
      <c r="G9085" s="12">
        <f ca="1"/>
        <v>0.41853229564646949</v>
      </c>
      <c r="H9085" s="12">
        <f ca="1"/>
        <v>0.90546825439018974</v>
      </c>
      <c r="I9085" s="12">
        <v>0.90800000000000003</v>
      </c>
    </row>
    <row r="9086" spans="6:9" x14ac:dyDescent="0.3">
      <c r="F9086" s="2">
        <v>9081</v>
      </c>
      <c r="G9086" s="12">
        <f ca="1"/>
        <v>0.41862662946992629</v>
      </c>
      <c r="H9086" s="12">
        <f ca="1"/>
        <v>0.90553528065503186</v>
      </c>
      <c r="I9086" s="12">
        <v>0.90810000000000002</v>
      </c>
    </row>
    <row r="9087" spans="6:9" x14ac:dyDescent="0.3">
      <c r="F9087" s="2">
        <v>9082</v>
      </c>
      <c r="G9087" s="12">
        <f ca="1"/>
        <v>0.41867510472836961</v>
      </c>
      <c r="H9087" s="12">
        <f ca="1"/>
        <v>0.90556970218679034</v>
      </c>
      <c r="I9087" s="12">
        <v>0.90820000000000001</v>
      </c>
    </row>
    <row r="9088" spans="6:9" x14ac:dyDescent="0.3">
      <c r="F9088" s="2">
        <v>9083</v>
      </c>
      <c r="G9088" s="12">
        <f ca="1"/>
        <v>0.41884009085309282</v>
      </c>
      <c r="H9088" s="12">
        <f ca="1"/>
        <v>0.9056867484862654</v>
      </c>
      <c r="I9088" s="12">
        <v>0.9083</v>
      </c>
    </row>
    <row r="9089" spans="6:9" x14ac:dyDescent="0.3">
      <c r="F9089" s="2">
        <v>9084</v>
      </c>
      <c r="G9089" s="12">
        <f ca="1"/>
        <v>0.41896049991927753</v>
      </c>
      <c r="H9089" s="12">
        <f ca="1"/>
        <v>0.90577206535772115</v>
      </c>
      <c r="I9089" s="12">
        <v>0.90839999999999999</v>
      </c>
    </row>
    <row r="9090" spans="6:9" x14ac:dyDescent="0.3">
      <c r="F9090" s="2">
        <v>9085</v>
      </c>
      <c r="G9090" s="12">
        <f ca="1"/>
        <v>0.41904230863044933</v>
      </c>
      <c r="H9090" s="12">
        <f ca="1"/>
        <v>0.90582998109352264</v>
      </c>
      <c r="I9090" s="12">
        <v>0.90849999999999997</v>
      </c>
    </row>
    <row r="9091" spans="6:9" x14ac:dyDescent="0.3">
      <c r="F9091" s="2">
        <v>9086</v>
      </c>
      <c r="G9091" s="12">
        <f ca="1"/>
        <v>0.4191274014691671</v>
      </c>
      <c r="H9091" s="12">
        <f ca="1"/>
        <v>0.90589017846197573</v>
      </c>
      <c r="I9091" s="12">
        <v>0.90859999999999996</v>
      </c>
    </row>
    <row r="9092" spans="6:9" x14ac:dyDescent="0.3">
      <c r="F9092" s="2">
        <v>9087</v>
      </c>
      <c r="G9092" s="12">
        <f ca="1"/>
        <v>0.41928814367896372</v>
      </c>
      <c r="H9092" s="12">
        <f ca="1"/>
        <v>0.90600377213758532</v>
      </c>
      <c r="I9092" s="12">
        <v>0.90869999999999995</v>
      </c>
    </row>
    <row r="9093" spans="6:9" x14ac:dyDescent="0.3">
      <c r="F9093" s="2">
        <v>9088</v>
      </c>
      <c r="G9093" s="12">
        <f ca="1"/>
        <v>0.41986497112375298</v>
      </c>
      <c r="H9093" s="12">
        <f ca="1"/>
        <v>0.90641011237370828</v>
      </c>
      <c r="I9093" s="12">
        <v>0.90880000000000005</v>
      </c>
    </row>
    <row r="9094" spans="6:9" x14ac:dyDescent="0.3">
      <c r="F9094" s="2">
        <v>9089</v>
      </c>
      <c r="G9094" s="12">
        <f ca="1"/>
        <v>0.42002822783290955</v>
      </c>
      <c r="H9094" s="12">
        <f ca="1"/>
        <v>0.90652475059874726</v>
      </c>
      <c r="I9094" s="12">
        <v>0.90890000000000004</v>
      </c>
    </row>
    <row r="9095" spans="6:9" x14ac:dyDescent="0.3">
      <c r="F9095" s="2">
        <v>9090</v>
      </c>
      <c r="G9095" s="12">
        <f ca="1"/>
        <v>0.42012529703402252</v>
      </c>
      <c r="H9095" s="12">
        <f ca="1"/>
        <v>0.90659283580406558</v>
      </c>
      <c r="I9095" s="12">
        <v>0.90900000000000003</v>
      </c>
    </row>
    <row r="9096" spans="6:9" x14ac:dyDescent="0.3">
      <c r="F9096" s="2">
        <v>9091</v>
      </c>
      <c r="G9096" s="12">
        <f ca="1"/>
        <v>0.42015204475602802</v>
      </c>
      <c r="H9096" s="12">
        <f ca="1"/>
        <v>0.90661158689022581</v>
      </c>
      <c r="I9096" s="12">
        <v>0.90910000000000002</v>
      </c>
    </row>
    <row r="9097" spans="6:9" x14ac:dyDescent="0.3">
      <c r="F9097" s="2">
        <v>9092</v>
      </c>
      <c r="G9097" s="12">
        <f ca="1"/>
        <v>0.4202109345748144</v>
      </c>
      <c r="H9097" s="12">
        <f ca="1"/>
        <v>0.90665285548054086</v>
      </c>
      <c r="I9097" s="12">
        <v>0.90920000000000001</v>
      </c>
    </row>
    <row r="9098" spans="6:9" x14ac:dyDescent="0.3">
      <c r="F9098" s="2">
        <v>9093</v>
      </c>
      <c r="G9098" s="12">
        <f ca="1"/>
        <v>0.42021615880698526</v>
      </c>
      <c r="H9098" s="12">
        <f ca="1"/>
        <v>0.90665651548770332</v>
      </c>
      <c r="I9098" s="12">
        <v>0.9093</v>
      </c>
    </row>
    <row r="9099" spans="6:9" x14ac:dyDescent="0.3">
      <c r="F9099" s="2">
        <v>9094</v>
      </c>
      <c r="G9099" s="12">
        <f ca="1"/>
        <v>0.4202246241468684</v>
      </c>
      <c r="H9099" s="12">
        <f ca="1"/>
        <v>0.90666244580943922</v>
      </c>
      <c r="I9099" s="12">
        <v>0.90939999999999999</v>
      </c>
    </row>
    <row r="9100" spans="6:9" x14ac:dyDescent="0.3">
      <c r="F9100" s="2">
        <v>9095</v>
      </c>
      <c r="G9100" s="12">
        <f ca="1"/>
        <v>0.42084794858918612</v>
      </c>
      <c r="H9100" s="12">
        <f ca="1"/>
        <v>0.9070979243917765</v>
      </c>
      <c r="I9100" s="12">
        <v>0.90949999999999998</v>
      </c>
    </row>
    <row r="9101" spans="6:9" x14ac:dyDescent="0.3">
      <c r="F9101" s="2">
        <v>9096</v>
      </c>
      <c r="G9101" s="12">
        <f ca="1"/>
        <v>0.42112110795382596</v>
      </c>
      <c r="H9101" s="12">
        <f ca="1"/>
        <v>0.9072880286726579</v>
      </c>
      <c r="I9101" s="12">
        <v>0.90959999999999996</v>
      </c>
    </row>
    <row r="9102" spans="6:9" x14ac:dyDescent="0.3">
      <c r="F9102" s="2">
        <v>9097</v>
      </c>
      <c r="G9102" s="12">
        <f ca="1"/>
        <v>0.42125732258482679</v>
      </c>
      <c r="H9102" s="12">
        <f ca="1"/>
        <v>0.90738265983502675</v>
      </c>
      <c r="I9102" s="12">
        <v>0.90969999999999995</v>
      </c>
    </row>
    <row r="9103" spans="6:9" x14ac:dyDescent="0.3">
      <c r="F9103" s="2">
        <v>9098</v>
      </c>
      <c r="G9103" s="12">
        <f ca="1"/>
        <v>0.42136879626248591</v>
      </c>
      <c r="H9103" s="12">
        <f ca="1"/>
        <v>0.90746002042233687</v>
      </c>
      <c r="I9103" s="12">
        <v>0.90980000000000005</v>
      </c>
    </row>
    <row r="9104" spans="6:9" x14ac:dyDescent="0.3">
      <c r="F9104" s="2">
        <v>9099</v>
      </c>
      <c r="G9104" s="12">
        <f ca="1"/>
        <v>0.42151982167700891</v>
      </c>
      <c r="H9104" s="12">
        <f ca="1"/>
        <v>0.90756471082473467</v>
      </c>
      <c r="I9104" s="12">
        <v>0.90990000000000004</v>
      </c>
    </row>
    <row r="9105" spans="6:9" x14ac:dyDescent="0.3">
      <c r="F9105" s="2">
        <v>9100</v>
      </c>
      <c r="G9105" s="12">
        <f ca="1"/>
        <v>0.42153806377903663</v>
      </c>
      <c r="H9105" s="12">
        <f ca="1"/>
        <v>0.907577346991437</v>
      </c>
      <c r="I9105" s="12">
        <v>0.91</v>
      </c>
    </row>
    <row r="9106" spans="6:9" x14ac:dyDescent="0.3">
      <c r="F9106" s="2">
        <v>9101</v>
      </c>
      <c r="G9106" s="12">
        <f ca="1"/>
        <v>0.42156618773297294</v>
      </c>
      <c r="H9106" s="12">
        <f ca="1"/>
        <v>0.90759682435622446</v>
      </c>
      <c r="I9106" s="12">
        <v>0.91010000000000002</v>
      </c>
    </row>
    <row r="9107" spans="6:9" x14ac:dyDescent="0.3">
      <c r="F9107" s="2">
        <v>9102</v>
      </c>
      <c r="G9107" s="12">
        <f ca="1"/>
        <v>0.42160415527631484</v>
      </c>
      <c r="H9107" s="12">
        <f ca="1"/>
        <v>0.90762311146441799</v>
      </c>
      <c r="I9107" s="12">
        <v>0.91020000000000001</v>
      </c>
    </row>
    <row r="9108" spans="6:9" x14ac:dyDescent="0.3">
      <c r="F9108" s="2">
        <v>9103</v>
      </c>
      <c r="G9108" s="12">
        <f ca="1"/>
        <v>0.42160423359688393</v>
      </c>
      <c r="H9108" s="12">
        <f ca="1"/>
        <v>0.90762316568136425</v>
      </c>
      <c r="I9108" s="12">
        <v>0.9103</v>
      </c>
    </row>
    <row r="9109" spans="6:9" x14ac:dyDescent="0.3">
      <c r="F9109" s="2">
        <v>9104</v>
      </c>
      <c r="G9109" s="12">
        <f ca="1"/>
        <v>0.42162148923056647</v>
      </c>
      <c r="H9109" s="12">
        <f ca="1"/>
        <v>0.90763510989987473</v>
      </c>
      <c r="I9109" s="12">
        <v>0.91039999999999999</v>
      </c>
    </row>
    <row r="9110" spans="6:9" x14ac:dyDescent="0.3">
      <c r="F9110" s="2">
        <v>9105</v>
      </c>
      <c r="G9110" s="12">
        <f ca="1"/>
        <v>0.4216515174483278</v>
      </c>
      <c r="H9110" s="12">
        <f ca="1"/>
        <v>0.90765589097579658</v>
      </c>
      <c r="I9110" s="12">
        <v>0.91049999999999998</v>
      </c>
    </row>
    <row r="9111" spans="6:9" x14ac:dyDescent="0.3">
      <c r="F9111" s="2">
        <v>9106</v>
      </c>
      <c r="G9111" s="12">
        <f ca="1"/>
        <v>0.42178863684478402</v>
      </c>
      <c r="H9111" s="12">
        <f ca="1"/>
        <v>0.90775071646003247</v>
      </c>
      <c r="I9111" s="12">
        <v>0.91059999999999997</v>
      </c>
    </row>
    <row r="9112" spans="6:9" x14ac:dyDescent="0.3">
      <c r="F9112" s="2">
        <v>9107</v>
      </c>
      <c r="G9112" s="12">
        <f ca="1"/>
        <v>0.42193681963178675</v>
      </c>
      <c r="H9112" s="12">
        <f ca="1"/>
        <v>0.90785306717709835</v>
      </c>
      <c r="I9112" s="12">
        <v>0.91069999999999995</v>
      </c>
    </row>
    <row r="9113" spans="6:9" x14ac:dyDescent="0.3">
      <c r="F9113" s="2">
        <v>9108</v>
      </c>
      <c r="G9113" s="12">
        <f ca="1"/>
        <v>0.42199820559552004</v>
      </c>
      <c r="H9113" s="12">
        <f ca="1"/>
        <v>0.90789542861281292</v>
      </c>
      <c r="I9113" s="12">
        <v>0.91080000000000005</v>
      </c>
    </row>
    <row r="9114" spans="6:9" x14ac:dyDescent="0.3">
      <c r="F9114" s="2">
        <v>9109</v>
      </c>
      <c r="G9114" s="12">
        <f ca="1"/>
        <v>0.4220429701076891</v>
      </c>
      <c r="H9114" s="12">
        <f ca="1"/>
        <v>0.90792630575875855</v>
      </c>
      <c r="I9114" s="12">
        <v>0.91090000000000004</v>
      </c>
    </row>
    <row r="9115" spans="6:9" x14ac:dyDescent="0.3">
      <c r="F9115" s="2">
        <v>9110</v>
      </c>
      <c r="G9115" s="12">
        <f ca="1"/>
        <v>0.42208052815939007</v>
      </c>
      <c r="H9115" s="12">
        <f ca="1"/>
        <v>0.90795220294450452</v>
      </c>
      <c r="I9115" s="12">
        <v>0.91100000000000003</v>
      </c>
    </row>
    <row r="9116" spans="6:9" x14ac:dyDescent="0.3">
      <c r="F9116" s="2">
        <v>9111</v>
      </c>
      <c r="G9116" s="12">
        <f ca="1"/>
        <v>0.42216454313981178</v>
      </c>
      <c r="H9116" s="12">
        <f ca="1"/>
        <v>0.9080101030250658</v>
      </c>
      <c r="I9116" s="12">
        <v>0.91110000000000002</v>
      </c>
    </row>
    <row r="9117" spans="6:9" x14ac:dyDescent="0.3">
      <c r="F9117" s="2">
        <v>9112</v>
      </c>
      <c r="G9117" s="12">
        <f ca="1"/>
        <v>0.42216634109941747</v>
      </c>
      <c r="H9117" s="12">
        <f ca="1"/>
        <v>0.90801134165643238</v>
      </c>
      <c r="I9117" s="12">
        <v>0.91120000000000001</v>
      </c>
    </row>
    <row r="9118" spans="6:9" x14ac:dyDescent="0.3">
      <c r="F9118" s="2">
        <v>9113</v>
      </c>
      <c r="G9118" s="12">
        <f ca="1"/>
        <v>0.42218530729642512</v>
      </c>
      <c r="H9118" s="12">
        <f ca="1"/>
        <v>0.90802440648207794</v>
      </c>
      <c r="I9118" s="12">
        <v>0.9113</v>
      </c>
    </row>
    <row r="9119" spans="6:9" x14ac:dyDescent="0.3">
      <c r="F9119" s="2">
        <v>9114</v>
      </c>
      <c r="G9119" s="12">
        <f ca="1"/>
        <v>0.42274345615950981</v>
      </c>
      <c r="H9119" s="12">
        <f ca="1"/>
        <v>0.90840793359114569</v>
      </c>
      <c r="I9119" s="12">
        <v>0.91139999999999999</v>
      </c>
    </row>
    <row r="9120" spans="6:9" x14ac:dyDescent="0.3">
      <c r="F9120" s="2">
        <v>9115</v>
      </c>
      <c r="G9120" s="12">
        <f ca="1"/>
        <v>0.4229316551245102</v>
      </c>
      <c r="H9120" s="12">
        <f ca="1"/>
        <v>0.90853683847799971</v>
      </c>
      <c r="I9120" s="12">
        <v>0.91149999999999998</v>
      </c>
    </row>
    <row r="9121" spans="6:9" x14ac:dyDescent="0.3">
      <c r="F9121" s="2">
        <v>9116</v>
      </c>
      <c r="G9121" s="12">
        <f ca="1"/>
        <v>0.42300283105856196</v>
      </c>
      <c r="H9121" s="12">
        <f ca="1"/>
        <v>0.90858553535582209</v>
      </c>
      <c r="I9121" s="12">
        <v>0.91159999999999997</v>
      </c>
    </row>
    <row r="9122" spans="6:9" x14ac:dyDescent="0.3">
      <c r="F9122" s="2">
        <v>9117</v>
      </c>
      <c r="G9122" s="12">
        <f ca="1"/>
        <v>0.42303546785774948</v>
      </c>
      <c r="H9122" s="12">
        <f ca="1"/>
        <v>0.90860785471531691</v>
      </c>
      <c r="I9122" s="12">
        <v>0.91169999999999995</v>
      </c>
    </row>
    <row r="9123" spans="6:9" x14ac:dyDescent="0.3">
      <c r="F9123" s="2">
        <v>9118</v>
      </c>
      <c r="G9123" s="12">
        <f ca="1"/>
        <v>0.42315215600092748</v>
      </c>
      <c r="H9123" s="12">
        <f ca="1"/>
        <v>0.90868760315825503</v>
      </c>
      <c r="I9123" s="12">
        <v>0.91180000000000005</v>
      </c>
    </row>
    <row r="9124" spans="6:9" x14ac:dyDescent="0.3">
      <c r="F9124" s="2">
        <v>9119</v>
      </c>
      <c r="G9124" s="12">
        <f ca="1"/>
        <v>0.42325071130493197</v>
      </c>
      <c r="H9124" s="12">
        <f ca="1"/>
        <v>0.90875489676018961</v>
      </c>
      <c r="I9124" s="12">
        <v>0.91190000000000004</v>
      </c>
    </row>
    <row r="9125" spans="6:9" x14ac:dyDescent="0.3">
      <c r="F9125" s="2">
        <v>9120</v>
      </c>
      <c r="G9125" s="12">
        <f ca="1"/>
        <v>0.42338174067395484</v>
      </c>
      <c r="H9125" s="12">
        <f ca="1"/>
        <v>0.90884427545400825</v>
      </c>
      <c r="I9125" s="12">
        <v>0.91200000000000003</v>
      </c>
    </row>
    <row r="9126" spans="6:9" x14ac:dyDescent="0.3">
      <c r="F9126" s="2">
        <v>9121</v>
      </c>
      <c r="G9126" s="12">
        <f ca="1"/>
        <v>0.42346055143152023</v>
      </c>
      <c r="H9126" s="12">
        <f ca="1"/>
        <v>0.90889798596586746</v>
      </c>
      <c r="I9126" s="12">
        <v>0.91210000000000002</v>
      </c>
    </row>
    <row r="9127" spans="6:9" x14ac:dyDescent="0.3">
      <c r="F9127" s="2">
        <v>9122</v>
      </c>
      <c r="G9127" s="12">
        <f ca="1"/>
        <v>0.42347912666549292</v>
      </c>
      <c r="H9127" s="12">
        <f ca="1"/>
        <v>0.90891063992328136</v>
      </c>
      <c r="I9127" s="12">
        <v>0.91220000000000001</v>
      </c>
    </row>
    <row r="9128" spans="6:9" x14ac:dyDescent="0.3">
      <c r="F9128" s="2">
        <v>9123</v>
      </c>
      <c r="G9128" s="12">
        <f ca="1"/>
        <v>0.4236373867949198</v>
      </c>
      <c r="H9128" s="12">
        <f ca="1"/>
        <v>0.90901836919012569</v>
      </c>
      <c r="I9128" s="12">
        <v>0.9123</v>
      </c>
    </row>
    <row r="9129" spans="6:9" x14ac:dyDescent="0.3">
      <c r="F9129" s="2">
        <v>9124</v>
      </c>
      <c r="G9129" s="12">
        <f ca="1"/>
        <v>0.42380477099699648</v>
      </c>
      <c r="H9129" s="12">
        <f ca="1"/>
        <v>0.90913215003715164</v>
      </c>
      <c r="I9129" s="12">
        <v>0.91239999999999999</v>
      </c>
    </row>
    <row r="9130" spans="6:9" x14ac:dyDescent="0.3">
      <c r="F9130" s="2">
        <v>9125</v>
      </c>
      <c r="G9130" s="12">
        <f ca="1"/>
        <v>0.42383883439878045</v>
      </c>
      <c r="H9130" s="12">
        <f ca="1"/>
        <v>0.90915528489900899</v>
      </c>
      <c r="I9130" s="12">
        <v>0.91249999999999998</v>
      </c>
    </row>
    <row r="9131" spans="6:9" x14ac:dyDescent="0.3">
      <c r="F9131" s="2">
        <v>9126</v>
      </c>
      <c r="G9131" s="12">
        <f ca="1"/>
        <v>0.42403562117904442</v>
      </c>
      <c r="H9131" s="12">
        <f ca="1"/>
        <v>0.90928880427643999</v>
      </c>
      <c r="I9131" s="12">
        <v>0.91259999999999997</v>
      </c>
    </row>
    <row r="9132" spans="6:9" x14ac:dyDescent="0.3">
      <c r="F9132" s="2">
        <v>9127</v>
      </c>
      <c r="G9132" s="12">
        <f ca="1"/>
        <v>0.42411348242096369</v>
      </c>
      <c r="H9132" s="12">
        <f ca="1"/>
        <v>0.90934157067480559</v>
      </c>
      <c r="I9132" s="12">
        <v>0.91269999999999996</v>
      </c>
    </row>
    <row r="9133" spans="6:9" x14ac:dyDescent="0.3">
      <c r="F9133" s="2">
        <v>9128</v>
      </c>
      <c r="G9133" s="12">
        <f ca="1"/>
        <v>0.42440184716308366</v>
      </c>
      <c r="H9133" s="12">
        <f ca="1"/>
        <v>0.90953668784728969</v>
      </c>
      <c r="I9133" s="12">
        <v>0.91279999999999994</v>
      </c>
    </row>
    <row r="9134" spans="6:9" x14ac:dyDescent="0.3">
      <c r="F9134" s="2">
        <v>9129</v>
      </c>
      <c r="G9134" s="12">
        <f ca="1"/>
        <v>0.42457162609659083</v>
      </c>
      <c r="H9134" s="12">
        <f ca="1"/>
        <v>0.90965134018143878</v>
      </c>
      <c r="I9134" s="12">
        <v>0.91290000000000004</v>
      </c>
    </row>
    <row r="9135" spans="6:9" x14ac:dyDescent="0.3">
      <c r="F9135" s="2">
        <v>9130</v>
      </c>
      <c r="G9135" s="12">
        <f ca="1"/>
        <v>0.42467450925579486</v>
      </c>
      <c r="H9135" s="12">
        <f ca="1"/>
        <v>0.90972073628633621</v>
      </c>
      <c r="I9135" s="12">
        <v>0.91300000000000003</v>
      </c>
    </row>
    <row r="9136" spans="6:9" x14ac:dyDescent="0.3">
      <c r="F9136" s="2">
        <v>9131</v>
      </c>
      <c r="G9136" s="12">
        <f ca="1"/>
        <v>0.42480021923454664</v>
      </c>
      <c r="H9136" s="12">
        <f ca="1"/>
        <v>0.90980544624849924</v>
      </c>
      <c r="I9136" s="12">
        <v>0.91310000000000002</v>
      </c>
    </row>
    <row r="9137" spans="6:9" x14ac:dyDescent="0.3">
      <c r="F9137" s="2">
        <v>9132</v>
      </c>
      <c r="G9137" s="12">
        <f ca="1"/>
        <v>0.42493150222067161</v>
      </c>
      <c r="H9137" s="12">
        <f ca="1"/>
        <v>0.90989381408474823</v>
      </c>
      <c r="I9137" s="12">
        <v>0.91320000000000001</v>
      </c>
    </row>
    <row r="9138" spans="6:9" x14ac:dyDescent="0.3">
      <c r="F9138" s="2">
        <v>9133</v>
      </c>
      <c r="G9138" s="12">
        <f ca="1"/>
        <v>0.42500463600908989</v>
      </c>
      <c r="H9138" s="12">
        <f ca="1"/>
        <v>0.9099429979764766</v>
      </c>
      <c r="I9138" s="12">
        <v>0.9133</v>
      </c>
    </row>
    <row r="9139" spans="6:9" x14ac:dyDescent="0.3">
      <c r="F9139" s="2">
        <v>9134</v>
      </c>
      <c r="G9139" s="12">
        <f ca="1"/>
        <v>0.42509455205467567</v>
      </c>
      <c r="H9139" s="12">
        <f ca="1"/>
        <v>0.91000342597297323</v>
      </c>
      <c r="I9139" s="12">
        <v>0.91339999999999999</v>
      </c>
    </row>
    <row r="9140" spans="6:9" x14ac:dyDescent="0.3">
      <c r="F9140" s="2">
        <v>9135</v>
      </c>
      <c r="G9140" s="12">
        <f ca="1"/>
        <v>0.42516947523797494</v>
      </c>
      <c r="H9140" s="12">
        <f ca="1"/>
        <v>0.9100537424324715</v>
      </c>
      <c r="I9140" s="12">
        <v>0.91349999999999998</v>
      </c>
    </row>
    <row r="9141" spans="6:9" x14ac:dyDescent="0.3">
      <c r="F9141" s="2">
        <v>9136</v>
      </c>
      <c r="G9141" s="12">
        <f ca="1"/>
        <v>0.42518429280640979</v>
      </c>
      <c r="H9141" s="12">
        <f ca="1"/>
        <v>0.91006368969511464</v>
      </c>
      <c r="I9141" s="12">
        <v>0.91359999999999997</v>
      </c>
    </row>
    <row r="9142" spans="6:9" x14ac:dyDescent="0.3">
      <c r="F9142" s="2">
        <v>9137</v>
      </c>
      <c r="G9142" s="12">
        <f ca="1"/>
        <v>0.42522477094241667</v>
      </c>
      <c r="H9142" s="12">
        <f ca="1"/>
        <v>0.91009085684811253</v>
      </c>
      <c r="I9142" s="12">
        <v>0.91369999999999996</v>
      </c>
    </row>
    <row r="9143" spans="6:9" x14ac:dyDescent="0.3">
      <c r="F9143" s="2">
        <v>9138</v>
      </c>
      <c r="G9143" s="12">
        <f ca="1"/>
        <v>0.42540448226988659</v>
      </c>
      <c r="H9143" s="12">
        <f ca="1"/>
        <v>0.91021135736401315</v>
      </c>
      <c r="I9143" s="12">
        <v>0.91379999999999995</v>
      </c>
    </row>
    <row r="9144" spans="6:9" x14ac:dyDescent="0.3">
      <c r="F9144" s="2">
        <v>9139</v>
      </c>
      <c r="G9144" s="12">
        <f ca="1"/>
        <v>0.42554130517797073</v>
      </c>
      <c r="H9144" s="12">
        <f ca="1"/>
        <v>0.91030297574488528</v>
      </c>
      <c r="I9144" s="12">
        <v>0.91390000000000005</v>
      </c>
    </row>
    <row r="9145" spans="6:9" x14ac:dyDescent="0.3">
      <c r="F9145" s="2">
        <v>9140</v>
      </c>
      <c r="G9145" s="12">
        <f ca="1"/>
        <v>0.4255788559109423</v>
      </c>
      <c r="H9145" s="12">
        <f ca="1"/>
        <v>0.9103281014003255</v>
      </c>
      <c r="I9145" s="12">
        <v>0.91400000000000003</v>
      </c>
    </row>
    <row r="9146" spans="6:9" x14ac:dyDescent="0.3">
      <c r="F9146" s="2">
        <v>9141</v>
      </c>
      <c r="G9146" s="12">
        <f ca="1"/>
        <v>0.42593521660180278</v>
      </c>
      <c r="H9146" s="12">
        <f ca="1"/>
        <v>0.91056614436084338</v>
      </c>
      <c r="I9146" s="12">
        <v>0.91410000000000002</v>
      </c>
    </row>
    <row r="9147" spans="6:9" x14ac:dyDescent="0.3">
      <c r="F9147" s="2">
        <v>9142</v>
      </c>
      <c r="G9147" s="12">
        <f ca="1"/>
        <v>0.42600896130698263</v>
      </c>
      <c r="H9147" s="12">
        <f ca="1"/>
        <v>0.91061531380900207</v>
      </c>
      <c r="I9147" s="12">
        <v>0.91420000000000001</v>
      </c>
    </row>
    <row r="9148" spans="6:9" x14ac:dyDescent="0.3">
      <c r="F9148" s="2">
        <v>9143</v>
      </c>
      <c r="G9148" s="12">
        <f ca="1"/>
        <v>0.4260278075279646</v>
      </c>
      <c r="H9148" s="12">
        <f ca="1"/>
        <v>0.91062787458211647</v>
      </c>
      <c r="I9148" s="12">
        <v>0.9143</v>
      </c>
    </row>
    <row r="9149" spans="6:9" x14ac:dyDescent="0.3">
      <c r="F9149" s="2">
        <v>9144</v>
      </c>
      <c r="G9149" s="12">
        <f ca="1"/>
        <v>0.42614834466086365</v>
      </c>
      <c r="H9149" s="12">
        <f ca="1"/>
        <v>0.91070816310543234</v>
      </c>
      <c r="I9149" s="12">
        <v>0.91439999999999999</v>
      </c>
    </row>
    <row r="9150" spans="6:9" x14ac:dyDescent="0.3">
      <c r="F9150" s="2">
        <v>9145</v>
      </c>
      <c r="G9150" s="12">
        <f ca="1"/>
        <v>0.42648720397849632</v>
      </c>
      <c r="H9150" s="12">
        <f ca="1"/>
        <v>0.91093342981215408</v>
      </c>
      <c r="I9150" s="12">
        <v>0.91449999999999998</v>
      </c>
    </row>
    <row r="9151" spans="6:9" x14ac:dyDescent="0.3">
      <c r="F9151" s="2">
        <v>9146</v>
      </c>
      <c r="G9151" s="12">
        <f ca="1"/>
        <v>0.42666901054323192</v>
      </c>
      <c r="H9151" s="12">
        <f ca="1"/>
        <v>0.91105402166893468</v>
      </c>
      <c r="I9151" s="12">
        <v>0.91459999999999997</v>
      </c>
    </row>
    <row r="9152" spans="6:9" x14ac:dyDescent="0.3">
      <c r="F9152" s="2">
        <v>9147</v>
      </c>
      <c r="G9152" s="12">
        <f ca="1"/>
        <v>0.42687108960327225</v>
      </c>
      <c r="H9152" s="12">
        <f ca="1"/>
        <v>0.91118783993951968</v>
      </c>
      <c r="I9152" s="12">
        <v>0.91469999999999996</v>
      </c>
    </row>
    <row r="9153" spans="6:9" x14ac:dyDescent="0.3">
      <c r="F9153" s="2">
        <v>9148</v>
      </c>
      <c r="G9153" s="12">
        <f ca="1"/>
        <v>0.42705330832079696</v>
      </c>
      <c r="H9153" s="12">
        <f ca="1"/>
        <v>0.9113083080476696</v>
      </c>
      <c r="I9153" s="12">
        <v>0.91479999999999995</v>
      </c>
    </row>
    <row r="9154" spans="6:9" x14ac:dyDescent="0.3">
      <c r="F9154" s="2">
        <v>9149</v>
      </c>
      <c r="G9154" s="12">
        <f ca="1"/>
        <v>0.42716365634311998</v>
      </c>
      <c r="H9154" s="12">
        <f ca="1"/>
        <v>0.91138116976217809</v>
      </c>
      <c r="I9154" s="12">
        <v>0.91490000000000005</v>
      </c>
    </row>
    <row r="9155" spans="6:9" x14ac:dyDescent="0.3">
      <c r="F9155" s="2">
        <v>9150</v>
      </c>
      <c r="G9155" s="12">
        <f ca="1"/>
        <v>0.42729049728938279</v>
      </c>
      <c r="H9155" s="12">
        <f ca="1"/>
        <v>0.91146483655749511</v>
      </c>
      <c r="I9155" s="12">
        <v>0.91500000000000004</v>
      </c>
    </row>
    <row r="9156" spans="6:9" x14ac:dyDescent="0.3">
      <c r="F9156" s="2">
        <v>9151</v>
      </c>
      <c r="G9156" s="12">
        <f ca="1"/>
        <v>0.42783836169615275</v>
      </c>
      <c r="H9156" s="12">
        <f ca="1"/>
        <v>0.91182517652585049</v>
      </c>
      <c r="I9156" s="12">
        <v>0.91510000000000002</v>
      </c>
    </row>
    <row r="9157" spans="6:9" x14ac:dyDescent="0.3">
      <c r="F9157" s="2">
        <v>9152</v>
      </c>
      <c r="G9157" s="12">
        <f ca="1"/>
        <v>0.42789297844205348</v>
      </c>
      <c r="H9157" s="12">
        <f ca="1"/>
        <v>0.91186100634587763</v>
      </c>
      <c r="I9157" s="12">
        <v>0.91520000000000001</v>
      </c>
    </row>
    <row r="9158" spans="6:9" x14ac:dyDescent="0.3">
      <c r="F9158" s="2">
        <v>9153</v>
      </c>
      <c r="G9158" s="12">
        <f ca="1"/>
        <v>0.42799263260372711</v>
      </c>
      <c r="H9158" s="12">
        <f ca="1"/>
        <v>0.9119263385765739</v>
      </c>
      <c r="I9158" s="12">
        <v>0.9153</v>
      </c>
    </row>
    <row r="9159" spans="6:9" x14ac:dyDescent="0.3">
      <c r="F9159" s="2">
        <v>9154</v>
      </c>
      <c r="G9159" s="12">
        <f ca="1"/>
        <v>0.42802991684869923</v>
      </c>
      <c r="H9159" s="12">
        <f ca="1"/>
        <v>0.91195076741700998</v>
      </c>
      <c r="I9159" s="12">
        <v>0.91539999999999999</v>
      </c>
    </row>
    <row r="9160" spans="6:9" x14ac:dyDescent="0.3">
      <c r="F9160" s="2">
        <v>9155</v>
      </c>
      <c r="G9160" s="12">
        <f ca="1"/>
        <v>0.42837985678570834</v>
      </c>
      <c r="H9160" s="12">
        <f ca="1"/>
        <v>0.91217967043150261</v>
      </c>
      <c r="I9160" s="12">
        <v>0.91549999999999998</v>
      </c>
    </row>
    <row r="9161" spans="6:9" x14ac:dyDescent="0.3">
      <c r="F9161" s="2">
        <v>9156</v>
      </c>
      <c r="G9161" s="12">
        <f ca="1"/>
        <v>0.42842852330080194</v>
      </c>
      <c r="H9161" s="12">
        <f ca="1"/>
        <v>0.91221144995429804</v>
      </c>
      <c r="I9161" s="12">
        <v>0.91559999999999997</v>
      </c>
    </row>
    <row r="9162" spans="6:9" x14ac:dyDescent="0.3">
      <c r="F9162" s="2">
        <v>9157</v>
      </c>
      <c r="G9162" s="12">
        <f ca="1"/>
        <v>0.42845480136938113</v>
      </c>
      <c r="H9162" s="12">
        <f ca="1"/>
        <v>0.91222860418757201</v>
      </c>
      <c r="I9162" s="12">
        <v>0.91569999999999996</v>
      </c>
    </row>
    <row r="9163" spans="6:9" x14ac:dyDescent="0.3">
      <c r="F9163" s="2">
        <v>9158</v>
      </c>
      <c r="G9163" s="12">
        <f ca="1"/>
        <v>0.42852598157804511</v>
      </c>
      <c r="H9163" s="12">
        <f ca="1"/>
        <v>0.9122750510152926</v>
      </c>
      <c r="I9163" s="12">
        <v>0.91579999999999995</v>
      </c>
    </row>
    <row r="9164" spans="6:9" x14ac:dyDescent="0.3">
      <c r="F9164" s="2">
        <v>9159</v>
      </c>
      <c r="G9164" s="12">
        <f ca="1"/>
        <v>0.42865855527365088</v>
      </c>
      <c r="H9164" s="12">
        <f ca="1"/>
        <v>0.91236148322869803</v>
      </c>
      <c r="I9164" s="12">
        <v>0.91590000000000005</v>
      </c>
    </row>
    <row r="9165" spans="6:9" x14ac:dyDescent="0.3">
      <c r="F9165" s="2">
        <v>9160</v>
      </c>
      <c r="G9165" s="12">
        <f ca="1"/>
        <v>0.42907415739731231</v>
      </c>
      <c r="H9165" s="12">
        <f ca="1"/>
        <v>0.91263180310680991</v>
      </c>
      <c r="I9165" s="12">
        <v>0.91600000000000004</v>
      </c>
    </row>
    <row r="9166" spans="6:9" x14ac:dyDescent="0.3">
      <c r="F9166" s="2">
        <v>9161</v>
      </c>
      <c r="G9166" s="12">
        <f ca="1"/>
        <v>0.42918993308576653</v>
      </c>
      <c r="H9166" s="12">
        <f ca="1"/>
        <v>0.91270693607077957</v>
      </c>
      <c r="I9166" s="12">
        <v>0.91610000000000003</v>
      </c>
    </row>
    <row r="9167" spans="6:9" x14ac:dyDescent="0.3">
      <c r="F9167" s="2">
        <v>9162</v>
      </c>
      <c r="G9167" s="12">
        <f ca="1"/>
        <v>0.42922055064749631</v>
      </c>
      <c r="H9167" s="12">
        <f ca="1"/>
        <v>0.91272679299141846</v>
      </c>
      <c r="I9167" s="12">
        <v>0.91620000000000001</v>
      </c>
    </row>
    <row r="9168" spans="6:9" x14ac:dyDescent="0.3">
      <c r="F9168" s="2">
        <v>9163</v>
      </c>
      <c r="G9168" s="12">
        <f ca="1"/>
        <v>0.42932142597831224</v>
      </c>
      <c r="H9168" s="12">
        <f ca="1"/>
        <v>0.91279217859426498</v>
      </c>
      <c r="I9168" s="12">
        <v>0.9163</v>
      </c>
    </row>
    <row r="9169" spans="6:9" x14ac:dyDescent="0.3">
      <c r="F9169" s="2">
        <v>9164</v>
      </c>
      <c r="G9169" s="12">
        <f ca="1"/>
        <v>0.42942183879019297</v>
      </c>
      <c r="H9169" s="12">
        <f ca="1"/>
        <v>0.91285720841713325</v>
      </c>
      <c r="I9169" s="12">
        <v>0.91639999999999999</v>
      </c>
    </row>
    <row r="9170" spans="6:9" x14ac:dyDescent="0.3">
      <c r="F9170" s="2">
        <v>9165</v>
      </c>
      <c r="G9170" s="12">
        <f ca="1"/>
        <v>0.42953015065249367</v>
      </c>
      <c r="H9170" s="12">
        <f ca="1"/>
        <v>0.91292729130296402</v>
      </c>
      <c r="I9170" s="12">
        <v>0.91649999999999998</v>
      </c>
    </row>
    <row r="9171" spans="6:9" x14ac:dyDescent="0.3">
      <c r="F9171" s="2">
        <v>9166</v>
      </c>
      <c r="G9171" s="12">
        <f ca="1"/>
        <v>0.42956563039344386</v>
      </c>
      <c r="H9171" s="12">
        <f ca="1"/>
        <v>0.91295023426327515</v>
      </c>
      <c r="I9171" s="12">
        <v>0.91659999999999997</v>
      </c>
    </row>
    <row r="9172" spans="6:9" x14ac:dyDescent="0.3">
      <c r="F9172" s="2">
        <v>9167</v>
      </c>
      <c r="G9172" s="12">
        <f ca="1"/>
        <v>0.42970378452178892</v>
      </c>
      <c r="H9172" s="12">
        <f ca="1"/>
        <v>0.91303950530580624</v>
      </c>
      <c r="I9172" s="12">
        <v>0.91669999999999996</v>
      </c>
    </row>
    <row r="9173" spans="6:9" x14ac:dyDescent="0.3">
      <c r="F9173" s="2">
        <v>9168</v>
      </c>
      <c r="G9173" s="12">
        <f ca="1"/>
        <v>0.42978324914639326</v>
      </c>
      <c r="H9173" s="12">
        <f ca="1"/>
        <v>0.91309080522083197</v>
      </c>
      <c r="I9173" s="12">
        <v>0.91679999999999995</v>
      </c>
    </row>
    <row r="9174" spans="6:9" x14ac:dyDescent="0.3">
      <c r="F9174" s="2">
        <v>9169</v>
      </c>
      <c r="G9174" s="12">
        <f ca="1"/>
        <v>0.43017817416279219</v>
      </c>
      <c r="H9174" s="12">
        <f ca="1"/>
        <v>0.91334524048944421</v>
      </c>
      <c r="I9174" s="12">
        <v>0.91690000000000005</v>
      </c>
    </row>
    <row r="9175" spans="6:9" x14ac:dyDescent="0.3">
      <c r="F9175" s="2">
        <v>9170</v>
      </c>
      <c r="G9175" s="12">
        <f ca="1"/>
        <v>0.43018458968428935</v>
      </c>
      <c r="H9175" s="12">
        <f ca="1"/>
        <v>0.91334936668441169</v>
      </c>
      <c r="I9175" s="12">
        <v>0.91700000000000004</v>
      </c>
    </row>
    <row r="9176" spans="6:9" x14ac:dyDescent="0.3">
      <c r="F9176" s="2">
        <v>9171</v>
      </c>
      <c r="G9176" s="12">
        <f ca="1"/>
        <v>0.43041895293019838</v>
      </c>
      <c r="H9176" s="12">
        <f ca="1"/>
        <v>0.91349994439085069</v>
      </c>
      <c r="I9176" s="12">
        <v>0.91710000000000003</v>
      </c>
    </row>
    <row r="9177" spans="6:9" x14ac:dyDescent="0.3">
      <c r="F9177" s="2">
        <v>9172</v>
      </c>
      <c r="G9177" s="12">
        <f ca="1"/>
        <v>0.43048808000313582</v>
      </c>
      <c r="H9177" s="12">
        <f ca="1"/>
        <v>0.91354430079239046</v>
      </c>
      <c r="I9177" s="12">
        <v>0.91720000000000002</v>
      </c>
    </row>
    <row r="9178" spans="6:9" x14ac:dyDescent="0.3">
      <c r="F9178" s="2">
        <v>9173</v>
      </c>
      <c r="G9178" s="12">
        <f ca="1"/>
        <v>0.43060091974900394</v>
      </c>
      <c r="H9178" s="12">
        <f ca="1"/>
        <v>0.91361664982748736</v>
      </c>
      <c r="I9178" s="12">
        <v>0.9173</v>
      </c>
    </row>
    <row r="9179" spans="6:9" x14ac:dyDescent="0.3">
      <c r="F9179" s="2">
        <v>9174</v>
      </c>
      <c r="G9179" s="12">
        <f ca="1"/>
        <v>0.43067478099288214</v>
      </c>
      <c r="H9179" s="12">
        <f ca="1"/>
        <v>0.91366396941946637</v>
      </c>
      <c r="I9179" s="12">
        <v>0.91739999999999999</v>
      </c>
    </row>
    <row r="9180" spans="6:9" x14ac:dyDescent="0.3">
      <c r="F9180" s="2">
        <v>9175</v>
      </c>
      <c r="G9180" s="12">
        <f ca="1"/>
        <v>0.43079031590687178</v>
      </c>
      <c r="H9180" s="12">
        <f ca="1"/>
        <v>0.91373792763110906</v>
      </c>
      <c r="I9180" s="12">
        <v>0.91749999999999998</v>
      </c>
    </row>
    <row r="9181" spans="6:9" x14ac:dyDescent="0.3">
      <c r="F9181" s="2">
        <v>9176</v>
      </c>
      <c r="G9181" s="12">
        <f ca="1"/>
        <v>0.43079168682319868</v>
      </c>
      <c r="H9181" s="12">
        <f ca="1"/>
        <v>0.91373880476784586</v>
      </c>
      <c r="I9181" s="12">
        <v>0.91759999999999997</v>
      </c>
    </row>
    <row r="9182" spans="6:9" x14ac:dyDescent="0.3">
      <c r="F9182" s="2">
        <v>9177</v>
      </c>
      <c r="G9182" s="12">
        <f ca="1"/>
        <v>0.43085553828453721</v>
      </c>
      <c r="H9182" s="12">
        <f ca="1"/>
        <v>0.91377964669805101</v>
      </c>
      <c r="I9182" s="12">
        <v>0.91769999999999996</v>
      </c>
    </row>
    <row r="9183" spans="6:9" x14ac:dyDescent="0.3">
      <c r="F9183" s="2">
        <v>9178</v>
      </c>
      <c r="G9183" s="12">
        <f ca="1"/>
        <v>0.43095367672548718</v>
      </c>
      <c r="H9183" s="12">
        <f ca="1"/>
        <v>0.91384237654392697</v>
      </c>
      <c r="I9183" s="12">
        <v>0.91779999999999995</v>
      </c>
    </row>
    <row r="9184" spans="6:9" x14ac:dyDescent="0.3">
      <c r="F9184" s="2">
        <v>9179</v>
      </c>
      <c r="G9184" s="12">
        <f ca="1"/>
        <v>0.43103436813154261</v>
      </c>
      <c r="H9184" s="12">
        <f ca="1"/>
        <v>0.91389391492649685</v>
      </c>
      <c r="I9184" s="12">
        <v>0.91790000000000005</v>
      </c>
    </row>
    <row r="9185" spans="6:9" x14ac:dyDescent="0.3">
      <c r="F9185" s="2">
        <v>9180</v>
      </c>
      <c r="G9185" s="12">
        <f ca="1"/>
        <v>0.43158885568362565</v>
      </c>
      <c r="H9185" s="12">
        <f ca="1"/>
        <v>0.91424711297089623</v>
      </c>
      <c r="I9185" s="12">
        <v>0.91800000000000004</v>
      </c>
    </row>
    <row r="9186" spans="6:9" x14ac:dyDescent="0.3">
      <c r="F9186" s="2">
        <v>9181</v>
      </c>
      <c r="G9186" s="12">
        <f ca="1"/>
        <v>0.43184793895155832</v>
      </c>
      <c r="H9186" s="12">
        <f ca="1"/>
        <v>0.91441157204341605</v>
      </c>
      <c r="I9186" s="12">
        <v>0.91810000000000003</v>
      </c>
    </row>
    <row r="9187" spans="6:9" x14ac:dyDescent="0.3">
      <c r="F9187" s="2">
        <v>9182</v>
      </c>
      <c r="G9187" s="12">
        <f ca="1"/>
        <v>0.43201704444822508</v>
      </c>
      <c r="H9187" s="12">
        <f ca="1"/>
        <v>0.91451871974307264</v>
      </c>
      <c r="I9187" s="12">
        <v>0.91820000000000002</v>
      </c>
    </row>
    <row r="9188" spans="6:9" x14ac:dyDescent="0.3">
      <c r="F9188" s="2">
        <v>9183</v>
      </c>
      <c r="G9188" s="12">
        <f ca="1"/>
        <v>0.43214099395926725</v>
      </c>
      <c r="H9188" s="12">
        <f ca="1"/>
        <v>0.91459715784569617</v>
      </c>
      <c r="I9188" s="12">
        <v>0.91830000000000001</v>
      </c>
    </row>
    <row r="9189" spans="6:9" x14ac:dyDescent="0.3">
      <c r="F9189" s="2">
        <v>9184</v>
      </c>
      <c r="G9189" s="12">
        <f ca="1"/>
        <v>0.43278690253521662</v>
      </c>
      <c r="H9189" s="12">
        <f ca="1"/>
        <v>0.91500456453852508</v>
      </c>
      <c r="I9189" s="12">
        <v>0.91839999999999999</v>
      </c>
    </row>
    <row r="9190" spans="6:9" x14ac:dyDescent="0.3">
      <c r="F9190" s="2">
        <v>9185</v>
      </c>
      <c r="G9190" s="12">
        <f ca="1"/>
        <v>0.43305092901958625</v>
      </c>
      <c r="H9190" s="12">
        <f ca="1"/>
        <v>0.91517045429034227</v>
      </c>
      <c r="I9190" s="12">
        <v>0.91849999999999998</v>
      </c>
    </row>
    <row r="9191" spans="6:9" x14ac:dyDescent="0.3">
      <c r="F9191" s="2">
        <v>9186</v>
      </c>
      <c r="G9191" s="12">
        <f ca="1"/>
        <v>0.43315433449129076</v>
      </c>
      <c r="H9191" s="12">
        <f ca="1"/>
        <v>0.91523532303132704</v>
      </c>
      <c r="I9191" s="12">
        <v>0.91859999999999997</v>
      </c>
    </row>
    <row r="9192" spans="6:9" x14ac:dyDescent="0.3">
      <c r="F9192" s="2">
        <v>9187</v>
      </c>
      <c r="G9192" s="12">
        <f ca="1"/>
        <v>0.43352517094939508</v>
      </c>
      <c r="H9192" s="12">
        <f ca="1"/>
        <v>0.91546748816917489</v>
      </c>
      <c r="I9192" s="12">
        <v>0.91869999999999996</v>
      </c>
    </row>
    <row r="9193" spans="6:9" x14ac:dyDescent="0.3">
      <c r="F9193" s="2">
        <v>9188</v>
      </c>
      <c r="G9193" s="12">
        <f ca="1"/>
        <v>0.43368979190720741</v>
      </c>
      <c r="H9193" s="12">
        <f ca="1"/>
        <v>0.91557031558866653</v>
      </c>
      <c r="I9193" s="12">
        <v>0.91879999999999995</v>
      </c>
    </row>
    <row r="9194" spans="6:9" x14ac:dyDescent="0.3">
      <c r="F9194" s="2">
        <v>9189</v>
      </c>
      <c r="G9194" s="12">
        <f ca="1"/>
        <v>0.43375748010699255</v>
      </c>
      <c r="H9194" s="12">
        <f ca="1"/>
        <v>0.91561255394776508</v>
      </c>
      <c r="I9194" s="12">
        <v>0.91890000000000005</v>
      </c>
    </row>
    <row r="9195" spans="6:9" x14ac:dyDescent="0.3">
      <c r="F9195" s="2">
        <v>9190</v>
      </c>
      <c r="G9195" s="12">
        <f ca="1"/>
        <v>0.43398718498504152</v>
      </c>
      <c r="H9195" s="12">
        <f ca="1"/>
        <v>0.91575571152247348</v>
      </c>
      <c r="I9195" s="12">
        <v>0.91900000000000004</v>
      </c>
    </row>
    <row r="9196" spans="6:9" x14ac:dyDescent="0.3">
      <c r="F9196" s="2">
        <v>9191</v>
      </c>
      <c r="G9196" s="12">
        <f ca="1"/>
        <v>0.43414221322342039</v>
      </c>
      <c r="H9196" s="12">
        <f ca="1"/>
        <v>0.91585217067110403</v>
      </c>
      <c r="I9196" s="12">
        <v>0.91910000000000003</v>
      </c>
    </row>
    <row r="9197" spans="6:9" x14ac:dyDescent="0.3">
      <c r="F9197" s="2">
        <v>9192</v>
      </c>
      <c r="G9197" s="12">
        <f ca="1"/>
        <v>0.43419425378886051</v>
      </c>
      <c r="H9197" s="12">
        <f ca="1"/>
        <v>0.91588452196979309</v>
      </c>
      <c r="I9197" s="12">
        <v>0.91920000000000002</v>
      </c>
    </row>
    <row r="9198" spans="6:9" x14ac:dyDescent="0.3">
      <c r="F9198" s="2">
        <v>9193</v>
      </c>
      <c r="G9198" s="12">
        <f ca="1"/>
        <v>0.43424857162377217</v>
      </c>
      <c r="H9198" s="12">
        <f ca="1"/>
        <v>0.91591827365961809</v>
      </c>
      <c r="I9198" s="12">
        <v>0.91930000000000001</v>
      </c>
    </row>
    <row r="9199" spans="6:9" x14ac:dyDescent="0.3">
      <c r="F9199" s="2">
        <v>9194</v>
      </c>
      <c r="G9199" s="12">
        <f ca="1"/>
        <v>0.43434311088259531</v>
      </c>
      <c r="H9199" s="12">
        <f ca="1"/>
        <v>0.91597698068429168</v>
      </c>
      <c r="I9199" s="12">
        <v>0.9194</v>
      </c>
    </row>
    <row r="9200" spans="6:9" x14ac:dyDescent="0.3">
      <c r="F9200" s="2">
        <v>9195</v>
      </c>
      <c r="G9200" s="12">
        <f ca="1"/>
        <v>0.43446248087347411</v>
      </c>
      <c r="H9200" s="12">
        <f ca="1"/>
        <v>0.91605103964427093</v>
      </c>
      <c r="I9200" s="12">
        <v>0.91949999999999998</v>
      </c>
    </row>
    <row r="9201" spans="6:9" x14ac:dyDescent="0.3">
      <c r="F9201" s="2">
        <v>9196</v>
      </c>
      <c r="G9201" s="12">
        <f ca="1"/>
        <v>0.43450958284827895</v>
      </c>
      <c r="H9201" s="12">
        <f ca="1"/>
        <v>0.9160802417271201</v>
      </c>
      <c r="I9201" s="12">
        <v>0.91959999999999997</v>
      </c>
    </row>
    <row r="9202" spans="6:9" x14ac:dyDescent="0.3">
      <c r="F9202" s="2">
        <v>9197</v>
      </c>
      <c r="G9202" s="12">
        <f ca="1"/>
        <v>0.43456791065319117</v>
      </c>
      <c r="H9202" s="12">
        <f ca="1"/>
        <v>0.91611638733021428</v>
      </c>
      <c r="I9202" s="12">
        <v>0.91969999999999996</v>
      </c>
    </row>
    <row r="9203" spans="6:9" x14ac:dyDescent="0.3">
      <c r="F9203" s="2">
        <v>9198</v>
      </c>
      <c r="G9203" s="12">
        <f ca="1"/>
        <v>0.43472904896968784</v>
      </c>
      <c r="H9203" s="12">
        <f ca="1"/>
        <v>0.91621615115114752</v>
      </c>
      <c r="I9203" s="12">
        <v>0.91979999999999995</v>
      </c>
    </row>
    <row r="9204" spans="6:9" x14ac:dyDescent="0.3">
      <c r="F9204" s="2">
        <v>9199</v>
      </c>
      <c r="G9204" s="12">
        <f ca="1"/>
        <v>0.43482629384433119</v>
      </c>
      <c r="H9204" s="12">
        <f ca="1"/>
        <v>0.91627629115450238</v>
      </c>
      <c r="I9204" s="12">
        <v>0.91990000000000005</v>
      </c>
    </row>
    <row r="9205" spans="6:9" x14ac:dyDescent="0.3">
      <c r="F9205" s="2">
        <v>9200</v>
      </c>
      <c r="G9205" s="12">
        <f ca="1"/>
        <v>0.43492901205935397</v>
      </c>
      <c r="H9205" s="12">
        <f ca="1"/>
        <v>0.91633976205949863</v>
      </c>
      <c r="I9205" s="12">
        <v>0.92</v>
      </c>
    </row>
    <row r="9206" spans="6:9" x14ac:dyDescent="0.3">
      <c r="F9206" s="2">
        <v>9201</v>
      </c>
      <c r="G9206" s="12">
        <f ca="1"/>
        <v>0.4351272525248997</v>
      </c>
      <c r="H9206" s="12">
        <f ca="1"/>
        <v>0.91646210066089906</v>
      </c>
      <c r="I9206" s="12">
        <v>0.92010000000000003</v>
      </c>
    </row>
    <row r="9207" spans="6:9" x14ac:dyDescent="0.3">
      <c r="F9207" s="2">
        <v>9202</v>
      </c>
      <c r="G9207" s="12">
        <f ca="1"/>
        <v>0.43580976442665098</v>
      </c>
      <c r="H9207" s="12">
        <f ca="1"/>
        <v>0.91688171966091736</v>
      </c>
      <c r="I9207" s="12">
        <v>0.92020000000000002</v>
      </c>
    </row>
    <row r="9208" spans="6:9" x14ac:dyDescent="0.3">
      <c r="F9208" s="2">
        <v>9203</v>
      </c>
      <c r="G9208" s="12">
        <f ca="1"/>
        <v>0.4358864064325581</v>
      </c>
      <c r="H9208" s="12">
        <f ca="1"/>
        <v>0.91692868844602304</v>
      </c>
      <c r="I9208" s="12">
        <v>0.92030000000000001</v>
      </c>
    </row>
    <row r="9209" spans="6:9" x14ac:dyDescent="0.3">
      <c r="F9209" s="2">
        <v>9204</v>
      </c>
      <c r="G9209" s="12">
        <f ca="1"/>
        <v>0.43602345970140372</v>
      </c>
      <c r="H9209" s="12">
        <f ca="1"/>
        <v>0.91701260301608278</v>
      </c>
      <c r="I9209" s="12">
        <v>0.9204</v>
      </c>
    </row>
    <row r="9210" spans="6:9" x14ac:dyDescent="0.3">
      <c r="F9210" s="2">
        <v>9205</v>
      </c>
      <c r="G9210" s="12">
        <f ca="1"/>
        <v>0.43606578114443412</v>
      </c>
      <c r="H9210" s="12">
        <f ca="1"/>
        <v>0.917038495713693</v>
      </c>
      <c r="I9210" s="12">
        <v>0.92049999999999998</v>
      </c>
    </row>
    <row r="9211" spans="6:9" x14ac:dyDescent="0.3">
      <c r="F9211" s="2">
        <v>9206</v>
      </c>
      <c r="G9211" s="12">
        <f ca="1"/>
        <v>0.43625338964634242</v>
      </c>
      <c r="H9211" s="12">
        <f ca="1"/>
        <v>0.91715316444084216</v>
      </c>
      <c r="I9211" s="12">
        <v>0.92059999999999997</v>
      </c>
    </row>
    <row r="9212" spans="6:9" x14ac:dyDescent="0.3">
      <c r="F9212" s="2">
        <v>9207</v>
      </c>
      <c r="G9212" s="12">
        <f ca="1"/>
        <v>0.43640019086158488</v>
      </c>
      <c r="H9212" s="12">
        <f ca="1"/>
        <v>0.91724276380569003</v>
      </c>
      <c r="I9212" s="12">
        <v>0.92069999999999996</v>
      </c>
    </row>
    <row r="9213" spans="6:9" x14ac:dyDescent="0.3">
      <c r="F9213" s="2">
        <v>9208</v>
      </c>
      <c r="G9213" s="12">
        <f ca="1"/>
        <v>0.43657681275867405</v>
      </c>
      <c r="H9213" s="12">
        <f ca="1"/>
        <v>0.91735041603445144</v>
      </c>
      <c r="I9213" s="12">
        <v>0.92079999999999995</v>
      </c>
    </row>
    <row r="9214" spans="6:9" x14ac:dyDescent="0.3">
      <c r="F9214" s="2">
        <v>9209</v>
      </c>
      <c r="G9214" s="12">
        <f ca="1"/>
        <v>0.43658348483298626</v>
      </c>
      <c r="H9214" s="12">
        <f ca="1"/>
        <v>0.91735447954241101</v>
      </c>
      <c r="I9214" s="12">
        <v>0.92090000000000005</v>
      </c>
    </row>
    <row r="9215" spans="6:9" x14ac:dyDescent="0.3">
      <c r="F9215" s="2">
        <v>9210</v>
      </c>
      <c r="G9215" s="12">
        <f ca="1"/>
        <v>0.43663478721412108</v>
      </c>
      <c r="H9215" s="12">
        <f ca="1"/>
        <v>0.91738571664929602</v>
      </c>
      <c r="I9215" s="12">
        <v>0.92100000000000004</v>
      </c>
    </row>
    <row r="9216" spans="6:9" x14ac:dyDescent="0.3">
      <c r="F9216" s="2">
        <v>9211</v>
      </c>
      <c r="G9216" s="12">
        <f ca="1"/>
        <v>0.43675206169159098</v>
      </c>
      <c r="H9216" s="12">
        <f ca="1"/>
        <v>0.91745707187666758</v>
      </c>
      <c r="I9216" s="12">
        <v>0.92110000000000003</v>
      </c>
    </row>
    <row r="9217" spans="6:9" x14ac:dyDescent="0.3">
      <c r="F9217" s="2">
        <v>9212</v>
      </c>
      <c r="G9217" s="12">
        <f ca="1"/>
        <v>0.43679558657532513</v>
      </c>
      <c r="H9217" s="12">
        <f ca="1"/>
        <v>0.91748353634975222</v>
      </c>
      <c r="I9217" s="12">
        <v>0.92120000000000002</v>
      </c>
    </row>
    <row r="9218" spans="6:9" x14ac:dyDescent="0.3">
      <c r="F9218" s="2">
        <v>9213</v>
      </c>
      <c r="G9218" s="12">
        <f ca="1"/>
        <v>0.43692306524954322</v>
      </c>
      <c r="H9218" s="12">
        <f ca="1"/>
        <v>0.91756099104512812</v>
      </c>
      <c r="I9218" s="12">
        <v>0.92130000000000001</v>
      </c>
    </row>
    <row r="9219" spans="6:9" x14ac:dyDescent="0.3">
      <c r="F9219" s="2">
        <v>9214</v>
      </c>
      <c r="G9219" s="12">
        <f ca="1"/>
        <v>0.4372129624984154</v>
      </c>
      <c r="H9219" s="12">
        <f ca="1"/>
        <v>0.91773681765141402</v>
      </c>
      <c r="I9219" s="12">
        <v>0.9214</v>
      </c>
    </row>
    <row r="9220" spans="6:9" x14ac:dyDescent="0.3">
      <c r="F9220" s="2">
        <v>9215</v>
      </c>
      <c r="G9220" s="12">
        <f ca="1"/>
        <v>0.43730388445626145</v>
      </c>
      <c r="H9220" s="12">
        <f ca="1"/>
        <v>0.91779187393698924</v>
      </c>
      <c r="I9220" s="12">
        <v>0.92149999999999999</v>
      </c>
    </row>
    <row r="9221" spans="6:9" x14ac:dyDescent="0.3">
      <c r="F9221" s="2">
        <v>9216</v>
      </c>
      <c r="G9221" s="12">
        <f ca="1"/>
        <v>0.43739733125820945</v>
      </c>
      <c r="H9221" s="12">
        <f ca="1"/>
        <v>0.9178484148248468</v>
      </c>
      <c r="I9221" s="12">
        <v>0.92159999999999997</v>
      </c>
    </row>
    <row r="9222" spans="6:9" x14ac:dyDescent="0.3">
      <c r="F9222" s="2">
        <v>9217</v>
      </c>
      <c r="G9222" s="12">
        <f ca="1"/>
        <v>0.43748140919565975</v>
      </c>
      <c r="H9222" s="12">
        <f ca="1"/>
        <v>0.91789924866563577</v>
      </c>
      <c r="I9222" s="12">
        <v>0.92169999999999996</v>
      </c>
    </row>
    <row r="9223" spans="6:9" x14ac:dyDescent="0.3">
      <c r="F9223" s="2">
        <v>9218</v>
      </c>
      <c r="G9223" s="12">
        <f ca="1"/>
        <v>0.43757520410851047</v>
      </c>
      <c r="H9223" s="12">
        <f ca="1"/>
        <v>0.9179559146245202</v>
      </c>
      <c r="I9223" s="12">
        <v>0.92179999999999995</v>
      </c>
    </row>
    <row r="9224" spans="6:9" x14ac:dyDescent="0.3">
      <c r="F9224" s="2">
        <v>9219</v>
      </c>
      <c r="G9224" s="12">
        <f ca="1"/>
        <v>0.43771931565136657</v>
      </c>
      <c r="H9224" s="12">
        <f ca="1"/>
        <v>0.91804289137693829</v>
      </c>
      <c r="I9224" s="12">
        <v>0.92190000000000005</v>
      </c>
    </row>
    <row r="9225" spans="6:9" x14ac:dyDescent="0.3">
      <c r="F9225" s="2">
        <v>9220</v>
      </c>
      <c r="G9225" s="12">
        <f ca="1"/>
        <v>0.43776300789111272</v>
      </c>
      <c r="H9225" s="12">
        <f ca="1"/>
        <v>0.91806924027983672</v>
      </c>
      <c r="I9225" s="12">
        <v>0.92200000000000004</v>
      </c>
    </row>
    <row r="9226" spans="6:9" x14ac:dyDescent="0.3">
      <c r="F9226" s="2">
        <v>9221</v>
      </c>
      <c r="G9226" s="12">
        <f ca="1"/>
        <v>0.43814303307644453</v>
      </c>
      <c r="H9226" s="12">
        <f ca="1"/>
        <v>0.91829800545553919</v>
      </c>
      <c r="I9226" s="12">
        <v>0.92210000000000003</v>
      </c>
    </row>
    <row r="9227" spans="6:9" x14ac:dyDescent="0.3">
      <c r="F9227" s="2">
        <v>9222</v>
      </c>
      <c r="G9227" s="12">
        <f ca="1"/>
        <v>0.4383264273484847</v>
      </c>
      <c r="H9227" s="12">
        <f ca="1"/>
        <v>0.91840814036544316</v>
      </c>
      <c r="I9227" s="12">
        <v>0.92220000000000002</v>
      </c>
    </row>
    <row r="9228" spans="6:9" x14ac:dyDescent="0.3">
      <c r="F9228" s="2">
        <v>9223</v>
      </c>
      <c r="G9228" s="12">
        <f ca="1"/>
        <v>0.43872765801831942</v>
      </c>
      <c r="H9228" s="12">
        <f ca="1"/>
        <v>0.9186484972677107</v>
      </c>
      <c r="I9228" s="12">
        <v>0.92230000000000001</v>
      </c>
    </row>
    <row r="9229" spans="6:9" x14ac:dyDescent="0.3">
      <c r="F9229" s="2">
        <v>9224</v>
      </c>
      <c r="G9229" s="12">
        <f ca="1"/>
        <v>0.43887313207134049</v>
      </c>
      <c r="H9229" s="12">
        <f ca="1"/>
        <v>0.91873544153986408</v>
      </c>
      <c r="I9229" s="12">
        <v>0.9224</v>
      </c>
    </row>
    <row r="9230" spans="6:9" x14ac:dyDescent="0.3">
      <c r="F9230" s="2">
        <v>9225</v>
      </c>
      <c r="G9230" s="12">
        <f ca="1"/>
        <v>0.43887564471236973</v>
      </c>
      <c r="H9230" s="12">
        <f ca="1"/>
        <v>0.9187369423071583</v>
      </c>
      <c r="I9230" s="12">
        <v>0.92249999999999999</v>
      </c>
    </row>
    <row r="9231" spans="6:9" x14ac:dyDescent="0.3">
      <c r="F9231" s="2">
        <v>9226</v>
      </c>
      <c r="G9231" s="12">
        <f ca="1"/>
        <v>0.43902992694758014</v>
      </c>
      <c r="H9231" s="12">
        <f ca="1"/>
        <v>0.91882903181859366</v>
      </c>
      <c r="I9231" s="12">
        <v>0.92259999999999998</v>
      </c>
    </row>
    <row r="9232" spans="6:9" x14ac:dyDescent="0.3">
      <c r="F9232" s="2">
        <v>9227</v>
      </c>
      <c r="G9232" s="12">
        <f ca="1"/>
        <v>0.43915150421524779</v>
      </c>
      <c r="H9232" s="12">
        <f ca="1"/>
        <v>0.91890151524875274</v>
      </c>
      <c r="I9232" s="12">
        <v>0.92269999999999996</v>
      </c>
    </row>
    <row r="9233" spans="6:9" x14ac:dyDescent="0.3">
      <c r="F9233" s="2">
        <v>9228</v>
      </c>
      <c r="G9233" s="12">
        <f ca="1"/>
        <v>0.43964403792790574</v>
      </c>
      <c r="H9233" s="12">
        <f ca="1"/>
        <v>0.91919439695935501</v>
      </c>
      <c r="I9233" s="12">
        <v>0.92279999999999995</v>
      </c>
    </row>
    <row r="9234" spans="6:9" x14ac:dyDescent="0.3">
      <c r="F9234" s="2">
        <v>9229</v>
      </c>
      <c r="G9234" s="12">
        <f ca="1"/>
        <v>0.43981174864074379</v>
      </c>
      <c r="H9234" s="12">
        <f ca="1"/>
        <v>0.91929384627902433</v>
      </c>
      <c r="I9234" s="12">
        <v>0.92290000000000005</v>
      </c>
    </row>
    <row r="9235" spans="6:9" x14ac:dyDescent="0.3">
      <c r="F9235" s="2">
        <v>9230</v>
      </c>
      <c r="G9235" s="12">
        <f ca="1"/>
        <v>0.43989766922814566</v>
      </c>
      <c r="H9235" s="12">
        <f ca="1"/>
        <v>0.91934474086498963</v>
      </c>
      <c r="I9235" s="12">
        <v>0.92300000000000004</v>
      </c>
    </row>
    <row r="9236" spans="6:9" x14ac:dyDescent="0.3">
      <c r="F9236" s="2">
        <v>9231</v>
      </c>
      <c r="G9236" s="12">
        <f ca="1"/>
        <v>0.44033216593452912</v>
      </c>
      <c r="H9236" s="12">
        <f ca="1"/>
        <v>0.9196015460523157</v>
      </c>
      <c r="I9236" s="12">
        <v>0.92310000000000003</v>
      </c>
    </row>
    <row r="9237" spans="6:9" x14ac:dyDescent="0.3">
      <c r="F9237" s="2">
        <v>9232</v>
      </c>
      <c r="G9237" s="12">
        <f ca="1"/>
        <v>0.44033832986985855</v>
      </c>
      <c r="H9237" s="12">
        <f ca="1"/>
        <v>0.91960518239401146</v>
      </c>
      <c r="I9237" s="12">
        <v>0.92320000000000002</v>
      </c>
    </row>
    <row r="9238" spans="6:9" x14ac:dyDescent="0.3">
      <c r="F9238" s="2">
        <v>9233</v>
      </c>
      <c r="G9238" s="12">
        <f ca="1"/>
        <v>0.44049793712538987</v>
      </c>
      <c r="H9238" s="12">
        <f ca="1"/>
        <v>0.91969927477303015</v>
      </c>
      <c r="I9238" s="12">
        <v>0.92330000000000001</v>
      </c>
    </row>
    <row r="9239" spans="6:9" x14ac:dyDescent="0.3">
      <c r="F9239" s="2">
        <v>9234</v>
      </c>
      <c r="G9239" s="12">
        <f ca="1"/>
        <v>0.44050947959273518</v>
      </c>
      <c r="H9239" s="12">
        <f ca="1"/>
        <v>0.91970607441023577</v>
      </c>
      <c r="I9239" s="12">
        <v>0.9234</v>
      </c>
    </row>
    <row r="9240" spans="6:9" x14ac:dyDescent="0.3">
      <c r="F9240" s="2">
        <v>9235</v>
      </c>
      <c r="G9240" s="12">
        <f ca="1"/>
        <v>0.44081561090894522</v>
      </c>
      <c r="H9240" s="12">
        <f ca="1"/>
        <v>0.91988617325653776</v>
      </c>
      <c r="I9240" s="12">
        <v>0.92349999999999999</v>
      </c>
    </row>
    <row r="9241" spans="6:9" x14ac:dyDescent="0.3">
      <c r="F9241" s="2">
        <v>9236</v>
      </c>
      <c r="G9241" s="12">
        <f ca="1"/>
        <v>0.44087982050642249</v>
      </c>
      <c r="H9241" s="12">
        <f ca="1"/>
        <v>0.91992388896035382</v>
      </c>
      <c r="I9241" s="12">
        <v>0.92359999999999998</v>
      </c>
    </row>
    <row r="9242" spans="6:9" x14ac:dyDescent="0.3">
      <c r="F9242" s="2">
        <v>9237</v>
      </c>
      <c r="G9242" s="12">
        <f ca="1"/>
        <v>0.44088341498019018</v>
      </c>
      <c r="H9242" s="12">
        <f ca="1"/>
        <v>0.91992599969167133</v>
      </c>
      <c r="I9242" s="12">
        <v>0.92369999999999997</v>
      </c>
    </row>
    <row r="9243" spans="6:9" x14ac:dyDescent="0.3">
      <c r="F9243" s="2">
        <v>9238</v>
      </c>
      <c r="G9243" s="12">
        <f ca="1"/>
        <v>0.44095884324277496</v>
      </c>
      <c r="H9243" s="12">
        <f ca="1"/>
        <v>0.91997027753958438</v>
      </c>
      <c r="I9243" s="12">
        <v>0.92379999999999995</v>
      </c>
    </row>
    <row r="9244" spans="6:9" x14ac:dyDescent="0.3">
      <c r="F9244" s="2">
        <v>9239</v>
      </c>
      <c r="G9244" s="12">
        <f ca="1"/>
        <v>0.44107562881211909</v>
      </c>
      <c r="H9244" s="12">
        <f ca="1"/>
        <v>0.92003877718545213</v>
      </c>
      <c r="I9244" s="12">
        <v>0.92390000000000005</v>
      </c>
    </row>
    <row r="9245" spans="6:9" x14ac:dyDescent="0.3">
      <c r="F9245" s="2">
        <v>9240</v>
      </c>
      <c r="G9245" s="12">
        <f ca="1"/>
        <v>0.44111754402521575</v>
      </c>
      <c r="H9245" s="12">
        <f ca="1"/>
        <v>0.92006334571441806</v>
      </c>
      <c r="I9245" s="12">
        <v>0.92400000000000004</v>
      </c>
    </row>
    <row r="9246" spans="6:9" x14ac:dyDescent="0.3">
      <c r="F9246" s="2">
        <v>9241</v>
      </c>
      <c r="G9246" s="12">
        <f ca="1"/>
        <v>0.44115635408993192</v>
      </c>
      <c r="H9246" s="12">
        <f ca="1"/>
        <v>0.92008608639707101</v>
      </c>
      <c r="I9246" s="12">
        <v>0.92410000000000003</v>
      </c>
    </row>
    <row r="9247" spans="6:9" x14ac:dyDescent="0.3">
      <c r="F9247" s="2">
        <v>9242</v>
      </c>
      <c r="G9247" s="12">
        <f ca="1"/>
        <v>0.4411708356154046</v>
      </c>
      <c r="H9247" s="12">
        <f ca="1"/>
        <v>0.92009456990584249</v>
      </c>
      <c r="I9247" s="12">
        <v>0.92420000000000002</v>
      </c>
    </row>
    <row r="9248" spans="6:9" x14ac:dyDescent="0.3">
      <c r="F9248" s="2">
        <v>9243</v>
      </c>
      <c r="G9248" s="12">
        <f ca="1"/>
        <v>0.44120200896932382</v>
      </c>
      <c r="H9248" s="12">
        <f ca="1"/>
        <v>0.92011282822687268</v>
      </c>
      <c r="I9248" s="12">
        <v>0.92430000000000001</v>
      </c>
    </row>
    <row r="9249" spans="6:9" x14ac:dyDescent="0.3">
      <c r="F9249" s="2">
        <v>9244</v>
      </c>
      <c r="G9249" s="12">
        <f ca="1"/>
        <v>0.44139687626224478</v>
      </c>
      <c r="H9249" s="12">
        <f ca="1"/>
        <v>0.92022685346231103</v>
      </c>
      <c r="I9249" s="12">
        <v>0.9244</v>
      </c>
    </row>
    <row r="9250" spans="6:9" x14ac:dyDescent="0.3">
      <c r="F9250" s="2">
        <v>9245</v>
      </c>
      <c r="G9250" s="12">
        <f ca="1"/>
        <v>0.44145410513399269</v>
      </c>
      <c r="H9250" s="12">
        <f ca="1"/>
        <v>0.92026030483915311</v>
      </c>
      <c r="I9250" s="12">
        <v>0.92449999999999999</v>
      </c>
    </row>
    <row r="9251" spans="6:9" x14ac:dyDescent="0.3">
      <c r="F9251" s="2">
        <v>9246</v>
      </c>
      <c r="G9251" s="12">
        <f ca="1"/>
        <v>0.44165160428605732</v>
      </c>
      <c r="H9251" s="12">
        <f ca="1"/>
        <v>0.92037562258797734</v>
      </c>
      <c r="I9251" s="12">
        <v>0.92459999999999998</v>
      </c>
    </row>
    <row r="9252" spans="6:9" x14ac:dyDescent="0.3">
      <c r="F9252" s="2">
        <v>9247</v>
      </c>
      <c r="G9252" s="12">
        <f ca="1"/>
        <v>0.44215723503013499</v>
      </c>
      <c r="H9252" s="12">
        <f ca="1"/>
        <v>0.9206699788664956</v>
      </c>
      <c r="I9252" s="12">
        <v>0.92469999999999997</v>
      </c>
    </row>
    <row r="9253" spans="6:9" x14ac:dyDescent="0.3">
      <c r="F9253" s="2">
        <v>9248</v>
      </c>
      <c r="G9253" s="12">
        <f ca="1"/>
        <v>0.44240624847029802</v>
      </c>
      <c r="H9253" s="12">
        <f ca="1"/>
        <v>0.92081448183873893</v>
      </c>
      <c r="I9253" s="12">
        <v>0.92479999999999996</v>
      </c>
    </row>
    <row r="9254" spans="6:9" x14ac:dyDescent="0.3">
      <c r="F9254" s="2">
        <v>9249</v>
      </c>
      <c r="G9254" s="12">
        <f ca="1"/>
        <v>0.44242358761937672</v>
      </c>
      <c r="H9254" s="12">
        <f ca="1"/>
        <v>0.92082453245658114</v>
      </c>
      <c r="I9254" s="12">
        <v>0.92490000000000006</v>
      </c>
    </row>
    <row r="9255" spans="6:9" x14ac:dyDescent="0.3">
      <c r="F9255" s="2">
        <v>9250</v>
      </c>
      <c r="G9255" s="12">
        <f ca="1"/>
        <v>0.44261832040916077</v>
      </c>
      <c r="H9255" s="12">
        <f ca="1"/>
        <v>0.92093730798619844</v>
      </c>
      <c r="I9255" s="12">
        <v>0.92500000000000004</v>
      </c>
    </row>
    <row r="9256" spans="6:9" x14ac:dyDescent="0.3">
      <c r="F9256" s="2">
        <v>9251</v>
      </c>
      <c r="G9256" s="12">
        <f ca="1"/>
        <v>0.44267735805790415</v>
      </c>
      <c r="H9256" s="12">
        <f ca="1"/>
        <v>0.92097146178875189</v>
      </c>
      <c r="I9256" s="12">
        <v>0.92510000000000003</v>
      </c>
    </row>
    <row r="9257" spans="6:9" x14ac:dyDescent="0.3">
      <c r="F9257" s="2">
        <v>9252</v>
      </c>
      <c r="G9257" s="12">
        <f ca="1"/>
        <v>0.44273217477643206</v>
      </c>
      <c r="H9257" s="12">
        <f ca="1"/>
        <v>0.92100315849324388</v>
      </c>
      <c r="I9257" s="12">
        <v>0.92520000000000002</v>
      </c>
    </row>
    <row r="9258" spans="6:9" x14ac:dyDescent="0.3">
      <c r="F9258" s="2">
        <v>9253</v>
      </c>
      <c r="G9258" s="12">
        <f ca="1"/>
        <v>0.44274956017672695</v>
      </c>
      <c r="H9258" s="12">
        <f ca="1"/>
        <v>0.92101320819737187</v>
      </c>
      <c r="I9258" s="12">
        <v>0.92530000000000001</v>
      </c>
    </row>
    <row r="9259" spans="6:9" x14ac:dyDescent="0.3">
      <c r="F9259" s="2">
        <v>9254</v>
      </c>
      <c r="G9259" s="12">
        <f ca="1"/>
        <v>0.44292835446447026</v>
      </c>
      <c r="H9259" s="12">
        <f ca="1"/>
        <v>0.92111647537208841</v>
      </c>
      <c r="I9259" s="12">
        <v>0.9254</v>
      </c>
    </row>
    <row r="9260" spans="6:9" x14ac:dyDescent="0.3">
      <c r="F9260" s="2">
        <v>9255</v>
      </c>
      <c r="G9260" s="12">
        <f ca="1"/>
        <v>0.44313907810978037</v>
      </c>
      <c r="H9260" s="12">
        <f ca="1"/>
        <v>0.92123798405412027</v>
      </c>
      <c r="I9260" s="12">
        <v>0.92549999999999999</v>
      </c>
    </row>
    <row r="9261" spans="6:9" x14ac:dyDescent="0.3">
      <c r="F9261" s="2">
        <v>9256</v>
      </c>
      <c r="G9261" s="12">
        <f ca="1"/>
        <v>0.44323458818139722</v>
      </c>
      <c r="H9261" s="12">
        <f ca="1"/>
        <v>0.92129298642523816</v>
      </c>
      <c r="I9261" s="12">
        <v>0.92559999999999998</v>
      </c>
    </row>
    <row r="9262" spans="6:9" x14ac:dyDescent="0.3">
      <c r="F9262" s="2">
        <v>9257</v>
      </c>
      <c r="G9262" s="12">
        <f ca="1"/>
        <v>0.44325466806837888</v>
      </c>
      <c r="H9262" s="12">
        <f ca="1"/>
        <v>0.92130454439296661</v>
      </c>
      <c r="I9262" s="12">
        <v>0.92569999999999997</v>
      </c>
    </row>
    <row r="9263" spans="6:9" x14ac:dyDescent="0.3">
      <c r="F9263" s="2">
        <v>9258</v>
      </c>
      <c r="G9263" s="12">
        <f ca="1"/>
        <v>0.44331578821633866</v>
      </c>
      <c r="H9263" s="12">
        <f ca="1"/>
        <v>0.92133971304189</v>
      </c>
      <c r="I9263" s="12">
        <v>0.92579999999999996</v>
      </c>
    </row>
    <row r="9264" spans="6:9" x14ac:dyDescent="0.3">
      <c r="F9264" s="2">
        <v>9259</v>
      </c>
      <c r="G9264" s="12">
        <f ca="1"/>
        <v>0.44335427633566282</v>
      </c>
      <c r="H9264" s="12">
        <f ca="1"/>
        <v>0.92136184986466607</v>
      </c>
      <c r="I9264" s="12">
        <v>0.92589999999999995</v>
      </c>
    </row>
    <row r="9265" spans="6:9" x14ac:dyDescent="0.3">
      <c r="F9265" s="2">
        <v>9260</v>
      </c>
      <c r="G9265" s="12">
        <f ca="1"/>
        <v>0.4436631190233476</v>
      </c>
      <c r="H9265" s="12">
        <f ca="1"/>
        <v>0.92153922351245754</v>
      </c>
      <c r="I9265" s="12">
        <v>0.92600000000000005</v>
      </c>
    </row>
    <row r="9266" spans="6:9" x14ac:dyDescent="0.3">
      <c r="F9266" s="2">
        <v>9261</v>
      </c>
      <c r="G9266" s="12">
        <f ca="1"/>
        <v>0.44375433586146706</v>
      </c>
      <c r="H9266" s="12">
        <f ca="1"/>
        <v>0.921591522482053</v>
      </c>
      <c r="I9266" s="12">
        <v>0.92610000000000003</v>
      </c>
    </row>
    <row r="9267" spans="6:9" x14ac:dyDescent="0.3">
      <c r="F9267" s="2">
        <v>9262</v>
      </c>
      <c r="G9267" s="12">
        <f ca="1"/>
        <v>0.44422469369167067</v>
      </c>
      <c r="H9267" s="12">
        <f ca="1"/>
        <v>0.9218605627851908</v>
      </c>
      <c r="I9267" s="12">
        <v>0.92620000000000002</v>
      </c>
    </row>
    <row r="9268" spans="6:9" x14ac:dyDescent="0.3">
      <c r="F9268" s="2">
        <v>9263</v>
      </c>
      <c r="G9268" s="12">
        <f ca="1"/>
        <v>0.44433970811364165</v>
      </c>
      <c r="H9268" s="12">
        <f ca="1"/>
        <v>0.92192618761116885</v>
      </c>
      <c r="I9268" s="12">
        <v>0.92630000000000001</v>
      </c>
    </row>
    <row r="9269" spans="6:9" x14ac:dyDescent="0.3">
      <c r="F9269" s="2">
        <v>9264</v>
      </c>
      <c r="G9269" s="12">
        <f ca="1"/>
        <v>0.44449719586608022</v>
      </c>
      <c r="H9269" s="12">
        <f ca="1"/>
        <v>0.92201594358224215</v>
      </c>
      <c r="I9269" s="12">
        <v>0.9264</v>
      </c>
    </row>
    <row r="9270" spans="6:9" x14ac:dyDescent="0.3">
      <c r="F9270" s="2">
        <v>9265</v>
      </c>
      <c r="G9270" s="12">
        <f ca="1"/>
        <v>0.44449875104054459</v>
      </c>
      <c r="H9270" s="12">
        <f ca="1"/>
        <v>0.92201682931815632</v>
      </c>
      <c r="I9270" s="12">
        <v>0.92649999999999999</v>
      </c>
    </row>
    <row r="9271" spans="6:9" x14ac:dyDescent="0.3">
      <c r="F9271" s="2">
        <v>9266</v>
      </c>
      <c r="G9271" s="12">
        <f ca="1"/>
        <v>0.44471322392793261</v>
      </c>
      <c r="H9271" s="12">
        <f ca="1"/>
        <v>0.9221388692167436</v>
      </c>
      <c r="I9271" s="12">
        <v>0.92659999999999998</v>
      </c>
    </row>
    <row r="9272" spans="6:9" x14ac:dyDescent="0.3">
      <c r="F9272" s="2">
        <v>9267</v>
      </c>
      <c r="G9272" s="12">
        <f ca="1"/>
        <v>0.44507428903271107</v>
      </c>
      <c r="H9272" s="12">
        <f ca="1"/>
        <v>0.92234382533087889</v>
      </c>
      <c r="I9272" s="12">
        <v>0.92669999999999997</v>
      </c>
    </row>
    <row r="9273" spans="6:9" x14ac:dyDescent="0.3">
      <c r="F9273" s="2">
        <v>9268</v>
      </c>
      <c r="G9273" s="12">
        <f ca="1"/>
        <v>0.44512923585719805</v>
      </c>
      <c r="H9273" s="12">
        <f ca="1"/>
        <v>0.92237496083836024</v>
      </c>
      <c r="I9273" s="12">
        <v>0.92679999999999996</v>
      </c>
    </row>
    <row r="9274" spans="6:9" x14ac:dyDescent="0.3">
      <c r="F9274" s="2">
        <v>9269</v>
      </c>
      <c r="G9274" s="12">
        <f ca="1"/>
        <v>0.44517986078284139</v>
      </c>
      <c r="H9274" s="12">
        <f ca="1"/>
        <v>0.92240363458480612</v>
      </c>
      <c r="I9274" s="12">
        <v>0.92689999999999995</v>
      </c>
    </row>
    <row r="9275" spans="6:9" x14ac:dyDescent="0.3">
      <c r="F9275" s="2">
        <v>9270</v>
      </c>
      <c r="G9275" s="12">
        <f ca="1"/>
        <v>0.44538637044497742</v>
      </c>
      <c r="H9275" s="12">
        <f ca="1"/>
        <v>0.92252047408413085</v>
      </c>
      <c r="I9275" s="12">
        <v>0.92700000000000005</v>
      </c>
    </row>
    <row r="9276" spans="6:9" x14ac:dyDescent="0.3">
      <c r="F9276" s="2">
        <v>9271</v>
      </c>
      <c r="G9276" s="12">
        <f ca="1"/>
        <v>0.44546499173566062</v>
      </c>
      <c r="H9276" s="12">
        <f ca="1"/>
        <v>0.92256490317692619</v>
      </c>
      <c r="I9276" s="12">
        <v>0.92710000000000004</v>
      </c>
    </row>
    <row r="9277" spans="6:9" x14ac:dyDescent="0.3">
      <c r="F9277" s="2">
        <v>9272</v>
      </c>
      <c r="G9277" s="12">
        <f ca="1"/>
        <v>0.44594404583340763</v>
      </c>
      <c r="H9277" s="12">
        <f ca="1"/>
        <v>0.92283498255427288</v>
      </c>
      <c r="I9277" s="12">
        <v>0.92720000000000002</v>
      </c>
    </row>
    <row r="9278" spans="6:9" x14ac:dyDescent="0.3">
      <c r="F9278" s="2">
        <v>9273</v>
      </c>
      <c r="G9278" s="12">
        <f ca="1"/>
        <v>0.44614559031635653</v>
      </c>
      <c r="H9278" s="12">
        <f ca="1"/>
        <v>0.92294828313568611</v>
      </c>
      <c r="I9278" s="12">
        <v>0.92730000000000001</v>
      </c>
    </row>
    <row r="9279" spans="6:9" x14ac:dyDescent="0.3">
      <c r="F9279" s="2">
        <v>9274</v>
      </c>
      <c r="G9279" s="12">
        <f ca="1"/>
        <v>0.44620861852382138</v>
      </c>
      <c r="H9279" s="12">
        <f ca="1"/>
        <v>0.92298367570665274</v>
      </c>
      <c r="I9279" s="12">
        <v>0.9274</v>
      </c>
    </row>
    <row r="9280" spans="6:9" x14ac:dyDescent="0.3">
      <c r="F9280" s="2">
        <v>9275</v>
      </c>
      <c r="G9280" s="12">
        <f ca="1"/>
        <v>0.44635297216628683</v>
      </c>
      <c r="H9280" s="12">
        <f ca="1"/>
        <v>0.92306466462096726</v>
      </c>
      <c r="I9280" s="12">
        <v>0.92749999999999999</v>
      </c>
    </row>
    <row r="9281" spans="6:9" x14ac:dyDescent="0.3">
      <c r="F9281" s="2">
        <v>9276</v>
      </c>
      <c r="G9281" s="12">
        <f ca="1"/>
        <v>0.4467252146191647</v>
      </c>
      <c r="H9281" s="12">
        <f ca="1"/>
        <v>0.92327305567911222</v>
      </c>
      <c r="I9281" s="12">
        <v>0.92759999999999998</v>
      </c>
    </row>
    <row r="9282" spans="6:9" x14ac:dyDescent="0.3">
      <c r="F9282" s="2">
        <v>9277</v>
      </c>
      <c r="G9282" s="12">
        <f ca="1"/>
        <v>0.44750441013173614</v>
      </c>
      <c r="H9282" s="12">
        <f ca="1"/>
        <v>0.92370716107166784</v>
      </c>
      <c r="I9282" s="12">
        <v>0.92769999999999997</v>
      </c>
    </row>
    <row r="9283" spans="6:9" x14ac:dyDescent="0.3">
      <c r="F9283" s="2">
        <v>9278</v>
      </c>
      <c r="G9283" s="12">
        <f ca="1"/>
        <v>0.44751924382820557</v>
      </c>
      <c r="H9283" s="12">
        <f ca="1"/>
        <v>0.92371539763852439</v>
      </c>
      <c r="I9283" s="12">
        <v>0.92779999999999996</v>
      </c>
    </row>
    <row r="9284" spans="6:9" x14ac:dyDescent="0.3">
      <c r="F9284" s="2">
        <v>9279</v>
      </c>
      <c r="G9284" s="12">
        <f ca="1"/>
        <v>0.44791667948798453</v>
      </c>
      <c r="H9284" s="12">
        <f ca="1"/>
        <v>0.92393569571559087</v>
      </c>
      <c r="I9284" s="12">
        <v>0.92789999999999995</v>
      </c>
    </row>
    <row r="9285" spans="6:9" x14ac:dyDescent="0.3">
      <c r="F9285" s="2">
        <v>9280</v>
      </c>
      <c r="G9285" s="12">
        <f ca="1"/>
        <v>0.44796128863165591</v>
      </c>
      <c r="H9285" s="12">
        <f ca="1"/>
        <v>0.92396037656545804</v>
      </c>
      <c r="I9285" s="12">
        <v>0.92800000000000005</v>
      </c>
    </row>
    <row r="9286" spans="6:9" x14ac:dyDescent="0.3">
      <c r="F9286" s="2">
        <v>9281</v>
      </c>
      <c r="G9286" s="12">
        <f ca="1"/>
        <v>0.4481702256531267</v>
      </c>
      <c r="H9286" s="12">
        <f ca="1"/>
        <v>0.92407585174155948</v>
      </c>
      <c r="I9286" s="12">
        <v>0.92810000000000004</v>
      </c>
    </row>
    <row r="9287" spans="6:9" x14ac:dyDescent="0.3">
      <c r="F9287" s="2">
        <v>9282</v>
      </c>
      <c r="G9287" s="12">
        <f ca="1"/>
        <v>0.44821770616162604</v>
      </c>
      <c r="H9287" s="12">
        <f ca="1"/>
        <v>0.92410206495707792</v>
      </c>
      <c r="I9287" s="12">
        <v>0.92820000000000003</v>
      </c>
    </row>
    <row r="9288" spans="6:9" x14ac:dyDescent="0.3">
      <c r="F9288" s="2">
        <v>9283</v>
      </c>
      <c r="G9288" s="12">
        <f ca="1"/>
        <v>0.44831700174390121</v>
      </c>
      <c r="H9288" s="12">
        <f ca="1"/>
        <v>0.92415685061410158</v>
      </c>
      <c r="I9288" s="12">
        <v>0.92830000000000001</v>
      </c>
    </row>
    <row r="9289" spans="6:9" x14ac:dyDescent="0.3">
      <c r="F9289" s="2">
        <v>9284</v>
      </c>
      <c r="G9289" s="12">
        <f ca="1"/>
        <v>0.44841584189242051</v>
      </c>
      <c r="H9289" s="12">
        <f ca="1"/>
        <v>0.9242113395826359</v>
      </c>
      <c r="I9289" s="12">
        <v>0.9284</v>
      </c>
    </row>
    <row r="9290" spans="6:9" x14ac:dyDescent="0.3">
      <c r="F9290" s="2">
        <v>9285</v>
      </c>
      <c r="G9290" s="12">
        <f ca="1"/>
        <v>0.44844256419440848</v>
      </c>
      <c r="H9290" s="12">
        <f ca="1"/>
        <v>0.9242260633796463</v>
      </c>
      <c r="I9290" s="12">
        <v>0.92849999999999999</v>
      </c>
    </row>
    <row r="9291" spans="6:9" x14ac:dyDescent="0.3">
      <c r="F9291" s="2">
        <v>9286</v>
      </c>
      <c r="G9291" s="12">
        <f ca="1"/>
        <v>0.44872883477185704</v>
      </c>
      <c r="H9291" s="12">
        <f ca="1"/>
        <v>0.92438358908390783</v>
      </c>
      <c r="I9291" s="12">
        <v>0.92859999999999998</v>
      </c>
    </row>
    <row r="9292" spans="6:9" x14ac:dyDescent="0.3">
      <c r="F9292" s="2">
        <v>9287</v>
      </c>
      <c r="G9292" s="12">
        <f ca="1"/>
        <v>0.44939762025093838</v>
      </c>
      <c r="H9292" s="12">
        <f ca="1"/>
        <v>0.92475012721765826</v>
      </c>
      <c r="I9292" s="12">
        <v>0.92869999999999997</v>
      </c>
    </row>
    <row r="9293" spans="6:9" x14ac:dyDescent="0.3">
      <c r="F9293" s="2">
        <v>9288</v>
      </c>
      <c r="G9293" s="12">
        <f ca="1"/>
        <v>0.44971511146320126</v>
      </c>
      <c r="H9293" s="12">
        <f ca="1"/>
        <v>0.9249234136121085</v>
      </c>
      <c r="I9293" s="12">
        <v>0.92879999999999996</v>
      </c>
    </row>
    <row r="9294" spans="6:9" x14ac:dyDescent="0.3">
      <c r="F9294" s="2">
        <v>9289</v>
      </c>
      <c r="G9294" s="12">
        <f ca="1"/>
        <v>0.4499615500813508</v>
      </c>
      <c r="H9294" s="12">
        <f ca="1"/>
        <v>0.92505760145017168</v>
      </c>
      <c r="I9294" s="12">
        <v>0.92889999999999995</v>
      </c>
    </row>
    <row r="9295" spans="6:9" x14ac:dyDescent="0.3">
      <c r="F9295" s="2">
        <v>9290</v>
      </c>
      <c r="G9295" s="12">
        <f ca="1"/>
        <v>0.45012461139659077</v>
      </c>
      <c r="H9295" s="12">
        <f ca="1"/>
        <v>0.92514623716250854</v>
      </c>
      <c r="I9295" s="12">
        <v>0.92900000000000005</v>
      </c>
    </row>
    <row r="9296" spans="6:9" x14ac:dyDescent="0.3">
      <c r="F9296" s="2">
        <v>9291</v>
      </c>
      <c r="G9296" s="12">
        <f ca="1"/>
        <v>0.45092756870975459</v>
      </c>
      <c r="H9296" s="12">
        <f ca="1"/>
        <v>0.92558093809409625</v>
      </c>
      <c r="I9296" s="12">
        <v>0.92910000000000004</v>
      </c>
    </row>
    <row r="9297" spans="6:9" x14ac:dyDescent="0.3">
      <c r="F9297" s="2">
        <v>9292</v>
      </c>
      <c r="G9297" s="12">
        <f ca="1"/>
        <v>0.45146591785465096</v>
      </c>
      <c r="H9297" s="12">
        <f ca="1"/>
        <v>0.92587075146177944</v>
      </c>
      <c r="I9297" s="12">
        <v>0.92920000000000003</v>
      </c>
    </row>
    <row r="9298" spans="6:9" x14ac:dyDescent="0.3">
      <c r="F9298" s="2">
        <v>9293</v>
      </c>
      <c r="G9298" s="12">
        <f ca="1"/>
        <v>0.45191805444326782</v>
      </c>
      <c r="H9298" s="12">
        <f ca="1"/>
        <v>0.9261131448044162</v>
      </c>
      <c r="I9298" s="12">
        <v>0.92930000000000001</v>
      </c>
    </row>
    <row r="9299" spans="6:9" x14ac:dyDescent="0.3">
      <c r="F9299" s="2">
        <v>9294</v>
      </c>
      <c r="G9299" s="12">
        <f ca="1"/>
        <v>0.45200425023132718</v>
      </c>
      <c r="H9299" s="12">
        <f ca="1"/>
        <v>0.92615925076592776</v>
      </c>
      <c r="I9299" s="12">
        <v>0.9294</v>
      </c>
    </row>
    <row r="9300" spans="6:9" x14ac:dyDescent="0.3">
      <c r="F9300" s="2">
        <v>9295</v>
      </c>
      <c r="G9300" s="12">
        <f ca="1"/>
        <v>0.45214043032194229</v>
      </c>
      <c r="H9300" s="12">
        <f ca="1"/>
        <v>0.92623202540151695</v>
      </c>
      <c r="I9300" s="12">
        <v>0.92949999999999999</v>
      </c>
    </row>
    <row r="9301" spans="6:9" x14ac:dyDescent="0.3">
      <c r="F9301" s="2">
        <v>9296</v>
      </c>
      <c r="G9301" s="12">
        <f ca="1"/>
        <v>0.45224068439067772</v>
      </c>
      <c r="H9301" s="12">
        <f ca="1"/>
        <v>0.92628554813027231</v>
      </c>
      <c r="I9301" s="12">
        <v>0.92959999999999998</v>
      </c>
    </row>
    <row r="9302" spans="6:9" x14ac:dyDescent="0.3">
      <c r="F9302" s="2">
        <v>9297</v>
      </c>
      <c r="G9302" s="12">
        <f ca="1"/>
        <v>0.45231529700247286</v>
      </c>
      <c r="H9302" s="12">
        <f ca="1"/>
        <v>0.92632535246351178</v>
      </c>
      <c r="I9302" s="12">
        <v>0.92969999999999997</v>
      </c>
    </row>
    <row r="9303" spans="6:9" x14ac:dyDescent="0.3">
      <c r="F9303" s="2">
        <v>9298</v>
      </c>
      <c r="G9303" s="12">
        <f ca="1"/>
        <v>0.45242662638454106</v>
      </c>
      <c r="H9303" s="12">
        <f ca="1"/>
        <v>0.92638469822077307</v>
      </c>
      <c r="I9303" s="12">
        <v>0.92979999999999996</v>
      </c>
    </row>
    <row r="9304" spans="6:9" x14ac:dyDescent="0.3">
      <c r="F9304" s="2">
        <v>9299</v>
      </c>
      <c r="G9304" s="12">
        <f ca="1"/>
        <v>0.45274609205763627</v>
      </c>
      <c r="H9304" s="12">
        <f ca="1"/>
        <v>0.92655468716026712</v>
      </c>
      <c r="I9304" s="12">
        <v>0.92989999999999995</v>
      </c>
    </row>
    <row r="9305" spans="6:9" x14ac:dyDescent="0.3">
      <c r="F9305" s="2">
        <v>9300</v>
      </c>
      <c r="G9305" s="12">
        <f ca="1"/>
        <v>0.45285104132091064</v>
      </c>
      <c r="H9305" s="12">
        <f ca="1"/>
        <v>0.92661043190722103</v>
      </c>
      <c r="I9305" s="12">
        <v>0.93</v>
      </c>
    </row>
    <row r="9306" spans="6:9" x14ac:dyDescent="0.3">
      <c r="F9306" s="2">
        <v>9301</v>
      </c>
      <c r="G9306" s="12">
        <f ca="1"/>
        <v>0.45316435295069663</v>
      </c>
      <c r="H9306" s="12">
        <f ca="1"/>
        <v>0.92677655910853241</v>
      </c>
      <c r="I9306" s="12">
        <v>0.93010000000000004</v>
      </c>
    </row>
    <row r="9307" spans="6:9" x14ac:dyDescent="0.3">
      <c r="F9307" s="2">
        <v>9302</v>
      </c>
      <c r="G9307" s="12">
        <f ca="1"/>
        <v>0.45326318143671601</v>
      </c>
      <c r="H9307" s="12">
        <f ca="1"/>
        <v>0.92682887059714414</v>
      </c>
      <c r="I9307" s="12">
        <v>0.93020000000000003</v>
      </c>
    </row>
    <row r="9308" spans="6:9" x14ac:dyDescent="0.3">
      <c r="F9308" s="2">
        <v>9303</v>
      </c>
      <c r="G9308" s="12">
        <f ca="1"/>
        <v>0.45345323054103837</v>
      </c>
      <c r="H9308" s="12">
        <f ca="1"/>
        <v>0.92692934507902258</v>
      </c>
      <c r="I9308" s="12">
        <v>0.93030000000000002</v>
      </c>
    </row>
    <row r="9309" spans="6:9" x14ac:dyDescent="0.3">
      <c r="F9309" s="2">
        <v>9304</v>
      </c>
      <c r="G9309" s="12">
        <f ca="1"/>
        <v>0.4536871969375913</v>
      </c>
      <c r="H9309" s="12">
        <f ca="1"/>
        <v>0.9270528183500264</v>
      </c>
      <c r="I9309" s="12">
        <v>0.9304</v>
      </c>
    </row>
    <row r="9310" spans="6:9" x14ac:dyDescent="0.3">
      <c r="F9310" s="2">
        <v>9305</v>
      </c>
      <c r="G9310" s="12">
        <f ca="1"/>
        <v>0.45373315661482488</v>
      </c>
      <c r="H9310" s="12">
        <f ca="1"/>
        <v>0.9270770446880936</v>
      </c>
      <c r="I9310" s="12">
        <v>0.93049999999999999</v>
      </c>
    </row>
    <row r="9311" spans="6:9" x14ac:dyDescent="0.3">
      <c r="F9311" s="2">
        <v>9306</v>
      </c>
      <c r="G9311" s="12">
        <f ca="1"/>
        <v>0.45380548912887336</v>
      </c>
      <c r="H9311" s="12">
        <f ca="1"/>
        <v>0.92711515385594756</v>
      </c>
      <c r="I9311" s="12">
        <v>0.93059999999999998</v>
      </c>
    </row>
    <row r="9312" spans="6:9" x14ac:dyDescent="0.3">
      <c r="F9312" s="2">
        <v>9307</v>
      </c>
      <c r="G9312" s="12">
        <f ca="1"/>
        <v>0.45390605897999903</v>
      </c>
      <c r="H9312" s="12">
        <f ca="1"/>
        <v>0.92716810186425214</v>
      </c>
      <c r="I9312" s="12">
        <v>0.93069999999999997</v>
      </c>
    </row>
    <row r="9313" spans="6:9" x14ac:dyDescent="0.3">
      <c r="F9313" s="2">
        <v>9308</v>
      </c>
      <c r="G9313" s="12">
        <f ca="1"/>
        <v>0.45393299864261316</v>
      </c>
      <c r="H9313" s="12">
        <f ca="1"/>
        <v>0.92718227749345838</v>
      </c>
      <c r="I9313" s="12">
        <v>0.93079999999999996</v>
      </c>
    </row>
    <row r="9314" spans="6:9" x14ac:dyDescent="0.3">
      <c r="F9314" s="2">
        <v>9309</v>
      </c>
      <c r="G9314" s="12">
        <f ca="1"/>
        <v>0.45396038081304146</v>
      </c>
      <c r="H9314" s="12">
        <f ca="1"/>
        <v>0.92719668269678102</v>
      </c>
      <c r="I9314" s="12">
        <v>0.93089999999999995</v>
      </c>
    </row>
    <row r="9315" spans="6:9" x14ac:dyDescent="0.3">
      <c r="F9315" s="2">
        <v>9310</v>
      </c>
      <c r="G9315" s="12">
        <f ca="1"/>
        <v>0.45397310176373717</v>
      </c>
      <c r="H9315" s="12">
        <f ca="1"/>
        <v>0.92720337380803386</v>
      </c>
      <c r="I9315" s="12">
        <v>0.93100000000000005</v>
      </c>
    </row>
    <row r="9316" spans="6:9" x14ac:dyDescent="0.3">
      <c r="F9316" s="2">
        <v>9311</v>
      </c>
      <c r="G9316" s="12">
        <f ca="1"/>
        <v>0.45427670562124134</v>
      </c>
      <c r="H9316" s="12">
        <f ca="1"/>
        <v>0.92736285577742916</v>
      </c>
      <c r="I9316" s="12">
        <v>0.93110000000000004</v>
      </c>
    </row>
    <row r="9317" spans="6:9" x14ac:dyDescent="0.3">
      <c r="F9317" s="2">
        <v>9312</v>
      </c>
      <c r="G9317" s="12">
        <f ca="1"/>
        <v>0.45448064120235326</v>
      </c>
      <c r="H9317" s="12">
        <f ca="1"/>
        <v>0.92746975526553499</v>
      </c>
      <c r="I9317" s="12">
        <v>0.93120000000000003</v>
      </c>
    </row>
    <row r="9318" spans="6:9" x14ac:dyDescent="0.3">
      <c r="F9318" s="2">
        <v>9313</v>
      </c>
      <c r="G9318" s="12">
        <f ca="1"/>
        <v>0.45477532890689448</v>
      </c>
      <c r="H9318" s="12">
        <f ca="1"/>
        <v>0.92762390383142534</v>
      </c>
      <c r="I9318" s="12">
        <v>0.93130000000000002</v>
      </c>
    </row>
    <row r="9319" spans="6:9" x14ac:dyDescent="0.3">
      <c r="F9319" s="2">
        <v>9314</v>
      </c>
      <c r="G9319" s="12">
        <f ca="1"/>
        <v>0.45484853338665709</v>
      </c>
      <c r="H9319" s="12">
        <f ca="1"/>
        <v>0.92766213761447469</v>
      </c>
      <c r="I9319" s="12">
        <v>0.93140000000000001</v>
      </c>
    </row>
    <row r="9320" spans="6:9" x14ac:dyDescent="0.3">
      <c r="F9320" s="2">
        <v>9315</v>
      </c>
      <c r="G9320" s="12">
        <f ca="1"/>
        <v>0.45491427936858259</v>
      </c>
      <c r="H9320" s="12">
        <f ca="1"/>
        <v>0.92769645598461381</v>
      </c>
      <c r="I9320" s="12">
        <v>0.93149999999999999</v>
      </c>
    </row>
    <row r="9321" spans="6:9" x14ac:dyDescent="0.3">
      <c r="F9321" s="2">
        <v>9316</v>
      </c>
      <c r="G9321" s="12">
        <f ca="1"/>
        <v>0.45514759075459271</v>
      </c>
      <c r="H9321" s="12">
        <f ca="1"/>
        <v>0.92781808879866334</v>
      </c>
      <c r="I9321" s="12">
        <v>0.93159999999999998</v>
      </c>
    </row>
    <row r="9322" spans="6:9" x14ac:dyDescent="0.3">
      <c r="F9322" s="2">
        <v>9317</v>
      </c>
      <c r="G9322" s="12">
        <f ca="1"/>
        <v>0.45520965575881495</v>
      </c>
      <c r="H9322" s="12">
        <f ca="1"/>
        <v>0.92785040539438435</v>
      </c>
      <c r="I9322" s="12">
        <v>0.93169999999999997</v>
      </c>
    </row>
    <row r="9323" spans="6:9" x14ac:dyDescent="0.3">
      <c r="F9323" s="2">
        <v>9318</v>
      </c>
      <c r="G9323" s="12">
        <f ca="1"/>
        <v>0.455258816873921</v>
      </c>
      <c r="H9323" s="12">
        <f ca="1"/>
        <v>0.92787599117952513</v>
      </c>
      <c r="I9323" s="12">
        <v>0.93179999999999996</v>
      </c>
    </row>
    <row r="9324" spans="6:9" x14ac:dyDescent="0.3">
      <c r="F9324" s="2">
        <v>9319</v>
      </c>
      <c r="G9324" s="12">
        <f ca="1"/>
        <v>0.45533395427013024</v>
      </c>
      <c r="H9324" s="12">
        <f ca="1"/>
        <v>0.92791507595972544</v>
      </c>
      <c r="I9324" s="12">
        <v>0.93189999999999995</v>
      </c>
    </row>
    <row r="9325" spans="6:9" x14ac:dyDescent="0.3">
      <c r="F9325" s="2">
        <v>9320</v>
      </c>
      <c r="G9325" s="12">
        <f ca="1"/>
        <v>0.45547428439863569</v>
      </c>
      <c r="H9325" s="12">
        <f ca="1"/>
        <v>0.9279880068673092</v>
      </c>
      <c r="I9325" s="12">
        <v>0.93200000000000005</v>
      </c>
    </row>
    <row r="9326" spans="6:9" x14ac:dyDescent="0.3">
      <c r="F9326" s="2">
        <v>9321</v>
      </c>
      <c r="G9326" s="12">
        <f ca="1"/>
        <v>0.45580566261895872</v>
      </c>
      <c r="H9326" s="12">
        <f ca="1"/>
        <v>0.92815988840958896</v>
      </c>
      <c r="I9326" s="12">
        <v>0.93210000000000004</v>
      </c>
    </row>
    <row r="9327" spans="6:9" x14ac:dyDescent="0.3">
      <c r="F9327" s="2">
        <v>9322</v>
      </c>
      <c r="G9327" s="12">
        <f ca="1"/>
        <v>0.45680128381510965</v>
      </c>
      <c r="H9327" s="12">
        <f ca="1"/>
        <v>0.92867345275658852</v>
      </c>
      <c r="I9327" s="12">
        <v>0.93220000000000003</v>
      </c>
    </row>
    <row r="9328" spans="6:9" x14ac:dyDescent="0.3">
      <c r="F9328" s="2">
        <v>9323</v>
      </c>
      <c r="G9328" s="12">
        <f ca="1"/>
        <v>0.4568955805575543</v>
      </c>
      <c r="H9328" s="12">
        <f ca="1"/>
        <v>0.92872187235576287</v>
      </c>
      <c r="I9328" s="12">
        <v>0.93230000000000002</v>
      </c>
    </row>
    <row r="9329" spans="6:9" x14ac:dyDescent="0.3">
      <c r="F9329" s="2">
        <v>9324</v>
      </c>
      <c r="G9329" s="12">
        <f ca="1"/>
        <v>0.45692661248510208</v>
      </c>
      <c r="H9329" s="12">
        <f ca="1"/>
        <v>0.92873779833770242</v>
      </c>
      <c r="I9329" s="12">
        <v>0.93240000000000001</v>
      </c>
    </row>
    <row r="9330" spans="6:9" x14ac:dyDescent="0.3">
      <c r="F9330" s="2">
        <v>9325</v>
      </c>
      <c r="G9330" s="12">
        <f ca="1"/>
        <v>0.45715302079115028</v>
      </c>
      <c r="H9330" s="12">
        <f ca="1"/>
        <v>0.92885386930446434</v>
      </c>
      <c r="I9330" s="12">
        <v>0.9325</v>
      </c>
    </row>
    <row r="9331" spans="6:9" x14ac:dyDescent="0.3">
      <c r="F9331" s="2">
        <v>9326</v>
      </c>
      <c r="G9331" s="12">
        <f ca="1"/>
        <v>0.45724793766845673</v>
      </c>
      <c r="H9331" s="12">
        <f ca="1"/>
        <v>0.92890246442963509</v>
      </c>
      <c r="I9331" s="12">
        <v>0.93259999999999998</v>
      </c>
    </row>
    <row r="9332" spans="6:9" x14ac:dyDescent="0.3">
      <c r="F9332" s="2">
        <v>9327</v>
      </c>
      <c r="G9332" s="12">
        <f ca="1"/>
        <v>0.45793036221612143</v>
      </c>
      <c r="H9332" s="12">
        <f ca="1"/>
        <v>0.92925071924332081</v>
      </c>
      <c r="I9332" s="12">
        <v>0.93269999999999997</v>
      </c>
    </row>
    <row r="9333" spans="6:9" x14ac:dyDescent="0.3">
      <c r="F9333" s="2">
        <v>9328</v>
      </c>
      <c r="G9333" s="12">
        <f ca="1"/>
        <v>0.45801557680070576</v>
      </c>
      <c r="H9333" s="12">
        <f ca="1"/>
        <v>0.92929406698041728</v>
      </c>
      <c r="I9333" s="12">
        <v>0.93279999999999996</v>
      </c>
    </row>
    <row r="9334" spans="6:9" x14ac:dyDescent="0.3">
      <c r="F9334" s="2">
        <v>9329</v>
      </c>
      <c r="G9334" s="12">
        <f ca="1"/>
        <v>0.45819533924976397</v>
      </c>
      <c r="H9334" s="12">
        <f ca="1"/>
        <v>0.92938540930199331</v>
      </c>
      <c r="I9334" s="12">
        <v>0.93289999999999995</v>
      </c>
    </row>
    <row r="9335" spans="6:9" x14ac:dyDescent="0.3">
      <c r="F9335" s="2">
        <v>9330</v>
      </c>
      <c r="G9335" s="12">
        <f ca="1"/>
        <v>0.4582049647119425</v>
      </c>
      <c r="H9335" s="12">
        <f ca="1"/>
        <v>0.92939029641028803</v>
      </c>
      <c r="I9335" s="12">
        <v>0.93300000000000005</v>
      </c>
    </row>
    <row r="9336" spans="6:9" x14ac:dyDescent="0.3">
      <c r="F9336" s="2">
        <v>9331</v>
      </c>
      <c r="G9336" s="12">
        <f ca="1"/>
        <v>0.45841453502169999</v>
      </c>
      <c r="H9336" s="12">
        <f ca="1"/>
        <v>0.92949660384576749</v>
      </c>
      <c r="I9336" s="12">
        <v>0.93310000000000004</v>
      </c>
    </row>
    <row r="9337" spans="6:9" x14ac:dyDescent="0.3">
      <c r="F9337" s="2">
        <v>9332</v>
      </c>
      <c r="G9337" s="12">
        <f ca="1"/>
        <v>0.45871236578598007</v>
      </c>
      <c r="H9337" s="12">
        <f ca="1"/>
        <v>0.92964736370525136</v>
      </c>
      <c r="I9337" s="12">
        <v>0.93320000000000003</v>
      </c>
    </row>
    <row r="9338" spans="6:9" x14ac:dyDescent="0.3">
      <c r="F9338" s="2">
        <v>9333</v>
      </c>
      <c r="G9338" s="12">
        <f ca="1"/>
        <v>0.45883145059145175</v>
      </c>
      <c r="H9338" s="12">
        <f ca="1"/>
        <v>0.92970753903335113</v>
      </c>
      <c r="I9338" s="12">
        <v>0.93330000000000002</v>
      </c>
    </row>
    <row r="9339" spans="6:9" x14ac:dyDescent="0.3">
      <c r="F9339" s="2">
        <v>9334</v>
      </c>
      <c r="G9339" s="12">
        <f ca="1"/>
        <v>0.45925398531671258</v>
      </c>
      <c r="H9339" s="12">
        <f ca="1"/>
        <v>0.92992057135871353</v>
      </c>
      <c r="I9339" s="12">
        <v>0.93340000000000001</v>
      </c>
    </row>
    <row r="9340" spans="6:9" x14ac:dyDescent="0.3">
      <c r="F9340" s="2">
        <v>9335</v>
      </c>
      <c r="G9340" s="12">
        <f ca="1"/>
        <v>0.45937416682365156</v>
      </c>
      <c r="H9340" s="12">
        <f ca="1"/>
        <v>0.92998102737704924</v>
      </c>
      <c r="I9340" s="12">
        <v>0.9335</v>
      </c>
    </row>
    <row r="9341" spans="6:9" x14ac:dyDescent="0.3">
      <c r="F9341" s="2">
        <v>9336</v>
      </c>
      <c r="G9341" s="12">
        <f ca="1"/>
        <v>0.45968754909835285</v>
      </c>
      <c r="H9341" s="12">
        <f ca="1"/>
        <v>0.93013838686724748</v>
      </c>
      <c r="I9341" s="12">
        <v>0.93359999999999999</v>
      </c>
    </row>
    <row r="9342" spans="6:9" x14ac:dyDescent="0.3">
      <c r="F9342" s="2">
        <v>9337</v>
      </c>
      <c r="G9342" s="12">
        <f ca="1"/>
        <v>0.45988869937084403</v>
      </c>
      <c r="H9342" s="12">
        <f ca="1"/>
        <v>0.93023917500976949</v>
      </c>
      <c r="I9342" s="12">
        <v>0.93369999999999997</v>
      </c>
    </row>
    <row r="9343" spans="6:9" x14ac:dyDescent="0.3">
      <c r="F9343" s="2">
        <v>9338</v>
      </c>
      <c r="G9343" s="12">
        <f ca="1"/>
        <v>0.46058873319735893</v>
      </c>
      <c r="H9343" s="12">
        <f ca="1"/>
        <v>0.93058862161410705</v>
      </c>
      <c r="I9343" s="12">
        <v>0.93379999999999996</v>
      </c>
    </row>
    <row r="9344" spans="6:9" x14ac:dyDescent="0.3">
      <c r="F9344" s="2">
        <v>9339</v>
      </c>
      <c r="G9344" s="12">
        <f ca="1"/>
        <v>0.46096952451933992</v>
      </c>
      <c r="H9344" s="12">
        <f ca="1"/>
        <v>0.93077785474379748</v>
      </c>
      <c r="I9344" s="12">
        <v>0.93389999999999995</v>
      </c>
    </row>
    <row r="9345" spans="6:9" x14ac:dyDescent="0.3">
      <c r="F9345" s="2">
        <v>9340</v>
      </c>
      <c r="G9345" s="12">
        <f ca="1"/>
        <v>0.46101239301906594</v>
      </c>
      <c r="H9345" s="12">
        <f ca="1"/>
        <v>0.93079912063866299</v>
      </c>
      <c r="I9345" s="12">
        <v>0.93400000000000005</v>
      </c>
    </row>
    <row r="9346" spans="6:9" x14ac:dyDescent="0.3">
      <c r="F9346" s="2">
        <v>9341</v>
      </c>
      <c r="G9346" s="12">
        <f ca="1"/>
        <v>0.46112122855537213</v>
      </c>
      <c r="H9346" s="12">
        <f ca="1"/>
        <v>0.93085307696584541</v>
      </c>
      <c r="I9346" s="12">
        <v>0.93410000000000004</v>
      </c>
    </row>
    <row r="9347" spans="6:9" x14ac:dyDescent="0.3">
      <c r="F9347" s="2">
        <v>9342</v>
      </c>
      <c r="G9347" s="12">
        <f ca="1"/>
        <v>0.46115799612013775</v>
      </c>
      <c r="H9347" s="12">
        <f ca="1"/>
        <v>0.93087129383765954</v>
      </c>
      <c r="I9347" s="12">
        <v>0.93420000000000003</v>
      </c>
    </row>
    <row r="9348" spans="6:9" x14ac:dyDescent="0.3">
      <c r="F9348" s="2">
        <v>9343</v>
      </c>
      <c r="G9348" s="12">
        <f ca="1"/>
        <v>0.4611772775948475</v>
      </c>
      <c r="H9348" s="12">
        <f ca="1"/>
        <v>0.93088084482037914</v>
      </c>
      <c r="I9348" s="12">
        <v>0.93430000000000002</v>
      </c>
    </row>
    <row r="9349" spans="6:9" x14ac:dyDescent="0.3">
      <c r="F9349" s="2">
        <v>9344</v>
      </c>
      <c r="G9349" s="12">
        <f ca="1"/>
        <v>0.46127651879717374</v>
      </c>
      <c r="H9349" s="12">
        <f ca="1"/>
        <v>0.93092997926085963</v>
      </c>
      <c r="I9349" s="12">
        <v>0.93440000000000001</v>
      </c>
    </row>
    <row r="9350" spans="6:9" x14ac:dyDescent="0.3">
      <c r="F9350" s="2">
        <v>9345</v>
      </c>
      <c r="G9350" s="12">
        <f ca="1"/>
        <v>0.46171566249963975</v>
      </c>
      <c r="H9350" s="12">
        <f ca="1"/>
        <v>0.93114691432612973</v>
      </c>
      <c r="I9350" s="12">
        <v>0.9345</v>
      </c>
    </row>
    <row r="9351" spans="6:9" x14ac:dyDescent="0.3">
      <c r="F9351" s="2">
        <v>9346</v>
      </c>
      <c r="G9351" s="12">
        <f ca="1"/>
        <v>0.46191914962647579</v>
      </c>
      <c r="H9351" s="12">
        <f ca="1"/>
        <v>0.93124716815153552</v>
      </c>
      <c r="I9351" s="12">
        <v>0.93459999999999999</v>
      </c>
    </row>
    <row r="9352" spans="6:9" x14ac:dyDescent="0.3">
      <c r="F9352" s="2">
        <v>9347</v>
      </c>
      <c r="G9352" s="12">
        <f ca="1"/>
        <v>0.46229126978373702</v>
      </c>
      <c r="H9352" s="12">
        <f ca="1"/>
        <v>0.93143006643662574</v>
      </c>
      <c r="I9352" s="12">
        <v>0.93469999999999998</v>
      </c>
    </row>
    <row r="9353" spans="6:9" x14ac:dyDescent="0.3">
      <c r="F9353" s="2">
        <v>9348</v>
      </c>
      <c r="G9353" s="12">
        <f ca="1"/>
        <v>0.46246744911143867</v>
      </c>
      <c r="H9353" s="12">
        <f ca="1"/>
        <v>0.93151646231392482</v>
      </c>
      <c r="I9353" s="12">
        <v>0.93479999999999996</v>
      </c>
    </row>
    <row r="9354" spans="6:9" x14ac:dyDescent="0.3">
      <c r="F9354" s="2">
        <v>9349</v>
      </c>
      <c r="G9354" s="12">
        <f ca="1"/>
        <v>0.46337585024898903</v>
      </c>
      <c r="H9354" s="12">
        <f ca="1"/>
        <v>0.9319599308581491</v>
      </c>
      <c r="I9354" s="12">
        <v>0.93489999999999995</v>
      </c>
    </row>
    <row r="9355" spans="6:9" x14ac:dyDescent="0.3">
      <c r="F9355" s="2">
        <v>9350</v>
      </c>
      <c r="G9355" s="12">
        <f ca="1"/>
        <v>0.46356197554331985</v>
      </c>
      <c r="H9355" s="12">
        <f ca="1"/>
        <v>0.93205038293157616</v>
      </c>
      <c r="I9355" s="12">
        <v>0.93500000000000005</v>
      </c>
    </row>
    <row r="9356" spans="6:9" x14ac:dyDescent="0.3">
      <c r="F9356" s="2">
        <v>9351</v>
      </c>
      <c r="G9356" s="12">
        <f ca="1"/>
        <v>0.46361141998344402</v>
      </c>
      <c r="H9356" s="12">
        <f ca="1"/>
        <v>0.932074388195687</v>
      </c>
      <c r="I9356" s="12">
        <v>0.93510000000000004</v>
      </c>
    </row>
    <row r="9357" spans="6:9" x14ac:dyDescent="0.3">
      <c r="F9357" s="2">
        <v>9352</v>
      </c>
      <c r="G9357" s="12">
        <f ca="1"/>
        <v>0.46367768058319281</v>
      </c>
      <c r="H9357" s="12">
        <f ca="1"/>
        <v>0.93210654227818368</v>
      </c>
      <c r="I9357" s="12">
        <v>0.93520000000000003</v>
      </c>
    </row>
    <row r="9358" spans="6:9" x14ac:dyDescent="0.3">
      <c r="F9358" s="2">
        <v>9353</v>
      </c>
      <c r="G9358" s="12">
        <f ca="1"/>
        <v>0.46372348654233214</v>
      </c>
      <c r="H9358" s="12">
        <f ca="1"/>
        <v>0.93212876007695367</v>
      </c>
      <c r="I9358" s="12">
        <v>0.93530000000000002</v>
      </c>
    </row>
    <row r="9359" spans="6:9" x14ac:dyDescent="0.3">
      <c r="F9359" s="2">
        <v>9354</v>
      </c>
      <c r="G9359" s="12">
        <f ca="1"/>
        <v>0.4638678636617915</v>
      </c>
      <c r="H9359" s="12">
        <f ca="1"/>
        <v>0.93219873382883534</v>
      </c>
      <c r="I9359" s="12">
        <v>0.93540000000000001</v>
      </c>
    </row>
    <row r="9360" spans="6:9" x14ac:dyDescent="0.3">
      <c r="F9360" s="2">
        <v>9355</v>
      </c>
      <c r="G9360" s="12">
        <f ca="1"/>
        <v>0.46499124245659407</v>
      </c>
      <c r="H9360" s="12">
        <f ca="1"/>
        <v>0.93274034030223119</v>
      </c>
      <c r="I9360" s="12">
        <v>0.9355</v>
      </c>
    </row>
    <row r="9361" spans="6:9" x14ac:dyDescent="0.3">
      <c r="F9361" s="2">
        <v>9356</v>
      </c>
      <c r="G9361" s="12">
        <f ca="1"/>
        <v>0.46548466716097442</v>
      </c>
      <c r="H9361" s="12">
        <f ca="1"/>
        <v>0.9329766438403071</v>
      </c>
      <c r="I9361" s="12">
        <v>0.93559999999999999</v>
      </c>
    </row>
    <row r="9362" spans="6:9" x14ac:dyDescent="0.3">
      <c r="F9362" s="2">
        <v>9357</v>
      </c>
      <c r="G9362" s="12">
        <f ca="1"/>
        <v>0.46585420482972495</v>
      </c>
      <c r="H9362" s="12">
        <f ca="1"/>
        <v>0.93315298645605727</v>
      </c>
      <c r="I9362" s="12">
        <v>0.93569999999999998</v>
      </c>
    </row>
    <row r="9363" spans="6:9" x14ac:dyDescent="0.3">
      <c r="F9363" s="2">
        <v>9358</v>
      </c>
      <c r="G9363" s="12">
        <f ca="1"/>
        <v>0.4658607580040916</v>
      </c>
      <c r="H9363" s="12">
        <f ca="1"/>
        <v>0.93315610875523936</v>
      </c>
      <c r="I9363" s="12">
        <v>0.93579999999999997</v>
      </c>
    </row>
    <row r="9364" spans="6:9" x14ac:dyDescent="0.3">
      <c r="F9364" s="2">
        <v>9359</v>
      </c>
      <c r="G9364" s="12">
        <f ca="1"/>
        <v>0.46590647881890562</v>
      </c>
      <c r="H9364" s="12">
        <f ca="1"/>
        <v>0.93317788800242663</v>
      </c>
      <c r="I9364" s="12">
        <v>0.93589999999999995</v>
      </c>
    </row>
    <row r="9365" spans="6:9" x14ac:dyDescent="0.3">
      <c r="F9365" s="2">
        <v>9360</v>
      </c>
      <c r="G9365" s="12">
        <f ca="1"/>
        <v>0.46596742668946001</v>
      </c>
      <c r="H9365" s="12">
        <f ca="1"/>
        <v>0.93320690789868777</v>
      </c>
      <c r="I9365" s="12">
        <v>0.93600000000000005</v>
      </c>
    </row>
    <row r="9366" spans="6:9" x14ac:dyDescent="0.3">
      <c r="F9366" s="2">
        <v>9361</v>
      </c>
      <c r="G9366" s="12">
        <f ca="1"/>
        <v>0.46605751441622939</v>
      </c>
      <c r="H9366" s="12">
        <f ca="1"/>
        <v>0.93324977574824985</v>
      </c>
      <c r="I9366" s="12">
        <v>0.93610000000000004</v>
      </c>
    </row>
    <row r="9367" spans="6:9" x14ac:dyDescent="0.3">
      <c r="F9367" s="2">
        <v>9362</v>
      </c>
      <c r="G9367" s="12">
        <f ca="1"/>
        <v>0.46654151307933966</v>
      </c>
      <c r="H9367" s="12">
        <f ca="1"/>
        <v>0.93347953852918653</v>
      </c>
      <c r="I9367" s="12">
        <v>0.93620000000000003</v>
      </c>
    </row>
    <row r="9368" spans="6:9" x14ac:dyDescent="0.3">
      <c r="F9368" s="2">
        <v>9363</v>
      </c>
      <c r="G9368" s="12">
        <f ca="1"/>
        <v>0.46689807987861354</v>
      </c>
      <c r="H9368" s="12">
        <f ca="1"/>
        <v>0.93364822001159586</v>
      </c>
      <c r="I9368" s="12">
        <v>0.93630000000000002</v>
      </c>
    </row>
    <row r="9369" spans="6:9" x14ac:dyDescent="0.3">
      <c r="F9369" s="2">
        <v>9364</v>
      </c>
      <c r="G9369" s="12">
        <f ca="1"/>
        <v>0.46772588315324765</v>
      </c>
      <c r="H9369" s="12">
        <f ca="1"/>
        <v>0.93403791913460088</v>
      </c>
      <c r="I9369" s="12">
        <v>0.93640000000000001</v>
      </c>
    </row>
    <row r="9370" spans="6:9" x14ac:dyDescent="0.3">
      <c r="F9370" s="2">
        <v>9365</v>
      </c>
      <c r="G9370" s="12">
        <f ca="1"/>
        <v>0.46784131669150752</v>
      </c>
      <c r="H9370" s="12">
        <f ca="1"/>
        <v>0.93409204961502379</v>
      </c>
      <c r="I9370" s="12">
        <v>0.9365</v>
      </c>
    </row>
    <row r="9371" spans="6:9" x14ac:dyDescent="0.3">
      <c r="F9371" s="2">
        <v>9366</v>
      </c>
      <c r="G9371" s="12">
        <f ca="1"/>
        <v>0.46787205834248957</v>
      </c>
      <c r="H9371" s="12">
        <f ca="1"/>
        <v>0.93410645666222969</v>
      </c>
      <c r="I9371" s="12">
        <v>0.93659999999999999</v>
      </c>
    </row>
    <row r="9372" spans="6:9" x14ac:dyDescent="0.3">
      <c r="F9372" s="2">
        <v>9367</v>
      </c>
      <c r="G9372" s="12">
        <f ca="1"/>
        <v>0.46795766945106421</v>
      </c>
      <c r="H9372" s="12">
        <f ca="1"/>
        <v>0.93414655896717691</v>
      </c>
      <c r="I9372" s="12">
        <v>0.93669999999999998</v>
      </c>
    </row>
    <row r="9373" spans="6:9" x14ac:dyDescent="0.3">
      <c r="F9373" s="2">
        <v>9368</v>
      </c>
      <c r="G9373" s="12">
        <f ca="1"/>
        <v>0.46841819209974972</v>
      </c>
      <c r="H9373" s="12">
        <f ca="1"/>
        <v>0.93436179332004743</v>
      </c>
      <c r="I9373" s="12">
        <v>0.93679999999999997</v>
      </c>
    </row>
    <row r="9374" spans="6:9" x14ac:dyDescent="0.3">
      <c r="F9374" s="2">
        <v>9369</v>
      </c>
      <c r="G9374" s="12">
        <f ca="1"/>
        <v>0.46864701922696272</v>
      </c>
      <c r="H9374" s="12">
        <f ca="1"/>
        <v>0.93446843639131849</v>
      </c>
      <c r="I9374" s="12">
        <v>0.93689999999999996</v>
      </c>
    </row>
    <row r="9375" spans="6:9" x14ac:dyDescent="0.3">
      <c r="F9375" s="2">
        <v>9370</v>
      </c>
      <c r="G9375" s="12">
        <f ca="1"/>
        <v>0.468781939547183</v>
      </c>
      <c r="H9375" s="12">
        <f ca="1"/>
        <v>0.93453122065716687</v>
      </c>
      <c r="I9375" s="12">
        <v>0.93700000000000006</v>
      </c>
    </row>
    <row r="9376" spans="6:9" x14ac:dyDescent="0.3">
      <c r="F9376" s="2">
        <v>9371</v>
      </c>
      <c r="G9376" s="12">
        <f ca="1"/>
        <v>0.46893049327226954</v>
      </c>
      <c r="H9376" s="12">
        <f ca="1"/>
        <v>0.93460026836415833</v>
      </c>
      <c r="I9376" s="12">
        <v>0.93710000000000004</v>
      </c>
    </row>
    <row r="9377" spans="6:9" x14ac:dyDescent="0.3">
      <c r="F9377" s="2">
        <v>9372</v>
      </c>
      <c r="G9377" s="12">
        <f ca="1"/>
        <v>0.46919154368633759</v>
      </c>
      <c r="H9377" s="12">
        <f ca="1"/>
        <v>0.93472139973096025</v>
      </c>
      <c r="I9377" s="12">
        <v>0.93720000000000003</v>
      </c>
    </row>
    <row r="9378" spans="6:9" x14ac:dyDescent="0.3">
      <c r="F9378" s="2">
        <v>9373</v>
      </c>
      <c r="G9378" s="12">
        <f ca="1"/>
        <v>0.46924122558127651</v>
      </c>
      <c r="H9378" s="12">
        <f ca="1"/>
        <v>0.93474442336688468</v>
      </c>
      <c r="I9378" s="12">
        <v>0.93730000000000002</v>
      </c>
    </row>
    <row r="9379" spans="6:9" x14ac:dyDescent="0.3">
      <c r="F9379" s="2">
        <v>9374</v>
      </c>
      <c r="G9379" s="12">
        <f ca="1"/>
        <v>0.46963224762183575</v>
      </c>
      <c r="H9379" s="12">
        <f ca="1"/>
        <v>0.93492530240397498</v>
      </c>
      <c r="I9379" s="12">
        <v>0.93740000000000001</v>
      </c>
    </row>
    <row r="9380" spans="6:9" x14ac:dyDescent="0.3">
      <c r="F9380" s="2">
        <v>9375</v>
      </c>
      <c r="G9380" s="12">
        <f ca="1"/>
        <v>0.46982198433366079</v>
      </c>
      <c r="H9380" s="12">
        <f ca="1"/>
        <v>0.93501286099579273</v>
      </c>
      <c r="I9380" s="12">
        <v>0.9375</v>
      </c>
    </row>
    <row r="9381" spans="6:9" x14ac:dyDescent="0.3">
      <c r="F9381" s="2">
        <v>9376</v>
      </c>
      <c r="G9381" s="12">
        <f ca="1"/>
        <v>0.47027598722136121</v>
      </c>
      <c r="H9381" s="12">
        <f ca="1"/>
        <v>0.93522181679128646</v>
      </c>
      <c r="I9381" s="12">
        <v>0.93759999999999999</v>
      </c>
    </row>
    <row r="9382" spans="6:9" x14ac:dyDescent="0.3">
      <c r="F9382" s="2">
        <v>9377</v>
      </c>
      <c r="G9382" s="12">
        <f ca="1"/>
        <v>0.47075447864631925</v>
      </c>
      <c r="H9382" s="12">
        <f ca="1"/>
        <v>0.93544119937124726</v>
      </c>
      <c r="I9382" s="12">
        <v>0.93769999999999998</v>
      </c>
    </row>
    <row r="9383" spans="6:9" x14ac:dyDescent="0.3">
      <c r="F9383" s="2">
        <v>9378</v>
      </c>
      <c r="G9383" s="12">
        <f ca="1"/>
        <v>0.47120076030629343</v>
      </c>
      <c r="H9383" s="12">
        <f ca="1"/>
        <v>0.93564503667659538</v>
      </c>
      <c r="I9383" s="12">
        <v>0.93779999999999997</v>
      </c>
    </row>
    <row r="9384" spans="6:9" x14ac:dyDescent="0.3">
      <c r="F9384" s="2">
        <v>9379</v>
      </c>
      <c r="G9384" s="12">
        <f ca="1"/>
        <v>0.47147498456337328</v>
      </c>
      <c r="H9384" s="12">
        <f ca="1"/>
        <v>0.93576991662668252</v>
      </c>
      <c r="I9384" s="12">
        <v>0.93789999999999996</v>
      </c>
    </row>
    <row r="9385" spans="6:9" x14ac:dyDescent="0.3">
      <c r="F9385" s="2">
        <v>9380</v>
      </c>
      <c r="G9385" s="12">
        <f ca="1"/>
        <v>0.47156103009663985</v>
      </c>
      <c r="H9385" s="12">
        <f ca="1"/>
        <v>0.93580904316417413</v>
      </c>
      <c r="I9385" s="12">
        <v>0.93799999999999994</v>
      </c>
    </row>
    <row r="9386" spans="6:9" x14ac:dyDescent="0.3">
      <c r="F9386" s="2">
        <v>9381</v>
      </c>
      <c r="G9386" s="12">
        <f ca="1"/>
        <v>0.47175605564887957</v>
      </c>
      <c r="H9386" s="12">
        <f ca="1"/>
        <v>0.93589762252693864</v>
      </c>
      <c r="I9386" s="12">
        <v>0.93810000000000004</v>
      </c>
    </row>
    <row r="9387" spans="6:9" x14ac:dyDescent="0.3">
      <c r="F9387" s="2">
        <v>9382</v>
      </c>
      <c r="G9387" s="12">
        <f ca="1"/>
        <v>0.47239588608005623</v>
      </c>
      <c r="H9387" s="12">
        <f ca="1"/>
        <v>0.93618723381526725</v>
      </c>
      <c r="I9387" s="12">
        <v>0.93820000000000003</v>
      </c>
    </row>
    <row r="9388" spans="6:9" x14ac:dyDescent="0.3">
      <c r="F9388" s="2">
        <v>9383</v>
      </c>
      <c r="G9388" s="12">
        <f ca="1"/>
        <v>0.47257543924626083</v>
      </c>
      <c r="H9388" s="12">
        <f ca="1"/>
        <v>0.93626823295585515</v>
      </c>
      <c r="I9388" s="12">
        <v>0.93830000000000002</v>
      </c>
    </row>
    <row r="9389" spans="6:9" x14ac:dyDescent="0.3">
      <c r="F9389" s="2">
        <v>9384</v>
      </c>
      <c r="G9389" s="12">
        <f ca="1"/>
        <v>0.47296893314168831</v>
      </c>
      <c r="H9389" s="12">
        <f ca="1"/>
        <v>0.93644532655685442</v>
      </c>
      <c r="I9389" s="12">
        <v>0.93840000000000001</v>
      </c>
    </row>
    <row r="9390" spans="6:9" x14ac:dyDescent="0.3">
      <c r="F9390" s="2">
        <v>9385</v>
      </c>
      <c r="G9390" s="12">
        <f ca="1"/>
        <v>0.47300357312792096</v>
      </c>
      <c r="H9390" s="12">
        <f ca="1"/>
        <v>0.93646088902664526</v>
      </c>
      <c r="I9390" s="12">
        <v>0.9385</v>
      </c>
    </row>
    <row r="9391" spans="6:9" x14ac:dyDescent="0.3">
      <c r="F9391" s="2">
        <v>9386</v>
      </c>
      <c r="G9391" s="12">
        <f ca="1"/>
        <v>0.47311043816071952</v>
      </c>
      <c r="H9391" s="12">
        <f ca="1"/>
        <v>0.93650887165330343</v>
      </c>
      <c r="I9391" s="12">
        <v>0.93859999999999999</v>
      </c>
    </row>
    <row r="9392" spans="6:9" x14ac:dyDescent="0.3">
      <c r="F9392" s="2">
        <v>9387</v>
      </c>
      <c r="G9392" s="12">
        <f ca="1"/>
        <v>0.47323570423640199</v>
      </c>
      <c r="H9392" s="12">
        <f ca="1"/>
        <v>0.9365650627894675</v>
      </c>
      <c r="I9392" s="12">
        <v>0.93869999999999998</v>
      </c>
    </row>
    <row r="9393" spans="6:9" x14ac:dyDescent="0.3">
      <c r="F9393" s="2">
        <v>9388</v>
      </c>
      <c r="G9393" s="12">
        <f ca="1"/>
        <v>0.47357403987202012</v>
      </c>
      <c r="H9393" s="12">
        <f ca="1"/>
        <v>0.93671654283142203</v>
      </c>
      <c r="I9393" s="12">
        <v>0.93879999999999997</v>
      </c>
    </row>
    <row r="9394" spans="6:9" x14ac:dyDescent="0.3">
      <c r="F9394" s="2">
        <v>9389</v>
      </c>
      <c r="G9394" s="12">
        <f ca="1"/>
        <v>0.47410923983653558</v>
      </c>
      <c r="H9394" s="12">
        <f ca="1"/>
        <v>0.93695530559397389</v>
      </c>
      <c r="I9394" s="12">
        <v>0.93889999999999996</v>
      </c>
    </row>
    <row r="9395" spans="6:9" x14ac:dyDescent="0.3">
      <c r="F9395" s="2">
        <v>9390</v>
      </c>
      <c r="G9395" s="12">
        <f ca="1"/>
        <v>0.47547560604611377</v>
      </c>
      <c r="H9395" s="12">
        <f ca="1"/>
        <v>0.93756013351604084</v>
      </c>
      <c r="I9395" s="12">
        <v>0.93899999999999995</v>
      </c>
    </row>
    <row r="9396" spans="6:9" x14ac:dyDescent="0.3">
      <c r="F9396" s="2">
        <v>9391</v>
      </c>
      <c r="G9396" s="12">
        <f ca="1"/>
        <v>0.47560475103276217</v>
      </c>
      <c r="H9396" s="12">
        <f ca="1"/>
        <v>0.93761695040412119</v>
      </c>
      <c r="I9396" s="12">
        <v>0.93910000000000005</v>
      </c>
    </row>
    <row r="9397" spans="6:9" x14ac:dyDescent="0.3">
      <c r="F9397" s="2">
        <v>9392</v>
      </c>
      <c r="G9397" s="12">
        <f ca="1"/>
        <v>0.47565485862683998</v>
      </c>
      <c r="H9397" s="12">
        <f ca="1"/>
        <v>0.93763897887983039</v>
      </c>
      <c r="I9397" s="12">
        <v>0.93920000000000003</v>
      </c>
    </row>
    <row r="9398" spans="6:9" x14ac:dyDescent="0.3">
      <c r="F9398" s="2">
        <v>9393</v>
      </c>
      <c r="G9398" s="12">
        <f ca="1"/>
        <v>0.47595540630019756</v>
      </c>
      <c r="H9398" s="12">
        <f ca="1"/>
        <v>0.93777091705766513</v>
      </c>
      <c r="I9398" s="12">
        <v>0.93930000000000002</v>
      </c>
    </row>
    <row r="9399" spans="6:9" x14ac:dyDescent="0.3">
      <c r="F9399" s="2">
        <v>9394</v>
      </c>
      <c r="G9399" s="12">
        <f ca="1"/>
        <v>0.475992911466941</v>
      </c>
      <c r="H9399" s="12">
        <f ca="1"/>
        <v>0.93778735875732955</v>
      </c>
      <c r="I9399" s="12">
        <v>0.93940000000000001</v>
      </c>
    </row>
    <row r="9400" spans="6:9" x14ac:dyDescent="0.3">
      <c r="F9400" s="2">
        <v>9395</v>
      </c>
      <c r="G9400" s="12">
        <f ca="1"/>
        <v>0.47680285695595026</v>
      </c>
      <c r="H9400" s="12">
        <f ca="1"/>
        <v>0.93814119730698531</v>
      </c>
      <c r="I9400" s="12">
        <v>0.9395</v>
      </c>
    </row>
    <row r="9401" spans="6:9" x14ac:dyDescent="0.3">
      <c r="F9401" s="2">
        <v>9396</v>
      </c>
      <c r="G9401" s="12">
        <f ca="1"/>
        <v>0.47690141836629707</v>
      </c>
      <c r="H9401" s="12">
        <f ca="1"/>
        <v>0.93818409563314864</v>
      </c>
      <c r="I9401" s="12">
        <v>0.93959999999999999</v>
      </c>
    </row>
    <row r="9402" spans="6:9" x14ac:dyDescent="0.3">
      <c r="F9402" s="2">
        <v>9397</v>
      </c>
      <c r="G9402" s="12">
        <f ca="1"/>
        <v>0.47699010657536522</v>
      </c>
      <c r="H9402" s="12">
        <f ca="1"/>
        <v>0.93822266713394753</v>
      </c>
      <c r="I9402" s="12">
        <v>0.93969999999999998</v>
      </c>
    </row>
    <row r="9403" spans="6:9" x14ac:dyDescent="0.3">
      <c r="F9403" s="2">
        <v>9398</v>
      </c>
      <c r="G9403" s="12">
        <f ca="1"/>
        <v>0.47703905473017566</v>
      </c>
      <c r="H9403" s="12">
        <f ca="1"/>
        <v>0.93824394325143401</v>
      </c>
      <c r="I9403" s="12">
        <v>0.93979999999999997</v>
      </c>
    </row>
    <row r="9404" spans="6:9" x14ac:dyDescent="0.3">
      <c r="F9404" s="2">
        <v>9399</v>
      </c>
      <c r="G9404" s="12">
        <f ca="1"/>
        <v>0.47709658793452453</v>
      </c>
      <c r="H9404" s="12">
        <f ca="1"/>
        <v>0.93826894010839523</v>
      </c>
      <c r="I9404" s="12">
        <v>0.93989999999999996</v>
      </c>
    </row>
    <row r="9405" spans="6:9" x14ac:dyDescent="0.3">
      <c r="F9405" s="2">
        <v>9400</v>
      </c>
      <c r="G9405" s="12">
        <f ca="1"/>
        <v>0.47777622604805065</v>
      </c>
      <c r="H9405" s="12">
        <f ca="1"/>
        <v>0.93856333856344487</v>
      </c>
      <c r="I9405" s="12">
        <v>0.94</v>
      </c>
    </row>
    <row r="9406" spans="6:9" x14ac:dyDescent="0.3">
      <c r="F9406" s="2">
        <v>9401</v>
      </c>
      <c r="G9406" s="12">
        <f ca="1"/>
        <v>0.47786966275644782</v>
      </c>
      <c r="H9406" s="12">
        <f ca="1"/>
        <v>0.93860368468311384</v>
      </c>
      <c r="I9406" s="12">
        <v>0.94010000000000005</v>
      </c>
    </row>
    <row r="9407" spans="6:9" x14ac:dyDescent="0.3">
      <c r="F9407" s="2">
        <v>9402</v>
      </c>
      <c r="G9407" s="12">
        <f ca="1"/>
        <v>0.47795064863248538</v>
      </c>
      <c r="H9407" s="12">
        <f ca="1"/>
        <v>0.93863862958520117</v>
      </c>
      <c r="I9407" s="12">
        <v>0.94020000000000004</v>
      </c>
    </row>
    <row r="9408" spans="6:9" x14ac:dyDescent="0.3">
      <c r="F9408" s="2">
        <v>9403</v>
      </c>
      <c r="G9408" s="12">
        <f ca="1"/>
        <v>0.4780386691831664</v>
      </c>
      <c r="H9408" s="12">
        <f ca="1"/>
        <v>0.93867658367431628</v>
      </c>
      <c r="I9408" s="12">
        <v>0.94030000000000002</v>
      </c>
    </row>
    <row r="9409" spans="6:9" x14ac:dyDescent="0.3">
      <c r="F9409" s="2">
        <v>9404</v>
      </c>
      <c r="G9409" s="12">
        <f ca="1"/>
        <v>0.4780712054696678</v>
      </c>
      <c r="H9409" s="12">
        <f ca="1"/>
        <v>0.93869060627106382</v>
      </c>
      <c r="I9409" s="12">
        <v>0.94040000000000001</v>
      </c>
    </row>
    <row r="9410" spans="6:9" x14ac:dyDescent="0.3">
      <c r="F9410" s="2">
        <v>9405</v>
      </c>
      <c r="G9410" s="12">
        <f ca="1"/>
        <v>0.47835368689609353</v>
      </c>
      <c r="H9410" s="12">
        <f ca="1"/>
        <v>0.93881219443002095</v>
      </c>
      <c r="I9410" s="12">
        <v>0.9405</v>
      </c>
    </row>
    <row r="9411" spans="6:9" x14ac:dyDescent="0.3">
      <c r="F9411" s="2">
        <v>9406</v>
      </c>
      <c r="G9411" s="12">
        <f ca="1"/>
        <v>0.47844025487070729</v>
      </c>
      <c r="H9411" s="12">
        <f ca="1"/>
        <v>0.93884939962278868</v>
      </c>
      <c r="I9411" s="12">
        <v>0.94059999999999999</v>
      </c>
    </row>
    <row r="9412" spans="6:9" x14ac:dyDescent="0.3">
      <c r="F9412" s="2">
        <v>9407</v>
      </c>
      <c r="G9412" s="12">
        <f ca="1"/>
        <v>0.47847919062369271</v>
      </c>
      <c r="H9412" s="12">
        <f ca="1"/>
        <v>0.93886612485501075</v>
      </c>
      <c r="I9412" s="12">
        <v>0.94069999999999998</v>
      </c>
    </row>
    <row r="9413" spans="6:9" x14ac:dyDescent="0.3">
      <c r="F9413" s="2">
        <v>9408</v>
      </c>
      <c r="G9413" s="12">
        <f ca="1"/>
        <v>0.47991433913121201</v>
      </c>
      <c r="H9413" s="12">
        <f ca="1"/>
        <v>0.93947891016526852</v>
      </c>
      <c r="I9413" s="12">
        <v>0.94079999999999997</v>
      </c>
    </row>
    <row r="9414" spans="6:9" x14ac:dyDescent="0.3">
      <c r="F9414" s="2">
        <v>9409</v>
      </c>
      <c r="G9414" s="12">
        <f ca="1"/>
        <v>0.48006666927415681</v>
      </c>
      <c r="H9414" s="12">
        <f ca="1"/>
        <v>0.93954353220990594</v>
      </c>
      <c r="I9414" s="12">
        <v>0.94089999999999996</v>
      </c>
    </row>
    <row r="9415" spans="6:9" x14ac:dyDescent="0.3">
      <c r="F9415" s="2">
        <v>9410</v>
      </c>
      <c r="G9415" s="12">
        <f ca="1"/>
        <v>0.4805017888538069</v>
      </c>
      <c r="H9415" s="12">
        <f ca="1"/>
        <v>0.93972767849230854</v>
      </c>
      <c r="I9415" s="12">
        <v>0.94099999999999995</v>
      </c>
    </row>
    <row r="9416" spans="6:9" x14ac:dyDescent="0.3">
      <c r="F9416" s="2">
        <v>9411</v>
      </c>
      <c r="G9416" s="12">
        <f ca="1"/>
        <v>0.48084773636360545</v>
      </c>
      <c r="H9416" s="12">
        <f ca="1"/>
        <v>0.93987362077975312</v>
      </c>
      <c r="I9416" s="12">
        <v>0.94110000000000005</v>
      </c>
    </row>
    <row r="9417" spans="6:9" x14ac:dyDescent="0.3">
      <c r="F9417" s="2">
        <v>9412</v>
      </c>
      <c r="G9417" s="12">
        <f ca="1"/>
        <v>0.48113756582859152</v>
      </c>
      <c r="H9417" s="12">
        <f ca="1"/>
        <v>0.9399955724730007</v>
      </c>
      <c r="I9417" s="12">
        <v>0.94120000000000004</v>
      </c>
    </row>
    <row r="9418" spans="6:9" x14ac:dyDescent="0.3">
      <c r="F9418" s="2">
        <v>9413</v>
      </c>
      <c r="G9418" s="12">
        <f ca="1"/>
        <v>0.48144437494699988</v>
      </c>
      <c r="H9418" s="12">
        <f ca="1"/>
        <v>0.94012435519273896</v>
      </c>
      <c r="I9418" s="12">
        <v>0.94130000000000003</v>
      </c>
    </row>
    <row r="9419" spans="6:9" x14ac:dyDescent="0.3">
      <c r="F9419" s="2">
        <v>9414</v>
      </c>
      <c r="G9419" s="12">
        <f ca="1"/>
        <v>0.48162501350801079</v>
      </c>
      <c r="H9419" s="12">
        <f ca="1"/>
        <v>0.94020002754128984</v>
      </c>
      <c r="I9419" s="12">
        <v>0.94140000000000001</v>
      </c>
    </row>
    <row r="9420" spans="6:9" x14ac:dyDescent="0.3">
      <c r="F9420" s="2">
        <v>9415</v>
      </c>
      <c r="G9420" s="12">
        <f ca="1"/>
        <v>0.48167570041632551</v>
      </c>
      <c r="H9420" s="12">
        <f ca="1"/>
        <v>0.94022124108726413</v>
      </c>
      <c r="I9420" s="12">
        <v>0.9415</v>
      </c>
    </row>
    <row r="9421" spans="6:9" x14ac:dyDescent="0.3">
      <c r="F9421" s="2">
        <v>9416</v>
      </c>
      <c r="G9421" s="12">
        <f ca="1"/>
        <v>0.48187911221891155</v>
      </c>
      <c r="H9421" s="12">
        <f ca="1"/>
        <v>0.94030628518804638</v>
      </c>
      <c r="I9421" s="12">
        <v>0.94159999999999999</v>
      </c>
    </row>
    <row r="9422" spans="6:9" x14ac:dyDescent="0.3">
      <c r="F9422" s="2">
        <v>9417</v>
      </c>
      <c r="G9422" s="12">
        <f ca="1"/>
        <v>0.48189822947836208</v>
      </c>
      <c r="H9422" s="12">
        <f ca="1"/>
        <v>0.9403142706498866</v>
      </c>
      <c r="I9422" s="12">
        <v>0.94169999999999998</v>
      </c>
    </row>
    <row r="9423" spans="6:9" x14ac:dyDescent="0.3">
      <c r="F9423" s="2">
        <v>9418</v>
      </c>
      <c r="G9423" s="12">
        <f ca="1"/>
        <v>0.48224797535229913</v>
      </c>
      <c r="H9423" s="12">
        <f ca="1"/>
        <v>0.94046014363051267</v>
      </c>
      <c r="I9423" s="12">
        <v>0.94179999999999997</v>
      </c>
    </row>
    <row r="9424" spans="6:9" x14ac:dyDescent="0.3">
      <c r="F9424" s="2">
        <v>9419</v>
      </c>
      <c r="G9424" s="12">
        <f ca="1"/>
        <v>0.48256526433356978</v>
      </c>
      <c r="H9424" s="12">
        <f ca="1"/>
        <v>0.94059212052607322</v>
      </c>
      <c r="I9424" s="12">
        <v>0.94189999999999996</v>
      </c>
    </row>
    <row r="9425" spans="6:9" x14ac:dyDescent="0.3">
      <c r="F9425" s="2">
        <v>9420</v>
      </c>
      <c r="G9425" s="12">
        <f ca="1"/>
        <v>0.48257377323521206</v>
      </c>
      <c r="H9425" s="12">
        <f ca="1"/>
        <v>0.94059565512726406</v>
      </c>
      <c r="I9425" s="12">
        <v>0.94199999999999995</v>
      </c>
    </row>
    <row r="9426" spans="6:9" x14ac:dyDescent="0.3">
      <c r="F9426" s="2">
        <v>9421</v>
      </c>
      <c r="G9426" s="12">
        <f ca="1"/>
        <v>0.48270258169289787</v>
      </c>
      <c r="H9426" s="12">
        <f ca="1"/>
        <v>0.94064913232346492</v>
      </c>
      <c r="I9426" s="12">
        <v>0.94210000000000005</v>
      </c>
    </row>
    <row r="9427" spans="6:9" x14ac:dyDescent="0.3">
      <c r="F9427" s="2">
        <v>9422</v>
      </c>
      <c r="G9427" s="12">
        <f ca="1"/>
        <v>0.48313131105023127</v>
      </c>
      <c r="H9427" s="12">
        <f ca="1"/>
        <v>0.9408267239539716</v>
      </c>
      <c r="I9427" s="12">
        <v>0.94220000000000004</v>
      </c>
    </row>
    <row r="9428" spans="6:9" x14ac:dyDescent="0.3">
      <c r="F9428" s="2">
        <v>9423</v>
      </c>
      <c r="G9428" s="12">
        <f ca="1"/>
        <v>0.48331920760533686</v>
      </c>
      <c r="H9428" s="12">
        <f ca="1"/>
        <v>0.94090436092610918</v>
      </c>
      <c r="I9428" s="12">
        <v>0.94230000000000003</v>
      </c>
    </row>
    <row r="9429" spans="6:9" x14ac:dyDescent="0.3">
      <c r="F9429" s="2">
        <v>9424</v>
      </c>
      <c r="G9429" s="12">
        <f ca="1"/>
        <v>0.48383898851778406</v>
      </c>
      <c r="H9429" s="12">
        <f ca="1"/>
        <v>0.94111851220450338</v>
      </c>
      <c r="I9429" s="12">
        <v>0.94240000000000002</v>
      </c>
    </row>
    <row r="9430" spans="6:9" x14ac:dyDescent="0.3">
      <c r="F9430" s="2">
        <v>9425</v>
      </c>
      <c r="G9430" s="12">
        <f ca="1"/>
        <v>0.48492153115160191</v>
      </c>
      <c r="H9430" s="12">
        <f ca="1"/>
        <v>0.94156162928931697</v>
      </c>
      <c r="I9430" s="12">
        <v>0.9425</v>
      </c>
    </row>
    <row r="9431" spans="6:9" x14ac:dyDescent="0.3">
      <c r="F9431" s="2">
        <v>9426</v>
      </c>
      <c r="G9431" s="12">
        <f ca="1"/>
        <v>0.48508509173357911</v>
      </c>
      <c r="H9431" s="12">
        <f ca="1"/>
        <v>0.94162824133820311</v>
      </c>
      <c r="I9431" s="12">
        <v>0.94259999999999999</v>
      </c>
    </row>
    <row r="9432" spans="6:9" x14ac:dyDescent="0.3">
      <c r="F9432" s="2">
        <v>9427</v>
      </c>
      <c r="G9432" s="12">
        <f ca="1"/>
        <v>0.48511509382305756</v>
      </c>
      <c r="H9432" s="12">
        <f ca="1"/>
        <v>0.94164045045751621</v>
      </c>
      <c r="I9432" s="12">
        <v>0.94269999999999998</v>
      </c>
    </row>
    <row r="9433" spans="6:9" x14ac:dyDescent="0.3">
      <c r="F9433" s="2">
        <v>9428</v>
      </c>
      <c r="G9433" s="12">
        <f ca="1"/>
        <v>0.48512595996946539</v>
      </c>
      <c r="H9433" s="12">
        <f ca="1"/>
        <v>0.94164487161857036</v>
      </c>
      <c r="I9433" s="12">
        <v>0.94279999999999997</v>
      </c>
    </row>
    <row r="9434" spans="6:9" x14ac:dyDescent="0.3">
      <c r="F9434" s="2">
        <v>9429</v>
      </c>
      <c r="G9434" s="12">
        <f ca="1"/>
        <v>0.4855390433321119</v>
      </c>
      <c r="H9434" s="12">
        <f ca="1"/>
        <v>0.94181265593736652</v>
      </c>
      <c r="I9434" s="12">
        <v>0.94289999999999996</v>
      </c>
    </row>
    <row r="9435" spans="6:9" x14ac:dyDescent="0.3">
      <c r="F9435" s="2">
        <v>9430</v>
      </c>
      <c r="G9435" s="12">
        <f ca="1"/>
        <v>0.48599625419400244</v>
      </c>
      <c r="H9435" s="12">
        <f ca="1"/>
        <v>0.94199770912609826</v>
      </c>
      <c r="I9435" s="12">
        <v>0.94299999999999995</v>
      </c>
    </row>
    <row r="9436" spans="6:9" x14ac:dyDescent="0.3">
      <c r="F9436" s="2">
        <v>9431</v>
      </c>
      <c r="G9436" s="12">
        <f ca="1"/>
        <v>0.48604026743094186</v>
      </c>
      <c r="H9436" s="12">
        <f ca="1"/>
        <v>0.94201548701052529</v>
      </c>
      <c r="I9436" s="12">
        <v>0.94310000000000005</v>
      </c>
    </row>
    <row r="9437" spans="6:9" x14ac:dyDescent="0.3">
      <c r="F9437" s="2">
        <v>9432</v>
      </c>
      <c r="G9437" s="12">
        <f ca="1"/>
        <v>0.48614854301713128</v>
      </c>
      <c r="H9437" s="12">
        <f ca="1"/>
        <v>0.94205919482458667</v>
      </c>
      <c r="I9437" s="12">
        <v>0.94320000000000004</v>
      </c>
    </row>
    <row r="9438" spans="6:9" x14ac:dyDescent="0.3">
      <c r="F9438" s="2">
        <v>9433</v>
      </c>
      <c r="G9438" s="12">
        <f ca="1"/>
        <v>0.48626125590744229</v>
      </c>
      <c r="H9438" s="12">
        <f ca="1"/>
        <v>0.94210465309649694</v>
      </c>
      <c r="I9438" s="12">
        <v>0.94330000000000003</v>
      </c>
    </row>
    <row r="9439" spans="6:9" x14ac:dyDescent="0.3">
      <c r="F9439" s="2">
        <v>9434</v>
      </c>
      <c r="G9439" s="12">
        <f ca="1"/>
        <v>0.4864883595933574</v>
      </c>
      <c r="H9439" s="12">
        <f ca="1"/>
        <v>0.94219612024948574</v>
      </c>
      <c r="I9439" s="12">
        <v>0.94340000000000002</v>
      </c>
    </row>
    <row r="9440" spans="6:9" x14ac:dyDescent="0.3">
      <c r="F9440" s="2">
        <v>9435</v>
      </c>
      <c r="G9440" s="12">
        <f ca="1"/>
        <v>0.48688972016117643</v>
      </c>
      <c r="H9440" s="12">
        <f ca="1"/>
        <v>0.94235735898371398</v>
      </c>
      <c r="I9440" s="12">
        <v>0.94350000000000001</v>
      </c>
    </row>
    <row r="9441" spans="6:9" x14ac:dyDescent="0.3">
      <c r="F9441" s="2">
        <v>9436</v>
      </c>
      <c r="G9441" s="12">
        <f ca="1"/>
        <v>0.48725062197317481</v>
      </c>
      <c r="H9441" s="12">
        <f ca="1"/>
        <v>0.94250189702079812</v>
      </c>
      <c r="I9441" s="12">
        <v>0.94359999999999999</v>
      </c>
    </row>
    <row r="9442" spans="6:9" x14ac:dyDescent="0.3">
      <c r="F9442" s="2">
        <v>9437</v>
      </c>
      <c r="G9442" s="12">
        <f ca="1"/>
        <v>0.48733107314875262</v>
      </c>
      <c r="H9442" s="12">
        <f ca="1"/>
        <v>0.94253405944596802</v>
      </c>
      <c r="I9442" s="12">
        <v>0.94369999999999998</v>
      </c>
    </row>
    <row r="9443" spans="6:9" x14ac:dyDescent="0.3">
      <c r="F9443" s="2">
        <v>9438</v>
      </c>
      <c r="G9443" s="12">
        <f ca="1"/>
        <v>0.48750922593433071</v>
      </c>
      <c r="H9443" s="12">
        <f ca="1"/>
        <v>0.94260520604219211</v>
      </c>
      <c r="I9443" s="12">
        <v>0.94379999999999997</v>
      </c>
    </row>
    <row r="9444" spans="6:9" x14ac:dyDescent="0.3">
      <c r="F9444" s="2">
        <v>9439</v>
      </c>
      <c r="G9444" s="12">
        <f ca="1"/>
        <v>0.48767338671134647</v>
      </c>
      <c r="H9444" s="12">
        <f ca="1"/>
        <v>0.94267067400369275</v>
      </c>
      <c r="I9444" s="12">
        <v>0.94389999999999996</v>
      </c>
    </row>
    <row r="9445" spans="6:9" x14ac:dyDescent="0.3">
      <c r="F9445" s="2">
        <v>9440</v>
      </c>
      <c r="G9445" s="12">
        <f ca="1"/>
        <v>0.4877358333954504</v>
      </c>
      <c r="H9445" s="12">
        <f ca="1"/>
        <v>0.94269555514250669</v>
      </c>
      <c r="I9445" s="12">
        <v>0.94399999999999995</v>
      </c>
    </row>
    <row r="9446" spans="6:9" x14ac:dyDescent="0.3">
      <c r="F9446" s="2">
        <v>9441</v>
      </c>
      <c r="G9446" s="12">
        <f ca="1"/>
        <v>0.48792775741929462</v>
      </c>
      <c r="H9446" s="12">
        <f ca="1"/>
        <v>0.94277194627828442</v>
      </c>
      <c r="I9446" s="12">
        <v>0.94410000000000005</v>
      </c>
    </row>
    <row r="9447" spans="6:9" x14ac:dyDescent="0.3">
      <c r="F9447" s="2">
        <v>9442</v>
      </c>
      <c r="G9447" s="12">
        <f ca="1"/>
        <v>0.48807785956648192</v>
      </c>
      <c r="H9447" s="12">
        <f ca="1"/>
        <v>0.94283160846645742</v>
      </c>
      <c r="I9447" s="12">
        <v>0.94420000000000004</v>
      </c>
    </row>
    <row r="9448" spans="6:9" x14ac:dyDescent="0.3">
      <c r="F9448" s="2">
        <v>9443</v>
      </c>
      <c r="G9448" s="12">
        <f ca="1"/>
        <v>0.48836110872613814</v>
      </c>
      <c r="H9448" s="12">
        <f ca="1"/>
        <v>0.94294399628108705</v>
      </c>
      <c r="I9448" s="12">
        <v>0.94430000000000003</v>
      </c>
    </row>
    <row r="9449" spans="6:9" x14ac:dyDescent="0.3">
      <c r="F9449" s="2">
        <v>9444</v>
      </c>
      <c r="G9449" s="12">
        <f ca="1"/>
        <v>0.48851308500488022</v>
      </c>
      <c r="H9449" s="12">
        <f ca="1"/>
        <v>0.94300419142306491</v>
      </c>
      <c r="I9449" s="12">
        <v>0.94440000000000002</v>
      </c>
    </row>
    <row r="9450" spans="6:9" x14ac:dyDescent="0.3">
      <c r="F9450" s="2">
        <v>9445</v>
      </c>
      <c r="G9450" s="12">
        <f ca="1"/>
        <v>0.48853969997918745</v>
      </c>
      <c r="H9450" s="12">
        <f ca="1"/>
        <v>0.94301472553289556</v>
      </c>
      <c r="I9450" s="12">
        <v>0.94450000000000001</v>
      </c>
    </row>
    <row r="9451" spans="6:9" x14ac:dyDescent="0.3">
      <c r="F9451" s="2">
        <v>9446</v>
      </c>
      <c r="G9451" s="12">
        <f ca="1"/>
        <v>0.48864370360178272</v>
      </c>
      <c r="H9451" s="12">
        <f ca="1"/>
        <v>0.94305586804149266</v>
      </c>
      <c r="I9451" s="12">
        <v>0.9446</v>
      </c>
    </row>
    <row r="9452" spans="6:9" x14ac:dyDescent="0.3">
      <c r="F9452" s="2">
        <v>9447</v>
      </c>
      <c r="G9452" s="12">
        <f ca="1"/>
        <v>0.4890113689443662</v>
      </c>
      <c r="H9452" s="12">
        <f ca="1"/>
        <v>0.94320103458688354</v>
      </c>
      <c r="I9452" s="12">
        <v>0.94469999999999998</v>
      </c>
    </row>
    <row r="9453" spans="6:9" x14ac:dyDescent="0.3">
      <c r="F9453" s="2">
        <v>9448</v>
      </c>
      <c r="G9453" s="12">
        <f ca="1"/>
        <v>0.48921352092380077</v>
      </c>
      <c r="H9453" s="12">
        <f ca="1"/>
        <v>0.94328066719394577</v>
      </c>
      <c r="I9453" s="12">
        <v>0.94479999999999997</v>
      </c>
    </row>
    <row r="9454" spans="6:9" x14ac:dyDescent="0.3">
      <c r="F9454" s="2">
        <v>9449</v>
      </c>
      <c r="G9454" s="12">
        <f ca="1"/>
        <v>0.48941713388099184</v>
      </c>
      <c r="H9454" s="12">
        <f ca="1"/>
        <v>0.94336074383782975</v>
      </c>
      <c r="I9454" s="12">
        <v>0.94489999999999996</v>
      </c>
    </row>
    <row r="9455" spans="6:9" x14ac:dyDescent="0.3">
      <c r="F9455" s="2">
        <v>9450</v>
      </c>
      <c r="G9455" s="12">
        <f ca="1"/>
        <v>0.48951112249046946</v>
      </c>
      <c r="H9455" s="12">
        <f ca="1"/>
        <v>0.94339766311274409</v>
      </c>
      <c r="I9455" s="12">
        <v>0.94499999999999995</v>
      </c>
    </row>
    <row r="9456" spans="6:9" x14ac:dyDescent="0.3">
      <c r="F9456" s="2">
        <v>9451</v>
      </c>
      <c r="G9456" s="12">
        <f ca="1"/>
        <v>0.48996189704786658</v>
      </c>
      <c r="H9456" s="12">
        <f ca="1"/>
        <v>0.94357434067736179</v>
      </c>
      <c r="I9456" s="12">
        <v>0.94510000000000005</v>
      </c>
    </row>
    <row r="9457" spans="6:9" x14ac:dyDescent="0.3">
      <c r="F9457" s="2">
        <v>9452</v>
      </c>
      <c r="G9457" s="12">
        <f ca="1"/>
        <v>0.49009878346959285</v>
      </c>
      <c r="H9457" s="12">
        <f ca="1"/>
        <v>0.94362786497040863</v>
      </c>
      <c r="I9457" s="12">
        <v>0.94520000000000004</v>
      </c>
    </row>
    <row r="9458" spans="6:9" x14ac:dyDescent="0.3">
      <c r="F9458" s="2">
        <v>9453</v>
      </c>
      <c r="G9458" s="12">
        <f ca="1"/>
        <v>0.49022637172284234</v>
      </c>
      <c r="H9458" s="12">
        <f ca="1"/>
        <v>0.94367770029250253</v>
      </c>
      <c r="I9458" s="12">
        <v>0.94530000000000003</v>
      </c>
    </row>
    <row r="9459" spans="6:9" x14ac:dyDescent="0.3">
      <c r="F9459" s="2">
        <v>9454</v>
      </c>
      <c r="G9459" s="12">
        <f ca="1"/>
        <v>0.49036070529568582</v>
      </c>
      <c r="H9459" s="12">
        <f ca="1"/>
        <v>0.94373011482258518</v>
      </c>
      <c r="I9459" s="12">
        <v>0.94540000000000002</v>
      </c>
    </row>
    <row r="9460" spans="6:9" x14ac:dyDescent="0.3">
      <c r="F9460" s="2">
        <v>9455</v>
      </c>
      <c r="G9460" s="12">
        <f ca="1"/>
        <v>0.49124537982178434</v>
      </c>
      <c r="H9460" s="12">
        <f ca="1"/>
        <v>0.9440738822639303</v>
      </c>
      <c r="I9460" s="12">
        <v>0.94550000000000001</v>
      </c>
    </row>
    <row r="9461" spans="6:9" x14ac:dyDescent="0.3">
      <c r="F9461" s="2">
        <v>9456</v>
      </c>
      <c r="G9461" s="12">
        <f ca="1"/>
        <v>0.49204026624476438</v>
      </c>
      <c r="H9461" s="12">
        <f ca="1"/>
        <v>0.94438067339529352</v>
      </c>
      <c r="I9461" s="12">
        <v>0.9456</v>
      </c>
    </row>
    <row r="9462" spans="6:9" x14ac:dyDescent="0.3">
      <c r="F9462" s="2">
        <v>9457</v>
      </c>
      <c r="G9462" s="12">
        <f ca="1"/>
        <v>0.4920844153015278</v>
      </c>
      <c r="H9462" s="12">
        <f ca="1"/>
        <v>0.94439765539748066</v>
      </c>
      <c r="I9462" s="12">
        <v>0.94569999999999999</v>
      </c>
    </row>
    <row r="9463" spans="6:9" x14ac:dyDescent="0.3">
      <c r="F9463" s="2">
        <v>9458</v>
      </c>
      <c r="G9463" s="12">
        <f ca="1"/>
        <v>0.49209193595204248</v>
      </c>
      <c r="H9463" s="12">
        <f ca="1"/>
        <v>0.94440054762462267</v>
      </c>
      <c r="I9463" s="12">
        <v>0.94579999999999997</v>
      </c>
    </row>
    <row r="9464" spans="6:9" x14ac:dyDescent="0.3">
      <c r="F9464" s="2">
        <v>9459</v>
      </c>
      <c r="G9464" s="12">
        <f ca="1"/>
        <v>0.49265281263726152</v>
      </c>
      <c r="H9464" s="12">
        <f ca="1"/>
        <v>0.94461575131549369</v>
      </c>
      <c r="I9464" s="12">
        <v>0.94589999999999996</v>
      </c>
    </row>
    <row r="9465" spans="6:9" x14ac:dyDescent="0.3">
      <c r="F9465" s="2">
        <v>9460</v>
      </c>
      <c r="G9465" s="12">
        <f ca="1"/>
        <v>0.4926669622490667</v>
      </c>
      <c r="H9465" s="12">
        <f ca="1"/>
        <v>0.94462116783162586</v>
      </c>
      <c r="I9465" s="12">
        <v>0.94599999999999995</v>
      </c>
    </row>
    <row r="9466" spans="6:9" x14ac:dyDescent="0.3">
      <c r="F9466" s="2">
        <v>9461</v>
      </c>
      <c r="G9466" s="12">
        <f ca="1"/>
        <v>0.49284264716029852</v>
      </c>
      <c r="H9466" s="12">
        <f ca="1"/>
        <v>0.94468836915708976</v>
      </c>
      <c r="I9466" s="12">
        <v>0.94610000000000005</v>
      </c>
    </row>
    <row r="9467" spans="6:9" x14ac:dyDescent="0.3">
      <c r="F9467" s="2">
        <v>9462</v>
      </c>
      <c r="G9467" s="12">
        <f ca="1"/>
        <v>0.49303887182896733</v>
      </c>
      <c r="H9467" s="12">
        <f ca="1"/>
        <v>0.94476331478404463</v>
      </c>
      <c r="I9467" s="12">
        <v>0.94620000000000004</v>
      </c>
    </row>
    <row r="9468" spans="6:9" x14ac:dyDescent="0.3">
      <c r="F9468" s="2">
        <v>9463</v>
      </c>
      <c r="G9468" s="12">
        <f ca="1"/>
        <v>0.49329725783432976</v>
      </c>
      <c r="H9468" s="12">
        <f ca="1"/>
        <v>0.9448618216481639</v>
      </c>
      <c r="I9468" s="12">
        <v>0.94630000000000003</v>
      </c>
    </row>
    <row r="9469" spans="6:9" x14ac:dyDescent="0.3">
      <c r="F9469" s="2">
        <v>9464</v>
      </c>
      <c r="G9469" s="12">
        <f ca="1"/>
        <v>0.4933129795900833</v>
      </c>
      <c r="H9469" s="12">
        <f ca="1"/>
        <v>0.94486780878341992</v>
      </c>
      <c r="I9469" s="12">
        <v>0.94640000000000002</v>
      </c>
    </row>
    <row r="9470" spans="6:9" x14ac:dyDescent="0.3">
      <c r="F9470" s="2">
        <v>9465</v>
      </c>
      <c r="G9470" s="12">
        <f ca="1"/>
        <v>0.4935352295676339</v>
      </c>
      <c r="H9470" s="12">
        <f ca="1"/>
        <v>0.94495236463606003</v>
      </c>
      <c r="I9470" s="12">
        <v>0.94650000000000001</v>
      </c>
    </row>
    <row r="9471" spans="6:9" x14ac:dyDescent="0.3">
      <c r="F9471" s="2">
        <v>9466</v>
      </c>
      <c r="G9471" s="12">
        <f ca="1"/>
        <v>0.49356369496077235</v>
      </c>
      <c r="H9471" s="12">
        <f ca="1"/>
        <v>0.94496318347601416</v>
      </c>
      <c r="I9471" s="12">
        <v>0.9466</v>
      </c>
    </row>
    <row r="9472" spans="6:9" x14ac:dyDescent="0.3">
      <c r="F9472" s="2">
        <v>9467</v>
      </c>
      <c r="G9472" s="12">
        <f ca="1"/>
        <v>0.49394370490718104</v>
      </c>
      <c r="H9472" s="12">
        <f ca="1"/>
        <v>0.94510737660454081</v>
      </c>
      <c r="I9472" s="12">
        <v>0.94669999999999999</v>
      </c>
    </row>
    <row r="9473" spans="6:9" x14ac:dyDescent="0.3">
      <c r="F9473" s="2">
        <v>9468</v>
      </c>
      <c r="G9473" s="12">
        <f ca="1"/>
        <v>0.49429990108030814</v>
      </c>
      <c r="H9473" s="12">
        <f ca="1"/>
        <v>0.94524213385888478</v>
      </c>
      <c r="I9473" s="12">
        <v>0.94679999999999997</v>
      </c>
    </row>
    <row r="9474" spans="6:9" x14ac:dyDescent="0.3">
      <c r="F9474" s="2">
        <v>9469</v>
      </c>
      <c r="G9474" s="12">
        <f ca="1"/>
        <v>0.49463967816716353</v>
      </c>
      <c r="H9474" s="12">
        <f ca="1"/>
        <v>0.94537031999381327</v>
      </c>
      <c r="I9474" s="12">
        <v>0.94689999999999996</v>
      </c>
    </row>
    <row r="9475" spans="6:9" x14ac:dyDescent="0.3">
      <c r="F9475" s="2">
        <v>9470</v>
      </c>
      <c r="G9475" s="12">
        <f ca="1"/>
        <v>0.49491759045704986</v>
      </c>
      <c r="H9475" s="12">
        <f ca="1"/>
        <v>0.9454749065499406</v>
      </c>
      <c r="I9475" s="12">
        <v>0.94699999999999995</v>
      </c>
    </row>
    <row r="9476" spans="6:9" x14ac:dyDescent="0.3">
      <c r="F9476" s="2">
        <v>9471</v>
      </c>
      <c r="G9476" s="12">
        <f ca="1"/>
        <v>0.49500462990895489</v>
      </c>
      <c r="H9476" s="12">
        <f ca="1"/>
        <v>0.9455076140181331</v>
      </c>
      <c r="I9476" s="12">
        <v>0.94710000000000005</v>
      </c>
    </row>
    <row r="9477" spans="6:9" x14ac:dyDescent="0.3">
      <c r="F9477" s="2">
        <v>9472</v>
      </c>
      <c r="G9477" s="12">
        <f ca="1"/>
        <v>0.49511399749610513</v>
      </c>
      <c r="H9477" s="12">
        <f ca="1"/>
        <v>0.94554867946191812</v>
      </c>
      <c r="I9477" s="12">
        <v>0.94720000000000004</v>
      </c>
    </row>
    <row r="9478" spans="6:9" x14ac:dyDescent="0.3">
      <c r="F9478" s="2">
        <v>9473</v>
      </c>
      <c r="G9478" s="12">
        <f ca="1"/>
        <v>0.49565147628477757</v>
      </c>
      <c r="H9478" s="12">
        <f ca="1"/>
        <v>0.94574996868622896</v>
      </c>
      <c r="I9478" s="12">
        <v>0.94730000000000003</v>
      </c>
    </row>
    <row r="9479" spans="6:9" x14ac:dyDescent="0.3">
      <c r="F9479" s="2">
        <v>9474</v>
      </c>
      <c r="G9479" s="12">
        <f ca="1"/>
        <v>0.49578499399270526</v>
      </c>
      <c r="H9479" s="12">
        <f ca="1"/>
        <v>0.94579983725249916</v>
      </c>
      <c r="I9479" s="12">
        <v>0.94740000000000002</v>
      </c>
    </row>
    <row r="9480" spans="6:9" x14ac:dyDescent="0.3">
      <c r="F9480" s="2">
        <v>9475</v>
      </c>
      <c r="G9480" s="12">
        <f ca="1"/>
        <v>0.49708086440120924</v>
      </c>
      <c r="H9480" s="12">
        <f ca="1"/>
        <v>0.946281074151478</v>
      </c>
      <c r="I9480" s="12">
        <v>0.94750000000000001</v>
      </c>
    </row>
    <row r="9481" spans="6:9" x14ac:dyDescent="0.3">
      <c r="F9481" s="2">
        <v>9476</v>
      </c>
      <c r="G9481" s="12">
        <f ca="1"/>
        <v>0.49789493647009569</v>
      </c>
      <c r="H9481" s="12">
        <f ca="1"/>
        <v>0.94658084015666266</v>
      </c>
      <c r="I9481" s="12">
        <v>0.9476</v>
      </c>
    </row>
    <row r="9482" spans="6:9" x14ac:dyDescent="0.3">
      <c r="F9482" s="2">
        <v>9477</v>
      </c>
      <c r="G9482" s="12">
        <f ca="1"/>
        <v>0.49790488120628978</v>
      </c>
      <c r="H9482" s="12">
        <f ca="1"/>
        <v>0.94658449002468781</v>
      </c>
      <c r="I9482" s="12">
        <v>0.94769999999999999</v>
      </c>
    </row>
    <row r="9483" spans="6:9" x14ac:dyDescent="0.3">
      <c r="F9483" s="2">
        <v>9478</v>
      </c>
      <c r="G9483" s="12">
        <f ca="1"/>
        <v>0.49791589292262262</v>
      </c>
      <c r="H9483" s="12">
        <f ca="1"/>
        <v>0.94658853115102626</v>
      </c>
      <c r="I9483" s="12">
        <v>0.94779999999999998</v>
      </c>
    </row>
    <row r="9484" spans="6:9" x14ac:dyDescent="0.3">
      <c r="F9484" s="2">
        <v>9479</v>
      </c>
      <c r="G9484" s="12">
        <f ca="1"/>
        <v>0.49792875533347386</v>
      </c>
      <c r="H9484" s="12">
        <f ca="1"/>
        <v>0.9465932510013948</v>
      </c>
      <c r="I9484" s="12">
        <v>0.94789999999999996</v>
      </c>
    </row>
    <row r="9485" spans="6:9" x14ac:dyDescent="0.3">
      <c r="F9485" s="2">
        <v>9480</v>
      </c>
      <c r="G9485" s="12">
        <f ca="1"/>
        <v>0.49824916679233144</v>
      </c>
      <c r="H9485" s="12">
        <f ca="1"/>
        <v>0.94671066879507726</v>
      </c>
      <c r="I9485" s="12">
        <v>0.94799999999999995</v>
      </c>
    </row>
    <row r="9486" spans="6:9" x14ac:dyDescent="0.3">
      <c r="F9486" s="2">
        <v>9481</v>
      </c>
      <c r="G9486" s="12">
        <f ca="1"/>
        <v>0.49830270675857669</v>
      </c>
      <c r="H9486" s="12">
        <f ca="1"/>
        <v>0.94673025963418622</v>
      </c>
      <c r="I9486" s="12">
        <v>0.94810000000000005</v>
      </c>
    </row>
    <row r="9487" spans="6:9" x14ac:dyDescent="0.3">
      <c r="F9487" s="2">
        <v>9482</v>
      </c>
      <c r="G9487" s="12">
        <f ca="1"/>
        <v>0.49834123907241007</v>
      </c>
      <c r="H9487" s="12">
        <f ca="1"/>
        <v>0.94674435381419442</v>
      </c>
      <c r="I9487" s="12">
        <v>0.94820000000000004</v>
      </c>
    </row>
    <row r="9488" spans="6:9" x14ac:dyDescent="0.3">
      <c r="F9488" s="2">
        <v>9483</v>
      </c>
      <c r="G9488" s="12">
        <f ca="1"/>
        <v>0.49866892418567976</v>
      </c>
      <c r="H9488" s="12">
        <f ca="1"/>
        <v>0.94686403734176361</v>
      </c>
      <c r="I9488" s="12">
        <v>0.94830000000000003</v>
      </c>
    </row>
    <row r="9489" spans="6:9" x14ac:dyDescent="0.3">
      <c r="F9489" s="2">
        <v>9484</v>
      </c>
      <c r="G9489" s="12">
        <f ca="1"/>
        <v>0.49877239250958649</v>
      </c>
      <c r="H9489" s="12">
        <f ca="1"/>
        <v>0.94690176283510641</v>
      </c>
      <c r="I9489" s="12">
        <v>0.94840000000000002</v>
      </c>
    </row>
    <row r="9490" spans="6:9" x14ac:dyDescent="0.3">
      <c r="F9490" s="2">
        <v>9485</v>
      </c>
      <c r="G9490" s="12">
        <f ca="1"/>
        <v>0.4988057702179548</v>
      </c>
      <c r="H9490" s="12">
        <f ca="1"/>
        <v>0.94691392598321777</v>
      </c>
      <c r="I9490" s="12">
        <v>0.94850000000000001</v>
      </c>
    </row>
    <row r="9491" spans="6:9" x14ac:dyDescent="0.3">
      <c r="F9491" s="2">
        <v>9486</v>
      </c>
      <c r="G9491" s="12">
        <f ca="1"/>
        <v>0.49917367420470266</v>
      </c>
      <c r="H9491" s="12">
        <f ca="1"/>
        <v>0.94704777841841725</v>
      </c>
      <c r="I9491" s="12">
        <v>0.9486</v>
      </c>
    </row>
    <row r="9492" spans="6:9" x14ac:dyDescent="0.3">
      <c r="F9492" s="2">
        <v>9487</v>
      </c>
      <c r="G9492" s="12">
        <f ca="1"/>
        <v>0.49936901482859797</v>
      </c>
      <c r="H9492" s="12">
        <f ca="1"/>
        <v>0.9471186879994713</v>
      </c>
      <c r="I9492" s="12">
        <v>0.94869999999999999</v>
      </c>
    </row>
    <row r="9493" spans="6:9" x14ac:dyDescent="0.3">
      <c r="F9493" s="2">
        <v>9488</v>
      </c>
      <c r="G9493" s="12">
        <f ca="1"/>
        <v>0.49956622801136452</v>
      </c>
      <c r="H9493" s="12">
        <f ca="1"/>
        <v>0.94719016493529806</v>
      </c>
      <c r="I9493" s="12">
        <v>0.94879999999999998</v>
      </c>
    </row>
    <row r="9494" spans="6:9" x14ac:dyDescent="0.3">
      <c r="F9494" s="2">
        <v>9489</v>
      </c>
      <c r="G9494" s="12">
        <f ca="1"/>
        <v>0.49965504110547299</v>
      </c>
      <c r="H9494" s="12">
        <f ca="1"/>
        <v>0.94722231707177729</v>
      </c>
      <c r="I9494" s="12">
        <v>0.94889999999999997</v>
      </c>
    </row>
    <row r="9495" spans="6:9" x14ac:dyDescent="0.3">
      <c r="F9495" s="2">
        <v>9490</v>
      </c>
      <c r="G9495" s="12">
        <f ca="1"/>
        <v>0.49987645548171533</v>
      </c>
      <c r="H9495" s="12">
        <f ca="1"/>
        <v>0.94730237412812435</v>
      </c>
      <c r="I9495" s="12">
        <v>0.94899999999999995</v>
      </c>
    </row>
    <row r="9496" spans="6:9" x14ac:dyDescent="0.3">
      <c r="F9496" s="2">
        <v>9491</v>
      </c>
      <c r="G9496" s="12">
        <f ca="1"/>
        <v>0.50049693737824796</v>
      </c>
      <c r="H9496" s="12">
        <f ca="1"/>
        <v>0.94752596846282722</v>
      </c>
      <c r="I9496" s="12">
        <v>0.94910000000000005</v>
      </c>
    </row>
    <row r="9497" spans="6:9" x14ac:dyDescent="0.3">
      <c r="F9497" s="2">
        <v>9492</v>
      </c>
      <c r="G9497" s="12">
        <f ca="1"/>
        <v>0.50110359484706291</v>
      </c>
      <c r="H9497" s="12">
        <f ca="1"/>
        <v>0.94774351115526412</v>
      </c>
      <c r="I9497" s="12">
        <v>0.94920000000000004</v>
      </c>
    </row>
    <row r="9498" spans="6:9" x14ac:dyDescent="0.3">
      <c r="F9498" s="2">
        <v>9493</v>
      </c>
      <c r="G9498" s="12">
        <f ca="1"/>
        <v>0.50120928226576023</v>
      </c>
      <c r="H9498" s="12">
        <f ca="1"/>
        <v>0.94778130207989886</v>
      </c>
      <c r="I9498" s="12">
        <v>0.94930000000000003</v>
      </c>
    </row>
    <row r="9499" spans="6:9" x14ac:dyDescent="0.3">
      <c r="F9499" s="2">
        <v>9494</v>
      </c>
      <c r="G9499" s="12">
        <f ca="1"/>
        <v>0.50148849459569411</v>
      </c>
      <c r="H9499" s="12">
        <f ca="1"/>
        <v>0.94788098737637538</v>
      </c>
      <c r="I9499" s="12">
        <v>0.94940000000000002</v>
      </c>
    </row>
    <row r="9500" spans="6:9" x14ac:dyDescent="0.3">
      <c r="F9500" s="2">
        <v>9495</v>
      </c>
      <c r="G9500" s="12">
        <f ca="1"/>
        <v>0.50212258403650767</v>
      </c>
      <c r="H9500" s="12">
        <f ca="1"/>
        <v>0.94810654805305838</v>
      </c>
      <c r="I9500" s="12">
        <v>0.94950000000000001</v>
      </c>
    </row>
    <row r="9501" spans="6:9" x14ac:dyDescent="0.3">
      <c r="F9501" s="2">
        <v>9496</v>
      </c>
      <c r="G9501" s="12">
        <f ca="1"/>
        <v>0.50214101886632057</v>
      </c>
      <c r="H9501" s="12">
        <f ca="1"/>
        <v>0.94811308869175326</v>
      </c>
      <c r="I9501" s="12">
        <v>0.9496</v>
      </c>
    </row>
    <row r="9502" spans="6:9" x14ac:dyDescent="0.3">
      <c r="F9502" s="2">
        <v>9497</v>
      </c>
      <c r="G9502" s="12">
        <f ca="1"/>
        <v>0.50234431933295309</v>
      </c>
      <c r="H9502" s="12">
        <f ca="1"/>
        <v>0.9481851554694859</v>
      </c>
      <c r="I9502" s="12">
        <v>0.94969999999999999</v>
      </c>
    </row>
    <row r="9503" spans="6:9" x14ac:dyDescent="0.3">
      <c r="F9503" s="2">
        <v>9498</v>
      </c>
      <c r="G9503" s="12">
        <f ca="1"/>
        <v>0.50255990366555492</v>
      </c>
      <c r="H9503" s="12">
        <f ca="1"/>
        <v>0.94826144904378862</v>
      </c>
      <c r="I9503" s="12">
        <v>0.94979999999999998</v>
      </c>
    </row>
    <row r="9504" spans="6:9" x14ac:dyDescent="0.3">
      <c r="F9504" s="2">
        <v>9499</v>
      </c>
      <c r="G9504" s="12">
        <f ca="1"/>
        <v>0.50269106970373523</v>
      </c>
      <c r="H9504" s="12">
        <f ca="1"/>
        <v>0.94830780347871824</v>
      </c>
      <c r="I9504" s="12">
        <v>0.94989999999999997</v>
      </c>
    </row>
    <row r="9505" spans="6:9" x14ac:dyDescent="0.3">
      <c r="F9505" s="2">
        <v>9500</v>
      </c>
      <c r="G9505" s="12">
        <f ca="1"/>
        <v>0.50328915499965765</v>
      </c>
      <c r="H9505" s="12">
        <f ca="1"/>
        <v>0.94851855473611568</v>
      </c>
      <c r="I9505" s="12">
        <v>0.95</v>
      </c>
    </row>
    <row r="9506" spans="6:9" x14ac:dyDescent="0.3">
      <c r="F9506" s="2">
        <v>9501</v>
      </c>
      <c r="G9506" s="12">
        <f ca="1"/>
        <v>0.50329253941370555</v>
      </c>
      <c r="H9506" s="12">
        <f ca="1"/>
        <v>0.94851974446634335</v>
      </c>
      <c r="I9506" s="12">
        <v>0.95009999999999994</v>
      </c>
    </row>
    <row r="9507" spans="6:9" x14ac:dyDescent="0.3">
      <c r="F9507" s="2">
        <v>9502</v>
      </c>
      <c r="G9507" s="12">
        <f ca="1"/>
        <v>0.5036780354219702</v>
      </c>
      <c r="H9507" s="12">
        <f ca="1"/>
        <v>0.94865504883491925</v>
      </c>
      <c r="I9507" s="12">
        <v>0.95020000000000004</v>
      </c>
    </row>
    <row r="9508" spans="6:9" x14ac:dyDescent="0.3">
      <c r="F9508" s="2">
        <v>9503</v>
      </c>
      <c r="G9508" s="12">
        <f ca="1"/>
        <v>0.50372298730399423</v>
      </c>
      <c r="H9508" s="12">
        <f ca="1"/>
        <v>0.94867079934216925</v>
      </c>
      <c r="I9508" s="12">
        <v>0.95030000000000003</v>
      </c>
    </row>
    <row r="9509" spans="6:9" x14ac:dyDescent="0.3">
      <c r="F9509" s="2">
        <v>9504</v>
      </c>
      <c r="G9509" s="12">
        <f ca="1"/>
        <v>0.50493708020049655</v>
      </c>
      <c r="H9509" s="12">
        <f ca="1"/>
        <v>0.9490940738209761</v>
      </c>
      <c r="I9509" s="12">
        <v>0.95040000000000002</v>
      </c>
    </row>
    <row r="9510" spans="6:9" x14ac:dyDescent="0.3">
      <c r="F9510" s="2">
        <v>9505</v>
      </c>
      <c r="G9510" s="12">
        <f ca="1"/>
        <v>0.50526262879552319</v>
      </c>
      <c r="H9510" s="12">
        <f ca="1"/>
        <v>0.94920687722372343</v>
      </c>
      <c r="I9510" s="12">
        <v>0.95050000000000001</v>
      </c>
    </row>
    <row r="9511" spans="6:9" x14ac:dyDescent="0.3">
      <c r="F9511" s="2">
        <v>9506</v>
      </c>
      <c r="G9511" s="12">
        <f ca="1"/>
        <v>0.50630813455829404</v>
      </c>
      <c r="H9511" s="12">
        <f ca="1"/>
        <v>0.94956717806391389</v>
      </c>
      <c r="I9511" s="12">
        <v>0.9506</v>
      </c>
    </row>
    <row r="9512" spans="6:9" x14ac:dyDescent="0.3">
      <c r="F9512" s="2">
        <v>9507</v>
      </c>
      <c r="G9512" s="12">
        <f ca="1"/>
        <v>0.50631739437364909</v>
      </c>
      <c r="H9512" s="12">
        <f ca="1"/>
        <v>0.94957035580513782</v>
      </c>
      <c r="I9512" s="12">
        <v>0.95069999999999999</v>
      </c>
    </row>
    <row r="9513" spans="6:9" x14ac:dyDescent="0.3">
      <c r="F9513" s="2">
        <v>9508</v>
      </c>
      <c r="G9513" s="12">
        <f ca="1"/>
        <v>0.50647747736214566</v>
      </c>
      <c r="H9513" s="12">
        <f ca="1"/>
        <v>0.94962525539602671</v>
      </c>
      <c r="I9513" s="12">
        <v>0.95079999999999998</v>
      </c>
    </row>
    <row r="9514" spans="6:9" x14ac:dyDescent="0.3">
      <c r="F9514" s="2">
        <v>9509</v>
      </c>
      <c r="G9514" s="12">
        <f ca="1"/>
        <v>0.50691730439300142</v>
      </c>
      <c r="H9514" s="12">
        <f ca="1"/>
        <v>0.94977573260566839</v>
      </c>
      <c r="I9514" s="12">
        <v>0.95089999999999997</v>
      </c>
    </row>
    <row r="9515" spans="6:9" x14ac:dyDescent="0.3">
      <c r="F9515" s="2">
        <v>9510</v>
      </c>
      <c r="G9515" s="12">
        <f ca="1"/>
        <v>0.5072908878752892</v>
      </c>
      <c r="H9515" s="12">
        <f ca="1"/>
        <v>0.94990313368858459</v>
      </c>
      <c r="I9515" s="12">
        <v>0.95099999999999996</v>
      </c>
    </row>
    <row r="9516" spans="6:9" x14ac:dyDescent="0.3">
      <c r="F9516" s="2">
        <v>9511</v>
      </c>
      <c r="G9516" s="12">
        <f ca="1"/>
        <v>0.50754373236766526</v>
      </c>
      <c r="H9516" s="12">
        <f ca="1"/>
        <v>0.94998914558771941</v>
      </c>
      <c r="I9516" s="12">
        <v>0.95109999999999995</v>
      </c>
    </row>
    <row r="9517" spans="6:9" x14ac:dyDescent="0.3">
      <c r="F9517" s="2">
        <v>9512</v>
      </c>
      <c r="G9517" s="12">
        <f ca="1"/>
        <v>0.50796040900807926</v>
      </c>
      <c r="H9517" s="12">
        <f ca="1"/>
        <v>0.9501305132498814</v>
      </c>
      <c r="I9517" s="12">
        <v>0.95120000000000005</v>
      </c>
    </row>
    <row r="9518" spans="6:9" x14ac:dyDescent="0.3">
      <c r="F9518" s="2">
        <v>9513</v>
      </c>
      <c r="G9518" s="12">
        <f ca="1"/>
        <v>0.50796120552177948</v>
      </c>
      <c r="H9518" s="12">
        <f ca="1"/>
        <v>0.95013078303899445</v>
      </c>
      <c r="I9518" s="12">
        <v>0.95130000000000003</v>
      </c>
    </row>
    <row r="9519" spans="6:9" x14ac:dyDescent="0.3">
      <c r="F9519" s="2">
        <v>9514</v>
      </c>
      <c r="G9519" s="12">
        <f ca="1"/>
        <v>0.50828261534156149</v>
      </c>
      <c r="H9519" s="12">
        <f ca="1"/>
        <v>0.95023950949051361</v>
      </c>
      <c r="I9519" s="12">
        <v>0.95140000000000002</v>
      </c>
    </row>
    <row r="9520" spans="6:9" x14ac:dyDescent="0.3">
      <c r="F9520" s="2">
        <v>9515</v>
      </c>
      <c r="G9520" s="12">
        <f ca="1"/>
        <v>0.50856054644612114</v>
      </c>
      <c r="H9520" s="12">
        <f ca="1"/>
        <v>0.95033330469639465</v>
      </c>
      <c r="I9520" s="12">
        <v>0.95150000000000001</v>
      </c>
    </row>
    <row r="9521" spans="6:9" x14ac:dyDescent="0.3">
      <c r="F9521" s="2">
        <v>9516</v>
      </c>
      <c r="G9521" s="12">
        <f ca="1"/>
        <v>0.50866030485864888</v>
      </c>
      <c r="H9521" s="12">
        <f ca="1"/>
        <v>0.9503669204152434</v>
      </c>
      <c r="I9521" s="12">
        <v>0.9516</v>
      </c>
    </row>
    <row r="9522" spans="6:9" x14ac:dyDescent="0.3">
      <c r="F9522" s="2">
        <v>9517</v>
      </c>
      <c r="G9522" s="12">
        <f ca="1"/>
        <v>0.50873884894762955</v>
      </c>
      <c r="H9522" s="12">
        <f ca="1"/>
        <v>0.95039336880961511</v>
      </c>
      <c r="I9522" s="12">
        <v>0.95169999999999999</v>
      </c>
    </row>
    <row r="9523" spans="6:9" x14ac:dyDescent="0.3">
      <c r="F9523" s="2">
        <v>9518</v>
      </c>
      <c r="G9523" s="12">
        <f ca="1"/>
        <v>0.50878974817276623</v>
      </c>
      <c r="H9523" s="12">
        <f ca="1"/>
        <v>0.95041049946854772</v>
      </c>
      <c r="I9523" s="12">
        <v>0.95179999999999998</v>
      </c>
    </row>
    <row r="9524" spans="6:9" x14ac:dyDescent="0.3">
      <c r="F9524" s="2">
        <v>9519</v>
      </c>
      <c r="G9524" s="12">
        <f ca="1"/>
        <v>0.50886941454220458</v>
      </c>
      <c r="H9524" s="12">
        <f ca="1"/>
        <v>0.9504372981303093</v>
      </c>
      <c r="I9524" s="12">
        <v>0.95189999999999997</v>
      </c>
    </row>
    <row r="9525" spans="6:9" x14ac:dyDescent="0.3">
      <c r="F9525" s="2">
        <v>9520</v>
      </c>
      <c r="G9525" s="12">
        <f ca="1"/>
        <v>0.5091390685631938</v>
      </c>
      <c r="H9525" s="12">
        <f ca="1"/>
        <v>0.95052788049312098</v>
      </c>
      <c r="I9525" s="12">
        <v>0.95199999999999996</v>
      </c>
    </row>
    <row r="9526" spans="6:9" x14ac:dyDescent="0.3">
      <c r="F9526" s="2">
        <v>9521</v>
      </c>
      <c r="G9526" s="12">
        <f ca="1"/>
        <v>0.50988069924275881</v>
      </c>
      <c r="H9526" s="12">
        <f ca="1"/>
        <v>0.95077601348866891</v>
      </c>
      <c r="I9526" s="12">
        <v>0.95209999999999995</v>
      </c>
    </row>
    <row r="9527" spans="6:9" x14ac:dyDescent="0.3">
      <c r="F9527" s="2">
        <v>9522</v>
      </c>
      <c r="G9527" s="12">
        <f ca="1"/>
        <v>0.51005953943948334</v>
      </c>
      <c r="H9527" s="12">
        <f ca="1"/>
        <v>0.95083563155058415</v>
      </c>
      <c r="I9527" s="12">
        <v>0.95220000000000005</v>
      </c>
    </row>
    <row r="9528" spans="6:9" x14ac:dyDescent="0.3">
      <c r="F9528" s="2">
        <v>9523</v>
      </c>
      <c r="G9528" s="12">
        <f ca="1"/>
        <v>0.5102773303486382</v>
      </c>
      <c r="H9528" s="12">
        <f ca="1"/>
        <v>0.95090812026519833</v>
      </c>
      <c r="I9528" s="12">
        <v>0.95230000000000004</v>
      </c>
    </row>
    <row r="9529" spans="6:9" x14ac:dyDescent="0.3">
      <c r="F9529" s="2">
        <v>9524</v>
      </c>
      <c r="G9529" s="12">
        <f ca="1"/>
        <v>0.51055960706620784</v>
      </c>
      <c r="H9529" s="12">
        <f ca="1"/>
        <v>0.95100188639324124</v>
      </c>
      <c r="I9529" s="12">
        <v>0.95240000000000002</v>
      </c>
    </row>
    <row r="9530" spans="6:9" x14ac:dyDescent="0.3">
      <c r="F9530" s="2">
        <v>9525</v>
      </c>
      <c r="G9530" s="12">
        <f ca="1"/>
        <v>0.51100652569711191</v>
      </c>
      <c r="H9530" s="12">
        <f ca="1"/>
        <v>0.95114991519295433</v>
      </c>
      <c r="I9530" s="12">
        <v>0.95250000000000001</v>
      </c>
    </row>
    <row r="9531" spans="6:9" x14ac:dyDescent="0.3">
      <c r="F9531" s="2">
        <v>9526</v>
      </c>
      <c r="G9531" s="12">
        <f ca="1"/>
        <v>0.51151391612772246</v>
      </c>
      <c r="H9531" s="12">
        <f ca="1"/>
        <v>0.95131734029111392</v>
      </c>
      <c r="I9531" s="12">
        <v>0.9526</v>
      </c>
    </row>
    <row r="9532" spans="6:9" x14ac:dyDescent="0.3">
      <c r="F9532" s="2">
        <v>9527</v>
      </c>
      <c r="G9532" s="12">
        <f ca="1"/>
        <v>0.51178037100675511</v>
      </c>
      <c r="H9532" s="12">
        <f ca="1"/>
        <v>0.95140499450748117</v>
      </c>
      <c r="I9532" s="12">
        <v>0.95269999999999999</v>
      </c>
    </row>
    <row r="9533" spans="6:9" x14ac:dyDescent="0.3">
      <c r="F9533" s="2">
        <v>9528</v>
      </c>
      <c r="G9533" s="12">
        <f ca="1"/>
        <v>0.51204606498938454</v>
      </c>
      <c r="H9533" s="12">
        <f ca="1"/>
        <v>0.95149221475196344</v>
      </c>
      <c r="I9533" s="12">
        <v>0.95279999999999998</v>
      </c>
    </row>
    <row r="9534" spans="6:9" x14ac:dyDescent="0.3">
      <c r="F9534" s="2">
        <v>9529</v>
      </c>
      <c r="G9534" s="12">
        <f ca="1"/>
        <v>0.51246005956308216</v>
      </c>
      <c r="H9534" s="12">
        <f ca="1"/>
        <v>0.95162775362718199</v>
      </c>
      <c r="I9534" s="12">
        <v>0.95289999999999997</v>
      </c>
    </row>
    <row r="9535" spans="6:9" x14ac:dyDescent="0.3">
      <c r="F9535" s="2">
        <v>9530</v>
      </c>
      <c r="G9535" s="12">
        <f ca="1"/>
        <v>0.51288348745544021</v>
      </c>
      <c r="H9535" s="12">
        <f ca="1"/>
        <v>0.95176592308976093</v>
      </c>
      <c r="I9535" s="12">
        <v>0.95299999999999996</v>
      </c>
    </row>
    <row r="9536" spans="6:9" x14ac:dyDescent="0.3">
      <c r="F9536" s="2">
        <v>9531</v>
      </c>
      <c r="G9536" s="12">
        <f ca="1"/>
        <v>0.51392652777873782</v>
      </c>
      <c r="H9536" s="12">
        <f ca="1"/>
        <v>0.95210431544019936</v>
      </c>
      <c r="I9536" s="12">
        <v>0.95309999999999995</v>
      </c>
    </row>
    <row r="9537" spans="6:9" x14ac:dyDescent="0.3">
      <c r="F9537" s="2">
        <v>9532</v>
      </c>
      <c r="G9537" s="12">
        <f ca="1"/>
        <v>0.51405416773025892</v>
      </c>
      <c r="H9537" s="12">
        <f ca="1"/>
        <v>0.95214553457421203</v>
      </c>
      <c r="I9537" s="12">
        <v>0.95320000000000005</v>
      </c>
    </row>
    <row r="9538" spans="6:9" x14ac:dyDescent="0.3">
      <c r="F9538" s="2">
        <v>9533</v>
      </c>
      <c r="G9538" s="12">
        <f ca="1"/>
        <v>0.51431699838229661</v>
      </c>
      <c r="H9538" s="12">
        <f ca="1"/>
        <v>0.95223028063968274</v>
      </c>
      <c r="I9538" s="12">
        <v>0.95330000000000004</v>
      </c>
    </row>
    <row r="9539" spans="6:9" x14ac:dyDescent="0.3">
      <c r="F9539" s="2">
        <v>9534</v>
      </c>
      <c r="G9539" s="12">
        <f ca="1"/>
        <v>0.51465455294862983</v>
      </c>
      <c r="H9539" s="12">
        <f ca="1"/>
        <v>0.9523388630655798</v>
      </c>
      <c r="I9539" s="12">
        <v>0.95340000000000003</v>
      </c>
    </row>
    <row r="9540" spans="6:9" x14ac:dyDescent="0.3">
      <c r="F9540" s="2">
        <v>9535</v>
      </c>
      <c r="G9540" s="12">
        <f ca="1"/>
        <v>0.51497707235782075</v>
      </c>
      <c r="H9540" s="12">
        <f ca="1"/>
        <v>0.95244233951437463</v>
      </c>
      <c r="I9540" s="12">
        <v>0.95350000000000001</v>
      </c>
    </row>
    <row r="9541" spans="6:9" x14ac:dyDescent="0.3">
      <c r="F9541" s="2">
        <v>9536</v>
      </c>
      <c r="G9541" s="12">
        <f ca="1"/>
        <v>0.51523181469807522</v>
      </c>
      <c r="H9541" s="12">
        <f ca="1"/>
        <v>0.9525238848130686</v>
      </c>
      <c r="I9541" s="12">
        <v>0.9536</v>
      </c>
    </row>
    <row r="9542" spans="6:9" x14ac:dyDescent="0.3">
      <c r="F9542" s="2">
        <v>9537</v>
      </c>
      <c r="G9542" s="12">
        <f ca="1"/>
        <v>0.51544252994846995</v>
      </c>
      <c r="H9542" s="12">
        <f ca="1"/>
        <v>0.95259121308223604</v>
      </c>
      <c r="I9542" s="12">
        <v>0.95369999999999999</v>
      </c>
    </row>
    <row r="9543" spans="6:9" x14ac:dyDescent="0.3">
      <c r="F9543" s="2">
        <v>9538</v>
      </c>
      <c r="G9543" s="12">
        <f ca="1"/>
        <v>0.51589304629361532</v>
      </c>
      <c r="H9543" s="12">
        <f ca="1"/>
        <v>0.9527347889165998</v>
      </c>
      <c r="I9543" s="12">
        <v>0.95379999999999998</v>
      </c>
    </row>
    <row r="9544" spans="6:9" x14ac:dyDescent="0.3">
      <c r="F9544" s="2">
        <v>9539</v>
      </c>
      <c r="G9544" s="12">
        <f ca="1"/>
        <v>0.51647830739089573</v>
      </c>
      <c r="H9544" s="12">
        <f ca="1"/>
        <v>0.95292054794487302</v>
      </c>
      <c r="I9544" s="12">
        <v>0.95389999999999997</v>
      </c>
    </row>
    <row r="9545" spans="6:9" x14ac:dyDescent="0.3">
      <c r="F9545" s="2">
        <v>9540</v>
      </c>
      <c r="G9545" s="12">
        <f ca="1"/>
        <v>0.51655935122298158</v>
      </c>
      <c r="H9545" s="12">
        <f ca="1"/>
        <v>0.9529462034892755</v>
      </c>
      <c r="I9545" s="12">
        <v>0.95399999999999996</v>
      </c>
    </row>
    <row r="9546" spans="6:9" x14ac:dyDescent="0.3">
      <c r="F9546" s="2">
        <v>9541</v>
      </c>
      <c r="G9546" s="12">
        <f ca="1"/>
        <v>0.51687721193727021</v>
      </c>
      <c r="H9546" s="12">
        <f ca="1"/>
        <v>0.95304666894926937</v>
      </c>
      <c r="I9546" s="12">
        <v>0.95409999999999995</v>
      </c>
    </row>
    <row r="9547" spans="6:9" x14ac:dyDescent="0.3">
      <c r="F9547" s="2">
        <v>9542</v>
      </c>
      <c r="G9547" s="12">
        <f ca="1"/>
        <v>0.51687835447967212</v>
      </c>
      <c r="H9547" s="12">
        <f ca="1"/>
        <v>0.95304702961697285</v>
      </c>
      <c r="I9547" s="12">
        <v>0.95420000000000005</v>
      </c>
    </row>
    <row r="9548" spans="6:9" x14ac:dyDescent="0.3">
      <c r="F9548" s="2">
        <v>9543</v>
      </c>
      <c r="G9548" s="12">
        <f ca="1"/>
        <v>0.51697524211009183</v>
      </c>
      <c r="H9548" s="12">
        <f ca="1"/>
        <v>0.95307760246192363</v>
      </c>
      <c r="I9548" s="12">
        <v>0.95430000000000004</v>
      </c>
    </row>
    <row r="9549" spans="6:9" x14ac:dyDescent="0.3">
      <c r="F9549" s="2">
        <v>9544</v>
      </c>
      <c r="G9549" s="12">
        <f ca="1"/>
        <v>0.51765569127737865</v>
      </c>
      <c r="H9549" s="12">
        <f ca="1"/>
        <v>0.95329166294503653</v>
      </c>
      <c r="I9549" s="12">
        <v>0.95440000000000003</v>
      </c>
    </row>
    <row r="9550" spans="6:9" x14ac:dyDescent="0.3">
      <c r="F9550" s="2">
        <v>9545</v>
      </c>
      <c r="G9550" s="12">
        <f ca="1"/>
        <v>0.51836336146529705</v>
      </c>
      <c r="H9550" s="12">
        <f ca="1"/>
        <v>0.95351307583129374</v>
      </c>
      <c r="I9550" s="12">
        <v>0.95450000000000002</v>
      </c>
    </row>
    <row r="9551" spans="6:9" x14ac:dyDescent="0.3">
      <c r="F9551" s="2">
        <v>9546</v>
      </c>
      <c r="G9551" s="12">
        <f ca="1"/>
        <v>0.51843084588740207</v>
      </c>
      <c r="H9551" s="12">
        <f ca="1"/>
        <v>0.95353412586525077</v>
      </c>
      <c r="I9551" s="12">
        <v>0.9546</v>
      </c>
    </row>
    <row r="9552" spans="6:9" x14ac:dyDescent="0.3">
      <c r="F9552" s="2">
        <v>9547</v>
      </c>
      <c r="G9552" s="12">
        <f ca="1"/>
        <v>0.51908377359176772</v>
      </c>
      <c r="H9552" s="12">
        <f ca="1"/>
        <v>0.95373721497246211</v>
      </c>
      <c r="I9552" s="12">
        <v>0.95469999999999999</v>
      </c>
    </row>
    <row r="9553" spans="6:9" x14ac:dyDescent="0.3">
      <c r="F9553" s="2">
        <v>9548</v>
      </c>
      <c r="G9553" s="12">
        <f ca="1"/>
        <v>0.51935493236371211</v>
      </c>
      <c r="H9553" s="12">
        <f ca="1"/>
        <v>0.95382125184593836</v>
      </c>
      <c r="I9553" s="12">
        <v>0.95479999999999998</v>
      </c>
    </row>
    <row r="9554" spans="6:9" x14ac:dyDescent="0.3">
      <c r="F9554" s="2">
        <v>9549</v>
      </c>
      <c r="G9554" s="12">
        <f ca="1"/>
        <v>0.51949956481834547</v>
      </c>
      <c r="H9554" s="12">
        <f ca="1"/>
        <v>0.95386600292929735</v>
      </c>
      <c r="I9554" s="12">
        <v>0.95489999999999997</v>
      </c>
    </row>
    <row r="9555" spans="6:9" x14ac:dyDescent="0.3">
      <c r="F9555" s="2">
        <v>9550</v>
      </c>
      <c r="G9555" s="12">
        <f ca="1"/>
        <v>0.51956284951472254</v>
      </c>
      <c r="H9555" s="12">
        <f ca="1"/>
        <v>0.95388556804014457</v>
      </c>
      <c r="I9555" s="12">
        <v>0.95499999999999996</v>
      </c>
    </row>
    <row r="9556" spans="6:9" x14ac:dyDescent="0.3">
      <c r="F9556" s="2">
        <v>9551</v>
      </c>
      <c r="G9556" s="12">
        <f ca="1"/>
        <v>0.52062266777674315</v>
      </c>
      <c r="H9556" s="12">
        <f ca="1"/>
        <v>0.95421178308348864</v>
      </c>
      <c r="I9556" s="12">
        <v>0.95509999999999995</v>
      </c>
    </row>
    <row r="9557" spans="6:9" x14ac:dyDescent="0.3">
      <c r="F9557" s="2">
        <v>9552</v>
      </c>
      <c r="G9557" s="12">
        <f ca="1"/>
        <v>0.520838926470783</v>
      </c>
      <c r="H9557" s="12">
        <f ca="1"/>
        <v>0.95427801589876604</v>
      </c>
      <c r="I9557" s="12">
        <v>0.95520000000000005</v>
      </c>
    </row>
    <row r="9558" spans="6:9" x14ac:dyDescent="0.3">
      <c r="F9558" s="2">
        <v>9553</v>
      </c>
      <c r="G9558" s="12">
        <f ca="1"/>
        <v>0.52091349922970964</v>
      </c>
      <c r="H9558" s="12">
        <f ca="1"/>
        <v>0.95430082903879399</v>
      </c>
      <c r="I9558" s="12">
        <v>0.95530000000000004</v>
      </c>
    </row>
    <row r="9559" spans="6:9" x14ac:dyDescent="0.3">
      <c r="F9559" s="2">
        <v>9554</v>
      </c>
      <c r="G9559" s="12">
        <f ca="1"/>
        <v>0.52117903797074594</v>
      </c>
      <c r="H9559" s="12">
        <f ca="1"/>
        <v>0.95438195397329251</v>
      </c>
      <c r="I9559" s="12">
        <v>0.95540000000000003</v>
      </c>
    </row>
    <row r="9560" spans="6:9" x14ac:dyDescent="0.3">
      <c r="F9560" s="2">
        <v>9555</v>
      </c>
      <c r="G9560" s="12">
        <f ca="1"/>
        <v>0.52156806252073606</v>
      </c>
      <c r="H9560" s="12">
        <f ca="1"/>
        <v>0.95450050097174444</v>
      </c>
      <c r="I9560" s="12">
        <v>0.95550000000000002</v>
      </c>
    </row>
    <row r="9561" spans="6:9" x14ac:dyDescent="0.3">
      <c r="F9561" s="2">
        <v>9556</v>
      </c>
      <c r="G9561" s="12">
        <f ca="1"/>
        <v>0.52171511090250045</v>
      </c>
      <c r="H9561" s="12">
        <f ca="1"/>
        <v>0.95454521691343697</v>
      </c>
      <c r="I9561" s="12">
        <v>0.9556</v>
      </c>
    </row>
    <row r="9562" spans="6:9" x14ac:dyDescent="0.3">
      <c r="F9562" s="2">
        <v>9557</v>
      </c>
      <c r="G9562" s="12">
        <f ca="1"/>
        <v>0.52221501112053836</v>
      </c>
      <c r="H9562" s="12">
        <f ca="1"/>
        <v>0.95469684733414284</v>
      </c>
      <c r="I9562" s="12">
        <v>0.95569999999999999</v>
      </c>
    </row>
    <row r="9563" spans="6:9" x14ac:dyDescent="0.3">
      <c r="F9563" s="2">
        <v>9558</v>
      </c>
      <c r="G9563" s="12">
        <f ca="1"/>
        <v>0.52243829655620555</v>
      </c>
      <c r="H9563" s="12">
        <f ca="1"/>
        <v>0.95476438322439372</v>
      </c>
      <c r="I9563" s="12">
        <v>0.95579999999999998</v>
      </c>
    </row>
    <row r="9564" spans="6:9" x14ac:dyDescent="0.3">
      <c r="F9564" s="2">
        <v>9559</v>
      </c>
      <c r="G9564" s="12">
        <f ca="1"/>
        <v>0.52299745599049074</v>
      </c>
      <c r="H9564" s="12">
        <f ca="1"/>
        <v>0.95493299252570973</v>
      </c>
      <c r="I9564" s="12">
        <v>0.95589999999999997</v>
      </c>
    </row>
    <row r="9565" spans="6:9" x14ac:dyDescent="0.3">
      <c r="F9565" s="2">
        <v>9560</v>
      </c>
      <c r="G9565" s="12">
        <f ca="1"/>
        <v>0.52309997157512134</v>
      </c>
      <c r="H9565" s="12">
        <f ca="1"/>
        <v>0.95496382527080459</v>
      </c>
      <c r="I9565" s="12">
        <v>0.95599999999999996</v>
      </c>
    </row>
    <row r="9566" spans="6:9" x14ac:dyDescent="0.3">
      <c r="F9566" s="2">
        <v>9561</v>
      </c>
      <c r="G9566" s="12">
        <f ca="1"/>
        <v>0.52328988298178569</v>
      </c>
      <c r="H9566" s="12">
        <f ca="1"/>
        <v>0.95502087808973357</v>
      </c>
      <c r="I9566" s="12">
        <v>0.95609999999999995</v>
      </c>
    </row>
    <row r="9567" spans="6:9" x14ac:dyDescent="0.3">
      <c r="F9567" s="2">
        <v>9562</v>
      </c>
      <c r="G9567" s="12">
        <f ca="1"/>
        <v>0.52352321236774835</v>
      </c>
      <c r="H9567" s="12">
        <f ca="1"/>
        <v>0.95509085864290144</v>
      </c>
      <c r="I9567" s="12">
        <v>0.95620000000000005</v>
      </c>
    </row>
    <row r="9568" spans="6:9" x14ac:dyDescent="0.3">
      <c r="F9568" s="2">
        <v>9563</v>
      </c>
      <c r="G9568" s="12">
        <f ca="1"/>
        <v>0.52358509079941284</v>
      </c>
      <c r="H9568" s="12">
        <f ca="1"/>
        <v>0.95510939593768374</v>
      </c>
      <c r="I9568" s="12">
        <v>0.95630000000000004</v>
      </c>
    </row>
    <row r="9569" spans="6:9" x14ac:dyDescent="0.3">
      <c r="F9569" s="2">
        <v>9564</v>
      </c>
      <c r="G9569" s="12">
        <f ca="1"/>
        <v>0.52359156464645973</v>
      </c>
      <c r="H9569" s="12">
        <f ca="1"/>
        <v>0.95511133482933763</v>
      </c>
      <c r="I9569" s="12">
        <v>0.95640000000000003</v>
      </c>
    </row>
    <row r="9570" spans="6:9" x14ac:dyDescent="0.3">
      <c r="F9570" s="2">
        <v>9565</v>
      </c>
      <c r="G9570" s="12">
        <f ca="1"/>
        <v>0.52474021183672703</v>
      </c>
      <c r="H9570" s="12">
        <f ca="1"/>
        <v>0.95545380328002461</v>
      </c>
      <c r="I9570" s="12">
        <v>0.95650000000000002</v>
      </c>
    </row>
    <row r="9571" spans="6:9" x14ac:dyDescent="0.3">
      <c r="F9571" s="2">
        <v>9566</v>
      </c>
      <c r="G9571" s="12">
        <f ca="1"/>
        <v>0.52545255146169578</v>
      </c>
      <c r="H9571" s="12">
        <f ca="1"/>
        <v>0.95566464987538735</v>
      </c>
      <c r="I9571" s="12">
        <v>0.95660000000000001</v>
      </c>
    </row>
    <row r="9572" spans="6:9" x14ac:dyDescent="0.3">
      <c r="F9572" s="2">
        <v>9567</v>
      </c>
      <c r="G9572" s="12">
        <f ca="1"/>
        <v>0.52584695514685054</v>
      </c>
      <c r="H9572" s="12">
        <f ca="1"/>
        <v>0.95578088732541988</v>
      </c>
      <c r="I9572" s="12">
        <v>0.95669999999999999</v>
      </c>
    </row>
    <row r="9573" spans="6:9" x14ac:dyDescent="0.3">
      <c r="F9573" s="2">
        <v>9568</v>
      </c>
      <c r="G9573" s="12">
        <f ca="1"/>
        <v>0.52640908917266838</v>
      </c>
      <c r="H9573" s="12">
        <f ca="1"/>
        <v>0.95594594146512613</v>
      </c>
      <c r="I9573" s="12">
        <v>0.95679999999999998</v>
      </c>
    </row>
    <row r="9574" spans="6:9" x14ac:dyDescent="0.3">
      <c r="F9574" s="2">
        <v>9569</v>
      </c>
      <c r="G9574" s="12">
        <f ca="1"/>
        <v>0.52650666683841019</v>
      </c>
      <c r="H9574" s="12">
        <f ca="1"/>
        <v>0.95597451872685113</v>
      </c>
      <c r="I9574" s="12">
        <v>0.95689999999999997</v>
      </c>
    </row>
    <row r="9575" spans="6:9" x14ac:dyDescent="0.3">
      <c r="F9575" s="2">
        <v>9570</v>
      </c>
      <c r="G9575" s="12">
        <f ca="1"/>
        <v>0.5265738438789751</v>
      </c>
      <c r="H9575" s="12">
        <f ca="1"/>
        <v>0.95599418003480729</v>
      </c>
      <c r="I9575" s="12">
        <v>0.95699999999999996</v>
      </c>
    </row>
    <row r="9576" spans="6:9" x14ac:dyDescent="0.3">
      <c r="F9576" s="2">
        <v>9571</v>
      </c>
      <c r="G9576" s="12">
        <f ca="1"/>
        <v>0.52687774456378056</v>
      </c>
      <c r="H9576" s="12">
        <f ca="1"/>
        <v>0.9560829969780773</v>
      </c>
      <c r="I9576" s="12">
        <v>0.95709999999999995</v>
      </c>
    </row>
    <row r="9577" spans="6:9" x14ac:dyDescent="0.3">
      <c r="F9577" s="2">
        <v>9572</v>
      </c>
      <c r="G9577" s="12">
        <f ca="1"/>
        <v>0.52700492352869877</v>
      </c>
      <c r="H9577" s="12">
        <f ca="1"/>
        <v>0.95612010352279198</v>
      </c>
      <c r="I9577" s="12">
        <v>0.95720000000000005</v>
      </c>
    </row>
    <row r="9578" spans="6:9" x14ac:dyDescent="0.3">
      <c r="F9578" s="2">
        <v>9573</v>
      </c>
      <c r="G9578" s="12">
        <f ca="1"/>
        <v>0.52732617065266951</v>
      </c>
      <c r="H9578" s="12">
        <f ca="1"/>
        <v>0.95621366920938211</v>
      </c>
      <c r="I9578" s="12">
        <v>0.95730000000000004</v>
      </c>
    </row>
    <row r="9579" spans="6:9" x14ac:dyDescent="0.3">
      <c r="F9579" s="2">
        <v>9574</v>
      </c>
      <c r="G9579" s="12">
        <f ca="1"/>
        <v>0.52746211068211657</v>
      </c>
      <c r="H9579" s="12">
        <f ca="1"/>
        <v>0.95625319240099027</v>
      </c>
      <c r="I9579" s="12">
        <v>0.95740000000000003</v>
      </c>
    </row>
    <row r="9580" spans="6:9" x14ac:dyDescent="0.3">
      <c r="F9580" s="2">
        <v>9575</v>
      </c>
      <c r="G9580" s="12">
        <f ca="1"/>
        <v>0.52833315256208779</v>
      </c>
      <c r="H9580" s="12">
        <f ca="1"/>
        <v>0.95650544957309491</v>
      </c>
      <c r="I9580" s="12">
        <v>0.95750000000000002</v>
      </c>
    </row>
    <row r="9581" spans="6:9" x14ac:dyDescent="0.3">
      <c r="F9581" s="2">
        <v>9576</v>
      </c>
      <c r="G9581" s="12">
        <f ca="1"/>
        <v>0.52882890940084371</v>
      </c>
      <c r="H9581" s="12">
        <f ca="1"/>
        <v>0.95664826168814332</v>
      </c>
      <c r="I9581" s="12">
        <v>0.95760000000000001</v>
      </c>
    </row>
    <row r="9582" spans="6:9" x14ac:dyDescent="0.3">
      <c r="F9582" s="2">
        <v>9577</v>
      </c>
      <c r="G9582" s="12">
        <f ca="1"/>
        <v>0.53022175712243746</v>
      </c>
      <c r="H9582" s="12">
        <f ca="1"/>
        <v>0.95704656714419412</v>
      </c>
      <c r="I9582" s="12">
        <v>0.9577</v>
      </c>
    </row>
    <row r="9583" spans="6:9" x14ac:dyDescent="0.3">
      <c r="F9583" s="2">
        <v>9578</v>
      </c>
      <c r="G9583" s="12">
        <f ca="1"/>
        <v>0.53072947007574944</v>
      </c>
      <c r="H9583" s="12">
        <f ca="1"/>
        <v>0.95719068769205284</v>
      </c>
      <c r="I9583" s="12">
        <v>0.95779999999999998</v>
      </c>
    </row>
    <row r="9584" spans="6:9" x14ac:dyDescent="0.3">
      <c r="F9584" s="2">
        <v>9579</v>
      </c>
      <c r="G9584" s="12">
        <f ca="1"/>
        <v>0.5309075456760286</v>
      </c>
      <c r="H9584" s="12">
        <f ca="1"/>
        <v>0.95724110235308379</v>
      </c>
      <c r="I9584" s="12">
        <v>0.95789999999999997</v>
      </c>
    </row>
    <row r="9585" spans="6:9" x14ac:dyDescent="0.3">
      <c r="F9585" s="2">
        <v>9580</v>
      </c>
      <c r="G9585" s="12">
        <f ca="1"/>
        <v>0.53135410905587932</v>
      </c>
      <c r="H9585" s="12">
        <f ca="1"/>
        <v>0.95736722240315575</v>
      </c>
      <c r="I9585" s="12">
        <v>0.95799999999999996</v>
      </c>
    </row>
    <row r="9586" spans="6:9" x14ac:dyDescent="0.3">
      <c r="F9586" s="2">
        <v>9581</v>
      </c>
      <c r="G9586" s="12">
        <f ca="1"/>
        <v>0.53153976243049172</v>
      </c>
      <c r="H9586" s="12">
        <f ca="1"/>
        <v>0.95741952697418897</v>
      </c>
      <c r="I9586" s="12">
        <v>0.95809999999999995</v>
      </c>
    </row>
    <row r="9587" spans="6:9" x14ac:dyDescent="0.3">
      <c r="F9587" s="2">
        <v>9582</v>
      </c>
      <c r="G9587" s="12">
        <f ca="1"/>
        <v>0.53163994599623321</v>
      </c>
      <c r="H9587" s="12">
        <f ca="1"/>
        <v>0.95744772068869421</v>
      </c>
      <c r="I9587" s="12">
        <v>0.95820000000000005</v>
      </c>
    </row>
    <row r="9588" spans="6:9" x14ac:dyDescent="0.3">
      <c r="F9588" s="2">
        <v>9583</v>
      </c>
      <c r="G9588" s="12">
        <f ca="1"/>
        <v>0.53208998298797527</v>
      </c>
      <c r="H9588" s="12">
        <f ca="1"/>
        <v>0.95757410077547478</v>
      </c>
      <c r="I9588" s="12">
        <v>0.95830000000000004</v>
      </c>
    </row>
    <row r="9589" spans="6:9" x14ac:dyDescent="0.3">
      <c r="F9589" s="2">
        <v>9584</v>
      </c>
      <c r="G9589" s="12">
        <f ca="1"/>
        <v>0.53217513009556627</v>
      </c>
      <c r="H9589" s="12">
        <f ca="1"/>
        <v>0.95759796240111816</v>
      </c>
      <c r="I9589" s="12">
        <v>0.95840000000000003</v>
      </c>
    </row>
    <row r="9590" spans="6:9" x14ac:dyDescent="0.3">
      <c r="F9590" s="2">
        <v>9585</v>
      </c>
      <c r="G9590" s="12">
        <f ca="1"/>
        <v>0.53301170656210051</v>
      </c>
      <c r="H9590" s="12">
        <f ca="1"/>
        <v>0.95783157004639552</v>
      </c>
      <c r="I9590" s="12">
        <v>0.95850000000000002</v>
      </c>
    </row>
    <row r="9591" spans="6:9" x14ac:dyDescent="0.3">
      <c r="F9591" s="2">
        <v>9586</v>
      </c>
      <c r="G9591" s="12">
        <f ca="1"/>
        <v>0.53307695788476306</v>
      </c>
      <c r="H9591" s="12">
        <f ca="1"/>
        <v>0.95784972747975239</v>
      </c>
      <c r="I9591" s="12">
        <v>0.95860000000000001</v>
      </c>
    </row>
    <row r="9592" spans="6:9" x14ac:dyDescent="0.3">
      <c r="F9592" s="2">
        <v>9587</v>
      </c>
      <c r="G9592" s="12">
        <f ca="1"/>
        <v>0.53314663159831244</v>
      </c>
      <c r="H9592" s="12">
        <f ca="1"/>
        <v>0.95786910541201098</v>
      </c>
      <c r="I9592" s="12">
        <v>0.9587</v>
      </c>
    </row>
    <row r="9593" spans="6:9" x14ac:dyDescent="0.3">
      <c r="F9593" s="2">
        <v>9588</v>
      </c>
      <c r="G9593" s="12">
        <f ca="1"/>
        <v>0.5337597397755498</v>
      </c>
      <c r="H9593" s="12">
        <f ca="1"/>
        <v>0.9580391760133371</v>
      </c>
      <c r="I9593" s="12">
        <v>0.95879999999999999</v>
      </c>
    </row>
    <row r="9594" spans="6:9" x14ac:dyDescent="0.3">
      <c r="F9594" s="2">
        <v>9589</v>
      </c>
      <c r="G9594" s="12">
        <f ca="1"/>
        <v>0.53376351568874525</v>
      </c>
      <c r="H9594" s="12">
        <f ca="1"/>
        <v>0.95804022092100105</v>
      </c>
      <c r="I9594" s="12">
        <v>0.95889999999999997</v>
      </c>
    </row>
    <row r="9595" spans="6:9" x14ac:dyDescent="0.3">
      <c r="F9595" s="2">
        <v>9590</v>
      </c>
      <c r="G9595" s="12">
        <f ca="1"/>
        <v>0.53405152897728791</v>
      </c>
      <c r="H9595" s="12">
        <f ca="1"/>
        <v>0.95811983295725489</v>
      </c>
      <c r="I9595" s="12">
        <v>0.95899999999999996</v>
      </c>
    </row>
    <row r="9596" spans="6:9" x14ac:dyDescent="0.3">
      <c r="F9596" s="2">
        <v>9591</v>
      </c>
      <c r="G9596" s="12">
        <f ca="1"/>
        <v>0.53429049886209334</v>
      </c>
      <c r="H9596" s="12">
        <f ca="1"/>
        <v>0.95818575412929174</v>
      </c>
      <c r="I9596" s="12">
        <v>0.95909999999999995</v>
      </c>
    </row>
    <row r="9597" spans="6:9" x14ac:dyDescent="0.3">
      <c r="F9597" s="2">
        <v>9592</v>
      </c>
      <c r="G9597" s="12">
        <f ca="1"/>
        <v>0.53445223327708336</v>
      </c>
      <c r="H9597" s="12">
        <f ca="1"/>
        <v>0.95823030044731961</v>
      </c>
      <c r="I9597" s="12">
        <v>0.95920000000000005</v>
      </c>
    </row>
    <row r="9598" spans="6:9" x14ac:dyDescent="0.3">
      <c r="F9598" s="2">
        <v>9593</v>
      </c>
      <c r="G9598" s="12">
        <f ca="1"/>
        <v>0.53479578073343814</v>
      </c>
      <c r="H9598" s="12">
        <f ca="1"/>
        <v>0.95832473884527603</v>
      </c>
      <c r="I9598" s="12">
        <v>0.95930000000000004</v>
      </c>
    </row>
    <row r="9599" spans="6:9" x14ac:dyDescent="0.3">
      <c r="F9599" s="2">
        <v>9594</v>
      </c>
      <c r="G9599" s="12">
        <f ca="1"/>
        <v>0.53501278089304638</v>
      </c>
      <c r="H9599" s="12">
        <f ca="1"/>
        <v>0.95838426142955524</v>
      </c>
      <c r="I9599" s="12">
        <v>0.95940000000000003</v>
      </c>
    </row>
    <row r="9600" spans="6:9" x14ac:dyDescent="0.3">
      <c r="F9600" s="2">
        <v>9595</v>
      </c>
      <c r="G9600" s="12">
        <f ca="1"/>
        <v>0.53570133345697024</v>
      </c>
      <c r="H9600" s="12">
        <f ca="1"/>
        <v>0.95857247081054497</v>
      </c>
      <c r="I9600" s="12">
        <v>0.95950000000000002</v>
      </c>
    </row>
    <row r="9601" spans="6:9" x14ac:dyDescent="0.3">
      <c r="F9601" s="2">
        <v>9596</v>
      </c>
      <c r="G9601" s="12">
        <f ca="1"/>
        <v>0.53713191727333287</v>
      </c>
      <c r="H9601" s="12">
        <f ca="1"/>
        <v>0.95896032598563075</v>
      </c>
      <c r="I9601" s="12">
        <v>0.95960000000000001</v>
      </c>
    </row>
    <row r="9602" spans="6:9" x14ac:dyDescent="0.3">
      <c r="F9602" s="2">
        <v>9597</v>
      </c>
      <c r="G9602" s="12">
        <f ca="1"/>
        <v>0.53735170392600129</v>
      </c>
      <c r="H9602" s="12">
        <f ca="1"/>
        <v>0.95901953574107157</v>
      </c>
      <c r="I9602" s="12">
        <v>0.9597</v>
      </c>
    </row>
    <row r="9603" spans="6:9" x14ac:dyDescent="0.3">
      <c r="F9603" s="2">
        <v>9598</v>
      </c>
      <c r="G9603" s="12">
        <f ca="1"/>
        <v>0.53788065355538706</v>
      </c>
      <c r="H9603" s="12">
        <f ca="1"/>
        <v>0.95916162272977701</v>
      </c>
      <c r="I9603" s="12">
        <v>0.95979999999999999</v>
      </c>
    </row>
    <row r="9604" spans="6:9" x14ac:dyDescent="0.3">
      <c r="F9604" s="2">
        <v>9599</v>
      </c>
      <c r="G9604" s="12">
        <f ca="1"/>
        <v>0.5381085223279769</v>
      </c>
      <c r="H9604" s="12">
        <f ca="1"/>
        <v>0.95922265496264658</v>
      </c>
      <c r="I9604" s="12">
        <v>0.95989999999999998</v>
      </c>
    </row>
    <row r="9605" spans="6:9" x14ac:dyDescent="0.3">
      <c r="F9605" s="2">
        <v>9600</v>
      </c>
      <c r="G9605" s="12">
        <f ca="1"/>
        <v>0.53855929301083305</v>
      </c>
      <c r="H9605" s="12">
        <f ca="1"/>
        <v>0.95934307427448706</v>
      </c>
      <c r="I9605" s="12">
        <v>0.96</v>
      </c>
    </row>
    <row r="9606" spans="6:9" x14ac:dyDescent="0.3">
      <c r="F9606" s="2">
        <v>9601</v>
      </c>
      <c r="G9606" s="12">
        <f ca="1"/>
        <v>0.53857817223076254</v>
      </c>
      <c r="H9606" s="12">
        <f ca="1"/>
        <v>0.9593481085806459</v>
      </c>
      <c r="I9606" s="12">
        <v>0.96009999999999995</v>
      </c>
    </row>
    <row r="9607" spans="6:9" x14ac:dyDescent="0.3">
      <c r="F9607" s="2">
        <v>9602</v>
      </c>
      <c r="G9607" s="12">
        <f ca="1"/>
        <v>0.5388700769716086</v>
      </c>
      <c r="H9607" s="12">
        <f ca="1"/>
        <v>0.95942585451716011</v>
      </c>
      <c r="I9607" s="12">
        <v>0.96020000000000005</v>
      </c>
    </row>
    <row r="9608" spans="6:9" x14ac:dyDescent="0.3">
      <c r="F9608" s="2">
        <v>9603</v>
      </c>
      <c r="G9608" s="12">
        <f ca="1"/>
        <v>0.53913416374691836</v>
      </c>
      <c r="H9608" s="12">
        <f ca="1"/>
        <v>0.95949604119242471</v>
      </c>
      <c r="I9608" s="12">
        <v>0.96030000000000004</v>
      </c>
    </row>
    <row r="9609" spans="6:9" x14ac:dyDescent="0.3">
      <c r="F9609" s="2">
        <v>9604</v>
      </c>
      <c r="G9609" s="12">
        <f ca="1"/>
        <v>0.53970772180772297</v>
      </c>
      <c r="H9609" s="12">
        <f ca="1"/>
        <v>0.95964798651551364</v>
      </c>
      <c r="I9609" s="12">
        <v>0.96040000000000003</v>
      </c>
    </row>
    <row r="9610" spans="6:9" x14ac:dyDescent="0.3">
      <c r="F9610" s="2">
        <v>9605</v>
      </c>
      <c r="G9610" s="12">
        <f ca="1"/>
        <v>0.53997469578009238</v>
      </c>
      <c r="H9610" s="12">
        <f ca="1"/>
        <v>0.95971848438007701</v>
      </c>
      <c r="I9610" s="12">
        <v>0.96050000000000002</v>
      </c>
    </row>
    <row r="9611" spans="6:9" x14ac:dyDescent="0.3">
      <c r="F9611" s="2">
        <v>9606</v>
      </c>
      <c r="G9611" s="12">
        <f ca="1"/>
        <v>0.54007404061716202</v>
      </c>
      <c r="H9611" s="12">
        <f ca="1"/>
        <v>0.95974468075381369</v>
      </c>
      <c r="I9611" s="12">
        <v>0.96060000000000001</v>
      </c>
    </row>
    <row r="9612" spans="6:9" x14ac:dyDescent="0.3">
      <c r="F9612" s="2">
        <v>9607</v>
      </c>
      <c r="G9612" s="12">
        <f ca="1"/>
        <v>0.54017493119493398</v>
      </c>
      <c r="H9612" s="12">
        <f ca="1"/>
        <v>0.95977126427486703</v>
      </c>
      <c r="I9612" s="12">
        <v>0.9607</v>
      </c>
    </row>
    <row r="9613" spans="6:9" x14ac:dyDescent="0.3">
      <c r="F9613" s="2">
        <v>9608</v>
      </c>
      <c r="G9613" s="12">
        <f ca="1"/>
        <v>0.54034182122786478</v>
      </c>
      <c r="H9613" s="12">
        <f ca="1"/>
        <v>0.9598151927094003</v>
      </c>
      <c r="I9613" s="12">
        <v>0.96079999999999999</v>
      </c>
    </row>
    <row r="9614" spans="6:9" x14ac:dyDescent="0.3">
      <c r="F9614" s="2">
        <v>9609</v>
      </c>
      <c r="G9614" s="12">
        <f ca="1"/>
        <v>0.54097458435145451</v>
      </c>
      <c r="H9614" s="12">
        <f ca="1"/>
        <v>0.95998123689993431</v>
      </c>
      <c r="I9614" s="12">
        <v>0.96089999999999998</v>
      </c>
    </row>
    <row r="9615" spans="6:9" x14ac:dyDescent="0.3">
      <c r="F9615" s="2">
        <v>9610</v>
      </c>
      <c r="G9615" s="12">
        <f ca="1"/>
        <v>0.54150765663041189</v>
      </c>
      <c r="H9615" s="12">
        <f ca="1"/>
        <v>0.96012049667104615</v>
      </c>
      <c r="I9615" s="12">
        <v>0.96099999999999997</v>
      </c>
    </row>
    <row r="9616" spans="6:9" x14ac:dyDescent="0.3">
      <c r="F9616" s="2">
        <v>9611</v>
      </c>
      <c r="G9616" s="12">
        <f ca="1"/>
        <v>0.54157050777155946</v>
      </c>
      <c r="H9616" s="12">
        <f ca="1"/>
        <v>0.9601368784016544</v>
      </c>
      <c r="I9616" s="12">
        <v>0.96109999999999995</v>
      </c>
    </row>
    <row r="9617" spans="6:9" x14ac:dyDescent="0.3">
      <c r="F9617" s="2">
        <v>9612</v>
      </c>
      <c r="G9617" s="12">
        <f ca="1"/>
        <v>0.54170443897923837</v>
      </c>
      <c r="H9617" s="12">
        <f ca="1"/>
        <v>0.9601717603473281</v>
      </c>
      <c r="I9617" s="12">
        <v>0.96120000000000005</v>
      </c>
    </row>
    <row r="9618" spans="6:9" x14ac:dyDescent="0.3">
      <c r="F9618" s="2">
        <v>9613</v>
      </c>
      <c r="G9618" s="12">
        <f ca="1"/>
        <v>0.54191606812408966</v>
      </c>
      <c r="H9618" s="12">
        <f ca="1"/>
        <v>0.96022680549285933</v>
      </c>
      <c r="I9618" s="12">
        <v>0.96130000000000004</v>
      </c>
    </row>
    <row r="9619" spans="6:9" x14ac:dyDescent="0.3">
      <c r="F9619" s="2">
        <v>9614</v>
      </c>
      <c r="G9619" s="12">
        <f ca="1"/>
        <v>0.54192118620279206</v>
      </c>
      <c r="H9619" s="12">
        <f ca="1"/>
        <v>0.96022813560909226</v>
      </c>
      <c r="I9619" s="12">
        <v>0.96140000000000003</v>
      </c>
    </row>
    <row r="9620" spans="6:9" x14ac:dyDescent="0.3">
      <c r="F9620" s="2">
        <v>9615</v>
      </c>
      <c r="G9620" s="12">
        <f ca="1"/>
        <v>0.54237983843736715</v>
      </c>
      <c r="H9620" s="12">
        <f ca="1"/>
        <v>0.96034712121077925</v>
      </c>
      <c r="I9620" s="12">
        <v>0.96150000000000002</v>
      </c>
    </row>
    <row r="9621" spans="6:9" x14ac:dyDescent="0.3">
      <c r="F9621" s="2">
        <v>9616</v>
      </c>
      <c r="G9621" s="12">
        <f ca="1"/>
        <v>0.54240238063333257</v>
      </c>
      <c r="H9621" s="12">
        <f ca="1"/>
        <v>0.96035295843082547</v>
      </c>
      <c r="I9621" s="12">
        <v>0.96160000000000001</v>
      </c>
    </row>
    <row r="9622" spans="6:9" x14ac:dyDescent="0.3">
      <c r="F9622" s="2">
        <v>9617</v>
      </c>
      <c r="G9622" s="12">
        <f ca="1"/>
        <v>0.54244991419739264</v>
      </c>
      <c r="H9622" s="12">
        <f ca="1"/>
        <v>0.96036526377094988</v>
      </c>
      <c r="I9622" s="12">
        <v>0.9617</v>
      </c>
    </row>
    <row r="9623" spans="6:9" x14ac:dyDescent="0.3">
      <c r="F9623" s="2">
        <v>9618</v>
      </c>
      <c r="G9623" s="12">
        <f ca="1"/>
        <v>0.54308523419290444</v>
      </c>
      <c r="H9623" s="12">
        <f ca="1"/>
        <v>0.96052930394872749</v>
      </c>
      <c r="I9623" s="12">
        <v>0.96179999999999999</v>
      </c>
    </row>
    <row r="9624" spans="6:9" x14ac:dyDescent="0.3">
      <c r="F9624" s="2">
        <v>9619</v>
      </c>
      <c r="G9624" s="12">
        <f ca="1"/>
        <v>0.543538634570083</v>
      </c>
      <c r="H9624" s="12">
        <f ca="1"/>
        <v>0.96064588525957828</v>
      </c>
      <c r="I9624" s="12">
        <v>0.96189999999999998</v>
      </c>
    </row>
    <row r="9625" spans="6:9" x14ac:dyDescent="0.3">
      <c r="F9625" s="2">
        <v>9620</v>
      </c>
      <c r="G9625" s="12">
        <f ca="1"/>
        <v>0.54365081580343166</v>
      </c>
      <c r="H9625" s="12">
        <f ca="1"/>
        <v>0.9606746676553235</v>
      </c>
      <c r="I9625" s="12">
        <v>0.96199999999999997</v>
      </c>
    </row>
    <row r="9626" spans="6:9" x14ac:dyDescent="0.3">
      <c r="F9626" s="2">
        <v>9621</v>
      </c>
      <c r="G9626" s="12">
        <f ca="1"/>
        <v>0.54473255383121144</v>
      </c>
      <c r="H9626" s="12">
        <f ca="1"/>
        <v>0.9609509458507286</v>
      </c>
      <c r="I9626" s="12">
        <v>0.96209999999999996</v>
      </c>
    </row>
    <row r="9627" spans="6:9" x14ac:dyDescent="0.3">
      <c r="F9627" s="2">
        <v>9622</v>
      </c>
      <c r="G9627" s="12">
        <f ca="1"/>
        <v>0.54493481704865432</v>
      </c>
      <c r="H9627" s="12">
        <f ca="1"/>
        <v>0.96100235118100508</v>
      </c>
      <c r="I9627" s="12">
        <v>0.96220000000000006</v>
      </c>
    </row>
    <row r="9628" spans="6:9" x14ac:dyDescent="0.3">
      <c r="F9628" s="2">
        <v>9623</v>
      </c>
      <c r="G9628" s="12">
        <f ca="1"/>
        <v>0.54572330386023771</v>
      </c>
      <c r="H9628" s="12">
        <f ca="1"/>
        <v>0.96120198877263063</v>
      </c>
      <c r="I9628" s="12">
        <v>0.96230000000000004</v>
      </c>
    </row>
    <row r="9629" spans="6:9" x14ac:dyDescent="0.3">
      <c r="F9629" s="2">
        <v>9624</v>
      </c>
      <c r="G9629" s="12">
        <f ca="1"/>
        <v>0.54577577563814905</v>
      </c>
      <c r="H9629" s="12">
        <f ca="1"/>
        <v>0.96121523152006816</v>
      </c>
      <c r="I9629" s="12">
        <v>0.96240000000000003</v>
      </c>
    </row>
    <row r="9630" spans="6:9" x14ac:dyDescent="0.3">
      <c r="F9630" s="2">
        <v>9625</v>
      </c>
      <c r="G9630" s="12">
        <f ca="1"/>
        <v>0.54654082472362642</v>
      </c>
      <c r="H9630" s="12">
        <f ca="1"/>
        <v>0.96140771210733789</v>
      </c>
      <c r="I9630" s="12">
        <v>0.96250000000000002</v>
      </c>
    </row>
    <row r="9631" spans="6:9" x14ac:dyDescent="0.3">
      <c r="F9631" s="2">
        <v>9626</v>
      </c>
      <c r="G9631" s="12">
        <f ca="1"/>
        <v>0.54654331872138906</v>
      </c>
      <c r="H9631" s="12">
        <f ca="1"/>
        <v>0.96140833774227352</v>
      </c>
      <c r="I9631" s="12">
        <v>0.96260000000000001</v>
      </c>
    </row>
    <row r="9632" spans="6:9" x14ac:dyDescent="0.3">
      <c r="F9632" s="2">
        <v>9627</v>
      </c>
      <c r="G9632" s="12">
        <f ca="1"/>
        <v>0.54744537804308857</v>
      </c>
      <c r="H9632" s="12">
        <f ca="1"/>
        <v>0.96163384607046276</v>
      </c>
      <c r="I9632" s="12">
        <v>0.9627</v>
      </c>
    </row>
    <row r="9633" spans="6:9" x14ac:dyDescent="0.3">
      <c r="F9633" s="2">
        <v>9628</v>
      </c>
      <c r="G9633" s="12">
        <f ca="1"/>
        <v>0.54802428583122254</v>
      </c>
      <c r="H9633" s="12">
        <f ca="1"/>
        <v>0.96177775394067666</v>
      </c>
      <c r="I9633" s="12">
        <v>0.96279999999999999</v>
      </c>
    </row>
    <row r="9634" spans="6:9" x14ac:dyDescent="0.3">
      <c r="F9634" s="2">
        <v>9629</v>
      </c>
      <c r="G9634" s="12">
        <f ca="1"/>
        <v>0.54869930988297411</v>
      </c>
      <c r="H9634" s="12">
        <f ca="1"/>
        <v>0.96194475533634871</v>
      </c>
      <c r="I9634" s="12">
        <v>0.96289999999999998</v>
      </c>
    </row>
    <row r="9635" spans="6:9" x14ac:dyDescent="0.3">
      <c r="F9635" s="2">
        <v>9630</v>
      </c>
      <c r="G9635" s="12">
        <f ca="1"/>
        <v>0.54886286625946856</v>
      </c>
      <c r="H9635" s="12">
        <f ca="1"/>
        <v>0.96198509026208634</v>
      </c>
      <c r="I9635" s="12">
        <v>0.96299999999999997</v>
      </c>
    </row>
    <row r="9636" spans="6:9" x14ac:dyDescent="0.3">
      <c r="F9636" s="2">
        <v>9631</v>
      </c>
      <c r="G9636" s="12">
        <f ca="1"/>
        <v>0.54923501307424127</v>
      </c>
      <c r="H9636" s="12">
        <f ca="1"/>
        <v>0.96207667914625317</v>
      </c>
      <c r="I9636" s="12">
        <v>0.96309999999999996</v>
      </c>
    </row>
    <row r="9637" spans="6:9" x14ac:dyDescent="0.3">
      <c r="F9637" s="2">
        <v>9632</v>
      </c>
      <c r="G9637" s="12">
        <f ca="1"/>
        <v>0.54939596176654337</v>
      </c>
      <c r="H9637" s="12">
        <f ca="1"/>
        <v>0.96211620988040503</v>
      </c>
      <c r="I9637" s="12">
        <v>0.96319999999999995</v>
      </c>
    </row>
    <row r="9638" spans="6:9" x14ac:dyDescent="0.3">
      <c r="F9638" s="2">
        <v>9633</v>
      </c>
      <c r="G9638" s="12">
        <f ca="1"/>
        <v>0.54950695694372542</v>
      </c>
      <c r="H9638" s="12">
        <f ca="1"/>
        <v>0.96214344330431867</v>
      </c>
      <c r="I9638" s="12">
        <v>0.96330000000000005</v>
      </c>
    </row>
    <row r="9639" spans="6:9" x14ac:dyDescent="0.3">
      <c r="F9639" s="2">
        <v>9634</v>
      </c>
      <c r="G9639" s="12">
        <f ca="1"/>
        <v>0.54985562771041796</v>
      </c>
      <c r="H9639" s="12">
        <f ca="1"/>
        <v>0.96222884264944297</v>
      </c>
      <c r="I9639" s="12">
        <v>0.96340000000000003</v>
      </c>
    </row>
    <row r="9640" spans="6:9" x14ac:dyDescent="0.3">
      <c r="F9640" s="2">
        <v>9635</v>
      </c>
      <c r="G9640" s="12">
        <f ca="1"/>
        <v>0.5502616384691269</v>
      </c>
      <c r="H9640" s="12">
        <f ca="1"/>
        <v>0.96232800125785922</v>
      </c>
      <c r="I9640" s="12">
        <v>0.96350000000000002</v>
      </c>
    </row>
    <row r="9641" spans="6:9" x14ac:dyDescent="0.3">
      <c r="F9641" s="2">
        <v>9636</v>
      </c>
      <c r="G9641" s="12">
        <f ca="1"/>
        <v>0.55086479438748759</v>
      </c>
      <c r="H9641" s="12">
        <f ca="1"/>
        <v>0.96247474414912748</v>
      </c>
      <c r="I9641" s="12">
        <v>0.96360000000000001</v>
      </c>
    </row>
    <row r="9642" spans="6:9" x14ac:dyDescent="0.3">
      <c r="F9642" s="2">
        <v>9637</v>
      </c>
      <c r="G9642" s="12">
        <f ca="1"/>
        <v>0.55150742508156725</v>
      </c>
      <c r="H9642" s="12">
        <f ca="1"/>
        <v>0.96263035289742716</v>
      </c>
      <c r="I9642" s="12">
        <v>0.9637</v>
      </c>
    </row>
    <row r="9643" spans="6:9" x14ac:dyDescent="0.3">
      <c r="F9643" s="2">
        <v>9638</v>
      </c>
      <c r="G9643" s="12">
        <f ca="1"/>
        <v>0.5515374157637154</v>
      </c>
      <c r="H9643" s="12">
        <f ca="1"/>
        <v>0.96263759641339952</v>
      </c>
      <c r="I9643" s="12">
        <v>0.96379999999999999</v>
      </c>
    </row>
    <row r="9644" spans="6:9" x14ac:dyDescent="0.3">
      <c r="F9644" s="2">
        <v>9639</v>
      </c>
      <c r="G9644" s="12">
        <f ca="1"/>
        <v>0.55156426904648459</v>
      </c>
      <c r="H9644" s="12">
        <f ca="1"/>
        <v>0.96264408076804586</v>
      </c>
      <c r="I9644" s="12">
        <v>0.96389999999999998</v>
      </c>
    </row>
    <row r="9645" spans="6:9" x14ac:dyDescent="0.3">
      <c r="F9645" s="2">
        <v>9640</v>
      </c>
      <c r="G9645" s="12">
        <f ca="1"/>
        <v>0.55226471895466067</v>
      </c>
      <c r="H9645" s="12">
        <f ca="1"/>
        <v>0.96281275485540485</v>
      </c>
      <c r="I9645" s="12">
        <v>0.96399999999999997</v>
      </c>
    </row>
    <row r="9646" spans="6:9" x14ac:dyDescent="0.3">
      <c r="F9646" s="2">
        <v>9641</v>
      </c>
      <c r="G9646" s="12">
        <f ca="1"/>
        <v>0.55280274630136683</v>
      </c>
      <c r="H9646" s="12">
        <f ca="1"/>
        <v>0.9629417089973189</v>
      </c>
      <c r="I9646" s="12">
        <v>0.96409999999999996</v>
      </c>
    </row>
    <row r="9647" spans="6:9" x14ac:dyDescent="0.3">
      <c r="F9647" s="2">
        <v>9642</v>
      </c>
      <c r="G9647" s="12">
        <f ca="1"/>
        <v>0.55313028147373566</v>
      </c>
      <c r="H9647" s="12">
        <f ca="1"/>
        <v>0.96301995526520234</v>
      </c>
      <c r="I9647" s="12">
        <v>0.96419999999999995</v>
      </c>
    </row>
    <row r="9648" spans="6:9" x14ac:dyDescent="0.3">
      <c r="F9648" s="2">
        <v>9643</v>
      </c>
      <c r="G9648" s="12">
        <f ca="1"/>
        <v>0.55316355587878907</v>
      </c>
      <c r="H9648" s="12">
        <f ca="1"/>
        <v>0.96302789346492101</v>
      </c>
      <c r="I9648" s="12">
        <v>0.96430000000000005</v>
      </c>
    </row>
    <row r="9649" spans="6:9" x14ac:dyDescent="0.3">
      <c r="F9649" s="2">
        <v>9644</v>
      </c>
      <c r="G9649" s="12">
        <f ca="1"/>
        <v>0.5534905963104414</v>
      </c>
      <c r="H9649" s="12">
        <f ca="1"/>
        <v>0.9631058083397932</v>
      </c>
      <c r="I9649" s="12">
        <v>0.96440000000000003</v>
      </c>
    </row>
    <row r="9650" spans="6:9" x14ac:dyDescent="0.3">
      <c r="F9650" s="2">
        <v>9645</v>
      </c>
      <c r="G9650" s="12">
        <f ca="1"/>
        <v>0.55396355650094109</v>
      </c>
      <c r="H9650" s="12">
        <f ca="1"/>
        <v>0.96321814657704863</v>
      </c>
      <c r="I9650" s="12">
        <v>0.96450000000000002</v>
      </c>
    </row>
    <row r="9651" spans="6:9" x14ac:dyDescent="0.3">
      <c r="F9651" s="2">
        <v>9646</v>
      </c>
      <c r="G9651" s="12">
        <f ca="1"/>
        <v>0.55466683514968163</v>
      </c>
      <c r="H9651" s="12">
        <f ca="1"/>
        <v>0.96338444830686965</v>
      </c>
      <c r="I9651" s="12">
        <v>0.96460000000000001</v>
      </c>
    </row>
    <row r="9652" spans="6:9" x14ac:dyDescent="0.3">
      <c r="F9652" s="2">
        <v>9647</v>
      </c>
      <c r="G9652" s="12">
        <f ca="1"/>
        <v>0.55585621898510418</v>
      </c>
      <c r="H9652" s="12">
        <f ca="1"/>
        <v>0.96366369171904953</v>
      </c>
      <c r="I9652" s="12">
        <v>0.9647</v>
      </c>
    </row>
    <row r="9653" spans="6:9" x14ac:dyDescent="0.3">
      <c r="F9653" s="2">
        <v>9648</v>
      </c>
      <c r="G9653" s="12">
        <f ca="1"/>
        <v>0.55590125987633943</v>
      </c>
      <c r="H9653" s="12">
        <f ca="1"/>
        <v>0.9636742171473438</v>
      </c>
      <c r="I9653" s="12">
        <v>0.96479999999999999</v>
      </c>
    </row>
    <row r="9654" spans="6:9" x14ac:dyDescent="0.3">
      <c r="F9654" s="2">
        <v>9649</v>
      </c>
      <c r="G9654" s="12">
        <f ca="1"/>
        <v>0.55621350512663537</v>
      </c>
      <c r="H9654" s="12">
        <f ca="1"/>
        <v>0.96374708609043203</v>
      </c>
      <c r="I9654" s="12">
        <v>0.96489999999999998</v>
      </c>
    </row>
    <row r="9655" spans="6:9" x14ac:dyDescent="0.3">
      <c r="F9655" s="2">
        <v>9650</v>
      </c>
      <c r="G9655" s="12">
        <f ca="1"/>
        <v>0.55706428757338489</v>
      </c>
      <c r="H9655" s="12">
        <f ca="1"/>
        <v>0.96394476401646068</v>
      </c>
      <c r="I9655" s="12">
        <v>0.96499999999999997</v>
      </c>
    </row>
    <row r="9656" spans="6:9" x14ac:dyDescent="0.3">
      <c r="F9656" s="2">
        <v>9651</v>
      </c>
      <c r="G9656" s="12">
        <f ca="1"/>
        <v>0.55721670472691232</v>
      </c>
      <c r="H9656" s="12">
        <f ca="1"/>
        <v>0.96398004397393766</v>
      </c>
      <c r="I9656" s="12">
        <v>0.96509999999999996</v>
      </c>
    </row>
    <row r="9657" spans="6:9" x14ac:dyDescent="0.3">
      <c r="F9657" s="2">
        <v>9652</v>
      </c>
      <c r="G9657" s="12">
        <f ca="1"/>
        <v>0.55783205772960043</v>
      </c>
      <c r="H9657" s="12">
        <f ca="1"/>
        <v>0.96412206768327025</v>
      </c>
      <c r="I9657" s="12">
        <v>0.96519999999999995</v>
      </c>
    </row>
    <row r="9658" spans="6:9" x14ac:dyDescent="0.3">
      <c r="F9658" s="2">
        <v>9653</v>
      </c>
      <c r="G9658" s="12">
        <f ca="1"/>
        <v>0.55805474807966693</v>
      </c>
      <c r="H9658" s="12">
        <f ca="1"/>
        <v>0.96417330246136501</v>
      </c>
      <c r="I9658" s="12">
        <v>0.96530000000000005</v>
      </c>
    </row>
    <row r="9659" spans="6:9" x14ac:dyDescent="0.3">
      <c r="F9659" s="2">
        <v>9654</v>
      </c>
      <c r="G9659" s="12">
        <f ca="1"/>
        <v>0.55810515514747372</v>
      </c>
      <c r="H9659" s="12">
        <f ca="1"/>
        <v>0.96418488777104794</v>
      </c>
      <c r="I9659" s="12">
        <v>0.96540000000000004</v>
      </c>
    </row>
    <row r="9660" spans="6:9" x14ac:dyDescent="0.3">
      <c r="F9660" s="2">
        <v>9655</v>
      </c>
      <c r="G9660" s="12">
        <f ca="1"/>
        <v>0.55884869429516892</v>
      </c>
      <c r="H9660" s="12">
        <f ca="1"/>
        <v>0.96435526869605548</v>
      </c>
      <c r="I9660" s="12">
        <v>0.96550000000000002</v>
      </c>
    </row>
    <row r="9661" spans="6:9" x14ac:dyDescent="0.3">
      <c r="F9661" s="2">
        <v>9656</v>
      </c>
      <c r="G9661" s="12">
        <f ca="1"/>
        <v>0.55910793508629986</v>
      </c>
      <c r="H9661" s="12">
        <f ca="1"/>
        <v>0.96441444925594566</v>
      </c>
      <c r="I9661" s="12">
        <v>0.96560000000000001</v>
      </c>
    </row>
    <row r="9662" spans="6:9" x14ac:dyDescent="0.3">
      <c r="F9662" s="2">
        <v>9657</v>
      </c>
      <c r="G9662" s="12">
        <f ca="1"/>
        <v>0.55945911629806289</v>
      </c>
      <c r="H9662" s="12">
        <f ca="1"/>
        <v>0.96449443427638548</v>
      </c>
      <c r="I9662" s="12">
        <v>0.9657</v>
      </c>
    </row>
    <row r="9663" spans="6:9" x14ac:dyDescent="0.3">
      <c r="F9663" s="2">
        <v>9658</v>
      </c>
      <c r="G9663" s="12">
        <f ca="1"/>
        <v>0.55951246401108845</v>
      </c>
      <c r="H9663" s="12">
        <f ca="1"/>
        <v>0.96450656625331233</v>
      </c>
      <c r="I9663" s="12">
        <v>0.96579999999999999</v>
      </c>
    </row>
    <row r="9664" spans="6:9" x14ac:dyDescent="0.3">
      <c r="F9664" s="2">
        <v>9659</v>
      </c>
      <c r="G9664" s="12">
        <f ca="1"/>
        <v>0.55951677926549559</v>
      </c>
      <c r="H9664" s="12">
        <f ca="1"/>
        <v>0.96450754738633382</v>
      </c>
      <c r="I9664" s="12">
        <v>0.96589999999999998</v>
      </c>
    </row>
    <row r="9665" spans="6:9" x14ac:dyDescent="0.3">
      <c r="F9665" s="2">
        <v>9660</v>
      </c>
      <c r="G9665" s="12">
        <f ca="1"/>
        <v>0.55960917674328414</v>
      </c>
      <c r="H9665" s="12">
        <f ca="1"/>
        <v>0.96452854758951778</v>
      </c>
      <c r="I9665" s="12">
        <v>0.96599999999999997</v>
      </c>
    </row>
    <row r="9666" spans="6:9" x14ac:dyDescent="0.3">
      <c r="F9666" s="2">
        <v>9661</v>
      </c>
      <c r="G9666" s="12">
        <f ca="1"/>
        <v>0.56042088732199968</v>
      </c>
      <c r="H9666" s="12">
        <f ca="1"/>
        <v>0.96471240772703792</v>
      </c>
      <c r="I9666" s="12">
        <v>0.96609999999999996</v>
      </c>
    </row>
    <row r="9667" spans="6:9" x14ac:dyDescent="0.3">
      <c r="F9667" s="2">
        <v>9662</v>
      </c>
      <c r="G9667" s="12">
        <f ca="1"/>
        <v>0.56061851662750828</v>
      </c>
      <c r="H9667" s="12">
        <f ca="1"/>
        <v>0.96475700291967414</v>
      </c>
      <c r="I9667" s="12">
        <v>0.96619999999999995</v>
      </c>
    </row>
    <row r="9668" spans="6:9" x14ac:dyDescent="0.3">
      <c r="F9668" s="2">
        <v>9663</v>
      </c>
      <c r="G9668" s="12">
        <f ca="1"/>
        <v>0.56081658905085785</v>
      </c>
      <c r="H9668" s="12">
        <f ca="1"/>
        <v>0.96480163164605104</v>
      </c>
      <c r="I9668" s="12">
        <v>0.96630000000000005</v>
      </c>
    </row>
    <row r="9669" spans="6:9" x14ac:dyDescent="0.3">
      <c r="F9669" s="2">
        <v>9664</v>
      </c>
      <c r="G9669" s="12">
        <f ca="1"/>
        <v>0.56108235388684136</v>
      </c>
      <c r="H9669" s="12">
        <f ca="1"/>
        <v>0.96486140817667687</v>
      </c>
      <c r="I9669" s="12">
        <v>0.96640000000000004</v>
      </c>
    </row>
    <row r="9670" spans="6:9" x14ac:dyDescent="0.3">
      <c r="F9670" s="2">
        <v>9665</v>
      </c>
      <c r="G9670" s="12">
        <f ca="1"/>
        <v>0.56163079302025098</v>
      </c>
      <c r="H9670" s="12">
        <f ca="1"/>
        <v>0.96498438773879247</v>
      </c>
      <c r="I9670" s="12">
        <v>0.96650000000000003</v>
      </c>
    </row>
    <row r="9671" spans="6:9" x14ac:dyDescent="0.3">
      <c r="F9671" s="2">
        <v>9666</v>
      </c>
      <c r="G9671" s="12">
        <f ca="1"/>
        <v>0.56163974870208877</v>
      </c>
      <c r="H9671" s="12">
        <f ca="1"/>
        <v>0.96498639171864631</v>
      </c>
      <c r="I9671" s="12">
        <v>0.96660000000000001</v>
      </c>
    </row>
    <row r="9672" spans="6:9" x14ac:dyDescent="0.3">
      <c r="F9672" s="2">
        <v>9667</v>
      </c>
      <c r="G9672" s="12">
        <f ca="1"/>
        <v>0.56167913014234216</v>
      </c>
      <c r="H9672" s="12">
        <f ca="1"/>
        <v>0.96499520235822467</v>
      </c>
      <c r="I9672" s="12">
        <v>0.9667</v>
      </c>
    </row>
    <row r="9673" spans="6:9" x14ac:dyDescent="0.3">
      <c r="F9673" s="2">
        <v>9668</v>
      </c>
      <c r="G9673" s="12">
        <f ca="1"/>
        <v>0.56211907502873826</v>
      </c>
      <c r="H9673" s="12">
        <f ca="1"/>
        <v>0.9650934523408945</v>
      </c>
      <c r="I9673" s="12">
        <v>0.96679999999999999</v>
      </c>
    </row>
    <row r="9674" spans="6:9" x14ac:dyDescent="0.3">
      <c r="F9674" s="2">
        <v>9669</v>
      </c>
      <c r="G9674" s="12">
        <f ca="1"/>
        <v>0.56295446473183863</v>
      </c>
      <c r="H9674" s="12">
        <f ca="1"/>
        <v>0.96527912355706547</v>
      </c>
      <c r="I9674" s="12">
        <v>0.96689999999999998</v>
      </c>
    </row>
    <row r="9675" spans="6:9" x14ac:dyDescent="0.3">
      <c r="F9675" s="2">
        <v>9670</v>
      </c>
      <c r="G9675" s="12">
        <f ca="1"/>
        <v>0.56375663782312024</v>
      </c>
      <c r="H9675" s="12">
        <f ca="1"/>
        <v>0.96545632023603467</v>
      </c>
      <c r="I9675" s="12">
        <v>0.96699999999999997</v>
      </c>
    </row>
    <row r="9676" spans="6:9" x14ac:dyDescent="0.3">
      <c r="F9676" s="2">
        <v>9671</v>
      </c>
      <c r="G9676" s="12">
        <f ca="1"/>
        <v>0.56376540947700904</v>
      </c>
      <c r="H9676" s="12">
        <f ca="1"/>
        <v>0.9654582519724848</v>
      </c>
      <c r="I9676" s="12">
        <v>0.96709999999999996</v>
      </c>
    </row>
    <row r="9677" spans="6:9" x14ac:dyDescent="0.3">
      <c r="F9677" s="2">
        <v>9672</v>
      </c>
      <c r="G9677" s="12">
        <f ca="1"/>
        <v>0.56379113829177452</v>
      </c>
      <c r="H9677" s="12">
        <f ca="1"/>
        <v>0.96546391736504877</v>
      </c>
      <c r="I9677" s="12">
        <v>0.96719999999999995</v>
      </c>
    </row>
    <row r="9678" spans="6:9" x14ac:dyDescent="0.3">
      <c r="F9678" s="2">
        <v>9673</v>
      </c>
      <c r="G9678" s="12">
        <f ca="1"/>
        <v>0.56431055699899313</v>
      </c>
      <c r="H9678" s="12">
        <f ca="1"/>
        <v>0.96557805815093545</v>
      </c>
      <c r="I9678" s="12">
        <v>0.96730000000000005</v>
      </c>
    </row>
    <row r="9679" spans="6:9" x14ac:dyDescent="0.3">
      <c r="F9679" s="2">
        <v>9674</v>
      </c>
      <c r="G9679" s="12">
        <f ca="1"/>
        <v>0.56476023330842173</v>
      </c>
      <c r="H9679" s="12">
        <f ca="1"/>
        <v>0.96567651513818942</v>
      </c>
      <c r="I9679" s="12">
        <v>0.96740000000000004</v>
      </c>
    </row>
    <row r="9680" spans="6:9" x14ac:dyDescent="0.3">
      <c r="F9680" s="2">
        <v>9675</v>
      </c>
      <c r="G9680" s="12">
        <f ca="1"/>
        <v>0.56490112833122919</v>
      </c>
      <c r="H9680" s="12">
        <f ca="1"/>
        <v>0.96570729605402583</v>
      </c>
      <c r="I9680" s="12">
        <v>0.96750000000000003</v>
      </c>
    </row>
    <row r="9681" spans="6:9" x14ac:dyDescent="0.3">
      <c r="F9681" s="2">
        <v>9676</v>
      </c>
      <c r="G9681" s="12">
        <f ca="1"/>
        <v>0.56494136291338504</v>
      </c>
      <c r="H9681" s="12">
        <f ca="1"/>
        <v>0.96571608002415044</v>
      </c>
      <c r="I9681" s="12">
        <v>0.96760000000000002</v>
      </c>
    </row>
    <row r="9682" spans="6:9" x14ac:dyDescent="0.3">
      <c r="F9682" s="2">
        <v>9677</v>
      </c>
      <c r="G9682" s="12">
        <f ca="1"/>
        <v>0.56522823205898554</v>
      </c>
      <c r="H9682" s="12">
        <f ca="1"/>
        <v>0.96577863235517869</v>
      </c>
      <c r="I9682" s="12">
        <v>0.9677</v>
      </c>
    </row>
    <row r="9683" spans="6:9" x14ac:dyDescent="0.3">
      <c r="F9683" s="2">
        <v>9678</v>
      </c>
      <c r="G9683" s="12">
        <f ca="1"/>
        <v>0.56615754520717765</v>
      </c>
      <c r="H9683" s="12">
        <f ca="1"/>
        <v>0.96598035108095714</v>
      </c>
      <c r="I9683" s="12">
        <v>0.96779999999999999</v>
      </c>
    </row>
    <row r="9684" spans="6:9" x14ac:dyDescent="0.3">
      <c r="F9684" s="2">
        <v>9679</v>
      </c>
      <c r="G9684" s="12">
        <f ca="1"/>
        <v>0.56654463295827151</v>
      </c>
      <c r="H9684" s="12">
        <f ca="1"/>
        <v>0.96606396043042753</v>
      </c>
      <c r="I9684" s="12">
        <v>0.96789999999999998</v>
      </c>
    </row>
    <row r="9685" spans="6:9" x14ac:dyDescent="0.3">
      <c r="F9685" s="2">
        <v>9680</v>
      </c>
      <c r="G9685" s="12">
        <f ca="1"/>
        <v>0.56688562715090507</v>
      </c>
      <c r="H9685" s="12">
        <f ca="1"/>
        <v>0.96613741360032379</v>
      </c>
      <c r="I9685" s="12">
        <v>0.96799999999999997</v>
      </c>
    </row>
    <row r="9686" spans="6:9" x14ac:dyDescent="0.3">
      <c r="F9686" s="2">
        <v>9681</v>
      </c>
      <c r="G9686" s="12">
        <f ca="1"/>
        <v>0.56766156049711913</v>
      </c>
      <c r="H9686" s="12">
        <f ca="1"/>
        <v>0.96630386076697783</v>
      </c>
      <c r="I9686" s="12">
        <v>0.96809999999999996</v>
      </c>
    </row>
    <row r="9687" spans="6:9" x14ac:dyDescent="0.3">
      <c r="F9687" s="2">
        <v>9682</v>
      </c>
      <c r="G9687" s="12">
        <f ca="1"/>
        <v>0.56792389823218026</v>
      </c>
      <c r="H9687" s="12">
        <f ca="1"/>
        <v>0.96635991760061768</v>
      </c>
      <c r="I9687" s="12">
        <v>0.96819999999999995</v>
      </c>
    </row>
    <row r="9688" spans="6:9" x14ac:dyDescent="0.3">
      <c r="F9688" s="2">
        <v>9683</v>
      </c>
      <c r="G9688" s="12">
        <f ca="1"/>
        <v>0.56801972346003504</v>
      </c>
      <c r="H9688" s="12">
        <f ca="1"/>
        <v>0.96638036636308167</v>
      </c>
      <c r="I9688" s="12">
        <v>0.96830000000000005</v>
      </c>
    </row>
    <row r="9689" spans="6:9" x14ac:dyDescent="0.3">
      <c r="F9689" s="2">
        <v>9684</v>
      </c>
      <c r="G9689" s="12">
        <f ca="1"/>
        <v>0.56874285921465051</v>
      </c>
      <c r="H9689" s="12">
        <f ca="1"/>
        <v>0.96653421034412279</v>
      </c>
      <c r="I9689" s="12">
        <v>0.96840000000000004</v>
      </c>
    </row>
    <row r="9690" spans="6:9" x14ac:dyDescent="0.3">
      <c r="F9690" s="2">
        <v>9685</v>
      </c>
      <c r="G9690" s="12">
        <f ca="1"/>
        <v>0.56885835294128684</v>
      </c>
      <c r="H9690" s="12">
        <f ca="1"/>
        <v>0.96655870436643188</v>
      </c>
      <c r="I9690" s="12">
        <v>0.96850000000000003</v>
      </c>
    </row>
    <row r="9691" spans="6:9" x14ac:dyDescent="0.3">
      <c r="F9691" s="2">
        <v>9686</v>
      </c>
      <c r="G9691" s="12">
        <f ca="1"/>
        <v>0.56937222794962905</v>
      </c>
      <c r="H9691" s="12">
        <f ca="1"/>
        <v>0.96666743213084083</v>
      </c>
      <c r="I9691" s="12">
        <v>0.96860000000000002</v>
      </c>
    </row>
    <row r="9692" spans="6:9" x14ac:dyDescent="0.3">
      <c r="F9692" s="2">
        <v>9687</v>
      </c>
      <c r="G9692" s="12">
        <f ca="1"/>
        <v>0.56941869887392971</v>
      </c>
      <c r="H9692" s="12">
        <f ca="1"/>
        <v>0.96667724411794276</v>
      </c>
      <c r="I9692" s="12">
        <v>0.96870000000000001</v>
      </c>
    </row>
    <row r="9693" spans="6:9" x14ac:dyDescent="0.3">
      <c r="F9693" s="2">
        <v>9688</v>
      </c>
      <c r="G9693" s="12">
        <f ca="1"/>
        <v>0.56952901187947125</v>
      </c>
      <c r="H9693" s="12">
        <f ca="1"/>
        <v>0.96670052227828851</v>
      </c>
      <c r="I9693" s="12">
        <v>0.96879999999999999</v>
      </c>
    </row>
    <row r="9694" spans="6:9" x14ac:dyDescent="0.3">
      <c r="F9694" s="2">
        <v>9689</v>
      </c>
      <c r="G9694" s="12">
        <f ca="1"/>
        <v>0.56959454124285347</v>
      </c>
      <c r="H9694" s="12">
        <f ca="1"/>
        <v>0.96671434117362498</v>
      </c>
      <c r="I9694" s="12">
        <v>0.96889999999999998</v>
      </c>
    </row>
    <row r="9695" spans="6:9" x14ac:dyDescent="0.3">
      <c r="F9695" s="2">
        <v>9690</v>
      </c>
      <c r="G9695" s="12">
        <f ca="1"/>
        <v>0.57006463949004804</v>
      </c>
      <c r="H9695" s="12">
        <f ca="1"/>
        <v>0.96681327838327857</v>
      </c>
      <c r="I9695" s="12">
        <v>0.96899999999999997</v>
      </c>
    </row>
    <row r="9696" spans="6:9" x14ac:dyDescent="0.3">
      <c r="F9696" s="2">
        <v>9691</v>
      </c>
      <c r="G9696" s="12">
        <f ca="1"/>
        <v>0.57148461502901027</v>
      </c>
      <c r="H9696" s="12">
        <f ca="1"/>
        <v>0.96711003325969624</v>
      </c>
      <c r="I9696" s="12">
        <v>0.96909999999999996</v>
      </c>
    </row>
    <row r="9697" spans="6:9" x14ac:dyDescent="0.3">
      <c r="F9697" s="2">
        <v>9692</v>
      </c>
      <c r="G9697" s="12">
        <f ca="1"/>
        <v>0.57169820349532541</v>
      </c>
      <c r="H9697" s="12">
        <f ca="1"/>
        <v>0.96715439960179017</v>
      </c>
      <c r="I9697" s="12">
        <v>0.96919999999999995</v>
      </c>
    </row>
    <row r="9698" spans="6:9" x14ac:dyDescent="0.3">
      <c r="F9698" s="2">
        <v>9693</v>
      </c>
      <c r="G9698" s="12">
        <f ca="1"/>
        <v>0.5724345880578392</v>
      </c>
      <c r="H9698" s="12">
        <f ca="1"/>
        <v>0.96730682153360381</v>
      </c>
      <c r="I9698" s="12">
        <v>0.96930000000000005</v>
      </c>
    </row>
    <row r="9699" spans="6:9" x14ac:dyDescent="0.3">
      <c r="F9699" s="2">
        <v>9694</v>
      </c>
      <c r="G9699" s="12">
        <f ca="1"/>
        <v>0.57289360192268324</v>
      </c>
      <c r="H9699" s="12">
        <f ca="1"/>
        <v>0.96740141027910909</v>
      </c>
      <c r="I9699" s="12">
        <v>0.96940000000000004</v>
      </c>
    </row>
    <row r="9700" spans="6:9" x14ac:dyDescent="0.3">
      <c r="F9700" s="2">
        <v>9695</v>
      </c>
      <c r="G9700" s="12">
        <f ca="1"/>
        <v>0.57348918775041324</v>
      </c>
      <c r="H9700" s="12">
        <f ca="1"/>
        <v>0.96752366273534118</v>
      </c>
      <c r="I9700" s="12">
        <v>0.96950000000000003</v>
      </c>
    </row>
    <row r="9701" spans="6:9" x14ac:dyDescent="0.3">
      <c r="F9701" s="2">
        <v>9696</v>
      </c>
      <c r="G9701" s="12">
        <f ca="1"/>
        <v>0.57415285692073981</v>
      </c>
      <c r="H9701" s="12">
        <f ca="1"/>
        <v>0.96765925520967211</v>
      </c>
      <c r="I9701" s="12">
        <v>0.96960000000000002</v>
      </c>
    </row>
    <row r="9702" spans="6:9" x14ac:dyDescent="0.3">
      <c r="F9702" s="2">
        <v>9697</v>
      </c>
      <c r="G9702" s="12">
        <f ca="1"/>
        <v>0.57447342234477439</v>
      </c>
      <c r="H9702" s="12">
        <f ca="1"/>
        <v>0.96772451038748764</v>
      </c>
      <c r="I9702" s="12">
        <v>0.96970000000000001</v>
      </c>
    </row>
    <row r="9703" spans="6:9" x14ac:dyDescent="0.3">
      <c r="F9703" s="2">
        <v>9698</v>
      </c>
      <c r="G9703" s="12">
        <f ca="1"/>
        <v>0.5749363299380742</v>
      </c>
      <c r="H9703" s="12">
        <f ca="1"/>
        <v>0.96781846787652404</v>
      </c>
      <c r="I9703" s="12">
        <v>0.9698</v>
      </c>
    </row>
    <row r="9704" spans="6:9" x14ac:dyDescent="0.3">
      <c r="F9704" s="2">
        <v>9699</v>
      </c>
      <c r="G9704" s="12">
        <f ca="1"/>
        <v>0.57508043705286982</v>
      </c>
      <c r="H9704" s="12">
        <f ca="1"/>
        <v>0.96784765191612165</v>
      </c>
      <c r="I9704" s="12">
        <v>0.96989999999999998</v>
      </c>
    </row>
    <row r="9705" spans="6:9" x14ac:dyDescent="0.3">
      <c r="F9705" s="2">
        <v>9700</v>
      </c>
      <c r="G9705" s="12">
        <f ca="1"/>
        <v>0.57577969605925139</v>
      </c>
      <c r="H9705" s="12">
        <f ca="1"/>
        <v>0.9679888217232604</v>
      </c>
      <c r="I9705" s="12">
        <v>0.97</v>
      </c>
    </row>
    <row r="9706" spans="6:9" x14ac:dyDescent="0.3">
      <c r="F9706" s="2">
        <v>9701</v>
      </c>
      <c r="G9706" s="12">
        <f ca="1"/>
        <v>0.57645162751670309</v>
      </c>
      <c r="H9706" s="12">
        <f ca="1"/>
        <v>0.96812378762062812</v>
      </c>
      <c r="I9706" s="12">
        <v>0.97009999999999996</v>
      </c>
    </row>
    <row r="9707" spans="6:9" x14ac:dyDescent="0.3">
      <c r="F9707" s="2">
        <v>9702</v>
      </c>
      <c r="G9707" s="12">
        <f ca="1"/>
        <v>0.57647016039698307</v>
      </c>
      <c r="H9707" s="12">
        <f ca="1"/>
        <v>0.96812750068027187</v>
      </c>
      <c r="I9707" s="12">
        <v>0.97019999999999995</v>
      </c>
    </row>
    <row r="9708" spans="6:9" x14ac:dyDescent="0.3">
      <c r="F9708" s="2">
        <v>9703</v>
      </c>
      <c r="G9708" s="12">
        <f ca="1"/>
        <v>0.57719488182802259</v>
      </c>
      <c r="H9708" s="12">
        <f ca="1"/>
        <v>0.96827230007665044</v>
      </c>
      <c r="I9708" s="12">
        <v>0.97030000000000005</v>
      </c>
    </row>
    <row r="9709" spans="6:9" x14ac:dyDescent="0.3">
      <c r="F9709" s="2">
        <v>9704</v>
      </c>
      <c r="G9709" s="12">
        <f ca="1"/>
        <v>0.57763410756395051</v>
      </c>
      <c r="H9709" s="12">
        <f ca="1"/>
        <v>0.96835968051633459</v>
      </c>
      <c r="I9709" s="12">
        <v>0.97040000000000004</v>
      </c>
    </row>
    <row r="9710" spans="6:9" x14ac:dyDescent="0.3">
      <c r="F9710" s="2">
        <v>9705</v>
      </c>
      <c r="G9710" s="12">
        <f ca="1"/>
        <v>0.57846372147074043</v>
      </c>
      <c r="H9710" s="12">
        <f ca="1"/>
        <v>0.96852395384651246</v>
      </c>
      <c r="I9710" s="12">
        <v>0.97050000000000003</v>
      </c>
    </row>
    <row r="9711" spans="6:9" x14ac:dyDescent="0.3">
      <c r="F9711" s="2">
        <v>9706</v>
      </c>
      <c r="G9711" s="12">
        <f ca="1"/>
        <v>0.5784849831546699</v>
      </c>
      <c r="H9711" s="12">
        <f ca="1"/>
        <v>0.96852815069567688</v>
      </c>
      <c r="I9711" s="12">
        <v>0.97060000000000002</v>
      </c>
    </row>
    <row r="9712" spans="6:9" x14ac:dyDescent="0.3">
      <c r="F9712" s="2">
        <v>9707</v>
      </c>
      <c r="G9712" s="12">
        <f ca="1"/>
        <v>0.57924810934120263</v>
      </c>
      <c r="H9712" s="12">
        <f ca="1"/>
        <v>0.96867834909649253</v>
      </c>
      <c r="I9712" s="12">
        <v>0.97070000000000001</v>
      </c>
    </row>
    <row r="9713" spans="6:9" x14ac:dyDescent="0.3">
      <c r="F9713" s="2">
        <v>9708</v>
      </c>
      <c r="G9713" s="12">
        <f ca="1"/>
        <v>0.57926199091049124</v>
      </c>
      <c r="H9713" s="12">
        <f ca="1"/>
        <v>0.96868107343952081</v>
      </c>
      <c r="I9713" s="12">
        <v>0.9708</v>
      </c>
    </row>
    <row r="9714" spans="6:9" x14ac:dyDescent="0.3">
      <c r="F9714" s="2">
        <v>9709</v>
      </c>
      <c r="G9714" s="12">
        <f ca="1"/>
        <v>0.57951299832821102</v>
      </c>
      <c r="H9714" s="12">
        <f ca="1"/>
        <v>0.96873028708174647</v>
      </c>
      <c r="I9714" s="12">
        <v>0.97089999999999999</v>
      </c>
    </row>
    <row r="9715" spans="6:9" x14ac:dyDescent="0.3">
      <c r="F9715" s="2">
        <v>9710</v>
      </c>
      <c r="G9715" s="12">
        <f ca="1"/>
        <v>0.58101328007652553</v>
      </c>
      <c r="H9715" s="12">
        <f ca="1"/>
        <v>0.96902254761819662</v>
      </c>
      <c r="I9715" s="12">
        <v>0.97099999999999997</v>
      </c>
    </row>
    <row r="9716" spans="6:9" x14ac:dyDescent="0.3">
      <c r="F9716" s="2">
        <v>9711</v>
      </c>
      <c r="G9716" s="12">
        <f ca="1"/>
        <v>0.58119968154467727</v>
      </c>
      <c r="H9716" s="12">
        <f ca="1"/>
        <v>0.96905863421907124</v>
      </c>
      <c r="I9716" s="12">
        <v>0.97109999999999996</v>
      </c>
    </row>
    <row r="9717" spans="6:9" x14ac:dyDescent="0.3">
      <c r="F9717" s="2">
        <v>9712</v>
      </c>
      <c r="G9717" s="12">
        <f ca="1"/>
        <v>0.58156101863059617</v>
      </c>
      <c r="H9717" s="12">
        <f ca="1"/>
        <v>0.96912844677967658</v>
      </c>
      <c r="I9717" s="12">
        <v>0.97119999999999995</v>
      </c>
    </row>
    <row r="9718" spans="6:9" x14ac:dyDescent="0.3">
      <c r="F9718" s="2">
        <v>9713</v>
      </c>
      <c r="G9718" s="12">
        <f ca="1"/>
        <v>0.58283986919376451</v>
      </c>
      <c r="H9718" s="12">
        <f ca="1"/>
        <v>0.96937404298336149</v>
      </c>
      <c r="I9718" s="12">
        <v>0.97130000000000005</v>
      </c>
    </row>
    <row r="9719" spans="6:9" x14ac:dyDescent="0.3">
      <c r="F9719" s="2">
        <v>9714</v>
      </c>
      <c r="G9719" s="12">
        <f ca="1"/>
        <v>0.58324216145206753</v>
      </c>
      <c r="H9719" s="12">
        <f ca="1"/>
        <v>0.96945082470985411</v>
      </c>
      <c r="I9719" s="12">
        <v>0.97140000000000004</v>
      </c>
    </row>
    <row r="9720" spans="6:9" x14ac:dyDescent="0.3">
      <c r="F9720" s="2">
        <v>9715</v>
      </c>
      <c r="G9720" s="12">
        <f ca="1"/>
        <v>0.58367075928672174</v>
      </c>
      <c r="H9720" s="12">
        <f ca="1"/>
        <v>0.96953237781557711</v>
      </c>
      <c r="I9720" s="12">
        <v>0.97150000000000003</v>
      </c>
    </row>
    <row r="9721" spans="6:9" x14ac:dyDescent="0.3">
      <c r="F9721" s="2">
        <v>9716</v>
      </c>
      <c r="G9721" s="12">
        <f ca="1"/>
        <v>0.58405154913831503</v>
      </c>
      <c r="H9721" s="12">
        <f ca="1"/>
        <v>0.96960461902626705</v>
      </c>
      <c r="I9721" s="12">
        <v>0.97160000000000002</v>
      </c>
    </row>
    <row r="9722" spans="6:9" x14ac:dyDescent="0.3">
      <c r="F9722" s="2">
        <v>9717</v>
      </c>
      <c r="G9722" s="12">
        <f ca="1"/>
        <v>0.58429780507903306</v>
      </c>
      <c r="H9722" s="12">
        <f ca="1"/>
        <v>0.96965122983177121</v>
      </c>
      <c r="I9722" s="12">
        <v>0.97170000000000001</v>
      </c>
    </row>
    <row r="9723" spans="6:9" x14ac:dyDescent="0.3">
      <c r="F9723" s="2">
        <v>9718</v>
      </c>
      <c r="G9723" s="12">
        <f ca="1"/>
        <v>0.58516259030979811</v>
      </c>
      <c r="H9723" s="12">
        <f ca="1"/>
        <v>0.96981424891218082</v>
      </c>
      <c r="I9723" s="12">
        <v>0.9718</v>
      </c>
    </row>
    <row r="9724" spans="6:9" x14ac:dyDescent="0.3">
      <c r="F9724" s="2">
        <v>9719</v>
      </c>
      <c r="G9724" s="12">
        <f ca="1"/>
        <v>0.585683237987775</v>
      </c>
      <c r="H9724" s="12">
        <f ca="1"/>
        <v>0.96991189779196429</v>
      </c>
      <c r="I9724" s="12">
        <v>0.97189999999999999</v>
      </c>
    </row>
    <row r="9725" spans="6:9" x14ac:dyDescent="0.3">
      <c r="F9725" s="2">
        <v>9720</v>
      </c>
      <c r="G9725" s="12">
        <f ca="1"/>
        <v>0.58597497635154905</v>
      </c>
      <c r="H9725" s="12">
        <f ca="1"/>
        <v>0.96996645142326843</v>
      </c>
      <c r="I9725" s="12">
        <v>0.97199999999999998</v>
      </c>
    </row>
    <row r="9726" spans="6:9" x14ac:dyDescent="0.3">
      <c r="F9726" s="2">
        <v>9721</v>
      </c>
      <c r="G9726" s="12">
        <f ca="1"/>
        <v>0.58666760337810953</v>
      </c>
      <c r="H9726" s="12">
        <f ca="1"/>
        <v>0.97009550320038529</v>
      </c>
      <c r="I9726" s="12">
        <v>0.97209999999999996</v>
      </c>
    </row>
    <row r="9727" spans="6:9" x14ac:dyDescent="0.3">
      <c r="F9727" s="2">
        <v>9722</v>
      </c>
      <c r="G9727" s="12">
        <f ca="1"/>
        <v>0.58670169347857803</v>
      </c>
      <c r="H9727" s="12">
        <f ca="1"/>
        <v>0.97010183805568095</v>
      </c>
      <c r="I9727" s="12">
        <v>0.97219999999999995</v>
      </c>
    </row>
    <row r="9728" spans="6:9" x14ac:dyDescent="0.3">
      <c r="F9728" s="2">
        <v>9723</v>
      </c>
      <c r="G9728" s="12">
        <f ca="1"/>
        <v>0.58736619220785191</v>
      </c>
      <c r="H9728" s="12">
        <f ca="1"/>
        <v>0.97022500455198291</v>
      </c>
      <c r="I9728" s="12">
        <v>0.97230000000000005</v>
      </c>
    </row>
    <row r="9729" spans="6:9" x14ac:dyDescent="0.3">
      <c r="F9729" s="2">
        <v>9724</v>
      </c>
      <c r="G9729" s="12">
        <f ca="1"/>
        <v>0.58749697558195724</v>
      </c>
      <c r="H9729" s="12">
        <f ca="1"/>
        <v>0.970249175117466</v>
      </c>
      <c r="I9729" s="12">
        <v>0.97240000000000004</v>
      </c>
    </row>
    <row r="9730" spans="6:9" x14ac:dyDescent="0.3">
      <c r="F9730" s="2">
        <v>9725</v>
      </c>
      <c r="G9730" s="12">
        <f ca="1"/>
        <v>0.58778000884553838</v>
      </c>
      <c r="H9730" s="12">
        <f ca="1"/>
        <v>0.9703014044503635</v>
      </c>
      <c r="I9730" s="12">
        <v>0.97250000000000003</v>
      </c>
    </row>
    <row r="9731" spans="6:9" x14ac:dyDescent="0.3">
      <c r="F9731" s="2">
        <v>9726</v>
      </c>
      <c r="G9731" s="12">
        <f ca="1"/>
        <v>0.58898784199930698</v>
      </c>
      <c r="H9731" s="12">
        <f ca="1"/>
        <v>0.97052308030912515</v>
      </c>
      <c r="I9731" s="12">
        <v>0.97260000000000002</v>
      </c>
    </row>
    <row r="9732" spans="6:9" x14ac:dyDescent="0.3">
      <c r="F9732" s="2">
        <v>9727</v>
      </c>
      <c r="G9732" s="12">
        <f ca="1"/>
        <v>0.58908177563261221</v>
      </c>
      <c r="H9732" s="12">
        <f ca="1"/>
        <v>0.97054023826818381</v>
      </c>
      <c r="I9732" s="12">
        <v>0.97270000000000001</v>
      </c>
    </row>
    <row r="9733" spans="6:9" x14ac:dyDescent="0.3">
      <c r="F9733" s="2">
        <v>9728</v>
      </c>
      <c r="G9733" s="12">
        <f ca="1"/>
        <v>0.58950204509160986</v>
      </c>
      <c r="H9733" s="12">
        <f ca="1"/>
        <v>0.97061686090295796</v>
      </c>
      <c r="I9733" s="12">
        <v>0.9728</v>
      </c>
    </row>
    <row r="9734" spans="6:9" x14ac:dyDescent="0.3">
      <c r="F9734" s="2">
        <v>9729</v>
      </c>
      <c r="G9734" s="12">
        <f ca="1"/>
        <v>0.58961165188501141</v>
      </c>
      <c r="H9734" s="12">
        <f ca="1"/>
        <v>0.97063680555538046</v>
      </c>
      <c r="I9734" s="12">
        <v>0.97289999999999999</v>
      </c>
    </row>
    <row r="9735" spans="6:9" x14ac:dyDescent="0.3">
      <c r="F9735" s="2">
        <v>9730</v>
      </c>
      <c r="G9735" s="12">
        <f ca="1"/>
        <v>0.59009064079397866</v>
      </c>
      <c r="H9735" s="12">
        <f ca="1"/>
        <v>0.97072377802460785</v>
      </c>
      <c r="I9735" s="12">
        <v>0.97299999999999998</v>
      </c>
    </row>
    <row r="9736" spans="6:9" x14ac:dyDescent="0.3">
      <c r="F9736" s="2">
        <v>9731</v>
      </c>
      <c r="G9736" s="12">
        <f ca="1"/>
        <v>0.59057385204085489</v>
      </c>
      <c r="H9736" s="12">
        <f ca="1"/>
        <v>0.97081120972959178</v>
      </c>
      <c r="I9736" s="12">
        <v>0.97309999999999997</v>
      </c>
    </row>
    <row r="9737" spans="6:9" x14ac:dyDescent="0.3">
      <c r="F9737" s="2">
        <v>9732</v>
      </c>
      <c r="G9737" s="12">
        <f ca="1"/>
        <v>0.59095876363651845</v>
      </c>
      <c r="H9737" s="12">
        <f ca="1"/>
        <v>0.97088063507926536</v>
      </c>
      <c r="I9737" s="12">
        <v>0.97319999999999995</v>
      </c>
    </row>
    <row r="9738" spans="6:9" x14ac:dyDescent="0.3">
      <c r="F9738" s="2">
        <v>9733</v>
      </c>
      <c r="G9738" s="12">
        <f ca="1"/>
        <v>0.59196123225901498</v>
      </c>
      <c r="H9738" s="12">
        <f ca="1"/>
        <v>0.9710605358643567</v>
      </c>
      <c r="I9738" s="12">
        <v>0.97330000000000005</v>
      </c>
    </row>
    <row r="9739" spans="6:9" x14ac:dyDescent="0.3">
      <c r="F9739" s="2">
        <v>9734</v>
      </c>
      <c r="G9739" s="12">
        <f ca="1"/>
        <v>0.59219009427137637</v>
      </c>
      <c r="H9739" s="12">
        <f ca="1"/>
        <v>0.97110142307399849</v>
      </c>
      <c r="I9739" s="12">
        <v>0.97340000000000004</v>
      </c>
    </row>
    <row r="9740" spans="6:9" x14ac:dyDescent="0.3">
      <c r="F9740" s="2">
        <v>9735</v>
      </c>
      <c r="G9740" s="12">
        <f ca="1"/>
        <v>0.59251483281091588</v>
      </c>
      <c r="H9740" s="12">
        <f ca="1"/>
        <v>0.97115932226313473</v>
      </c>
      <c r="I9740" s="12">
        <v>0.97350000000000003</v>
      </c>
    </row>
    <row r="9741" spans="6:9" x14ac:dyDescent="0.3">
      <c r="F9741" s="2">
        <v>9736</v>
      </c>
      <c r="G9741" s="12">
        <f ca="1"/>
        <v>0.59257160347423898</v>
      </c>
      <c r="H9741" s="12">
        <f ca="1"/>
        <v>0.97116943013048118</v>
      </c>
      <c r="I9741" s="12">
        <v>0.97360000000000002</v>
      </c>
    </row>
    <row r="9742" spans="6:9" x14ac:dyDescent="0.3">
      <c r="F9742" s="2">
        <v>9737</v>
      </c>
      <c r="G9742" s="12">
        <f ca="1"/>
        <v>0.59336497070225103</v>
      </c>
      <c r="H9742" s="12">
        <f ca="1"/>
        <v>0.97131025108917468</v>
      </c>
      <c r="I9742" s="12">
        <v>0.97370000000000001</v>
      </c>
    </row>
    <row r="9743" spans="6:9" x14ac:dyDescent="0.3">
      <c r="F9743" s="2">
        <v>9738</v>
      </c>
      <c r="G9743" s="12">
        <f ca="1"/>
        <v>0.59416280079410411</v>
      </c>
      <c r="H9743" s="12">
        <f ca="1"/>
        <v>0.97145104729710607</v>
      </c>
      <c r="I9743" s="12">
        <v>0.9738</v>
      </c>
    </row>
    <row r="9744" spans="6:9" x14ac:dyDescent="0.3">
      <c r="F9744" s="2">
        <v>9739</v>
      </c>
      <c r="G9744" s="12">
        <f ca="1"/>
        <v>0.59422383974371906</v>
      </c>
      <c r="H9744" s="12">
        <f ca="1"/>
        <v>0.97146178549998519</v>
      </c>
      <c r="I9744" s="12">
        <v>0.97389999999999999</v>
      </c>
    </row>
    <row r="9745" spans="6:9" x14ac:dyDescent="0.3">
      <c r="F9745" s="2">
        <v>9740</v>
      </c>
      <c r="G9745" s="12">
        <f ca="1"/>
        <v>0.59573508242870521</v>
      </c>
      <c r="H9745" s="12">
        <f ca="1"/>
        <v>0.9717261369660144</v>
      </c>
      <c r="I9745" s="12">
        <v>0.97399999999999998</v>
      </c>
    </row>
    <row r="9746" spans="6:9" x14ac:dyDescent="0.3">
      <c r="F9746" s="2">
        <v>9741</v>
      </c>
      <c r="G9746" s="12">
        <f ca="1"/>
        <v>0.59588260158551565</v>
      </c>
      <c r="H9746" s="12">
        <f ca="1"/>
        <v>0.97175178651505512</v>
      </c>
      <c r="I9746" s="12">
        <v>0.97409999999999997</v>
      </c>
    </row>
    <row r="9747" spans="6:9" x14ac:dyDescent="0.3">
      <c r="F9747" s="2">
        <v>9742</v>
      </c>
      <c r="G9747" s="12">
        <f ca="1"/>
        <v>0.59692491336138298</v>
      </c>
      <c r="H9747" s="12">
        <f ca="1"/>
        <v>0.97193223641593396</v>
      </c>
      <c r="I9747" s="12">
        <v>0.97419999999999995</v>
      </c>
    </row>
    <row r="9748" spans="6:9" x14ac:dyDescent="0.3">
      <c r="F9748" s="2">
        <v>9743</v>
      </c>
      <c r="G9748" s="12">
        <f ca="1"/>
        <v>0.59715443195573359</v>
      </c>
      <c r="H9748" s="12">
        <f ca="1"/>
        <v>0.97197178896183445</v>
      </c>
      <c r="I9748" s="12">
        <v>0.97430000000000005</v>
      </c>
    </row>
    <row r="9749" spans="6:9" x14ac:dyDescent="0.3">
      <c r="F9749" s="2">
        <v>9744</v>
      </c>
      <c r="G9749" s="12">
        <f ca="1"/>
        <v>0.59732684586826801</v>
      </c>
      <c r="H9749" s="12">
        <f ca="1"/>
        <v>0.97200145753447997</v>
      </c>
      <c r="I9749" s="12">
        <v>0.97440000000000004</v>
      </c>
    </row>
    <row r="9750" spans="6:9" x14ac:dyDescent="0.3">
      <c r="F9750" s="2">
        <v>9745</v>
      </c>
      <c r="G9750" s="12">
        <f ca="1"/>
        <v>0.59773706321251863</v>
      </c>
      <c r="H9750" s="12">
        <f ca="1"/>
        <v>0.97207189801804517</v>
      </c>
      <c r="I9750" s="12">
        <v>0.97450000000000003</v>
      </c>
    </row>
    <row r="9751" spans="6:9" x14ac:dyDescent="0.3">
      <c r="F9751" s="2">
        <v>9746</v>
      </c>
      <c r="G9751" s="12">
        <f ca="1"/>
        <v>0.59865618276529409</v>
      </c>
      <c r="H9751" s="12">
        <f ca="1"/>
        <v>0.97222896745753506</v>
      </c>
      <c r="I9751" s="12">
        <v>0.97460000000000002</v>
      </c>
    </row>
    <row r="9752" spans="6:9" x14ac:dyDescent="0.3">
      <c r="F9752" s="2">
        <v>9747</v>
      </c>
      <c r="G9752" s="12">
        <f ca="1"/>
        <v>0.59976783834226843</v>
      </c>
      <c r="H9752" s="12">
        <f ca="1"/>
        <v>0.9724175499141321</v>
      </c>
      <c r="I9752" s="12">
        <v>0.97470000000000001</v>
      </c>
    </row>
    <row r="9753" spans="6:9" x14ac:dyDescent="0.3">
      <c r="F9753" s="2">
        <v>9748</v>
      </c>
      <c r="G9753" s="12">
        <f ca="1"/>
        <v>0.6002131808834712</v>
      </c>
      <c r="H9753" s="12">
        <f ca="1"/>
        <v>0.97249267436035591</v>
      </c>
      <c r="I9753" s="12">
        <v>0.9748</v>
      </c>
    </row>
    <row r="9754" spans="6:9" x14ac:dyDescent="0.3">
      <c r="F9754" s="2">
        <v>9749</v>
      </c>
      <c r="G9754" s="12">
        <f ca="1"/>
        <v>0.6002206580480145</v>
      </c>
      <c r="H9754" s="12">
        <f ca="1"/>
        <v>0.9724939336155467</v>
      </c>
      <c r="I9754" s="12">
        <v>0.97489999999999999</v>
      </c>
    </row>
    <row r="9755" spans="6:9" x14ac:dyDescent="0.3">
      <c r="F9755" s="2">
        <v>9750</v>
      </c>
      <c r="G9755" s="12">
        <f ca="1"/>
        <v>0.60219836943390492</v>
      </c>
      <c r="H9755" s="12">
        <f ca="1"/>
        <v>0.97282463260313246</v>
      </c>
      <c r="I9755" s="12">
        <v>0.97499999999999998</v>
      </c>
    </row>
    <row r="9756" spans="6:9" x14ac:dyDescent="0.3">
      <c r="F9756" s="2">
        <v>9751</v>
      </c>
      <c r="G9756" s="12">
        <f ca="1"/>
        <v>0.60219920395748849</v>
      </c>
      <c r="H9756" s="12">
        <f ca="1"/>
        <v>0.97282477115323518</v>
      </c>
      <c r="I9756" s="12">
        <v>0.97509999999999997</v>
      </c>
    </row>
    <row r="9757" spans="6:9" x14ac:dyDescent="0.3">
      <c r="F9757" s="2">
        <v>9752</v>
      </c>
      <c r="G9757" s="12">
        <f ca="1"/>
        <v>0.60354819006155336</v>
      </c>
      <c r="H9757" s="12">
        <f ca="1"/>
        <v>0.97304764866874804</v>
      </c>
      <c r="I9757" s="12">
        <v>0.97519999999999996</v>
      </c>
    </row>
    <row r="9758" spans="6:9" x14ac:dyDescent="0.3">
      <c r="F9758" s="2">
        <v>9753</v>
      </c>
      <c r="G9758" s="12">
        <f ca="1"/>
        <v>0.60491057563514961</v>
      </c>
      <c r="H9758" s="12">
        <f ca="1"/>
        <v>0.97327055484431724</v>
      </c>
      <c r="I9758" s="12">
        <v>0.97529999999999994</v>
      </c>
    </row>
    <row r="9759" spans="6:9" x14ac:dyDescent="0.3">
      <c r="F9759" s="2">
        <v>9754</v>
      </c>
      <c r="G9759" s="12">
        <f ca="1"/>
        <v>0.60603725161650246</v>
      </c>
      <c r="H9759" s="12">
        <f ca="1"/>
        <v>0.97345325388852566</v>
      </c>
      <c r="I9759" s="12">
        <v>0.97540000000000004</v>
      </c>
    </row>
    <row r="9760" spans="6:9" x14ac:dyDescent="0.3">
      <c r="F9760" s="2">
        <v>9755</v>
      </c>
      <c r="G9760" s="12">
        <f ca="1"/>
        <v>0.60635040896047165</v>
      </c>
      <c r="H9760" s="12">
        <f ca="1"/>
        <v>0.97350377279978462</v>
      </c>
      <c r="I9760" s="12">
        <v>0.97550000000000003</v>
      </c>
    </row>
    <row r="9761" spans="6:9" x14ac:dyDescent="0.3">
      <c r="F9761" s="2">
        <v>9756</v>
      </c>
      <c r="G9761" s="12">
        <f ca="1"/>
        <v>0.60816574421062763</v>
      </c>
      <c r="H9761" s="12">
        <f ca="1"/>
        <v>0.97379440013883101</v>
      </c>
      <c r="I9761" s="12">
        <v>0.97560000000000002</v>
      </c>
    </row>
    <row r="9762" spans="6:9" x14ac:dyDescent="0.3">
      <c r="F9762" s="2">
        <v>9757</v>
      </c>
      <c r="G9762" s="12">
        <f ca="1"/>
        <v>0.6082956151958494</v>
      </c>
      <c r="H9762" s="12">
        <f ca="1"/>
        <v>0.97381504736662472</v>
      </c>
      <c r="I9762" s="12">
        <v>0.97570000000000001</v>
      </c>
    </row>
    <row r="9763" spans="6:9" x14ac:dyDescent="0.3">
      <c r="F9763" s="2">
        <v>9758</v>
      </c>
      <c r="G9763" s="12">
        <f ca="1"/>
        <v>0.60892882177742447</v>
      </c>
      <c r="H9763" s="12">
        <f ca="1"/>
        <v>0.97391544165357957</v>
      </c>
      <c r="I9763" s="12">
        <v>0.9758</v>
      </c>
    </row>
    <row r="9764" spans="6:9" x14ac:dyDescent="0.3">
      <c r="F9764" s="2">
        <v>9759</v>
      </c>
      <c r="G9764" s="12">
        <f ca="1"/>
        <v>0.61028489584924006</v>
      </c>
      <c r="H9764" s="12">
        <f ca="1"/>
        <v>0.97412892191809775</v>
      </c>
      <c r="I9764" s="12">
        <v>0.97589999999999999</v>
      </c>
    </row>
    <row r="9765" spans="6:9" x14ac:dyDescent="0.3">
      <c r="F9765" s="2">
        <v>9760</v>
      </c>
      <c r="G9765" s="12">
        <f ca="1"/>
        <v>0.61188418583516679</v>
      </c>
      <c r="H9765" s="12">
        <f ca="1"/>
        <v>0.97437804633417535</v>
      </c>
      <c r="I9765" s="12">
        <v>0.97599999999999998</v>
      </c>
    </row>
    <row r="9766" spans="6:9" x14ac:dyDescent="0.3">
      <c r="F9766" s="2">
        <v>9761</v>
      </c>
      <c r="G9766" s="12">
        <f ca="1"/>
        <v>0.61228287641658086</v>
      </c>
      <c r="H9766" s="12">
        <f ca="1"/>
        <v>0.9744397095361268</v>
      </c>
      <c r="I9766" s="12">
        <v>0.97609999999999997</v>
      </c>
    </row>
    <row r="9767" spans="6:9" x14ac:dyDescent="0.3">
      <c r="F9767" s="2">
        <v>9762</v>
      </c>
      <c r="G9767" s="12">
        <f ca="1"/>
        <v>0.61299014670197727</v>
      </c>
      <c r="H9767" s="12">
        <f ca="1"/>
        <v>0.97454866856416378</v>
      </c>
      <c r="I9767" s="12">
        <v>0.97619999999999996</v>
      </c>
    </row>
    <row r="9768" spans="6:9" x14ac:dyDescent="0.3">
      <c r="F9768" s="2">
        <v>9763</v>
      </c>
      <c r="G9768" s="12">
        <f ca="1"/>
        <v>0.61315907013163184</v>
      </c>
      <c r="H9768" s="12">
        <f ca="1"/>
        <v>0.97457461101789566</v>
      </c>
      <c r="I9768" s="12">
        <v>0.97629999999999995</v>
      </c>
    </row>
    <row r="9769" spans="6:9" x14ac:dyDescent="0.3">
      <c r="F9769" s="2">
        <v>9764</v>
      </c>
      <c r="G9769" s="12">
        <f ca="1"/>
        <v>0.61491755592979935</v>
      </c>
      <c r="H9769" s="12">
        <f ca="1"/>
        <v>0.97484282547158307</v>
      </c>
      <c r="I9769" s="12">
        <v>0.97640000000000005</v>
      </c>
    </row>
    <row r="9770" spans="6:9" x14ac:dyDescent="0.3">
      <c r="F9770" s="2">
        <v>9765</v>
      </c>
      <c r="G9770" s="12">
        <f ca="1"/>
        <v>0.61586974597910327</v>
      </c>
      <c r="H9770" s="12">
        <f ca="1"/>
        <v>0.97498666462103833</v>
      </c>
      <c r="I9770" s="12">
        <v>0.97650000000000003</v>
      </c>
    </row>
    <row r="9771" spans="6:9" x14ac:dyDescent="0.3">
      <c r="F9771" s="2">
        <v>9766</v>
      </c>
      <c r="G9771" s="12">
        <f ca="1"/>
        <v>0.61691888063191558</v>
      </c>
      <c r="H9771" s="12">
        <f ca="1"/>
        <v>0.9751440255460142</v>
      </c>
      <c r="I9771" s="12">
        <v>0.97660000000000002</v>
      </c>
    </row>
    <row r="9772" spans="6:9" x14ac:dyDescent="0.3">
      <c r="F9772" s="2">
        <v>9767</v>
      </c>
      <c r="G9772" s="12">
        <f ca="1"/>
        <v>0.61791373563310936</v>
      </c>
      <c r="H9772" s="12">
        <f ca="1"/>
        <v>0.97529216637166938</v>
      </c>
      <c r="I9772" s="12">
        <v>0.97670000000000001</v>
      </c>
    </row>
    <row r="9773" spans="6:9" x14ac:dyDescent="0.3">
      <c r="F9773" s="2">
        <v>9768</v>
      </c>
      <c r="G9773" s="12">
        <f ca="1"/>
        <v>0.61956718834384461</v>
      </c>
      <c r="H9773" s="12">
        <f ca="1"/>
        <v>0.97553607736940195</v>
      </c>
      <c r="I9773" s="12">
        <v>0.9768</v>
      </c>
    </row>
    <row r="9774" spans="6:9" x14ac:dyDescent="0.3">
      <c r="F9774" s="2">
        <v>9769</v>
      </c>
      <c r="G9774" s="12">
        <f ca="1"/>
        <v>0.62080482572594176</v>
      </c>
      <c r="H9774" s="12">
        <f ca="1"/>
        <v>0.9757167894147023</v>
      </c>
      <c r="I9774" s="12">
        <v>0.97689999999999999</v>
      </c>
    </row>
    <row r="9775" spans="6:9" x14ac:dyDescent="0.3">
      <c r="F9775" s="2">
        <v>9770</v>
      </c>
      <c r="G9775" s="12">
        <f ca="1"/>
        <v>0.62377996885824039</v>
      </c>
      <c r="H9775" s="12">
        <f ca="1"/>
        <v>0.97614478986056752</v>
      </c>
      <c r="I9775" s="12">
        <v>0.97699999999999998</v>
      </c>
    </row>
    <row r="9776" spans="6:9" x14ac:dyDescent="0.3">
      <c r="F9776" s="2">
        <v>9771</v>
      </c>
      <c r="G9776" s="12">
        <f ca="1"/>
        <v>0.6242836030817922</v>
      </c>
      <c r="H9776" s="12">
        <f ca="1"/>
        <v>0.97621635716956967</v>
      </c>
      <c r="I9776" s="12">
        <v>0.97709999999999997</v>
      </c>
    </row>
    <row r="9777" spans="6:9" x14ac:dyDescent="0.3">
      <c r="F9777" s="2">
        <v>9772</v>
      </c>
      <c r="G9777" s="12">
        <f ca="1"/>
        <v>0.62622880509428624</v>
      </c>
      <c r="H9777" s="12">
        <f ca="1"/>
        <v>0.97649040278059851</v>
      </c>
      <c r="I9777" s="12">
        <v>0.97719999999999996</v>
      </c>
    </row>
    <row r="9778" spans="6:9" x14ac:dyDescent="0.3">
      <c r="F9778" s="2">
        <v>9773</v>
      </c>
      <c r="G9778" s="12">
        <f ca="1"/>
        <v>0.62721169354815443</v>
      </c>
      <c r="H9778" s="12">
        <f ca="1"/>
        <v>0.97662745553247543</v>
      </c>
      <c r="I9778" s="12">
        <v>0.97729999999999995</v>
      </c>
    </row>
    <row r="9779" spans="6:9" x14ac:dyDescent="0.3">
      <c r="F9779" s="2">
        <v>9774</v>
      </c>
      <c r="G9779" s="12">
        <f ca="1"/>
        <v>0.62726190811010851</v>
      </c>
      <c r="H9779" s="12">
        <f ca="1"/>
        <v>0.9766344320079996</v>
      </c>
      <c r="I9779" s="12">
        <v>0.97740000000000005</v>
      </c>
    </row>
    <row r="9780" spans="6:9" x14ac:dyDescent="0.3">
      <c r="F9780" s="2">
        <v>9775</v>
      </c>
      <c r="G9780" s="12">
        <f ca="1"/>
        <v>0.62737400880380223</v>
      </c>
      <c r="H9780" s="12">
        <f ca="1"/>
        <v>0.97664999765392402</v>
      </c>
      <c r="I9780" s="12">
        <v>0.97750000000000004</v>
      </c>
    </row>
    <row r="9781" spans="6:9" x14ac:dyDescent="0.3">
      <c r="F9781" s="2">
        <v>9776</v>
      </c>
      <c r="G9781" s="12">
        <f ca="1"/>
        <v>0.62788179556063495</v>
      </c>
      <c r="H9781" s="12">
        <f ca="1"/>
        <v>0.97672035269446233</v>
      </c>
      <c r="I9781" s="12">
        <v>0.97760000000000002</v>
      </c>
    </row>
    <row r="9782" spans="6:9" x14ac:dyDescent="0.3">
      <c r="F9782" s="2">
        <v>9777</v>
      </c>
      <c r="G9782" s="12">
        <f ca="1"/>
        <v>0.62810888496765838</v>
      </c>
      <c r="H9782" s="12">
        <f ca="1"/>
        <v>0.97675173539447657</v>
      </c>
      <c r="I9782" s="12">
        <v>0.97770000000000001</v>
      </c>
    </row>
    <row r="9783" spans="6:9" x14ac:dyDescent="0.3">
      <c r="F9783" s="2">
        <v>9778</v>
      </c>
      <c r="G9783" s="12">
        <f ca="1"/>
        <v>0.62940860313613045</v>
      </c>
      <c r="H9783" s="12">
        <f ca="1"/>
        <v>0.97693039165465434</v>
      </c>
      <c r="I9783" s="12">
        <v>0.9778</v>
      </c>
    </row>
    <row r="9784" spans="6:9" x14ac:dyDescent="0.3">
      <c r="F9784" s="2">
        <v>9779</v>
      </c>
      <c r="G9784" s="12">
        <f ca="1"/>
        <v>0.63003507348978471</v>
      </c>
      <c r="H9784" s="12">
        <f ca="1"/>
        <v>0.97701592517161817</v>
      </c>
      <c r="I9784" s="12">
        <v>0.97789999999999999</v>
      </c>
    </row>
    <row r="9785" spans="6:9" x14ac:dyDescent="0.3">
      <c r="F9785" s="2">
        <v>9780</v>
      </c>
      <c r="G9785" s="12">
        <f ca="1"/>
        <v>0.631499374029308</v>
      </c>
      <c r="H9785" s="12">
        <f ca="1"/>
        <v>0.97721439231330809</v>
      </c>
      <c r="I9785" s="12">
        <v>0.97799999999999998</v>
      </c>
    </row>
    <row r="9786" spans="6:9" x14ac:dyDescent="0.3">
      <c r="F9786" s="2">
        <v>9781</v>
      </c>
      <c r="G9786" s="12">
        <f ca="1"/>
        <v>0.63210589421019203</v>
      </c>
      <c r="H9786" s="12">
        <f ca="1"/>
        <v>0.97729600474476319</v>
      </c>
      <c r="I9786" s="12">
        <v>0.97809999999999997</v>
      </c>
    </row>
    <row r="9787" spans="6:9" x14ac:dyDescent="0.3">
      <c r="F9787" s="2">
        <v>9782</v>
      </c>
      <c r="G9787" s="12">
        <f ca="1"/>
        <v>0.63234165640231765</v>
      </c>
      <c r="H9787" s="12">
        <f ca="1"/>
        <v>0.97732763527298916</v>
      </c>
      <c r="I9787" s="12">
        <v>0.97819999999999996</v>
      </c>
    </row>
    <row r="9788" spans="6:9" x14ac:dyDescent="0.3">
      <c r="F9788" s="2">
        <v>9783</v>
      </c>
      <c r="G9788" s="12">
        <f ca="1"/>
        <v>0.63237394262412672</v>
      </c>
      <c r="H9788" s="12">
        <f ca="1"/>
        <v>0.97733196282913481</v>
      </c>
      <c r="I9788" s="12">
        <v>0.97829999999999995</v>
      </c>
    </row>
    <row r="9789" spans="6:9" x14ac:dyDescent="0.3">
      <c r="F9789" s="2">
        <v>9784</v>
      </c>
      <c r="G9789" s="12">
        <f ca="1"/>
        <v>0.63322257323931896</v>
      </c>
      <c r="H9789" s="12">
        <f ca="1"/>
        <v>0.97744536165861184</v>
      </c>
      <c r="I9789" s="12">
        <v>0.97840000000000005</v>
      </c>
    </row>
    <row r="9790" spans="6:9" x14ac:dyDescent="0.3">
      <c r="F9790" s="2">
        <v>9785</v>
      </c>
      <c r="G9790" s="12">
        <f ca="1"/>
        <v>0.63329107395049067</v>
      </c>
      <c r="H9790" s="12">
        <f ca="1"/>
        <v>0.97745448583338668</v>
      </c>
      <c r="I9790" s="12">
        <v>0.97850000000000004</v>
      </c>
    </row>
    <row r="9791" spans="6:9" x14ac:dyDescent="0.3">
      <c r="F9791" s="2">
        <v>9786</v>
      </c>
      <c r="G9791" s="12">
        <f ca="1"/>
        <v>0.63690185521574116</v>
      </c>
      <c r="H9791" s="12">
        <f ca="1"/>
        <v>0.97792931835278885</v>
      </c>
      <c r="I9791" s="12">
        <v>0.97860000000000003</v>
      </c>
    </row>
    <row r="9792" spans="6:9" x14ac:dyDescent="0.3">
      <c r="F9792" s="2">
        <v>9787</v>
      </c>
      <c r="G9792" s="12">
        <f ca="1"/>
        <v>0.63923635998947637</v>
      </c>
      <c r="H9792" s="12">
        <f ca="1"/>
        <v>0.97823002569979534</v>
      </c>
      <c r="I9792" s="12">
        <v>0.97870000000000001</v>
      </c>
    </row>
    <row r="9793" spans="6:9" x14ac:dyDescent="0.3">
      <c r="F9793" s="2">
        <v>9788</v>
      </c>
      <c r="G9793" s="12">
        <f ca="1"/>
        <v>0.63968288097128367</v>
      </c>
      <c r="H9793" s="12">
        <f ca="1"/>
        <v>0.97828698878509313</v>
      </c>
      <c r="I9793" s="12">
        <v>0.9788</v>
      </c>
    </row>
    <row r="9794" spans="6:9" x14ac:dyDescent="0.3">
      <c r="F9794" s="2">
        <v>9789</v>
      </c>
      <c r="G9794" s="12">
        <f ca="1"/>
        <v>0.64061028680371179</v>
      </c>
      <c r="H9794" s="12">
        <f ca="1"/>
        <v>0.97840473666673877</v>
      </c>
      <c r="I9794" s="12">
        <v>0.97889999999999999</v>
      </c>
    </row>
    <row r="9795" spans="6:9" x14ac:dyDescent="0.3">
      <c r="F9795" s="2">
        <v>9790</v>
      </c>
      <c r="G9795" s="12">
        <f ca="1"/>
        <v>0.64116064315627519</v>
      </c>
      <c r="H9795" s="12">
        <f ca="1"/>
        <v>0.97847425557366874</v>
      </c>
      <c r="I9795" s="12">
        <v>0.97899999999999998</v>
      </c>
    </row>
    <row r="9796" spans="6:9" x14ac:dyDescent="0.3">
      <c r="F9796" s="2">
        <v>9791</v>
      </c>
      <c r="G9796" s="12">
        <f ca="1"/>
        <v>0.64170145611611706</v>
      </c>
      <c r="H9796" s="12">
        <f ca="1"/>
        <v>0.97854231136360648</v>
      </c>
      <c r="I9796" s="12">
        <v>0.97909999999999997</v>
      </c>
    </row>
    <row r="9797" spans="6:9" x14ac:dyDescent="0.3">
      <c r="F9797" s="2">
        <v>9792</v>
      </c>
      <c r="G9797" s="12">
        <f ca="1"/>
        <v>0.64178344082500061</v>
      </c>
      <c r="H9797" s="12">
        <f ca="1"/>
        <v>0.97855260607977579</v>
      </c>
      <c r="I9797" s="12">
        <v>0.97919999999999996</v>
      </c>
    </row>
    <row r="9798" spans="6:9" x14ac:dyDescent="0.3">
      <c r="F9798" s="2">
        <v>9793</v>
      </c>
      <c r="G9798" s="12">
        <f ca="1"/>
        <v>0.64247855742759397</v>
      </c>
      <c r="H9798" s="12">
        <f ca="1"/>
        <v>0.97863965671243314</v>
      </c>
      <c r="I9798" s="12">
        <v>0.97929999999999995</v>
      </c>
    </row>
    <row r="9799" spans="6:9" x14ac:dyDescent="0.3">
      <c r="F9799" s="2">
        <v>9794</v>
      </c>
      <c r="G9799" s="12">
        <f ca="1"/>
        <v>0.64271126584847849</v>
      </c>
      <c r="H9799" s="12">
        <f ca="1"/>
        <v>0.97866870578931131</v>
      </c>
      <c r="I9799" s="12">
        <v>0.97940000000000005</v>
      </c>
    </row>
    <row r="9800" spans="6:9" x14ac:dyDescent="0.3">
      <c r="F9800" s="2">
        <v>9795</v>
      </c>
      <c r="G9800" s="12">
        <f ca="1"/>
        <v>0.643770710837688</v>
      </c>
      <c r="H9800" s="12">
        <f ca="1"/>
        <v>0.97880036764169209</v>
      </c>
      <c r="I9800" s="12">
        <v>0.97950000000000004</v>
      </c>
    </row>
    <row r="9801" spans="6:9" x14ac:dyDescent="0.3">
      <c r="F9801" s="2">
        <v>9796</v>
      </c>
      <c r="G9801" s="12">
        <f ca="1"/>
        <v>0.64417857469665962</v>
      </c>
      <c r="H9801" s="12">
        <f ca="1"/>
        <v>0.97885079830472632</v>
      </c>
      <c r="I9801" s="12">
        <v>0.97960000000000003</v>
      </c>
    </row>
    <row r="9802" spans="6:9" x14ac:dyDescent="0.3">
      <c r="F9802" s="2">
        <v>9797</v>
      </c>
      <c r="G9802" s="12">
        <f ca="1"/>
        <v>0.64512916203745763</v>
      </c>
      <c r="H9802" s="12">
        <f ca="1"/>
        <v>0.97896778482279512</v>
      </c>
      <c r="I9802" s="12">
        <v>0.97970000000000002</v>
      </c>
    </row>
    <row r="9803" spans="6:9" x14ac:dyDescent="0.3">
      <c r="F9803" s="2">
        <v>9798</v>
      </c>
      <c r="G9803" s="12">
        <f ca="1"/>
        <v>0.64635644761476696</v>
      </c>
      <c r="H9803" s="12">
        <f ca="1"/>
        <v>0.97911769398387083</v>
      </c>
      <c r="I9803" s="12">
        <v>0.9798</v>
      </c>
    </row>
    <row r="9804" spans="6:9" x14ac:dyDescent="0.3">
      <c r="F9804" s="2">
        <v>9799</v>
      </c>
      <c r="G9804" s="12">
        <f ca="1"/>
        <v>0.6465063575356057</v>
      </c>
      <c r="H9804" s="12">
        <f ca="1"/>
        <v>0.97913591827550239</v>
      </c>
      <c r="I9804" s="12">
        <v>0.97989999999999999</v>
      </c>
    </row>
    <row r="9805" spans="6:9" x14ac:dyDescent="0.3">
      <c r="F9805" s="2">
        <v>9800</v>
      </c>
      <c r="G9805" s="12">
        <f ca="1"/>
        <v>0.64736279569410615</v>
      </c>
      <c r="H9805" s="12">
        <f ca="1"/>
        <v>0.97923967398945977</v>
      </c>
      <c r="I9805" s="12">
        <v>0.98</v>
      </c>
    </row>
    <row r="9806" spans="6:9" x14ac:dyDescent="0.3">
      <c r="F9806" s="2">
        <v>9801</v>
      </c>
      <c r="G9806" s="12">
        <f ca="1"/>
        <v>0.64829052335817694</v>
      </c>
      <c r="H9806" s="12">
        <f ca="1"/>
        <v>0.97935137840748654</v>
      </c>
      <c r="I9806" s="12">
        <v>0.98009999999999997</v>
      </c>
    </row>
    <row r="9807" spans="6:9" x14ac:dyDescent="0.3">
      <c r="F9807" s="2">
        <v>9802</v>
      </c>
      <c r="G9807" s="12">
        <f ca="1"/>
        <v>0.64936264306564673</v>
      </c>
      <c r="H9807" s="12">
        <f ca="1"/>
        <v>0.9794795841980628</v>
      </c>
      <c r="I9807" s="12">
        <v>0.98019999999999996</v>
      </c>
    </row>
    <row r="9808" spans="6:9" x14ac:dyDescent="0.3">
      <c r="F9808" s="2">
        <v>9803</v>
      </c>
      <c r="G9808" s="12">
        <f ca="1"/>
        <v>0.64961546751989097</v>
      </c>
      <c r="H9808" s="12">
        <f ca="1"/>
        <v>0.97950967999852101</v>
      </c>
      <c r="I9808" s="12">
        <v>0.98029999999999995</v>
      </c>
    </row>
    <row r="9809" spans="6:9" x14ac:dyDescent="0.3">
      <c r="F9809" s="2">
        <v>9804</v>
      </c>
      <c r="G9809" s="12">
        <f ca="1"/>
        <v>0.65031027038257538</v>
      </c>
      <c r="H9809" s="12">
        <f ca="1"/>
        <v>0.97959211962605108</v>
      </c>
      <c r="I9809" s="12">
        <v>0.98040000000000005</v>
      </c>
    </row>
    <row r="9810" spans="6:9" x14ac:dyDescent="0.3">
      <c r="F9810" s="2">
        <v>9805</v>
      </c>
      <c r="G9810" s="12">
        <f ca="1"/>
        <v>0.65321103204994513</v>
      </c>
      <c r="H9810" s="12">
        <f ca="1"/>
        <v>0.97993208895442963</v>
      </c>
      <c r="I9810" s="12">
        <v>0.98050000000000004</v>
      </c>
    </row>
    <row r="9811" spans="6:9" x14ac:dyDescent="0.3">
      <c r="F9811" s="2">
        <v>9806</v>
      </c>
      <c r="G9811" s="12">
        <f ca="1"/>
        <v>0.65353622445219139</v>
      </c>
      <c r="H9811" s="12">
        <f ca="1"/>
        <v>0.97996978225669795</v>
      </c>
      <c r="I9811" s="12">
        <v>0.98060000000000003</v>
      </c>
    </row>
    <row r="9812" spans="6:9" x14ac:dyDescent="0.3">
      <c r="F9812" s="2">
        <v>9807</v>
      </c>
      <c r="G9812" s="12">
        <f ca="1"/>
        <v>0.65418681066613071</v>
      </c>
      <c r="H9812" s="12">
        <f ca="1"/>
        <v>0.98004494106297391</v>
      </c>
      <c r="I9812" s="12">
        <v>0.98070000000000002</v>
      </c>
    </row>
    <row r="9813" spans="6:9" x14ac:dyDescent="0.3">
      <c r="F9813" s="2">
        <v>9808</v>
      </c>
      <c r="G9813" s="12">
        <f ca="1"/>
        <v>0.65447137714882375</v>
      </c>
      <c r="H9813" s="12">
        <f ca="1"/>
        <v>0.98007771060281224</v>
      </c>
      <c r="I9813" s="12">
        <v>0.98080000000000001</v>
      </c>
    </row>
    <row r="9814" spans="6:9" x14ac:dyDescent="0.3">
      <c r="F9814" s="2">
        <v>9809</v>
      </c>
      <c r="G9814" s="12">
        <f ca="1"/>
        <v>0.65531383349263972</v>
      </c>
      <c r="H9814" s="12">
        <f ca="1"/>
        <v>0.98017435186392121</v>
      </c>
      <c r="I9814" s="12">
        <v>0.98089999999999999</v>
      </c>
    </row>
    <row r="9815" spans="6:9" x14ac:dyDescent="0.3">
      <c r="F9815" s="2">
        <v>9810</v>
      </c>
      <c r="G9815" s="12">
        <f ca="1"/>
        <v>0.65540087419654525</v>
      </c>
      <c r="H9815" s="12">
        <f ca="1"/>
        <v>0.9801843049700063</v>
      </c>
      <c r="I9815" s="12">
        <v>0.98099999999999998</v>
      </c>
    </row>
    <row r="9816" spans="6:9" x14ac:dyDescent="0.3">
      <c r="F9816" s="2">
        <v>9811</v>
      </c>
      <c r="G9816" s="12">
        <f ca="1"/>
        <v>0.65547741581659968</v>
      </c>
      <c r="H9816" s="12">
        <f ca="1"/>
        <v>0.98019305261988987</v>
      </c>
      <c r="I9816" s="12">
        <v>0.98109999999999997</v>
      </c>
    </row>
    <row r="9817" spans="6:9" x14ac:dyDescent="0.3">
      <c r="F9817" s="2">
        <v>9812</v>
      </c>
      <c r="G9817" s="12">
        <f ca="1"/>
        <v>0.65574364799492857</v>
      </c>
      <c r="H9817" s="12">
        <f ca="1"/>
        <v>0.98022344371065695</v>
      </c>
      <c r="I9817" s="12">
        <v>0.98119999999999996</v>
      </c>
    </row>
    <row r="9818" spans="6:9" x14ac:dyDescent="0.3">
      <c r="F9818" s="2">
        <v>9813</v>
      </c>
      <c r="G9818" s="12">
        <f ca="1"/>
        <v>0.65626415679373873</v>
      </c>
      <c r="H9818" s="12">
        <f ca="1"/>
        <v>0.9802827018792446</v>
      </c>
      <c r="I9818" s="12">
        <v>0.98129999999999995</v>
      </c>
    </row>
    <row r="9819" spans="6:9" x14ac:dyDescent="0.3">
      <c r="F9819" s="2">
        <v>9814</v>
      </c>
      <c r="G9819" s="12">
        <f ca="1"/>
        <v>0.65636844177634301</v>
      </c>
      <c r="H9819" s="12">
        <f ca="1"/>
        <v>0.98029454909196256</v>
      </c>
      <c r="I9819" s="12">
        <v>0.98140000000000005</v>
      </c>
    </row>
    <row r="9820" spans="6:9" x14ac:dyDescent="0.3">
      <c r="F9820" s="2">
        <v>9815</v>
      </c>
      <c r="G9820" s="12">
        <f ca="1"/>
        <v>0.65669977748816022</v>
      </c>
      <c r="H9820" s="12">
        <f ca="1"/>
        <v>0.98033213436055844</v>
      </c>
      <c r="I9820" s="12">
        <v>0.98150000000000004</v>
      </c>
    </row>
    <row r="9821" spans="6:9" x14ac:dyDescent="0.3">
      <c r="F9821" s="2">
        <v>9816</v>
      </c>
      <c r="G9821" s="12">
        <f ca="1"/>
        <v>0.65697820020089615</v>
      </c>
      <c r="H9821" s="12">
        <f ca="1"/>
        <v>0.98036365182736884</v>
      </c>
      <c r="I9821" s="12">
        <v>0.98160000000000003</v>
      </c>
    </row>
    <row r="9822" spans="6:9" x14ac:dyDescent="0.3">
      <c r="F9822" s="2">
        <v>9817</v>
      </c>
      <c r="G9822" s="12">
        <f ca="1"/>
        <v>0.65699371899693915</v>
      </c>
      <c r="H9822" s="12">
        <f ca="1"/>
        <v>0.98036540679664674</v>
      </c>
      <c r="I9822" s="12">
        <v>0.98170000000000002</v>
      </c>
    </row>
    <row r="9823" spans="6:9" x14ac:dyDescent="0.3">
      <c r="F9823" s="2">
        <v>9818</v>
      </c>
      <c r="G9823" s="12">
        <f ca="1"/>
        <v>0.66047623131728772</v>
      </c>
      <c r="H9823" s="12">
        <f ca="1"/>
        <v>0.9807545801928681</v>
      </c>
      <c r="I9823" s="12">
        <v>0.98180000000000001</v>
      </c>
    </row>
    <row r="9824" spans="6:9" x14ac:dyDescent="0.3">
      <c r="F9824" s="2">
        <v>9819</v>
      </c>
      <c r="G9824" s="12">
        <f ca="1"/>
        <v>0.66092628055182423</v>
      </c>
      <c r="H9824" s="12">
        <f ca="1"/>
        <v>0.98080420452276629</v>
      </c>
      <c r="I9824" s="12">
        <v>0.9819</v>
      </c>
    </row>
    <row r="9825" spans="6:9" x14ac:dyDescent="0.3">
      <c r="F9825" s="2">
        <v>9820</v>
      </c>
      <c r="G9825" s="12">
        <f ca="1"/>
        <v>0.66255646117511446</v>
      </c>
      <c r="H9825" s="12">
        <f ca="1"/>
        <v>0.98098269166863261</v>
      </c>
      <c r="I9825" s="12">
        <v>0.98199999999999998</v>
      </c>
    </row>
    <row r="9826" spans="6:9" x14ac:dyDescent="0.3">
      <c r="F9826" s="2">
        <v>9821</v>
      </c>
      <c r="G9826" s="12">
        <f ca="1"/>
        <v>0.66508881796356123</v>
      </c>
      <c r="H9826" s="12">
        <f ca="1"/>
        <v>0.98125607667430814</v>
      </c>
      <c r="I9826" s="12">
        <v>0.98209999999999997</v>
      </c>
    </row>
    <row r="9827" spans="6:9" x14ac:dyDescent="0.3">
      <c r="F9827" s="2">
        <v>9822</v>
      </c>
      <c r="G9827" s="12">
        <f ca="1"/>
        <v>0.66572875291547118</v>
      </c>
      <c r="H9827" s="12">
        <f ca="1"/>
        <v>0.98132442385323793</v>
      </c>
      <c r="I9827" s="12">
        <v>0.98219999999999996</v>
      </c>
    </row>
    <row r="9828" spans="6:9" x14ac:dyDescent="0.3">
      <c r="F9828" s="2">
        <v>9823</v>
      </c>
      <c r="G9828" s="12">
        <f ca="1"/>
        <v>0.66603803214238178</v>
      </c>
      <c r="H9828" s="12">
        <f ca="1"/>
        <v>0.98135735011979364</v>
      </c>
      <c r="I9828" s="12">
        <v>0.98229999999999995</v>
      </c>
    </row>
    <row r="9829" spans="6:9" x14ac:dyDescent="0.3">
      <c r="F9829" s="2">
        <v>9824</v>
      </c>
      <c r="G9829" s="12">
        <f ca="1"/>
        <v>0.66673867024082667</v>
      </c>
      <c r="H9829" s="12">
        <f ca="1"/>
        <v>0.98143168707964312</v>
      </c>
      <c r="I9829" s="12">
        <v>0.98240000000000005</v>
      </c>
    </row>
    <row r="9830" spans="6:9" x14ac:dyDescent="0.3">
      <c r="F9830" s="2">
        <v>9825</v>
      </c>
      <c r="G9830" s="12">
        <f ca="1"/>
        <v>0.66718952823834488</v>
      </c>
      <c r="H9830" s="12">
        <f ca="1"/>
        <v>0.98147933706478696</v>
      </c>
      <c r="I9830" s="12">
        <v>0.98250000000000004</v>
      </c>
    </row>
    <row r="9831" spans="6:9" x14ac:dyDescent="0.3">
      <c r="F9831" s="2">
        <v>9826</v>
      </c>
      <c r="G9831" s="12">
        <f ca="1"/>
        <v>0.66760169595196706</v>
      </c>
      <c r="H9831" s="12">
        <f ca="1"/>
        <v>0.98152277134246124</v>
      </c>
      <c r="I9831" s="12">
        <v>0.98260000000000003</v>
      </c>
    </row>
    <row r="9832" spans="6:9" x14ac:dyDescent="0.3">
      <c r="F9832" s="2">
        <v>9827</v>
      </c>
      <c r="G9832" s="12">
        <f ca="1"/>
        <v>0.66858999836221689</v>
      </c>
      <c r="H9832" s="12">
        <f ca="1"/>
        <v>0.98162642836572123</v>
      </c>
      <c r="I9832" s="12">
        <v>0.98270000000000002</v>
      </c>
    </row>
    <row r="9833" spans="6:9" x14ac:dyDescent="0.3">
      <c r="F9833" s="2">
        <v>9828</v>
      </c>
      <c r="G9833" s="12">
        <f ca="1"/>
        <v>0.67026099267852535</v>
      </c>
      <c r="H9833" s="12">
        <f ca="1"/>
        <v>0.9818001267821812</v>
      </c>
      <c r="I9833" s="12">
        <v>0.98280000000000001</v>
      </c>
    </row>
    <row r="9834" spans="6:9" x14ac:dyDescent="0.3">
      <c r="F9834" s="2">
        <v>9829</v>
      </c>
      <c r="G9834" s="12">
        <f ca="1"/>
        <v>0.67034523390705547</v>
      </c>
      <c r="H9834" s="12">
        <f ca="1"/>
        <v>0.98180883197583579</v>
      </c>
      <c r="I9834" s="12">
        <v>0.9829</v>
      </c>
    </row>
    <row r="9835" spans="6:9" x14ac:dyDescent="0.3">
      <c r="F9835" s="2">
        <v>9830</v>
      </c>
      <c r="G9835" s="12">
        <f ca="1"/>
        <v>0.6705007715775666</v>
      </c>
      <c r="H9835" s="12">
        <f ca="1"/>
        <v>0.98182489174107257</v>
      </c>
      <c r="I9835" s="12">
        <v>0.98299999999999998</v>
      </c>
    </row>
    <row r="9836" spans="6:9" x14ac:dyDescent="0.3">
      <c r="F9836" s="2">
        <v>9831</v>
      </c>
      <c r="G9836" s="12">
        <f ca="1"/>
        <v>0.67159854670771124</v>
      </c>
      <c r="H9836" s="12">
        <f ca="1"/>
        <v>0.98193776433768476</v>
      </c>
      <c r="I9836" s="12">
        <v>0.98309999999999997</v>
      </c>
    </row>
    <row r="9837" spans="6:9" x14ac:dyDescent="0.3">
      <c r="F9837" s="2">
        <v>9832</v>
      </c>
      <c r="G9837" s="12">
        <f ca="1"/>
        <v>0.67280954154710282</v>
      </c>
      <c r="H9837" s="12">
        <f ca="1"/>
        <v>0.98206131649145001</v>
      </c>
      <c r="I9837" s="12">
        <v>0.98319999999999996</v>
      </c>
    </row>
    <row r="9838" spans="6:9" x14ac:dyDescent="0.3">
      <c r="F9838" s="2">
        <v>9833</v>
      </c>
      <c r="G9838" s="12">
        <f ca="1"/>
        <v>0.67623603723031822</v>
      </c>
      <c r="H9838" s="12">
        <f ca="1"/>
        <v>0.98240552032772377</v>
      </c>
      <c r="I9838" s="12">
        <v>0.98329999999999995</v>
      </c>
    </row>
    <row r="9839" spans="6:9" x14ac:dyDescent="0.3">
      <c r="F9839" s="2">
        <v>9834</v>
      </c>
      <c r="G9839" s="12">
        <f ca="1"/>
        <v>0.67657618865826319</v>
      </c>
      <c r="H9839" s="12">
        <f ca="1"/>
        <v>0.98243926104315471</v>
      </c>
      <c r="I9839" s="12">
        <v>0.98340000000000005</v>
      </c>
    </row>
    <row r="9840" spans="6:9" x14ac:dyDescent="0.3">
      <c r="F9840" s="2">
        <v>9835</v>
      </c>
      <c r="G9840" s="12">
        <f ca="1"/>
        <v>0.67742412181062739</v>
      </c>
      <c r="H9840" s="12">
        <f ca="1"/>
        <v>0.98252303713223954</v>
      </c>
      <c r="I9840" s="12">
        <v>0.98350000000000004</v>
      </c>
    </row>
    <row r="9841" spans="6:9" x14ac:dyDescent="0.3">
      <c r="F9841" s="2">
        <v>9836</v>
      </c>
      <c r="G9841" s="12">
        <f ca="1"/>
        <v>0.67962564844901974</v>
      </c>
      <c r="H9841" s="12">
        <f ca="1"/>
        <v>0.98273834786732839</v>
      </c>
      <c r="I9841" s="12">
        <v>0.98360000000000003</v>
      </c>
    </row>
    <row r="9842" spans="6:9" x14ac:dyDescent="0.3">
      <c r="F9842" s="2">
        <v>9837</v>
      </c>
      <c r="G9842" s="12">
        <f ca="1"/>
        <v>0.67999864381046138</v>
      </c>
      <c r="H9842" s="12">
        <f ca="1"/>
        <v>0.98277451498994495</v>
      </c>
      <c r="I9842" s="12">
        <v>0.98370000000000002</v>
      </c>
    </row>
    <row r="9843" spans="6:9" x14ac:dyDescent="0.3">
      <c r="F9843" s="2">
        <v>9838</v>
      </c>
      <c r="G9843" s="12">
        <f ca="1"/>
        <v>0.68005213295599276</v>
      </c>
      <c r="H9843" s="12">
        <f ca="1"/>
        <v>0.98277969414778554</v>
      </c>
      <c r="I9843" s="12">
        <v>0.98380000000000001</v>
      </c>
    </row>
    <row r="9844" spans="6:9" x14ac:dyDescent="0.3">
      <c r="F9844" s="2">
        <v>9839</v>
      </c>
      <c r="G9844" s="12">
        <f ca="1"/>
        <v>0.68044991868462557</v>
      </c>
      <c r="H9844" s="12">
        <f ca="1"/>
        <v>0.98281815245772397</v>
      </c>
      <c r="I9844" s="12">
        <v>0.9839</v>
      </c>
    </row>
    <row r="9845" spans="6:9" x14ac:dyDescent="0.3">
      <c r="F9845" s="2">
        <v>9840</v>
      </c>
      <c r="G9845" s="12">
        <f ca="1"/>
        <v>0.68338197223950325</v>
      </c>
      <c r="H9845" s="12">
        <f ca="1"/>
        <v>0.9830985082692647</v>
      </c>
      <c r="I9845" s="12">
        <v>0.98399999999999999</v>
      </c>
    </row>
    <row r="9846" spans="6:9" x14ac:dyDescent="0.3">
      <c r="F9846" s="2">
        <v>9841</v>
      </c>
      <c r="G9846" s="12">
        <f ca="1"/>
        <v>0.68744680961029003</v>
      </c>
      <c r="H9846" s="12">
        <f ca="1"/>
        <v>0.98347826412060546</v>
      </c>
      <c r="I9846" s="12">
        <v>0.98409999999999997</v>
      </c>
    </row>
    <row r="9847" spans="6:9" x14ac:dyDescent="0.3">
      <c r="F9847" s="2">
        <v>9842</v>
      </c>
      <c r="G9847" s="12">
        <f ca="1"/>
        <v>0.68894246080188903</v>
      </c>
      <c r="H9847" s="12">
        <f ca="1"/>
        <v>0.98361544385662225</v>
      </c>
      <c r="I9847" s="12">
        <v>0.98419999999999996</v>
      </c>
    </row>
    <row r="9848" spans="6:9" x14ac:dyDescent="0.3">
      <c r="F9848" s="2">
        <v>9843</v>
      </c>
      <c r="G9848" s="12">
        <f ca="1"/>
        <v>0.69000706243069931</v>
      </c>
      <c r="H9848" s="12">
        <f ca="1"/>
        <v>0.98371226604525308</v>
      </c>
      <c r="I9848" s="12">
        <v>0.98429999999999995</v>
      </c>
    </row>
    <row r="9849" spans="6:9" x14ac:dyDescent="0.3">
      <c r="F9849" s="2">
        <v>9844</v>
      </c>
      <c r="G9849" s="12">
        <f ca="1"/>
        <v>0.6919316744360946</v>
      </c>
      <c r="H9849" s="12">
        <f ca="1"/>
        <v>0.98388558786563052</v>
      </c>
      <c r="I9849" s="12">
        <v>0.98440000000000005</v>
      </c>
    </row>
    <row r="9850" spans="6:9" x14ac:dyDescent="0.3">
      <c r="F9850" s="2">
        <v>9845</v>
      </c>
      <c r="G9850" s="12">
        <f ca="1"/>
        <v>0.69423825191910737</v>
      </c>
      <c r="H9850" s="12">
        <f ca="1"/>
        <v>0.98409043599016033</v>
      </c>
      <c r="I9850" s="12">
        <v>0.98450000000000004</v>
      </c>
    </row>
    <row r="9851" spans="6:9" x14ac:dyDescent="0.3">
      <c r="F9851" s="2">
        <v>9846</v>
      </c>
      <c r="G9851" s="12">
        <f ca="1"/>
        <v>0.69624976022015894</v>
      </c>
      <c r="H9851" s="12">
        <f ca="1"/>
        <v>0.98426656295783488</v>
      </c>
      <c r="I9851" s="12">
        <v>0.98460000000000003</v>
      </c>
    </row>
    <row r="9852" spans="6:9" x14ac:dyDescent="0.3">
      <c r="F9852" s="2">
        <v>9847</v>
      </c>
      <c r="G9852" s="12">
        <f ca="1"/>
        <v>0.69657646580690347</v>
      </c>
      <c r="H9852" s="12">
        <f ca="1"/>
        <v>0.98429495048739857</v>
      </c>
      <c r="I9852" s="12">
        <v>0.98470000000000002</v>
      </c>
    </row>
    <row r="9853" spans="6:9" x14ac:dyDescent="0.3">
      <c r="F9853" s="2">
        <v>9848</v>
      </c>
      <c r="G9853" s="12">
        <f ca="1"/>
        <v>0.69743120985820339</v>
      </c>
      <c r="H9853" s="12">
        <f ca="1"/>
        <v>0.98436893261780778</v>
      </c>
      <c r="I9853" s="12">
        <v>0.98480000000000001</v>
      </c>
    </row>
    <row r="9854" spans="6:9" x14ac:dyDescent="0.3">
      <c r="F9854" s="2">
        <v>9849</v>
      </c>
      <c r="G9854" s="12">
        <f ca="1"/>
        <v>0.69789987570394818</v>
      </c>
      <c r="H9854" s="12">
        <f ca="1"/>
        <v>0.98440932243974899</v>
      </c>
      <c r="I9854" s="12">
        <v>0.9849</v>
      </c>
    </row>
    <row r="9855" spans="6:9" x14ac:dyDescent="0.3">
      <c r="F9855" s="2">
        <v>9850</v>
      </c>
      <c r="G9855" s="12">
        <f ca="1"/>
        <v>0.69921719730060261</v>
      </c>
      <c r="H9855" s="12">
        <f ca="1"/>
        <v>0.98452218876211051</v>
      </c>
      <c r="I9855" s="12">
        <v>0.98499999999999999</v>
      </c>
    </row>
    <row r="9856" spans="6:9" x14ac:dyDescent="0.3">
      <c r="F9856" s="2">
        <v>9851</v>
      </c>
      <c r="G9856" s="12">
        <f ca="1"/>
        <v>0.70024231018399141</v>
      </c>
      <c r="H9856" s="12">
        <f ca="1"/>
        <v>0.98460934912534293</v>
      </c>
      <c r="I9856" s="12">
        <v>0.98509999999999998</v>
      </c>
    </row>
    <row r="9857" spans="6:9" x14ac:dyDescent="0.3">
      <c r="F9857" s="2">
        <v>9852</v>
      </c>
      <c r="G9857" s="12">
        <f ca="1"/>
        <v>0.70085614501081384</v>
      </c>
      <c r="H9857" s="12">
        <f ca="1"/>
        <v>0.98466126191709891</v>
      </c>
      <c r="I9857" s="12">
        <v>0.98519999999999996</v>
      </c>
    </row>
    <row r="9858" spans="6:9" x14ac:dyDescent="0.3">
      <c r="F9858" s="2">
        <v>9853</v>
      </c>
      <c r="G9858" s="12">
        <f ca="1"/>
        <v>0.70245811738914943</v>
      </c>
      <c r="H9858" s="12">
        <f ca="1"/>
        <v>0.98479576770592359</v>
      </c>
      <c r="I9858" s="12">
        <v>0.98529999999999995</v>
      </c>
    </row>
    <row r="9859" spans="6:9" x14ac:dyDescent="0.3">
      <c r="F9859" s="2">
        <v>9854</v>
      </c>
      <c r="G9859" s="12">
        <f ca="1"/>
        <v>0.70464762027394245</v>
      </c>
      <c r="H9859" s="12">
        <f ca="1"/>
        <v>0.9849773487250657</v>
      </c>
      <c r="I9859" s="12">
        <v>0.98540000000000005</v>
      </c>
    </row>
    <row r="9860" spans="6:9" x14ac:dyDescent="0.3">
      <c r="F9860" s="2">
        <v>9855</v>
      </c>
      <c r="G9860" s="12">
        <f ca="1"/>
        <v>0.70666202832157032</v>
      </c>
      <c r="H9860" s="12">
        <f ca="1"/>
        <v>0.98514214105156728</v>
      </c>
      <c r="I9860" s="12">
        <v>0.98550000000000004</v>
      </c>
    </row>
    <row r="9861" spans="6:9" x14ac:dyDescent="0.3">
      <c r="F9861" s="2">
        <v>9856</v>
      </c>
      <c r="G9861" s="12">
        <f ca="1"/>
        <v>0.70677277093600266</v>
      </c>
      <c r="H9861" s="12">
        <f ca="1"/>
        <v>0.98515113820843192</v>
      </c>
      <c r="I9861" s="12">
        <v>0.98560000000000003</v>
      </c>
    </row>
    <row r="9862" spans="6:9" x14ac:dyDescent="0.3">
      <c r="F9862" s="2">
        <v>9857</v>
      </c>
      <c r="G9862" s="12">
        <f ca="1"/>
        <v>0.70713784362937226</v>
      </c>
      <c r="H9862" s="12">
        <f ca="1"/>
        <v>0.98518075238945313</v>
      </c>
      <c r="I9862" s="12">
        <v>0.98570000000000002</v>
      </c>
    </row>
    <row r="9863" spans="6:9" x14ac:dyDescent="0.3">
      <c r="F9863" s="2">
        <v>9858</v>
      </c>
      <c r="G9863" s="12">
        <f ca="1"/>
        <v>0.70992108968492229</v>
      </c>
      <c r="H9863" s="12">
        <f ca="1"/>
        <v>0.98540423705468738</v>
      </c>
      <c r="I9863" s="12">
        <v>0.98580000000000001</v>
      </c>
    </row>
    <row r="9864" spans="6:9" x14ac:dyDescent="0.3">
      <c r="F9864" s="2">
        <v>9859</v>
      </c>
      <c r="G9864" s="12">
        <f ca="1"/>
        <v>0.71145084839901451</v>
      </c>
      <c r="H9864" s="12">
        <f ca="1"/>
        <v>0.98552536806002311</v>
      </c>
      <c r="I9864" s="12">
        <v>0.9859</v>
      </c>
    </row>
    <row r="9865" spans="6:9" x14ac:dyDescent="0.3">
      <c r="F9865" s="2">
        <v>9860</v>
      </c>
      <c r="G9865" s="12">
        <f ca="1"/>
        <v>0.71159258927582703</v>
      </c>
      <c r="H9865" s="12">
        <f ca="1"/>
        <v>0.98553653105549577</v>
      </c>
      <c r="I9865" s="12">
        <v>0.98599999999999999</v>
      </c>
    </row>
    <row r="9866" spans="6:9" x14ac:dyDescent="0.3">
      <c r="F9866" s="2">
        <v>9861</v>
      </c>
      <c r="G9866" s="12">
        <f ca="1"/>
        <v>0.71323629129711585</v>
      </c>
      <c r="H9866" s="12">
        <f ca="1"/>
        <v>0.98566523995827815</v>
      </c>
      <c r="I9866" s="12">
        <v>0.98609999999999998</v>
      </c>
    </row>
    <row r="9867" spans="6:9" x14ac:dyDescent="0.3">
      <c r="F9867" s="2">
        <v>9862</v>
      </c>
      <c r="G9867" s="12">
        <f ca="1"/>
        <v>0.71396128468506181</v>
      </c>
      <c r="H9867" s="12">
        <f ca="1"/>
        <v>0.98572157791285453</v>
      </c>
      <c r="I9867" s="12">
        <v>0.98619999999999997</v>
      </c>
    </row>
    <row r="9868" spans="6:9" x14ac:dyDescent="0.3">
      <c r="F9868" s="2">
        <v>9863</v>
      </c>
      <c r="G9868" s="12">
        <f ca="1"/>
        <v>0.71549349935390993</v>
      </c>
      <c r="H9868" s="12">
        <f ca="1"/>
        <v>0.98583978167424458</v>
      </c>
      <c r="I9868" s="12">
        <v>0.98629999999999995</v>
      </c>
    </row>
    <row r="9869" spans="6:9" x14ac:dyDescent="0.3">
      <c r="F9869" s="2">
        <v>9864</v>
      </c>
      <c r="G9869" s="12">
        <f ca="1"/>
        <v>0.7169456479072881</v>
      </c>
      <c r="H9869" s="12">
        <f ca="1"/>
        <v>0.98595073847361947</v>
      </c>
      <c r="I9869" s="12">
        <v>0.98640000000000005</v>
      </c>
    </row>
    <row r="9870" spans="6:9" x14ac:dyDescent="0.3">
      <c r="F9870" s="2">
        <v>9865</v>
      </c>
      <c r="G9870" s="12">
        <f ca="1"/>
        <v>0.71831470245723494</v>
      </c>
      <c r="H9870" s="12">
        <f ca="1"/>
        <v>0.98605440255174637</v>
      </c>
      <c r="I9870" s="12">
        <v>0.98650000000000004</v>
      </c>
    </row>
    <row r="9871" spans="6:9" x14ac:dyDescent="0.3">
      <c r="F9871" s="2">
        <v>9866</v>
      </c>
      <c r="G9871" s="12">
        <f ca="1"/>
        <v>0.71836864794673982</v>
      </c>
      <c r="H9871" s="12">
        <f ca="1"/>
        <v>0.98605846865362023</v>
      </c>
      <c r="I9871" s="12">
        <v>0.98660000000000003</v>
      </c>
    </row>
    <row r="9872" spans="6:9" x14ac:dyDescent="0.3">
      <c r="F9872" s="2">
        <v>9867</v>
      </c>
      <c r="G9872" s="12">
        <f ca="1"/>
        <v>0.71867948109494184</v>
      </c>
      <c r="H9872" s="12">
        <f ca="1"/>
        <v>0.98608187008710346</v>
      </c>
      <c r="I9872" s="12">
        <v>0.98670000000000002</v>
      </c>
    </row>
    <row r="9873" spans="6:9" x14ac:dyDescent="0.3">
      <c r="F9873" s="2">
        <v>9868</v>
      </c>
      <c r="G9873" s="12">
        <f ca="1"/>
        <v>0.72057009864233601</v>
      </c>
      <c r="H9873" s="12">
        <f ca="1"/>
        <v>0.98622320762636018</v>
      </c>
      <c r="I9873" s="12">
        <v>0.98680000000000001</v>
      </c>
    </row>
    <row r="9874" spans="6:9" x14ac:dyDescent="0.3">
      <c r="F9874" s="2">
        <v>9869</v>
      </c>
      <c r="G9874" s="12">
        <f ca="1"/>
        <v>0.72063127713445685</v>
      </c>
      <c r="H9874" s="12">
        <f ca="1"/>
        <v>0.98622775264352724</v>
      </c>
      <c r="I9874" s="12">
        <v>0.9869</v>
      </c>
    </row>
    <row r="9875" spans="6:9" x14ac:dyDescent="0.3">
      <c r="F9875" s="2">
        <v>9870</v>
      </c>
      <c r="G9875" s="12">
        <f ca="1"/>
        <v>0.72238584093822378</v>
      </c>
      <c r="H9875" s="12">
        <f ca="1"/>
        <v>0.98635734697633137</v>
      </c>
      <c r="I9875" s="12">
        <v>0.98699999999999999</v>
      </c>
    </row>
    <row r="9876" spans="6:9" x14ac:dyDescent="0.3">
      <c r="F9876" s="2">
        <v>9871</v>
      </c>
      <c r="G9876" s="12">
        <f ca="1"/>
        <v>0.72254739380397504</v>
      </c>
      <c r="H9876" s="12">
        <f ca="1"/>
        <v>0.98636920655704285</v>
      </c>
      <c r="I9876" s="12">
        <v>0.98709999999999998</v>
      </c>
    </row>
    <row r="9877" spans="6:9" x14ac:dyDescent="0.3">
      <c r="F9877" s="2">
        <v>9872</v>
      </c>
      <c r="G9877" s="12">
        <f ca="1"/>
        <v>0.72399191893115522</v>
      </c>
      <c r="H9877" s="12">
        <f ca="1"/>
        <v>0.98647470697530126</v>
      </c>
      <c r="I9877" s="12">
        <v>0.98719999999999997</v>
      </c>
    </row>
    <row r="9878" spans="6:9" x14ac:dyDescent="0.3">
      <c r="F9878" s="2">
        <v>9873</v>
      </c>
      <c r="G9878" s="12">
        <f ca="1"/>
        <v>0.72399928282120418</v>
      </c>
      <c r="H9878" s="12">
        <f ca="1"/>
        <v>0.98647524230654127</v>
      </c>
      <c r="I9878" s="12">
        <v>0.98729999999999996</v>
      </c>
    </row>
    <row r="9879" spans="6:9" x14ac:dyDescent="0.3">
      <c r="F9879" s="2">
        <v>9874</v>
      </c>
      <c r="G9879" s="12">
        <f ca="1"/>
        <v>0.72703833005482865</v>
      </c>
      <c r="H9879" s="12">
        <f ca="1"/>
        <v>0.98669404036102204</v>
      </c>
      <c r="I9879" s="12">
        <v>0.98740000000000006</v>
      </c>
    </row>
    <row r="9880" spans="6:9" x14ac:dyDescent="0.3">
      <c r="F9880" s="2">
        <v>9875</v>
      </c>
      <c r="G9880" s="12">
        <f ca="1"/>
        <v>0.7271847810897436</v>
      </c>
      <c r="H9880" s="12">
        <f ca="1"/>
        <v>0.98670447764892222</v>
      </c>
      <c r="I9880" s="12">
        <v>0.98750000000000004</v>
      </c>
    </row>
    <row r="9881" spans="6:9" x14ac:dyDescent="0.3">
      <c r="F9881" s="2">
        <v>9876</v>
      </c>
      <c r="G9881" s="12">
        <f ca="1"/>
        <v>0.72728433385564106</v>
      </c>
      <c r="H9881" s="12">
        <f ca="1"/>
        <v>0.98671156703771778</v>
      </c>
      <c r="I9881" s="12">
        <v>0.98760000000000003</v>
      </c>
    </row>
    <row r="9882" spans="6:9" x14ac:dyDescent="0.3">
      <c r="F9882" s="2">
        <v>9877</v>
      </c>
      <c r="G9882" s="12">
        <f ca="1"/>
        <v>0.72731317528081185</v>
      </c>
      <c r="H9882" s="12">
        <f ca="1"/>
        <v>0.98671362006570518</v>
      </c>
      <c r="I9882" s="12">
        <v>0.98770000000000002</v>
      </c>
    </row>
    <row r="9883" spans="6:9" x14ac:dyDescent="0.3">
      <c r="F9883" s="2">
        <v>9878</v>
      </c>
      <c r="G9883" s="12">
        <f ca="1"/>
        <v>0.72867173183056078</v>
      </c>
      <c r="H9883" s="12">
        <f ca="1"/>
        <v>0.98680990142878322</v>
      </c>
      <c r="I9883" s="12">
        <v>0.98780000000000001</v>
      </c>
    </row>
    <row r="9884" spans="6:9" x14ac:dyDescent="0.3">
      <c r="F9884" s="2">
        <v>9879</v>
      </c>
      <c r="G9884" s="12">
        <f ca="1"/>
        <v>0.7287436445152794</v>
      </c>
      <c r="H9884" s="12">
        <f ca="1"/>
        <v>0.98681497478261448</v>
      </c>
      <c r="I9884" s="12">
        <v>0.9879</v>
      </c>
    </row>
    <row r="9885" spans="6:9" x14ac:dyDescent="0.3">
      <c r="F9885" s="2">
        <v>9880</v>
      </c>
      <c r="G9885" s="12">
        <f ca="1"/>
        <v>0.72960596918399967</v>
      </c>
      <c r="H9885" s="12">
        <f ca="1"/>
        <v>0.98687563068241735</v>
      </c>
      <c r="I9885" s="12">
        <v>0.98799999999999999</v>
      </c>
    </row>
    <row r="9886" spans="6:9" x14ac:dyDescent="0.3">
      <c r="F9886" s="2">
        <v>9881</v>
      </c>
      <c r="G9886" s="12">
        <f ca="1"/>
        <v>0.73135535264723495</v>
      </c>
      <c r="H9886" s="12">
        <f ca="1"/>
        <v>0.98699766768134523</v>
      </c>
      <c r="I9886" s="12">
        <v>0.98809999999999998</v>
      </c>
    </row>
    <row r="9887" spans="6:9" x14ac:dyDescent="0.3">
      <c r="F9887" s="2">
        <v>9882</v>
      </c>
      <c r="G9887" s="12">
        <f ca="1"/>
        <v>0.73161559957620692</v>
      </c>
      <c r="H9887" s="12">
        <f ca="1"/>
        <v>0.98701570717681997</v>
      </c>
      <c r="I9887" s="12">
        <v>0.98819999999999997</v>
      </c>
    </row>
    <row r="9888" spans="6:9" x14ac:dyDescent="0.3">
      <c r="F9888" s="2">
        <v>9883</v>
      </c>
      <c r="G9888" s="12">
        <f ca="1"/>
        <v>0.73301618160401028</v>
      </c>
      <c r="H9888" s="12">
        <f ca="1"/>
        <v>0.98711228238411652</v>
      </c>
      <c r="I9888" s="12">
        <v>0.98829999999999996</v>
      </c>
    </row>
    <row r="9889" spans="6:9" x14ac:dyDescent="0.3">
      <c r="F9889" s="2">
        <v>9884</v>
      </c>
      <c r="G9889" s="12">
        <f ca="1"/>
        <v>0.73397060192972041</v>
      </c>
      <c r="H9889" s="12">
        <f ca="1"/>
        <v>0.98717760468087201</v>
      </c>
      <c r="I9889" s="12">
        <v>0.98839999999999995</v>
      </c>
    </row>
    <row r="9890" spans="6:9" x14ac:dyDescent="0.3">
      <c r="F9890" s="2">
        <v>9885</v>
      </c>
      <c r="G9890" s="12">
        <f ca="1"/>
        <v>0.73508101170619289</v>
      </c>
      <c r="H9890" s="12">
        <f ca="1"/>
        <v>0.98725310910582609</v>
      </c>
      <c r="I9890" s="12">
        <v>0.98850000000000005</v>
      </c>
    </row>
    <row r="9891" spans="6:9" x14ac:dyDescent="0.3">
      <c r="F9891" s="2">
        <v>9886</v>
      </c>
      <c r="G9891" s="12">
        <f ca="1"/>
        <v>0.73593033870424118</v>
      </c>
      <c r="H9891" s="12">
        <f ca="1"/>
        <v>0.98731050456195191</v>
      </c>
      <c r="I9891" s="12">
        <v>0.98860000000000003</v>
      </c>
    </row>
    <row r="9892" spans="6:9" x14ac:dyDescent="0.3">
      <c r="F9892" s="2">
        <v>9887</v>
      </c>
      <c r="G9892" s="12">
        <f ca="1"/>
        <v>0.73890993373010394</v>
      </c>
      <c r="H9892" s="12">
        <f ca="1"/>
        <v>0.98750944622188586</v>
      </c>
      <c r="I9892" s="12">
        <v>0.98870000000000002</v>
      </c>
    </row>
    <row r="9893" spans="6:9" x14ac:dyDescent="0.3">
      <c r="F9893" s="2">
        <v>9888</v>
      </c>
      <c r="G9893" s="12">
        <f ca="1"/>
        <v>0.7406106970639148</v>
      </c>
      <c r="H9893" s="12">
        <f ca="1"/>
        <v>0.98762134214374231</v>
      </c>
      <c r="I9893" s="12">
        <v>0.98880000000000001</v>
      </c>
    </row>
    <row r="9894" spans="6:9" x14ac:dyDescent="0.3">
      <c r="F9894" s="2">
        <v>9889</v>
      </c>
      <c r="G9894" s="12">
        <f ca="1"/>
        <v>0.74257753601135257</v>
      </c>
      <c r="H9894" s="12">
        <f ca="1"/>
        <v>0.98774926265869167</v>
      </c>
      <c r="I9894" s="12">
        <v>0.9889</v>
      </c>
    </row>
    <row r="9895" spans="6:9" x14ac:dyDescent="0.3">
      <c r="F9895" s="2">
        <v>9890</v>
      </c>
      <c r="G9895" s="12">
        <f ca="1"/>
        <v>0.74412762847525638</v>
      </c>
      <c r="H9895" s="12">
        <f ca="1"/>
        <v>0.98784897333564947</v>
      </c>
      <c r="I9895" s="12">
        <v>0.98899999999999999</v>
      </c>
    </row>
    <row r="9896" spans="6:9" x14ac:dyDescent="0.3">
      <c r="F9896" s="2">
        <v>9891</v>
      </c>
      <c r="G9896" s="12">
        <f ca="1"/>
        <v>0.74757874226783061</v>
      </c>
      <c r="H9896" s="12">
        <f ca="1"/>
        <v>0.98806752738725834</v>
      </c>
      <c r="I9896" s="12">
        <v>0.98909999999999998</v>
      </c>
    </row>
    <row r="9897" spans="6:9" x14ac:dyDescent="0.3">
      <c r="F9897" s="2">
        <v>9892</v>
      </c>
      <c r="G9897" s="12">
        <f ca="1"/>
        <v>0.75008771421480369</v>
      </c>
      <c r="H9897" s="12">
        <f ca="1"/>
        <v>0.98822348890884193</v>
      </c>
      <c r="I9897" s="12">
        <v>0.98919999999999997</v>
      </c>
    </row>
    <row r="9898" spans="6:9" x14ac:dyDescent="0.3">
      <c r="F9898" s="2">
        <v>9893</v>
      </c>
      <c r="G9898" s="12">
        <f ca="1"/>
        <v>0.7504670437499944</v>
      </c>
      <c r="H9898" s="12">
        <f ca="1"/>
        <v>0.98824685732014594</v>
      </c>
      <c r="I9898" s="12">
        <v>0.98929999999999996</v>
      </c>
    </row>
    <row r="9899" spans="6:9" x14ac:dyDescent="0.3">
      <c r="F9899" s="2">
        <v>9894</v>
      </c>
      <c r="G9899" s="12">
        <f ca="1"/>
        <v>0.75141075330693052</v>
      </c>
      <c r="H9899" s="12">
        <f ca="1"/>
        <v>0.98830475549988739</v>
      </c>
      <c r="I9899" s="12">
        <v>0.98939999999999995</v>
      </c>
    </row>
    <row r="9900" spans="6:9" x14ac:dyDescent="0.3">
      <c r="F9900" s="2">
        <v>9895</v>
      </c>
      <c r="G9900" s="12">
        <f ca="1"/>
        <v>0.75339084231586573</v>
      </c>
      <c r="H9900" s="12">
        <f ca="1"/>
        <v>0.98842513970852308</v>
      </c>
      <c r="I9900" s="12">
        <v>0.98950000000000005</v>
      </c>
    </row>
    <row r="9901" spans="6:9" x14ac:dyDescent="0.3">
      <c r="F9901" s="2">
        <v>9896</v>
      </c>
      <c r="G9901" s="12">
        <f ca="1"/>
        <v>0.75371179587892478</v>
      </c>
      <c r="H9901" s="12">
        <f ca="1"/>
        <v>0.98844451390518695</v>
      </c>
      <c r="I9901" s="12">
        <v>0.98960000000000004</v>
      </c>
    </row>
    <row r="9902" spans="6:9" x14ac:dyDescent="0.3">
      <c r="F9902" s="2">
        <v>9897</v>
      </c>
      <c r="G9902" s="12">
        <f ca="1"/>
        <v>0.75453602679749032</v>
      </c>
      <c r="H9902" s="12">
        <f ca="1"/>
        <v>0.98849409192781001</v>
      </c>
      <c r="I9902" s="12">
        <v>0.98970000000000002</v>
      </c>
    </row>
    <row r="9903" spans="6:9" x14ac:dyDescent="0.3">
      <c r="F9903" s="2">
        <v>9898</v>
      </c>
      <c r="G9903" s="12">
        <f ca="1"/>
        <v>0.75874282857339959</v>
      </c>
      <c r="H9903" s="12">
        <f ca="1"/>
        <v>0.98874323165867173</v>
      </c>
      <c r="I9903" s="12">
        <v>0.98980000000000001</v>
      </c>
    </row>
    <row r="9904" spans="6:9" x14ac:dyDescent="0.3">
      <c r="F9904" s="2">
        <v>9899</v>
      </c>
      <c r="G9904" s="12">
        <f ca="1"/>
        <v>0.76000452644835415</v>
      </c>
      <c r="H9904" s="12">
        <f ca="1"/>
        <v>0.98881670008460754</v>
      </c>
      <c r="I9904" s="12">
        <v>0.9899</v>
      </c>
    </row>
    <row r="9905" spans="6:9" x14ac:dyDescent="0.3">
      <c r="F9905" s="2">
        <v>9900</v>
      </c>
      <c r="G9905" s="12">
        <f ca="1"/>
        <v>0.76002795543114576</v>
      </c>
      <c r="H9905" s="12">
        <f ca="1"/>
        <v>0.98881805895193975</v>
      </c>
      <c r="I9905" s="12">
        <v>0.99</v>
      </c>
    </row>
    <row r="9906" spans="6:9" x14ac:dyDescent="0.3">
      <c r="F9906" s="2">
        <v>9901</v>
      </c>
      <c r="G9906" s="12">
        <f ca="1"/>
        <v>0.76107882345962996</v>
      </c>
      <c r="H9906" s="12">
        <f ca="1"/>
        <v>0.98887880740954603</v>
      </c>
      <c r="I9906" s="12">
        <v>0.99009999999999998</v>
      </c>
    </row>
    <row r="9907" spans="6:9" x14ac:dyDescent="0.3">
      <c r="F9907" s="2">
        <v>9902</v>
      </c>
      <c r="G9907" s="12">
        <f ca="1"/>
        <v>0.76463823335723591</v>
      </c>
      <c r="H9907" s="12">
        <f ca="1"/>
        <v>0.98908167556085669</v>
      </c>
      <c r="I9907" s="12">
        <v>0.99019999999999997</v>
      </c>
    </row>
    <row r="9908" spans="6:9" x14ac:dyDescent="0.3">
      <c r="F9908" s="2">
        <v>9903</v>
      </c>
      <c r="G9908" s="12">
        <f ca="1"/>
        <v>0.76544220662003681</v>
      </c>
      <c r="H9908" s="12">
        <f ca="1"/>
        <v>0.98912688716398067</v>
      </c>
      <c r="I9908" s="12">
        <v>0.99029999999999996</v>
      </c>
    </row>
    <row r="9909" spans="6:9" x14ac:dyDescent="0.3">
      <c r="F9909" s="2">
        <v>9904</v>
      </c>
      <c r="G9909" s="12">
        <f ca="1"/>
        <v>0.76545121444487696</v>
      </c>
      <c r="H9909" s="12">
        <f ca="1"/>
        <v>0.98912739245901382</v>
      </c>
      <c r="I9909" s="12">
        <v>0.99039999999999995</v>
      </c>
    </row>
    <row r="9910" spans="6:9" x14ac:dyDescent="0.3">
      <c r="F9910" s="2">
        <v>9905</v>
      </c>
      <c r="G9910" s="12">
        <f ca="1"/>
        <v>0.76578916375497086</v>
      </c>
      <c r="H9910" s="12">
        <f ca="1"/>
        <v>0.98914632961746007</v>
      </c>
      <c r="I9910" s="12">
        <v>0.99050000000000005</v>
      </c>
    </row>
    <row r="9911" spans="6:9" x14ac:dyDescent="0.3">
      <c r="F9911" s="2">
        <v>9906</v>
      </c>
      <c r="G9911" s="12">
        <f ca="1"/>
        <v>0.76744348886460534</v>
      </c>
      <c r="H9911" s="12">
        <f ca="1"/>
        <v>0.98923846684045236</v>
      </c>
      <c r="I9911" s="12">
        <v>0.99060000000000004</v>
      </c>
    </row>
    <row r="9912" spans="6:9" x14ac:dyDescent="0.3">
      <c r="F9912" s="2">
        <v>9907</v>
      </c>
      <c r="G9912" s="12">
        <f ca="1"/>
        <v>0.77844582864914058</v>
      </c>
      <c r="H9912" s="12">
        <f ca="1"/>
        <v>0.98982813413639281</v>
      </c>
      <c r="I9912" s="12">
        <v>0.99070000000000003</v>
      </c>
    </row>
    <row r="9913" spans="6:9" x14ac:dyDescent="0.3">
      <c r="F9913" s="2">
        <v>9908</v>
      </c>
      <c r="G9913" s="12">
        <f ca="1"/>
        <v>0.78149420430056893</v>
      </c>
      <c r="H9913" s="12">
        <f ca="1"/>
        <v>0.98998466057205281</v>
      </c>
      <c r="I9913" s="12">
        <v>0.99080000000000001</v>
      </c>
    </row>
    <row r="9914" spans="6:9" x14ac:dyDescent="0.3">
      <c r="F9914" s="2">
        <v>9909</v>
      </c>
      <c r="G9914" s="12">
        <f ca="1"/>
        <v>0.78203151113648472</v>
      </c>
      <c r="H9914" s="12">
        <f ca="1"/>
        <v>0.99001195216553795</v>
      </c>
      <c r="I9914" s="12">
        <v>0.9909</v>
      </c>
    </row>
    <row r="9915" spans="6:9" x14ac:dyDescent="0.3">
      <c r="F9915" s="2">
        <v>9910</v>
      </c>
      <c r="G9915" s="12">
        <f ca="1"/>
        <v>0.78427586556092677</v>
      </c>
      <c r="H9915" s="12">
        <f ca="1"/>
        <v>0.99012499847197977</v>
      </c>
      <c r="I9915" s="12">
        <v>0.99099999999999999</v>
      </c>
    </row>
    <row r="9916" spans="6:9" x14ac:dyDescent="0.3">
      <c r="F9916" s="2">
        <v>9911</v>
      </c>
      <c r="G9916" s="12">
        <f ca="1"/>
        <v>0.78492657223317375</v>
      </c>
      <c r="H9916" s="12">
        <f ca="1"/>
        <v>0.99015748908456946</v>
      </c>
      <c r="I9916" s="12">
        <v>0.99109999999999998</v>
      </c>
    </row>
    <row r="9917" spans="6:9" x14ac:dyDescent="0.3">
      <c r="F9917" s="2">
        <v>9912</v>
      </c>
      <c r="G9917" s="12">
        <f ca="1"/>
        <v>0.79051819480522489</v>
      </c>
      <c r="H9917" s="12">
        <f ca="1"/>
        <v>0.99043150871995</v>
      </c>
      <c r="I9917" s="12">
        <v>0.99119999999999997</v>
      </c>
    </row>
    <row r="9918" spans="6:9" x14ac:dyDescent="0.3">
      <c r="F9918" s="2">
        <v>9913</v>
      </c>
      <c r="G9918" s="12">
        <f ca="1"/>
        <v>0.79164114376966488</v>
      </c>
      <c r="H9918" s="12">
        <f ca="1"/>
        <v>0.99048543976288461</v>
      </c>
      <c r="I9918" s="12">
        <v>0.99129999999999996</v>
      </c>
    </row>
    <row r="9919" spans="6:9" x14ac:dyDescent="0.3">
      <c r="F9919" s="2">
        <v>9914</v>
      </c>
      <c r="G9919" s="12">
        <f ca="1"/>
        <v>0.79179564087895693</v>
      </c>
      <c r="H9919" s="12">
        <f ca="1"/>
        <v>0.99049283135624733</v>
      </c>
      <c r="I9919" s="12">
        <v>0.99139999999999995</v>
      </c>
    </row>
    <row r="9920" spans="6:9" x14ac:dyDescent="0.3">
      <c r="F9920" s="2">
        <v>9915</v>
      </c>
      <c r="G9920" s="12">
        <f ca="1"/>
        <v>0.79974954138986443</v>
      </c>
      <c r="H9920" s="12">
        <f ca="1"/>
        <v>0.99086430673387538</v>
      </c>
      <c r="I9920" s="12">
        <v>0.99150000000000005</v>
      </c>
    </row>
    <row r="9921" spans="6:9" x14ac:dyDescent="0.3">
      <c r="F9921" s="2">
        <v>9916</v>
      </c>
      <c r="G9921" s="12">
        <f ca="1"/>
        <v>0.80421374299340587</v>
      </c>
      <c r="H9921" s="12">
        <f ca="1"/>
        <v>0.99106523170544225</v>
      </c>
      <c r="I9921" s="12">
        <v>0.99160000000000004</v>
      </c>
    </row>
    <row r="9922" spans="6:9" x14ac:dyDescent="0.3">
      <c r="F9922" s="2">
        <v>9917</v>
      </c>
      <c r="G9922" s="12">
        <f ca="1"/>
        <v>0.80509704943147442</v>
      </c>
      <c r="H9922" s="12">
        <f ca="1"/>
        <v>0.99110436206682051</v>
      </c>
      <c r="I9922" s="12">
        <v>0.99170000000000003</v>
      </c>
    </row>
    <row r="9923" spans="6:9" x14ac:dyDescent="0.3">
      <c r="F9923" s="2">
        <v>9918</v>
      </c>
      <c r="G9923" s="12">
        <f ca="1"/>
        <v>0.80793974984006889</v>
      </c>
      <c r="H9923" s="12">
        <f ca="1"/>
        <v>0.99122891658734535</v>
      </c>
      <c r="I9923" s="12">
        <v>0.99180000000000001</v>
      </c>
    </row>
    <row r="9924" spans="6:9" x14ac:dyDescent="0.3">
      <c r="F9924" s="2">
        <v>9919</v>
      </c>
      <c r="G9924" s="12">
        <f ca="1"/>
        <v>0.80851027367581063</v>
      </c>
      <c r="H9924" s="12">
        <f ca="1"/>
        <v>0.99125366375721247</v>
      </c>
      <c r="I9924" s="12">
        <v>0.9919</v>
      </c>
    </row>
    <row r="9925" spans="6:9" x14ac:dyDescent="0.3">
      <c r="F9925" s="2">
        <v>9920</v>
      </c>
      <c r="G9925" s="12">
        <f ca="1"/>
        <v>0.81129677184989468</v>
      </c>
      <c r="H9925" s="12">
        <f ca="1"/>
        <v>0.99137334429096913</v>
      </c>
      <c r="I9925" s="12">
        <v>0.99199999999999999</v>
      </c>
    </row>
    <row r="9926" spans="6:9" x14ac:dyDescent="0.3">
      <c r="F9926" s="2">
        <v>9921</v>
      </c>
      <c r="G9926" s="12">
        <f ca="1"/>
        <v>0.81149880066199753</v>
      </c>
      <c r="H9926" s="12">
        <f ca="1"/>
        <v>0.99138194544663194</v>
      </c>
      <c r="I9926" s="12">
        <v>0.99209999999999998</v>
      </c>
    </row>
    <row r="9927" spans="6:9" x14ac:dyDescent="0.3">
      <c r="F9927" s="2">
        <v>9922</v>
      </c>
      <c r="G9927" s="12">
        <f ca="1"/>
        <v>0.81403943305892124</v>
      </c>
      <c r="H9927" s="12">
        <f ca="1"/>
        <v>0.99148924373102876</v>
      </c>
      <c r="I9927" s="12">
        <v>0.99219999999999997</v>
      </c>
    </row>
    <row r="9928" spans="6:9" x14ac:dyDescent="0.3">
      <c r="F9928" s="2">
        <v>9923</v>
      </c>
      <c r="G9928" s="12">
        <f ca="1"/>
        <v>0.81415762130578595</v>
      </c>
      <c r="H9928" s="12">
        <f ca="1"/>
        <v>0.99149419634537517</v>
      </c>
      <c r="I9928" s="12">
        <v>0.99229999999999996</v>
      </c>
    </row>
    <row r="9929" spans="6:9" x14ac:dyDescent="0.3">
      <c r="F9929" s="2">
        <v>9924</v>
      </c>
      <c r="G9929" s="12">
        <f ca="1"/>
        <v>0.81540699322878452</v>
      </c>
      <c r="H9929" s="12">
        <f ca="1"/>
        <v>0.99154634138989595</v>
      </c>
      <c r="I9929" s="12">
        <v>0.99239999999999995</v>
      </c>
    </row>
    <row r="9930" spans="6:9" x14ac:dyDescent="0.3">
      <c r="F9930" s="2">
        <v>9925</v>
      </c>
      <c r="G9930" s="12">
        <f ca="1"/>
        <v>0.81575225754470948</v>
      </c>
      <c r="H9930" s="12">
        <f ca="1"/>
        <v>0.99156068453453283</v>
      </c>
      <c r="I9930" s="12">
        <v>0.99250000000000005</v>
      </c>
    </row>
    <row r="9931" spans="6:9" x14ac:dyDescent="0.3">
      <c r="F9931" s="2">
        <v>9926</v>
      </c>
      <c r="G9931" s="12">
        <f ca="1"/>
        <v>0.81747064326244046</v>
      </c>
      <c r="H9931" s="12">
        <f ca="1"/>
        <v>0.99163164126794023</v>
      </c>
      <c r="I9931" s="12">
        <v>0.99260000000000004</v>
      </c>
    </row>
    <row r="9932" spans="6:9" x14ac:dyDescent="0.3">
      <c r="F9932" s="2">
        <v>9927</v>
      </c>
      <c r="G9932" s="12">
        <f ca="1"/>
        <v>0.82399140573408369</v>
      </c>
      <c r="H9932" s="12">
        <f ca="1"/>
        <v>0.99189452066128858</v>
      </c>
      <c r="I9932" s="12">
        <v>0.99270000000000003</v>
      </c>
    </row>
    <row r="9933" spans="6:9" x14ac:dyDescent="0.3">
      <c r="F9933" s="2">
        <v>9928</v>
      </c>
      <c r="G9933" s="12">
        <f ca="1"/>
        <v>0.82753788203373613</v>
      </c>
      <c r="H9933" s="12">
        <f ca="1"/>
        <v>0.99203336458064939</v>
      </c>
      <c r="I9933" s="12">
        <v>0.99280000000000002</v>
      </c>
    </row>
    <row r="9934" spans="6:9" x14ac:dyDescent="0.3">
      <c r="F9934" s="2">
        <v>9929</v>
      </c>
      <c r="G9934" s="12">
        <f ca="1"/>
        <v>0.82859188185806332</v>
      </c>
      <c r="H9934" s="12">
        <f ca="1"/>
        <v>0.99207408148281662</v>
      </c>
      <c r="I9934" s="12">
        <v>0.9929</v>
      </c>
    </row>
    <row r="9935" spans="6:9" x14ac:dyDescent="0.3">
      <c r="F9935" s="2">
        <v>9930</v>
      </c>
      <c r="G9935" s="12">
        <f ca="1"/>
        <v>0.83177004070618377</v>
      </c>
      <c r="H9935" s="12">
        <f ca="1"/>
        <v>0.99219536519620299</v>
      </c>
      <c r="I9935" s="12">
        <v>0.99299999999999999</v>
      </c>
    </row>
    <row r="9936" spans="6:9" x14ac:dyDescent="0.3">
      <c r="F9936" s="2">
        <v>9931</v>
      </c>
      <c r="G9936" s="12">
        <f ca="1"/>
        <v>0.8357931318096925</v>
      </c>
      <c r="H9936" s="12">
        <f ca="1"/>
        <v>0.99234573923189484</v>
      </c>
      <c r="I9936" s="12">
        <v>0.99309999999999998</v>
      </c>
    </row>
    <row r="9937" spans="6:9" x14ac:dyDescent="0.3">
      <c r="F9937" s="2">
        <v>9932</v>
      </c>
      <c r="G9937" s="12">
        <f ca="1"/>
        <v>0.8407979326232633</v>
      </c>
      <c r="H9937" s="12">
        <f ca="1"/>
        <v>0.99252802023697395</v>
      </c>
      <c r="I9937" s="12">
        <v>0.99319999999999997</v>
      </c>
    </row>
    <row r="9938" spans="6:9" x14ac:dyDescent="0.3">
      <c r="F9938" s="2">
        <v>9933</v>
      </c>
      <c r="G9938" s="12">
        <f ca="1"/>
        <v>0.8460428083071474</v>
      </c>
      <c r="H9938" s="12">
        <f ca="1"/>
        <v>0.99271352610360331</v>
      </c>
      <c r="I9938" s="12">
        <v>0.99329999999999996</v>
      </c>
    </row>
    <row r="9939" spans="6:9" x14ac:dyDescent="0.3">
      <c r="F9939" s="2">
        <v>9934</v>
      </c>
      <c r="G9939" s="12">
        <f ca="1"/>
        <v>0.8481653176684022</v>
      </c>
      <c r="H9939" s="12">
        <f ca="1"/>
        <v>0.99278703492406661</v>
      </c>
      <c r="I9939" s="12">
        <v>0.99339999999999995</v>
      </c>
    </row>
    <row r="9940" spans="6:9" x14ac:dyDescent="0.3">
      <c r="F9940" s="2">
        <v>9935</v>
      </c>
      <c r="G9940" s="12">
        <f ca="1"/>
        <v>0.84856024061567292</v>
      </c>
      <c r="H9940" s="12">
        <f ca="1"/>
        <v>0.99280061464607905</v>
      </c>
      <c r="I9940" s="12">
        <v>0.99350000000000005</v>
      </c>
    </row>
    <row r="9941" spans="6:9" x14ac:dyDescent="0.3">
      <c r="F9941" s="2">
        <v>9936</v>
      </c>
      <c r="G9941" s="12">
        <f ca="1"/>
        <v>0.85294787922684079</v>
      </c>
      <c r="H9941" s="12">
        <f ca="1"/>
        <v>0.99294945701195769</v>
      </c>
      <c r="I9941" s="12">
        <v>0.99360000000000004</v>
      </c>
    </row>
    <row r="9942" spans="6:9" x14ac:dyDescent="0.3">
      <c r="F9942" s="2">
        <v>9937</v>
      </c>
      <c r="G9942" s="12">
        <f ca="1"/>
        <v>0.85304066440855442</v>
      </c>
      <c r="H9942" s="12">
        <f ca="1"/>
        <v>0.99295256478683336</v>
      </c>
      <c r="I9942" s="12">
        <v>0.99370000000000003</v>
      </c>
    </row>
    <row r="9943" spans="6:9" x14ac:dyDescent="0.3">
      <c r="F9943" s="2">
        <v>9938</v>
      </c>
      <c r="G9943" s="12">
        <f ca="1"/>
        <v>0.85345095545434002</v>
      </c>
      <c r="H9943" s="12">
        <f ca="1"/>
        <v>0.99296628765443318</v>
      </c>
      <c r="I9943" s="12">
        <v>0.99380000000000002</v>
      </c>
    </row>
    <row r="9944" spans="6:9" x14ac:dyDescent="0.3">
      <c r="F9944" s="2">
        <v>9939</v>
      </c>
      <c r="G9944" s="12">
        <f ca="1"/>
        <v>0.8562452304552155</v>
      </c>
      <c r="H9944" s="12">
        <f ca="1"/>
        <v>0.99305890501799476</v>
      </c>
      <c r="I9944" s="12">
        <v>0.99390000000000001</v>
      </c>
    </row>
    <row r="9945" spans="6:9" x14ac:dyDescent="0.3">
      <c r="F9945" s="2">
        <v>9940</v>
      </c>
      <c r="G9945" s="12">
        <f ca="1"/>
        <v>0.85876029450587599</v>
      </c>
      <c r="H9945" s="12">
        <f ca="1"/>
        <v>0.99314102798145476</v>
      </c>
      <c r="I9945" s="12">
        <v>0.99399999999999999</v>
      </c>
    </row>
    <row r="9946" spans="6:9" x14ac:dyDescent="0.3">
      <c r="F9946" s="2">
        <v>9941</v>
      </c>
      <c r="G9946" s="12">
        <f ca="1"/>
        <v>0.85881916315721074</v>
      </c>
      <c r="H9946" s="12">
        <f ca="1"/>
        <v>0.99314293628096428</v>
      </c>
      <c r="I9946" s="12">
        <v>0.99409999999999998</v>
      </c>
    </row>
    <row r="9947" spans="6:9" x14ac:dyDescent="0.3">
      <c r="F9947" s="2">
        <v>9942</v>
      </c>
      <c r="G9947" s="12">
        <f ca="1"/>
        <v>0.86459796680102874</v>
      </c>
      <c r="H9947" s="12">
        <f ca="1"/>
        <v>0.99332722298061893</v>
      </c>
      <c r="I9947" s="12">
        <v>0.99419999999999997</v>
      </c>
    </row>
    <row r="9948" spans="6:9" x14ac:dyDescent="0.3">
      <c r="F9948" s="2">
        <v>9943</v>
      </c>
      <c r="G9948" s="12">
        <f ca="1"/>
        <v>0.86465566735399091</v>
      </c>
      <c r="H9948" s="12">
        <f ca="1"/>
        <v>0.99332903309192311</v>
      </c>
      <c r="I9948" s="12">
        <v>0.99429999999999996</v>
      </c>
    </row>
    <row r="9949" spans="6:9" x14ac:dyDescent="0.3">
      <c r="F9949" s="2">
        <v>9944</v>
      </c>
      <c r="G9949" s="12">
        <f ca="1"/>
        <v>0.86684481453585283</v>
      </c>
      <c r="H9949" s="12">
        <f ca="1"/>
        <v>0.99339727822382873</v>
      </c>
      <c r="I9949" s="12">
        <v>0.99439999999999995</v>
      </c>
    </row>
    <row r="9950" spans="6:9" x14ac:dyDescent="0.3">
      <c r="F9950" s="2">
        <v>9945</v>
      </c>
      <c r="G9950" s="12">
        <f ca="1"/>
        <v>0.86687220339369253</v>
      </c>
      <c r="H9950" s="12">
        <f ca="1"/>
        <v>0.99339812676957973</v>
      </c>
      <c r="I9950" s="12">
        <v>0.99450000000000005</v>
      </c>
    </row>
    <row r="9951" spans="6:9" x14ac:dyDescent="0.3">
      <c r="F9951" s="2">
        <v>9946</v>
      </c>
      <c r="G9951" s="12">
        <f ca="1"/>
        <v>0.86982830681654644</v>
      </c>
      <c r="H9951" s="12">
        <f ca="1"/>
        <v>0.99348895210715682</v>
      </c>
      <c r="I9951" s="12">
        <v>0.99460000000000004</v>
      </c>
    </row>
    <row r="9952" spans="6:9" x14ac:dyDescent="0.3">
      <c r="F9952" s="2">
        <v>9947</v>
      </c>
      <c r="G9952" s="12">
        <f ca="1"/>
        <v>0.87252831019079813</v>
      </c>
      <c r="H9952" s="12">
        <f ca="1"/>
        <v>0.99357061064463692</v>
      </c>
      <c r="I9952" s="12">
        <v>0.99470000000000003</v>
      </c>
    </row>
    <row r="9953" spans="6:9" x14ac:dyDescent="0.3">
      <c r="F9953" s="2">
        <v>9948</v>
      </c>
      <c r="G9953" s="12">
        <f ca="1"/>
        <v>0.87331950679553461</v>
      </c>
      <c r="H9953" s="12">
        <f ca="1"/>
        <v>0.99359430791099368</v>
      </c>
      <c r="I9953" s="12">
        <v>0.99480000000000002</v>
      </c>
    </row>
    <row r="9954" spans="6:9" x14ac:dyDescent="0.3">
      <c r="F9954" s="2">
        <v>9949</v>
      </c>
      <c r="G9954" s="12">
        <f ca="1"/>
        <v>0.87333169718583137</v>
      </c>
      <c r="H9954" s="12">
        <f ca="1"/>
        <v>0.99359467221257569</v>
      </c>
      <c r="I9954" s="12">
        <v>0.99490000000000001</v>
      </c>
    </row>
    <row r="9955" spans="6:9" x14ac:dyDescent="0.3">
      <c r="F9955" s="2">
        <v>9950</v>
      </c>
      <c r="G9955" s="12">
        <f ca="1"/>
        <v>0.8815655669630148</v>
      </c>
      <c r="H9955" s="12">
        <f ca="1"/>
        <v>0.99383519412861876</v>
      </c>
      <c r="I9955" s="12">
        <v>0.995</v>
      </c>
    </row>
    <row r="9956" spans="6:9" x14ac:dyDescent="0.3">
      <c r="F9956" s="2">
        <v>9951</v>
      </c>
      <c r="G9956" s="12">
        <f ca="1"/>
        <v>0.88205475346365392</v>
      </c>
      <c r="H9956" s="12">
        <f ca="1"/>
        <v>0.99384914204730901</v>
      </c>
      <c r="I9956" s="12">
        <v>0.99509999999999998</v>
      </c>
    </row>
    <row r="9957" spans="6:9" x14ac:dyDescent="0.3">
      <c r="F9957" s="2">
        <v>9952</v>
      </c>
      <c r="G9957" s="12">
        <f ca="1"/>
        <v>0.8829051294475696</v>
      </c>
      <c r="H9957" s="12">
        <f ca="1"/>
        <v>0.99387329896780896</v>
      </c>
      <c r="I9957" s="12">
        <v>0.99519999999999997</v>
      </c>
    </row>
    <row r="9958" spans="6:9" x14ac:dyDescent="0.3">
      <c r="F9958" s="2">
        <v>9953</v>
      </c>
      <c r="G9958" s="12">
        <f ca="1"/>
        <v>0.88904391106280789</v>
      </c>
      <c r="H9958" s="12">
        <f ca="1"/>
        <v>0.99404437097841014</v>
      </c>
      <c r="I9958" s="12">
        <v>0.99529999999999996</v>
      </c>
    </row>
    <row r="9959" spans="6:9" x14ac:dyDescent="0.3">
      <c r="F9959" s="2">
        <v>9954</v>
      </c>
      <c r="G9959" s="12">
        <f ca="1"/>
        <v>0.89796523218319002</v>
      </c>
      <c r="H9959" s="12">
        <f ca="1"/>
        <v>0.99428294856916155</v>
      </c>
      <c r="I9959" s="12">
        <v>0.99539999999999995</v>
      </c>
    </row>
    <row r="9960" spans="6:9" x14ac:dyDescent="0.3">
      <c r="F9960" s="2">
        <v>9955</v>
      </c>
      <c r="G9960" s="12">
        <f ca="1"/>
        <v>0.9011231426166223</v>
      </c>
      <c r="H9960" s="12">
        <f ca="1"/>
        <v>0.99436465679650232</v>
      </c>
      <c r="I9960" s="12">
        <v>0.99550000000000005</v>
      </c>
    </row>
    <row r="9961" spans="6:9" x14ac:dyDescent="0.3">
      <c r="F9961" s="2">
        <v>9956</v>
      </c>
      <c r="G9961" s="12">
        <f ca="1"/>
        <v>0.90155803148525737</v>
      </c>
      <c r="H9961" s="12">
        <f ca="1"/>
        <v>0.99437579979019408</v>
      </c>
      <c r="I9961" s="12">
        <v>0.99560000000000004</v>
      </c>
    </row>
    <row r="9962" spans="6:9" x14ac:dyDescent="0.3">
      <c r="F9962" s="2">
        <v>9957</v>
      </c>
      <c r="G9962" s="12">
        <f ca="1"/>
        <v>0.90727136448749657</v>
      </c>
      <c r="H9962" s="12">
        <f ca="1"/>
        <v>0.99451977863776087</v>
      </c>
      <c r="I9962" s="12">
        <v>0.99570000000000003</v>
      </c>
    </row>
    <row r="9963" spans="6:9" x14ac:dyDescent="0.3">
      <c r="F9963" s="2">
        <v>9958</v>
      </c>
      <c r="G9963" s="12">
        <f ca="1"/>
        <v>0.90962068228786097</v>
      </c>
      <c r="H9963" s="12">
        <f ca="1"/>
        <v>0.99457770497484499</v>
      </c>
      <c r="I9963" s="12">
        <v>0.99580000000000002</v>
      </c>
    </row>
    <row r="9964" spans="6:9" x14ac:dyDescent="0.3">
      <c r="F9964" s="2">
        <v>9959</v>
      </c>
      <c r="G9964" s="12">
        <f ca="1"/>
        <v>0.91983201936869563</v>
      </c>
      <c r="H9964" s="12">
        <f ca="1"/>
        <v>0.99482115305426522</v>
      </c>
      <c r="I9964" s="12">
        <v>0.99590000000000001</v>
      </c>
    </row>
    <row r="9965" spans="6:9" x14ac:dyDescent="0.3">
      <c r="F9965" s="2">
        <v>9960</v>
      </c>
      <c r="G9965" s="12">
        <f ca="1"/>
        <v>0.92575201334009205</v>
      </c>
      <c r="H9965" s="12">
        <f ca="1"/>
        <v>0.99495632200989914</v>
      </c>
      <c r="I9965" s="12">
        <v>0.996</v>
      </c>
    </row>
    <row r="9966" spans="6:9" x14ac:dyDescent="0.3">
      <c r="F9966" s="2">
        <v>9961</v>
      </c>
      <c r="G9966" s="12">
        <f ca="1"/>
        <v>0.92645480085890319</v>
      </c>
      <c r="H9966" s="12">
        <f ca="1"/>
        <v>0.99497208752069333</v>
      </c>
      <c r="I9966" s="12">
        <v>0.99609999999999999</v>
      </c>
    </row>
    <row r="9967" spans="6:9" x14ac:dyDescent="0.3">
      <c r="F9967" s="2">
        <v>9962</v>
      </c>
      <c r="G9967" s="12">
        <f ca="1"/>
        <v>0.92947943647838216</v>
      </c>
      <c r="H9967" s="12">
        <f ca="1"/>
        <v>0.99503927144450488</v>
      </c>
      <c r="I9967" s="12">
        <v>0.99619999999999997</v>
      </c>
    </row>
    <row r="9968" spans="6:9" x14ac:dyDescent="0.3">
      <c r="F9968" s="2">
        <v>9963</v>
      </c>
      <c r="G9968" s="12">
        <f ca="1"/>
        <v>0.95125561838331374</v>
      </c>
      <c r="H9968" s="12">
        <f ca="1"/>
        <v>0.99549261138249978</v>
      </c>
      <c r="I9968" s="12">
        <v>0.99629999999999996</v>
      </c>
    </row>
    <row r="9969" spans="6:9" x14ac:dyDescent="0.3">
      <c r="F9969" s="2">
        <v>9964</v>
      </c>
      <c r="G9969" s="12">
        <f ca="1"/>
        <v>0.96338882664326708</v>
      </c>
      <c r="H9969" s="12">
        <f ca="1"/>
        <v>0.99572373420080384</v>
      </c>
      <c r="I9969" s="12">
        <v>0.99639999999999995</v>
      </c>
    </row>
    <row r="9970" spans="6:9" x14ac:dyDescent="0.3">
      <c r="F9970" s="2">
        <v>9965</v>
      </c>
      <c r="G9970" s="12">
        <f ca="1"/>
        <v>0.96688877788765615</v>
      </c>
      <c r="H9970" s="12">
        <f ca="1"/>
        <v>0.99578775742213921</v>
      </c>
      <c r="I9970" s="12">
        <v>0.99650000000000005</v>
      </c>
    </row>
    <row r="9971" spans="6:9" x14ac:dyDescent="0.3">
      <c r="F9971" s="2">
        <v>9966</v>
      </c>
      <c r="G9971" s="12">
        <f ca="1"/>
        <v>0.96780384713553169</v>
      </c>
      <c r="H9971" s="12">
        <f ca="1"/>
        <v>0.99580430737637093</v>
      </c>
      <c r="I9971" s="12">
        <v>0.99660000000000004</v>
      </c>
    </row>
    <row r="9972" spans="6:9" x14ac:dyDescent="0.3">
      <c r="F9972" s="2">
        <v>9967</v>
      </c>
      <c r="G9972" s="12">
        <f ca="1"/>
        <v>0.97091671951241898</v>
      </c>
      <c r="H9972" s="12">
        <f ca="1"/>
        <v>0.99586002881785585</v>
      </c>
      <c r="I9972" s="12">
        <v>0.99670000000000003</v>
      </c>
    </row>
    <row r="9973" spans="6:9" x14ac:dyDescent="0.3">
      <c r="F9973" s="2">
        <v>9968</v>
      </c>
      <c r="G9973" s="12">
        <f ca="1"/>
        <v>0.97175327030803715</v>
      </c>
      <c r="H9973" s="12">
        <f ca="1"/>
        <v>0.99587485250794927</v>
      </c>
      <c r="I9973" s="12">
        <v>0.99680000000000002</v>
      </c>
    </row>
    <row r="9974" spans="6:9" x14ac:dyDescent="0.3">
      <c r="F9974" s="2">
        <v>9969</v>
      </c>
      <c r="G9974" s="12">
        <f ca="1"/>
        <v>0.98614471864264075</v>
      </c>
      <c r="H9974" s="12">
        <f ca="1"/>
        <v>0.99612021708645426</v>
      </c>
      <c r="I9974" s="12">
        <v>0.99690000000000001</v>
      </c>
    </row>
    <row r="9975" spans="6:9" x14ac:dyDescent="0.3">
      <c r="F9975" s="2">
        <v>9970</v>
      </c>
      <c r="G9975" s="12">
        <f ca="1"/>
        <v>0.99311496448918624</v>
      </c>
      <c r="H9975" s="12">
        <f ca="1"/>
        <v>0.99623277620948025</v>
      </c>
      <c r="I9975" s="12">
        <v>0.997</v>
      </c>
    </row>
    <row r="9976" spans="6:9" x14ac:dyDescent="0.3">
      <c r="F9976" s="2">
        <v>9971</v>
      </c>
      <c r="G9976" s="12">
        <f ca="1"/>
        <v>0.99973740408843703</v>
      </c>
      <c r="H9976" s="12">
        <f ca="1"/>
        <v>0.99633612537729332</v>
      </c>
      <c r="I9976" s="12">
        <v>0.99709999999999999</v>
      </c>
    </row>
    <row r="9977" spans="6:9" x14ac:dyDescent="0.3">
      <c r="F9977" s="2">
        <v>9972</v>
      </c>
      <c r="G9977" s="12">
        <f ca="1"/>
        <v>1.0071136753841317</v>
      </c>
      <c r="H9977" s="12">
        <f ca="1"/>
        <v>0.99644728095642154</v>
      </c>
      <c r="I9977" s="12">
        <v>0.99719999999999998</v>
      </c>
    </row>
    <row r="9978" spans="6:9" x14ac:dyDescent="0.3">
      <c r="F9978" s="2">
        <v>9973</v>
      </c>
      <c r="G9978" s="12">
        <f ca="1"/>
        <v>1.0115725848245161</v>
      </c>
      <c r="H9978" s="12">
        <f ca="1"/>
        <v>0.99651252191443729</v>
      </c>
      <c r="I9978" s="12">
        <v>0.99729999999999996</v>
      </c>
    </row>
    <row r="9979" spans="6:9" x14ac:dyDescent="0.3">
      <c r="F9979" s="2">
        <v>9974</v>
      </c>
      <c r="G9979" s="12">
        <f ca="1"/>
        <v>1.0258749196867547</v>
      </c>
      <c r="H9979" s="12">
        <f ca="1"/>
        <v>0.99671234654359075</v>
      </c>
      <c r="I9979" s="12">
        <v>0.99739999999999995</v>
      </c>
    </row>
    <row r="9980" spans="6:9" x14ac:dyDescent="0.3">
      <c r="F9980" s="2">
        <v>9975</v>
      </c>
      <c r="G9980" s="12">
        <f ca="1"/>
        <v>1.0327623154236401</v>
      </c>
      <c r="H9980" s="12">
        <f ca="1"/>
        <v>0.99680368304119238</v>
      </c>
      <c r="I9980" s="12">
        <v>0.99750000000000005</v>
      </c>
    </row>
    <row r="9981" spans="6:9" x14ac:dyDescent="0.3">
      <c r="F9981" s="2">
        <v>9976</v>
      </c>
      <c r="G9981" s="12">
        <f ca="1"/>
        <v>1.0338988822220689</v>
      </c>
      <c r="H9981" s="12">
        <f ca="1"/>
        <v>0.99681846263618334</v>
      </c>
      <c r="I9981" s="12">
        <v>0.99760000000000004</v>
      </c>
    </row>
    <row r="9982" spans="6:9" x14ac:dyDescent="0.3">
      <c r="F9982" s="2">
        <v>9977</v>
      </c>
      <c r="G9982" s="12">
        <f ca="1"/>
        <v>1.0446536350181543</v>
      </c>
      <c r="H9982" s="12">
        <f ca="1"/>
        <v>0.99695434984462694</v>
      </c>
      <c r="I9982" s="12">
        <v>0.99770000000000003</v>
      </c>
    </row>
    <row r="9983" spans="6:9" x14ac:dyDescent="0.3">
      <c r="F9983" s="2">
        <v>9978</v>
      </c>
      <c r="G9983" s="12">
        <f ca="1"/>
        <v>1.0557915318112701</v>
      </c>
      <c r="H9983" s="12">
        <f ca="1"/>
        <v>0.99708783651295141</v>
      </c>
      <c r="I9983" s="12">
        <v>0.99780000000000002</v>
      </c>
    </row>
    <row r="9984" spans="6:9" x14ac:dyDescent="0.3">
      <c r="F9984" s="2">
        <v>9979</v>
      </c>
      <c r="G9984" s="12">
        <f ca="1"/>
        <v>1.0576834044286971</v>
      </c>
      <c r="H9984" s="12">
        <f ca="1"/>
        <v>0.99710981020468692</v>
      </c>
      <c r="I9984" s="12">
        <v>0.99790000000000001</v>
      </c>
    </row>
    <row r="9985" spans="6:9" x14ac:dyDescent="0.3">
      <c r="F9985" s="2">
        <v>9980</v>
      </c>
      <c r="G9985" s="12">
        <f ca="1"/>
        <v>1.0799598679525091</v>
      </c>
      <c r="H9985" s="12">
        <f ca="1"/>
        <v>0.99735421373437139</v>
      </c>
      <c r="I9985" s="12">
        <v>0.998</v>
      </c>
    </row>
    <row r="9986" spans="6:9" x14ac:dyDescent="0.3">
      <c r="F9986" s="2">
        <v>9981</v>
      </c>
      <c r="G9986" s="12">
        <f ca="1"/>
        <v>1.084527375249456</v>
      </c>
      <c r="H9986" s="12">
        <f ca="1"/>
        <v>0.99740122874883475</v>
      </c>
      <c r="I9986" s="12">
        <v>0.99809999999999999</v>
      </c>
    </row>
    <row r="9987" spans="6:9" x14ac:dyDescent="0.3">
      <c r="F9987" s="2">
        <v>9982</v>
      </c>
      <c r="G9987" s="12">
        <f ca="1"/>
        <v>1.0908490093294982</v>
      </c>
      <c r="H9987" s="12">
        <f ca="1"/>
        <v>0.99746466358143859</v>
      </c>
      <c r="I9987" s="12">
        <v>0.99819999999999998</v>
      </c>
    </row>
    <row r="9988" spans="6:9" x14ac:dyDescent="0.3">
      <c r="F9988" s="2">
        <v>9983</v>
      </c>
      <c r="G9988" s="12">
        <f ca="1"/>
        <v>1.1007072056255944</v>
      </c>
      <c r="H9988" s="12">
        <f ca="1"/>
        <v>0.99755993446535696</v>
      </c>
      <c r="I9988" s="12">
        <v>0.99829999999999997</v>
      </c>
    </row>
    <row r="9989" spans="6:9" x14ac:dyDescent="0.3">
      <c r="F9989" s="2">
        <v>9984</v>
      </c>
      <c r="G9989" s="12">
        <f ca="1"/>
        <v>1.1105448991428875</v>
      </c>
      <c r="H9989" s="12">
        <f ca="1"/>
        <v>0.99765077329611795</v>
      </c>
      <c r="I9989" s="12">
        <v>0.99839999999999995</v>
      </c>
    </row>
    <row r="9990" spans="6:9" x14ac:dyDescent="0.3">
      <c r="F9990" s="2">
        <v>9985</v>
      </c>
      <c r="G9990" s="12">
        <f ca="1"/>
        <v>1.136215825689352</v>
      </c>
      <c r="H9990" s="12">
        <f ca="1"/>
        <v>0.99786942850232796</v>
      </c>
      <c r="I9990" s="12">
        <v>0.99850000000000005</v>
      </c>
    </row>
    <row r="9991" spans="6:9" x14ac:dyDescent="0.3">
      <c r="F9991" s="2">
        <v>9986</v>
      </c>
      <c r="G9991" s="12">
        <f ca="1"/>
        <v>1.1418788331943415</v>
      </c>
      <c r="H9991" s="12">
        <f ca="1"/>
        <v>0.99791433614003999</v>
      </c>
      <c r="I9991" s="12">
        <v>0.99860000000000004</v>
      </c>
    </row>
    <row r="9992" spans="6:9" x14ac:dyDescent="0.3">
      <c r="F9992" s="2">
        <v>9987</v>
      </c>
      <c r="G9992" s="12">
        <f ca="1"/>
        <v>1.1796145681184371</v>
      </c>
      <c r="H9992" s="12">
        <f ca="1"/>
        <v>0.9981863259628263</v>
      </c>
      <c r="I9992" s="12">
        <v>0.99870000000000003</v>
      </c>
    </row>
    <row r="9993" spans="6:9" x14ac:dyDescent="0.3">
      <c r="F9993" s="2">
        <v>9988</v>
      </c>
      <c r="G9993" s="12">
        <f ca="1"/>
        <v>1.1947065067709901</v>
      </c>
      <c r="H9993" s="12">
        <f ca="1"/>
        <v>0.99828309607584376</v>
      </c>
      <c r="I9993" s="12">
        <v>0.99880000000000002</v>
      </c>
    </row>
    <row r="9994" spans="6:9" x14ac:dyDescent="0.3">
      <c r="F9994" s="2">
        <v>9989</v>
      </c>
      <c r="G9994" s="12">
        <f ca="1"/>
        <v>1.2030787575362749</v>
      </c>
      <c r="H9994" s="12">
        <f ca="1"/>
        <v>0.99833411487822232</v>
      </c>
      <c r="I9994" s="12">
        <v>0.99890000000000001</v>
      </c>
    </row>
    <row r="9995" spans="6:9" x14ac:dyDescent="0.3">
      <c r="F9995" s="2">
        <v>9990</v>
      </c>
      <c r="G9995" s="12">
        <f ca="1"/>
        <v>1.221896408814799</v>
      </c>
      <c r="H9995" s="12">
        <f ca="1"/>
        <v>0.99844231839892417</v>
      </c>
      <c r="I9995" s="12">
        <v>0.999</v>
      </c>
    </row>
    <row r="9996" spans="6:9" x14ac:dyDescent="0.3">
      <c r="F9996" s="2">
        <v>9991</v>
      </c>
      <c r="G9996" s="12">
        <f ca="1"/>
        <v>1.2846677487605871</v>
      </c>
      <c r="H9996" s="12">
        <f ca="1"/>
        <v>0.99874722010375327</v>
      </c>
      <c r="I9996" s="12">
        <v>0.99909999999999999</v>
      </c>
    </row>
    <row r="9997" spans="6:9" x14ac:dyDescent="0.3">
      <c r="F9997" s="2">
        <v>9992</v>
      </c>
      <c r="G9997" s="12">
        <f ca="1"/>
        <v>1.3174257425432425</v>
      </c>
      <c r="H9997" s="12">
        <f ca="1"/>
        <v>0.9988778100943827</v>
      </c>
      <c r="I9997" s="12">
        <v>0.99919999999999998</v>
      </c>
    </row>
    <row r="9998" spans="6:9" x14ac:dyDescent="0.3">
      <c r="F9998" s="2">
        <v>9993</v>
      </c>
      <c r="G9998" s="12">
        <f ca="1"/>
        <v>1.3550311058469651</v>
      </c>
      <c r="H9998" s="12">
        <f ca="1"/>
        <v>0.99900818649332512</v>
      </c>
      <c r="I9998" s="12">
        <v>0.99929999999999997</v>
      </c>
    </row>
    <row r="9999" spans="6:9" x14ac:dyDescent="0.3">
      <c r="F9999" s="2">
        <v>9994</v>
      </c>
      <c r="G9999" s="12">
        <f ca="1"/>
        <v>1.3719662302248812</v>
      </c>
      <c r="H9999" s="12">
        <f ca="1"/>
        <v>0.99906093669702289</v>
      </c>
      <c r="I9999" s="12">
        <v>0.99939999999999996</v>
      </c>
    </row>
    <row r="10000" spans="6:9" x14ac:dyDescent="0.3">
      <c r="F10000" s="2">
        <v>9995</v>
      </c>
      <c r="G10000" s="12">
        <f ca="1"/>
        <v>1.4068370197168956</v>
      </c>
      <c r="H10000" s="12">
        <f ca="1"/>
        <v>0.99915935522716692</v>
      </c>
      <c r="I10000" s="12">
        <v>0.99950000000000006</v>
      </c>
    </row>
    <row r="10001" spans="6:9" x14ac:dyDescent="0.3">
      <c r="F10001" s="2">
        <v>9996</v>
      </c>
      <c r="G10001" s="12">
        <f ca="1"/>
        <v>1.5604209724825995</v>
      </c>
      <c r="H10001" s="12">
        <f ca="1"/>
        <v>0.9994697124697145</v>
      </c>
      <c r="I10001" s="12">
        <v>0.99960000000000004</v>
      </c>
    </row>
    <row r="10002" spans="6:9" x14ac:dyDescent="0.3">
      <c r="F10002" s="2">
        <v>9997</v>
      </c>
      <c r="G10002" s="12">
        <f ca="1"/>
        <v>1.634420713626292</v>
      </c>
      <c r="H10002" s="12">
        <f ca="1"/>
        <v>0.99956923845001522</v>
      </c>
      <c r="I10002" s="12">
        <v>0.99970000000000003</v>
      </c>
    </row>
    <row r="10003" spans="6:9" x14ac:dyDescent="0.3">
      <c r="F10003" s="2">
        <v>9998</v>
      </c>
      <c r="G10003" s="12">
        <f ca="1"/>
        <v>1.8060846288102756</v>
      </c>
      <c r="H10003" s="12">
        <f ca="1"/>
        <v>0.99972577588743361</v>
      </c>
      <c r="I10003" s="12">
        <v>0.99980000000000002</v>
      </c>
    </row>
    <row r="10004" spans="6:9" x14ac:dyDescent="0.3">
      <c r="F10004" s="2">
        <v>9999</v>
      </c>
      <c r="G10004" s="12">
        <f ca="1"/>
        <v>2.1607940999841615</v>
      </c>
      <c r="H10004" s="12">
        <f ca="1"/>
        <v>0.99987943856411432</v>
      </c>
      <c r="I10004" s="12">
        <v>0.99990000000000001</v>
      </c>
    </row>
    <row r="10005" spans="6:9" x14ac:dyDescent="0.3">
      <c r="F10005" s="2">
        <v>10000</v>
      </c>
      <c r="G10005" s="12">
        <f ca="1"/>
        <v>2.1710901333419663</v>
      </c>
      <c r="H10005" s="12">
        <f ca="1"/>
        <v>0.99988205723898482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45</v>
      </c>
      <c r="C2" s="16"/>
      <c r="D2" s="16"/>
    </row>
    <row r="4" spans="2:12" s="9" customFormat="1" x14ac:dyDescent="0.3">
      <c r="B4" s="17" t="s">
        <v>1</v>
      </c>
      <c r="C4" s="20"/>
      <c r="D4" s="20"/>
      <c r="E4" s="1"/>
      <c r="F4" s="17" t="s">
        <v>50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9</v>
      </c>
      <c r="H5" s="3" t="s">
        <v>46</v>
      </c>
      <c r="I5" s="3" t="s">
        <v>47</v>
      </c>
    </row>
    <row r="6" spans="2:12" x14ac:dyDescent="0.3">
      <c r="B6" s="13" t="str" cm="1">
        <f t="array" ref="B6:D7">'Random Generation'!B6:D7</f>
        <v>alpha</v>
      </c>
      <c r="C6" s="5" t="str">
        <v>R+</v>
      </c>
      <c r="D6" s="2">
        <v>5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5.3210715713783899E-2</v>
      </c>
      <c r="H6" s="12" cm="1">
        <f t="array" ref="H6:H10005">(_xlfn.ANCHORARRAY(F6)-1/2)/COUNT(_xlfn.ANCHORARRAY(F6))</f>
        <v>5.0000000000000002E-5</v>
      </c>
      <c r="I6" s="12" cm="1">
        <f t="array" ref="I6:I10005">1/_xlfn.GAMMA.INV(1-_xlfn.ANCHORARRAY(H6),$D$6,1/$D$7)</f>
        <v>5.3603963862420972E-2</v>
      </c>
    </row>
    <row r="7" spans="2:12" x14ac:dyDescent="0.3">
      <c r="B7" s="2" t="str">
        <v>beta</v>
      </c>
      <c r="C7" s="5" t="str">
        <v>R+</v>
      </c>
      <c r="D7" s="2">
        <v>1</v>
      </c>
      <c r="F7" s="2">
        <v>2</v>
      </c>
      <c r="G7" s="12">
        <f ca="1"/>
        <v>5.9041513361092389E-2</v>
      </c>
      <c r="H7" s="12">
        <v>1.4999999999999999E-4</v>
      </c>
      <c r="I7" s="12">
        <v>5.7916530218622413E-2</v>
      </c>
    </row>
    <row r="8" spans="2:12" x14ac:dyDescent="0.3">
      <c r="B8" s="2"/>
      <c r="C8" s="5"/>
      <c r="D8" s="2"/>
      <c r="F8" s="2">
        <v>3</v>
      </c>
      <c r="G8" s="12">
        <f ca="1"/>
        <v>5.926863437913242E-2</v>
      </c>
      <c r="H8" s="12">
        <v>2.5000000000000001E-4</v>
      </c>
      <c r="I8" s="12">
        <v>6.0202104590614633E-2</v>
      </c>
    </row>
    <row r="9" spans="2:12" x14ac:dyDescent="0.3">
      <c r="B9" s="2"/>
      <c r="C9" s="5"/>
      <c r="D9" s="2"/>
      <c r="F9" s="2">
        <v>4</v>
      </c>
      <c r="G9" s="12">
        <f ca="1"/>
        <v>6.2231090458844021E-2</v>
      </c>
      <c r="H9" s="12">
        <v>3.5E-4</v>
      </c>
      <c r="I9" s="12">
        <v>6.182317281067938E-2</v>
      </c>
    </row>
    <row r="10" spans="2:12" x14ac:dyDescent="0.3">
      <c r="F10" s="2">
        <v>5</v>
      </c>
      <c r="G10" s="12">
        <f ca="1"/>
        <v>6.3160099335204417E-2</v>
      </c>
      <c r="H10" s="12">
        <v>4.4999999999999999E-4</v>
      </c>
      <c r="I10" s="12">
        <v>6.3100483886857989E-2</v>
      </c>
    </row>
    <row r="11" spans="2:12" x14ac:dyDescent="0.3">
      <c r="F11" s="2">
        <v>6</v>
      </c>
      <c r="G11" s="12">
        <f ca="1"/>
        <v>6.3366340130640575E-2</v>
      </c>
      <c r="H11" s="12">
        <v>5.5000000000000003E-4</v>
      </c>
      <c r="I11" s="12">
        <v>6.4164569482812225E-2</v>
      </c>
    </row>
    <row r="12" spans="2:12" x14ac:dyDescent="0.3">
      <c r="F12" s="2">
        <v>7</v>
      </c>
      <c r="G12" s="12">
        <f ca="1"/>
        <v>6.4582457452560568E-2</v>
      </c>
      <c r="H12" s="12">
        <v>6.4999999999999997E-4</v>
      </c>
      <c r="I12" s="12">
        <v>6.5082273684652373E-2</v>
      </c>
    </row>
    <row r="13" spans="2:12" x14ac:dyDescent="0.3">
      <c r="F13" s="2">
        <v>8</v>
      </c>
      <c r="G13" s="12">
        <f ca="1"/>
        <v>6.5726126309987837E-2</v>
      </c>
      <c r="H13" s="12">
        <v>7.5000000000000002E-4</v>
      </c>
      <c r="I13" s="12">
        <v>6.5892690441846549E-2</v>
      </c>
    </row>
    <row r="14" spans="2:12" x14ac:dyDescent="0.3">
      <c r="F14" s="2">
        <v>9</v>
      </c>
      <c r="G14" s="12">
        <f ca="1"/>
        <v>6.6528881475583029E-2</v>
      </c>
      <c r="H14" s="12">
        <v>8.4999999999999995E-4</v>
      </c>
      <c r="I14" s="12">
        <v>6.6620781382136923E-2</v>
      </c>
    </row>
    <row r="15" spans="2:12" x14ac:dyDescent="0.3">
      <c r="F15" s="2">
        <v>10</v>
      </c>
      <c r="G15" s="12">
        <f ca="1"/>
        <v>6.7707632365753737E-2</v>
      </c>
      <c r="H15" s="12">
        <v>9.5E-4</v>
      </c>
      <c r="I15" s="12">
        <v>6.7283515122785603E-2</v>
      </c>
    </row>
    <row r="16" spans="2:12" x14ac:dyDescent="0.3">
      <c r="F16" s="2">
        <v>11</v>
      </c>
      <c r="G16" s="12">
        <f ca="1"/>
        <v>6.8485803561840461E-2</v>
      </c>
      <c r="H16" s="12">
        <v>1.0499999999999999E-3</v>
      </c>
      <c r="I16" s="12">
        <v>6.7892983048206346E-2</v>
      </c>
    </row>
    <row r="17" spans="6:9" x14ac:dyDescent="0.3">
      <c r="F17" s="2">
        <v>12</v>
      </c>
      <c r="G17" s="12">
        <f ca="1"/>
        <v>6.8624448794685641E-2</v>
      </c>
      <c r="H17" s="12">
        <v>1.15E-3</v>
      </c>
      <c r="I17" s="12">
        <v>6.8458123755460176E-2</v>
      </c>
    </row>
    <row r="18" spans="6:9" x14ac:dyDescent="0.3">
      <c r="F18" s="2">
        <v>13</v>
      </c>
      <c r="G18" s="12">
        <f ca="1"/>
        <v>6.9102664412495005E-2</v>
      </c>
      <c r="H18" s="12">
        <v>1.25E-3</v>
      </c>
      <c r="I18" s="12">
        <v>6.8985743049144746E-2</v>
      </c>
    </row>
    <row r="19" spans="6:9" x14ac:dyDescent="0.3">
      <c r="F19" s="2">
        <v>14</v>
      </c>
      <c r="G19" s="12">
        <f ca="1"/>
        <v>6.925722564905723E-2</v>
      </c>
      <c r="H19" s="12">
        <v>1.3500000000000001E-3</v>
      </c>
      <c r="I19" s="12">
        <v>6.9481149928480798E-2</v>
      </c>
    </row>
    <row r="20" spans="6:9" x14ac:dyDescent="0.3">
      <c r="F20" s="2">
        <v>15</v>
      </c>
      <c r="G20" s="12">
        <f ca="1"/>
        <v>6.9433890233686762E-2</v>
      </c>
      <c r="H20" s="12">
        <v>1.4499999999999999E-3</v>
      </c>
      <c r="I20" s="12">
        <v>6.9948570532600757E-2</v>
      </c>
    </row>
    <row r="21" spans="6:9" x14ac:dyDescent="0.3">
      <c r="F21" s="2">
        <v>16</v>
      </c>
      <c r="G21" s="12">
        <f ca="1"/>
        <v>6.9630464581595539E-2</v>
      </c>
      <c r="H21" s="12">
        <v>1.5499999999999999E-3</v>
      </c>
      <c r="I21" s="12">
        <v>7.0391427348503718E-2</v>
      </c>
    </row>
    <row r="22" spans="6:9" x14ac:dyDescent="0.3">
      <c r="F22" s="2">
        <v>17</v>
      </c>
      <c r="G22" s="12">
        <f ca="1"/>
        <v>7.017675797614252E-2</v>
      </c>
      <c r="H22" s="12">
        <v>1.65E-3</v>
      </c>
      <c r="I22" s="12">
        <v>7.0812533298131045E-2</v>
      </c>
    </row>
    <row r="23" spans="6:9" x14ac:dyDescent="0.3">
      <c r="F23" s="2">
        <v>18</v>
      </c>
      <c r="G23" s="12">
        <f ca="1"/>
        <v>7.0316075467160954E-2</v>
      </c>
      <c r="H23" s="12">
        <v>1.75E-3</v>
      </c>
      <c r="I23" s="12">
        <v>7.1214230180890278E-2</v>
      </c>
    </row>
    <row r="24" spans="6:9" x14ac:dyDescent="0.3">
      <c r="F24" s="2">
        <v>19</v>
      </c>
      <c r="G24" s="12">
        <f ca="1"/>
        <v>7.0937226796270167E-2</v>
      </c>
      <c r="H24" s="12">
        <v>1.8500000000000001E-3</v>
      </c>
      <c r="I24" s="12">
        <v>7.1598489656668179E-2</v>
      </c>
    </row>
    <row r="25" spans="6:9" x14ac:dyDescent="0.3">
      <c r="F25" s="2">
        <v>20</v>
      </c>
      <c r="G25" s="12">
        <f ca="1"/>
        <v>7.1047322410792979E-2</v>
      </c>
      <c r="H25" s="12">
        <v>1.9499999999999999E-3</v>
      </c>
      <c r="I25" s="12">
        <v>7.1966988359539324E-2</v>
      </c>
    </row>
    <row r="26" spans="6:9" x14ac:dyDescent="0.3">
      <c r="F26" s="2">
        <v>21</v>
      </c>
      <c r="G26" s="12">
        <f ca="1"/>
        <v>7.1244136196788099E-2</v>
      </c>
      <c r="H26" s="12">
        <v>2.0500000000000002E-3</v>
      </c>
      <c r="I26" s="12">
        <v>7.2321164741698918E-2</v>
      </c>
    </row>
    <row r="27" spans="6:9" x14ac:dyDescent="0.3">
      <c r="F27" s="2">
        <v>22</v>
      </c>
      <c r="G27" s="12">
        <f ca="1"/>
        <v>7.1496292947698284E-2</v>
      </c>
      <c r="H27" s="12">
        <v>2.15E-3</v>
      </c>
      <c r="I27" s="12">
        <v>7.2662262756468088E-2</v>
      </c>
    </row>
    <row r="28" spans="6:9" x14ac:dyDescent="0.3">
      <c r="F28" s="2">
        <v>23</v>
      </c>
      <c r="G28" s="12">
        <f ca="1"/>
        <v>7.1677645621119113E-2</v>
      </c>
      <c r="H28" s="12">
        <v>2.2499999999999998E-3</v>
      </c>
      <c r="I28" s="12">
        <v>7.2991365891697149E-2</v>
      </c>
    </row>
    <row r="29" spans="6:9" x14ac:dyDescent="0.3">
      <c r="F29" s="2">
        <v>24</v>
      </c>
      <c r="G29" s="12">
        <f ca="1"/>
        <v>7.2523183971976948E-2</v>
      </c>
      <c r="H29" s="12">
        <v>2.3500000000000001E-3</v>
      </c>
      <c r="I29" s="12">
        <v>7.3309424015100003E-2</v>
      </c>
    </row>
    <row r="30" spans="6:9" x14ac:dyDescent="0.3">
      <c r="F30" s="2">
        <v>25</v>
      </c>
      <c r="G30" s="12">
        <f ca="1"/>
        <v>7.2972248172118559E-2</v>
      </c>
      <c r="H30" s="12">
        <v>2.4499999999999999E-3</v>
      </c>
      <c r="I30" s="12">
        <v>7.3617274788067122E-2</v>
      </c>
    </row>
    <row r="31" spans="6:9" x14ac:dyDescent="0.3">
      <c r="F31" s="2">
        <v>26</v>
      </c>
      <c r="G31" s="12">
        <f ca="1"/>
        <v>7.3007354504223521E-2</v>
      </c>
      <c r="H31" s="12">
        <v>2.5500000000000002E-3</v>
      </c>
      <c r="I31" s="12">
        <v>7.391566092170139E-2</v>
      </c>
    </row>
    <row r="32" spans="6:9" x14ac:dyDescent="0.3">
      <c r="F32" s="2">
        <v>27</v>
      </c>
      <c r="G32" s="12">
        <f ca="1"/>
        <v>7.3412048842514496E-2</v>
      </c>
      <c r="H32" s="12">
        <v>2.65E-3</v>
      </c>
      <c r="I32" s="12">
        <v>7.42052442123214E-2</v>
      </c>
    </row>
    <row r="33" spans="6:9" x14ac:dyDescent="0.3">
      <c r="F33" s="2">
        <v>28</v>
      </c>
      <c r="G33" s="12">
        <f ca="1"/>
        <v>7.3538795974908477E-2</v>
      </c>
      <c r="H33" s="12">
        <v>2.7499999999999998E-3</v>
      </c>
      <c r="I33" s="12">
        <v>7.4486617055299797E-2</v>
      </c>
    </row>
    <row r="34" spans="6:9" x14ac:dyDescent="0.3">
      <c r="F34" s="2">
        <v>29</v>
      </c>
      <c r="G34" s="12">
        <f ca="1"/>
        <v>7.3871938195936168E-2</v>
      </c>
      <c r="H34" s="12">
        <v>2.8500000000000001E-3</v>
      </c>
      <c r="I34" s="12">
        <v>7.4760311964750845E-2</v>
      </c>
    </row>
    <row r="35" spans="6:9" x14ac:dyDescent="0.3">
      <c r="F35" s="2">
        <v>30</v>
      </c>
      <c r="G35" s="12">
        <f ca="1"/>
        <v>7.4022600099859878E-2</v>
      </c>
      <c r="H35" s="12">
        <v>2.9499999999999999E-3</v>
      </c>
      <c r="I35" s="12">
        <v>7.5026809501743591E-2</v>
      </c>
    </row>
    <row r="36" spans="6:9" x14ac:dyDescent="0.3">
      <c r="F36" s="2">
        <v>31</v>
      </c>
      <c r="G36" s="12">
        <f ca="1"/>
        <v>7.4354899393439436E-2</v>
      </c>
      <c r="H36" s="12">
        <v>3.0500000000000002E-3</v>
      </c>
      <c r="I36" s="12">
        <v>7.5286544921613727E-2</v>
      </c>
    </row>
    <row r="37" spans="6:9" x14ac:dyDescent="0.3">
      <c r="F37" s="2">
        <v>32</v>
      </c>
      <c r="G37" s="12">
        <f ca="1"/>
        <v>7.4456614150056347E-2</v>
      </c>
      <c r="H37" s="12">
        <v>3.15E-3</v>
      </c>
      <c r="I37" s="12">
        <v>7.5539913782223619E-2</v>
      </c>
    </row>
    <row r="38" spans="6:9" x14ac:dyDescent="0.3">
      <c r="F38" s="2">
        <v>33</v>
      </c>
      <c r="G38" s="12">
        <f ca="1"/>
        <v>7.4547232995285748E-2</v>
      </c>
      <c r="H38" s="12">
        <v>3.2499999999999999E-3</v>
      </c>
      <c r="I38" s="12">
        <v>7.5787276703173076E-2</v>
      </c>
    </row>
    <row r="39" spans="6:9" x14ac:dyDescent="0.3">
      <c r="F39" s="2">
        <v>34</v>
      </c>
      <c r="G39" s="12">
        <f ca="1"/>
        <v>7.487418472553127E-2</v>
      </c>
      <c r="H39" s="12">
        <v>3.3500000000000001E-3</v>
      </c>
      <c r="I39" s="12">
        <v>7.6028963426498189E-2</v>
      </c>
    </row>
    <row r="40" spans="6:9" x14ac:dyDescent="0.3">
      <c r="F40" s="2">
        <v>35</v>
      </c>
      <c r="G40" s="12">
        <f ca="1"/>
        <v>7.5258231465976627E-2</v>
      </c>
      <c r="H40" s="12">
        <v>3.4499999999999999E-3</v>
      </c>
      <c r="I40" s="12">
        <v>7.6265276299025894E-2</v>
      </c>
    </row>
    <row r="41" spans="6:9" x14ac:dyDescent="0.3">
      <c r="F41" s="2">
        <v>36</v>
      </c>
      <c r="G41" s="12">
        <f ca="1"/>
        <v>7.5523641798756036E-2</v>
      </c>
      <c r="H41" s="12">
        <v>3.5500000000000002E-3</v>
      </c>
      <c r="I41" s="12">
        <v>7.6496493273024491E-2</v>
      </c>
    </row>
    <row r="42" spans="6:9" x14ac:dyDescent="0.3">
      <c r="F42" s="2">
        <v>37</v>
      </c>
      <c r="G42" s="12">
        <f ca="1"/>
        <v>7.5669899205233843E-2</v>
      </c>
      <c r="H42" s="12">
        <v>3.65E-3</v>
      </c>
      <c r="I42" s="12">
        <v>7.6722870503390814E-2</v>
      </c>
    </row>
    <row r="43" spans="6:9" x14ac:dyDescent="0.3">
      <c r="F43" s="2">
        <v>38</v>
      </c>
      <c r="G43" s="12">
        <f ca="1"/>
        <v>7.5913482115434514E-2</v>
      </c>
      <c r="H43" s="12">
        <v>3.7499999999999999E-3</v>
      </c>
      <c r="I43" s="12">
        <v>7.6944644605125248E-2</v>
      </c>
    </row>
    <row r="44" spans="6:9" x14ac:dyDescent="0.3">
      <c r="F44" s="2">
        <v>39</v>
      </c>
      <c r="G44" s="12">
        <f ca="1"/>
        <v>7.6171067878189364E-2</v>
      </c>
      <c r="H44" s="12">
        <v>3.8500000000000001E-3</v>
      </c>
      <c r="I44" s="12">
        <v>7.716203462335032E-2</v>
      </c>
    </row>
    <row r="45" spans="6:9" x14ac:dyDescent="0.3">
      <c r="F45" s="2">
        <v>40</v>
      </c>
      <c r="G45" s="12">
        <f ca="1"/>
        <v>7.6378921268016875E-2</v>
      </c>
      <c r="H45" s="12">
        <v>3.9500000000000004E-3</v>
      </c>
      <c r="I45" s="12">
        <v>7.7375243758947901E-2</v>
      </c>
    </row>
    <row r="46" spans="6:9" x14ac:dyDescent="0.3">
      <c r="F46" s="2">
        <v>41</v>
      </c>
      <c r="G46" s="12">
        <f ca="1"/>
        <v>7.6458208777836281E-2</v>
      </c>
      <c r="H46" s="12">
        <v>4.0499999999999998E-3</v>
      </c>
      <c r="I46" s="12">
        <v>7.7584460885521761E-2</v>
      </c>
    </row>
    <row r="47" spans="6:9" x14ac:dyDescent="0.3">
      <c r="F47" s="2">
        <v>42</v>
      </c>
      <c r="G47" s="12">
        <f ca="1"/>
        <v>7.6709632795999946E-2</v>
      </c>
      <c r="H47" s="12">
        <v>4.15E-3</v>
      </c>
      <c r="I47" s="12">
        <v>7.7789861887416101E-2</v>
      </c>
    </row>
    <row r="48" spans="6:9" x14ac:dyDescent="0.3">
      <c r="F48" s="2">
        <v>43</v>
      </c>
      <c r="G48" s="12">
        <f ca="1"/>
        <v>7.6929681635785938E-2</v>
      </c>
      <c r="H48" s="12">
        <v>4.2500000000000003E-3</v>
      </c>
      <c r="I48" s="12">
        <v>7.7991610843685832E-2</v>
      </c>
    </row>
    <row r="49" spans="6:9" x14ac:dyDescent="0.3">
      <c r="F49" s="2">
        <v>44</v>
      </c>
      <c r="G49" s="12">
        <f ca="1"/>
        <v>7.7063958630194163E-2</v>
      </c>
      <c r="H49" s="12">
        <v>4.3499999999999997E-3</v>
      </c>
      <c r="I49" s="12">
        <v>7.8189861078940076E-2</v>
      </c>
    </row>
    <row r="50" spans="6:9" x14ac:dyDescent="0.3">
      <c r="F50" s="2">
        <v>45</v>
      </c>
      <c r="G50" s="12">
        <f ca="1"/>
        <v>7.7078294267294747E-2</v>
      </c>
      <c r="H50" s="12">
        <v>4.45E-3</v>
      </c>
      <c r="I50" s="12">
        <v>7.83847560987323E-2</v>
      </c>
    </row>
    <row r="51" spans="6:9" x14ac:dyDescent="0.3">
      <c r="F51" s="2">
        <v>46</v>
      </c>
      <c r="G51" s="12">
        <f ca="1"/>
        <v>7.7221560757099822E-2</v>
      </c>
      <c r="H51" s="12">
        <v>4.5500000000000002E-3</v>
      </c>
      <c r="I51" s="12">
        <v>7.8576430424478608E-2</v>
      </c>
    </row>
    <row r="52" spans="6:9" x14ac:dyDescent="0.3">
      <c r="F52" s="2">
        <v>47</v>
      </c>
      <c r="G52" s="12">
        <f ca="1"/>
        <v>7.7370879534186254E-2</v>
      </c>
      <c r="H52" s="12">
        <v>4.6499999999999996E-3</v>
      </c>
      <c r="I52" s="12">
        <v>7.8765010340656347E-2</v>
      </c>
    </row>
    <row r="53" spans="6:9" x14ac:dyDescent="0.3">
      <c r="F53" s="2">
        <v>48</v>
      </c>
      <c r="G53" s="12">
        <f ca="1"/>
        <v>7.7377088899950083E-2</v>
      </c>
      <c r="H53" s="12">
        <v>4.7499999999999999E-3</v>
      </c>
      <c r="I53" s="12">
        <v>7.8950614565181182E-2</v>
      </c>
    </row>
    <row r="54" spans="6:9" x14ac:dyDescent="0.3">
      <c r="F54" s="2">
        <v>49</v>
      </c>
      <c r="G54" s="12">
        <f ca="1"/>
        <v>7.7391347876358457E-2</v>
      </c>
      <c r="H54" s="12">
        <v>4.8500000000000001E-3</v>
      </c>
      <c r="I54" s="12">
        <v>7.913335485230498E-2</v>
      </c>
    </row>
    <row r="55" spans="6:9" x14ac:dyDescent="0.3">
      <c r="F55" s="2">
        <v>50</v>
      </c>
      <c r="G55" s="12">
        <f ca="1"/>
        <v>7.7530795260530305E-2</v>
      </c>
      <c r="H55" s="12">
        <v>4.9500000000000004E-3</v>
      </c>
      <c r="I55" s="12">
        <v>7.9313336536070644E-2</v>
      </c>
    </row>
    <row r="56" spans="6:9" x14ac:dyDescent="0.3">
      <c r="F56" s="2">
        <v>51</v>
      </c>
      <c r="G56" s="12">
        <f ca="1"/>
        <v>7.7553226536623873E-2</v>
      </c>
      <c r="H56" s="12">
        <v>5.0499999999999998E-3</v>
      </c>
      <c r="I56" s="12">
        <v>7.9490659021266563E-2</v>
      </c>
    </row>
    <row r="57" spans="6:9" x14ac:dyDescent="0.3">
      <c r="F57" s="2">
        <v>52</v>
      </c>
      <c r="G57" s="12">
        <f ca="1"/>
        <v>7.8023383992295137E-2</v>
      </c>
      <c r="H57" s="12">
        <v>5.1500000000000001E-3</v>
      </c>
      <c r="I57" s="12">
        <v>7.9665416227882896E-2</v>
      </c>
    </row>
    <row r="58" spans="6:9" x14ac:dyDescent="0.3">
      <c r="F58" s="2">
        <v>53</v>
      </c>
      <c r="G58" s="12">
        <f ca="1"/>
        <v>7.8172876250043197E-2</v>
      </c>
      <c r="H58" s="12">
        <v>5.2500000000000003E-3</v>
      </c>
      <c r="I58" s="12">
        <v>7.9837696994293231E-2</v>
      </c>
    </row>
    <row r="59" spans="6:9" x14ac:dyDescent="0.3">
      <c r="F59" s="2">
        <v>54</v>
      </c>
      <c r="G59" s="12">
        <f ca="1"/>
        <v>7.819115573062986E-2</v>
      </c>
      <c r="H59" s="12">
        <v>5.3499999999999997E-3</v>
      </c>
      <c r="I59" s="12">
        <v>8.0007585443700013E-2</v>
      </c>
    </row>
    <row r="60" spans="6:9" x14ac:dyDescent="0.3">
      <c r="F60" s="2">
        <v>55</v>
      </c>
      <c r="G60" s="12">
        <f ca="1"/>
        <v>7.8232678950764009E-2</v>
      </c>
      <c r="H60" s="12">
        <v>5.45E-3</v>
      </c>
      <c r="I60" s="12">
        <v>8.0175161317816462E-2</v>
      </c>
    </row>
    <row r="61" spans="6:9" x14ac:dyDescent="0.3">
      <c r="F61" s="2">
        <v>56</v>
      </c>
      <c r="G61" s="12">
        <f ca="1"/>
        <v>7.8836816592686321E-2</v>
      </c>
      <c r="H61" s="12">
        <v>5.5500000000000002E-3</v>
      </c>
      <c r="I61" s="12">
        <v>8.0340500281258651E-2</v>
      </c>
    </row>
    <row r="62" spans="6:9" x14ac:dyDescent="0.3">
      <c r="F62" s="2">
        <v>57</v>
      </c>
      <c r="G62" s="12">
        <f ca="1"/>
        <v>7.8888199133140491E-2</v>
      </c>
      <c r="H62" s="12">
        <v>5.6499999999999996E-3</v>
      </c>
      <c r="I62" s="12">
        <v>8.050367419969659E-2</v>
      </c>
    </row>
    <row r="63" spans="6:9" x14ac:dyDescent="0.3">
      <c r="F63" s="2">
        <v>58</v>
      </c>
      <c r="G63" s="12">
        <f ca="1"/>
        <v>7.9132342963432023E-2</v>
      </c>
      <c r="H63" s="12">
        <v>5.7499999999999999E-3</v>
      </c>
      <c r="I63" s="12">
        <v>8.0664751394453379E-2</v>
      </c>
    </row>
    <row r="64" spans="6:9" x14ac:dyDescent="0.3">
      <c r="F64" s="2">
        <v>59</v>
      </c>
      <c r="G64" s="12">
        <f ca="1"/>
        <v>7.9186911034443433E-2</v>
      </c>
      <c r="H64" s="12">
        <v>5.8500000000000002E-3</v>
      </c>
      <c r="I64" s="12">
        <v>8.0823796875918619E-2</v>
      </c>
    </row>
    <row r="65" spans="6:9" x14ac:dyDescent="0.3">
      <c r="F65" s="2">
        <v>60</v>
      </c>
      <c r="G65" s="12">
        <f ca="1"/>
        <v>7.944860012150573E-2</v>
      </c>
      <c r="H65" s="12">
        <v>5.9500000000000004E-3</v>
      </c>
      <c r="I65" s="12">
        <v>8.098087255786747E-2</v>
      </c>
    </row>
    <row r="66" spans="6:9" x14ac:dyDescent="0.3">
      <c r="F66" s="2">
        <v>61</v>
      </c>
      <c r="G66" s="12">
        <f ca="1"/>
        <v>7.9542137715445563E-2</v>
      </c>
      <c r="H66" s="12">
        <v>6.0499999999999998E-3</v>
      </c>
      <c r="I66" s="12">
        <v>8.1136037454546436E-2</v>
      </c>
    </row>
    <row r="67" spans="6:9" x14ac:dyDescent="0.3">
      <c r="F67" s="2">
        <v>62</v>
      </c>
      <c r="G67" s="12">
        <f ca="1"/>
        <v>7.9657616948615201E-2</v>
      </c>
      <c r="H67" s="12">
        <v>6.1500000000000001E-3</v>
      </c>
      <c r="I67" s="12">
        <v>8.1289347862167599E-2</v>
      </c>
    </row>
    <row r="68" spans="6:9" x14ac:dyDescent="0.3">
      <c r="F68" s="2">
        <v>63</v>
      </c>
      <c r="G68" s="12">
        <f ca="1"/>
        <v>7.9904973787775113E-2</v>
      </c>
      <c r="H68" s="12">
        <v>6.2500000000000003E-3</v>
      </c>
      <c r="I68" s="12">
        <v>8.1440857526281954E-2</v>
      </c>
    </row>
    <row r="69" spans="6:9" x14ac:dyDescent="0.3">
      <c r="F69" s="2">
        <v>64</v>
      </c>
      <c r="G69" s="12">
        <f ca="1"/>
        <v>8.0222175364090625E-2</v>
      </c>
      <c r="H69" s="12">
        <v>6.3499999999999997E-3</v>
      </c>
      <c r="I69" s="12">
        <v>8.159061779633435E-2</v>
      </c>
    </row>
    <row r="70" spans="6:9" x14ac:dyDescent="0.3">
      <c r="F70" s="2">
        <v>65</v>
      </c>
      <c r="G70" s="12">
        <f ca="1"/>
        <v>8.0290302501501196E-2</v>
      </c>
      <c r="H70" s="12">
        <v>6.45E-3</v>
      </c>
      <c r="I70" s="12">
        <v>8.1738677768571438E-2</v>
      </c>
    </row>
    <row r="71" spans="6:9" x14ac:dyDescent="0.3">
      <c r="F71" s="2">
        <v>66</v>
      </c>
      <c r="G71" s="12">
        <f ca="1"/>
        <v>8.0370182610791707E-2</v>
      </c>
      <c r="H71" s="12">
        <v>6.5500000000000003E-3</v>
      </c>
      <c r="I71" s="12">
        <v>8.1885084418345203E-2</v>
      </c>
    </row>
    <row r="72" spans="6:9" x14ac:dyDescent="0.3">
      <c r="F72" s="2">
        <v>67</v>
      </c>
      <c r="G72" s="12">
        <f ca="1"/>
        <v>8.0430800860203044E-2</v>
      </c>
      <c r="H72" s="12">
        <v>6.6499999999999997E-3</v>
      </c>
      <c r="I72" s="12">
        <v>8.2029882722746028E-2</v>
      </c>
    </row>
    <row r="73" spans="6:9" x14ac:dyDescent="0.3">
      <c r="F73" s="2">
        <v>68</v>
      </c>
      <c r="G73" s="12">
        <f ca="1"/>
        <v>8.0588574690149975E-2</v>
      </c>
      <c r="H73" s="12">
        <v>6.7499999999999999E-3</v>
      </c>
      <c r="I73" s="12">
        <v>8.2173115774412539E-2</v>
      </c>
    </row>
    <row r="74" spans="6:9" x14ac:dyDescent="0.3">
      <c r="F74" s="2">
        <v>69</v>
      </c>
      <c r="G74" s="12">
        <f ca="1"/>
        <v>8.063033926131008E-2</v>
      </c>
      <c r="H74" s="12">
        <v>6.8500000000000002E-3</v>
      </c>
      <c r="I74" s="12">
        <v>8.2314824887268032E-2</v>
      </c>
    </row>
    <row r="75" spans="6:9" x14ac:dyDescent="0.3">
      <c r="F75" s="2">
        <v>70</v>
      </c>
      <c r="G75" s="12">
        <f ca="1"/>
        <v>8.0944841026442713E-2</v>
      </c>
      <c r="H75" s="12">
        <v>6.9499999999999996E-3</v>
      </c>
      <c r="I75" s="12">
        <v>8.2455049694870511E-2</v>
      </c>
    </row>
    <row r="76" spans="6:9" x14ac:dyDescent="0.3">
      <c r="F76" s="2">
        <v>71</v>
      </c>
      <c r="G76" s="12">
        <f ca="1"/>
        <v>8.0976702760031549E-2</v>
      </c>
      <c r="H76" s="12">
        <v>7.0499999999999998E-3</v>
      </c>
      <c r="I76" s="12">
        <v>8.2593828241985703E-2</v>
      </c>
    </row>
    <row r="77" spans="6:9" x14ac:dyDescent="0.3">
      <c r="F77" s="2">
        <v>72</v>
      </c>
      <c r="G77" s="12">
        <f ca="1"/>
        <v>8.128756575681588E-2</v>
      </c>
      <c r="H77" s="12">
        <v>7.1500000000000001E-3</v>
      </c>
      <c r="I77" s="12">
        <v>8.273119706994507E-2</v>
      </c>
    </row>
    <row r="78" spans="6:9" x14ac:dyDescent="0.3">
      <c r="F78" s="2">
        <v>73</v>
      </c>
      <c r="G78" s="12">
        <f ca="1"/>
        <v>8.1415995559665263E-2</v>
      </c>
      <c r="H78" s="12">
        <v>7.2500000000000004E-3</v>
      </c>
      <c r="I78" s="12">
        <v>8.2867191296287793E-2</v>
      </c>
    </row>
    <row r="79" spans="6:9" x14ac:dyDescent="0.3">
      <c r="F79" s="2">
        <v>74</v>
      </c>
      <c r="G79" s="12">
        <f ca="1"/>
        <v>8.1438416531112265E-2</v>
      </c>
      <c r="H79" s="12">
        <v>7.3499999999999998E-3</v>
      </c>
      <c r="I79" s="12">
        <v>8.3001844689142762E-2</v>
      </c>
    </row>
    <row r="80" spans="6:9" x14ac:dyDescent="0.3">
      <c r="F80" s="2">
        <v>75</v>
      </c>
      <c r="G80" s="12">
        <f ca="1"/>
        <v>8.1473356056430982E-2</v>
      </c>
      <c r="H80" s="12">
        <v>7.45E-3</v>
      </c>
      <c r="I80" s="12">
        <v>8.3135189736767659E-2</v>
      </c>
    </row>
    <row r="81" spans="6:9" x14ac:dyDescent="0.3">
      <c r="F81" s="2">
        <v>76</v>
      </c>
      <c r="G81" s="12">
        <f ca="1"/>
        <v>8.1566554382561079E-2</v>
      </c>
      <c r="H81" s="12">
        <v>7.5500000000000003E-3</v>
      </c>
      <c r="I81" s="12">
        <v>8.3267257712618808E-2</v>
      </c>
    </row>
    <row r="82" spans="6:9" x14ac:dyDescent="0.3">
      <c r="F82" s="2">
        <v>77</v>
      </c>
      <c r="G82" s="12">
        <f ca="1"/>
        <v>8.1610617321536932E-2</v>
      </c>
      <c r="H82" s="12">
        <v>7.6499999999999997E-3</v>
      </c>
      <c r="I82" s="12">
        <v>8.3398078736293971E-2</v>
      </c>
    </row>
    <row r="83" spans="6:9" x14ac:dyDescent="0.3">
      <c r="F83" s="2">
        <v>78</v>
      </c>
      <c r="G83" s="12">
        <f ca="1"/>
        <v>8.1644945749789519E-2</v>
      </c>
      <c r="H83" s="12">
        <v>7.7499999999999999E-3</v>
      </c>
      <c r="I83" s="12">
        <v>8.3527681830662392E-2</v>
      </c>
    </row>
    <row r="84" spans="6:9" x14ac:dyDescent="0.3">
      <c r="F84" s="2">
        <v>79</v>
      </c>
      <c r="G84" s="12">
        <f ca="1"/>
        <v>8.1649315277167775E-2</v>
      </c>
      <c r="H84" s="12">
        <v>7.8499999999999993E-3</v>
      </c>
      <c r="I84" s="12">
        <v>8.3656094975465112E-2</v>
      </c>
    </row>
    <row r="85" spans="6:9" x14ac:dyDescent="0.3">
      <c r="F85" s="2">
        <v>80</v>
      </c>
      <c r="G85" s="12">
        <f ca="1"/>
        <v>8.1916329351487627E-2</v>
      </c>
      <c r="H85" s="12">
        <v>7.9500000000000005E-3</v>
      </c>
      <c r="I85" s="12">
        <v>8.3783345157645642E-2</v>
      </c>
    </row>
    <row r="86" spans="6:9" x14ac:dyDescent="0.3">
      <c r="F86" s="2">
        <v>81</v>
      </c>
      <c r="G86" s="12">
        <f ca="1"/>
        <v>8.2188871190751411E-2</v>
      </c>
      <c r="H86" s="12">
        <v>8.0499999999999999E-3</v>
      </c>
      <c r="I86" s="12">
        <v>8.3909458418650759E-2</v>
      </c>
    </row>
    <row r="87" spans="6:9" x14ac:dyDescent="0.3">
      <c r="F87" s="2">
        <v>82</v>
      </c>
      <c r="G87" s="12">
        <f ca="1"/>
        <v>8.2339728095230616E-2</v>
      </c>
      <c r="H87" s="12">
        <v>8.1499999999999993E-3</v>
      </c>
      <c r="I87" s="12">
        <v>8.4034459898916863E-2</v>
      </c>
    </row>
    <row r="88" spans="6:9" x14ac:dyDescent="0.3">
      <c r="F88" s="2">
        <v>83</v>
      </c>
      <c r="G88" s="12">
        <f ca="1"/>
        <v>8.2348532117288278E-2</v>
      </c>
      <c r="H88" s="12">
        <v>8.2500000000000004E-3</v>
      </c>
      <c r="I88" s="12">
        <v>8.4158373879743259E-2</v>
      </c>
    </row>
    <row r="89" spans="6:9" x14ac:dyDescent="0.3">
      <c r="F89" s="2">
        <v>84</v>
      </c>
      <c r="G89" s="12">
        <f ca="1"/>
        <v>8.2363345401467877E-2</v>
      </c>
      <c r="H89" s="12">
        <v>8.3499999999999998E-3</v>
      </c>
      <c r="I89" s="12">
        <v>8.4281223822735674E-2</v>
      </c>
    </row>
    <row r="90" spans="6:9" x14ac:dyDescent="0.3">
      <c r="F90" s="2">
        <v>85</v>
      </c>
      <c r="G90" s="12">
        <f ca="1"/>
        <v>8.2364782072248732E-2</v>
      </c>
      <c r="H90" s="12">
        <v>8.4499999999999992E-3</v>
      </c>
      <c r="I90" s="12">
        <v>8.4403032406987127E-2</v>
      </c>
    </row>
    <row r="91" spans="6:9" x14ac:dyDescent="0.3">
      <c r="F91" s="2">
        <v>86</v>
      </c>
      <c r="G91" s="12">
        <f ca="1"/>
        <v>8.2428841393834579E-2</v>
      </c>
      <c r="H91" s="12">
        <v>8.5500000000000003E-3</v>
      </c>
      <c r="I91" s="12">
        <v>8.4523821564153431E-2</v>
      </c>
    </row>
    <row r="92" spans="6:9" x14ac:dyDescent="0.3">
      <c r="F92" s="2">
        <v>87</v>
      </c>
      <c r="G92" s="12">
        <f ca="1"/>
        <v>8.2577087170885272E-2</v>
      </c>
      <c r="H92" s="12">
        <v>8.6499999999999997E-3</v>
      </c>
      <c r="I92" s="12">
        <v>8.4643612511562855E-2</v>
      </c>
    </row>
    <row r="93" spans="6:9" x14ac:dyDescent="0.3">
      <c r="F93" s="2">
        <v>88</v>
      </c>
      <c r="G93" s="12">
        <f ca="1"/>
        <v>8.2786066211383721E-2</v>
      </c>
      <c r="H93" s="12">
        <v>8.7500000000000008E-3</v>
      </c>
      <c r="I93" s="12">
        <v>8.4762425783494147E-2</v>
      </c>
    </row>
    <row r="94" spans="6:9" x14ac:dyDescent="0.3">
      <c r="F94" s="2">
        <v>89</v>
      </c>
      <c r="G94" s="12">
        <f ca="1"/>
        <v>8.3029159949994727E-2</v>
      </c>
      <c r="H94" s="12">
        <v>8.8500000000000002E-3</v>
      </c>
      <c r="I94" s="12">
        <v>8.4880281260742263E-2</v>
      </c>
    </row>
    <row r="95" spans="6:9" x14ac:dyDescent="0.3">
      <c r="F95" s="2">
        <v>90</v>
      </c>
      <c r="G95" s="12">
        <f ca="1"/>
        <v>8.3079558340060616E-2</v>
      </c>
      <c r="H95" s="12">
        <v>8.9499999999999996E-3</v>
      </c>
      <c r="I95" s="12">
        <v>8.4997198198585339E-2</v>
      </c>
    </row>
    <row r="96" spans="6:9" x14ac:dyDescent="0.3">
      <c r="F96" s="2">
        <v>91</v>
      </c>
      <c r="G96" s="12">
        <f ca="1"/>
        <v>8.3138415420652811E-2</v>
      </c>
      <c r="H96" s="12">
        <v>9.0500000000000008E-3</v>
      </c>
      <c r="I96" s="12">
        <v>8.5113195253254337E-2</v>
      </c>
    </row>
    <row r="97" spans="6:9" x14ac:dyDescent="0.3">
      <c r="F97" s="2">
        <v>92</v>
      </c>
      <c r="G97" s="12">
        <f ca="1"/>
        <v>8.3224766554713503E-2</v>
      </c>
      <c r="H97" s="12">
        <v>9.1500000000000001E-3</v>
      </c>
      <c r="I97" s="12">
        <v>8.5228290507003424E-2</v>
      </c>
    </row>
    <row r="98" spans="6:9" x14ac:dyDescent="0.3">
      <c r="F98" s="2">
        <v>93</v>
      </c>
      <c r="G98" s="12">
        <f ca="1"/>
        <v>8.3546636180795344E-2</v>
      </c>
      <c r="H98" s="12">
        <v>9.2499999999999995E-3</v>
      </c>
      <c r="I98" s="12">
        <v>8.5342501491866951E-2</v>
      </c>
    </row>
    <row r="99" spans="6:9" x14ac:dyDescent="0.3">
      <c r="F99" s="2">
        <v>94</v>
      </c>
      <c r="G99" s="12">
        <f ca="1"/>
        <v>8.3615720561882212E-2</v>
      </c>
      <c r="H99" s="12">
        <v>9.3500000000000007E-3</v>
      </c>
      <c r="I99" s="12">
        <v>8.5455845212188491E-2</v>
      </c>
    </row>
    <row r="100" spans="6:9" x14ac:dyDescent="0.3">
      <c r="F100" s="2">
        <v>95</v>
      </c>
      <c r="G100" s="12">
        <f ca="1"/>
        <v>8.3680836494442967E-2</v>
      </c>
      <c r="H100" s="12">
        <v>9.4500000000000001E-3</v>
      </c>
      <c r="I100" s="12">
        <v>8.5568338165994282E-2</v>
      </c>
    </row>
    <row r="101" spans="6:9" x14ac:dyDescent="0.3">
      <c r="F101" s="2">
        <v>96</v>
      </c>
      <c r="G101" s="12">
        <f ca="1"/>
        <v>8.3807347487917461E-2</v>
      </c>
      <c r="H101" s="12">
        <v>9.5499999999999995E-3</v>
      </c>
      <c r="I101" s="12">
        <v>8.5679996365284977E-2</v>
      </c>
    </row>
    <row r="102" spans="6:9" x14ac:dyDescent="0.3">
      <c r="F102" s="2">
        <v>97</v>
      </c>
      <c r="G102" s="12">
        <f ca="1"/>
        <v>8.3981763585721292E-2</v>
      </c>
      <c r="H102" s="12">
        <v>9.6500000000000006E-3</v>
      </c>
      <c r="I102" s="12">
        <v>8.5790835355309666E-2</v>
      </c>
    </row>
    <row r="103" spans="6:9" x14ac:dyDescent="0.3">
      <c r="F103" s="2">
        <v>98</v>
      </c>
      <c r="G103" s="12">
        <f ca="1"/>
        <v>8.4343285109560739E-2</v>
      </c>
      <c r="H103" s="12">
        <v>9.75E-3</v>
      </c>
      <c r="I103" s="12">
        <v>8.5900870232882856E-2</v>
      </c>
    </row>
    <row r="104" spans="6:9" x14ac:dyDescent="0.3">
      <c r="F104" s="2">
        <v>99</v>
      </c>
      <c r="G104" s="12">
        <f ca="1"/>
        <v>8.4449215714972756E-2</v>
      </c>
      <c r="H104" s="12">
        <v>9.8499999999999994E-3</v>
      </c>
      <c r="I104" s="12">
        <v>8.6010115663803233E-2</v>
      </c>
    </row>
    <row r="105" spans="6:9" x14ac:dyDescent="0.3">
      <c r="F105" s="2">
        <v>100</v>
      </c>
      <c r="G105" s="12">
        <f ca="1"/>
        <v>8.4572781459428911E-2</v>
      </c>
      <c r="H105" s="12">
        <v>9.9500000000000005E-3</v>
      </c>
      <c r="I105" s="12">
        <v>8.6118585899424074E-2</v>
      </c>
    </row>
    <row r="106" spans="6:9" x14ac:dyDescent="0.3">
      <c r="F106" s="2">
        <v>101</v>
      </c>
      <c r="G106" s="12">
        <f ca="1"/>
        <v>8.4606170332109848E-2</v>
      </c>
      <c r="H106" s="12">
        <v>1.005E-2</v>
      </c>
      <c r="I106" s="12">
        <v>8.6226294792427577E-2</v>
      </c>
    </row>
    <row r="107" spans="6:9" x14ac:dyDescent="0.3">
      <c r="F107" s="2">
        <v>102</v>
      </c>
      <c r="G107" s="12">
        <f ca="1"/>
        <v>8.4707679030517513E-2</v>
      </c>
      <c r="H107" s="12">
        <v>1.0149999999999999E-2</v>
      </c>
      <c r="I107" s="12">
        <v>8.6333255811847406E-2</v>
      </c>
    </row>
    <row r="108" spans="6:9" x14ac:dyDescent="0.3">
      <c r="F108" s="2">
        <v>103</v>
      </c>
      <c r="G108" s="12">
        <f ca="1"/>
        <v>8.4889711307712584E-2</v>
      </c>
      <c r="H108" s="12">
        <v>1.025E-2</v>
      </c>
      <c r="I108" s="12">
        <v>8.6439482057381015E-2</v>
      </c>
    </row>
    <row r="109" spans="6:9" x14ac:dyDescent="0.3">
      <c r="F109" s="2">
        <v>104</v>
      </c>
      <c r="G109" s="12">
        <f ca="1"/>
        <v>8.5032768058756841E-2</v>
      </c>
      <c r="H109" s="12">
        <v>1.035E-2</v>
      </c>
      <c r="I109" s="12">
        <v>8.654498627303589E-2</v>
      </c>
    </row>
    <row r="110" spans="6:9" x14ac:dyDescent="0.3">
      <c r="F110" s="2">
        <v>105</v>
      </c>
      <c r="G110" s="12">
        <f ca="1"/>
        <v>8.518796770574702E-2</v>
      </c>
      <c r="H110" s="12">
        <v>1.0449999999999999E-2</v>
      </c>
      <c r="I110" s="12">
        <v>8.6649780860142606E-2</v>
      </c>
    </row>
    <row r="111" spans="6:9" x14ac:dyDescent="0.3">
      <c r="F111" s="2">
        <v>106</v>
      </c>
      <c r="G111" s="12">
        <f ca="1"/>
        <v>8.526238750639395E-2</v>
      </c>
      <c r="H111" s="12">
        <v>1.055E-2</v>
      </c>
      <c r="I111" s="12">
        <v>8.675387788977236E-2</v>
      </c>
    </row>
    <row r="112" spans="6:9" x14ac:dyDescent="0.3">
      <c r="F112" s="2">
        <v>107</v>
      </c>
      <c r="G112" s="12">
        <f ca="1"/>
        <v>8.5278859335106372E-2</v>
      </c>
      <c r="H112" s="12">
        <v>1.065E-2</v>
      </c>
      <c r="I112" s="12">
        <v>8.6857289114590633E-2</v>
      </c>
    </row>
    <row r="113" spans="6:9" x14ac:dyDescent="0.3">
      <c r="F113" s="2">
        <v>108</v>
      </c>
      <c r="G113" s="12">
        <f ca="1"/>
        <v>8.5334737881183412E-2</v>
      </c>
      <c r="H113" s="12">
        <v>1.0749999999999999E-2</v>
      </c>
      <c r="I113" s="12">
        <v>8.6960025980177838E-2</v>
      </c>
    </row>
    <row r="114" spans="6:9" x14ac:dyDescent="0.3">
      <c r="F114" s="2">
        <v>109</v>
      </c>
      <c r="G114" s="12">
        <f ca="1"/>
        <v>8.5369617399787281E-2</v>
      </c>
      <c r="H114" s="12">
        <v>1.085E-2</v>
      </c>
      <c r="I114" s="12">
        <v>8.7062099635846546E-2</v>
      </c>
    </row>
    <row r="115" spans="6:9" x14ac:dyDescent="0.3">
      <c r="F115" s="2">
        <v>110</v>
      </c>
      <c r="G115" s="12">
        <f ca="1"/>
        <v>8.5488253117021046E-2</v>
      </c>
      <c r="H115" s="12">
        <v>1.095E-2</v>
      </c>
      <c r="I115" s="12">
        <v>8.7163520944980089E-2</v>
      </c>
    </row>
    <row r="116" spans="6:9" x14ac:dyDescent="0.3">
      <c r="F116" s="2">
        <v>111</v>
      </c>
      <c r="G116" s="12">
        <f ca="1"/>
        <v>8.5680328399688546E-2</v>
      </c>
      <c r="H116" s="12">
        <v>1.1050000000000001E-2</v>
      </c>
      <c r="I116" s="12">
        <v>8.7264300494920441E-2</v>
      </c>
    </row>
    <row r="117" spans="6:9" x14ac:dyDescent="0.3">
      <c r="F117" s="2">
        <v>112</v>
      </c>
      <c r="G117" s="12">
        <f ca="1"/>
        <v>8.5756891725037435E-2</v>
      </c>
      <c r="H117" s="12">
        <v>1.115E-2</v>
      </c>
      <c r="I117" s="12">
        <v>8.7364448606426046E-2</v>
      </c>
    </row>
    <row r="118" spans="6:9" x14ac:dyDescent="0.3">
      <c r="F118" s="2">
        <v>113</v>
      </c>
      <c r="G118" s="12">
        <f ca="1"/>
        <v>8.5768472866722359E-2</v>
      </c>
      <c r="H118" s="12">
        <v>1.125E-2</v>
      </c>
      <c r="I118" s="12">
        <v>8.7463975342725236E-2</v>
      </c>
    </row>
    <row r="119" spans="6:9" x14ac:dyDescent="0.3">
      <c r="F119" s="2">
        <v>114</v>
      </c>
      <c r="G119" s="12">
        <f ca="1"/>
        <v>8.5933705339922603E-2</v>
      </c>
      <c r="H119" s="12">
        <v>1.1350000000000001E-2</v>
      </c>
      <c r="I119" s="12">
        <v>8.7562890518182918E-2</v>
      </c>
    </row>
    <row r="120" spans="6:9" x14ac:dyDescent="0.3">
      <c r="F120" s="2">
        <v>115</v>
      </c>
      <c r="G120" s="12">
        <f ca="1"/>
        <v>8.6071945580184217E-2</v>
      </c>
      <c r="H120" s="12">
        <v>1.145E-2</v>
      </c>
      <c r="I120" s="12">
        <v>8.7661203706602339E-2</v>
      </c>
    </row>
    <row r="121" spans="6:9" x14ac:dyDescent="0.3">
      <c r="F121" s="2">
        <v>116</v>
      </c>
      <c r="G121" s="12">
        <f ca="1"/>
        <v>8.6225256744093662E-2</v>
      </c>
      <c r="H121" s="12">
        <v>1.155E-2</v>
      </c>
      <c r="I121" s="12">
        <v>8.7758924249179832E-2</v>
      </c>
    </row>
    <row r="122" spans="6:9" x14ac:dyDescent="0.3">
      <c r="F122" s="2">
        <v>117</v>
      </c>
      <c r="G122" s="12">
        <f ca="1"/>
        <v>8.6324010376223795E-2</v>
      </c>
      <c r="H122" s="12">
        <v>1.1650000000000001E-2</v>
      </c>
      <c r="I122" s="12">
        <v>8.7856061262129484E-2</v>
      </c>
    </row>
    <row r="123" spans="6:9" x14ac:dyDescent="0.3">
      <c r="F123" s="2">
        <v>118</v>
      </c>
      <c r="G123" s="12">
        <f ca="1"/>
        <v>8.6560567589079318E-2</v>
      </c>
      <c r="H123" s="12">
        <v>1.175E-2</v>
      </c>
      <c r="I123" s="12">
        <v>8.7952623643993963E-2</v>
      </c>
    </row>
    <row r="124" spans="6:9" x14ac:dyDescent="0.3">
      <c r="F124" s="2">
        <v>119</v>
      </c>
      <c r="G124" s="12">
        <f ca="1"/>
        <v>8.6689431181520893E-2</v>
      </c>
      <c r="H124" s="12">
        <v>1.1849999999999999E-2</v>
      </c>
      <c r="I124" s="12">
        <v>8.804862008265861E-2</v>
      </c>
    </row>
    <row r="125" spans="6:9" x14ac:dyDescent="0.3">
      <c r="F125" s="2">
        <v>120</v>
      </c>
      <c r="G125" s="12">
        <f ca="1"/>
        <v>8.6921880812678792E-2</v>
      </c>
      <c r="H125" s="12">
        <v>1.1950000000000001E-2</v>
      </c>
      <c r="I125" s="12">
        <v>8.8144059062081628E-2</v>
      </c>
    </row>
    <row r="126" spans="6:9" x14ac:dyDescent="0.3">
      <c r="F126" s="2">
        <v>121</v>
      </c>
      <c r="G126" s="12">
        <f ca="1"/>
        <v>8.6933082604133252E-2</v>
      </c>
      <c r="H126" s="12">
        <v>1.205E-2</v>
      </c>
      <c r="I126" s="12">
        <v>8.8238948868753692E-2</v>
      </c>
    </row>
    <row r="127" spans="6:9" x14ac:dyDescent="0.3">
      <c r="F127" s="2">
        <v>122</v>
      </c>
      <c r="G127" s="12">
        <f ca="1"/>
        <v>8.7192697160907509E-2</v>
      </c>
      <c r="H127" s="12">
        <v>1.2149999999999999E-2</v>
      </c>
      <c r="I127" s="12">
        <v>8.8333297597902469E-2</v>
      </c>
    </row>
    <row r="128" spans="6:9" x14ac:dyDescent="0.3">
      <c r="F128" s="2">
        <v>123</v>
      </c>
      <c r="G128" s="12">
        <f ca="1"/>
        <v>8.7677453102990466E-2</v>
      </c>
      <c r="H128" s="12">
        <v>1.225E-2</v>
      </c>
      <c r="I128" s="12">
        <v>8.8427113159451579E-2</v>
      </c>
    </row>
    <row r="129" spans="6:9" x14ac:dyDescent="0.3">
      <c r="F129" s="2">
        <v>124</v>
      </c>
      <c r="G129" s="12">
        <f ca="1"/>
        <v>8.770317588163061E-2</v>
      </c>
      <c r="H129" s="12">
        <v>1.235E-2</v>
      </c>
      <c r="I129" s="12">
        <v>8.8520403283747037E-2</v>
      </c>
    </row>
    <row r="130" spans="6:9" x14ac:dyDescent="0.3">
      <c r="F130" s="2">
        <v>125</v>
      </c>
      <c r="G130" s="12">
        <f ca="1"/>
        <v>8.7856513585784571E-2</v>
      </c>
      <c r="H130" s="12">
        <v>1.2449999999999999E-2</v>
      </c>
      <c r="I130" s="12">
        <v>8.8613175527061744E-2</v>
      </c>
    </row>
    <row r="131" spans="6:9" x14ac:dyDescent="0.3">
      <c r="F131" s="2">
        <v>126</v>
      </c>
      <c r="G131" s="12">
        <f ca="1"/>
        <v>8.789848344434989E-2</v>
      </c>
      <c r="H131" s="12">
        <v>1.255E-2</v>
      </c>
      <c r="I131" s="12">
        <v>8.8705437276887442E-2</v>
      </c>
    </row>
    <row r="132" spans="6:9" x14ac:dyDescent="0.3">
      <c r="F132" s="2">
        <v>127</v>
      </c>
      <c r="G132" s="12">
        <f ca="1"/>
        <v>8.801433773445734E-2</v>
      </c>
      <c r="H132" s="12">
        <v>1.265E-2</v>
      </c>
      <c r="I132" s="12">
        <v>8.879719575702702E-2</v>
      </c>
    </row>
    <row r="133" spans="6:9" x14ac:dyDescent="0.3">
      <c r="F133" s="2">
        <v>128</v>
      </c>
      <c r="G133" s="12">
        <f ca="1"/>
        <v>8.8060111524639398E-2</v>
      </c>
      <c r="H133" s="12">
        <v>1.2749999999999999E-2</v>
      </c>
      <c r="I133" s="12">
        <v>8.8888458032490597E-2</v>
      </c>
    </row>
    <row r="134" spans="6:9" x14ac:dyDescent="0.3">
      <c r="F134" s="2">
        <v>129</v>
      </c>
      <c r="G134" s="12">
        <f ca="1"/>
        <v>8.8068076500382647E-2</v>
      </c>
      <c r="H134" s="12">
        <v>1.285E-2</v>
      </c>
      <c r="I134" s="12">
        <v>8.897923101421204E-2</v>
      </c>
    </row>
    <row r="135" spans="6:9" x14ac:dyDescent="0.3">
      <c r="F135" s="2">
        <v>130</v>
      </c>
      <c r="G135" s="12">
        <f ca="1"/>
        <v>8.831175815627354E-2</v>
      </c>
      <c r="H135" s="12">
        <v>1.295E-2</v>
      </c>
      <c r="I135" s="12">
        <v>8.9069521463585391E-2</v>
      </c>
    </row>
    <row r="136" spans="6:9" x14ac:dyDescent="0.3">
      <c r="F136" s="2">
        <v>131</v>
      </c>
      <c r="G136" s="12">
        <f ca="1"/>
        <v>8.8401348008543823E-2</v>
      </c>
      <c r="H136" s="12">
        <v>1.3050000000000001E-2</v>
      </c>
      <c r="I136" s="12">
        <v>8.9159335996836966E-2</v>
      </c>
    </row>
    <row r="137" spans="6:9" x14ac:dyDescent="0.3">
      <c r="F137" s="2">
        <v>132</v>
      </c>
      <c r="G137" s="12">
        <f ca="1"/>
        <v>8.8440444904609908E-2</v>
      </c>
      <c r="H137" s="12">
        <v>1.315E-2</v>
      </c>
      <c r="I137" s="12">
        <v>8.9248681089235615E-2</v>
      </c>
    </row>
    <row r="138" spans="6:9" x14ac:dyDescent="0.3">
      <c r="F138" s="2">
        <v>133</v>
      </c>
      <c r="G138" s="12">
        <f ca="1"/>
        <v>8.8524289418042565E-2</v>
      </c>
      <c r="H138" s="12">
        <v>1.325E-2</v>
      </c>
      <c r="I138" s="12">
        <v>8.9337563079149238E-2</v>
      </c>
    </row>
    <row r="139" spans="6:9" x14ac:dyDescent="0.3">
      <c r="F139" s="2">
        <v>134</v>
      </c>
      <c r="G139" s="12">
        <f ca="1"/>
        <v>8.8691551316953152E-2</v>
      </c>
      <c r="H139" s="12">
        <v>1.3350000000000001E-2</v>
      </c>
      <c r="I139" s="12">
        <v>8.9425988171956197E-2</v>
      </c>
    </row>
    <row r="140" spans="6:9" x14ac:dyDescent="0.3">
      <c r="F140" s="2">
        <v>135</v>
      </c>
      <c r="G140" s="12">
        <f ca="1"/>
        <v>8.8698021535842372E-2</v>
      </c>
      <c r="H140" s="12">
        <v>1.345E-2</v>
      </c>
      <c r="I140" s="12">
        <v>8.9513962443814862E-2</v>
      </c>
    </row>
    <row r="141" spans="6:9" x14ac:dyDescent="0.3">
      <c r="F141" s="2">
        <v>136</v>
      </c>
      <c r="G141" s="12">
        <f ca="1"/>
        <v>8.8788725356252166E-2</v>
      </c>
      <c r="H141" s="12">
        <v>1.355E-2</v>
      </c>
      <c r="I141" s="12">
        <v>8.9601491845300363E-2</v>
      </c>
    </row>
    <row r="142" spans="6:9" x14ac:dyDescent="0.3">
      <c r="F142" s="2">
        <v>137</v>
      </c>
      <c r="G142" s="12">
        <f ca="1"/>
        <v>8.8874533883350121E-2</v>
      </c>
      <c r="H142" s="12">
        <v>1.3650000000000001E-2</v>
      </c>
      <c r="I142" s="12">
        <v>8.9688582204911924E-2</v>
      </c>
    </row>
    <row r="143" spans="6:9" x14ac:dyDescent="0.3">
      <c r="F143" s="2">
        <v>138</v>
      </c>
      <c r="G143" s="12">
        <f ca="1"/>
        <v>8.8907289449803861E-2</v>
      </c>
      <c r="H143" s="12">
        <v>1.375E-2</v>
      </c>
      <c r="I143" s="12">
        <v>8.9775239232457421E-2</v>
      </c>
    </row>
    <row r="144" spans="6:9" x14ac:dyDescent="0.3">
      <c r="F144" s="2">
        <v>139</v>
      </c>
      <c r="G144" s="12">
        <f ca="1"/>
        <v>8.893356588223382E-2</v>
      </c>
      <c r="H144" s="12">
        <v>1.3849999999999999E-2</v>
      </c>
      <c r="I144" s="12">
        <v>8.9861468522320784E-2</v>
      </c>
    </row>
    <row r="145" spans="6:9" x14ac:dyDescent="0.3">
      <c r="F145" s="2">
        <v>140</v>
      </c>
      <c r="G145" s="12">
        <f ca="1"/>
        <v>8.8972886719355507E-2</v>
      </c>
      <c r="H145" s="12">
        <v>1.3950000000000001E-2</v>
      </c>
      <c r="I145" s="12">
        <v>8.9947275556615039E-2</v>
      </c>
    </row>
    <row r="146" spans="6:9" x14ac:dyDescent="0.3">
      <c r="F146" s="2">
        <v>141</v>
      </c>
      <c r="G146" s="12">
        <f ca="1"/>
        <v>8.9132677948548983E-2</v>
      </c>
      <c r="H146" s="12">
        <v>1.405E-2</v>
      </c>
      <c r="I146" s="12">
        <v>9.0032665708228654E-2</v>
      </c>
    </row>
    <row r="147" spans="6:9" x14ac:dyDescent="0.3">
      <c r="F147" s="2">
        <v>142</v>
      </c>
      <c r="G147" s="12">
        <f ca="1"/>
        <v>8.9165095501680128E-2</v>
      </c>
      <c r="H147" s="12">
        <v>1.4149999999999999E-2</v>
      </c>
      <c r="I147" s="12">
        <v>9.0117644243767281E-2</v>
      </c>
    </row>
    <row r="148" spans="6:9" x14ac:dyDescent="0.3">
      <c r="F148" s="2">
        <v>143</v>
      </c>
      <c r="G148" s="12">
        <f ca="1"/>
        <v>8.9230570151310515E-2</v>
      </c>
      <c r="H148" s="12">
        <v>1.4250000000000001E-2</v>
      </c>
      <c r="I148" s="12">
        <v>9.0202216326395843E-2</v>
      </c>
    </row>
    <row r="149" spans="6:9" x14ac:dyDescent="0.3">
      <c r="F149" s="2">
        <v>144</v>
      </c>
      <c r="G149" s="12">
        <f ca="1"/>
        <v>8.9287973257284353E-2</v>
      </c>
      <c r="H149" s="12">
        <v>1.435E-2</v>
      </c>
      <c r="I149" s="12">
        <v>9.0286387018585809E-2</v>
      </c>
    </row>
    <row r="150" spans="6:9" x14ac:dyDescent="0.3">
      <c r="F150" s="2">
        <v>145</v>
      </c>
      <c r="G150" s="12">
        <f ca="1"/>
        <v>8.9330026726744768E-2</v>
      </c>
      <c r="H150" s="12">
        <v>1.4449999999999999E-2</v>
      </c>
      <c r="I150" s="12">
        <v>9.0370161284770253E-2</v>
      </c>
    </row>
    <row r="151" spans="6:9" x14ac:dyDescent="0.3">
      <c r="F151" s="2">
        <v>146</v>
      </c>
      <c r="G151" s="12">
        <f ca="1"/>
        <v>8.9382446465643556E-2</v>
      </c>
      <c r="H151" s="12">
        <v>1.455E-2</v>
      </c>
      <c r="I151" s="12">
        <v>9.0453543993911298E-2</v>
      </c>
    </row>
    <row r="152" spans="6:9" x14ac:dyDescent="0.3">
      <c r="F152" s="2">
        <v>147</v>
      </c>
      <c r="G152" s="12">
        <f ca="1"/>
        <v>8.9395096981078032E-2</v>
      </c>
      <c r="H152" s="12">
        <v>1.465E-2</v>
      </c>
      <c r="I152" s="12">
        <v>9.053653992198292E-2</v>
      </c>
    </row>
    <row r="153" spans="6:9" x14ac:dyDescent="0.3">
      <c r="F153" s="2">
        <v>148</v>
      </c>
      <c r="G153" s="12">
        <f ca="1"/>
        <v>8.9484585118488558E-2</v>
      </c>
      <c r="H153" s="12">
        <v>1.4749999999999999E-2</v>
      </c>
      <c r="I153" s="12">
        <v>9.0619153754372225E-2</v>
      </c>
    </row>
    <row r="154" spans="6:9" x14ac:dyDescent="0.3">
      <c r="F154" s="2">
        <v>149</v>
      </c>
      <c r="G154" s="12">
        <f ca="1"/>
        <v>8.9509721050494762E-2</v>
      </c>
      <c r="H154" s="12">
        <v>1.485E-2</v>
      </c>
      <c r="I154" s="12">
        <v>9.0701390088204117E-2</v>
      </c>
    </row>
    <row r="155" spans="6:9" x14ac:dyDescent="0.3">
      <c r="F155" s="2">
        <v>150</v>
      </c>
      <c r="G155" s="12">
        <f ca="1"/>
        <v>8.9937102950712278E-2</v>
      </c>
      <c r="H155" s="12">
        <v>1.495E-2</v>
      </c>
      <c r="I155" s="12">
        <v>9.0783253434589511E-2</v>
      </c>
    </row>
    <row r="156" spans="6:9" x14ac:dyDescent="0.3">
      <c r="F156" s="2">
        <v>151</v>
      </c>
      <c r="G156" s="12">
        <f ca="1"/>
        <v>8.9994185042132108E-2</v>
      </c>
      <c r="H156" s="12">
        <v>1.5049999999999999E-2</v>
      </c>
      <c r="I156" s="12">
        <v>9.086474822080251E-2</v>
      </c>
    </row>
    <row r="157" spans="6:9" x14ac:dyDescent="0.3">
      <c r="F157" s="2">
        <v>152</v>
      </c>
      <c r="G157" s="12">
        <f ca="1"/>
        <v>9.0090655885359625E-2</v>
      </c>
      <c r="H157" s="12">
        <v>1.515E-2</v>
      </c>
      <c r="I157" s="12">
        <v>9.0945878792387816E-2</v>
      </c>
    </row>
    <row r="158" spans="6:9" x14ac:dyDescent="0.3">
      <c r="F158" s="2">
        <v>153</v>
      </c>
      <c r="G158" s="12">
        <f ca="1"/>
        <v>9.019652353683856E-2</v>
      </c>
      <c r="H158" s="12">
        <v>1.525E-2</v>
      </c>
      <c r="I158" s="12">
        <v>9.1026649415202027E-2</v>
      </c>
    </row>
    <row r="159" spans="6:9" x14ac:dyDescent="0.3">
      <c r="F159" s="2">
        <v>154</v>
      </c>
      <c r="G159" s="12">
        <f ca="1"/>
        <v>9.0282981649132996E-2</v>
      </c>
      <c r="H159" s="12">
        <v>1.5350000000000001E-2</v>
      </c>
      <c r="I159" s="12">
        <v>9.1107064277390459E-2</v>
      </c>
    </row>
    <row r="160" spans="6:9" x14ac:dyDescent="0.3">
      <c r="F160" s="2">
        <v>155</v>
      </c>
      <c r="G160" s="12">
        <f ca="1"/>
        <v>9.0328667624316558E-2</v>
      </c>
      <c r="H160" s="12">
        <v>1.545E-2</v>
      </c>
      <c r="I160" s="12">
        <v>9.1187127491302644E-2</v>
      </c>
    </row>
    <row r="161" spans="6:9" x14ac:dyDescent="0.3">
      <c r="F161" s="2">
        <v>156</v>
      </c>
      <c r="G161" s="12">
        <f ca="1"/>
        <v>9.0523151715432501E-2</v>
      </c>
      <c r="H161" s="12">
        <v>1.555E-2</v>
      </c>
      <c r="I161" s="12">
        <v>9.126684309534816E-2</v>
      </c>
    </row>
    <row r="162" spans="6:9" x14ac:dyDescent="0.3">
      <c r="F162" s="2">
        <v>157</v>
      </c>
      <c r="G162" s="12">
        <f ca="1"/>
        <v>9.0556637490760317E-2</v>
      </c>
      <c r="H162" s="12">
        <v>1.5650000000000001E-2</v>
      </c>
      <c r="I162" s="12">
        <v>9.1346215055795932E-2</v>
      </c>
    </row>
    <row r="163" spans="6:9" x14ac:dyDescent="0.3">
      <c r="F163" s="2">
        <v>158</v>
      </c>
      <c r="G163" s="12">
        <f ca="1"/>
        <v>9.0675608567959282E-2</v>
      </c>
      <c r="H163" s="12">
        <v>1.575E-2</v>
      </c>
      <c r="I163" s="12">
        <v>9.1425247268517335E-2</v>
      </c>
    </row>
    <row r="164" spans="6:9" x14ac:dyDescent="0.3">
      <c r="F164" s="2">
        <v>159</v>
      </c>
      <c r="G164" s="12">
        <f ca="1"/>
        <v>9.0773700691444345E-2</v>
      </c>
      <c r="H164" s="12">
        <v>1.585E-2</v>
      </c>
      <c r="I164" s="12">
        <v>9.1503943560677883E-2</v>
      </c>
    </row>
    <row r="165" spans="6:9" x14ac:dyDescent="0.3">
      <c r="F165" s="2">
        <v>160</v>
      </c>
      <c r="G165" s="12">
        <f ca="1"/>
        <v>9.0891729333592991E-2</v>
      </c>
      <c r="H165" s="12">
        <v>1.5949999999999999E-2</v>
      </c>
      <c r="I165" s="12">
        <v>9.1582307692376741E-2</v>
      </c>
    </row>
    <row r="166" spans="6:9" x14ac:dyDescent="0.3">
      <c r="F166" s="2">
        <v>161</v>
      </c>
      <c r="G166" s="12">
        <f ca="1"/>
        <v>9.091986916322313E-2</v>
      </c>
      <c r="H166" s="12">
        <v>1.6049999999999998E-2</v>
      </c>
      <c r="I166" s="12">
        <v>9.1660343358237278E-2</v>
      </c>
    </row>
    <row r="167" spans="6:9" x14ac:dyDescent="0.3">
      <c r="F167" s="2">
        <v>162</v>
      </c>
      <c r="G167" s="12">
        <f ca="1"/>
        <v>9.1021195346116662E-2</v>
      </c>
      <c r="H167" s="12">
        <v>1.6150000000000001E-2</v>
      </c>
      <c r="I167" s="12">
        <v>9.1738054188950299E-2</v>
      </c>
    </row>
    <row r="168" spans="6:9" x14ac:dyDescent="0.3">
      <c r="F168" s="2">
        <v>163</v>
      </c>
      <c r="G168" s="12">
        <f ca="1"/>
        <v>9.1044310354401831E-2</v>
      </c>
      <c r="H168" s="12">
        <v>1.6250000000000001E-2</v>
      </c>
      <c r="I168" s="12">
        <v>9.1815443752771536E-2</v>
      </c>
    </row>
    <row r="169" spans="6:9" x14ac:dyDescent="0.3">
      <c r="F169" s="2">
        <v>164</v>
      </c>
      <c r="G169" s="12">
        <f ca="1"/>
        <v>9.1065074476186392E-2</v>
      </c>
      <c r="H169" s="12">
        <v>1.635E-2</v>
      </c>
      <c r="I169" s="12">
        <v>9.1892515556974891E-2</v>
      </c>
    </row>
    <row r="170" spans="6:9" x14ac:dyDescent="0.3">
      <c r="F170" s="2">
        <v>165</v>
      </c>
      <c r="G170" s="12">
        <f ca="1"/>
        <v>9.1155263310476173E-2</v>
      </c>
      <c r="H170" s="12">
        <v>1.6449999999999999E-2</v>
      </c>
      <c r="I170" s="12">
        <v>9.1969273049263542E-2</v>
      </c>
    </row>
    <row r="171" spans="6:9" x14ac:dyDescent="0.3">
      <c r="F171" s="2">
        <v>166</v>
      </c>
      <c r="G171" s="12">
        <f ca="1"/>
        <v>9.1174172006148954E-2</v>
      </c>
      <c r="H171" s="12">
        <v>1.6549999999999999E-2</v>
      </c>
      <c r="I171" s="12">
        <v>9.2045719619139446E-2</v>
      </c>
    </row>
    <row r="172" spans="6:9" x14ac:dyDescent="0.3">
      <c r="F172" s="2">
        <v>167</v>
      </c>
      <c r="G172" s="12">
        <f ca="1"/>
        <v>9.119094899727774E-2</v>
      </c>
      <c r="H172" s="12">
        <v>1.6650000000000002E-2</v>
      </c>
      <c r="I172" s="12">
        <v>9.2121858599233553E-2</v>
      </c>
    </row>
    <row r="173" spans="6:9" x14ac:dyDescent="0.3">
      <c r="F173" s="2">
        <v>168</v>
      </c>
      <c r="G173" s="12">
        <f ca="1"/>
        <v>9.1354192469821086E-2</v>
      </c>
      <c r="H173" s="12">
        <v>1.6750000000000001E-2</v>
      </c>
      <c r="I173" s="12">
        <v>9.2197693266597686E-2</v>
      </c>
    </row>
    <row r="174" spans="6:9" x14ac:dyDescent="0.3">
      <c r="F174" s="2">
        <v>169</v>
      </c>
      <c r="G174" s="12">
        <f ca="1"/>
        <v>9.1406384395506621E-2</v>
      </c>
      <c r="H174" s="12">
        <v>1.685E-2</v>
      </c>
      <c r="I174" s="12">
        <v>9.227322684395993E-2</v>
      </c>
    </row>
    <row r="175" spans="6:9" x14ac:dyDescent="0.3">
      <c r="F175" s="2">
        <v>170</v>
      </c>
      <c r="G175" s="12">
        <f ca="1"/>
        <v>9.1443643855490697E-2</v>
      </c>
      <c r="H175" s="12">
        <v>1.695E-2</v>
      </c>
      <c r="I175" s="12">
        <v>9.234846250094346E-2</v>
      </c>
    </row>
    <row r="176" spans="6:9" x14ac:dyDescent="0.3">
      <c r="F176" s="2">
        <v>171</v>
      </c>
      <c r="G176" s="12">
        <f ca="1"/>
        <v>9.1543064576988839E-2</v>
      </c>
      <c r="H176" s="12">
        <v>1.7049999999999999E-2</v>
      </c>
      <c r="I176" s="12">
        <v>9.2423403355251843E-2</v>
      </c>
    </row>
    <row r="177" spans="6:9" x14ac:dyDescent="0.3">
      <c r="F177" s="2">
        <v>172</v>
      </c>
      <c r="G177" s="12">
        <f ca="1"/>
        <v>9.154383173360213E-2</v>
      </c>
      <c r="H177" s="12">
        <v>1.7149999999999999E-2</v>
      </c>
      <c r="I177" s="12">
        <v>9.249805247382073E-2</v>
      </c>
    </row>
    <row r="178" spans="6:9" x14ac:dyDescent="0.3">
      <c r="F178" s="2">
        <v>173</v>
      </c>
      <c r="G178" s="12">
        <f ca="1"/>
        <v>9.1582358642250811E-2</v>
      </c>
      <c r="H178" s="12">
        <v>1.7250000000000001E-2</v>
      </c>
      <c r="I178" s="12">
        <v>9.2572412873937235E-2</v>
      </c>
    </row>
    <row r="179" spans="6:9" x14ac:dyDescent="0.3">
      <c r="F179" s="2">
        <v>174</v>
      </c>
      <c r="G179" s="12">
        <f ca="1"/>
        <v>9.1679436024118335E-2</v>
      </c>
      <c r="H179" s="12">
        <v>1.7350000000000001E-2</v>
      </c>
      <c r="I179" s="12">
        <v>9.2646487524328414E-2</v>
      </c>
    </row>
    <row r="180" spans="6:9" x14ac:dyDescent="0.3">
      <c r="F180" s="2">
        <v>175</v>
      </c>
      <c r="G180" s="12">
        <f ca="1"/>
        <v>9.1682325676188905E-2</v>
      </c>
      <c r="H180" s="12">
        <v>1.745E-2</v>
      </c>
      <c r="I180" s="12">
        <v>9.2720279346220388E-2</v>
      </c>
    </row>
    <row r="181" spans="6:9" x14ac:dyDescent="0.3">
      <c r="F181" s="2">
        <v>176</v>
      </c>
      <c r="G181" s="12">
        <f ca="1"/>
        <v>9.1893712331218153E-2</v>
      </c>
      <c r="H181" s="12">
        <v>1.755E-2</v>
      </c>
      <c r="I181" s="12">
        <v>9.2793791214366497E-2</v>
      </c>
    </row>
    <row r="182" spans="6:9" x14ac:dyDescent="0.3">
      <c r="F182" s="2">
        <v>177</v>
      </c>
      <c r="G182" s="12">
        <f ca="1"/>
        <v>9.1925777783364526E-2</v>
      </c>
      <c r="H182" s="12">
        <v>1.7649999999999999E-2</v>
      </c>
      <c r="I182" s="12">
        <v>9.2867025958050242E-2</v>
      </c>
    </row>
    <row r="183" spans="6:9" x14ac:dyDescent="0.3">
      <c r="F183" s="2">
        <v>178</v>
      </c>
      <c r="G183" s="12">
        <f ca="1"/>
        <v>9.1945957673684742E-2</v>
      </c>
      <c r="H183" s="12">
        <v>1.7749999999999998E-2</v>
      </c>
      <c r="I183" s="12">
        <v>9.2939986362058288E-2</v>
      </c>
    </row>
    <row r="184" spans="6:9" x14ac:dyDescent="0.3">
      <c r="F184" s="2">
        <v>179</v>
      </c>
      <c r="G184" s="12">
        <f ca="1"/>
        <v>9.2042763310508757E-2</v>
      </c>
      <c r="H184" s="12">
        <v>1.7850000000000001E-2</v>
      </c>
      <c r="I184" s="12">
        <v>9.3012675167628817E-2</v>
      </c>
    </row>
    <row r="185" spans="6:9" x14ac:dyDescent="0.3">
      <c r="F185" s="2">
        <v>180</v>
      </c>
      <c r="G185" s="12">
        <f ca="1"/>
        <v>9.2086731703211772E-2</v>
      </c>
      <c r="H185" s="12">
        <v>1.7950000000000001E-2</v>
      </c>
      <c r="I185" s="12">
        <v>9.3085095073374632E-2</v>
      </c>
    </row>
    <row r="186" spans="6:9" x14ac:dyDescent="0.3">
      <c r="F186" s="2">
        <v>181</v>
      </c>
      <c r="G186" s="12">
        <f ca="1"/>
        <v>9.2130446876180758E-2</v>
      </c>
      <c r="H186" s="12">
        <v>1.805E-2</v>
      </c>
      <c r="I186" s="12">
        <v>9.3157248736180268E-2</v>
      </c>
    </row>
    <row r="187" spans="6:9" x14ac:dyDescent="0.3">
      <c r="F187" s="2">
        <v>182</v>
      </c>
      <c r="G187" s="12">
        <f ca="1"/>
        <v>9.2182902132235484E-2</v>
      </c>
      <c r="H187" s="12">
        <v>1.8149999999999999E-2</v>
      </c>
      <c r="I187" s="12">
        <v>9.3229138772076711E-2</v>
      </c>
    </row>
    <row r="188" spans="6:9" x14ac:dyDescent="0.3">
      <c r="F188" s="2">
        <v>183</v>
      </c>
      <c r="G188" s="12">
        <f ca="1"/>
        <v>9.2233433481032412E-2</v>
      </c>
      <c r="H188" s="12">
        <v>1.8249999999999999E-2</v>
      </c>
      <c r="I188" s="12">
        <v>9.3300767757092395E-2</v>
      </c>
    </row>
    <row r="189" spans="6:9" x14ac:dyDescent="0.3">
      <c r="F189" s="2">
        <v>184</v>
      </c>
      <c r="G189" s="12">
        <f ca="1"/>
        <v>9.2371190655893221E-2</v>
      </c>
      <c r="H189" s="12">
        <v>1.8350000000000002E-2</v>
      </c>
      <c r="I189" s="12">
        <v>9.3372138228082047E-2</v>
      </c>
    </row>
    <row r="190" spans="6:9" x14ac:dyDescent="0.3">
      <c r="F190" s="2">
        <v>185</v>
      </c>
      <c r="G190" s="12">
        <f ca="1"/>
        <v>9.2526947974910095E-2</v>
      </c>
      <c r="H190" s="12">
        <v>1.8450000000000001E-2</v>
      </c>
      <c r="I190" s="12">
        <v>9.3443252683533609E-2</v>
      </c>
    </row>
    <row r="191" spans="6:9" x14ac:dyDescent="0.3">
      <c r="F191" s="2">
        <v>186</v>
      </c>
      <c r="G191" s="12">
        <f ca="1"/>
        <v>9.2632502468915079E-2</v>
      </c>
      <c r="H191" s="12">
        <v>1.8550000000000001E-2</v>
      </c>
      <c r="I191" s="12">
        <v>9.351411358435488E-2</v>
      </c>
    </row>
    <row r="192" spans="6:9" x14ac:dyDescent="0.3">
      <c r="F192" s="2">
        <v>187</v>
      </c>
      <c r="G192" s="12">
        <f ca="1"/>
        <v>9.2635937058698312E-2</v>
      </c>
      <c r="H192" s="12">
        <v>1.865E-2</v>
      </c>
      <c r="I192" s="12">
        <v>9.3584723354639493E-2</v>
      </c>
    </row>
    <row r="193" spans="6:9" x14ac:dyDescent="0.3">
      <c r="F193" s="2">
        <v>188</v>
      </c>
      <c r="G193" s="12">
        <f ca="1"/>
        <v>9.2664303413170224E-2</v>
      </c>
      <c r="H193" s="12">
        <v>1.8749999999999999E-2</v>
      </c>
      <c r="I193" s="12">
        <v>9.3655084382412629E-2</v>
      </c>
    </row>
    <row r="194" spans="6:9" x14ac:dyDescent="0.3">
      <c r="F194" s="2">
        <v>189</v>
      </c>
      <c r="G194" s="12">
        <f ca="1"/>
        <v>9.2779976736671696E-2</v>
      </c>
      <c r="H194" s="12">
        <v>1.8849999999999999E-2</v>
      </c>
      <c r="I194" s="12">
        <v>9.372519902035914E-2</v>
      </c>
    </row>
    <row r="195" spans="6:9" x14ac:dyDescent="0.3">
      <c r="F195" s="2">
        <v>190</v>
      </c>
      <c r="G195" s="12">
        <f ca="1"/>
        <v>9.2824320858949053E-2</v>
      </c>
      <c r="H195" s="12">
        <v>1.8950000000000002E-2</v>
      </c>
      <c r="I195" s="12">
        <v>9.3795069586532054E-2</v>
      </c>
    </row>
    <row r="196" spans="6:9" x14ac:dyDescent="0.3">
      <c r="F196" s="2">
        <v>191</v>
      </c>
      <c r="G196" s="12">
        <f ca="1"/>
        <v>9.2931583344996252E-2</v>
      </c>
      <c r="H196" s="12">
        <v>1.9050000000000001E-2</v>
      </c>
      <c r="I196" s="12">
        <v>9.3864698365043214E-2</v>
      </c>
    </row>
    <row r="197" spans="6:9" x14ac:dyDescent="0.3">
      <c r="F197" s="2">
        <v>192</v>
      </c>
      <c r="G197" s="12">
        <f ca="1"/>
        <v>9.2979016006172116E-2</v>
      </c>
      <c r="H197" s="12">
        <v>1.915E-2</v>
      </c>
      <c r="I197" s="12">
        <v>9.3934087606737396E-2</v>
      </c>
    </row>
    <row r="198" spans="6:9" x14ac:dyDescent="0.3">
      <c r="F198" s="2">
        <v>193</v>
      </c>
      <c r="G198" s="12">
        <f ca="1"/>
        <v>9.3060190127926379E-2</v>
      </c>
      <c r="H198" s="12">
        <v>1.925E-2</v>
      </c>
      <c r="I198" s="12">
        <v>9.400323952984857E-2</v>
      </c>
    </row>
    <row r="199" spans="6:9" x14ac:dyDescent="0.3">
      <c r="F199" s="2">
        <v>194</v>
      </c>
      <c r="G199" s="12">
        <f ca="1"/>
        <v>9.3149138317430727E-2</v>
      </c>
      <c r="H199" s="12">
        <v>1.9349999999999999E-2</v>
      </c>
      <c r="I199" s="12">
        <v>9.407215632064074E-2</v>
      </c>
    </row>
    <row r="200" spans="6:9" x14ac:dyDescent="0.3">
      <c r="F200" s="2">
        <v>195</v>
      </c>
      <c r="G200" s="12">
        <f ca="1"/>
        <v>9.3180669056786111E-2</v>
      </c>
      <c r="H200" s="12">
        <v>1.9449999999999999E-2</v>
      </c>
      <c r="I200" s="12">
        <v>9.4140840134032233E-2</v>
      </c>
    </row>
    <row r="201" spans="6:9" x14ac:dyDescent="0.3">
      <c r="F201" s="2">
        <v>196</v>
      </c>
      <c r="G201" s="12">
        <f ca="1"/>
        <v>9.3319519744665638E-2</v>
      </c>
      <c r="H201" s="12">
        <v>1.9550000000000001E-2</v>
      </c>
      <c r="I201" s="12">
        <v>9.4209293094204963E-2</v>
      </c>
    </row>
    <row r="202" spans="6:9" x14ac:dyDescent="0.3">
      <c r="F202" s="2">
        <v>197</v>
      </c>
      <c r="G202" s="12">
        <f ca="1"/>
        <v>9.3345312210831172E-2</v>
      </c>
      <c r="H202" s="12">
        <v>1.9650000000000001E-2</v>
      </c>
      <c r="I202" s="12">
        <v>9.4277517295199079E-2</v>
      </c>
    </row>
    <row r="203" spans="6:9" x14ac:dyDescent="0.3">
      <c r="F203" s="2">
        <v>198</v>
      </c>
      <c r="G203" s="12">
        <f ca="1"/>
        <v>9.3396708119696234E-2</v>
      </c>
      <c r="H203" s="12">
        <v>1.975E-2</v>
      </c>
      <c r="I203" s="12">
        <v>9.43455148014926E-2</v>
      </c>
    </row>
    <row r="204" spans="6:9" x14ac:dyDescent="0.3">
      <c r="F204" s="2">
        <v>199</v>
      </c>
      <c r="G204" s="12">
        <f ca="1"/>
        <v>9.3415744276997989E-2</v>
      </c>
      <c r="H204" s="12">
        <v>1.985E-2</v>
      </c>
      <c r="I204" s="12">
        <v>9.4413287648566907E-2</v>
      </c>
    </row>
    <row r="205" spans="6:9" x14ac:dyDescent="0.3">
      <c r="F205" s="2">
        <v>200</v>
      </c>
      <c r="G205" s="12">
        <f ca="1"/>
        <v>9.3428342548495316E-2</v>
      </c>
      <c r="H205" s="12">
        <v>1.9949999999999999E-2</v>
      </c>
      <c r="I205" s="12">
        <v>9.448083784345962E-2</v>
      </c>
    </row>
    <row r="206" spans="6:9" x14ac:dyDescent="0.3">
      <c r="F206" s="2">
        <v>201</v>
      </c>
      <c r="G206" s="12">
        <f ca="1"/>
        <v>9.3465581770517059E-2</v>
      </c>
      <c r="H206" s="12">
        <v>2.0049999999999998E-2</v>
      </c>
      <c r="I206" s="12">
        <v>9.454816736530304E-2</v>
      </c>
    </row>
    <row r="207" spans="6:9" x14ac:dyDescent="0.3">
      <c r="F207" s="2">
        <v>202</v>
      </c>
      <c r="G207" s="12">
        <f ca="1"/>
        <v>9.3500492286791484E-2</v>
      </c>
      <c r="H207" s="12">
        <v>2.0150000000000001E-2</v>
      </c>
      <c r="I207" s="12">
        <v>9.4615278165850289E-2</v>
      </c>
    </row>
    <row r="208" spans="6:9" x14ac:dyDescent="0.3">
      <c r="F208" s="2">
        <v>203</v>
      </c>
      <c r="G208" s="12">
        <f ca="1"/>
        <v>9.3502097851720062E-2</v>
      </c>
      <c r="H208" s="12">
        <v>2.0250000000000001E-2</v>
      </c>
      <c r="I208" s="12">
        <v>9.4682172169988879E-2</v>
      </c>
    </row>
    <row r="209" spans="6:9" x14ac:dyDescent="0.3">
      <c r="F209" s="2">
        <v>204</v>
      </c>
      <c r="G209" s="12">
        <f ca="1"/>
        <v>9.3748945543199194E-2</v>
      </c>
      <c r="H209" s="12">
        <v>2.035E-2</v>
      </c>
      <c r="I209" s="12">
        <v>9.4748851276242566E-2</v>
      </c>
    </row>
    <row r="210" spans="6:9" x14ac:dyDescent="0.3">
      <c r="F210" s="2">
        <v>205</v>
      </c>
      <c r="G210" s="12">
        <f ca="1"/>
        <v>9.3930038163607413E-2</v>
      </c>
      <c r="H210" s="12">
        <v>2.0449999999999999E-2</v>
      </c>
      <c r="I210" s="12">
        <v>9.4815317357260481E-2</v>
      </c>
    </row>
    <row r="211" spans="6:9" x14ac:dyDescent="0.3">
      <c r="F211" s="2">
        <v>206</v>
      </c>
      <c r="G211" s="12">
        <f ca="1"/>
        <v>9.3945119103177988E-2</v>
      </c>
      <c r="H211" s="12">
        <v>2.0549999999999999E-2</v>
      </c>
      <c r="I211" s="12">
        <v>9.488157226029563E-2</v>
      </c>
    </row>
    <row r="212" spans="6:9" x14ac:dyDescent="0.3">
      <c r="F212" s="2">
        <v>207</v>
      </c>
      <c r="G212" s="12">
        <f ca="1"/>
        <v>9.3947268338466311E-2</v>
      </c>
      <c r="H212" s="12">
        <v>2.0650000000000002E-2</v>
      </c>
      <c r="I212" s="12">
        <v>9.4947617807671941E-2</v>
      </c>
    </row>
    <row r="213" spans="6:9" x14ac:dyDescent="0.3">
      <c r="F213" s="2">
        <v>208</v>
      </c>
      <c r="G213" s="12">
        <f ca="1"/>
        <v>9.4023099321580747E-2</v>
      </c>
      <c r="H213" s="12">
        <v>2.0750000000000001E-2</v>
      </c>
      <c r="I213" s="12">
        <v>9.5013455797240368E-2</v>
      </c>
    </row>
    <row r="214" spans="6:9" x14ac:dyDescent="0.3">
      <c r="F214" s="2">
        <v>209</v>
      </c>
      <c r="G214" s="12">
        <f ca="1"/>
        <v>9.4075709765824383E-2</v>
      </c>
      <c r="H214" s="12">
        <v>2.085E-2</v>
      </c>
      <c r="I214" s="12">
        <v>9.5079088002824982E-2</v>
      </c>
    </row>
    <row r="215" spans="6:9" x14ac:dyDescent="0.3">
      <c r="F215" s="2">
        <v>210</v>
      </c>
      <c r="G215" s="12">
        <f ca="1"/>
        <v>9.4098297242865281E-2</v>
      </c>
      <c r="H215" s="12">
        <v>2.095E-2</v>
      </c>
      <c r="I215" s="12">
        <v>9.5144516174658328E-2</v>
      </c>
    </row>
    <row r="216" spans="6:9" x14ac:dyDescent="0.3">
      <c r="F216" s="2">
        <v>211</v>
      </c>
      <c r="G216" s="12">
        <f ca="1"/>
        <v>9.4190940638200368E-2</v>
      </c>
      <c r="H216" s="12">
        <v>2.1049999999999999E-2</v>
      </c>
      <c r="I216" s="12">
        <v>9.5209742039806797E-2</v>
      </c>
    </row>
    <row r="217" spans="6:9" x14ac:dyDescent="0.3">
      <c r="F217" s="2">
        <v>212</v>
      </c>
      <c r="G217" s="12">
        <f ca="1"/>
        <v>9.4196937325901967E-2</v>
      </c>
      <c r="H217" s="12">
        <v>2.1149999999999999E-2</v>
      </c>
      <c r="I217" s="12">
        <v>9.5274767302586896E-2</v>
      </c>
    </row>
    <row r="218" spans="6:9" x14ac:dyDescent="0.3">
      <c r="F218" s="2">
        <v>213</v>
      </c>
      <c r="G218" s="12">
        <f ca="1"/>
        <v>9.4280329668185905E-2</v>
      </c>
      <c r="H218" s="12">
        <v>2.1250000000000002E-2</v>
      </c>
      <c r="I218" s="12">
        <v>9.5339593644971479E-2</v>
      </c>
    </row>
    <row r="219" spans="6:9" x14ac:dyDescent="0.3">
      <c r="F219" s="2">
        <v>214</v>
      </c>
      <c r="G219" s="12">
        <f ca="1"/>
        <v>9.4319984550492647E-2</v>
      </c>
      <c r="H219" s="12">
        <v>2.1350000000000001E-2</v>
      </c>
      <c r="I219" s="12">
        <v>9.5404222726987203E-2</v>
      </c>
    </row>
    <row r="220" spans="6:9" x14ac:dyDescent="0.3">
      <c r="F220" s="2">
        <v>215</v>
      </c>
      <c r="G220" s="12">
        <f ca="1"/>
        <v>9.4348896706878141E-2</v>
      </c>
      <c r="H220" s="12">
        <v>2.145E-2</v>
      </c>
      <c r="I220" s="12">
        <v>9.5468656187102985E-2</v>
      </c>
    </row>
    <row r="221" spans="6:9" x14ac:dyDescent="0.3">
      <c r="F221" s="2">
        <v>216</v>
      </c>
      <c r="G221" s="12">
        <f ca="1"/>
        <v>9.4374325567603973E-2</v>
      </c>
      <c r="H221" s="12">
        <v>2.155E-2</v>
      </c>
      <c r="I221" s="12">
        <v>9.5532895642609875E-2</v>
      </c>
    </row>
    <row r="222" spans="6:9" x14ac:dyDescent="0.3">
      <c r="F222" s="2">
        <v>217</v>
      </c>
      <c r="G222" s="12">
        <f ca="1"/>
        <v>9.4446423265509921E-2</v>
      </c>
      <c r="H222" s="12">
        <v>2.1649999999999999E-2</v>
      </c>
      <c r="I222" s="12">
        <v>9.5596942689992234E-2</v>
      </c>
    </row>
    <row r="223" spans="6:9" x14ac:dyDescent="0.3">
      <c r="F223" s="2">
        <v>218</v>
      </c>
      <c r="G223" s="12">
        <f ca="1"/>
        <v>9.4463667638691906E-2</v>
      </c>
      <c r="H223" s="12">
        <v>2.1749999999999999E-2</v>
      </c>
      <c r="I223" s="12">
        <v>9.5660798905290959E-2</v>
      </c>
    </row>
    <row r="224" spans="6:9" x14ac:dyDescent="0.3">
      <c r="F224" s="2">
        <v>219</v>
      </c>
      <c r="G224" s="12">
        <f ca="1"/>
        <v>9.4471039661906522E-2</v>
      </c>
      <c r="H224" s="12">
        <v>2.1850000000000001E-2</v>
      </c>
      <c r="I224" s="12">
        <v>9.5724465844458706E-2</v>
      </c>
    </row>
    <row r="225" spans="6:9" x14ac:dyDescent="0.3">
      <c r="F225" s="2">
        <v>220</v>
      </c>
      <c r="G225" s="12">
        <f ca="1"/>
        <v>9.4596295964944302E-2</v>
      </c>
      <c r="H225" s="12">
        <v>2.1950000000000001E-2</v>
      </c>
      <c r="I225" s="12">
        <v>9.5787945043707357E-2</v>
      </c>
    </row>
    <row r="226" spans="6:9" x14ac:dyDescent="0.3">
      <c r="F226" s="2">
        <v>221</v>
      </c>
      <c r="G226" s="12">
        <f ca="1"/>
        <v>9.4664187432105931E-2</v>
      </c>
      <c r="H226" s="12">
        <v>2.205E-2</v>
      </c>
      <c r="I226" s="12">
        <v>9.5851238019847643E-2</v>
      </c>
    </row>
    <row r="227" spans="6:9" x14ac:dyDescent="0.3">
      <c r="F227" s="2">
        <v>222</v>
      </c>
      <c r="G227" s="12">
        <f ca="1"/>
        <v>9.4665765464351445E-2</v>
      </c>
      <c r="H227" s="12">
        <v>2.215E-2</v>
      </c>
      <c r="I227" s="12">
        <v>9.5914346270621911E-2</v>
      </c>
    </row>
    <row r="228" spans="6:9" x14ac:dyDescent="0.3">
      <c r="F228" s="2">
        <v>223</v>
      </c>
      <c r="G228" s="12">
        <f ca="1"/>
        <v>9.4685498608962998E-2</v>
      </c>
      <c r="H228" s="12">
        <v>2.2249999999999999E-2</v>
      </c>
      <c r="I228" s="12">
        <v>9.5977271275028975E-2</v>
      </c>
    </row>
    <row r="229" spans="6:9" x14ac:dyDescent="0.3">
      <c r="F229" s="2">
        <v>224</v>
      </c>
      <c r="G229" s="12">
        <f ca="1"/>
        <v>9.4791395196010042E-2</v>
      </c>
      <c r="H229" s="12">
        <v>2.2349999999999998E-2</v>
      </c>
      <c r="I229" s="12">
        <v>9.6040014493642786E-2</v>
      </c>
    </row>
    <row r="230" spans="6:9" x14ac:dyDescent="0.3">
      <c r="F230" s="2">
        <v>225</v>
      </c>
      <c r="G230" s="12">
        <f ca="1"/>
        <v>9.4840691721272644E-2</v>
      </c>
      <c r="H230" s="12">
        <v>2.2450000000000001E-2</v>
      </c>
      <c r="I230" s="12">
        <v>9.6102577368923775E-2</v>
      </c>
    </row>
    <row r="231" spans="6:9" x14ac:dyDescent="0.3">
      <c r="F231" s="2">
        <v>226</v>
      </c>
      <c r="G231" s="12">
        <f ca="1"/>
        <v>9.4963904453690767E-2</v>
      </c>
      <c r="H231" s="12">
        <v>2.2550000000000001E-2</v>
      </c>
      <c r="I231" s="12">
        <v>9.6164961325523643E-2</v>
      </c>
    </row>
    <row r="232" spans="6:9" x14ac:dyDescent="0.3">
      <c r="F232" s="2">
        <v>227</v>
      </c>
      <c r="G232" s="12">
        <f ca="1"/>
        <v>9.4984859269385172E-2</v>
      </c>
      <c r="H232" s="12">
        <v>2.265E-2</v>
      </c>
      <c r="I232" s="12">
        <v>9.6227167770583849E-2</v>
      </c>
    </row>
    <row r="233" spans="6:9" x14ac:dyDescent="0.3">
      <c r="F233" s="2">
        <v>228</v>
      </c>
      <c r="G233" s="12">
        <f ca="1"/>
        <v>9.5029328473905661E-2</v>
      </c>
      <c r="H233" s="12">
        <v>2.2749999999999999E-2</v>
      </c>
      <c r="I233" s="12">
        <v>9.6289198094027681E-2</v>
      </c>
    </row>
    <row r="234" spans="6:9" x14ac:dyDescent="0.3">
      <c r="F234" s="2">
        <v>229</v>
      </c>
      <c r="G234" s="12">
        <f ca="1"/>
        <v>9.5441999225674465E-2</v>
      </c>
      <c r="H234" s="12">
        <v>2.2849999999999999E-2</v>
      </c>
      <c r="I234" s="12">
        <v>9.6351053668845943E-2</v>
      </c>
    </row>
    <row r="235" spans="6:9" x14ac:dyDescent="0.3">
      <c r="F235" s="2">
        <v>230</v>
      </c>
      <c r="G235" s="12">
        <f ca="1"/>
        <v>9.5496503690223333E-2</v>
      </c>
      <c r="H235" s="12">
        <v>2.2950000000000002E-2</v>
      </c>
      <c r="I235" s="12">
        <v>9.6412735851377218E-2</v>
      </c>
    </row>
    <row r="236" spans="6:9" x14ac:dyDescent="0.3">
      <c r="F236" s="2">
        <v>231</v>
      </c>
      <c r="G236" s="12">
        <f ca="1"/>
        <v>9.5566166238376174E-2</v>
      </c>
      <c r="H236" s="12">
        <v>2.3050000000000001E-2</v>
      </c>
      <c r="I236" s="12">
        <v>9.647424598158201E-2</v>
      </c>
    </row>
    <row r="237" spans="6:9" x14ac:dyDescent="0.3">
      <c r="F237" s="2">
        <v>232</v>
      </c>
      <c r="G237" s="12">
        <f ca="1"/>
        <v>9.558586110556469E-2</v>
      </c>
      <c r="H237" s="12">
        <v>2.315E-2</v>
      </c>
      <c r="I237" s="12">
        <v>9.6535585383311029E-2</v>
      </c>
    </row>
    <row r="238" spans="6:9" x14ac:dyDescent="0.3">
      <c r="F238" s="2">
        <v>233</v>
      </c>
      <c r="G238" s="12">
        <f ca="1"/>
        <v>9.5620005403531591E-2</v>
      </c>
      <c r="H238" s="12">
        <v>2.325E-2</v>
      </c>
      <c r="I238" s="12">
        <v>9.6596755364567966E-2</v>
      </c>
    </row>
    <row r="239" spans="6:9" x14ac:dyDescent="0.3">
      <c r="F239" s="2">
        <v>234</v>
      </c>
      <c r="G239" s="12">
        <f ca="1"/>
        <v>9.5660837232181259E-2</v>
      </c>
      <c r="H239" s="12">
        <v>2.3349999999999999E-2</v>
      </c>
      <c r="I239" s="12">
        <v>9.6657757217767121E-2</v>
      </c>
    </row>
    <row r="240" spans="6:9" x14ac:dyDescent="0.3">
      <c r="F240" s="2">
        <v>235</v>
      </c>
      <c r="G240" s="12">
        <f ca="1"/>
        <v>9.572686563885667E-2</v>
      </c>
      <c r="H240" s="12">
        <v>2.3449999999999999E-2</v>
      </c>
      <c r="I240" s="12">
        <v>9.6718592219985869E-2</v>
      </c>
    </row>
    <row r="241" spans="6:9" x14ac:dyDescent="0.3">
      <c r="F241" s="2">
        <v>236</v>
      </c>
      <c r="G241" s="12">
        <f ca="1"/>
        <v>9.5814307343441027E-2</v>
      </c>
      <c r="H241" s="12">
        <v>2.3550000000000001E-2</v>
      </c>
      <c r="I241" s="12">
        <v>9.677926163321128E-2</v>
      </c>
    </row>
    <row r="242" spans="6:9" x14ac:dyDescent="0.3">
      <c r="F242" s="2">
        <v>237</v>
      </c>
      <c r="G242" s="12">
        <f ca="1"/>
        <v>9.587469260781456E-2</v>
      </c>
      <c r="H242" s="12">
        <v>2.3650000000000001E-2</v>
      </c>
      <c r="I242" s="12">
        <v>9.6839766704582331E-2</v>
      </c>
    </row>
    <row r="243" spans="6:9" x14ac:dyDescent="0.3">
      <c r="F243" s="2">
        <v>238</v>
      </c>
      <c r="G243" s="12">
        <f ca="1"/>
        <v>9.6061651593024988E-2</v>
      </c>
      <c r="H243" s="12">
        <v>2.375E-2</v>
      </c>
      <c r="I243" s="12">
        <v>9.6900108666627266E-2</v>
      </c>
    </row>
    <row r="244" spans="6:9" x14ac:dyDescent="0.3">
      <c r="F244" s="2">
        <v>239</v>
      </c>
      <c r="G244" s="12">
        <f ca="1"/>
        <v>9.6066193672927597E-2</v>
      </c>
      <c r="H244" s="12">
        <v>2.385E-2</v>
      </c>
      <c r="I244" s="12">
        <v>9.6960288737495667E-2</v>
      </c>
    </row>
    <row r="245" spans="6:9" x14ac:dyDescent="0.3">
      <c r="F245" s="2">
        <v>240</v>
      </c>
      <c r="G245" s="12">
        <f ca="1"/>
        <v>9.6114710448977139E-2</v>
      </c>
      <c r="H245" s="12">
        <v>2.3949999999999999E-2</v>
      </c>
      <c r="I245" s="12">
        <v>9.7020308121186449E-2</v>
      </c>
    </row>
    <row r="246" spans="6:9" x14ac:dyDescent="0.3">
      <c r="F246" s="2">
        <v>241</v>
      </c>
      <c r="G246" s="12">
        <f ca="1"/>
        <v>9.6270643354030516E-2</v>
      </c>
      <c r="H246" s="12">
        <v>2.4049999999999998E-2</v>
      </c>
      <c r="I246" s="12">
        <v>9.7080168007770709E-2</v>
      </c>
    </row>
    <row r="247" spans="6:9" x14ac:dyDescent="0.3">
      <c r="F247" s="2">
        <v>242</v>
      </c>
      <c r="G247" s="12">
        <f ca="1"/>
        <v>9.629279812269198E-2</v>
      </c>
      <c r="H247" s="12">
        <v>2.4150000000000001E-2</v>
      </c>
      <c r="I247" s="12">
        <v>9.7139869573610954E-2</v>
      </c>
    </row>
    <row r="248" spans="6:9" x14ac:dyDescent="0.3">
      <c r="F248" s="2">
        <v>243</v>
      </c>
      <c r="G248" s="12">
        <f ca="1"/>
        <v>9.634712779815735E-2</v>
      </c>
      <c r="H248" s="12">
        <v>2.4250000000000001E-2</v>
      </c>
      <c r="I248" s="12">
        <v>9.7199413981575181E-2</v>
      </c>
    </row>
    <row r="249" spans="6:9" x14ac:dyDescent="0.3">
      <c r="F249" s="2">
        <v>244</v>
      </c>
      <c r="G249" s="12">
        <f ca="1"/>
        <v>9.6420258643792472E-2</v>
      </c>
      <c r="H249" s="12">
        <v>2.435E-2</v>
      </c>
      <c r="I249" s="12">
        <v>9.7258802381246748E-2</v>
      </c>
    </row>
    <row r="250" spans="6:9" x14ac:dyDescent="0.3">
      <c r="F250" s="2">
        <v>245</v>
      </c>
      <c r="G250" s="12">
        <f ca="1"/>
        <v>9.6431482442709049E-2</v>
      </c>
      <c r="H250" s="12">
        <v>2.445E-2</v>
      </c>
      <c r="I250" s="12">
        <v>9.7318035909131434E-2</v>
      </c>
    </row>
    <row r="251" spans="6:9" x14ac:dyDescent="0.3">
      <c r="F251" s="2">
        <v>246</v>
      </c>
      <c r="G251" s="12">
        <f ca="1"/>
        <v>9.6444903946748539E-2</v>
      </c>
      <c r="H251" s="12">
        <v>2.4549999999999999E-2</v>
      </c>
      <c r="I251" s="12">
        <v>9.7377115688858207E-2</v>
      </c>
    </row>
    <row r="252" spans="6:9" x14ac:dyDescent="0.3">
      <c r="F252" s="2">
        <v>247</v>
      </c>
      <c r="G252" s="12">
        <f ca="1"/>
        <v>9.6474464978418037E-2</v>
      </c>
      <c r="H252" s="12">
        <v>2.4649999999999998E-2</v>
      </c>
      <c r="I252" s="12">
        <v>9.74360428313783E-2</v>
      </c>
    </row>
    <row r="253" spans="6:9" x14ac:dyDescent="0.3">
      <c r="F253" s="2">
        <v>248</v>
      </c>
      <c r="G253" s="12">
        <f ca="1"/>
        <v>9.6508174284308801E-2</v>
      </c>
      <c r="H253" s="12">
        <v>2.4750000000000001E-2</v>
      </c>
      <c r="I253" s="12">
        <v>9.7494818435159086E-2</v>
      </c>
    </row>
    <row r="254" spans="6:9" x14ac:dyDescent="0.3">
      <c r="F254" s="2">
        <v>249</v>
      </c>
      <c r="G254" s="12">
        <f ca="1"/>
        <v>9.6512031129832004E-2</v>
      </c>
      <c r="H254" s="12">
        <v>2.4850000000000001E-2</v>
      </c>
      <c r="I254" s="12">
        <v>9.7553443586374411E-2</v>
      </c>
    </row>
    <row r="255" spans="6:9" x14ac:dyDescent="0.3">
      <c r="F255" s="2">
        <v>250</v>
      </c>
      <c r="G255" s="12">
        <f ca="1"/>
        <v>9.6589137177625364E-2</v>
      </c>
      <c r="H255" s="12">
        <v>2.495E-2</v>
      </c>
      <c r="I255" s="12">
        <v>9.7611919359091762E-2</v>
      </c>
    </row>
    <row r="256" spans="6:9" x14ac:dyDescent="0.3">
      <c r="F256" s="2">
        <v>251</v>
      </c>
      <c r="G256" s="12">
        <f ca="1"/>
        <v>9.6641942723888472E-2</v>
      </c>
      <c r="H256" s="12">
        <v>2.5049999999999999E-2</v>
      </c>
      <c r="I256" s="12">
        <v>9.7670246815455275E-2</v>
      </c>
    </row>
    <row r="257" spans="6:9" x14ac:dyDescent="0.3">
      <c r="F257" s="2">
        <v>252</v>
      </c>
      <c r="G257" s="12">
        <f ca="1"/>
        <v>9.6663928484957209E-2</v>
      </c>
      <c r="H257" s="12">
        <v>2.5149999999999999E-2</v>
      </c>
      <c r="I257" s="12">
        <v>9.7728427005865717E-2</v>
      </c>
    </row>
    <row r="258" spans="6:9" x14ac:dyDescent="0.3">
      <c r="F258" s="2">
        <v>253</v>
      </c>
      <c r="G258" s="12">
        <f ca="1"/>
        <v>9.666590880613106E-2</v>
      </c>
      <c r="H258" s="12">
        <v>2.5250000000000002E-2</v>
      </c>
      <c r="I258" s="12">
        <v>9.7786460969156538E-2</v>
      </c>
    </row>
    <row r="259" spans="6:9" x14ac:dyDescent="0.3">
      <c r="F259" s="2">
        <v>254</v>
      </c>
      <c r="G259" s="12">
        <f ca="1"/>
        <v>9.6724322275231395E-2</v>
      </c>
      <c r="H259" s="12">
        <v>2.5350000000000001E-2</v>
      </c>
      <c r="I259" s="12">
        <v>9.7844349732767164E-2</v>
      </c>
    </row>
    <row r="260" spans="6:9" x14ac:dyDescent="0.3">
      <c r="F260" s="2">
        <v>255</v>
      </c>
      <c r="G260" s="12">
        <f ca="1"/>
        <v>9.6885137252341338E-2</v>
      </c>
      <c r="H260" s="12">
        <v>2.545E-2</v>
      </c>
      <c r="I260" s="12">
        <v>9.790209431291233E-2</v>
      </c>
    </row>
    <row r="261" spans="6:9" x14ac:dyDescent="0.3">
      <c r="F261" s="2">
        <v>256</v>
      </c>
      <c r="G261" s="12">
        <f ca="1"/>
        <v>9.6936784353803387E-2</v>
      </c>
      <c r="H261" s="12">
        <v>2.555E-2</v>
      </c>
      <c r="I261" s="12">
        <v>9.7959695714749287E-2</v>
      </c>
    </row>
    <row r="262" spans="6:9" x14ac:dyDescent="0.3">
      <c r="F262" s="2">
        <v>257</v>
      </c>
      <c r="G262" s="12">
        <f ca="1"/>
        <v>9.7037692903666345E-2</v>
      </c>
      <c r="H262" s="12">
        <v>2.5649999999999999E-2</v>
      </c>
      <c r="I262" s="12">
        <v>9.8017154932540554E-2</v>
      </c>
    </row>
    <row r="263" spans="6:9" x14ac:dyDescent="0.3">
      <c r="F263" s="2">
        <v>258</v>
      </c>
      <c r="G263" s="12">
        <f ca="1"/>
        <v>9.7054246909249339E-2</v>
      </c>
      <c r="H263" s="12">
        <v>2.5749999999999999E-2</v>
      </c>
      <c r="I263" s="12">
        <v>9.8074472949814792E-2</v>
      </c>
    </row>
    <row r="264" spans="6:9" x14ac:dyDescent="0.3">
      <c r="F264" s="2">
        <v>259</v>
      </c>
      <c r="G264" s="12">
        <f ca="1"/>
        <v>9.7144366856027592E-2</v>
      </c>
      <c r="H264" s="12">
        <v>2.5850000000000001E-2</v>
      </c>
      <c r="I264" s="12">
        <v>9.8131650739523693E-2</v>
      </c>
    </row>
    <row r="265" spans="6:9" x14ac:dyDescent="0.3">
      <c r="F265" s="2">
        <v>260</v>
      </c>
      <c r="G265" s="12">
        <f ca="1"/>
        <v>9.7244454246317613E-2</v>
      </c>
      <c r="H265" s="12">
        <v>2.5950000000000001E-2</v>
      </c>
      <c r="I265" s="12">
        <v>9.8188689264197188E-2</v>
      </c>
    </row>
    <row r="266" spans="6:9" x14ac:dyDescent="0.3">
      <c r="F266" s="2">
        <v>261</v>
      </c>
      <c r="G266" s="12">
        <f ca="1"/>
        <v>9.7357496760629311E-2</v>
      </c>
      <c r="H266" s="12">
        <v>2.605E-2</v>
      </c>
      <c r="I266" s="12">
        <v>9.8245589476094436E-2</v>
      </c>
    </row>
    <row r="267" spans="6:9" x14ac:dyDescent="0.3">
      <c r="F267" s="2">
        <v>262</v>
      </c>
      <c r="G267" s="12">
        <f ca="1"/>
        <v>9.73721177816054E-2</v>
      </c>
      <c r="H267" s="12">
        <v>2.615E-2</v>
      </c>
      <c r="I267" s="12">
        <v>9.8302352317353167E-2</v>
      </c>
    </row>
    <row r="268" spans="6:9" x14ac:dyDescent="0.3">
      <c r="F268" s="2">
        <v>263</v>
      </c>
      <c r="G268" s="12">
        <f ca="1"/>
        <v>9.7436158779075716E-2</v>
      </c>
      <c r="H268" s="12">
        <v>2.6249999999999999E-2</v>
      </c>
      <c r="I268" s="12">
        <v>9.835897872013559E-2</v>
      </c>
    </row>
    <row r="269" spans="6:9" x14ac:dyDescent="0.3">
      <c r="F269" s="2">
        <v>264</v>
      </c>
      <c r="G269" s="12">
        <f ca="1"/>
        <v>9.7437909529314096E-2</v>
      </c>
      <c r="H269" s="12">
        <v>2.6349999999999998E-2</v>
      </c>
      <c r="I269" s="12">
        <v>9.8415469606771833E-2</v>
      </c>
    </row>
    <row r="270" spans="6:9" x14ac:dyDescent="0.3">
      <c r="F270" s="2">
        <v>265</v>
      </c>
      <c r="G270" s="12">
        <f ca="1"/>
        <v>9.744176323446041E-2</v>
      </c>
      <c r="H270" s="12">
        <v>2.6450000000000001E-2</v>
      </c>
      <c r="I270" s="12">
        <v>9.8471825889900944E-2</v>
      </c>
    </row>
    <row r="271" spans="6:9" x14ac:dyDescent="0.3">
      <c r="F271" s="2">
        <v>266</v>
      </c>
      <c r="G271" s="12">
        <f ca="1"/>
        <v>9.7445226082409228E-2</v>
      </c>
      <c r="H271" s="12">
        <v>2.6550000000000001E-2</v>
      </c>
      <c r="I271" s="12">
        <v>9.8528048472609292E-2</v>
      </c>
    </row>
    <row r="272" spans="6:9" x14ac:dyDescent="0.3">
      <c r="F272" s="2">
        <v>267</v>
      </c>
      <c r="G272" s="12">
        <f ca="1"/>
        <v>9.7486452439666693E-2</v>
      </c>
      <c r="H272" s="12">
        <v>2.665E-2</v>
      </c>
      <c r="I272" s="12">
        <v>9.858413824856635E-2</v>
      </c>
    </row>
    <row r="273" spans="6:9" x14ac:dyDescent="0.3">
      <c r="F273" s="2">
        <v>268</v>
      </c>
      <c r="G273" s="12">
        <f ca="1"/>
        <v>9.7595220358150034E-2</v>
      </c>
      <c r="H273" s="12">
        <v>2.6749999999999999E-2</v>
      </c>
      <c r="I273" s="12">
        <v>9.8640096102158029E-2</v>
      </c>
    </row>
    <row r="274" spans="6:9" x14ac:dyDescent="0.3">
      <c r="F274" s="2">
        <v>269</v>
      </c>
      <c r="G274" s="12">
        <f ca="1"/>
        <v>9.7613113678762853E-2</v>
      </c>
      <c r="H274" s="12">
        <v>2.6849999999999999E-2</v>
      </c>
      <c r="I274" s="12">
        <v>9.8695922908617631E-2</v>
      </c>
    </row>
    <row r="275" spans="6:9" x14ac:dyDescent="0.3">
      <c r="F275" s="2">
        <v>270</v>
      </c>
      <c r="G275" s="12">
        <f ca="1"/>
        <v>9.7748863655823359E-2</v>
      </c>
      <c r="H275" s="12">
        <v>2.6950000000000002E-2</v>
      </c>
      <c r="I275" s="12">
        <v>9.8751619534154997E-2</v>
      </c>
    </row>
    <row r="276" spans="6:9" x14ac:dyDescent="0.3">
      <c r="F276" s="2">
        <v>271</v>
      </c>
      <c r="G276" s="12">
        <f ca="1"/>
        <v>9.7779524388405079E-2</v>
      </c>
      <c r="H276" s="12">
        <v>2.7050000000000001E-2</v>
      </c>
      <c r="I276" s="12">
        <v>9.8807186836082306E-2</v>
      </c>
    </row>
    <row r="277" spans="6:9" x14ac:dyDescent="0.3">
      <c r="F277" s="2">
        <v>272</v>
      </c>
      <c r="G277" s="12">
        <f ca="1"/>
        <v>9.7822507481180695E-2</v>
      </c>
      <c r="H277" s="12">
        <v>2.7150000000000001E-2</v>
      </c>
      <c r="I277" s="12">
        <v>9.8862625662938713E-2</v>
      </c>
    </row>
    <row r="278" spans="6:9" x14ac:dyDescent="0.3">
      <c r="F278" s="2">
        <v>273</v>
      </c>
      <c r="G278" s="12">
        <f ca="1"/>
        <v>9.7846306241275133E-2</v>
      </c>
      <c r="H278" s="12">
        <v>2.725E-2</v>
      </c>
      <c r="I278" s="12">
        <v>9.8917936854612018E-2</v>
      </c>
    </row>
    <row r="279" spans="6:9" x14ac:dyDescent="0.3">
      <c r="F279" s="2">
        <v>274</v>
      </c>
      <c r="G279" s="12">
        <f ca="1"/>
        <v>9.7883324146525508E-2</v>
      </c>
      <c r="H279" s="12">
        <v>2.7349999999999999E-2</v>
      </c>
      <c r="I279" s="12">
        <v>9.8973121242459036E-2</v>
      </c>
    </row>
    <row r="280" spans="6:9" x14ac:dyDescent="0.3">
      <c r="F280" s="2">
        <v>275</v>
      </c>
      <c r="G280" s="12">
        <f ca="1"/>
        <v>9.799817207285394E-2</v>
      </c>
      <c r="H280" s="12">
        <v>2.7449999999999999E-2</v>
      </c>
      <c r="I280" s="12">
        <v>9.9028179649422565E-2</v>
      </c>
    </row>
    <row r="281" spans="6:9" x14ac:dyDescent="0.3">
      <c r="F281" s="2">
        <v>276</v>
      </c>
      <c r="G281" s="12">
        <f ca="1"/>
        <v>9.8005151221375139E-2</v>
      </c>
      <c r="H281" s="12">
        <v>2.7550000000000002E-2</v>
      </c>
      <c r="I281" s="12">
        <v>9.9083112890147818E-2</v>
      </c>
    </row>
    <row r="282" spans="6:9" x14ac:dyDescent="0.3">
      <c r="F282" s="2">
        <v>277</v>
      </c>
      <c r="G282" s="12">
        <f ca="1"/>
        <v>9.8015053392428012E-2</v>
      </c>
      <c r="H282" s="12">
        <v>2.7650000000000001E-2</v>
      </c>
      <c r="I282" s="12">
        <v>9.913792177109565E-2</v>
      </c>
    </row>
    <row r="283" spans="6:9" x14ac:dyDescent="0.3">
      <c r="F283" s="2">
        <v>278</v>
      </c>
      <c r="G283" s="12">
        <f ca="1"/>
        <v>9.8047269019238506E-2</v>
      </c>
      <c r="H283" s="12">
        <v>2.775E-2</v>
      </c>
      <c r="I283" s="12">
        <v>9.9192607090654694E-2</v>
      </c>
    </row>
    <row r="284" spans="6:9" x14ac:dyDescent="0.3">
      <c r="F284" s="2">
        <v>279</v>
      </c>
      <c r="G284" s="12">
        <f ca="1"/>
        <v>9.8055843047211835E-2</v>
      </c>
      <c r="H284" s="12">
        <v>2.785E-2</v>
      </c>
      <c r="I284" s="12">
        <v>9.924716963925076E-2</v>
      </c>
    </row>
    <row r="285" spans="6:9" x14ac:dyDescent="0.3">
      <c r="F285" s="2">
        <v>280</v>
      </c>
      <c r="G285" s="12">
        <f ca="1"/>
        <v>9.8123849436228039E-2</v>
      </c>
      <c r="H285" s="12">
        <v>2.7949999999999999E-2</v>
      </c>
      <c r="I285" s="12">
        <v>9.9301610199455007E-2</v>
      </c>
    </row>
    <row r="286" spans="6:9" x14ac:dyDescent="0.3">
      <c r="F286" s="2">
        <v>281</v>
      </c>
      <c r="G286" s="12">
        <f ca="1"/>
        <v>9.8162612023435153E-2</v>
      </c>
      <c r="H286" s="12">
        <v>2.8049999999999999E-2</v>
      </c>
      <c r="I286" s="12">
        <v>9.9355929546090072E-2</v>
      </c>
    </row>
    <row r="287" spans="6:9" x14ac:dyDescent="0.3">
      <c r="F287" s="2">
        <v>282</v>
      </c>
      <c r="G287" s="12">
        <f ca="1"/>
        <v>9.8243543820575444E-2</v>
      </c>
      <c r="H287" s="12">
        <v>2.8150000000000001E-2</v>
      </c>
      <c r="I287" s="12">
        <v>9.9410128446334164E-2</v>
      </c>
    </row>
    <row r="288" spans="6:9" x14ac:dyDescent="0.3">
      <c r="F288" s="2">
        <v>283</v>
      </c>
      <c r="G288" s="12">
        <f ca="1"/>
        <v>9.8331177410520609E-2</v>
      </c>
      <c r="H288" s="12">
        <v>2.8250000000000001E-2</v>
      </c>
      <c r="I288" s="12">
        <v>9.9464207659823722E-2</v>
      </c>
    </row>
    <row r="289" spans="6:9" x14ac:dyDescent="0.3">
      <c r="F289" s="2">
        <v>284</v>
      </c>
      <c r="G289" s="12">
        <f ca="1"/>
        <v>9.8354192305309424E-2</v>
      </c>
      <c r="H289" s="12">
        <v>2.835E-2</v>
      </c>
      <c r="I289" s="12">
        <v>9.951816793875394E-2</v>
      </c>
    </row>
    <row r="290" spans="6:9" x14ac:dyDescent="0.3">
      <c r="F290" s="2">
        <v>285</v>
      </c>
      <c r="G290" s="12">
        <f ca="1"/>
        <v>9.83809104107701E-2</v>
      </c>
      <c r="H290" s="12">
        <v>2.845E-2</v>
      </c>
      <c r="I290" s="12">
        <v>9.9572010027978317E-2</v>
      </c>
    </row>
    <row r="291" spans="6:9" x14ac:dyDescent="0.3">
      <c r="F291" s="2">
        <v>286</v>
      </c>
      <c r="G291" s="12">
        <f ca="1"/>
        <v>9.8413705779479818E-2</v>
      </c>
      <c r="H291" s="12">
        <v>2.8549999999999999E-2</v>
      </c>
      <c r="I291" s="12">
        <v>9.962573466510552E-2</v>
      </c>
    </row>
    <row r="292" spans="6:9" x14ac:dyDescent="0.3">
      <c r="F292" s="2">
        <v>287</v>
      </c>
      <c r="G292" s="12">
        <f ca="1"/>
        <v>9.842065457631341E-2</v>
      </c>
      <c r="H292" s="12">
        <v>2.8649999999999998E-2</v>
      </c>
      <c r="I292" s="12">
        <v>9.9679342580595437E-2</v>
      </c>
    </row>
    <row r="293" spans="6:9" x14ac:dyDescent="0.3">
      <c r="F293" s="2">
        <v>288</v>
      </c>
      <c r="G293" s="12">
        <f ca="1"/>
        <v>9.8421188946865537E-2</v>
      </c>
      <c r="H293" s="12">
        <v>2.8750000000000001E-2</v>
      </c>
      <c r="I293" s="12">
        <v>9.9732834497853445E-2</v>
      </c>
    </row>
    <row r="294" spans="6:9" x14ac:dyDescent="0.3">
      <c r="F294" s="2">
        <v>289</v>
      </c>
      <c r="G294" s="12">
        <f ca="1"/>
        <v>9.8469664210440441E-2</v>
      </c>
      <c r="H294" s="12">
        <v>2.8850000000000001E-2</v>
      </c>
      <c r="I294" s="12">
        <v>9.9786211133322755E-2</v>
      </c>
    </row>
    <row r="295" spans="6:9" x14ac:dyDescent="0.3">
      <c r="F295" s="2">
        <v>290</v>
      </c>
      <c r="G295" s="12">
        <f ca="1"/>
        <v>9.8506002102358686E-2</v>
      </c>
      <c r="H295" s="12">
        <v>2.895E-2</v>
      </c>
      <c r="I295" s="12">
        <v>9.9839473196575754E-2</v>
      </c>
    </row>
    <row r="296" spans="6:9" x14ac:dyDescent="0.3">
      <c r="F296" s="2">
        <v>291</v>
      </c>
      <c r="G296" s="12">
        <f ca="1"/>
        <v>9.8570814358350606E-2</v>
      </c>
      <c r="H296" s="12">
        <v>2.9049999999999999E-2</v>
      </c>
      <c r="I296" s="12">
        <v>9.9892621390403336E-2</v>
      </c>
    </row>
    <row r="297" spans="6:9" x14ac:dyDescent="0.3">
      <c r="F297" s="2">
        <v>292</v>
      </c>
      <c r="G297" s="12">
        <f ca="1"/>
        <v>9.8625508109883256E-2</v>
      </c>
      <c r="H297" s="12">
        <v>2.9149999999999999E-2</v>
      </c>
      <c r="I297" s="12">
        <v>9.9945656410903236E-2</v>
      </c>
    </row>
    <row r="298" spans="6:9" x14ac:dyDescent="0.3">
      <c r="F298" s="2">
        <v>293</v>
      </c>
      <c r="G298" s="12">
        <f ca="1"/>
        <v>9.8655812071735696E-2</v>
      </c>
      <c r="H298" s="12">
        <v>2.9250000000000002E-2</v>
      </c>
      <c r="I298" s="12">
        <v>9.9998578947566613E-2</v>
      </c>
    </row>
    <row r="299" spans="6:9" x14ac:dyDescent="0.3">
      <c r="F299" s="2">
        <v>294</v>
      </c>
      <c r="G299" s="12">
        <f ca="1"/>
        <v>9.8679974210719917E-2</v>
      </c>
      <c r="H299" s="12">
        <v>2.9350000000000001E-2</v>
      </c>
      <c r="I299" s="12">
        <v>0.10005138968336313</v>
      </c>
    </row>
    <row r="300" spans="6:9" x14ac:dyDescent="0.3">
      <c r="F300" s="2">
        <v>295</v>
      </c>
      <c r="G300" s="12">
        <f ca="1"/>
        <v>9.8728094063706723E-2</v>
      </c>
      <c r="H300" s="12">
        <v>2.945E-2</v>
      </c>
      <c r="I300" s="12">
        <v>0.10010408929482513</v>
      </c>
    </row>
    <row r="301" spans="6:9" x14ac:dyDescent="0.3">
      <c r="F301" s="2">
        <v>296</v>
      </c>
      <c r="G301" s="12">
        <f ca="1"/>
        <v>9.877670765830153E-2</v>
      </c>
      <c r="H301" s="12">
        <v>2.955E-2</v>
      </c>
      <c r="I301" s="12">
        <v>0.10015667845212979</v>
      </c>
    </row>
    <row r="302" spans="6:9" x14ac:dyDescent="0.3">
      <c r="F302" s="2">
        <v>297</v>
      </c>
      <c r="G302" s="12">
        <f ca="1"/>
        <v>9.8803832707041725E-2</v>
      </c>
      <c r="H302" s="12">
        <v>2.9649999999999999E-2</v>
      </c>
      <c r="I302" s="12">
        <v>0.10020915781918049</v>
      </c>
    </row>
    <row r="303" spans="6:9" x14ac:dyDescent="0.3">
      <c r="F303" s="2">
        <v>298</v>
      </c>
      <c r="G303" s="12">
        <f ca="1"/>
        <v>9.8812080490235349E-2</v>
      </c>
      <c r="H303" s="12">
        <v>2.9749999999999999E-2</v>
      </c>
      <c r="I303" s="12">
        <v>0.1002615280536866</v>
      </c>
    </row>
    <row r="304" spans="6:9" x14ac:dyDescent="0.3">
      <c r="F304" s="2">
        <v>299</v>
      </c>
      <c r="G304" s="12">
        <f ca="1"/>
        <v>9.8913411257492478E-2</v>
      </c>
      <c r="H304" s="12">
        <v>2.9850000000000002E-2</v>
      </c>
      <c r="I304" s="12">
        <v>0.10031378980724213</v>
      </c>
    </row>
    <row r="305" spans="6:9" x14ac:dyDescent="0.3">
      <c r="F305" s="2">
        <v>300</v>
      </c>
      <c r="G305" s="12">
        <f ca="1"/>
        <v>9.8931457700018932E-2</v>
      </c>
      <c r="H305" s="12">
        <v>2.9950000000000001E-2</v>
      </c>
      <c r="I305" s="12">
        <v>0.10036594372540285</v>
      </c>
    </row>
    <row r="306" spans="6:9" x14ac:dyDescent="0.3">
      <c r="F306" s="2">
        <v>301</v>
      </c>
      <c r="G306" s="12">
        <f ca="1"/>
        <v>9.899917961529521E-2</v>
      </c>
      <c r="H306" s="12">
        <v>3.005E-2</v>
      </c>
      <c r="I306" s="12">
        <v>0.10041799044776263</v>
      </c>
    </row>
    <row r="307" spans="6:9" x14ac:dyDescent="0.3">
      <c r="F307" s="2">
        <v>302</v>
      </c>
      <c r="G307" s="12">
        <f ca="1"/>
        <v>9.9056074991128576E-2</v>
      </c>
      <c r="H307" s="12">
        <v>3.015E-2</v>
      </c>
      <c r="I307" s="12">
        <v>0.10046993060802802</v>
      </c>
    </row>
    <row r="308" spans="6:9" x14ac:dyDescent="0.3">
      <c r="F308" s="2">
        <v>303</v>
      </c>
      <c r="G308" s="12">
        <f ca="1"/>
        <v>9.912395295191842E-2</v>
      </c>
      <c r="H308" s="12">
        <v>3.0249999999999999E-2</v>
      </c>
      <c r="I308" s="12">
        <v>0.10052176483409232</v>
      </c>
    </row>
    <row r="309" spans="6:9" x14ac:dyDescent="0.3">
      <c r="F309" s="2">
        <v>304</v>
      </c>
      <c r="G309" s="12">
        <f ca="1"/>
        <v>9.9130523112647431E-2</v>
      </c>
      <c r="H309" s="12">
        <v>3.0349999999999999E-2</v>
      </c>
      <c r="I309" s="12">
        <v>0.10057349374810758</v>
      </c>
    </row>
    <row r="310" spans="6:9" x14ac:dyDescent="0.3">
      <c r="F310" s="2">
        <v>305</v>
      </c>
      <c r="G310" s="12">
        <f ca="1"/>
        <v>9.9139320921542248E-2</v>
      </c>
      <c r="H310" s="12">
        <v>3.0450000000000001E-2</v>
      </c>
      <c r="I310" s="12">
        <v>0.10062511796655643</v>
      </c>
    </row>
    <row r="311" spans="6:9" x14ac:dyDescent="0.3">
      <c r="F311" s="2">
        <v>306</v>
      </c>
      <c r="G311" s="12">
        <f ca="1"/>
        <v>9.9153637183102106E-2</v>
      </c>
      <c r="H311" s="12">
        <v>3.0550000000000001E-2</v>
      </c>
      <c r="I311" s="12">
        <v>0.10067663810032221</v>
      </c>
    </row>
    <row r="312" spans="6:9" x14ac:dyDescent="0.3">
      <c r="F312" s="2">
        <v>307</v>
      </c>
      <c r="G312" s="12">
        <f ca="1"/>
        <v>9.9247161063427763E-2</v>
      </c>
      <c r="H312" s="12">
        <v>3.065E-2</v>
      </c>
      <c r="I312" s="12">
        <v>0.10072805475475796</v>
      </c>
    </row>
    <row r="313" spans="6:9" x14ac:dyDescent="0.3">
      <c r="F313" s="2">
        <v>308</v>
      </c>
      <c r="G313" s="12">
        <f ca="1"/>
        <v>9.9247957944761642E-2</v>
      </c>
      <c r="H313" s="12">
        <v>3.075E-2</v>
      </c>
      <c r="I313" s="12">
        <v>0.10077936852975472</v>
      </c>
    </row>
    <row r="314" spans="6:9" x14ac:dyDescent="0.3">
      <c r="F314" s="2">
        <v>309</v>
      </c>
      <c r="G314" s="12">
        <f ca="1"/>
        <v>9.9283695394586563E-2</v>
      </c>
      <c r="H314" s="12">
        <v>3.0849999999999999E-2</v>
      </c>
      <c r="I314" s="12">
        <v>0.10083058001980845</v>
      </c>
    </row>
    <row r="315" spans="6:9" x14ac:dyDescent="0.3">
      <c r="F315" s="2">
        <v>310</v>
      </c>
      <c r="G315" s="12">
        <f ca="1"/>
        <v>9.9285377137303288E-2</v>
      </c>
      <c r="H315" s="12">
        <v>3.0949999999999998E-2</v>
      </c>
      <c r="I315" s="12">
        <v>0.10088168981408591</v>
      </c>
    </row>
    <row r="316" spans="6:9" x14ac:dyDescent="0.3">
      <c r="F316" s="2">
        <v>311</v>
      </c>
      <c r="G316" s="12">
        <f ca="1"/>
        <v>9.9314594115735719E-2</v>
      </c>
      <c r="H316" s="12">
        <v>3.1050000000000001E-2</v>
      </c>
      <c r="I316" s="12">
        <v>0.10093269849648982</v>
      </c>
    </row>
    <row r="317" spans="6:9" x14ac:dyDescent="0.3">
      <c r="F317" s="2">
        <v>312</v>
      </c>
      <c r="G317" s="12">
        <f ca="1"/>
        <v>9.9330790088164825E-2</v>
      </c>
      <c r="H317" s="12">
        <v>3.1150000000000001E-2</v>
      </c>
      <c r="I317" s="12">
        <v>0.10098360664572295</v>
      </c>
    </row>
    <row r="318" spans="6:9" x14ac:dyDescent="0.3">
      <c r="F318" s="2">
        <v>313</v>
      </c>
      <c r="G318" s="12">
        <f ca="1"/>
        <v>9.9377345489882696E-2</v>
      </c>
      <c r="H318" s="12">
        <v>3.125E-2</v>
      </c>
      <c r="I318" s="12">
        <v>0.10103441483535061</v>
      </c>
    </row>
    <row r="319" spans="6:9" x14ac:dyDescent="0.3">
      <c r="F319" s="2">
        <v>314</v>
      </c>
      <c r="G319" s="12">
        <f ca="1"/>
        <v>9.9390785930347419E-2</v>
      </c>
      <c r="H319" s="12">
        <v>3.1350000000000003E-2</v>
      </c>
      <c r="I319" s="12">
        <v>0.10108512363386306</v>
      </c>
    </row>
    <row r="320" spans="6:9" x14ac:dyDescent="0.3">
      <c r="F320" s="2">
        <v>315</v>
      </c>
      <c r="G320" s="12">
        <f ca="1"/>
        <v>9.9455555670699358E-2</v>
      </c>
      <c r="H320" s="12">
        <v>3.1449999999999999E-2</v>
      </c>
      <c r="I320" s="12">
        <v>0.10113573360473649</v>
      </c>
    </row>
    <row r="321" spans="6:9" x14ac:dyDescent="0.3">
      <c r="F321" s="2">
        <v>316</v>
      </c>
      <c r="G321" s="12">
        <f ca="1"/>
        <v>9.9456741136877275E-2</v>
      </c>
      <c r="H321" s="12">
        <v>3.1550000000000002E-2</v>
      </c>
      <c r="I321" s="12">
        <v>0.10118624530649324</v>
      </c>
    </row>
    <row r="322" spans="6:9" x14ac:dyDescent="0.3">
      <c r="F322" s="2">
        <v>317</v>
      </c>
      <c r="G322" s="12">
        <f ca="1"/>
        <v>9.9465592139911407E-2</v>
      </c>
      <c r="H322" s="12">
        <v>3.1649999999999998E-2</v>
      </c>
      <c r="I322" s="12">
        <v>0.10123665929276093</v>
      </c>
    </row>
    <row r="323" spans="6:9" x14ac:dyDescent="0.3">
      <c r="F323" s="2">
        <v>318</v>
      </c>
      <c r="G323" s="12">
        <f ca="1"/>
        <v>9.9478829144816663E-2</v>
      </c>
      <c r="H323" s="12">
        <v>3.175E-2</v>
      </c>
      <c r="I323" s="12">
        <v>0.10128697611233087</v>
      </c>
    </row>
    <row r="324" spans="6:9" x14ac:dyDescent="0.3">
      <c r="F324" s="2">
        <v>319</v>
      </c>
      <c r="G324" s="12">
        <f ca="1"/>
        <v>9.9536837914250081E-2</v>
      </c>
      <c r="H324" s="12">
        <v>3.1850000000000003E-2</v>
      </c>
      <c r="I324" s="12">
        <v>0.10133719630921553</v>
      </c>
    </row>
    <row r="325" spans="6:9" x14ac:dyDescent="0.3">
      <c r="F325" s="2">
        <v>320</v>
      </c>
      <c r="G325" s="12">
        <f ca="1"/>
        <v>9.9637273786337507E-2</v>
      </c>
      <c r="H325" s="12">
        <v>3.1949999999999999E-2</v>
      </c>
      <c r="I325" s="12">
        <v>0.10138732042270493</v>
      </c>
    </row>
    <row r="326" spans="6:9" x14ac:dyDescent="0.3">
      <c r="F326" s="2">
        <v>321</v>
      </c>
      <c r="G326" s="12">
        <f ca="1"/>
        <v>9.9788356710313067E-2</v>
      </c>
      <c r="H326" s="12">
        <v>3.2050000000000002E-2</v>
      </c>
      <c r="I326" s="12">
        <v>0.10143734898742282</v>
      </c>
    </row>
    <row r="327" spans="6:9" x14ac:dyDescent="0.3">
      <c r="F327" s="2">
        <v>322</v>
      </c>
      <c r="G327" s="12">
        <f ca="1"/>
        <v>9.979976371289434E-2</v>
      </c>
      <c r="H327" s="12">
        <v>3.2149999999999998E-2</v>
      </c>
      <c r="I327" s="12">
        <v>0.10148728253338125</v>
      </c>
    </row>
    <row r="328" spans="6:9" x14ac:dyDescent="0.3">
      <c r="F328" s="2">
        <v>323</v>
      </c>
      <c r="G328" s="12">
        <f ca="1"/>
        <v>9.9840451406937814E-2</v>
      </c>
      <c r="H328" s="12">
        <v>3.2250000000000001E-2</v>
      </c>
      <c r="I328" s="12">
        <v>0.10153712158603491</v>
      </c>
    </row>
    <row r="329" spans="6:9" x14ac:dyDescent="0.3">
      <c r="F329" s="2">
        <v>324</v>
      </c>
      <c r="G329" s="12">
        <f ca="1"/>
        <v>9.9852046275736073E-2</v>
      </c>
      <c r="H329" s="12">
        <v>3.2349999999999997E-2</v>
      </c>
      <c r="I329" s="12">
        <v>0.10158686666633417</v>
      </c>
    </row>
    <row r="330" spans="6:9" x14ac:dyDescent="0.3">
      <c r="F330" s="2">
        <v>325</v>
      </c>
      <c r="G330" s="12">
        <f ca="1"/>
        <v>9.9866599714822785E-2</v>
      </c>
      <c r="H330" s="12">
        <v>3.245E-2</v>
      </c>
      <c r="I330" s="12">
        <v>0.10163651829077795</v>
      </c>
    </row>
    <row r="331" spans="6:9" x14ac:dyDescent="0.3">
      <c r="F331" s="2">
        <v>326</v>
      </c>
      <c r="G331" s="12">
        <f ca="1"/>
        <v>9.9876046658879156E-2</v>
      </c>
      <c r="H331" s="12">
        <v>3.2550000000000003E-2</v>
      </c>
      <c r="I331" s="12">
        <v>0.10168607697146524</v>
      </c>
    </row>
    <row r="332" spans="6:9" x14ac:dyDescent="0.3">
      <c r="F332" s="2">
        <v>327</v>
      </c>
      <c r="G332" s="12">
        <f ca="1"/>
        <v>9.9964792500091618E-2</v>
      </c>
      <c r="H332" s="12">
        <v>3.2649999999999998E-2</v>
      </c>
      <c r="I332" s="12">
        <v>0.10173554321614608</v>
      </c>
    </row>
    <row r="333" spans="6:9" x14ac:dyDescent="0.3">
      <c r="F333" s="2">
        <v>328</v>
      </c>
      <c r="G333" s="12">
        <f ca="1"/>
        <v>0.10000537376407992</v>
      </c>
      <c r="H333" s="12">
        <v>3.2750000000000001E-2</v>
      </c>
      <c r="I333" s="12">
        <v>0.10178491752827194</v>
      </c>
    </row>
    <row r="334" spans="6:9" x14ac:dyDescent="0.3">
      <c r="F334" s="2">
        <v>329</v>
      </c>
      <c r="G334" s="12">
        <f ca="1"/>
        <v>0.10007984036916161</v>
      </c>
      <c r="H334" s="12">
        <v>3.2849999999999997E-2</v>
      </c>
      <c r="I334" s="12">
        <v>0.10183420040704501</v>
      </c>
    </row>
    <row r="335" spans="6:9" x14ac:dyDescent="0.3">
      <c r="F335" s="2">
        <v>330</v>
      </c>
      <c r="G335" s="12">
        <f ca="1"/>
        <v>0.10008025265393784</v>
      </c>
      <c r="H335" s="12">
        <v>3.295E-2</v>
      </c>
      <c r="I335" s="12">
        <v>0.10188339234746727</v>
      </c>
    </row>
    <row r="336" spans="6:9" x14ac:dyDescent="0.3">
      <c r="F336" s="2">
        <v>331</v>
      </c>
      <c r="G336" s="12">
        <f ca="1"/>
        <v>0.1000947246490564</v>
      </c>
      <c r="H336" s="12">
        <v>3.3050000000000003E-2</v>
      </c>
      <c r="I336" s="12">
        <v>0.10193249384038844</v>
      </c>
    </row>
    <row r="337" spans="6:9" x14ac:dyDescent="0.3">
      <c r="F337" s="2">
        <v>332</v>
      </c>
      <c r="G337" s="12">
        <f ca="1"/>
        <v>0.10010081134557881</v>
      </c>
      <c r="H337" s="12">
        <v>3.3149999999999999E-2</v>
      </c>
      <c r="I337" s="12">
        <v>0.10198150537255339</v>
      </c>
    </row>
    <row r="338" spans="6:9" x14ac:dyDescent="0.3">
      <c r="F338" s="2">
        <v>333</v>
      </c>
      <c r="G338" s="12">
        <f ca="1"/>
        <v>0.10016350648730075</v>
      </c>
      <c r="H338" s="12">
        <v>3.3250000000000002E-2</v>
      </c>
      <c r="I338" s="12">
        <v>0.10203042742664875</v>
      </c>
    </row>
    <row r="339" spans="6:9" x14ac:dyDescent="0.3">
      <c r="F339" s="2">
        <v>334</v>
      </c>
      <c r="G339" s="12">
        <f ca="1"/>
        <v>0.10020491497926161</v>
      </c>
      <c r="H339" s="12">
        <v>3.3349999999999998E-2</v>
      </c>
      <c r="I339" s="12">
        <v>0.10207926048134894</v>
      </c>
    </row>
    <row r="340" spans="6:9" x14ac:dyDescent="0.3">
      <c r="F340" s="2">
        <v>335</v>
      </c>
      <c r="G340" s="12">
        <f ca="1"/>
        <v>0.10027879783631896</v>
      </c>
      <c r="H340" s="12">
        <v>3.3450000000000001E-2</v>
      </c>
      <c r="I340" s="12">
        <v>0.10212800501136192</v>
      </c>
    </row>
    <row r="341" spans="6:9" x14ac:dyDescent="0.3">
      <c r="F341" s="2">
        <v>336</v>
      </c>
      <c r="G341" s="12">
        <f ca="1"/>
        <v>0.10028672397667071</v>
      </c>
      <c r="H341" s="12">
        <v>3.3550000000000003E-2</v>
      </c>
      <c r="I341" s="12">
        <v>0.1021766614874733</v>
      </c>
    </row>
    <row r="342" spans="6:9" x14ac:dyDescent="0.3">
      <c r="F342" s="2">
        <v>337</v>
      </c>
      <c r="G342" s="12">
        <f ca="1"/>
        <v>0.10031644234989859</v>
      </c>
      <c r="H342" s="12">
        <v>3.3649999999999999E-2</v>
      </c>
      <c r="I342" s="12">
        <v>0.10222523037659098</v>
      </c>
    </row>
    <row r="343" spans="6:9" x14ac:dyDescent="0.3">
      <c r="F343" s="2">
        <v>338</v>
      </c>
      <c r="G343" s="12">
        <f ca="1"/>
        <v>0.10036894162648823</v>
      </c>
      <c r="H343" s="12">
        <v>3.3750000000000002E-2</v>
      </c>
      <c r="I343" s="12">
        <v>0.10227371214178833</v>
      </c>
    </row>
    <row r="344" spans="6:9" x14ac:dyDescent="0.3">
      <c r="F344" s="2">
        <v>339</v>
      </c>
      <c r="G344" s="12">
        <f ca="1"/>
        <v>0.10039267176143418</v>
      </c>
      <c r="H344" s="12">
        <v>3.3849999999999998E-2</v>
      </c>
      <c r="I344" s="12">
        <v>0.10232210724234707</v>
      </c>
    </row>
    <row r="345" spans="6:9" x14ac:dyDescent="0.3">
      <c r="F345" s="2">
        <v>340</v>
      </c>
      <c r="G345" s="12">
        <f ca="1"/>
        <v>0.10041287304587371</v>
      </c>
      <c r="H345" s="12">
        <v>3.3950000000000001E-2</v>
      </c>
      <c r="I345" s="12">
        <v>0.10237041613379956</v>
      </c>
    </row>
    <row r="346" spans="6:9" x14ac:dyDescent="0.3">
      <c r="F346" s="2">
        <v>341</v>
      </c>
      <c r="G346" s="12">
        <f ca="1"/>
        <v>0.10045989389647209</v>
      </c>
      <c r="H346" s="12">
        <v>3.4049999999999997E-2</v>
      </c>
      <c r="I346" s="12">
        <v>0.10241863926797043</v>
      </c>
    </row>
    <row r="347" spans="6:9" x14ac:dyDescent="0.3">
      <c r="F347" s="2">
        <v>342</v>
      </c>
      <c r="G347" s="12">
        <f ca="1"/>
        <v>0.10047679094312802</v>
      </c>
      <c r="H347" s="12">
        <v>3.415E-2</v>
      </c>
      <c r="I347" s="12">
        <v>0.10246677709301769</v>
      </c>
    </row>
    <row r="348" spans="6:9" x14ac:dyDescent="0.3">
      <c r="F348" s="2">
        <v>343</v>
      </c>
      <c r="G348" s="12">
        <f ca="1"/>
        <v>0.1004985685891297</v>
      </c>
      <c r="H348" s="12">
        <v>3.4250000000000003E-2</v>
      </c>
      <c r="I348" s="12">
        <v>0.10251483005347317</v>
      </c>
    </row>
    <row r="349" spans="6:9" x14ac:dyDescent="0.3">
      <c r="F349" s="2">
        <v>344</v>
      </c>
      <c r="G349" s="12">
        <f ca="1"/>
        <v>0.10052051413348118</v>
      </c>
      <c r="H349" s="12">
        <v>3.4349999999999999E-2</v>
      </c>
      <c r="I349" s="12">
        <v>0.10256279859028251</v>
      </c>
    </row>
    <row r="350" spans="6:9" x14ac:dyDescent="0.3">
      <c r="F350" s="2">
        <v>345</v>
      </c>
      <c r="G350" s="12">
        <f ca="1"/>
        <v>0.10056575055819299</v>
      </c>
      <c r="H350" s="12">
        <v>3.4450000000000001E-2</v>
      </c>
      <c r="I350" s="12">
        <v>0.10261068314084444</v>
      </c>
    </row>
    <row r="351" spans="6:9" x14ac:dyDescent="0.3">
      <c r="F351" s="2">
        <v>346</v>
      </c>
      <c r="G351" s="12">
        <f ca="1"/>
        <v>0.10057508689935354</v>
      </c>
      <c r="H351" s="12">
        <v>3.4549999999999997E-2</v>
      </c>
      <c r="I351" s="12">
        <v>0.10265848413904974</v>
      </c>
    </row>
    <row r="352" spans="6:9" x14ac:dyDescent="0.3">
      <c r="F352" s="2">
        <v>347</v>
      </c>
      <c r="G352" s="12">
        <f ca="1"/>
        <v>0.1006007976968762</v>
      </c>
      <c r="H352" s="12">
        <v>3.465E-2</v>
      </c>
      <c r="I352" s="12">
        <v>0.1027062020153193</v>
      </c>
    </row>
    <row r="353" spans="6:9" x14ac:dyDescent="0.3">
      <c r="F353" s="2">
        <v>348</v>
      </c>
      <c r="G353" s="12">
        <f ca="1"/>
        <v>0.10064611109314513</v>
      </c>
      <c r="H353" s="12">
        <v>3.4750000000000003E-2</v>
      </c>
      <c r="I353" s="12">
        <v>0.10275383719664227</v>
      </c>
    </row>
    <row r="354" spans="6:9" x14ac:dyDescent="0.3">
      <c r="F354" s="2">
        <v>349</v>
      </c>
      <c r="G354" s="12">
        <f ca="1"/>
        <v>0.10069058151523659</v>
      </c>
      <c r="H354" s="12">
        <v>3.4849999999999999E-2</v>
      </c>
      <c r="I354" s="12">
        <v>0.10280139010661277</v>
      </c>
    </row>
    <row r="355" spans="6:9" x14ac:dyDescent="0.3">
      <c r="F355" s="2">
        <v>350</v>
      </c>
      <c r="G355" s="12">
        <f ca="1"/>
        <v>0.10078488280885139</v>
      </c>
      <c r="H355" s="12">
        <v>3.4950000000000002E-2</v>
      </c>
      <c r="I355" s="12">
        <v>0.10284886116546718</v>
      </c>
    </row>
    <row r="356" spans="6:9" x14ac:dyDescent="0.3">
      <c r="F356" s="2">
        <v>351</v>
      </c>
      <c r="G356" s="12">
        <f ca="1"/>
        <v>0.10085239810796764</v>
      </c>
      <c r="H356" s="12">
        <v>3.5049999999999998E-2</v>
      </c>
      <c r="I356" s="12">
        <v>0.10289625079011992</v>
      </c>
    </row>
    <row r="357" spans="6:9" x14ac:dyDescent="0.3">
      <c r="F357" s="2">
        <v>352</v>
      </c>
      <c r="G357" s="12">
        <f ca="1"/>
        <v>0.10087333766076303</v>
      </c>
      <c r="H357" s="12">
        <v>3.5150000000000001E-2</v>
      </c>
      <c r="I357" s="12">
        <v>0.10294355939419959</v>
      </c>
    </row>
    <row r="358" spans="6:9" x14ac:dyDescent="0.3">
      <c r="F358" s="2">
        <v>353</v>
      </c>
      <c r="G358" s="12">
        <f ca="1"/>
        <v>0.10087958596192571</v>
      </c>
      <c r="H358" s="12">
        <v>3.5249999999999997E-2</v>
      </c>
      <c r="I358" s="12">
        <v>0.10299078738808383</v>
      </c>
    </row>
    <row r="359" spans="6:9" x14ac:dyDescent="0.3">
      <c r="F359" s="2">
        <v>354</v>
      </c>
      <c r="G359" s="12">
        <f ca="1"/>
        <v>0.10089722443661477</v>
      </c>
      <c r="H359" s="12">
        <v>3.5349999999999999E-2</v>
      </c>
      <c r="I359" s="12">
        <v>0.10303793517893432</v>
      </c>
    </row>
    <row r="360" spans="6:9" x14ac:dyDescent="0.3">
      <c r="F360" s="2">
        <v>355</v>
      </c>
      <c r="G360" s="12">
        <f ca="1"/>
        <v>0.10106334916263714</v>
      </c>
      <c r="H360" s="12">
        <v>3.5450000000000002E-2</v>
      </c>
      <c r="I360" s="12">
        <v>0.10308500317073109</v>
      </c>
    </row>
    <row r="361" spans="6:9" x14ac:dyDescent="0.3">
      <c r="F361" s="2">
        <v>356</v>
      </c>
      <c r="G361" s="12">
        <f ca="1"/>
        <v>0.10118982769033241</v>
      </c>
      <c r="H361" s="12">
        <v>3.5549999999999998E-2</v>
      </c>
      <c r="I361" s="12">
        <v>0.10313199176430636</v>
      </c>
    </row>
    <row r="362" spans="6:9" x14ac:dyDescent="0.3">
      <c r="F362" s="2">
        <v>357</v>
      </c>
      <c r="G362" s="12">
        <f ca="1"/>
        <v>0.10128914257720174</v>
      </c>
      <c r="H362" s="12">
        <v>3.5650000000000001E-2</v>
      </c>
      <c r="I362" s="12">
        <v>0.10317890135737771</v>
      </c>
    </row>
    <row r="363" spans="6:9" x14ac:dyDescent="0.3">
      <c r="F363" s="2">
        <v>358</v>
      </c>
      <c r="G363" s="12">
        <f ca="1"/>
        <v>0.10128973967489516</v>
      </c>
      <c r="H363" s="12">
        <v>3.5749999999999997E-2</v>
      </c>
      <c r="I363" s="12">
        <v>0.10322573234458141</v>
      </c>
    </row>
    <row r="364" spans="6:9" x14ac:dyDescent="0.3">
      <c r="F364" s="2">
        <v>359</v>
      </c>
      <c r="G364" s="12">
        <f ca="1"/>
        <v>0.10129037724071377</v>
      </c>
      <c r="H364" s="12">
        <v>3.585E-2</v>
      </c>
      <c r="I364" s="12">
        <v>0.10327248511750453</v>
      </c>
    </row>
    <row r="365" spans="6:9" x14ac:dyDescent="0.3">
      <c r="F365" s="2">
        <v>360</v>
      </c>
      <c r="G365" s="12">
        <f ca="1"/>
        <v>0.10134610229173063</v>
      </c>
      <c r="H365" s="12">
        <v>3.5950000000000003E-2</v>
      </c>
      <c r="I365" s="12">
        <v>0.10331916006471724</v>
      </c>
    </row>
    <row r="366" spans="6:9" x14ac:dyDescent="0.3">
      <c r="F366" s="2">
        <v>361</v>
      </c>
      <c r="G366" s="12">
        <f ca="1"/>
        <v>0.10138118916203979</v>
      </c>
      <c r="H366" s="12">
        <v>3.6049999999999999E-2</v>
      </c>
      <c r="I366" s="12">
        <v>0.10336575757180445</v>
      </c>
    </row>
    <row r="367" spans="6:9" x14ac:dyDescent="0.3">
      <c r="F367" s="2">
        <v>362</v>
      </c>
      <c r="G367" s="12">
        <f ca="1"/>
        <v>0.10143889796265647</v>
      </c>
      <c r="H367" s="12">
        <v>3.6150000000000002E-2</v>
      </c>
      <c r="I367" s="12">
        <v>0.10341227802139695</v>
      </c>
    </row>
    <row r="368" spans="6:9" x14ac:dyDescent="0.3">
      <c r="F368" s="2">
        <v>363</v>
      </c>
      <c r="G368" s="12">
        <f ca="1"/>
        <v>0.1015188698919009</v>
      </c>
      <c r="H368" s="12">
        <v>3.6249999999999998E-2</v>
      </c>
      <c r="I368" s="12">
        <v>0.1034587217932022</v>
      </c>
    </row>
    <row r="369" spans="6:9" x14ac:dyDescent="0.3">
      <c r="F369" s="2">
        <v>364</v>
      </c>
      <c r="G369" s="12">
        <f ca="1"/>
        <v>0.10153923927696687</v>
      </c>
      <c r="H369" s="12">
        <v>3.635E-2</v>
      </c>
      <c r="I369" s="12">
        <v>0.10350508926403493</v>
      </c>
    </row>
    <row r="370" spans="6:9" x14ac:dyDescent="0.3">
      <c r="F370" s="2">
        <v>365</v>
      </c>
      <c r="G370" s="12">
        <f ca="1"/>
        <v>0.10158932637252906</v>
      </c>
      <c r="H370" s="12">
        <v>3.6450000000000003E-2</v>
      </c>
      <c r="I370" s="12">
        <v>0.10355138080784679</v>
      </c>
    </row>
    <row r="371" spans="6:9" x14ac:dyDescent="0.3">
      <c r="F371" s="2">
        <v>366</v>
      </c>
      <c r="G371" s="12">
        <f ca="1"/>
        <v>0.10159276187867859</v>
      </c>
      <c r="H371" s="12">
        <v>3.6549999999999999E-2</v>
      </c>
      <c r="I371" s="12">
        <v>0.10359759679575632</v>
      </c>
    </row>
    <row r="372" spans="6:9" x14ac:dyDescent="0.3">
      <c r="F372" s="2">
        <v>367</v>
      </c>
      <c r="G372" s="12">
        <f ca="1"/>
        <v>0.10170181800665148</v>
      </c>
      <c r="H372" s="12">
        <v>3.6650000000000002E-2</v>
      </c>
      <c r="I372" s="12">
        <v>0.10364373759607802</v>
      </c>
    </row>
    <row r="373" spans="6:9" x14ac:dyDescent="0.3">
      <c r="F373" s="2">
        <v>368</v>
      </c>
      <c r="G373" s="12">
        <f ca="1"/>
        <v>0.10173617542744745</v>
      </c>
      <c r="H373" s="12">
        <v>3.6749999999999998E-2</v>
      </c>
      <c r="I373" s="12">
        <v>0.10368980357435123</v>
      </c>
    </row>
    <row r="374" spans="6:9" x14ac:dyDescent="0.3">
      <c r="F374" s="2">
        <v>369</v>
      </c>
      <c r="G374" s="12">
        <f ca="1"/>
        <v>0.10175399442540507</v>
      </c>
      <c r="H374" s="12">
        <v>3.6850000000000001E-2</v>
      </c>
      <c r="I374" s="12">
        <v>0.10373579509336849</v>
      </c>
    </row>
    <row r="375" spans="6:9" x14ac:dyDescent="0.3">
      <c r="F375" s="2">
        <v>370</v>
      </c>
      <c r="G375" s="12">
        <f ca="1"/>
        <v>0.10181577080451723</v>
      </c>
      <c r="H375" s="12">
        <v>3.6949999999999997E-2</v>
      </c>
      <c r="I375" s="12">
        <v>0.10378171251320367</v>
      </c>
    </row>
    <row r="376" spans="6:9" x14ac:dyDescent="0.3">
      <c r="F376" s="2">
        <v>371</v>
      </c>
      <c r="G376" s="12">
        <f ca="1"/>
        <v>0.10183378433704596</v>
      </c>
      <c r="H376" s="12">
        <v>3.705E-2</v>
      </c>
      <c r="I376" s="12">
        <v>0.10382755619123996</v>
      </c>
    </row>
    <row r="377" spans="6:9" x14ac:dyDescent="0.3">
      <c r="F377" s="2">
        <v>372</v>
      </c>
      <c r="G377" s="12">
        <f ca="1"/>
        <v>0.10187048267417337</v>
      </c>
      <c r="H377" s="12">
        <v>3.7150000000000002E-2</v>
      </c>
      <c r="I377" s="12">
        <v>0.10387332648219691</v>
      </c>
    </row>
    <row r="378" spans="6:9" x14ac:dyDescent="0.3">
      <c r="F378" s="2">
        <v>373</v>
      </c>
      <c r="G378" s="12">
        <f ca="1"/>
        <v>0.10192479083818076</v>
      </c>
      <c r="H378" s="12">
        <v>3.7249999999999998E-2</v>
      </c>
      <c r="I378" s="12">
        <v>0.10391902373815765</v>
      </c>
    </row>
    <row r="379" spans="6:9" x14ac:dyDescent="0.3">
      <c r="F379" s="2">
        <v>374</v>
      </c>
      <c r="G379" s="12">
        <f ca="1"/>
        <v>0.10202900884007503</v>
      </c>
      <c r="H379" s="12">
        <v>3.7350000000000001E-2</v>
      </c>
      <c r="I379" s="12">
        <v>0.1039646483085955</v>
      </c>
    </row>
    <row r="380" spans="6:9" x14ac:dyDescent="0.3">
      <c r="F380" s="2">
        <v>375</v>
      </c>
      <c r="G380" s="12">
        <f ca="1"/>
        <v>0.10206651901281991</v>
      </c>
      <c r="H380" s="12">
        <v>3.7449999999999997E-2</v>
      </c>
      <c r="I380" s="12">
        <v>0.10401020054040035</v>
      </c>
    </row>
    <row r="381" spans="6:9" x14ac:dyDescent="0.3">
      <c r="F381" s="2">
        <v>376</v>
      </c>
      <c r="G381" s="12">
        <f ca="1"/>
        <v>0.10222287629540742</v>
      </c>
      <c r="H381" s="12">
        <v>3.755E-2</v>
      </c>
      <c r="I381" s="12">
        <v>0.10405568077790471</v>
      </c>
    </row>
    <row r="382" spans="6:9" x14ac:dyDescent="0.3">
      <c r="F382" s="2">
        <v>377</v>
      </c>
      <c r="G382" s="12">
        <f ca="1"/>
        <v>0.10222376677928786</v>
      </c>
      <c r="H382" s="12">
        <v>3.7650000000000003E-2</v>
      </c>
      <c r="I382" s="12">
        <v>0.10410108936290918</v>
      </c>
    </row>
    <row r="383" spans="6:9" x14ac:dyDescent="0.3">
      <c r="F383" s="2">
        <v>378</v>
      </c>
      <c r="G383" s="12">
        <f ca="1"/>
        <v>0.10223453077575294</v>
      </c>
      <c r="H383" s="12">
        <v>3.7749999999999999E-2</v>
      </c>
      <c r="I383" s="12">
        <v>0.10414642663470812</v>
      </c>
    </row>
    <row r="384" spans="6:9" x14ac:dyDescent="0.3">
      <c r="F384" s="2">
        <v>379</v>
      </c>
      <c r="G384" s="12">
        <f ca="1"/>
        <v>0.1022567536337198</v>
      </c>
      <c r="H384" s="12">
        <v>3.7850000000000002E-2</v>
      </c>
      <c r="I384" s="12">
        <v>0.10419169293011439</v>
      </c>
    </row>
    <row r="385" spans="6:9" x14ac:dyDescent="0.3">
      <c r="F385" s="2">
        <v>380</v>
      </c>
      <c r="G385" s="12">
        <f ca="1"/>
        <v>0.10236040429183553</v>
      </c>
      <c r="H385" s="12">
        <v>3.7949999999999998E-2</v>
      </c>
      <c r="I385" s="12">
        <v>0.10423688858348418</v>
      </c>
    </row>
    <row r="386" spans="6:9" x14ac:dyDescent="0.3">
      <c r="F386" s="2">
        <v>381</v>
      </c>
      <c r="G386" s="12">
        <f ca="1"/>
        <v>0.10239427053033166</v>
      </c>
      <c r="H386" s="12">
        <v>3.805E-2</v>
      </c>
      <c r="I386" s="12">
        <v>0.10428201392674148</v>
      </c>
    </row>
    <row r="387" spans="6:9" x14ac:dyDescent="0.3">
      <c r="F387" s="2">
        <v>382</v>
      </c>
      <c r="G387" s="12">
        <f ca="1"/>
        <v>0.10241269332285903</v>
      </c>
      <c r="H387" s="12">
        <v>3.8150000000000003E-2</v>
      </c>
      <c r="I387" s="12">
        <v>0.10432706928940204</v>
      </c>
    </row>
    <row r="388" spans="6:9" x14ac:dyDescent="0.3">
      <c r="F388" s="2">
        <v>383</v>
      </c>
      <c r="G388" s="12">
        <f ca="1"/>
        <v>0.10246739434419636</v>
      </c>
      <c r="H388" s="12">
        <v>3.8249999999999999E-2</v>
      </c>
      <c r="I388" s="12">
        <v>0.10437205499859724</v>
      </c>
    </row>
    <row r="389" spans="6:9" x14ac:dyDescent="0.3">
      <c r="F389" s="2">
        <v>384</v>
      </c>
      <c r="G389" s="12">
        <f ca="1"/>
        <v>0.10252376182451783</v>
      </c>
      <c r="H389" s="12">
        <v>3.8350000000000002E-2</v>
      </c>
      <c r="I389" s="12">
        <v>0.10441697137909756</v>
      </c>
    </row>
    <row r="390" spans="6:9" x14ac:dyDescent="0.3">
      <c r="F390" s="2">
        <v>385</v>
      </c>
      <c r="G390" s="12">
        <f ca="1"/>
        <v>0.10253561237832041</v>
      </c>
      <c r="H390" s="12">
        <v>3.8449999999999998E-2</v>
      </c>
      <c r="I390" s="12">
        <v>0.10446181875333582</v>
      </c>
    </row>
    <row r="391" spans="6:9" x14ac:dyDescent="0.3">
      <c r="F391" s="2">
        <v>386</v>
      </c>
      <c r="G391" s="12">
        <f ca="1"/>
        <v>0.10259617692466545</v>
      </c>
      <c r="H391" s="12">
        <v>3.8550000000000001E-2</v>
      </c>
      <c r="I391" s="12">
        <v>0.10450659744143019</v>
      </c>
    </row>
    <row r="392" spans="6:9" x14ac:dyDescent="0.3">
      <c r="F392" s="2">
        <v>387</v>
      </c>
      <c r="G392" s="12">
        <f ca="1"/>
        <v>0.10260176404345289</v>
      </c>
      <c r="H392" s="12">
        <v>3.8649999999999997E-2</v>
      </c>
      <c r="I392" s="12">
        <v>0.10455130776120644</v>
      </c>
    </row>
    <row r="393" spans="6:9" x14ac:dyDescent="0.3">
      <c r="F393" s="2">
        <v>388</v>
      </c>
      <c r="G393" s="12">
        <f ca="1"/>
        <v>0.10260495669775163</v>
      </c>
      <c r="H393" s="12">
        <v>3.875E-2</v>
      </c>
      <c r="I393" s="12">
        <v>0.10459595002822084</v>
      </c>
    </row>
    <row r="394" spans="6:9" x14ac:dyDescent="0.3">
      <c r="F394" s="2">
        <v>389</v>
      </c>
      <c r="G394" s="12">
        <f ca="1"/>
        <v>0.10265592569913778</v>
      </c>
      <c r="H394" s="12">
        <v>3.8850000000000003E-2</v>
      </c>
      <c r="I394" s="12">
        <v>0.10464052455578178</v>
      </c>
    </row>
    <row r="395" spans="6:9" x14ac:dyDescent="0.3">
      <c r="F395" s="2">
        <v>390</v>
      </c>
      <c r="G395" s="12">
        <f ca="1"/>
        <v>0.10271767575578815</v>
      </c>
      <c r="H395" s="12">
        <v>3.8949999999999999E-2</v>
      </c>
      <c r="I395" s="12">
        <v>0.10468503165497187</v>
      </c>
    </row>
    <row r="396" spans="6:9" x14ac:dyDescent="0.3">
      <c r="F396" s="2">
        <v>391</v>
      </c>
      <c r="G396" s="12">
        <f ca="1"/>
        <v>0.10278375206374203</v>
      </c>
      <c r="H396" s="12">
        <v>3.9050000000000001E-2</v>
      </c>
      <c r="I396" s="12">
        <v>0.10472947163466927</v>
      </c>
    </row>
    <row r="397" spans="6:9" x14ac:dyDescent="0.3">
      <c r="F397" s="2">
        <v>392</v>
      </c>
      <c r="G397" s="12">
        <f ca="1"/>
        <v>0.10279864839560722</v>
      </c>
      <c r="H397" s="12">
        <v>3.9149999999999997E-2</v>
      </c>
      <c r="I397" s="12">
        <v>0.10477384480156914</v>
      </c>
    </row>
    <row r="398" spans="6:9" x14ac:dyDescent="0.3">
      <c r="F398" s="2">
        <v>393</v>
      </c>
      <c r="G398" s="12">
        <f ca="1"/>
        <v>0.10287615580677058</v>
      </c>
      <c r="H398" s="12">
        <v>3.925E-2</v>
      </c>
      <c r="I398" s="12">
        <v>0.10481815146020453</v>
      </c>
    </row>
    <row r="399" spans="6:9" x14ac:dyDescent="0.3">
      <c r="F399" s="2">
        <v>394</v>
      </c>
      <c r="G399" s="12">
        <f ca="1"/>
        <v>0.1029167724357395</v>
      </c>
      <c r="H399" s="12">
        <v>3.9350000000000003E-2</v>
      </c>
      <c r="I399" s="12">
        <v>0.10486239191296721</v>
      </c>
    </row>
    <row r="400" spans="6:9" x14ac:dyDescent="0.3">
      <c r="F400" s="2">
        <v>395</v>
      </c>
      <c r="G400" s="12">
        <f ca="1"/>
        <v>0.10294006305625494</v>
      </c>
      <c r="H400" s="12">
        <v>3.9449999999999999E-2</v>
      </c>
      <c r="I400" s="12">
        <v>0.10490656646012822</v>
      </c>
    </row>
    <row r="401" spans="6:9" x14ac:dyDescent="0.3">
      <c r="F401" s="2">
        <v>396</v>
      </c>
      <c r="G401" s="12">
        <f ca="1"/>
        <v>0.10300020871404514</v>
      </c>
      <c r="H401" s="12">
        <v>3.9550000000000002E-2</v>
      </c>
      <c r="I401" s="12">
        <v>0.10495067539985797</v>
      </c>
    </row>
    <row r="402" spans="6:9" x14ac:dyDescent="0.3">
      <c r="F402" s="2">
        <v>397</v>
      </c>
      <c r="G402" s="12">
        <f ca="1"/>
        <v>0.10302067537034072</v>
      </c>
      <c r="H402" s="12">
        <v>3.9649999999999998E-2</v>
      </c>
      <c r="I402" s="12">
        <v>0.10499471902824632</v>
      </c>
    </row>
    <row r="403" spans="6:9" x14ac:dyDescent="0.3">
      <c r="F403" s="2">
        <v>398</v>
      </c>
      <c r="G403" s="12">
        <f ca="1"/>
        <v>0.10304444793249223</v>
      </c>
      <c r="H403" s="12">
        <v>3.9750000000000001E-2</v>
      </c>
      <c r="I403" s="12">
        <v>0.10503869763932261</v>
      </c>
    </row>
    <row r="404" spans="6:9" x14ac:dyDescent="0.3">
      <c r="F404" s="2">
        <v>399</v>
      </c>
      <c r="G404" s="12">
        <f ca="1"/>
        <v>0.1030688913651177</v>
      </c>
      <c r="H404" s="12">
        <v>3.9849999999999997E-2</v>
      </c>
      <c r="I404" s="12">
        <v>0.1050826115250747</v>
      </c>
    </row>
    <row r="405" spans="6:9" x14ac:dyDescent="0.3">
      <c r="F405" s="2">
        <v>400</v>
      </c>
      <c r="G405" s="12">
        <f ca="1"/>
        <v>0.10313891909528958</v>
      </c>
      <c r="H405" s="12">
        <v>3.9949999999999999E-2</v>
      </c>
      <c r="I405" s="12">
        <v>0.10512646097546889</v>
      </c>
    </row>
    <row r="406" spans="6:9" x14ac:dyDescent="0.3">
      <c r="F406" s="2">
        <v>401</v>
      </c>
      <c r="G406" s="12">
        <f ca="1"/>
        <v>0.10316679983090203</v>
      </c>
      <c r="H406" s="12">
        <v>4.0050000000000002E-2</v>
      </c>
      <c r="I406" s="12">
        <v>0.10517024627846826</v>
      </c>
    </row>
    <row r="407" spans="6:9" x14ac:dyDescent="0.3">
      <c r="F407" s="2">
        <v>402</v>
      </c>
      <c r="G407" s="12">
        <f ca="1"/>
        <v>0.10318126248205069</v>
      </c>
      <c r="H407" s="12">
        <v>4.0149999999999998E-2</v>
      </c>
      <c r="I407" s="12">
        <v>0.10521396772005219</v>
      </c>
    </row>
    <row r="408" spans="6:9" x14ac:dyDescent="0.3">
      <c r="F408" s="2">
        <v>403</v>
      </c>
      <c r="G408" s="12">
        <f ca="1"/>
        <v>0.10321469479752084</v>
      </c>
      <c r="H408" s="12">
        <v>4.0250000000000001E-2</v>
      </c>
      <c r="I408" s="12">
        <v>0.10525762558423463</v>
      </c>
    </row>
    <row r="409" spans="6:9" x14ac:dyDescent="0.3">
      <c r="F409" s="2">
        <v>404</v>
      </c>
      <c r="G409" s="12">
        <f ca="1"/>
        <v>0.10321535266609858</v>
      </c>
      <c r="H409" s="12">
        <v>4.0349999999999997E-2</v>
      </c>
      <c r="I409" s="12">
        <v>0.10530122015308259</v>
      </c>
    </row>
    <row r="410" spans="6:9" x14ac:dyDescent="0.3">
      <c r="F410" s="2">
        <v>405</v>
      </c>
      <c r="G410" s="12">
        <f ca="1"/>
        <v>0.10322647366157706</v>
      </c>
      <c r="H410" s="12">
        <v>4.045E-2</v>
      </c>
      <c r="I410" s="12">
        <v>0.10534475170673431</v>
      </c>
    </row>
    <row r="411" spans="6:9" x14ac:dyDescent="0.3">
      <c r="F411" s="2">
        <v>406</v>
      </c>
      <c r="G411" s="12">
        <f ca="1"/>
        <v>0.10325023065651953</v>
      </c>
      <c r="H411" s="12">
        <v>4.0550000000000003E-2</v>
      </c>
      <c r="I411" s="12">
        <v>0.10538822052341713</v>
      </c>
    </row>
    <row r="412" spans="6:9" x14ac:dyDescent="0.3">
      <c r="F412" s="2">
        <v>407</v>
      </c>
      <c r="G412" s="12">
        <f ca="1"/>
        <v>0.10326843142264483</v>
      </c>
      <c r="H412" s="12">
        <v>4.0649999999999999E-2</v>
      </c>
      <c r="I412" s="12">
        <v>0.10543162687946557</v>
      </c>
    </row>
    <row r="413" spans="6:9" x14ac:dyDescent="0.3">
      <c r="F413" s="2">
        <v>408</v>
      </c>
      <c r="G413" s="12">
        <f ca="1"/>
        <v>0.10331140800771332</v>
      </c>
      <c r="H413" s="12">
        <v>4.0750000000000001E-2</v>
      </c>
      <c r="I413" s="12">
        <v>0.10547497104933842</v>
      </c>
    </row>
    <row r="414" spans="6:9" x14ac:dyDescent="0.3">
      <c r="F414" s="2">
        <v>409</v>
      </c>
      <c r="G414" s="12">
        <f ca="1"/>
        <v>0.10341150428710437</v>
      </c>
      <c r="H414" s="12">
        <v>4.0849999999999997E-2</v>
      </c>
      <c r="I414" s="12">
        <v>0.10551825330563652</v>
      </c>
    </row>
    <row r="415" spans="6:9" x14ac:dyDescent="0.3">
      <c r="F415" s="2">
        <v>410</v>
      </c>
      <c r="G415" s="12">
        <f ca="1"/>
        <v>0.10342367410645174</v>
      </c>
      <c r="H415" s="12">
        <v>4.095E-2</v>
      </c>
      <c r="I415" s="12">
        <v>0.10556147391911942</v>
      </c>
    </row>
    <row r="416" spans="6:9" x14ac:dyDescent="0.3">
      <c r="F416" s="2">
        <v>411</v>
      </c>
      <c r="G416" s="12">
        <f ca="1"/>
        <v>0.10343756398165373</v>
      </c>
      <c r="H416" s="12">
        <v>4.1050000000000003E-2</v>
      </c>
      <c r="I416" s="12">
        <v>0.10560463315872291</v>
      </c>
    </row>
    <row r="417" spans="6:9" x14ac:dyDescent="0.3">
      <c r="F417" s="2">
        <v>412</v>
      </c>
      <c r="G417" s="12">
        <f ca="1"/>
        <v>0.10344926466552234</v>
      </c>
      <c r="H417" s="12">
        <v>4.1149999999999999E-2</v>
      </c>
      <c r="I417" s="12">
        <v>0.10564773129157529</v>
      </c>
    </row>
    <row r="418" spans="6:9" x14ac:dyDescent="0.3">
      <c r="F418" s="2">
        <v>413</v>
      </c>
      <c r="G418" s="12">
        <f ca="1"/>
        <v>0.10353902930011046</v>
      </c>
      <c r="H418" s="12">
        <v>4.1250000000000002E-2</v>
      </c>
      <c r="I418" s="12">
        <v>0.1056907685830141</v>
      </c>
    </row>
    <row r="419" spans="6:9" x14ac:dyDescent="0.3">
      <c r="F419" s="2">
        <v>414</v>
      </c>
      <c r="G419" s="12">
        <f ca="1"/>
        <v>0.10364122730201494</v>
      </c>
      <c r="H419" s="12">
        <v>4.1349999999999998E-2</v>
      </c>
      <c r="I419" s="12">
        <v>0.1057337452966025</v>
      </c>
    </row>
    <row r="420" spans="6:9" x14ac:dyDescent="0.3">
      <c r="F420" s="2">
        <v>415</v>
      </c>
      <c r="G420" s="12">
        <f ca="1"/>
        <v>0.10368512606269718</v>
      </c>
      <c r="H420" s="12">
        <v>4.1450000000000001E-2</v>
      </c>
      <c r="I420" s="12">
        <v>0.10577666169414532</v>
      </c>
    </row>
    <row r="421" spans="6:9" x14ac:dyDescent="0.3">
      <c r="F421" s="2">
        <v>416</v>
      </c>
      <c r="G421" s="12">
        <f ca="1"/>
        <v>0.10375803953203007</v>
      </c>
      <c r="H421" s="12">
        <v>4.1549999999999997E-2</v>
      </c>
      <c r="I421" s="12">
        <v>0.10581951803570525</v>
      </c>
    </row>
    <row r="422" spans="6:9" x14ac:dyDescent="0.3">
      <c r="F422" s="2">
        <v>417</v>
      </c>
      <c r="G422" s="12">
        <f ca="1"/>
        <v>0.10376930440265042</v>
      </c>
      <c r="H422" s="12">
        <v>4.165E-2</v>
      </c>
      <c r="I422" s="12">
        <v>0.10586231457961839</v>
      </c>
    </row>
    <row r="423" spans="6:9" x14ac:dyDescent="0.3">
      <c r="F423" s="2">
        <v>418</v>
      </c>
      <c r="G423" s="12">
        <f ca="1"/>
        <v>0.10383232191998394</v>
      </c>
      <c r="H423" s="12">
        <v>4.1750000000000002E-2</v>
      </c>
      <c r="I423" s="12">
        <v>0.1059050515825101</v>
      </c>
    </row>
    <row r="424" spans="6:9" x14ac:dyDescent="0.3">
      <c r="F424" s="2">
        <v>419</v>
      </c>
      <c r="G424" s="12">
        <f ca="1"/>
        <v>0.10389382250669756</v>
      </c>
      <c r="H424" s="12">
        <v>4.1849999999999998E-2</v>
      </c>
      <c r="I424" s="12">
        <v>0.10594772929931025</v>
      </c>
    </row>
    <row r="425" spans="6:9" x14ac:dyDescent="0.3">
      <c r="F425" s="2">
        <v>420</v>
      </c>
      <c r="G425" s="12">
        <f ca="1"/>
        <v>0.10394214102322413</v>
      </c>
      <c r="H425" s="12">
        <v>4.1950000000000001E-2</v>
      </c>
      <c r="I425" s="12">
        <v>0.10599034798326862</v>
      </c>
    </row>
    <row r="426" spans="6:9" x14ac:dyDescent="0.3">
      <c r="F426" s="2">
        <v>421</v>
      </c>
      <c r="G426" s="12">
        <f ca="1"/>
        <v>0.10396684530992378</v>
      </c>
      <c r="H426" s="12">
        <v>4.2049999999999997E-2</v>
      </c>
      <c r="I426" s="12">
        <v>0.10603290788596982</v>
      </c>
    </row>
    <row r="427" spans="6:9" x14ac:dyDescent="0.3">
      <c r="F427" s="2">
        <v>422</v>
      </c>
      <c r="G427" s="12">
        <f ca="1"/>
        <v>0.1040879292856231</v>
      </c>
      <c r="H427" s="12">
        <v>4.215E-2</v>
      </c>
      <c r="I427" s="12">
        <v>0.10607540925734853</v>
      </c>
    </row>
    <row r="428" spans="6:9" x14ac:dyDescent="0.3">
      <c r="F428" s="2">
        <v>423</v>
      </c>
      <c r="G428" s="12">
        <f ca="1"/>
        <v>0.1041474683228459</v>
      </c>
      <c r="H428" s="12">
        <v>4.2250000000000003E-2</v>
      </c>
      <c r="I428" s="12">
        <v>0.10611785234570388</v>
      </c>
    </row>
    <row r="429" spans="6:9" x14ac:dyDescent="0.3">
      <c r="F429" s="2">
        <v>424</v>
      </c>
      <c r="G429" s="12">
        <f ca="1"/>
        <v>0.10421268760236253</v>
      </c>
      <c r="H429" s="12">
        <v>4.2349999999999999E-2</v>
      </c>
      <c r="I429" s="12">
        <v>0.1061602373977143</v>
      </c>
    </row>
    <row r="430" spans="6:9" x14ac:dyDescent="0.3">
      <c r="F430" s="2">
        <v>425</v>
      </c>
      <c r="G430" s="12">
        <f ca="1"/>
        <v>0.10421791323740409</v>
      </c>
      <c r="H430" s="12">
        <v>4.2450000000000002E-2</v>
      </c>
      <c r="I430" s="12">
        <v>0.10620256465845171</v>
      </c>
    </row>
    <row r="431" spans="6:9" x14ac:dyDescent="0.3">
      <c r="F431" s="2">
        <v>426</v>
      </c>
      <c r="G431" s="12">
        <f ca="1"/>
        <v>0.10425648547183737</v>
      </c>
      <c r="H431" s="12">
        <v>4.2549999999999998E-2</v>
      </c>
      <c r="I431" s="12">
        <v>0.10624483437139609</v>
      </c>
    </row>
    <row r="432" spans="6:9" x14ac:dyDescent="0.3">
      <c r="F432" s="2">
        <v>427</v>
      </c>
      <c r="G432" s="12">
        <f ca="1"/>
        <v>0.10428300927472002</v>
      </c>
      <c r="H432" s="12">
        <v>4.265E-2</v>
      </c>
      <c r="I432" s="12">
        <v>0.10628704677844922</v>
      </c>
    </row>
    <row r="433" spans="6:9" x14ac:dyDescent="0.3">
      <c r="F433" s="2">
        <v>428</v>
      </c>
      <c r="G433" s="12">
        <f ca="1"/>
        <v>0.10432575281196617</v>
      </c>
      <c r="H433" s="12">
        <v>4.2750000000000003E-2</v>
      </c>
      <c r="I433" s="12">
        <v>0.10632920211994895</v>
      </c>
    </row>
    <row r="434" spans="6:9" x14ac:dyDescent="0.3">
      <c r="F434" s="2">
        <v>429</v>
      </c>
      <c r="G434" s="12">
        <f ca="1"/>
        <v>0.1043389555246696</v>
      </c>
      <c r="H434" s="12">
        <v>4.2849999999999999E-2</v>
      </c>
      <c r="I434" s="12">
        <v>0.1063713006346827</v>
      </c>
    </row>
    <row r="435" spans="6:9" x14ac:dyDescent="0.3">
      <c r="F435" s="2">
        <v>430</v>
      </c>
      <c r="G435" s="12">
        <f ca="1"/>
        <v>0.10439025543787424</v>
      </c>
      <c r="H435" s="12">
        <v>4.2950000000000002E-2</v>
      </c>
      <c r="I435" s="12">
        <v>0.1064133425599012</v>
      </c>
    </row>
    <row r="436" spans="6:9" x14ac:dyDescent="0.3">
      <c r="F436" s="2">
        <v>431</v>
      </c>
      <c r="G436" s="12">
        <f ca="1"/>
        <v>0.10442401609969794</v>
      </c>
      <c r="H436" s="12">
        <v>4.3049999999999998E-2</v>
      </c>
      <c r="I436" s="12">
        <v>0.10645532813133207</v>
      </c>
    </row>
    <row r="437" spans="6:9" x14ac:dyDescent="0.3">
      <c r="F437" s="2">
        <v>432</v>
      </c>
      <c r="G437" s="12">
        <f ca="1"/>
        <v>0.10461182770884839</v>
      </c>
      <c r="H437" s="12">
        <v>4.3150000000000001E-2</v>
      </c>
      <c r="I437" s="12">
        <v>0.10649725758319308</v>
      </c>
    </row>
    <row r="438" spans="6:9" x14ac:dyDescent="0.3">
      <c r="F438" s="2">
        <v>433</v>
      </c>
      <c r="G438" s="12">
        <f ca="1"/>
        <v>0.10461464557209005</v>
      </c>
      <c r="H438" s="12">
        <v>4.3249999999999997E-2</v>
      </c>
      <c r="I438" s="12">
        <v>0.1065391311482053</v>
      </c>
    </row>
    <row r="439" spans="6:9" x14ac:dyDescent="0.3">
      <c r="F439" s="2">
        <v>434</v>
      </c>
      <c r="G439" s="12">
        <f ca="1"/>
        <v>0.1046927016809077</v>
      </c>
      <c r="H439" s="12">
        <v>4.335E-2</v>
      </c>
      <c r="I439" s="12">
        <v>0.10658094905760611</v>
      </c>
    </row>
    <row r="440" spans="6:9" x14ac:dyDescent="0.3">
      <c r="F440" s="2">
        <v>435</v>
      </c>
      <c r="G440" s="12">
        <f ca="1"/>
        <v>0.10470696336316059</v>
      </c>
      <c r="H440" s="12">
        <v>4.3450000000000003E-2</v>
      </c>
      <c r="I440" s="12">
        <v>0.10662271154116212</v>
      </c>
    </row>
    <row r="441" spans="6:9" x14ac:dyDescent="0.3">
      <c r="F441" s="2">
        <v>436</v>
      </c>
      <c r="G441" s="12">
        <f ca="1"/>
        <v>0.10472714149454705</v>
      </c>
      <c r="H441" s="12">
        <v>4.3549999999999998E-2</v>
      </c>
      <c r="I441" s="12">
        <v>0.10666441882718201</v>
      </c>
    </row>
    <row r="442" spans="6:9" x14ac:dyDescent="0.3">
      <c r="F442" s="2">
        <v>437</v>
      </c>
      <c r="G442" s="12">
        <f ca="1"/>
        <v>0.10473358529312364</v>
      </c>
      <c r="H442" s="12">
        <v>4.3650000000000001E-2</v>
      </c>
      <c r="I442" s="12">
        <v>0.10670607114252906</v>
      </c>
    </row>
    <row r="443" spans="6:9" x14ac:dyDescent="0.3">
      <c r="F443" s="2">
        <v>438</v>
      </c>
      <c r="G443" s="12">
        <f ca="1"/>
        <v>0.10475185482073818</v>
      </c>
      <c r="H443" s="12">
        <v>4.3749999999999997E-2</v>
      </c>
      <c r="I443" s="12">
        <v>0.10674766871263353</v>
      </c>
    </row>
    <row r="444" spans="6:9" x14ac:dyDescent="0.3">
      <c r="F444" s="2">
        <v>439</v>
      </c>
      <c r="G444" s="12">
        <f ca="1"/>
        <v>0.10476646722208445</v>
      </c>
      <c r="H444" s="12">
        <v>4.385E-2</v>
      </c>
      <c r="I444" s="12">
        <v>0.10678921176150531</v>
      </c>
    </row>
    <row r="445" spans="6:9" x14ac:dyDescent="0.3">
      <c r="F445" s="2">
        <v>440</v>
      </c>
      <c r="G445" s="12">
        <f ca="1"/>
        <v>0.10477415489577527</v>
      </c>
      <c r="H445" s="12">
        <v>4.3950000000000003E-2</v>
      </c>
      <c r="I445" s="12">
        <v>0.10683070051174581</v>
      </c>
    </row>
    <row r="446" spans="6:9" x14ac:dyDescent="0.3">
      <c r="F446" s="2">
        <v>441</v>
      </c>
      <c r="G446" s="12">
        <f ca="1"/>
        <v>0.10481052260561557</v>
      </c>
      <c r="H446" s="12">
        <v>4.4049999999999999E-2</v>
      </c>
      <c r="I446" s="12">
        <v>0.10687213518455993</v>
      </c>
    </row>
    <row r="447" spans="6:9" x14ac:dyDescent="0.3">
      <c r="F447" s="2">
        <v>442</v>
      </c>
      <c r="G447" s="12">
        <f ca="1"/>
        <v>0.10481327496294224</v>
      </c>
      <c r="H447" s="12">
        <v>4.4150000000000002E-2</v>
      </c>
      <c r="I447" s="12">
        <v>0.10691351599976855</v>
      </c>
    </row>
    <row r="448" spans="6:9" x14ac:dyDescent="0.3">
      <c r="F448" s="2">
        <v>443</v>
      </c>
      <c r="G448" s="12">
        <f ca="1"/>
        <v>0.10482534634211513</v>
      </c>
      <c r="H448" s="12">
        <v>4.4249999999999998E-2</v>
      </c>
      <c r="I448" s="12">
        <v>0.10695484317581981</v>
      </c>
    </row>
    <row r="449" spans="6:9" x14ac:dyDescent="0.3">
      <c r="F449" s="2">
        <v>444</v>
      </c>
      <c r="G449" s="12">
        <f ca="1"/>
        <v>0.10486195295911152</v>
      </c>
      <c r="H449" s="12">
        <v>4.4350000000000001E-2</v>
      </c>
      <c r="I449" s="12">
        <v>0.10699611692980104</v>
      </c>
    </row>
    <row r="450" spans="6:9" x14ac:dyDescent="0.3">
      <c r="F450" s="2">
        <v>445</v>
      </c>
      <c r="G450" s="12">
        <f ca="1"/>
        <v>0.10495630441799074</v>
      </c>
      <c r="H450" s="12">
        <v>4.4450000000000003E-2</v>
      </c>
      <c r="I450" s="12">
        <v>0.10703733747745017</v>
      </c>
    </row>
    <row r="451" spans="6:9" x14ac:dyDescent="0.3">
      <c r="F451" s="2">
        <v>446</v>
      </c>
      <c r="G451" s="12">
        <f ca="1"/>
        <v>0.10497500586239251</v>
      </c>
      <c r="H451" s="12">
        <v>4.4549999999999999E-2</v>
      </c>
      <c r="I451" s="12">
        <v>0.10707850503316745</v>
      </c>
    </row>
    <row r="452" spans="6:9" x14ac:dyDescent="0.3">
      <c r="F452" s="2">
        <v>447</v>
      </c>
      <c r="G452" s="12">
        <f ca="1"/>
        <v>0.10497621512523175</v>
      </c>
      <c r="H452" s="12">
        <v>4.4650000000000002E-2</v>
      </c>
      <c r="I452" s="12">
        <v>0.10711961981002635</v>
      </c>
    </row>
    <row r="453" spans="6:9" x14ac:dyDescent="0.3">
      <c r="F453" s="2">
        <v>448</v>
      </c>
      <c r="G453" s="12">
        <f ca="1"/>
        <v>0.10500131253821766</v>
      </c>
      <c r="H453" s="12">
        <v>4.4749999999999998E-2</v>
      </c>
      <c r="I453" s="12">
        <v>0.10716068201978508</v>
      </c>
    </row>
    <row r="454" spans="6:9" x14ac:dyDescent="0.3">
      <c r="F454" s="2">
        <v>449</v>
      </c>
      <c r="G454" s="12">
        <f ca="1"/>
        <v>0.10517536359135507</v>
      </c>
      <c r="H454" s="12">
        <v>4.4850000000000001E-2</v>
      </c>
      <c r="I454" s="12">
        <v>0.10720169187289759</v>
      </c>
    </row>
    <row r="455" spans="6:9" x14ac:dyDescent="0.3">
      <c r="F455" s="2">
        <v>450</v>
      </c>
      <c r="G455" s="12">
        <f ca="1"/>
        <v>0.10517646587989185</v>
      </c>
      <c r="H455" s="12">
        <v>4.4949999999999997E-2</v>
      </c>
      <c r="I455" s="12">
        <v>0.10724264957852432</v>
      </c>
    </row>
    <row r="456" spans="6:9" x14ac:dyDescent="0.3">
      <c r="F456" s="2">
        <v>451</v>
      </c>
      <c r="G456" s="12">
        <f ca="1"/>
        <v>0.1051993681871868</v>
      </c>
      <c r="H456" s="12">
        <v>4.505E-2</v>
      </c>
      <c r="I456" s="12">
        <v>0.10728355534454341</v>
      </c>
    </row>
    <row r="457" spans="6:9" x14ac:dyDescent="0.3">
      <c r="F457" s="2">
        <v>452</v>
      </c>
      <c r="G457" s="12">
        <f ca="1"/>
        <v>0.10522331419530502</v>
      </c>
      <c r="H457" s="12">
        <v>4.5150000000000003E-2</v>
      </c>
      <c r="I457" s="12">
        <v>0.10732440937756103</v>
      </c>
    </row>
    <row r="458" spans="6:9" x14ac:dyDescent="0.3">
      <c r="F458" s="2">
        <v>453</v>
      </c>
      <c r="G458" s="12">
        <f ca="1"/>
        <v>0.10526951067566705</v>
      </c>
      <c r="H458" s="12">
        <v>4.5249999999999999E-2</v>
      </c>
      <c r="I458" s="12">
        <v>0.10736521188292232</v>
      </c>
    </row>
    <row r="459" spans="6:9" x14ac:dyDescent="0.3">
      <c r="F459" s="2">
        <v>454</v>
      </c>
      <c r="G459" s="12">
        <f ca="1"/>
        <v>0.10528600676332246</v>
      </c>
      <c r="H459" s="12">
        <v>4.5350000000000001E-2</v>
      </c>
      <c r="I459" s="12">
        <v>0.10740596306472161</v>
      </c>
    </row>
    <row r="460" spans="6:9" x14ac:dyDescent="0.3">
      <c r="F460" s="2">
        <v>455</v>
      </c>
      <c r="G460" s="12">
        <f ca="1"/>
        <v>0.10539375071566472</v>
      </c>
      <c r="H460" s="12">
        <v>4.5449999999999997E-2</v>
      </c>
      <c r="I460" s="12">
        <v>0.10744666312581305</v>
      </c>
    </row>
    <row r="461" spans="6:9" x14ac:dyDescent="0.3">
      <c r="F461" s="2">
        <v>456</v>
      </c>
      <c r="G461" s="12">
        <f ca="1"/>
        <v>0.10543956111077323</v>
      </c>
      <c r="H461" s="12">
        <v>4.555E-2</v>
      </c>
      <c r="I461" s="12">
        <v>0.10748731226782078</v>
      </c>
    </row>
    <row r="462" spans="6:9" x14ac:dyDescent="0.3">
      <c r="F462" s="2">
        <v>457</v>
      </c>
      <c r="G462" s="12">
        <f ca="1"/>
        <v>0.10551228044816491</v>
      </c>
      <c r="H462" s="12">
        <v>4.5650000000000003E-2</v>
      </c>
      <c r="I462" s="12">
        <v>0.10752791069114896</v>
      </c>
    </row>
    <row r="463" spans="6:9" x14ac:dyDescent="0.3">
      <c r="F463" s="2">
        <v>458</v>
      </c>
      <c r="G463" s="12">
        <f ca="1"/>
        <v>0.10551591968223541</v>
      </c>
      <c r="H463" s="12">
        <v>4.5749999999999999E-2</v>
      </c>
      <c r="I463" s="12">
        <v>0.10756845859499206</v>
      </c>
    </row>
    <row r="464" spans="6:9" x14ac:dyDescent="0.3">
      <c r="F464" s="2">
        <v>459</v>
      </c>
      <c r="G464" s="12">
        <f ca="1"/>
        <v>0.10552185567306478</v>
      </c>
      <c r="H464" s="12">
        <v>4.5850000000000002E-2</v>
      </c>
      <c r="I464" s="12">
        <v>0.10760895617734471</v>
      </c>
    </row>
    <row r="465" spans="6:9" x14ac:dyDescent="0.3">
      <c r="F465" s="2">
        <v>460</v>
      </c>
      <c r="G465" s="12">
        <f ca="1"/>
        <v>0.10555969744319056</v>
      </c>
      <c r="H465" s="12">
        <v>4.5949999999999998E-2</v>
      </c>
      <c r="I465" s="12">
        <v>0.10764940363501177</v>
      </c>
    </row>
    <row r="466" spans="6:9" x14ac:dyDescent="0.3">
      <c r="F466" s="2">
        <v>461</v>
      </c>
      <c r="G466" s="12">
        <f ca="1"/>
        <v>0.10556327787994597</v>
      </c>
      <c r="H466" s="12">
        <v>4.6050000000000001E-2</v>
      </c>
      <c r="I466" s="12">
        <v>0.10768980116361744</v>
      </c>
    </row>
    <row r="467" spans="6:9" x14ac:dyDescent="0.3">
      <c r="F467" s="2">
        <v>462</v>
      </c>
      <c r="G467" s="12">
        <f ca="1"/>
        <v>0.10557350074474829</v>
      </c>
      <c r="H467" s="12">
        <v>4.6149999999999997E-2</v>
      </c>
      <c r="I467" s="12">
        <v>0.10773014895761582</v>
      </c>
    </row>
    <row r="468" spans="6:9" x14ac:dyDescent="0.3">
      <c r="F468" s="2">
        <v>463</v>
      </c>
      <c r="G468" s="12">
        <f ca="1"/>
        <v>0.10566004575828333</v>
      </c>
      <c r="H468" s="12">
        <v>4.6249999999999999E-2</v>
      </c>
      <c r="I468" s="12">
        <v>0.10777044721029971</v>
      </c>
    </row>
    <row r="469" spans="6:9" x14ac:dyDescent="0.3">
      <c r="F469" s="2">
        <v>464</v>
      </c>
      <c r="G469" s="12">
        <f ca="1"/>
        <v>0.10566275105722395</v>
      </c>
      <c r="H469" s="12">
        <v>4.6350000000000002E-2</v>
      </c>
      <c r="I469" s="12">
        <v>0.10781069611381053</v>
      </c>
    </row>
    <row r="470" spans="6:9" x14ac:dyDescent="0.3">
      <c r="F470" s="2">
        <v>465</v>
      </c>
      <c r="G470" s="12">
        <f ca="1"/>
        <v>0.1056780433790673</v>
      </c>
      <c r="H470" s="12">
        <v>4.6449999999999998E-2</v>
      </c>
      <c r="I470" s="12">
        <v>0.10785089585914741</v>
      </c>
    </row>
    <row r="471" spans="6:9" x14ac:dyDescent="0.3">
      <c r="F471" s="2">
        <v>466</v>
      </c>
      <c r="G471" s="12">
        <f ca="1"/>
        <v>0.10572205021222553</v>
      </c>
      <c r="H471" s="12">
        <v>4.6550000000000001E-2</v>
      </c>
      <c r="I471" s="12">
        <v>0.10789104663617653</v>
      </c>
    </row>
    <row r="472" spans="6:9" x14ac:dyDescent="0.3">
      <c r="F472" s="2">
        <v>467</v>
      </c>
      <c r="G472" s="12">
        <f ca="1"/>
        <v>0.10582119201031635</v>
      </c>
      <c r="H472" s="12">
        <v>4.6649999999999997E-2</v>
      </c>
      <c r="I472" s="12">
        <v>0.10793114863364041</v>
      </c>
    </row>
    <row r="473" spans="6:9" x14ac:dyDescent="0.3">
      <c r="F473" s="2">
        <v>468</v>
      </c>
      <c r="G473" s="12">
        <f ca="1"/>
        <v>0.1058605392732601</v>
      </c>
      <c r="H473" s="12">
        <v>4.675E-2</v>
      </c>
      <c r="I473" s="12">
        <v>0.10797120203916674</v>
      </c>
    </row>
    <row r="474" spans="6:9" x14ac:dyDescent="0.3">
      <c r="F474" s="2">
        <v>469</v>
      </c>
      <c r="G474" s="12">
        <f ca="1"/>
        <v>0.10588787240842039</v>
      </c>
      <c r="H474" s="12">
        <v>4.6850000000000003E-2</v>
      </c>
      <c r="I474" s="12">
        <v>0.10801120703927763</v>
      </c>
    </row>
    <row r="475" spans="6:9" x14ac:dyDescent="0.3">
      <c r="F475" s="2">
        <v>470</v>
      </c>
      <c r="G475" s="12">
        <f ca="1"/>
        <v>0.10593707295955231</v>
      </c>
      <c r="H475" s="12">
        <v>4.6949999999999999E-2</v>
      </c>
      <c r="I475" s="12">
        <v>0.10805116381939817</v>
      </c>
    </row>
    <row r="476" spans="6:9" x14ac:dyDescent="0.3">
      <c r="F476" s="2">
        <v>471</v>
      </c>
      <c r="G476" s="12">
        <f ca="1"/>
        <v>0.10600572475963253</v>
      </c>
      <c r="H476" s="12">
        <v>4.7050000000000002E-2</v>
      </c>
      <c r="I476" s="12">
        <v>0.10809107256386555</v>
      </c>
    </row>
    <row r="477" spans="6:9" x14ac:dyDescent="0.3">
      <c r="F477" s="2">
        <v>472</v>
      </c>
      <c r="G477" s="12">
        <f ca="1"/>
        <v>0.10601057713285608</v>
      </c>
      <c r="H477" s="12">
        <v>4.7149999999999997E-2</v>
      </c>
      <c r="I477" s="12">
        <v>0.10813093345593763</v>
      </c>
    </row>
    <row r="478" spans="6:9" x14ac:dyDescent="0.3">
      <c r="F478" s="2">
        <v>473</v>
      </c>
      <c r="G478" s="12">
        <f ca="1"/>
        <v>0.10604006719414717</v>
      </c>
      <c r="H478" s="12">
        <v>4.725E-2</v>
      </c>
      <c r="I478" s="12">
        <v>0.10817074667780156</v>
      </c>
    </row>
    <row r="479" spans="6:9" x14ac:dyDescent="0.3">
      <c r="F479" s="2">
        <v>474</v>
      </c>
      <c r="G479" s="12">
        <f ca="1"/>
        <v>0.10604224914645344</v>
      </c>
      <c r="H479" s="12">
        <v>4.7350000000000003E-2</v>
      </c>
      <c r="I479" s="12">
        <v>0.1082105124105823</v>
      </c>
    </row>
    <row r="480" spans="6:9" x14ac:dyDescent="0.3">
      <c r="F480" s="2">
        <v>475</v>
      </c>
      <c r="G480" s="12">
        <f ca="1"/>
        <v>0.10608477470451357</v>
      </c>
      <c r="H480" s="12">
        <v>4.7449999999999999E-2</v>
      </c>
      <c r="I480" s="12">
        <v>0.10825023083435104</v>
      </c>
    </row>
    <row r="481" spans="6:9" x14ac:dyDescent="0.3">
      <c r="F481" s="2">
        <v>476</v>
      </c>
      <c r="G481" s="12">
        <f ca="1"/>
        <v>0.10609217768676124</v>
      </c>
      <c r="H481" s="12">
        <v>4.7550000000000002E-2</v>
      </c>
      <c r="I481" s="12">
        <v>0.10828990212813369</v>
      </c>
    </row>
    <row r="482" spans="6:9" x14ac:dyDescent="0.3">
      <c r="F482" s="2">
        <v>477</v>
      </c>
      <c r="G482" s="12">
        <f ca="1"/>
        <v>0.10613337609006215</v>
      </c>
      <c r="H482" s="12">
        <v>4.7649999999999998E-2</v>
      </c>
      <c r="I482" s="12">
        <v>0.10832952646991902</v>
      </c>
    </row>
    <row r="483" spans="6:9" x14ac:dyDescent="0.3">
      <c r="F483" s="2">
        <v>478</v>
      </c>
      <c r="G483" s="12">
        <f ca="1"/>
        <v>0.10630733955893061</v>
      </c>
      <c r="H483" s="12">
        <v>4.7750000000000001E-2</v>
      </c>
      <c r="I483" s="12">
        <v>0.10836910403666694</v>
      </c>
    </row>
    <row r="484" spans="6:9" x14ac:dyDescent="0.3">
      <c r="F484" s="2">
        <v>479</v>
      </c>
      <c r="G484" s="12">
        <f ca="1"/>
        <v>0.10634353739530247</v>
      </c>
      <c r="H484" s="12">
        <v>4.7849999999999997E-2</v>
      </c>
      <c r="I484" s="12">
        <v>0.10840863500431663</v>
      </c>
    </row>
    <row r="485" spans="6:9" x14ac:dyDescent="0.3">
      <c r="F485" s="2">
        <v>480</v>
      </c>
      <c r="G485" s="12">
        <f ca="1"/>
        <v>0.10636801070940009</v>
      </c>
      <c r="H485" s="12">
        <v>4.795E-2</v>
      </c>
      <c r="I485" s="12">
        <v>0.1084481195477944</v>
      </c>
    </row>
    <row r="486" spans="6:9" x14ac:dyDescent="0.3">
      <c r="F486" s="2">
        <v>481</v>
      </c>
      <c r="G486" s="12">
        <f ca="1"/>
        <v>0.10639218538954431</v>
      </c>
      <c r="H486" s="12">
        <v>4.8050000000000002E-2</v>
      </c>
      <c r="I486" s="12">
        <v>0.10848755784102186</v>
      </c>
    </row>
    <row r="487" spans="6:9" x14ac:dyDescent="0.3">
      <c r="F487" s="2">
        <v>482</v>
      </c>
      <c r="G487" s="12">
        <f ca="1"/>
        <v>0.10644396621702293</v>
      </c>
      <c r="H487" s="12">
        <v>4.8149999999999998E-2</v>
      </c>
      <c r="I487" s="12">
        <v>0.10852695005692363</v>
      </c>
    </row>
    <row r="488" spans="6:9" x14ac:dyDescent="0.3">
      <c r="F488" s="2">
        <v>483</v>
      </c>
      <c r="G488" s="12">
        <f ca="1"/>
        <v>0.10645193917211032</v>
      </c>
      <c r="H488" s="12">
        <v>4.8250000000000001E-2</v>
      </c>
      <c r="I488" s="12">
        <v>0.10856629636743541</v>
      </c>
    </row>
    <row r="489" spans="6:9" x14ac:dyDescent="0.3">
      <c r="F489" s="2">
        <v>484</v>
      </c>
      <c r="G489" s="12">
        <f ca="1"/>
        <v>0.10650804093109625</v>
      </c>
      <c r="H489" s="12">
        <v>4.8349999999999997E-2</v>
      </c>
      <c r="I489" s="12">
        <v>0.10860559694351124</v>
      </c>
    </row>
    <row r="490" spans="6:9" x14ac:dyDescent="0.3">
      <c r="F490" s="2">
        <v>485</v>
      </c>
      <c r="G490" s="12">
        <f ca="1"/>
        <v>0.1065192607425524</v>
      </c>
      <c r="H490" s="12">
        <v>4.845E-2</v>
      </c>
      <c r="I490" s="12">
        <v>0.10864485195513156</v>
      </c>
    </row>
    <row r="491" spans="6:9" x14ac:dyDescent="0.3">
      <c r="F491" s="2">
        <v>486</v>
      </c>
      <c r="G491" s="12">
        <f ca="1"/>
        <v>0.10653388087458392</v>
      </c>
      <c r="H491" s="12">
        <v>4.8550000000000003E-2</v>
      </c>
      <c r="I491" s="12">
        <v>0.10868406157131058</v>
      </c>
    </row>
    <row r="492" spans="6:9" x14ac:dyDescent="0.3">
      <c r="F492" s="2">
        <v>487</v>
      </c>
      <c r="G492" s="12">
        <f ca="1"/>
        <v>0.10664557933207391</v>
      </c>
      <c r="H492" s="12">
        <v>4.8649999999999999E-2</v>
      </c>
      <c r="I492" s="12">
        <v>0.10872322596010378</v>
      </c>
    </row>
    <row r="493" spans="6:9" x14ac:dyDescent="0.3">
      <c r="F493" s="2">
        <v>488</v>
      </c>
      <c r="G493" s="12">
        <f ca="1"/>
        <v>0.10669574107386701</v>
      </c>
      <c r="H493" s="12">
        <v>4.8750000000000002E-2</v>
      </c>
      <c r="I493" s="12">
        <v>0.10876234528861543</v>
      </c>
    </row>
    <row r="494" spans="6:9" x14ac:dyDescent="0.3">
      <c r="F494" s="2">
        <v>489</v>
      </c>
      <c r="G494" s="12">
        <f ca="1"/>
        <v>0.10672877569773466</v>
      </c>
      <c r="H494" s="12">
        <v>4.8849999999999998E-2</v>
      </c>
      <c r="I494" s="12">
        <v>0.10880141972300586</v>
      </c>
    </row>
    <row r="495" spans="6:9" x14ac:dyDescent="0.3">
      <c r="F495" s="2">
        <v>490</v>
      </c>
      <c r="G495" s="12">
        <f ca="1"/>
        <v>0.10679801150002041</v>
      </c>
      <c r="H495" s="12">
        <v>4.895E-2</v>
      </c>
      <c r="I495" s="12">
        <v>0.10884044942849867</v>
      </c>
    </row>
    <row r="496" spans="6:9" x14ac:dyDescent="0.3">
      <c r="F496" s="2">
        <v>491</v>
      </c>
      <c r="G496" s="12">
        <f ca="1"/>
        <v>0.10687211959424796</v>
      </c>
      <c r="H496" s="12">
        <v>4.9050000000000003E-2</v>
      </c>
      <c r="I496" s="12">
        <v>0.1088794345693881</v>
      </c>
    </row>
    <row r="497" spans="6:9" x14ac:dyDescent="0.3">
      <c r="F497" s="2">
        <v>492</v>
      </c>
      <c r="G497" s="12">
        <f ca="1"/>
        <v>0.10694916083749549</v>
      </c>
      <c r="H497" s="12">
        <v>4.9149999999999999E-2</v>
      </c>
      <c r="I497" s="12">
        <v>0.10891837530904598</v>
      </c>
    </row>
    <row r="498" spans="6:9" x14ac:dyDescent="0.3">
      <c r="F498" s="2">
        <v>493</v>
      </c>
      <c r="G498" s="12">
        <f ca="1"/>
        <v>0.10708918234080442</v>
      </c>
      <c r="H498" s="12">
        <v>4.9250000000000002E-2</v>
      </c>
      <c r="I498" s="12">
        <v>0.10895727180992894</v>
      </c>
    </row>
    <row r="499" spans="6:9" x14ac:dyDescent="0.3">
      <c r="F499" s="2">
        <v>494</v>
      </c>
      <c r="G499" s="12">
        <f ca="1"/>
        <v>0.10713479419271488</v>
      </c>
      <c r="H499" s="12">
        <v>4.9349999999999998E-2</v>
      </c>
      <c r="I499" s="12">
        <v>0.10899612423358543</v>
      </c>
    </row>
    <row r="500" spans="6:9" x14ac:dyDescent="0.3">
      <c r="F500" s="2">
        <v>495</v>
      </c>
      <c r="G500" s="12">
        <f ca="1"/>
        <v>0.10717380475574304</v>
      </c>
      <c r="H500" s="12">
        <v>4.9450000000000001E-2</v>
      </c>
      <c r="I500" s="12">
        <v>0.10903493274066239</v>
      </c>
    </row>
    <row r="501" spans="6:9" x14ac:dyDescent="0.3">
      <c r="F501" s="2">
        <v>496</v>
      </c>
      <c r="G501" s="12">
        <f ca="1"/>
        <v>0.10720881194766407</v>
      </c>
      <c r="H501" s="12">
        <v>4.9549999999999997E-2</v>
      </c>
      <c r="I501" s="12">
        <v>0.1090736974909125</v>
      </c>
    </row>
    <row r="502" spans="6:9" x14ac:dyDescent="0.3">
      <c r="F502" s="2">
        <v>497</v>
      </c>
      <c r="G502" s="12">
        <f ca="1"/>
        <v>0.10720966591943386</v>
      </c>
      <c r="H502" s="12">
        <v>4.965E-2</v>
      </c>
      <c r="I502" s="12">
        <v>0.10911241864320065</v>
      </c>
    </row>
    <row r="503" spans="6:9" x14ac:dyDescent="0.3">
      <c r="F503" s="2">
        <v>498</v>
      </c>
      <c r="G503" s="12">
        <f ca="1"/>
        <v>0.10721089069412838</v>
      </c>
      <c r="H503" s="12">
        <v>4.9750000000000003E-2</v>
      </c>
      <c r="I503" s="12">
        <v>0.1091510963555108</v>
      </c>
    </row>
    <row r="504" spans="6:9" x14ac:dyDescent="0.3">
      <c r="F504" s="2">
        <v>499</v>
      </c>
      <c r="G504" s="12">
        <f ca="1"/>
        <v>0.10722377605179431</v>
      </c>
      <c r="H504" s="12">
        <v>4.9849999999999998E-2</v>
      </c>
      <c r="I504" s="12">
        <v>0.1091897307849527</v>
      </c>
    </row>
    <row r="505" spans="6:9" x14ac:dyDescent="0.3">
      <c r="F505" s="2">
        <v>500</v>
      </c>
      <c r="G505" s="12">
        <f ca="1"/>
        <v>0.10723676704361938</v>
      </c>
      <c r="H505" s="12">
        <v>4.9950000000000001E-2</v>
      </c>
      <c r="I505" s="12">
        <v>0.10922832208776843</v>
      </c>
    </row>
    <row r="506" spans="6:9" x14ac:dyDescent="0.3">
      <c r="F506" s="2">
        <v>501</v>
      </c>
      <c r="G506" s="12">
        <f ca="1"/>
        <v>0.10727730538237516</v>
      </c>
      <c r="H506" s="12">
        <v>5.0049999999999997E-2</v>
      </c>
      <c r="I506" s="12">
        <v>0.10926687041933879</v>
      </c>
    </row>
    <row r="507" spans="6:9" x14ac:dyDescent="0.3">
      <c r="F507" s="2">
        <v>502</v>
      </c>
      <c r="G507" s="12">
        <f ca="1"/>
        <v>0.10728032828120991</v>
      </c>
      <c r="H507" s="12">
        <v>5.015E-2</v>
      </c>
      <c r="I507" s="12">
        <v>0.10930537593419015</v>
      </c>
    </row>
    <row r="508" spans="6:9" x14ac:dyDescent="0.3">
      <c r="F508" s="2">
        <v>503</v>
      </c>
      <c r="G508" s="12">
        <f ca="1"/>
        <v>0.10732158122244179</v>
      </c>
      <c r="H508" s="12">
        <v>5.0250000000000003E-2</v>
      </c>
      <c r="I508" s="12">
        <v>0.10934383878600047</v>
      </c>
    </row>
    <row r="509" spans="6:9" x14ac:dyDescent="0.3">
      <c r="F509" s="2">
        <v>504</v>
      </c>
      <c r="G509" s="12">
        <f ca="1"/>
        <v>0.10750162420301702</v>
      </c>
      <c r="H509" s="12">
        <v>5.0349999999999999E-2</v>
      </c>
      <c r="I509" s="12">
        <v>0.109382259127606</v>
      </c>
    </row>
    <row r="510" spans="6:9" x14ac:dyDescent="0.3">
      <c r="F510" s="2">
        <v>505</v>
      </c>
      <c r="G510" s="12">
        <f ca="1"/>
        <v>0.10752736488696257</v>
      </c>
      <c r="H510" s="12">
        <v>5.0450000000000002E-2</v>
      </c>
      <c r="I510" s="12">
        <v>0.10942063711100723</v>
      </c>
    </row>
    <row r="511" spans="6:9" x14ac:dyDescent="0.3">
      <c r="F511" s="2">
        <v>506</v>
      </c>
      <c r="G511" s="12">
        <f ca="1"/>
        <v>0.1075338614253058</v>
      </c>
      <c r="H511" s="12">
        <v>5.0549999999999998E-2</v>
      </c>
      <c r="I511" s="12">
        <v>0.10945897288737544</v>
      </c>
    </row>
    <row r="512" spans="6:9" x14ac:dyDescent="0.3">
      <c r="F512" s="2">
        <v>507</v>
      </c>
      <c r="G512" s="12">
        <f ca="1"/>
        <v>0.1075454209695875</v>
      </c>
      <c r="H512" s="12">
        <v>5.0650000000000001E-2</v>
      </c>
      <c r="I512" s="12">
        <v>0.10949726660705858</v>
      </c>
    </row>
    <row r="513" spans="6:9" x14ac:dyDescent="0.3">
      <c r="F513" s="2">
        <v>508</v>
      </c>
      <c r="G513" s="12">
        <f ca="1"/>
        <v>0.10766951256856783</v>
      </c>
      <c r="H513" s="12">
        <v>5.0750000000000003E-2</v>
      </c>
      <c r="I513" s="12">
        <v>0.10953551841958774</v>
      </c>
    </row>
    <row r="514" spans="6:9" x14ac:dyDescent="0.3">
      <c r="F514" s="2">
        <v>509</v>
      </c>
      <c r="G514" s="12">
        <f ca="1"/>
        <v>0.10772177776951385</v>
      </c>
      <c r="H514" s="12">
        <v>5.0849999999999999E-2</v>
      </c>
      <c r="I514" s="12">
        <v>0.10957372847368289</v>
      </c>
    </row>
    <row r="515" spans="6:9" x14ac:dyDescent="0.3">
      <c r="F515" s="2">
        <v>510</v>
      </c>
      <c r="G515" s="12">
        <f ca="1"/>
        <v>0.10776173469140074</v>
      </c>
      <c r="H515" s="12">
        <v>5.0950000000000002E-2</v>
      </c>
      <c r="I515" s="12">
        <v>0.10961189691725907</v>
      </c>
    </row>
    <row r="516" spans="6:9" x14ac:dyDescent="0.3">
      <c r="F516" s="2">
        <v>511</v>
      </c>
      <c r="G516" s="12">
        <f ca="1"/>
        <v>0.10776358632862774</v>
      </c>
      <c r="H516" s="12">
        <v>5.1049999999999998E-2</v>
      </c>
      <c r="I516" s="12">
        <v>0.10965002389743216</v>
      </c>
    </row>
    <row r="517" spans="6:9" x14ac:dyDescent="0.3">
      <c r="F517" s="2">
        <v>512</v>
      </c>
      <c r="G517" s="12">
        <f ca="1"/>
        <v>0.1077833156531324</v>
      </c>
      <c r="H517" s="12">
        <v>5.1150000000000001E-2</v>
      </c>
      <c r="I517" s="12">
        <v>0.10968810956052504</v>
      </c>
    </row>
    <row r="518" spans="6:9" x14ac:dyDescent="0.3">
      <c r="F518" s="2">
        <v>513</v>
      </c>
      <c r="G518" s="12">
        <f ca="1"/>
        <v>0.10781033855439179</v>
      </c>
      <c r="H518" s="12">
        <v>5.1249999999999997E-2</v>
      </c>
      <c r="I518" s="12">
        <v>0.1097261540520731</v>
      </c>
    </row>
    <row r="519" spans="6:9" x14ac:dyDescent="0.3">
      <c r="F519" s="2">
        <v>514</v>
      </c>
      <c r="G519" s="12">
        <f ca="1"/>
        <v>0.10785654910323103</v>
      </c>
      <c r="H519" s="12">
        <v>5.135E-2</v>
      </c>
      <c r="I519" s="12">
        <v>0.10976415751683041</v>
      </c>
    </row>
    <row r="520" spans="6:9" x14ac:dyDescent="0.3">
      <c r="F520" s="2">
        <v>515</v>
      </c>
      <c r="G520" s="12">
        <f ca="1"/>
        <v>0.10789167461616583</v>
      </c>
      <c r="H520" s="12">
        <v>5.1450000000000003E-2</v>
      </c>
      <c r="I520" s="12">
        <v>0.10980212009877512</v>
      </c>
    </row>
    <row r="521" spans="6:9" x14ac:dyDescent="0.3">
      <c r="F521" s="2">
        <v>516</v>
      </c>
      <c r="G521" s="12">
        <f ca="1"/>
        <v>0.10789734151927841</v>
      </c>
      <c r="H521" s="12">
        <v>5.1549999999999999E-2</v>
      </c>
      <c r="I521" s="12">
        <v>0.10984004194111521</v>
      </c>
    </row>
    <row r="522" spans="6:9" x14ac:dyDescent="0.3">
      <c r="F522" s="2">
        <v>517</v>
      </c>
      <c r="G522" s="12">
        <f ca="1"/>
        <v>0.10810542380586899</v>
      </c>
      <c r="H522" s="12">
        <v>5.1650000000000001E-2</v>
      </c>
      <c r="I522" s="12">
        <v>0.10987792318629422</v>
      </c>
    </row>
    <row r="523" spans="6:9" x14ac:dyDescent="0.3">
      <c r="F523" s="2">
        <v>518</v>
      </c>
      <c r="G523" s="12">
        <f ca="1"/>
        <v>0.10812857258240229</v>
      </c>
      <c r="H523" s="12">
        <v>5.1749999999999997E-2</v>
      </c>
      <c r="I523" s="12">
        <v>0.1099157639759968</v>
      </c>
    </row>
    <row r="524" spans="6:9" x14ac:dyDescent="0.3">
      <c r="F524" s="2">
        <v>519</v>
      </c>
      <c r="G524" s="12">
        <f ca="1"/>
        <v>0.10817065954348522</v>
      </c>
      <c r="H524" s="12">
        <v>5.185E-2</v>
      </c>
      <c r="I524" s="12">
        <v>0.1099535644511541</v>
      </c>
    </row>
    <row r="525" spans="6:9" x14ac:dyDescent="0.3">
      <c r="F525" s="2">
        <v>520</v>
      </c>
      <c r="G525" s="12">
        <f ca="1"/>
        <v>0.1081723136192131</v>
      </c>
      <c r="H525" s="12">
        <v>5.1950000000000003E-2</v>
      </c>
      <c r="I525" s="12">
        <v>0.10999132475194945</v>
      </c>
    </row>
    <row r="526" spans="6:9" x14ac:dyDescent="0.3">
      <c r="F526" s="2">
        <v>521</v>
      </c>
      <c r="G526" s="12">
        <f ca="1"/>
        <v>0.10822797446347095</v>
      </c>
      <c r="H526" s="12">
        <v>5.2049999999999999E-2</v>
      </c>
      <c r="I526" s="12">
        <v>0.1100290450178234</v>
      </c>
    </row>
    <row r="527" spans="6:9" x14ac:dyDescent="0.3">
      <c r="F527" s="2">
        <v>522</v>
      </c>
      <c r="G527" s="12">
        <f ca="1"/>
        <v>0.10826036770949882</v>
      </c>
      <c r="H527" s="12">
        <v>5.2150000000000002E-2</v>
      </c>
      <c r="I527" s="12">
        <v>0.11006672538747964</v>
      </c>
    </row>
    <row r="528" spans="6:9" x14ac:dyDescent="0.3">
      <c r="F528" s="2">
        <v>523</v>
      </c>
      <c r="G528" s="12">
        <f ca="1"/>
        <v>0.10839170483840656</v>
      </c>
      <c r="H528" s="12">
        <v>5.2249999999999998E-2</v>
      </c>
      <c r="I528" s="12">
        <v>0.11010436599888984</v>
      </c>
    </row>
    <row r="529" spans="6:9" x14ac:dyDescent="0.3">
      <c r="F529" s="2">
        <v>524</v>
      </c>
      <c r="G529" s="12">
        <f ca="1"/>
        <v>0.1084023227682521</v>
      </c>
      <c r="H529" s="12">
        <v>5.2350000000000001E-2</v>
      </c>
      <c r="I529" s="12">
        <v>0.11014196698929923</v>
      </c>
    </row>
    <row r="530" spans="6:9" x14ac:dyDescent="0.3">
      <c r="F530" s="2">
        <v>525</v>
      </c>
      <c r="G530" s="12">
        <f ca="1"/>
        <v>0.10845577594042273</v>
      </c>
      <c r="H530" s="12">
        <v>5.2449999999999997E-2</v>
      </c>
      <c r="I530" s="12">
        <v>0.11017952849523165</v>
      </c>
    </row>
    <row r="531" spans="6:9" x14ac:dyDescent="0.3">
      <c r="F531" s="2">
        <v>526</v>
      </c>
      <c r="G531" s="12">
        <f ca="1"/>
        <v>0.10847141292845029</v>
      </c>
      <c r="H531" s="12">
        <v>5.2549999999999999E-2</v>
      </c>
      <c r="I531" s="12">
        <v>0.11021705065249478</v>
      </c>
    </row>
    <row r="532" spans="6:9" x14ac:dyDescent="0.3">
      <c r="F532" s="2">
        <v>527</v>
      </c>
      <c r="G532" s="12">
        <f ca="1"/>
        <v>0.10854963135631196</v>
      </c>
      <c r="H532" s="12">
        <v>5.2650000000000002E-2</v>
      </c>
      <c r="I532" s="12">
        <v>0.11025453359618526</v>
      </c>
    </row>
    <row r="533" spans="6:9" x14ac:dyDescent="0.3">
      <c r="F533" s="2">
        <v>528</v>
      </c>
      <c r="G533" s="12">
        <f ca="1"/>
        <v>0.10856338495766688</v>
      </c>
      <c r="H533" s="12">
        <v>5.2749999999999998E-2</v>
      </c>
      <c r="I533" s="12">
        <v>0.11029197746069373</v>
      </c>
    </row>
    <row r="534" spans="6:9" x14ac:dyDescent="0.3">
      <c r="F534" s="2">
        <v>529</v>
      </c>
      <c r="G534" s="12">
        <f ca="1"/>
        <v>0.10856745199938644</v>
      </c>
      <c r="H534" s="12">
        <v>5.2850000000000001E-2</v>
      </c>
      <c r="I534" s="12">
        <v>0.11032938237971007</v>
      </c>
    </row>
    <row r="535" spans="6:9" x14ac:dyDescent="0.3">
      <c r="F535" s="2">
        <v>530</v>
      </c>
      <c r="G535" s="12">
        <f ca="1"/>
        <v>0.10862940875653603</v>
      </c>
      <c r="H535" s="12">
        <v>5.2949999999999997E-2</v>
      </c>
      <c r="I535" s="12">
        <v>0.11036674848622811</v>
      </c>
    </row>
    <row r="536" spans="6:9" x14ac:dyDescent="0.3">
      <c r="F536" s="2">
        <v>531</v>
      </c>
      <c r="G536" s="12">
        <f ca="1"/>
        <v>0.10866403992506508</v>
      </c>
      <c r="H536" s="12">
        <v>5.305E-2</v>
      </c>
      <c r="I536" s="12">
        <v>0.11040407591255073</v>
      </c>
    </row>
    <row r="537" spans="6:9" x14ac:dyDescent="0.3">
      <c r="F537" s="2">
        <v>532</v>
      </c>
      <c r="G537" s="12">
        <f ca="1"/>
        <v>0.10868425934182127</v>
      </c>
      <c r="H537" s="12">
        <v>5.3150000000000003E-2</v>
      </c>
      <c r="I537" s="12">
        <v>0.1104413647902948</v>
      </c>
    </row>
    <row r="538" spans="6:9" x14ac:dyDescent="0.3">
      <c r="F538" s="2">
        <v>533</v>
      </c>
      <c r="G538" s="12">
        <f ca="1"/>
        <v>0.10872342878028066</v>
      </c>
      <c r="H538" s="12">
        <v>5.3249999999999999E-2</v>
      </c>
      <c r="I538" s="12">
        <v>0.11047861525039583</v>
      </c>
    </row>
    <row r="539" spans="6:9" x14ac:dyDescent="0.3">
      <c r="F539" s="2">
        <v>534</v>
      </c>
      <c r="G539" s="12">
        <f ca="1"/>
        <v>0.10875439914473853</v>
      </c>
      <c r="H539" s="12">
        <v>5.3350000000000002E-2</v>
      </c>
      <c r="I539" s="12">
        <v>0.11051582742311317</v>
      </c>
    </row>
    <row r="540" spans="6:9" x14ac:dyDescent="0.3">
      <c r="F540" s="2">
        <v>535</v>
      </c>
      <c r="G540" s="12">
        <f ca="1"/>
        <v>0.10878725820037939</v>
      </c>
      <c r="H540" s="12">
        <v>5.3449999999999998E-2</v>
      </c>
      <c r="I540" s="12">
        <v>0.11055300143803433</v>
      </c>
    </row>
    <row r="541" spans="6:9" x14ac:dyDescent="0.3">
      <c r="F541" s="2">
        <v>536</v>
      </c>
      <c r="G541" s="12">
        <f ca="1"/>
        <v>0.10883870131477226</v>
      </c>
      <c r="H541" s="12">
        <v>5.355E-2</v>
      </c>
      <c r="I541" s="12">
        <v>0.11059013742408004</v>
      </c>
    </row>
    <row r="542" spans="6:9" x14ac:dyDescent="0.3">
      <c r="F542" s="2">
        <v>537</v>
      </c>
      <c r="G542" s="12">
        <f ca="1"/>
        <v>0.10887078006405966</v>
      </c>
      <c r="H542" s="12">
        <v>5.3650000000000003E-2</v>
      </c>
      <c r="I542" s="12">
        <v>0.11062723550950877</v>
      </c>
    </row>
    <row r="543" spans="6:9" x14ac:dyDescent="0.3">
      <c r="F543" s="2">
        <v>538</v>
      </c>
      <c r="G543" s="12">
        <f ca="1"/>
        <v>0.10893601433615302</v>
      </c>
      <c r="H543" s="12">
        <v>5.3749999999999999E-2</v>
      </c>
      <c r="I543" s="12">
        <v>0.11066429582192143</v>
      </c>
    </row>
    <row r="544" spans="6:9" x14ac:dyDescent="0.3">
      <c r="F544" s="2">
        <v>539</v>
      </c>
      <c r="G544" s="12">
        <f ca="1"/>
        <v>0.10902283257153161</v>
      </c>
      <c r="H544" s="12">
        <v>5.3850000000000002E-2</v>
      </c>
      <c r="I544" s="12">
        <v>0.11070131848826596</v>
      </c>
    </row>
    <row r="545" spans="6:9" x14ac:dyDescent="0.3">
      <c r="F545" s="2">
        <v>540</v>
      </c>
      <c r="G545" s="12">
        <f ca="1"/>
        <v>0.10903110729126816</v>
      </c>
      <c r="H545" s="12">
        <v>5.3949999999999998E-2</v>
      </c>
      <c r="I545" s="12">
        <v>0.11073830363484201</v>
      </c>
    </row>
    <row r="546" spans="6:9" x14ac:dyDescent="0.3">
      <c r="F546" s="2">
        <v>541</v>
      </c>
      <c r="G546" s="12">
        <f ca="1"/>
        <v>0.10903286920816586</v>
      </c>
      <c r="H546" s="12">
        <v>5.4050000000000001E-2</v>
      </c>
      <c r="I546" s="12">
        <v>0.11077525138730521</v>
      </c>
    </row>
    <row r="547" spans="6:9" x14ac:dyDescent="0.3">
      <c r="F547" s="2">
        <v>542</v>
      </c>
      <c r="G547" s="12">
        <f ca="1"/>
        <v>0.10904683217639943</v>
      </c>
      <c r="H547" s="12">
        <v>5.4149999999999997E-2</v>
      </c>
      <c r="I547" s="12">
        <v>0.11081216187067182</v>
      </c>
    </row>
    <row r="548" spans="6:9" x14ac:dyDescent="0.3">
      <c r="F548" s="2">
        <v>543</v>
      </c>
      <c r="G548" s="12">
        <f ca="1"/>
        <v>0.10912295230677217</v>
      </c>
      <c r="H548" s="12">
        <v>5.425E-2</v>
      </c>
      <c r="I548" s="12">
        <v>0.11084903520932324</v>
      </c>
    </row>
    <row r="549" spans="6:9" x14ac:dyDescent="0.3">
      <c r="F549" s="2">
        <v>544</v>
      </c>
      <c r="G549" s="12">
        <f ca="1"/>
        <v>0.10918347531218299</v>
      </c>
      <c r="H549" s="12">
        <v>5.4350000000000002E-2</v>
      </c>
      <c r="I549" s="12">
        <v>0.11088587152701024</v>
      </c>
    </row>
    <row r="550" spans="6:9" x14ac:dyDescent="0.3">
      <c r="F550" s="2">
        <v>545</v>
      </c>
      <c r="G550" s="12">
        <f ca="1"/>
        <v>0.10926573601769267</v>
      </c>
      <c r="H550" s="12">
        <v>5.4449999999999998E-2</v>
      </c>
      <c r="I550" s="12">
        <v>0.11092267094685751</v>
      </c>
    </row>
    <row r="551" spans="6:9" x14ac:dyDescent="0.3">
      <c r="F551" s="2">
        <v>546</v>
      </c>
      <c r="G551" s="12">
        <f ca="1"/>
        <v>0.10928123327716507</v>
      </c>
      <c r="H551" s="12">
        <v>5.4550000000000001E-2</v>
      </c>
      <c r="I551" s="12">
        <v>0.1109594335913678</v>
      </c>
    </row>
    <row r="552" spans="6:9" x14ac:dyDescent="0.3">
      <c r="F552" s="2">
        <v>547</v>
      </c>
      <c r="G552" s="12">
        <f ca="1"/>
        <v>0.10933844816467334</v>
      </c>
      <c r="H552" s="12">
        <v>5.4649999999999997E-2</v>
      </c>
      <c r="I552" s="12">
        <v>0.11099615958242635</v>
      </c>
    </row>
    <row r="553" spans="6:9" x14ac:dyDescent="0.3">
      <c r="F553" s="2">
        <v>548</v>
      </c>
      <c r="G553" s="12">
        <f ca="1"/>
        <v>0.10936972509165882</v>
      </c>
      <c r="H553" s="12">
        <v>5.475E-2</v>
      </c>
      <c r="I553" s="12">
        <v>0.11103284904130507</v>
      </c>
    </row>
    <row r="554" spans="6:9" x14ac:dyDescent="0.3">
      <c r="F554" s="2">
        <v>549</v>
      </c>
      <c r="G554" s="12">
        <f ca="1"/>
        <v>0.10937270083529857</v>
      </c>
      <c r="H554" s="12">
        <v>5.4850000000000003E-2</v>
      </c>
      <c r="I554" s="12">
        <v>0.11106950208866677</v>
      </c>
    </row>
    <row r="555" spans="6:9" x14ac:dyDescent="0.3">
      <c r="F555" s="2">
        <v>550</v>
      </c>
      <c r="G555" s="12">
        <f ca="1"/>
        <v>0.10938335292541056</v>
      </c>
      <c r="H555" s="12">
        <v>5.4949999999999999E-2</v>
      </c>
      <c r="I555" s="12">
        <v>0.11110611884456943</v>
      </c>
    </row>
    <row r="556" spans="6:9" x14ac:dyDescent="0.3">
      <c r="F556" s="2">
        <v>551</v>
      </c>
      <c r="G556" s="12">
        <f ca="1"/>
        <v>0.1094425134366164</v>
      </c>
      <c r="H556" s="12">
        <v>5.5050000000000002E-2</v>
      </c>
      <c r="I556" s="12">
        <v>0.1111426994284701</v>
      </c>
    </row>
    <row r="557" spans="6:9" x14ac:dyDescent="0.3">
      <c r="F557" s="2">
        <v>552</v>
      </c>
      <c r="G557" s="12">
        <f ca="1"/>
        <v>0.10953810665404717</v>
      </c>
      <c r="H557" s="12">
        <v>5.5149999999999998E-2</v>
      </c>
      <c r="I557" s="12">
        <v>0.11117924395922935</v>
      </c>
    </row>
    <row r="558" spans="6:9" x14ac:dyDescent="0.3">
      <c r="F558" s="2">
        <v>553</v>
      </c>
      <c r="G558" s="12">
        <f ca="1"/>
        <v>0.10957864058215745</v>
      </c>
      <c r="H558" s="12">
        <v>5.525E-2</v>
      </c>
      <c r="I558" s="12">
        <v>0.111215752555115</v>
      </c>
    </row>
    <row r="559" spans="6:9" x14ac:dyDescent="0.3">
      <c r="F559" s="2">
        <v>554</v>
      </c>
      <c r="G559" s="12">
        <f ca="1"/>
        <v>0.10963299062673713</v>
      </c>
      <c r="H559" s="12">
        <v>5.5350000000000003E-2</v>
      </c>
      <c r="I559" s="12">
        <v>0.11125222533380646</v>
      </c>
    </row>
    <row r="560" spans="6:9" x14ac:dyDescent="0.3">
      <c r="F560" s="2">
        <v>555</v>
      </c>
      <c r="G560" s="12">
        <f ca="1"/>
        <v>0.10964975380675708</v>
      </c>
      <c r="H560" s="12">
        <v>5.5449999999999999E-2</v>
      </c>
      <c r="I560" s="12">
        <v>0.11128866241239849</v>
      </c>
    </row>
    <row r="561" spans="6:9" x14ac:dyDescent="0.3">
      <c r="F561" s="2">
        <v>556</v>
      </c>
      <c r="G561" s="12">
        <f ca="1"/>
        <v>0.1096946711481417</v>
      </c>
      <c r="H561" s="12">
        <v>5.5550000000000002E-2</v>
      </c>
      <c r="I561" s="12">
        <v>0.11132506390740529</v>
      </c>
    </row>
    <row r="562" spans="6:9" x14ac:dyDescent="0.3">
      <c r="F562" s="2">
        <v>557</v>
      </c>
      <c r="G562" s="12">
        <f ca="1"/>
        <v>0.10972463511494199</v>
      </c>
      <c r="H562" s="12">
        <v>5.5649999999999998E-2</v>
      </c>
      <c r="I562" s="12">
        <v>0.11136142993476436</v>
      </c>
    </row>
    <row r="563" spans="6:9" x14ac:dyDescent="0.3">
      <c r="F563" s="2">
        <v>558</v>
      </c>
      <c r="G563" s="12">
        <f ca="1"/>
        <v>0.10975507330160264</v>
      </c>
      <c r="H563" s="12">
        <v>5.5750000000000001E-2</v>
      </c>
      <c r="I563" s="12">
        <v>0.11139776060984052</v>
      </c>
    </row>
    <row r="564" spans="6:9" x14ac:dyDescent="0.3">
      <c r="F564" s="2">
        <v>559</v>
      </c>
      <c r="G564" s="12">
        <f ca="1"/>
        <v>0.10975865316451516</v>
      </c>
      <c r="H564" s="12">
        <v>5.5849999999999997E-2</v>
      </c>
      <c r="I564" s="12">
        <v>0.11143405604742972</v>
      </c>
    </row>
    <row r="565" spans="6:9" x14ac:dyDescent="0.3">
      <c r="F565" s="2">
        <v>560</v>
      </c>
      <c r="G565" s="12">
        <f ca="1"/>
        <v>0.10980098938289873</v>
      </c>
      <c r="H565" s="12">
        <v>5.595E-2</v>
      </c>
      <c r="I565" s="12">
        <v>0.11147031636176274</v>
      </c>
    </row>
    <row r="566" spans="6:9" x14ac:dyDescent="0.3">
      <c r="F566" s="2">
        <v>561</v>
      </c>
      <c r="G566" s="12">
        <f ca="1"/>
        <v>0.10982466682078366</v>
      </c>
      <c r="H566" s="12">
        <v>5.6050000000000003E-2</v>
      </c>
      <c r="I566" s="12">
        <v>0.11150654166650927</v>
      </c>
    </row>
    <row r="567" spans="6:9" x14ac:dyDescent="0.3">
      <c r="F567" s="2">
        <v>562</v>
      </c>
      <c r="G567" s="12">
        <f ca="1"/>
        <v>0.10986297645862703</v>
      </c>
      <c r="H567" s="12">
        <v>5.6149999999999999E-2</v>
      </c>
      <c r="I567" s="12">
        <v>0.11154273207478126</v>
      </c>
    </row>
    <row r="568" spans="6:9" x14ac:dyDescent="0.3">
      <c r="F568" s="2">
        <v>563</v>
      </c>
      <c r="G568" s="12">
        <f ca="1"/>
        <v>0.10989157695647871</v>
      </c>
      <c r="H568" s="12">
        <v>5.6250000000000001E-2</v>
      </c>
      <c r="I568" s="12">
        <v>0.1115788876991371</v>
      </c>
    </row>
    <row r="569" spans="6:9" x14ac:dyDescent="0.3">
      <c r="F569" s="2">
        <v>564</v>
      </c>
      <c r="G569" s="12">
        <f ca="1"/>
        <v>0.10992601709221292</v>
      </c>
      <c r="H569" s="12">
        <v>5.6349999999999997E-2</v>
      </c>
      <c r="I569" s="12">
        <v>0.11161500865158513</v>
      </c>
    </row>
    <row r="570" spans="6:9" x14ac:dyDescent="0.3">
      <c r="F570" s="2">
        <v>565</v>
      </c>
      <c r="G570" s="12">
        <f ca="1"/>
        <v>0.10995011247929115</v>
      </c>
      <c r="H570" s="12">
        <v>5.645E-2</v>
      </c>
      <c r="I570" s="12">
        <v>0.11165109504358731</v>
      </c>
    </row>
    <row r="571" spans="6:9" x14ac:dyDescent="0.3">
      <c r="F571" s="2">
        <v>566</v>
      </c>
      <c r="G571" s="12">
        <f ca="1"/>
        <v>0.11002978838970126</v>
      </c>
      <c r="H571" s="12">
        <v>5.6550000000000003E-2</v>
      </c>
      <c r="I571" s="12">
        <v>0.1116871469860627</v>
      </c>
    </row>
    <row r="572" spans="6:9" x14ac:dyDescent="0.3">
      <c r="F572" s="2">
        <v>567</v>
      </c>
      <c r="G572" s="12">
        <f ca="1"/>
        <v>0.11003506096475478</v>
      </c>
      <c r="H572" s="12">
        <v>5.6649999999999999E-2</v>
      </c>
      <c r="I572" s="12">
        <v>0.11172316458939152</v>
      </c>
    </row>
    <row r="573" spans="6:9" x14ac:dyDescent="0.3">
      <c r="F573" s="2">
        <v>568</v>
      </c>
      <c r="G573" s="12">
        <f ca="1"/>
        <v>0.11004167104208673</v>
      </c>
      <c r="H573" s="12">
        <v>5.6750000000000002E-2</v>
      </c>
      <c r="I573" s="12">
        <v>0.11175914796341821</v>
      </c>
    </row>
    <row r="574" spans="6:9" x14ac:dyDescent="0.3">
      <c r="F574" s="2">
        <v>569</v>
      </c>
      <c r="G574" s="12">
        <f ca="1"/>
        <v>0.11006751140665998</v>
      </c>
      <c r="H574" s="12">
        <v>5.6849999999999998E-2</v>
      </c>
      <c r="I574" s="12">
        <v>0.11179509721745531</v>
      </c>
    </row>
    <row r="575" spans="6:9" x14ac:dyDescent="0.3">
      <c r="F575" s="2">
        <v>570</v>
      </c>
      <c r="G575" s="12">
        <f ca="1"/>
        <v>0.11009177396953729</v>
      </c>
      <c r="H575" s="12">
        <v>5.6950000000000001E-2</v>
      </c>
      <c r="I575" s="12">
        <v>0.11183101246028698</v>
      </c>
    </row>
    <row r="576" spans="6:9" x14ac:dyDescent="0.3">
      <c r="F576" s="2">
        <v>571</v>
      </c>
      <c r="G576" s="12">
        <f ca="1"/>
        <v>0.11011569427709406</v>
      </c>
      <c r="H576" s="12">
        <v>5.7049999999999997E-2</v>
      </c>
      <c r="I576" s="12">
        <v>0.11186689380017219</v>
      </c>
    </row>
    <row r="577" spans="6:9" x14ac:dyDescent="0.3">
      <c r="F577" s="2">
        <v>572</v>
      </c>
      <c r="G577" s="12">
        <f ca="1"/>
        <v>0.11018454052875165</v>
      </c>
      <c r="H577" s="12">
        <v>5.7149999999999999E-2</v>
      </c>
      <c r="I577" s="12">
        <v>0.11190274134484851</v>
      </c>
    </row>
    <row r="578" spans="6:9" x14ac:dyDescent="0.3">
      <c r="F578" s="2">
        <v>573</v>
      </c>
      <c r="G578" s="12">
        <f ca="1"/>
        <v>0.1102110546985676</v>
      </c>
      <c r="H578" s="12">
        <v>5.7250000000000002E-2</v>
      </c>
      <c r="I578" s="12">
        <v>0.11193855520153551</v>
      </c>
    </row>
    <row r="579" spans="6:9" x14ac:dyDescent="0.3">
      <c r="F579" s="2">
        <v>574</v>
      </c>
      <c r="G579" s="12">
        <f ca="1"/>
        <v>0.11022337714217802</v>
      </c>
      <c r="H579" s="12">
        <v>5.7349999999999998E-2</v>
      </c>
      <c r="I579" s="12">
        <v>0.11197433547693797</v>
      </c>
    </row>
    <row r="580" spans="6:9" x14ac:dyDescent="0.3">
      <c r="F580" s="2">
        <v>575</v>
      </c>
      <c r="G580" s="12">
        <f ca="1"/>
        <v>0.11026056990072866</v>
      </c>
      <c r="H580" s="12">
        <v>5.7450000000000001E-2</v>
      </c>
      <c r="I580" s="12">
        <v>0.1120100822772494</v>
      </c>
    </row>
    <row r="581" spans="6:9" x14ac:dyDescent="0.3">
      <c r="F581" s="2">
        <v>576</v>
      </c>
      <c r="G581" s="12">
        <f ca="1"/>
        <v>0.11031495808797821</v>
      </c>
      <c r="H581" s="12">
        <v>5.7549999999999997E-2</v>
      </c>
      <c r="I581" s="12">
        <v>0.11204579570815539</v>
      </c>
    </row>
    <row r="582" spans="6:9" x14ac:dyDescent="0.3">
      <c r="F582" s="2">
        <v>577</v>
      </c>
      <c r="G582" s="12">
        <f ca="1"/>
        <v>0.11036998885124036</v>
      </c>
      <c r="H582" s="12">
        <v>5.765E-2</v>
      </c>
      <c r="I582" s="12">
        <v>0.1120814758748368</v>
      </c>
    </row>
    <row r="583" spans="6:9" x14ac:dyDescent="0.3">
      <c r="F583" s="2">
        <v>578</v>
      </c>
      <c r="G583" s="12">
        <f ca="1"/>
        <v>0.11046797712181557</v>
      </c>
      <c r="H583" s="12">
        <v>5.7750000000000003E-2</v>
      </c>
      <c r="I583" s="12">
        <v>0.11211712288197329</v>
      </c>
    </row>
    <row r="584" spans="6:9" x14ac:dyDescent="0.3">
      <c r="F584" s="2">
        <v>579</v>
      </c>
      <c r="G584" s="12">
        <f ca="1"/>
        <v>0.11047129787225726</v>
      </c>
      <c r="H584" s="12">
        <v>5.7849999999999999E-2</v>
      </c>
      <c r="I584" s="12">
        <v>0.11215273683374632</v>
      </c>
    </row>
    <row r="585" spans="6:9" x14ac:dyDescent="0.3">
      <c r="F585" s="2">
        <v>580</v>
      </c>
      <c r="G585" s="12">
        <f ca="1"/>
        <v>0.11047962041015881</v>
      </c>
      <c r="H585" s="12">
        <v>5.7950000000000002E-2</v>
      </c>
      <c r="I585" s="12">
        <v>0.1121883178338426</v>
      </c>
    </row>
    <row r="586" spans="6:9" x14ac:dyDescent="0.3">
      <c r="F586" s="2">
        <v>581</v>
      </c>
      <c r="G586" s="12">
        <f ca="1"/>
        <v>0.11048570388731249</v>
      </c>
      <c r="H586" s="12">
        <v>5.8049999999999997E-2</v>
      </c>
      <c r="I586" s="12">
        <v>0.11222386598545725</v>
      </c>
    </row>
    <row r="587" spans="6:9" x14ac:dyDescent="0.3">
      <c r="F587" s="2">
        <v>582</v>
      </c>
      <c r="G587" s="12">
        <f ca="1"/>
        <v>0.11052405149612657</v>
      </c>
      <c r="H587" s="12">
        <v>5.815E-2</v>
      </c>
      <c r="I587" s="12">
        <v>0.11225938139129679</v>
      </c>
    </row>
    <row r="588" spans="6:9" x14ac:dyDescent="0.3">
      <c r="F588" s="2">
        <v>583</v>
      </c>
      <c r="G588" s="12">
        <f ca="1"/>
        <v>0.11064162826880954</v>
      </c>
      <c r="H588" s="12">
        <v>5.8250000000000003E-2</v>
      </c>
      <c r="I588" s="12">
        <v>0.11229486415358261</v>
      </c>
    </row>
    <row r="589" spans="6:9" x14ac:dyDescent="0.3">
      <c r="F589" s="2">
        <v>584</v>
      </c>
      <c r="G589" s="12">
        <f ca="1"/>
        <v>0.11072707589927398</v>
      </c>
      <c r="H589" s="12">
        <v>5.8349999999999999E-2</v>
      </c>
      <c r="I589" s="12">
        <v>0.11233031437405397</v>
      </c>
    </row>
    <row r="590" spans="6:9" x14ac:dyDescent="0.3">
      <c r="F590" s="2">
        <v>585</v>
      </c>
      <c r="G590" s="12">
        <f ca="1"/>
        <v>0.11080972158004816</v>
      </c>
      <c r="H590" s="12">
        <v>5.8450000000000002E-2</v>
      </c>
      <c r="I590" s="12">
        <v>0.11236573215397097</v>
      </c>
    </row>
    <row r="591" spans="6:9" x14ac:dyDescent="0.3">
      <c r="F591" s="2">
        <v>586</v>
      </c>
      <c r="G591" s="12">
        <f ca="1"/>
        <v>0.11082698084321445</v>
      </c>
      <c r="H591" s="12">
        <v>5.8549999999999998E-2</v>
      </c>
      <c r="I591" s="12">
        <v>0.11240111759411789</v>
      </c>
    </row>
    <row r="592" spans="6:9" x14ac:dyDescent="0.3">
      <c r="F592" s="2">
        <v>587</v>
      </c>
      <c r="G592" s="12">
        <f ca="1"/>
        <v>0.11089679184892852</v>
      </c>
      <c r="H592" s="12">
        <v>5.8650000000000001E-2</v>
      </c>
      <c r="I592" s="12">
        <v>0.11243647079480609</v>
      </c>
    </row>
    <row r="593" spans="6:9" x14ac:dyDescent="0.3">
      <c r="F593" s="2">
        <v>588</v>
      </c>
      <c r="G593" s="12">
        <f ca="1"/>
        <v>0.11089978565484644</v>
      </c>
      <c r="H593" s="12">
        <v>5.8749999999999997E-2</v>
      </c>
      <c r="I593" s="12">
        <v>0.11247179185587704</v>
      </c>
    </row>
    <row r="594" spans="6:9" x14ac:dyDescent="0.3">
      <c r="F594" s="2">
        <v>589</v>
      </c>
      <c r="G594" s="12">
        <f ca="1"/>
        <v>0.11090523378638022</v>
      </c>
      <c r="H594" s="12">
        <v>5.885E-2</v>
      </c>
      <c r="I594" s="12">
        <v>0.11250708087670536</v>
      </c>
    </row>
    <row r="595" spans="6:9" x14ac:dyDescent="0.3">
      <c r="F595" s="2">
        <v>590</v>
      </c>
      <c r="G595" s="12">
        <f ca="1"/>
        <v>0.11094518023046457</v>
      </c>
      <c r="H595" s="12">
        <v>5.8950000000000002E-2</v>
      </c>
      <c r="I595" s="12">
        <v>0.1125423379562019</v>
      </c>
    </row>
    <row r="596" spans="6:9" x14ac:dyDescent="0.3">
      <c r="F596" s="2">
        <v>591</v>
      </c>
      <c r="G596" s="12">
        <f ca="1"/>
        <v>0.11100669739040524</v>
      </c>
      <c r="H596" s="12">
        <v>5.9049999999999998E-2</v>
      </c>
      <c r="I596" s="12">
        <v>0.11257756319281648</v>
      </c>
    </row>
    <row r="597" spans="6:9" x14ac:dyDescent="0.3">
      <c r="F597" s="2">
        <v>592</v>
      </c>
      <c r="G597" s="12">
        <f ca="1"/>
        <v>0.11101524391693615</v>
      </c>
      <c r="H597" s="12">
        <v>5.9150000000000001E-2</v>
      </c>
      <c r="I597" s="12">
        <v>0.11261275668454092</v>
      </c>
    </row>
    <row r="598" spans="6:9" x14ac:dyDescent="0.3">
      <c r="F598" s="2">
        <v>593</v>
      </c>
      <c r="G598" s="12">
        <f ca="1"/>
        <v>0.11103329089992758</v>
      </c>
      <c r="H598" s="12">
        <v>5.9249999999999997E-2</v>
      </c>
      <c r="I598" s="12">
        <v>0.11264791852891218</v>
      </c>
    </row>
    <row r="599" spans="6:9" x14ac:dyDescent="0.3">
      <c r="F599" s="2">
        <v>594</v>
      </c>
      <c r="G599" s="12">
        <f ca="1"/>
        <v>0.11105707444742466</v>
      </c>
      <c r="H599" s="12">
        <v>5.935E-2</v>
      </c>
      <c r="I599" s="12">
        <v>0.11268304882301493</v>
      </c>
    </row>
    <row r="600" spans="6:9" x14ac:dyDescent="0.3">
      <c r="F600" s="2">
        <v>595</v>
      </c>
      <c r="G600" s="12">
        <f ca="1"/>
        <v>0.11116336829367675</v>
      </c>
      <c r="H600" s="12">
        <v>5.9450000000000003E-2</v>
      </c>
      <c r="I600" s="12">
        <v>0.11271814766348451</v>
      </c>
    </row>
    <row r="601" spans="6:9" x14ac:dyDescent="0.3">
      <c r="F601" s="2">
        <v>596</v>
      </c>
      <c r="G601" s="12">
        <f ca="1"/>
        <v>0.11120701538403355</v>
      </c>
      <c r="H601" s="12">
        <v>5.9549999999999999E-2</v>
      </c>
      <c r="I601" s="12">
        <v>0.11275321514650991</v>
      </c>
    </row>
    <row r="602" spans="6:9" x14ac:dyDescent="0.3">
      <c r="F602" s="2">
        <v>597</v>
      </c>
      <c r="G602" s="12">
        <f ca="1"/>
        <v>0.11127412497039769</v>
      </c>
      <c r="H602" s="12">
        <v>5.9650000000000002E-2</v>
      </c>
      <c r="I602" s="12">
        <v>0.11278825136783638</v>
      </c>
    </row>
    <row r="603" spans="6:9" x14ac:dyDescent="0.3">
      <c r="F603" s="2">
        <v>598</v>
      </c>
      <c r="G603" s="12">
        <f ca="1"/>
        <v>0.11127837472157059</v>
      </c>
      <c r="H603" s="12">
        <v>5.9749999999999998E-2</v>
      </c>
      <c r="I603" s="12">
        <v>0.11282325642276834</v>
      </c>
    </row>
    <row r="604" spans="6:9" x14ac:dyDescent="0.3">
      <c r="F604" s="2">
        <v>599</v>
      </c>
      <c r="G604" s="12">
        <f ca="1"/>
        <v>0.11136434417219536</v>
      </c>
      <c r="H604" s="12">
        <v>5.985E-2</v>
      </c>
      <c r="I604" s="12">
        <v>0.11285823040617225</v>
      </c>
    </row>
    <row r="605" spans="6:9" x14ac:dyDescent="0.3">
      <c r="F605" s="2">
        <v>600</v>
      </c>
      <c r="G605" s="12">
        <f ca="1"/>
        <v>0.11143257155444121</v>
      </c>
      <c r="H605" s="12">
        <v>5.9950000000000003E-2</v>
      </c>
      <c r="I605" s="12">
        <v>0.11289317341247922</v>
      </c>
    </row>
    <row r="606" spans="6:9" x14ac:dyDescent="0.3">
      <c r="F606" s="2">
        <v>601</v>
      </c>
      <c r="G606" s="12">
        <f ca="1"/>
        <v>0.11146245701886213</v>
      </c>
      <c r="H606" s="12">
        <v>6.0049999999999999E-2</v>
      </c>
      <c r="I606" s="12">
        <v>0.1129280855356877</v>
      </c>
    </row>
    <row r="607" spans="6:9" x14ac:dyDescent="0.3">
      <c r="F607" s="2">
        <v>602</v>
      </c>
      <c r="G607" s="12">
        <f ca="1"/>
        <v>0.11147252408319634</v>
      </c>
      <c r="H607" s="12">
        <v>6.0150000000000002E-2</v>
      </c>
      <c r="I607" s="12">
        <v>0.11296296686936633</v>
      </c>
    </row>
    <row r="608" spans="6:9" x14ac:dyDescent="0.3">
      <c r="F608" s="2">
        <v>603</v>
      </c>
      <c r="G608" s="12">
        <f ca="1"/>
        <v>0.11151885600677651</v>
      </c>
      <c r="H608" s="12">
        <v>6.0249999999999998E-2</v>
      </c>
      <c r="I608" s="12">
        <v>0.11299781750665656</v>
      </c>
    </row>
    <row r="609" spans="6:9" x14ac:dyDescent="0.3">
      <c r="F609" s="2">
        <v>604</v>
      </c>
      <c r="G609" s="12">
        <f ca="1"/>
        <v>0.11163420469586549</v>
      </c>
      <c r="H609" s="12">
        <v>6.0350000000000001E-2</v>
      </c>
      <c r="I609" s="12">
        <v>0.11303263754027532</v>
      </c>
    </row>
    <row r="610" spans="6:9" x14ac:dyDescent="0.3">
      <c r="F610" s="2">
        <v>605</v>
      </c>
      <c r="G610" s="12">
        <f ca="1"/>
        <v>0.11164285973760861</v>
      </c>
      <c r="H610" s="12">
        <v>6.0449999999999997E-2</v>
      </c>
      <c r="I610" s="12">
        <v>0.11306742706251775</v>
      </c>
    </row>
    <row r="611" spans="6:9" x14ac:dyDescent="0.3">
      <c r="F611" s="2">
        <v>606</v>
      </c>
      <c r="G611" s="12">
        <f ca="1"/>
        <v>0.11169422720104893</v>
      </c>
      <c r="H611" s="12">
        <v>6.055E-2</v>
      </c>
      <c r="I611" s="12">
        <v>0.11310218616525965</v>
      </c>
    </row>
    <row r="612" spans="6:9" x14ac:dyDescent="0.3">
      <c r="F612" s="2">
        <v>607</v>
      </c>
      <c r="G612" s="12">
        <f ca="1"/>
        <v>0.1117111319762492</v>
      </c>
      <c r="H612" s="12">
        <v>6.0650000000000003E-2</v>
      </c>
      <c r="I612" s="12">
        <v>0.1131369149399602</v>
      </c>
    </row>
    <row r="613" spans="6:9" x14ac:dyDescent="0.3">
      <c r="F613" s="2">
        <v>608</v>
      </c>
      <c r="G613" s="12">
        <f ca="1"/>
        <v>0.11172043121689473</v>
      </c>
      <c r="H613" s="12">
        <v>6.0749999999999998E-2</v>
      </c>
      <c r="I613" s="12">
        <v>0.11317161347766459</v>
      </c>
    </row>
    <row r="614" spans="6:9" x14ac:dyDescent="0.3">
      <c r="F614" s="2">
        <v>609</v>
      </c>
      <c r="G614" s="12">
        <f ca="1"/>
        <v>0.11172968159465684</v>
      </c>
      <c r="H614" s="12">
        <v>6.0850000000000001E-2</v>
      </c>
      <c r="I614" s="12">
        <v>0.1132062818690065</v>
      </c>
    </row>
    <row r="615" spans="6:9" x14ac:dyDescent="0.3">
      <c r="F615" s="2">
        <v>610</v>
      </c>
      <c r="G615" s="12">
        <f ca="1"/>
        <v>0.11175735272917244</v>
      </c>
      <c r="H615" s="12">
        <v>6.0949999999999997E-2</v>
      </c>
      <c r="I615" s="12">
        <v>0.11324092020421055</v>
      </c>
    </row>
    <row r="616" spans="6:9" x14ac:dyDescent="0.3">
      <c r="F616" s="2">
        <v>611</v>
      </c>
      <c r="G616" s="12">
        <f ca="1"/>
        <v>0.11176374332739748</v>
      </c>
      <c r="H616" s="12">
        <v>6.105E-2</v>
      </c>
      <c r="I616" s="12">
        <v>0.11327552857309513</v>
      </c>
    </row>
    <row r="617" spans="6:9" x14ac:dyDescent="0.3">
      <c r="F617" s="2">
        <v>612</v>
      </c>
      <c r="G617" s="12">
        <f ca="1"/>
        <v>0.11182979633466965</v>
      </c>
      <c r="H617" s="12">
        <v>6.1150000000000003E-2</v>
      </c>
      <c r="I617" s="12">
        <v>0.11331010706507455</v>
      </c>
    </row>
    <row r="618" spans="6:9" x14ac:dyDescent="0.3">
      <c r="F618" s="2">
        <v>613</v>
      </c>
      <c r="G618" s="12">
        <f ca="1"/>
        <v>0.11186306359144346</v>
      </c>
      <c r="H618" s="12">
        <v>6.1249999999999999E-2</v>
      </c>
      <c r="I618" s="12">
        <v>0.11334465576916176</v>
      </c>
    </row>
    <row r="619" spans="6:9" x14ac:dyDescent="0.3">
      <c r="F619" s="2">
        <v>614</v>
      </c>
      <c r="G619" s="12">
        <f ca="1"/>
        <v>0.11188639710150186</v>
      </c>
      <c r="H619" s="12">
        <v>6.1350000000000002E-2</v>
      </c>
      <c r="I619" s="12">
        <v>0.11337917477397068</v>
      </c>
    </row>
    <row r="620" spans="6:9" x14ac:dyDescent="0.3">
      <c r="F620" s="2">
        <v>615</v>
      </c>
      <c r="G620" s="12">
        <f ca="1"/>
        <v>0.11189876977512826</v>
      </c>
      <c r="H620" s="12">
        <v>6.1449999999999998E-2</v>
      </c>
      <c r="I620" s="12">
        <v>0.11341366416771886</v>
      </c>
    </row>
    <row r="621" spans="6:9" x14ac:dyDescent="0.3">
      <c r="F621" s="2">
        <v>616</v>
      </c>
      <c r="G621" s="12">
        <f ca="1"/>
        <v>0.11193696035799926</v>
      </c>
      <c r="H621" s="12">
        <v>6.1550000000000001E-2</v>
      </c>
      <c r="I621" s="12">
        <v>0.11344812403822964</v>
      </c>
    </row>
    <row r="622" spans="6:9" x14ac:dyDescent="0.3">
      <c r="F622" s="2">
        <v>617</v>
      </c>
      <c r="G622" s="12">
        <f ca="1"/>
        <v>0.11194481584048353</v>
      </c>
      <c r="H622" s="12">
        <v>6.1650000000000003E-2</v>
      </c>
      <c r="I622" s="12">
        <v>0.11348255447293461</v>
      </c>
    </row>
    <row r="623" spans="6:9" x14ac:dyDescent="0.3">
      <c r="F623" s="2">
        <v>618</v>
      </c>
      <c r="G623" s="12">
        <f ca="1"/>
        <v>0.1119919783514897</v>
      </c>
      <c r="H623" s="12">
        <v>6.1749999999999999E-2</v>
      </c>
      <c r="I623" s="12">
        <v>0.11351695555887623</v>
      </c>
    </row>
    <row r="624" spans="6:9" x14ac:dyDescent="0.3">
      <c r="F624" s="2">
        <v>619</v>
      </c>
      <c r="G624" s="12">
        <f ca="1"/>
        <v>0.11202964448305255</v>
      </c>
      <c r="H624" s="12">
        <v>6.1850000000000002E-2</v>
      </c>
      <c r="I624" s="12">
        <v>0.11355132738270987</v>
      </c>
    </row>
    <row r="625" spans="6:9" x14ac:dyDescent="0.3">
      <c r="F625" s="2">
        <v>620</v>
      </c>
      <c r="G625" s="12">
        <f ca="1"/>
        <v>0.11211546177518969</v>
      </c>
      <c r="H625" s="12">
        <v>6.1949999999999998E-2</v>
      </c>
      <c r="I625" s="12">
        <v>0.11358567003070644</v>
      </c>
    </row>
    <row r="626" spans="6:9" x14ac:dyDescent="0.3">
      <c r="F626" s="2">
        <v>621</v>
      </c>
      <c r="G626" s="12">
        <f ca="1"/>
        <v>0.11214961963413457</v>
      </c>
      <c r="H626" s="12">
        <v>6.2050000000000001E-2</v>
      </c>
      <c r="I626" s="12">
        <v>0.11361998358875461</v>
      </c>
    </row>
    <row r="627" spans="6:9" x14ac:dyDescent="0.3">
      <c r="F627" s="2">
        <v>622</v>
      </c>
      <c r="G627" s="12">
        <f ca="1"/>
        <v>0.11219578742490262</v>
      </c>
      <c r="H627" s="12">
        <v>6.2149999999999997E-2</v>
      </c>
      <c r="I627" s="12">
        <v>0.11365426814236301</v>
      </c>
    </row>
    <row r="628" spans="6:9" x14ac:dyDescent="0.3">
      <c r="F628" s="2">
        <v>623</v>
      </c>
      <c r="G628" s="12">
        <f ca="1"/>
        <v>0.11220287483106514</v>
      </c>
      <c r="H628" s="12">
        <v>6.225E-2</v>
      </c>
      <c r="I628" s="12">
        <v>0.1136885237766628</v>
      </c>
    </row>
    <row r="629" spans="6:9" x14ac:dyDescent="0.3">
      <c r="F629" s="2">
        <v>624</v>
      </c>
      <c r="G629" s="12">
        <f ca="1"/>
        <v>0.11222049412400381</v>
      </c>
      <c r="H629" s="12">
        <v>6.2350000000000003E-2</v>
      </c>
      <c r="I629" s="12">
        <v>0.11372275057640975</v>
      </c>
    </row>
    <row r="630" spans="6:9" x14ac:dyDescent="0.3">
      <c r="F630" s="2">
        <v>625</v>
      </c>
      <c r="G630" s="12">
        <f ca="1"/>
        <v>0.11222427455284549</v>
      </c>
      <c r="H630" s="12">
        <v>6.2449999999999999E-2</v>
      </c>
      <c r="I630" s="12">
        <v>0.11375694862598643</v>
      </c>
    </row>
    <row r="631" spans="6:9" x14ac:dyDescent="0.3">
      <c r="F631" s="2">
        <v>626</v>
      </c>
      <c r="G631" s="12">
        <f ca="1"/>
        <v>0.11224813796697319</v>
      </c>
      <c r="H631" s="12">
        <v>6.2549999999999994E-2</v>
      </c>
      <c r="I631" s="12">
        <v>0.11379111800940481</v>
      </c>
    </row>
    <row r="632" spans="6:9" x14ac:dyDescent="0.3">
      <c r="F632" s="2">
        <v>627</v>
      </c>
      <c r="G632" s="12">
        <f ca="1"/>
        <v>0.11227038277394936</v>
      </c>
      <c r="H632" s="12">
        <v>6.2649999999999997E-2</v>
      </c>
      <c r="I632" s="12">
        <v>0.11382525881030808</v>
      </c>
    </row>
    <row r="633" spans="6:9" x14ac:dyDescent="0.3">
      <c r="F633" s="2">
        <v>628</v>
      </c>
      <c r="G633" s="12">
        <f ca="1"/>
        <v>0.11232218178950362</v>
      </c>
      <c r="H633" s="12">
        <v>6.275E-2</v>
      </c>
      <c r="I633" s="12">
        <v>0.11385937111197308</v>
      </c>
    </row>
    <row r="634" spans="6:9" x14ac:dyDescent="0.3">
      <c r="F634" s="2">
        <v>629</v>
      </c>
      <c r="G634" s="12">
        <f ca="1"/>
        <v>0.11236163376737653</v>
      </c>
      <c r="H634" s="12">
        <v>6.2850000000000003E-2</v>
      </c>
      <c r="I634" s="12">
        <v>0.1138934549973126</v>
      </c>
    </row>
    <row r="635" spans="6:9" x14ac:dyDescent="0.3">
      <c r="F635" s="2">
        <v>630</v>
      </c>
      <c r="G635" s="12">
        <f ca="1"/>
        <v>0.11237129429183954</v>
      </c>
      <c r="H635" s="12">
        <v>6.2950000000000006E-2</v>
      </c>
      <c r="I635" s="12">
        <v>0.11392751054887722</v>
      </c>
    </row>
    <row r="636" spans="6:9" x14ac:dyDescent="0.3">
      <c r="F636" s="2">
        <v>631</v>
      </c>
      <c r="G636" s="12">
        <f ca="1"/>
        <v>0.11254455202186305</v>
      </c>
      <c r="H636" s="12">
        <v>6.3049999999999995E-2</v>
      </c>
      <c r="I636" s="12">
        <v>0.11396153784885768</v>
      </c>
    </row>
    <row r="637" spans="6:9" x14ac:dyDescent="0.3">
      <c r="F637" s="2">
        <v>632</v>
      </c>
      <c r="G637" s="12">
        <f ca="1"/>
        <v>0.11255022898496346</v>
      </c>
      <c r="H637" s="12">
        <v>6.3149999999999998E-2</v>
      </c>
      <c r="I637" s="12">
        <v>0.11399553697908719</v>
      </c>
    </row>
    <row r="638" spans="6:9" x14ac:dyDescent="0.3">
      <c r="F638" s="2">
        <v>633</v>
      </c>
      <c r="G638" s="12">
        <f ca="1"/>
        <v>0.11263918170069566</v>
      </c>
      <c r="H638" s="12">
        <v>6.3250000000000001E-2</v>
      </c>
      <c r="I638" s="12">
        <v>0.11402950802104328</v>
      </c>
    </row>
    <row r="639" spans="6:9" x14ac:dyDescent="0.3">
      <c r="F639" s="2">
        <v>634</v>
      </c>
      <c r="G639" s="12">
        <f ca="1"/>
        <v>0.11264234385170083</v>
      </c>
      <c r="H639" s="12">
        <v>6.3350000000000004E-2</v>
      </c>
      <c r="I639" s="12">
        <v>0.11406345105585003</v>
      </c>
    </row>
    <row r="640" spans="6:9" x14ac:dyDescent="0.3">
      <c r="F640" s="2">
        <v>635</v>
      </c>
      <c r="G640" s="12">
        <f ca="1"/>
        <v>0.11269486776526086</v>
      </c>
      <c r="H640" s="12">
        <v>6.3450000000000006E-2</v>
      </c>
      <c r="I640" s="12">
        <v>0.11409736616428016</v>
      </c>
    </row>
    <row r="641" spans="6:9" x14ac:dyDescent="0.3">
      <c r="F641" s="2">
        <v>636</v>
      </c>
      <c r="G641" s="12">
        <f ca="1"/>
        <v>0.11271409242737396</v>
      </c>
      <c r="H641" s="12">
        <v>6.3549999999999995E-2</v>
      </c>
      <c r="I641" s="12">
        <v>0.11413125342675709</v>
      </c>
    </row>
    <row r="642" spans="6:9" x14ac:dyDescent="0.3">
      <c r="F642" s="2">
        <v>637</v>
      </c>
      <c r="G642" s="12">
        <f ca="1"/>
        <v>0.11273592160052383</v>
      </c>
      <c r="H642" s="12">
        <v>6.3649999999999998E-2</v>
      </c>
      <c r="I642" s="12">
        <v>0.11416511292335714</v>
      </c>
    </row>
    <row r="643" spans="6:9" x14ac:dyDescent="0.3">
      <c r="F643" s="2">
        <v>638</v>
      </c>
      <c r="G643" s="12">
        <f ca="1"/>
        <v>0.1127676792249272</v>
      </c>
      <c r="H643" s="12">
        <v>6.3750000000000001E-2</v>
      </c>
      <c r="I643" s="12">
        <v>0.1141989447338113</v>
      </c>
    </row>
    <row r="644" spans="6:9" x14ac:dyDescent="0.3">
      <c r="F644" s="2">
        <v>639</v>
      </c>
      <c r="G644" s="12">
        <f ca="1"/>
        <v>0.11278208501488973</v>
      </c>
      <c r="H644" s="12">
        <v>6.3850000000000004E-2</v>
      </c>
      <c r="I644" s="12">
        <v>0.11423274893750761</v>
      </c>
    </row>
    <row r="645" spans="6:9" x14ac:dyDescent="0.3">
      <c r="F645" s="2">
        <v>640</v>
      </c>
      <c r="G645" s="12">
        <f ca="1"/>
        <v>0.11279033633633768</v>
      </c>
      <c r="H645" s="12">
        <v>6.3950000000000007E-2</v>
      </c>
      <c r="I645" s="12">
        <v>0.11426652561349285</v>
      </c>
    </row>
    <row r="646" spans="6:9" x14ac:dyDescent="0.3">
      <c r="F646" s="2">
        <v>641</v>
      </c>
      <c r="G646" s="12">
        <f ca="1"/>
        <v>0.11281487414495751</v>
      </c>
      <c r="H646" s="12">
        <v>6.4049999999999996E-2</v>
      </c>
      <c r="I646" s="12">
        <v>0.11430027484047491</v>
      </c>
    </row>
    <row r="647" spans="6:9" x14ac:dyDescent="0.3">
      <c r="F647" s="2">
        <v>642</v>
      </c>
      <c r="G647" s="12">
        <f ca="1"/>
        <v>0.11282398355764781</v>
      </c>
      <c r="H647" s="12">
        <v>6.4149999999999999E-2</v>
      </c>
      <c r="I647" s="12">
        <v>0.11433399669682441</v>
      </c>
    </row>
    <row r="648" spans="6:9" x14ac:dyDescent="0.3">
      <c r="F648" s="2">
        <v>643</v>
      </c>
      <c r="G648" s="12">
        <f ca="1"/>
        <v>0.11290873943722592</v>
      </c>
      <c r="H648" s="12">
        <v>6.4250000000000002E-2</v>
      </c>
      <c r="I648" s="12">
        <v>0.11436769126057679</v>
      </c>
    </row>
    <row r="649" spans="6:9" x14ac:dyDescent="0.3">
      <c r="F649" s="2">
        <v>644</v>
      </c>
      <c r="G649" s="12">
        <f ca="1"/>
        <v>0.11291110723910773</v>
      </c>
      <c r="H649" s="12">
        <v>6.4350000000000004E-2</v>
      </c>
      <c r="I649" s="12">
        <v>0.1144013586094345</v>
      </c>
    </row>
    <row r="650" spans="6:9" x14ac:dyDescent="0.3">
      <c r="F650" s="2">
        <v>645</v>
      </c>
      <c r="G650" s="12">
        <f ca="1"/>
        <v>0.11296252352658441</v>
      </c>
      <c r="H650" s="12">
        <v>6.4449999999999993E-2</v>
      </c>
      <c r="I650" s="12">
        <v>0.11443499882076863</v>
      </c>
    </row>
    <row r="651" spans="6:9" x14ac:dyDescent="0.3">
      <c r="F651" s="2">
        <v>646</v>
      </c>
      <c r="G651" s="12">
        <f ca="1"/>
        <v>0.11301418247510106</v>
      </c>
      <c r="H651" s="12">
        <v>6.4549999999999996E-2</v>
      </c>
      <c r="I651" s="12">
        <v>0.11446861197162118</v>
      </c>
    </row>
    <row r="652" spans="6:9" x14ac:dyDescent="0.3">
      <c r="F652" s="2">
        <v>647</v>
      </c>
      <c r="G652" s="12">
        <f ca="1"/>
        <v>0.11309790029623717</v>
      </c>
      <c r="H652" s="12">
        <v>6.4649999999999999E-2</v>
      </c>
      <c r="I652" s="12">
        <v>0.11450219813870657</v>
      </c>
    </row>
    <row r="653" spans="6:9" x14ac:dyDescent="0.3">
      <c r="F653" s="2">
        <v>648</v>
      </c>
      <c r="G653" s="12">
        <f ca="1"/>
        <v>0.11314573175903377</v>
      </c>
      <c r="H653" s="12">
        <v>6.4750000000000002E-2</v>
      </c>
      <c r="I653" s="12">
        <v>0.1145357573984138</v>
      </c>
    </row>
    <row r="654" spans="6:9" x14ac:dyDescent="0.3">
      <c r="F654" s="2">
        <v>649</v>
      </c>
      <c r="G654" s="12">
        <f ca="1"/>
        <v>0.11318725189074391</v>
      </c>
      <c r="H654" s="12">
        <v>6.4850000000000005E-2</v>
      </c>
      <c r="I654" s="12">
        <v>0.1145692898268084</v>
      </c>
    </row>
    <row r="655" spans="6:9" x14ac:dyDescent="0.3">
      <c r="F655" s="2">
        <v>650</v>
      </c>
      <c r="G655" s="12">
        <f ca="1"/>
        <v>0.11324237099690351</v>
      </c>
      <c r="H655" s="12">
        <v>6.4949999999999994E-2</v>
      </c>
      <c r="I655" s="12">
        <v>0.11460279549963411</v>
      </c>
    </row>
    <row r="656" spans="6:9" x14ac:dyDescent="0.3">
      <c r="F656" s="2">
        <v>651</v>
      </c>
      <c r="G656" s="12">
        <f ca="1"/>
        <v>0.11324245349552807</v>
      </c>
      <c r="H656" s="12">
        <v>6.5049999999999997E-2</v>
      </c>
      <c r="I656" s="12">
        <v>0.11463627449231494</v>
      </c>
    </row>
    <row r="657" spans="6:9" x14ac:dyDescent="0.3">
      <c r="F657" s="2">
        <v>652</v>
      </c>
      <c r="G657" s="12">
        <f ca="1"/>
        <v>0.11334173660334659</v>
      </c>
      <c r="H657" s="12">
        <v>6.515E-2</v>
      </c>
      <c r="I657" s="12">
        <v>0.11466972687995668</v>
      </c>
    </row>
    <row r="658" spans="6:9" x14ac:dyDescent="0.3">
      <c r="F658" s="2">
        <v>653</v>
      </c>
      <c r="G658" s="12">
        <f ca="1"/>
        <v>0.11334430189774204</v>
      </c>
      <c r="H658" s="12">
        <v>6.5250000000000002E-2</v>
      </c>
      <c r="I658" s="12">
        <v>0.11470315273734924</v>
      </c>
    </row>
    <row r="659" spans="6:9" x14ac:dyDescent="0.3">
      <c r="F659" s="2">
        <v>654</v>
      </c>
      <c r="G659" s="12">
        <f ca="1"/>
        <v>0.11345734972538643</v>
      </c>
      <c r="H659" s="12">
        <v>6.5350000000000005E-2</v>
      </c>
      <c r="I659" s="12">
        <v>0.11473655213896804</v>
      </c>
    </row>
    <row r="660" spans="6:9" x14ac:dyDescent="0.3">
      <c r="F660" s="2">
        <v>655</v>
      </c>
      <c r="G660" s="12">
        <f ca="1"/>
        <v>0.11347433788910158</v>
      </c>
      <c r="H660" s="12">
        <v>6.5449999999999994E-2</v>
      </c>
      <c r="I660" s="12">
        <v>0.1147699251589761</v>
      </c>
    </row>
    <row r="661" spans="6:9" x14ac:dyDescent="0.3">
      <c r="F661" s="2">
        <v>656</v>
      </c>
      <c r="G661" s="12">
        <f ca="1"/>
        <v>0.1134957196966299</v>
      </c>
      <c r="H661" s="12">
        <v>6.5549999999999997E-2</v>
      </c>
      <c r="I661" s="12">
        <v>0.11480327187122559</v>
      </c>
    </row>
    <row r="662" spans="6:9" x14ac:dyDescent="0.3">
      <c r="F662" s="2">
        <v>657</v>
      </c>
      <c r="G662" s="12">
        <f ca="1"/>
        <v>0.11355517504133979</v>
      </c>
      <c r="H662" s="12">
        <v>6.565E-2</v>
      </c>
      <c r="I662" s="12">
        <v>0.11483659234925983</v>
      </c>
    </row>
    <row r="663" spans="6:9" x14ac:dyDescent="0.3">
      <c r="F663" s="2">
        <v>658</v>
      </c>
      <c r="G663" s="12">
        <f ca="1"/>
        <v>0.11364836018473505</v>
      </c>
      <c r="H663" s="12">
        <v>6.5750000000000003E-2</v>
      </c>
      <c r="I663" s="12">
        <v>0.11486988666631492</v>
      </c>
    </row>
    <row r="664" spans="6:9" x14ac:dyDescent="0.3">
      <c r="F664" s="2">
        <v>659</v>
      </c>
      <c r="G664" s="12">
        <f ca="1"/>
        <v>0.11366239881852262</v>
      </c>
      <c r="H664" s="12">
        <v>6.5850000000000006E-2</v>
      </c>
      <c r="I664" s="12">
        <v>0.1149031548953216</v>
      </c>
    </row>
    <row r="665" spans="6:9" x14ac:dyDescent="0.3">
      <c r="F665" s="2">
        <v>660</v>
      </c>
      <c r="G665" s="12">
        <f ca="1"/>
        <v>0.11369976836393648</v>
      </c>
      <c r="H665" s="12">
        <v>6.5949999999999995E-2</v>
      </c>
      <c r="I665" s="12">
        <v>0.11493639710890687</v>
      </c>
    </row>
    <row r="666" spans="6:9" x14ac:dyDescent="0.3">
      <c r="F666" s="2">
        <v>661</v>
      </c>
      <c r="G666" s="12">
        <f ca="1"/>
        <v>0.11379139858935518</v>
      </c>
      <c r="H666" s="12">
        <v>6.6049999999999998E-2</v>
      </c>
      <c r="I666" s="12">
        <v>0.1149696133793958</v>
      </c>
    </row>
    <row r="667" spans="6:9" x14ac:dyDescent="0.3">
      <c r="F667" s="2">
        <v>662</v>
      </c>
      <c r="G667" s="12">
        <f ca="1"/>
        <v>0.11379643540602834</v>
      </c>
      <c r="H667" s="12">
        <v>6.615E-2</v>
      </c>
      <c r="I667" s="12">
        <v>0.11500280377881338</v>
      </c>
    </row>
    <row r="668" spans="6:9" x14ac:dyDescent="0.3">
      <c r="F668" s="2">
        <v>663</v>
      </c>
      <c r="G668" s="12">
        <f ca="1"/>
        <v>0.11380868174751206</v>
      </c>
      <c r="H668" s="12">
        <v>6.6250000000000003E-2</v>
      </c>
      <c r="I668" s="12">
        <v>0.11503596837888581</v>
      </c>
    </row>
    <row r="669" spans="6:9" x14ac:dyDescent="0.3">
      <c r="F669" s="2">
        <v>664</v>
      </c>
      <c r="G669" s="12">
        <f ca="1"/>
        <v>0.11384077671087724</v>
      </c>
      <c r="H669" s="12">
        <v>6.6350000000000006E-2</v>
      </c>
      <c r="I669" s="12">
        <v>0.1150691072510427</v>
      </c>
    </row>
    <row r="670" spans="6:9" x14ac:dyDescent="0.3">
      <c r="F670" s="2">
        <v>665</v>
      </c>
      <c r="G670" s="12">
        <f ca="1"/>
        <v>0.11388581351965367</v>
      </c>
      <c r="H670" s="12">
        <v>6.6449999999999995E-2</v>
      </c>
      <c r="I670" s="12">
        <v>0.11510222046641853</v>
      </c>
    </row>
    <row r="671" spans="6:9" x14ac:dyDescent="0.3">
      <c r="F671" s="2">
        <v>666</v>
      </c>
      <c r="G671" s="12">
        <f ca="1"/>
        <v>0.11388591970079921</v>
      </c>
      <c r="H671" s="12">
        <v>6.6549999999999998E-2</v>
      </c>
      <c r="I671" s="12">
        <v>0.11513530809585416</v>
      </c>
    </row>
    <row r="672" spans="6:9" x14ac:dyDescent="0.3">
      <c r="F672" s="2">
        <v>667</v>
      </c>
      <c r="G672" s="12">
        <f ca="1"/>
        <v>0.11396951018800523</v>
      </c>
      <c r="H672" s="12">
        <v>6.6650000000000001E-2</v>
      </c>
      <c r="I672" s="12">
        <v>0.11516837020989872</v>
      </c>
    </row>
    <row r="673" spans="6:9" x14ac:dyDescent="0.3">
      <c r="F673" s="2">
        <v>668</v>
      </c>
      <c r="G673" s="12">
        <f ca="1"/>
        <v>0.1139823337157771</v>
      </c>
      <c r="H673" s="12">
        <v>6.6750000000000004E-2</v>
      </c>
      <c r="I673" s="12">
        <v>0.11520140687881122</v>
      </c>
    </row>
    <row r="674" spans="6:9" x14ac:dyDescent="0.3">
      <c r="F674" s="2">
        <v>669</v>
      </c>
      <c r="G674" s="12">
        <f ca="1"/>
        <v>0.11399022392419202</v>
      </c>
      <c r="H674" s="12">
        <v>6.6850000000000007E-2</v>
      </c>
      <c r="I674" s="12">
        <v>0.11523441817256211</v>
      </c>
    </row>
    <row r="675" spans="6:9" x14ac:dyDescent="0.3">
      <c r="F675" s="2">
        <v>670</v>
      </c>
      <c r="G675" s="12">
        <f ca="1"/>
        <v>0.11399594006043931</v>
      </c>
      <c r="H675" s="12">
        <v>6.6949999999999996E-2</v>
      </c>
      <c r="I675" s="12">
        <v>0.11526740416083485</v>
      </c>
    </row>
    <row r="676" spans="6:9" x14ac:dyDescent="0.3">
      <c r="F676" s="2">
        <v>671</v>
      </c>
      <c r="G676" s="12">
        <f ca="1"/>
        <v>0.11400563726202867</v>
      </c>
      <c r="H676" s="12">
        <v>6.7049999999999998E-2</v>
      </c>
      <c r="I676" s="12">
        <v>0.11530036491302782</v>
      </c>
    </row>
    <row r="677" spans="6:9" x14ac:dyDescent="0.3">
      <c r="F677" s="2">
        <v>672</v>
      </c>
      <c r="G677" s="12">
        <f ca="1"/>
        <v>0.11403060039147321</v>
      </c>
      <c r="H677" s="12">
        <v>6.7150000000000001E-2</v>
      </c>
      <c r="I677" s="12">
        <v>0.11533330049825544</v>
      </c>
    </row>
    <row r="678" spans="6:9" x14ac:dyDescent="0.3">
      <c r="F678" s="2">
        <v>673</v>
      </c>
      <c r="G678" s="12">
        <f ca="1"/>
        <v>0.11413863922335052</v>
      </c>
      <c r="H678" s="12">
        <v>6.7250000000000004E-2</v>
      </c>
      <c r="I678" s="12">
        <v>0.11536621098535015</v>
      </c>
    </row>
    <row r="679" spans="6:9" x14ac:dyDescent="0.3">
      <c r="F679" s="2">
        <v>674</v>
      </c>
      <c r="G679" s="12">
        <f ca="1"/>
        <v>0.11416011413147702</v>
      </c>
      <c r="H679" s="12">
        <v>6.7349999999999993E-2</v>
      </c>
      <c r="I679" s="12">
        <v>0.11539909644286396</v>
      </c>
    </row>
    <row r="680" spans="6:9" x14ac:dyDescent="0.3">
      <c r="F680" s="2">
        <v>675</v>
      </c>
      <c r="G680" s="12">
        <f ca="1"/>
        <v>0.11416064473769941</v>
      </c>
      <c r="H680" s="12">
        <v>6.7449999999999996E-2</v>
      </c>
      <c r="I680" s="12">
        <v>0.1154319569390698</v>
      </c>
    </row>
    <row r="681" spans="6:9" x14ac:dyDescent="0.3">
      <c r="F681" s="2">
        <v>676</v>
      </c>
      <c r="G681" s="12">
        <f ca="1"/>
        <v>0.11418891673908116</v>
      </c>
      <c r="H681" s="12">
        <v>6.7549999999999999E-2</v>
      </c>
      <c r="I681" s="12">
        <v>0.11546479254196318</v>
      </c>
    </row>
    <row r="682" spans="6:9" x14ac:dyDescent="0.3">
      <c r="F682" s="2">
        <v>677</v>
      </c>
      <c r="G682" s="12">
        <f ca="1"/>
        <v>0.11419084858024348</v>
      </c>
      <c r="H682" s="12">
        <v>6.7650000000000002E-2</v>
      </c>
      <c r="I682" s="12">
        <v>0.11549760331926384</v>
      </c>
    </row>
    <row r="683" spans="6:9" x14ac:dyDescent="0.3">
      <c r="F683" s="2">
        <v>678</v>
      </c>
      <c r="G683" s="12">
        <f ca="1"/>
        <v>0.11419404280678848</v>
      </c>
      <c r="H683" s="12">
        <v>6.7750000000000005E-2</v>
      </c>
      <c r="I683" s="12">
        <v>0.11553038933841714</v>
      </c>
    </row>
    <row r="684" spans="6:9" x14ac:dyDescent="0.3">
      <c r="F684" s="2">
        <v>679</v>
      </c>
      <c r="G684" s="12">
        <f ca="1"/>
        <v>0.11419778635646499</v>
      </c>
      <c r="H684" s="12">
        <v>6.7849999999999994E-2</v>
      </c>
      <c r="I684" s="12">
        <v>0.11556315066659555</v>
      </c>
    </row>
    <row r="685" spans="6:9" x14ac:dyDescent="0.3">
      <c r="F685" s="2">
        <v>680</v>
      </c>
      <c r="G685" s="12">
        <f ca="1"/>
        <v>0.11420133855561598</v>
      </c>
      <c r="H685" s="12">
        <v>6.7949999999999997E-2</v>
      </c>
      <c r="I685" s="12">
        <v>0.11559588737070042</v>
      </c>
    </row>
    <row r="686" spans="6:9" x14ac:dyDescent="0.3">
      <c r="F686" s="2">
        <v>681</v>
      </c>
      <c r="G686" s="12">
        <f ca="1"/>
        <v>0.1142712721742591</v>
      </c>
      <c r="H686" s="12">
        <v>6.8049999999999999E-2</v>
      </c>
      <c r="I686" s="12">
        <v>0.11562859951736318</v>
      </c>
    </row>
    <row r="687" spans="6:9" x14ac:dyDescent="0.3">
      <c r="F687" s="2">
        <v>682</v>
      </c>
      <c r="G687" s="12">
        <f ca="1"/>
        <v>0.11427223072582322</v>
      </c>
      <c r="H687" s="12">
        <v>6.8150000000000002E-2</v>
      </c>
      <c r="I687" s="12">
        <v>0.11566128717294703</v>
      </c>
    </row>
    <row r="688" spans="6:9" x14ac:dyDescent="0.3">
      <c r="F688" s="2">
        <v>683</v>
      </c>
      <c r="G688" s="12">
        <f ca="1"/>
        <v>0.11433260998345926</v>
      </c>
      <c r="H688" s="12">
        <v>6.8250000000000005E-2</v>
      </c>
      <c r="I688" s="12">
        <v>0.11569395040354821</v>
      </c>
    </row>
    <row r="689" spans="6:9" x14ac:dyDescent="0.3">
      <c r="F689" s="2">
        <v>684</v>
      </c>
      <c r="G689" s="12">
        <f ca="1"/>
        <v>0.11439378810947023</v>
      </c>
      <c r="H689" s="12">
        <v>6.8349999999999994E-2</v>
      </c>
      <c r="I689" s="12">
        <v>0.11572658927499778</v>
      </c>
    </row>
    <row r="690" spans="6:9" x14ac:dyDescent="0.3">
      <c r="F690" s="2">
        <v>685</v>
      </c>
      <c r="G690" s="12">
        <f ca="1"/>
        <v>0.11439918645098847</v>
      </c>
      <c r="H690" s="12">
        <v>6.8449999999999997E-2</v>
      </c>
      <c r="I690" s="12">
        <v>0.11575920385286281</v>
      </c>
    </row>
    <row r="691" spans="6:9" x14ac:dyDescent="0.3">
      <c r="F691" s="2">
        <v>686</v>
      </c>
      <c r="G691" s="12">
        <f ca="1"/>
        <v>0.11444094568342512</v>
      </c>
      <c r="H691" s="12">
        <v>6.855E-2</v>
      </c>
      <c r="I691" s="12">
        <v>0.11579179420244798</v>
      </c>
    </row>
    <row r="692" spans="6:9" x14ac:dyDescent="0.3">
      <c r="F692" s="2">
        <v>687</v>
      </c>
      <c r="G692" s="12">
        <f ca="1"/>
        <v>0.11444592213414541</v>
      </c>
      <c r="H692" s="12">
        <v>6.8650000000000003E-2</v>
      </c>
      <c r="I692" s="12">
        <v>0.11582436038879693</v>
      </c>
    </row>
    <row r="693" spans="6:9" x14ac:dyDescent="0.3">
      <c r="F693" s="2">
        <v>688</v>
      </c>
      <c r="G693" s="12">
        <f ca="1"/>
        <v>0.11457424375323531</v>
      </c>
      <c r="H693" s="12">
        <v>6.8750000000000006E-2</v>
      </c>
      <c r="I693" s="12">
        <v>0.1158569024766937</v>
      </c>
    </row>
    <row r="694" spans="6:9" x14ac:dyDescent="0.3">
      <c r="F694" s="2">
        <v>689</v>
      </c>
      <c r="G694" s="12">
        <f ca="1"/>
        <v>0.11458425846989165</v>
      </c>
      <c r="H694" s="12">
        <v>6.8849999999999995E-2</v>
      </c>
      <c r="I694" s="12">
        <v>0.11588942053066421</v>
      </c>
    </row>
    <row r="695" spans="6:9" x14ac:dyDescent="0.3">
      <c r="F695" s="2">
        <v>690</v>
      </c>
      <c r="G695" s="12">
        <f ca="1"/>
        <v>0.11467567084200998</v>
      </c>
      <c r="H695" s="12">
        <v>6.8949999999999997E-2</v>
      </c>
      <c r="I695" s="12">
        <v>0.11592191461497767</v>
      </c>
    </row>
    <row r="696" spans="6:9" x14ac:dyDescent="0.3">
      <c r="F696" s="2">
        <v>691</v>
      </c>
      <c r="G696" s="12">
        <f ca="1"/>
        <v>0.11469438931603933</v>
      </c>
      <c r="H696" s="12">
        <v>6.905E-2</v>
      </c>
      <c r="I696" s="12">
        <v>0.11595438479364792</v>
      </c>
    </row>
    <row r="697" spans="6:9" x14ac:dyDescent="0.3">
      <c r="F697" s="2">
        <v>692</v>
      </c>
      <c r="G697" s="12">
        <f ca="1"/>
        <v>0.11469769735286016</v>
      </c>
      <c r="H697" s="12">
        <v>6.9150000000000003E-2</v>
      </c>
      <c r="I697" s="12">
        <v>0.11598683113043476</v>
      </c>
    </row>
    <row r="698" spans="6:9" x14ac:dyDescent="0.3">
      <c r="F698" s="2">
        <v>693</v>
      </c>
      <c r="G698" s="12">
        <f ca="1"/>
        <v>0.11470746196035372</v>
      </c>
      <c r="H698" s="12">
        <v>6.9250000000000006E-2</v>
      </c>
      <c r="I698" s="12">
        <v>0.1160192536888455</v>
      </c>
    </row>
    <row r="699" spans="6:9" x14ac:dyDescent="0.3">
      <c r="F699" s="2">
        <v>694</v>
      </c>
      <c r="G699" s="12">
        <f ca="1"/>
        <v>0.11474508477735085</v>
      </c>
      <c r="H699" s="12">
        <v>6.9349999999999995E-2</v>
      </c>
      <c r="I699" s="12">
        <v>0.11605165253213626</v>
      </c>
    </row>
    <row r="700" spans="6:9" x14ac:dyDescent="0.3">
      <c r="F700" s="2">
        <v>695</v>
      </c>
      <c r="G700" s="12">
        <f ca="1"/>
        <v>0.11479375553798458</v>
      </c>
      <c r="H700" s="12">
        <v>6.9449999999999998E-2</v>
      </c>
      <c r="I700" s="12">
        <v>0.11608402772331328</v>
      </c>
    </row>
    <row r="701" spans="6:9" x14ac:dyDescent="0.3">
      <c r="F701" s="2">
        <v>696</v>
      </c>
      <c r="G701" s="12">
        <f ca="1"/>
        <v>0.11486230058223806</v>
      </c>
      <c r="H701" s="12">
        <v>6.9550000000000001E-2</v>
      </c>
      <c r="I701" s="12">
        <v>0.1161163793251343</v>
      </c>
    </row>
    <row r="702" spans="6:9" x14ac:dyDescent="0.3">
      <c r="F702" s="2">
        <v>697</v>
      </c>
      <c r="G702" s="12">
        <f ca="1"/>
        <v>0.11488387886806023</v>
      </c>
      <c r="H702" s="12">
        <v>6.9650000000000004E-2</v>
      </c>
      <c r="I702" s="12">
        <v>0.11614870740011002</v>
      </c>
    </row>
    <row r="703" spans="6:9" x14ac:dyDescent="0.3">
      <c r="F703" s="2">
        <v>698</v>
      </c>
      <c r="G703" s="12">
        <f ca="1"/>
        <v>0.11488432624204521</v>
      </c>
      <c r="H703" s="12">
        <v>6.9750000000000006E-2</v>
      </c>
      <c r="I703" s="12">
        <v>0.11618101201050519</v>
      </c>
    </row>
    <row r="704" spans="6:9" x14ac:dyDescent="0.3">
      <c r="F704" s="2">
        <v>699</v>
      </c>
      <c r="G704" s="12">
        <f ca="1"/>
        <v>0.11489085676684807</v>
      </c>
      <c r="H704" s="12">
        <v>6.9849999999999995E-2</v>
      </c>
      <c r="I704" s="12">
        <v>0.11621329321834011</v>
      </c>
    </row>
    <row r="705" spans="6:9" x14ac:dyDescent="0.3">
      <c r="F705" s="2">
        <v>700</v>
      </c>
      <c r="G705" s="12">
        <f ca="1"/>
        <v>0.11497356776094242</v>
      </c>
      <c r="H705" s="12">
        <v>6.9949999999999998E-2</v>
      </c>
      <c r="I705" s="12">
        <v>0.11624555108539202</v>
      </c>
    </row>
    <row r="706" spans="6:9" x14ac:dyDescent="0.3">
      <c r="F706" s="2">
        <v>701</v>
      </c>
      <c r="G706" s="12">
        <f ca="1"/>
        <v>0.11498204417262084</v>
      </c>
      <c r="H706" s="12">
        <v>7.0050000000000001E-2</v>
      </c>
      <c r="I706" s="12">
        <v>0.11627778567319605</v>
      </c>
    </row>
    <row r="707" spans="6:9" x14ac:dyDescent="0.3">
      <c r="F707" s="2">
        <v>702</v>
      </c>
      <c r="G707" s="12">
        <f ca="1"/>
        <v>0.1150087496080217</v>
      </c>
      <c r="H707" s="12">
        <v>7.0150000000000004E-2</v>
      </c>
      <c r="I707" s="12">
        <v>0.11630999704304711</v>
      </c>
    </row>
    <row r="708" spans="6:9" x14ac:dyDescent="0.3">
      <c r="F708" s="2">
        <v>703</v>
      </c>
      <c r="G708" s="12">
        <f ca="1"/>
        <v>0.11508587412263757</v>
      </c>
      <c r="H708" s="12">
        <v>7.0250000000000007E-2</v>
      </c>
      <c r="I708" s="12">
        <v>0.11634218525600051</v>
      </c>
    </row>
    <row r="709" spans="6:9" x14ac:dyDescent="0.3">
      <c r="F709" s="2">
        <v>704</v>
      </c>
      <c r="G709" s="12">
        <f ca="1"/>
        <v>0.11509792912197268</v>
      </c>
      <c r="H709" s="12">
        <v>7.0349999999999996E-2</v>
      </c>
      <c r="I709" s="12">
        <v>0.11637435037287373</v>
      </c>
    </row>
    <row r="710" spans="6:9" x14ac:dyDescent="0.3">
      <c r="F710" s="2">
        <v>705</v>
      </c>
      <c r="G710" s="12">
        <f ca="1"/>
        <v>0.11510170410800921</v>
      </c>
      <c r="H710" s="12">
        <v>7.0449999999999999E-2</v>
      </c>
      <c r="I710" s="12">
        <v>0.11640649245424756</v>
      </c>
    </row>
    <row r="711" spans="6:9" x14ac:dyDescent="0.3">
      <c r="F711" s="2">
        <v>706</v>
      </c>
      <c r="G711" s="12">
        <f ca="1"/>
        <v>0.11512621117227899</v>
      </c>
      <c r="H711" s="12">
        <v>7.0550000000000002E-2</v>
      </c>
      <c r="I711" s="12">
        <v>0.11643861156046718</v>
      </c>
    </row>
    <row r="712" spans="6:9" x14ac:dyDescent="0.3">
      <c r="F712" s="2">
        <v>707</v>
      </c>
      <c r="G712" s="12">
        <f ca="1"/>
        <v>0.11518978530236812</v>
      </c>
      <c r="H712" s="12">
        <v>7.0650000000000004E-2</v>
      </c>
      <c r="I712" s="12">
        <v>0.11647070775164368</v>
      </c>
    </row>
    <row r="713" spans="6:9" x14ac:dyDescent="0.3">
      <c r="F713" s="2">
        <v>708</v>
      </c>
      <c r="G713" s="12">
        <f ca="1"/>
        <v>0.11522981417218228</v>
      </c>
      <c r="H713" s="12">
        <v>7.0749999999999993E-2</v>
      </c>
      <c r="I713" s="12">
        <v>0.11650278108765519</v>
      </c>
    </row>
    <row r="714" spans="6:9" x14ac:dyDescent="0.3">
      <c r="F714" s="2">
        <v>709</v>
      </c>
      <c r="G714" s="12">
        <f ca="1"/>
        <v>0.11523213438166456</v>
      </c>
      <c r="H714" s="12">
        <v>7.0849999999999996E-2</v>
      </c>
      <c r="I714" s="12">
        <v>0.11653483162814808</v>
      </c>
    </row>
    <row r="715" spans="6:9" x14ac:dyDescent="0.3">
      <c r="F715" s="2">
        <v>710</v>
      </c>
      <c r="G715" s="12">
        <f ca="1"/>
        <v>0.11527325908593211</v>
      </c>
      <c r="H715" s="12">
        <v>7.0949999999999999E-2</v>
      </c>
      <c r="I715" s="12">
        <v>0.11656685943253825</v>
      </c>
    </row>
    <row r="716" spans="6:9" x14ac:dyDescent="0.3">
      <c r="F716" s="2">
        <v>711</v>
      </c>
      <c r="G716" s="12">
        <f ca="1"/>
        <v>0.1152790908433674</v>
      </c>
      <c r="H716" s="12">
        <v>7.1050000000000002E-2</v>
      </c>
      <c r="I716" s="12">
        <v>0.11659886456001232</v>
      </c>
    </row>
    <row r="717" spans="6:9" x14ac:dyDescent="0.3">
      <c r="F717" s="2">
        <v>712</v>
      </c>
      <c r="G717" s="12">
        <f ca="1"/>
        <v>0.11529669599079907</v>
      </c>
      <c r="H717" s="12">
        <v>7.1150000000000005E-2</v>
      </c>
      <c r="I717" s="12">
        <v>0.11663084706952877</v>
      </c>
    </row>
    <row r="718" spans="6:9" x14ac:dyDescent="0.3">
      <c r="F718" s="2">
        <v>713</v>
      </c>
      <c r="G718" s="12">
        <f ca="1"/>
        <v>0.11532159240098079</v>
      </c>
      <c r="H718" s="12">
        <v>7.1249999999999994E-2</v>
      </c>
      <c r="I718" s="12">
        <v>0.11666280701981935</v>
      </c>
    </row>
    <row r="719" spans="6:9" x14ac:dyDescent="0.3">
      <c r="F719" s="2">
        <v>714</v>
      </c>
      <c r="G719" s="12">
        <f ca="1"/>
        <v>0.11532584679863186</v>
      </c>
      <c r="H719" s="12">
        <v>7.1349999999999997E-2</v>
      </c>
      <c r="I719" s="12">
        <v>0.11669474446939015</v>
      </c>
    </row>
    <row r="720" spans="6:9" x14ac:dyDescent="0.3">
      <c r="F720" s="2">
        <v>715</v>
      </c>
      <c r="G720" s="12">
        <f ca="1"/>
        <v>0.11532909729428042</v>
      </c>
      <c r="H720" s="12">
        <v>7.145E-2</v>
      </c>
      <c r="I720" s="12">
        <v>0.11672665947652272</v>
      </c>
    </row>
    <row r="721" spans="6:9" x14ac:dyDescent="0.3">
      <c r="F721" s="2">
        <v>716</v>
      </c>
      <c r="G721" s="12">
        <f ca="1"/>
        <v>0.11534532919386796</v>
      </c>
      <c r="H721" s="12">
        <v>7.1550000000000002E-2</v>
      </c>
      <c r="I721" s="12">
        <v>0.11675855209927535</v>
      </c>
    </row>
    <row r="722" spans="6:9" x14ac:dyDescent="0.3">
      <c r="F722" s="2">
        <v>717</v>
      </c>
      <c r="G722" s="12">
        <f ca="1"/>
        <v>0.11537100848175882</v>
      </c>
      <c r="H722" s="12">
        <v>7.1650000000000005E-2</v>
      </c>
      <c r="I722" s="12">
        <v>0.11679042239548429</v>
      </c>
    </row>
    <row r="723" spans="6:9" x14ac:dyDescent="0.3">
      <c r="F723" s="2">
        <v>718</v>
      </c>
      <c r="G723" s="12">
        <f ca="1"/>
        <v>0.1153842339702234</v>
      </c>
      <c r="H723" s="12">
        <v>7.1749999999999994E-2</v>
      </c>
      <c r="I723" s="12">
        <v>0.1168222704227647</v>
      </c>
    </row>
    <row r="724" spans="6:9" x14ac:dyDescent="0.3">
      <c r="F724" s="2">
        <v>719</v>
      </c>
      <c r="G724" s="12">
        <f ca="1"/>
        <v>0.11540467430285024</v>
      </c>
      <c r="H724" s="12">
        <v>7.1849999999999997E-2</v>
      </c>
      <c r="I724" s="12">
        <v>0.11685409623851208</v>
      </c>
    </row>
    <row r="725" spans="6:9" x14ac:dyDescent="0.3">
      <c r="F725" s="2">
        <v>720</v>
      </c>
      <c r="G725" s="12">
        <f ca="1"/>
        <v>0.11543577434921058</v>
      </c>
      <c r="H725" s="12">
        <v>7.195E-2</v>
      </c>
      <c r="I725" s="12">
        <v>0.1168858998999032</v>
      </c>
    </row>
    <row r="726" spans="6:9" x14ac:dyDescent="0.3">
      <c r="F726" s="2">
        <v>721</v>
      </c>
      <c r="G726" s="12">
        <f ca="1"/>
        <v>0.11545402934419169</v>
      </c>
      <c r="H726" s="12">
        <v>7.2050000000000003E-2</v>
      </c>
      <c r="I726" s="12">
        <v>0.11691768146389744</v>
      </c>
    </row>
    <row r="727" spans="6:9" x14ac:dyDescent="0.3">
      <c r="F727" s="2">
        <v>722</v>
      </c>
      <c r="G727" s="12">
        <f ca="1"/>
        <v>0.11548527762763038</v>
      </c>
      <c r="H727" s="12">
        <v>7.2150000000000006E-2</v>
      </c>
      <c r="I727" s="12">
        <v>0.11694944098723772</v>
      </c>
    </row>
    <row r="728" spans="6:9" x14ac:dyDescent="0.3">
      <c r="F728" s="2">
        <v>723</v>
      </c>
      <c r="G728" s="12">
        <f ca="1"/>
        <v>0.11548595011681592</v>
      </c>
      <c r="H728" s="12">
        <v>7.2249999999999995E-2</v>
      </c>
      <c r="I728" s="12">
        <v>0.11698117852645172</v>
      </c>
    </row>
    <row r="729" spans="6:9" x14ac:dyDescent="0.3">
      <c r="F729" s="2">
        <v>724</v>
      </c>
      <c r="G729" s="12">
        <f ca="1"/>
        <v>0.1155073565874012</v>
      </c>
      <c r="H729" s="12">
        <v>7.2349999999999998E-2</v>
      </c>
      <c r="I729" s="12">
        <v>0.11701289413785304</v>
      </c>
    </row>
    <row r="730" spans="6:9" x14ac:dyDescent="0.3">
      <c r="F730" s="2">
        <v>725</v>
      </c>
      <c r="G730" s="12">
        <f ca="1"/>
        <v>0.11554575000775502</v>
      </c>
      <c r="H730" s="12">
        <v>7.2450000000000001E-2</v>
      </c>
      <c r="I730" s="12">
        <v>0.11704458787754234</v>
      </c>
    </row>
    <row r="731" spans="6:9" x14ac:dyDescent="0.3">
      <c r="F731" s="2">
        <v>726</v>
      </c>
      <c r="G731" s="12">
        <f ca="1"/>
        <v>0.11560223353895141</v>
      </c>
      <c r="H731" s="12">
        <v>7.2550000000000003E-2</v>
      </c>
      <c r="I731" s="12">
        <v>0.11707625980140825</v>
      </c>
    </row>
    <row r="732" spans="6:9" x14ac:dyDescent="0.3">
      <c r="F732" s="2">
        <v>727</v>
      </c>
      <c r="G732" s="12">
        <f ca="1"/>
        <v>0.11568374092016523</v>
      </c>
      <c r="H732" s="12">
        <v>7.2650000000000006E-2</v>
      </c>
      <c r="I732" s="12">
        <v>0.11710790996512872</v>
      </c>
    </row>
    <row r="733" spans="6:9" x14ac:dyDescent="0.3">
      <c r="F733" s="2">
        <v>728</v>
      </c>
      <c r="G733" s="12">
        <f ca="1"/>
        <v>0.11570608515599874</v>
      </c>
      <c r="H733" s="12">
        <v>7.2749999999999995E-2</v>
      </c>
      <c r="I733" s="12">
        <v>0.11713953842417192</v>
      </c>
    </row>
    <row r="734" spans="6:9" x14ac:dyDescent="0.3">
      <c r="F734" s="2">
        <v>729</v>
      </c>
      <c r="G734" s="12">
        <f ca="1"/>
        <v>0.11575361900196918</v>
      </c>
      <c r="H734" s="12">
        <v>7.2849999999999998E-2</v>
      </c>
      <c r="I734" s="12">
        <v>0.11717114523379746</v>
      </c>
    </row>
    <row r="735" spans="6:9" x14ac:dyDescent="0.3">
      <c r="F735" s="2">
        <v>730</v>
      </c>
      <c r="G735" s="12">
        <f ca="1"/>
        <v>0.11583368582973898</v>
      </c>
      <c r="H735" s="12">
        <v>7.2950000000000001E-2</v>
      </c>
      <c r="I735" s="12">
        <v>0.11720273044905728</v>
      </c>
    </row>
    <row r="736" spans="6:9" x14ac:dyDescent="0.3">
      <c r="F736" s="2">
        <v>731</v>
      </c>
      <c r="G736" s="12">
        <f ca="1"/>
        <v>0.11583438613738936</v>
      </c>
      <c r="H736" s="12">
        <v>7.3050000000000004E-2</v>
      </c>
      <c r="I736" s="12">
        <v>0.11723429412479702</v>
      </c>
    </row>
    <row r="737" spans="6:9" x14ac:dyDescent="0.3">
      <c r="F737" s="2">
        <v>732</v>
      </c>
      <c r="G737" s="12">
        <f ca="1"/>
        <v>0.11584309172326698</v>
      </c>
      <c r="H737" s="12">
        <v>7.3150000000000007E-2</v>
      </c>
      <c r="I737" s="12">
        <v>0.11726583631565668</v>
      </c>
    </row>
    <row r="738" spans="6:9" x14ac:dyDescent="0.3">
      <c r="F738" s="2">
        <v>733</v>
      </c>
      <c r="G738" s="12">
        <f ca="1"/>
        <v>0.11598624295575866</v>
      </c>
      <c r="H738" s="12">
        <v>7.3249999999999996E-2</v>
      </c>
      <c r="I738" s="12">
        <v>0.11729735707607213</v>
      </c>
    </row>
    <row r="739" spans="6:9" x14ac:dyDescent="0.3">
      <c r="F739" s="2">
        <v>734</v>
      </c>
      <c r="G739" s="12">
        <f ca="1"/>
        <v>0.11599214108385127</v>
      </c>
      <c r="H739" s="12">
        <v>7.3349999999999999E-2</v>
      </c>
      <c r="I739" s="12">
        <v>0.11732885646027576</v>
      </c>
    </row>
    <row r="740" spans="6:9" x14ac:dyDescent="0.3">
      <c r="F740" s="2">
        <v>735</v>
      </c>
      <c r="G740" s="12">
        <f ca="1"/>
        <v>0.11599834472888759</v>
      </c>
      <c r="H740" s="12">
        <v>7.3450000000000001E-2</v>
      </c>
      <c r="I740" s="12">
        <v>0.11736033452229773</v>
      </c>
    </row>
    <row r="741" spans="6:9" x14ac:dyDescent="0.3">
      <c r="F741" s="2">
        <v>736</v>
      </c>
      <c r="G741" s="12">
        <f ca="1"/>
        <v>0.11599912849815125</v>
      </c>
      <c r="H741" s="12">
        <v>7.3550000000000004E-2</v>
      </c>
      <c r="I741" s="12">
        <v>0.11739179131596703</v>
      </c>
    </row>
    <row r="742" spans="6:9" x14ac:dyDescent="0.3">
      <c r="F742" s="2">
        <v>737</v>
      </c>
      <c r="G742" s="12">
        <f ca="1"/>
        <v>0.11602626964547288</v>
      </c>
      <c r="H742" s="12">
        <v>7.3649999999999993E-2</v>
      </c>
      <c r="I742" s="12">
        <v>0.11742322689491236</v>
      </c>
    </row>
    <row r="743" spans="6:9" x14ac:dyDescent="0.3">
      <c r="F743" s="2">
        <v>738</v>
      </c>
      <c r="G743" s="12">
        <f ca="1"/>
        <v>0.11605256233561836</v>
      </c>
      <c r="H743" s="12">
        <v>7.3749999999999996E-2</v>
      </c>
      <c r="I743" s="12">
        <v>0.11745464131256333</v>
      </c>
    </row>
    <row r="744" spans="6:9" x14ac:dyDescent="0.3">
      <c r="F744" s="2">
        <v>739</v>
      </c>
      <c r="G744" s="12">
        <f ca="1"/>
        <v>0.116143521001317</v>
      </c>
      <c r="H744" s="12">
        <v>7.3849999999999999E-2</v>
      </c>
      <c r="I744" s="12">
        <v>0.11748603462215133</v>
      </c>
    </row>
    <row r="745" spans="6:9" x14ac:dyDescent="0.3">
      <c r="F745" s="2">
        <v>740</v>
      </c>
      <c r="G745" s="12">
        <f ca="1"/>
        <v>0.11616327984026693</v>
      </c>
      <c r="H745" s="12">
        <v>7.3950000000000002E-2</v>
      </c>
      <c r="I745" s="12">
        <v>0.11751740687671047</v>
      </c>
    </row>
    <row r="746" spans="6:9" x14ac:dyDescent="0.3">
      <c r="F746" s="2">
        <v>741</v>
      </c>
      <c r="G746" s="12">
        <f ca="1"/>
        <v>0.1161664594921715</v>
      </c>
      <c r="H746" s="12">
        <v>7.4050000000000005E-2</v>
      </c>
      <c r="I746" s="12">
        <v>0.11754875812907889</v>
      </c>
    </row>
    <row r="747" spans="6:9" x14ac:dyDescent="0.3">
      <c r="F747" s="2">
        <v>742</v>
      </c>
      <c r="G747" s="12">
        <f ca="1"/>
        <v>0.11619962449863203</v>
      </c>
      <c r="H747" s="12">
        <v>7.4149999999999994E-2</v>
      </c>
      <c r="I747" s="12">
        <v>0.11758008843189949</v>
      </c>
    </row>
    <row r="748" spans="6:9" x14ac:dyDescent="0.3">
      <c r="F748" s="2">
        <v>743</v>
      </c>
      <c r="G748" s="12">
        <f ca="1"/>
        <v>0.11621397226419018</v>
      </c>
      <c r="H748" s="12">
        <v>7.4249999999999997E-2</v>
      </c>
      <c r="I748" s="12">
        <v>0.11761139783762103</v>
      </c>
    </row>
    <row r="749" spans="6:9" x14ac:dyDescent="0.3">
      <c r="F749" s="2">
        <v>744</v>
      </c>
      <c r="G749" s="12">
        <f ca="1"/>
        <v>0.11622271794207344</v>
      </c>
      <c r="H749" s="12">
        <v>7.4349999999999999E-2</v>
      </c>
      <c r="I749" s="12">
        <v>0.11764268639849894</v>
      </c>
    </row>
    <row r="750" spans="6:9" x14ac:dyDescent="0.3">
      <c r="F750" s="2">
        <v>745</v>
      </c>
      <c r="G750" s="12">
        <f ca="1"/>
        <v>0.116235756780838</v>
      </c>
      <c r="H750" s="12">
        <v>7.4450000000000002E-2</v>
      </c>
      <c r="I750" s="12">
        <v>0.11767395416659665</v>
      </c>
    </row>
    <row r="751" spans="6:9" x14ac:dyDescent="0.3">
      <c r="F751" s="2">
        <v>746</v>
      </c>
      <c r="G751" s="12">
        <f ca="1"/>
        <v>0.11624631627344124</v>
      </c>
      <c r="H751" s="12">
        <v>7.4550000000000005E-2</v>
      </c>
      <c r="I751" s="12">
        <v>0.11770520119378618</v>
      </c>
    </row>
    <row r="752" spans="6:9" x14ac:dyDescent="0.3">
      <c r="F752" s="2">
        <v>747</v>
      </c>
      <c r="G752" s="12">
        <f ca="1"/>
        <v>0.11629593660479712</v>
      </c>
      <c r="H752" s="12">
        <v>7.4649999999999994E-2</v>
      </c>
      <c r="I752" s="12">
        <v>0.11773642753174932</v>
      </c>
    </row>
    <row r="753" spans="6:9" x14ac:dyDescent="0.3">
      <c r="F753" s="2">
        <v>748</v>
      </c>
      <c r="G753" s="12">
        <f ca="1"/>
        <v>0.11632318351353493</v>
      </c>
      <c r="H753" s="12">
        <v>7.4749999999999997E-2</v>
      </c>
      <c r="I753" s="12">
        <v>0.11776763323197859</v>
      </c>
    </row>
    <row r="754" spans="6:9" x14ac:dyDescent="0.3">
      <c r="F754" s="2">
        <v>749</v>
      </c>
      <c r="G754" s="12">
        <f ca="1"/>
        <v>0.11638044322233046</v>
      </c>
      <c r="H754" s="12">
        <v>7.485E-2</v>
      </c>
      <c r="I754" s="12">
        <v>0.11779881834577807</v>
      </c>
    </row>
    <row r="755" spans="6:9" x14ac:dyDescent="0.3">
      <c r="F755" s="2">
        <v>750</v>
      </c>
      <c r="G755" s="12">
        <f ca="1"/>
        <v>0.11638073473189792</v>
      </c>
      <c r="H755" s="12">
        <v>7.4950000000000003E-2</v>
      </c>
      <c r="I755" s="12">
        <v>0.11782998292426444</v>
      </c>
    </row>
    <row r="756" spans="6:9" x14ac:dyDescent="0.3">
      <c r="F756" s="2">
        <v>751</v>
      </c>
      <c r="G756" s="12">
        <f ca="1"/>
        <v>0.11638763010632132</v>
      </c>
      <c r="H756" s="12">
        <v>7.5050000000000006E-2</v>
      </c>
      <c r="I756" s="12">
        <v>0.11786112701836793</v>
      </c>
    </row>
    <row r="757" spans="6:9" x14ac:dyDescent="0.3">
      <c r="F757" s="2">
        <v>752</v>
      </c>
      <c r="G757" s="12">
        <f ca="1"/>
        <v>0.11644140807763284</v>
      </c>
      <c r="H757" s="12">
        <v>7.5149999999999995E-2</v>
      </c>
      <c r="I757" s="12">
        <v>0.11789225067883312</v>
      </c>
    </row>
    <row r="758" spans="6:9" x14ac:dyDescent="0.3">
      <c r="F758" s="2">
        <v>753</v>
      </c>
      <c r="G758" s="12">
        <f ca="1"/>
        <v>0.11645614349380155</v>
      </c>
      <c r="H758" s="12">
        <v>7.5249999999999997E-2</v>
      </c>
      <c r="I758" s="12">
        <v>0.11792335395622015</v>
      </c>
    </row>
    <row r="759" spans="6:9" x14ac:dyDescent="0.3">
      <c r="F759" s="2">
        <v>754</v>
      </c>
      <c r="G759" s="12">
        <f ca="1"/>
        <v>0.11651742764135829</v>
      </c>
      <c r="H759" s="12">
        <v>7.535E-2</v>
      </c>
      <c r="I759" s="12">
        <v>0.11795443690090529</v>
      </c>
    </row>
    <row r="760" spans="6:9" x14ac:dyDescent="0.3">
      <c r="F760" s="2">
        <v>755</v>
      </c>
      <c r="G760" s="12">
        <f ca="1"/>
        <v>0.11655970487395019</v>
      </c>
      <c r="H760" s="12">
        <v>7.5450000000000003E-2</v>
      </c>
      <c r="I760" s="12">
        <v>0.1179854995630821</v>
      </c>
    </row>
    <row r="761" spans="6:9" x14ac:dyDescent="0.3">
      <c r="F761" s="2">
        <v>756</v>
      </c>
      <c r="G761" s="12">
        <f ca="1"/>
        <v>0.11656148776513374</v>
      </c>
      <c r="H761" s="12">
        <v>7.5550000000000006E-2</v>
      </c>
      <c r="I761" s="12">
        <v>0.11801654199276228</v>
      </c>
    </row>
    <row r="762" spans="6:9" x14ac:dyDescent="0.3">
      <c r="F762" s="2">
        <v>757</v>
      </c>
      <c r="G762" s="12">
        <f ca="1"/>
        <v>0.11657871513229914</v>
      </c>
      <c r="H762" s="12">
        <v>7.5649999999999995E-2</v>
      </c>
      <c r="I762" s="12">
        <v>0.1180475642397765</v>
      </c>
    </row>
    <row r="763" spans="6:9" x14ac:dyDescent="0.3">
      <c r="F763" s="2">
        <v>758</v>
      </c>
      <c r="G763" s="12">
        <f ca="1"/>
        <v>0.11658380125797747</v>
      </c>
      <c r="H763" s="12">
        <v>7.5749999999999998E-2</v>
      </c>
      <c r="I763" s="12">
        <v>0.11807856635377542</v>
      </c>
    </row>
    <row r="764" spans="6:9" x14ac:dyDescent="0.3">
      <c r="F764" s="2">
        <v>759</v>
      </c>
      <c r="G764" s="12">
        <f ca="1"/>
        <v>0.11666108456422439</v>
      </c>
      <c r="H764" s="12">
        <v>7.5850000000000001E-2</v>
      </c>
      <c r="I764" s="12">
        <v>0.11810954838423052</v>
      </c>
    </row>
    <row r="765" spans="6:9" x14ac:dyDescent="0.3">
      <c r="F765" s="2">
        <v>760</v>
      </c>
      <c r="G765" s="12">
        <f ca="1"/>
        <v>0.11667707919051541</v>
      </c>
      <c r="H765" s="12">
        <v>7.5950000000000004E-2</v>
      </c>
      <c r="I765" s="12">
        <v>0.11814051038043499</v>
      </c>
    </row>
    <row r="766" spans="6:9" x14ac:dyDescent="0.3">
      <c r="F766" s="2">
        <v>761</v>
      </c>
      <c r="G766" s="12">
        <f ca="1"/>
        <v>0.11669802890393036</v>
      </c>
      <c r="H766" s="12">
        <v>7.6050000000000006E-2</v>
      </c>
      <c r="I766" s="12">
        <v>0.11817145239150456</v>
      </c>
    </row>
    <row r="767" spans="6:9" x14ac:dyDescent="0.3">
      <c r="F767" s="2">
        <v>762</v>
      </c>
      <c r="G767" s="12">
        <f ca="1"/>
        <v>0.1167096017885237</v>
      </c>
      <c r="H767" s="12">
        <v>7.6149999999999995E-2</v>
      </c>
      <c r="I767" s="12">
        <v>0.1182023744663785</v>
      </c>
    </row>
    <row r="768" spans="6:9" x14ac:dyDescent="0.3">
      <c r="F768" s="2">
        <v>763</v>
      </c>
      <c r="G768" s="12">
        <f ca="1"/>
        <v>0.11675103468891994</v>
      </c>
      <c r="H768" s="12">
        <v>7.6249999999999998E-2</v>
      </c>
      <c r="I768" s="12">
        <v>0.11823327665382052</v>
      </c>
    </row>
    <row r="769" spans="6:9" x14ac:dyDescent="0.3">
      <c r="F769" s="2">
        <v>764</v>
      </c>
      <c r="G769" s="12">
        <f ca="1"/>
        <v>0.1168296936803748</v>
      </c>
      <c r="H769" s="12">
        <v>7.6350000000000001E-2</v>
      </c>
      <c r="I769" s="12">
        <v>0.11826415900241925</v>
      </c>
    </row>
    <row r="770" spans="6:9" x14ac:dyDescent="0.3">
      <c r="F770" s="2">
        <v>765</v>
      </c>
      <c r="G770" s="12">
        <f ca="1"/>
        <v>0.11683679867308693</v>
      </c>
      <c r="H770" s="12">
        <v>7.6450000000000004E-2</v>
      </c>
      <c r="I770" s="12">
        <v>0.11829502156058964</v>
      </c>
    </row>
    <row r="771" spans="6:9" x14ac:dyDescent="0.3">
      <c r="F771" s="2">
        <v>766</v>
      </c>
      <c r="G771" s="12">
        <f ca="1"/>
        <v>0.1168510452206146</v>
      </c>
      <c r="H771" s="12">
        <v>7.6550000000000007E-2</v>
      </c>
      <c r="I771" s="12">
        <v>0.11832586437657346</v>
      </c>
    </row>
    <row r="772" spans="6:9" x14ac:dyDescent="0.3">
      <c r="F772" s="2">
        <v>767</v>
      </c>
      <c r="G772" s="12">
        <f ca="1"/>
        <v>0.11692700522467475</v>
      </c>
      <c r="H772" s="12">
        <v>7.6649999999999996E-2</v>
      </c>
      <c r="I772" s="12">
        <v>0.11835668749844032</v>
      </c>
    </row>
    <row r="773" spans="6:9" x14ac:dyDescent="0.3">
      <c r="F773" s="2">
        <v>768</v>
      </c>
      <c r="G773" s="12">
        <f ca="1"/>
        <v>0.11694033682324963</v>
      </c>
      <c r="H773" s="12">
        <v>7.6749999999999999E-2</v>
      </c>
      <c r="I773" s="12">
        <v>0.11838749097408843</v>
      </c>
    </row>
    <row r="774" spans="6:9" x14ac:dyDescent="0.3">
      <c r="F774" s="2">
        <v>769</v>
      </c>
      <c r="G774" s="12">
        <f ca="1"/>
        <v>0.11694640297689714</v>
      </c>
      <c r="H774" s="12">
        <v>7.6850000000000002E-2</v>
      </c>
      <c r="I774" s="12">
        <v>0.1184182748512454</v>
      </c>
    </row>
    <row r="775" spans="6:9" x14ac:dyDescent="0.3">
      <c r="F775" s="2">
        <v>770</v>
      </c>
      <c r="G775" s="12">
        <f ca="1"/>
        <v>0.11696245840720769</v>
      </c>
      <c r="H775" s="12">
        <v>7.6950000000000005E-2</v>
      </c>
      <c r="I775" s="12">
        <v>0.1184490391774692</v>
      </c>
    </row>
    <row r="776" spans="6:9" x14ac:dyDescent="0.3">
      <c r="F776" s="2">
        <v>771</v>
      </c>
      <c r="G776" s="12">
        <f ca="1"/>
        <v>0.11700790035194503</v>
      </c>
      <c r="H776" s="12">
        <v>7.7049999999999993E-2</v>
      </c>
      <c r="I776" s="12">
        <v>0.1184797840001489</v>
      </c>
    </row>
    <row r="777" spans="6:9" x14ac:dyDescent="0.3">
      <c r="F777" s="2">
        <v>772</v>
      </c>
      <c r="G777" s="12">
        <f ca="1"/>
        <v>0.11701489740403002</v>
      </c>
      <c r="H777" s="12">
        <v>7.7149999999999996E-2</v>
      </c>
      <c r="I777" s="12">
        <v>0.11851050936650552</v>
      </c>
    </row>
    <row r="778" spans="6:9" x14ac:dyDescent="0.3">
      <c r="F778" s="2">
        <v>773</v>
      </c>
      <c r="G778" s="12">
        <f ca="1"/>
        <v>0.11703800888064532</v>
      </c>
      <c r="H778" s="12">
        <v>7.7249999999999999E-2</v>
      </c>
      <c r="I778" s="12">
        <v>0.11854121532359281</v>
      </c>
    </row>
    <row r="779" spans="6:9" x14ac:dyDescent="0.3">
      <c r="F779" s="2">
        <v>774</v>
      </c>
      <c r="G779" s="12">
        <f ca="1"/>
        <v>0.11707192033693875</v>
      </c>
      <c r="H779" s="12">
        <v>7.7350000000000002E-2</v>
      </c>
      <c r="I779" s="12">
        <v>0.1185719019182981</v>
      </c>
    </row>
    <row r="780" spans="6:9" x14ac:dyDescent="0.3">
      <c r="F780" s="2">
        <v>775</v>
      </c>
      <c r="G780" s="12">
        <f ca="1"/>
        <v>0.11721184408523022</v>
      </c>
      <c r="H780" s="12">
        <v>7.7450000000000005E-2</v>
      </c>
      <c r="I780" s="12">
        <v>0.11860256919734326</v>
      </c>
    </row>
    <row r="781" spans="6:9" x14ac:dyDescent="0.3">
      <c r="F781" s="2">
        <v>776</v>
      </c>
      <c r="G781" s="12">
        <f ca="1"/>
        <v>0.11723927698325302</v>
      </c>
      <c r="H781" s="12">
        <v>7.7549999999999994E-2</v>
      </c>
      <c r="I781" s="12">
        <v>0.11863321720728509</v>
      </c>
    </row>
    <row r="782" spans="6:9" x14ac:dyDescent="0.3">
      <c r="F782" s="2">
        <v>777</v>
      </c>
      <c r="G782" s="12">
        <f ca="1"/>
        <v>0.11728908330996124</v>
      </c>
      <c r="H782" s="12">
        <v>7.7649999999999997E-2</v>
      </c>
      <c r="I782" s="12">
        <v>0.11866384599451658</v>
      </c>
    </row>
    <row r="783" spans="6:9" x14ac:dyDescent="0.3">
      <c r="F783" s="2">
        <v>778</v>
      </c>
      <c r="G783" s="12">
        <f ca="1"/>
        <v>0.11731992163265498</v>
      </c>
      <c r="H783" s="12">
        <v>7.775E-2</v>
      </c>
      <c r="I783" s="12">
        <v>0.11869445560526742</v>
      </c>
    </row>
    <row r="784" spans="6:9" x14ac:dyDescent="0.3">
      <c r="F784" s="2">
        <v>779</v>
      </c>
      <c r="G784" s="12">
        <f ca="1"/>
        <v>0.1173246840039716</v>
      </c>
      <c r="H784" s="12">
        <v>7.7850000000000003E-2</v>
      </c>
      <c r="I784" s="12">
        <v>0.11872504608560486</v>
      </c>
    </row>
    <row r="785" spans="6:9" x14ac:dyDescent="0.3">
      <c r="F785" s="2">
        <v>780</v>
      </c>
      <c r="G785" s="12">
        <f ca="1"/>
        <v>0.11734808913076396</v>
      </c>
      <c r="H785" s="12">
        <v>7.7950000000000005E-2</v>
      </c>
      <c r="I785" s="12">
        <v>0.11875561748143458</v>
      </c>
    </row>
    <row r="786" spans="6:9" x14ac:dyDescent="0.3">
      <c r="F786" s="2">
        <v>781</v>
      </c>
      <c r="G786" s="12">
        <f ca="1"/>
        <v>0.11736426276550116</v>
      </c>
      <c r="H786" s="12">
        <v>7.8049999999999994E-2</v>
      </c>
      <c r="I786" s="12">
        <v>0.11878616983850135</v>
      </c>
    </row>
    <row r="787" spans="6:9" x14ac:dyDescent="0.3">
      <c r="F787" s="2">
        <v>782</v>
      </c>
      <c r="G787" s="12">
        <f ca="1"/>
        <v>0.11738703674877422</v>
      </c>
      <c r="H787" s="12">
        <v>7.8149999999999997E-2</v>
      </c>
      <c r="I787" s="12">
        <v>0.11881670320238982</v>
      </c>
    </row>
    <row r="788" spans="6:9" x14ac:dyDescent="0.3">
      <c r="F788" s="2">
        <v>783</v>
      </c>
      <c r="G788" s="12">
        <f ca="1"/>
        <v>0.1174009112533132</v>
      </c>
      <c r="H788" s="12">
        <v>7.825E-2</v>
      </c>
      <c r="I788" s="12">
        <v>0.11884721761852544</v>
      </c>
    </row>
    <row r="789" spans="6:9" x14ac:dyDescent="0.3">
      <c r="F789" s="2">
        <v>784</v>
      </c>
      <c r="G789" s="12">
        <f ca="1"/>
        <v>0.11741190482174615</v>
      </c>
      <c r="H789" s="12">
        <v>7.8350000000000003E-2</v>
      </c>
      <c r="I789" s="12">
        <v>0.11887771313217489</v>
      </c>
    </row>
    <row r="790" spans="6:9" x14ac:dyDescent="0.3">
      <c r="F790" s="2">
        <v>785</v>
      </c>
      <c r="G790" s="12">
        <f ca="1"/>
        <v>0.11741388877843338</v>
      </c>
      <c r="H790" s="12">
        <v>7.8450000000000006E-2</v>
      </c>
      <c r="I790" s="12">
        <v>0.11890818978844724</v>
      </c>
    </row>
    <row r="791" spans="6:9" x14ac:dyDescent="0.3">
      <c r="F791" s="2">
        <v>786</v>
      </c>
      <c r="G791" s="12">
        <f ca="1"/>
        <v>0.11742626064356111</v>
      </c>
      <c r="H791" s="12">
        <v>7.8549999999999995E-2</v>
      </c>
      <c r="I791" s="12">
        <v>0.11893864763229446</v>
      </c>
    </row>
    <row r="792" spans="6:9" x14ac:dyDescent="0.3">
      <c r="F792" s="2">
        <v>787</v>
      </c>
      <c r="G792" s="12">
        <f ca="1"/>
        <v>0.11744253689420402</v>
      </c>
      <c r="H792" s="12">
        <v>7.8649999999999998E-2</v>
      </c>
      <c r="I792" s="12">
        <v>0.11896908670851225</v>
      </c>
    </row>
    <row r="793" spans="6:9" x14ac:dyDescent="0.3">
      <c r="F793" s="2">
        <v>788</v>
      </c>
      <c r="G793" s="12">
        <f ca="1"/>
        <v>0.11750352692170841</v>
      </c>
      <c r="H793" s="12">
        <v>7.8750000000000001E-2</v>
      </c>
      <c r="I793" s="12">
        <v>0.11899950706174076</v>
      </c>
    </row>
    <row r="794" spans="6:9" x14ac:dyDescent="0.3">
      <c r="F794" s="2">
        <v>789</v>
      </c>
      <c r="G794" s="12">
        <f ca="1"/>
        <v>0.11750995093225917</v>
      </c>
      <c r="H794" s="12">
        <v>7.8850000000000003E-2</v>
      </c>
      <c r="I794" s="12">
        <v>0.1190299087364653</v>
      </c>
    </row>
    <row r="795" spans="6:9" x14ac:dyDescent="0.3">
      <c r="F795" s="2">
        <v>790</v>
      </c>
      <c r="G795" s="12">
        <f ca="1"/>
        <v>0.11752383036907928</v>
      </c>
      <c r="H795" s="12">
        <v>7.8950000000000006E-2</v>
      </c>
      <c r="I795" s="12">
        <v>0.11906029177701724</v>
      </c>
    </row>
    <row r="796" spans="6:9" x14ac:dyDescent="0.3">
      <c r="F796" s="2">
        <v>791</v>
      </c>
      <c r="G796" s="12">
        <f ca="1"/>
        <v>0.11757105524860947</v>
      </c>
      <c r="H796" s="12">
        <v>7.9049999999999995E-2</v>
      </c>
      <c r="I796" s="12">
        <v>0.11909065622757448</v>
      </c>
    </row>
    <row r="797" spans="6:9" x14ac:dyDescent="0.3">
      <c r="F797" s="2">
        <v>792</v>
      </c>
      <c r="G797" s="12">
        <f ca="1"/>
        <v>0.11758126901595407</v>
      </c>
      <c r="H797" s="12">
        <v>7.9149999999999998E-2</v>
      </c>
      <c r="I797" s="12">
        <v>0.11912100213216242</v>
      </c>
    </row>
    <row r="798" spans="6:9" x14ac:dyDescent="0.3">
      <c r="F798" s="2">
        <v>793</v>
      </c>
      <c r="G798" s="12">
        <f ca="1"/>
        <v>0.11762807721591471</v>
      </c>
      <c r="H798" s="12">
        <v>7.9250000000000001E-2</v>
      </c>
      <c r="I798" s="12">
        <v>0.11915132953465457</v>
      </c>
    </row>
    <row r="799" spans="6:9" x14ac:dyDescent="0.3">
      <c r="F799" s="2">
        <v>794</v>
      </c>
      <c r="G799" s="12">
        <f ca="1"/>
        <v>0.11763375673664521</v>
      </c>
      <c r="H799" s="12">
        <v>7.9350000000000004E-2</v>
      </c>
      <c r="I799" s="12">
        <v>0.11918163847877321</v>
      </c>
    </row>
    <row r="800" spans="6:9" x14ac:dyDescent="0.3">
      <c r="F800" s="2">
        <v>795</v>
      </c>
      <c r="G800" s="12">
        <f ca="1"/>
        <v>0.11765726165240799</v>
      </c>
      <c r="H800" s="12">
        <v>7.9450000000000007E-2</v>
      </c>
      <c r="I800" s="12">
        <v>0.1192119290080903</v>
      </c>
    </row>
    <row r="801" spans="6:9" x14ac:dyDescent="0.3">
      <c r="F801" s="2">
        <v>796</v>
      </c>
      <c r="G801" s="12">
        <f ca="1"/>
        <v>0.1177130027031124</v>
      </c>
      <c r="H801" s="12">
        <v>7.9549999999999996E-2</v>
      </c>
      <c r="I801" s="12">
        <v>0.11924220116602802</v>
      </c>
    </row>
    <row r="802" spans="6:9" x14ac:dyDescent="0.3">
      <c r="F802" s="2">
        <v>797</v>
      </c>
      <c r="G802" s="12">
        <f ca="1"/>
        <v>0.11772119666330771</v>
      </c>
      <c r="H802" s="12">
        <v>7.9649999999999999E-2</v>
      </c>
      <c r="I802" s="12">
        <v>0.11927245499585953</v>
      </c>
    </row>
    <row r="803" spans="6:9" x14ac:dyDescent="0.3">
      <c r="F803" s="2">
        <v>798</v>
      </c>
      <c r="G803" s="12">
        <f ca="1"/>
        <v>0.11775068460560226</v>
      </c>
      <c r="H803" s="12">
        <v>7.9750000000000001E-2</v>
      </c>
      <c r="I803" s="12">
        <v>0.11930269054070969</v>
      </c>
    </row>
    <row r="804" spans="6:9" x14ac:dyDescent="0.3">
      <c r="F804" s="2">
        <v>799</v>
      </c>
      <c r="G804" s="12">
        <f ca="1"/>
        <v>0.11775531619351375</v>
      </c>
      <c r="H804" s="12">
        <v>7.9850000000000004E-2</v>
      </c>
      <c r="I804" s="12">
        <v>0.1193329078435557</v>
      </c>
    </row>
    <row r="805" spans="6:9" x14ac:dyDescent="0.3">
      <c r="F805" s="2">
        <v>800</v>
      </c>
      <c r="G805" s="12">
        <f ca="1"/>
        <v>0.11776658821657385</v>
      </c>
      <c r="H805" s="12">
        <v>7.9949999999999993E-2</v>
      </c>
      <c r="I805" s="12">
        <v>0.11936310694722792</v>
      </c>
    </row>
    <row r="806" spans="6:9" x14ac:dyDescent="0.3">
      <c r="F806" s="2">
        <v>801</v>
      </c>
      <c r="G806" s="12">
        <f ca="1"/>
        <v>0.11782651950332571</v>
      </c>
      <c r="H806" s="12">
        <v>8.0049999999999996E-2</v>
      </c>
      <c r="I806" s="12">
        <v>0.11939328789441038</v>
      </c>
    </row>
    <row r="807" spans="6:9" x14ac:dyDescent="0.3">
      <c r="F807" s="2">
        <v>802</v>
      </c>
      <c r="G807" s="12">
        <f ca="1"/>
        <v>0.11784601678219782</v>
      </c>
      <c r="H807" s="12">
        <v>8.0149999999999999E-2</v>
      </c>
      <c r="I807" s="12">
        <v>0.11942345072764173</v>
      </c>
    </row>
    <row r="808" spans="6:9" x14ac:dyDescent="0.3">
      <c r="F808" s="2">
        <v>803</v>
      </c>
      <c r="G808" s="12">
        <f ca="1"/>
        <v>0.11784742697902231</v>
      </c>
      <c r="H808" s="12">
        <v>8.0250000000000002E-2</v>
      </c>
      <c r="I808" s="12">
        <v>0.11945359548931556</v>
      </c>
    </row>
    <row r="809" spans="6:9" x14ac:dyDescent="0.3">
      <c r="F809" s="2">
        <v>804</v>
      </c>
      <c r="G809" s="12">
        <f ca="1"/>
        <v>0.11785853812310074</v>
      </c>
      <c r="H809" s="12">
        <v>8.0350000000000005E-2</v>
      </c>
      <c r="I809" s="12">
        <v>0.11948372222168135</v>
      </c>
    </row>
    <row r="810" spans="6:9" x14ac:dyDescent="0.3">
      <c r="F810" s="2">
        <v>805</v>
      </c>
      <c r="G810" s="12">
        <f ca="1"/>
        <v>0.11788538455780384</v>
      </c>
      <c r="H810" s="12">
        <v>8.0449999999999994E-2</v>
      </c>
      <c r="I810" s="12">
        <v>0.11951383096684516</v>
      </c>
    </row>
    <row r="811" spans="6:9" x14ac:dyDescent="0.3">
      <c r="F811" s="2">
        <v>806</v>
      </c>
      <c r="G811" s="12">
        <f ca="1"/>
        <v>0.11791871211043541</v>
      </c>
      <c r="H811" s="12">
        <v>8.0549999999999997E-2</v>
      </c>
      <c r="I811" s="12">
        <v>0.11954392176677006</v>
      </c>
    </row>
    <row r="812" spans="6:9" x14ac:dyDescent="0.3">
      <c r="F812" s="2">
        <v>807</v>
      </c>
      <c r="G812" s="12">
        <f ca="1"/>
        <v>0.11800688715117159</v>
      </c>
      <c r="H812" s="12">
        <v>8.0649999999999999E-2</v>
      </c>
      <c r="I812" s="12">
        <v>0.11957399466327714</v>
      </c>
    </row>
    <row r="813" spans="6:9" x14ac:dyDescent="0.3">
      <c r="F813" s="2">
        <v>808</v>
      </c>
      <c r="G813" s="12">
        <f ca="1"/>
        <v>0.11803823681582755</v>
      </c>
      <c r="H813" s="12">
        <v>8.0750000000000002E-2</v>
      </c>
      <c r="I813" s="12">
        <v>0.11960404969804579</v>
      </c>
    </row>
    <row r="814" spans="6:9" x14ac:dyDescent="0.3">
      <c r="F814" s="2">
        <v>809</v>
      </c>
      <c r="G814" s="12">
        <f ca="1"/>
        <v>0.11804013831700184</v>
      </c>
      <c r="H814" s="12">
        <v>8.0850000000000005E-2</v>
      </c>
      <c r="I814" s="12">
        <v>0.11963408691261468</v>
      </c>
    </row>
    <row r="815" spans="6:9" x14ac:dyDescent="0.3">
      <c r="F815" s="2">
        <v>810</v>
      </c>
      <c r="G815" s="12">
        <f ca="1"/>
        <v>0.11804440670502538</v>
      </c>
      <c r="H815" s="12">
        <v>8.0949999999999994E-2</v>
      </c>
      <c r="I815" s="12">
        <v>0.1196641063483822</v>
      </c>
    </row>
    <row r="816" spans="6:9" x14ac:dyDescent="0.3">
      <c r="F816" s="2">
        <v>811</v>
      </c>
      <c r="G816" s="12">
        <f ca="1"/>
        <v>0.11804601960540839</v>
      </c>
      <c r="H816" s="12">
        <v>8.1049999999999997E-2</v>
      </c>
      <c r="I816" s="12">
        <v>0.11969410804660725</v>
      </c>
    </row>
    <row r="817" spans="6:9" x14ac:dyDescent="0.3">
      <c r="F817" s="2">
        <v>812</v>
      </c>
      <c r="G817" s="12">
        <f ca="1"/>
        <v>0.11810924425068602</v>
      </c>
      <c r="H817" s="12">
        <v>8.115E-2</v>
      </c>
      <c r="I817" s="12">
        <v>0.11972409204840989</v>
      </c>
    </row>
    <row r="818" spans="6:9" x14ac:dyDescent="0.3">
      <c r="F818" s="2">
        <v>813</v>
      </c>
      <c r="G818" s="12">
        <f ca="1"/>
        <v>0.11813296570662264</v>
      </c>
      <c r="H818" s="12">
        <v>8.1250000000000003E-2</v>
      </c>
      <c r="I818" s="12">
        <v>0.11975405839477173</v>
      </c>
    </row>
    <row r="819" spans="6:9" x14ac:dyDescent="0.3">
      <c r="F819" s="2">
        <v>814</v>
      </c>
      <c r="G819" s="12">
        <f ca="1"/>
        <v>0.11818558403899476</v>
      </c>
      <c r="H819" s="12">
        <v>8.1350000000000006E-2</v>
      </c>
      <c r="I819" s="12">
        <v>0.11978400712653692</v>
      </c>
    </row>
    <row r="820" spans="6:9" x14ac:dyDescent="0.3">
      <c r="F820" s="2">
        <v>815</v>
      </c>
      <c r="G820" s="12">
        <f ca="1"/>
        <v>0.11821707976578923</v>
      </c>
      <c r="H820" s="12">
        <v>8.1449999999999995E-2</v>
      </c>
      <c r="I820" s="12">
        <v>0.11981393828441261</v>
      </c>
    </row>
    <row r="821" spans="6:9" x14ac:dyDescent="0.3">
      <c r="F821" s="2">
        <v>816</v>
      </c>
      <c r="G821" s="12">
        <f ca="1"/>
        <v>0.11821862490909138</v>
      </c>
      <c r="H821" s="12">
        <v>8.1549999999999997E-2</v>
      </c>
      <c r="I821" s="12">
        <v>0.11984385190896962</v>
      </c>
    </row>
    <row r="822" spans="6:9" x14ac:dyDescent="0.3">
      <c r="F822" s="2">
        <v>817</v>
      </c>
      <c r="G822" s="12">
        <f ca="1"/>
        <v>0.11821995555654773</v>
      </c>
      <c r="H822" s="12">
        <v>8.165E-2</v>
      </c>
      <c r="I822" s="12">
        <v>0.11987374804064295</v>
      </c>
    </row>
    <row r="823" spans="6:9" x14ac:dyDescent="0.3">
      <c r="F823" s="2">
        <v>818</v>
      </c>
      <c r="G823" s="12">
        <f ca="1"/>
        <v>0.11823778575530328</v>
      </c>
      <c r="H823" s="12">
        <v>8.1750000000000003E-2</v>
      </c>
      <c r="I823" s="12">
        <v>0.1199036267197327</v>
      </c>
    </row>
    <row r="824" spans="6:9" x14ac:dyDescent="0.3">
      <c r="F824" s="2">
        <v>819</v>
      </c>
      <c r="G824" s="12">
        <f ca="1"/>
        <v>0.11824810114451489</v>
      </c>
      <c r="H824" s="12">
        <v>8.1850000000000006E-2</v>
      </c>
      <c r="I824" s="12">
        <v>0.11993348798640426</v>
      </c>
    </row>
    <row r="825" spans="6:9" x14ac:dyDescent="0.3">
      <c r="F825" s="2">
        <v>820</v>
      </c>
      <c r="G825" s="12">
        <f ca="1"/>
        <v>0.11824987365464679</v>
      </c>
      <c r="H825" s="12">
        <v>8.1949999999999995E-2</v>
      </c>
      <c r="I825" s="12">
        <v>0.11996333188068929</v>
      </c>
    </row>
    <row r="826" spans="6:9" x14ac:dyDescent="0.3">
      <c r="F826" s="2">
        <v>821</v>
      </c>
      <c r="G826" s="12">
        <f ca="1"/>
        <v>0.11825383300426519</v>
      </c>
      <c r="H826" s="12">
        <v>8.2049999999999998E-2</v>
      </c>
      <c r="I826" s="12">
        <v>0.11999315844248631</v>
      </c>
    </row>
    <row r="827" spans="6:9" x14ac:dyDescent="0.3">
      <c r="F827" s="2">
        <v>822</v>
      </c>
      <c r="G827" s="12">
        <f ca="1"/>
        <v>0.11833095969712337</v>
      </c>
      <c r="H827" s="12">
        <v>8.2150000000000001E-2</v>
      </c>
      <c r="I827" s="12">
        <v>0.12002296771156094</v>
      </c>
    </row>
    <row r="828" spans="6:9" x14ac:dyDescent="0.3">
      <c r="F828" s="2">
        <v>823</v>
      </c>
      <c r="G828" s="12">
        <f ca="1"/>
        <v>0.11839972152786364</v>
      </c>
      <c r="H828" s="12">
        <v>8.2250000000000004E-2</v>
      </c>
      <c r="I828" s="12">
        <v>0.1200527597275471</v>
      </c>
    </row>
    <row r="829" spans="6:9" x14ac:dyDescent="0.3">
      <c r="F829" s="2">
        <v>824</v>
      </c>
      <c r="G829" s="12">
        <f ca="1"/>
        <v>0.11853423147187744</v>
      </c>
      <c r="H829" s="12">
        <v>8.2350000000000007E-2</v>
      </c>
      <c r="I829" s="12">
        <v>0.12008253452994698</v>
      </c>
    </row>
    <row r="830" spans="6:9" x14ac:dyDescent="0.3">
      <c r="F830" s="2">
        <v>825</v>
      </c>
      <c r="G830" s="12">
        <f ca="1"/>
        <v>0.11854478710958861</v>
      </c>
      <c r="H830" s="12">
        <v>8.2449999999999996E-2</v>
      </c>
      <c r="I830" s="12">
        <v>0.12011229215813214</v>
      </c>
    </row>
    <row r="831" spans="6:9" x14ac:dyDescent="0.3">
      <c r="F831" s="2">
        <v>826</v>
      </c>
      <c r="G831" s="12">
        <f ca="1"/>
        <v>0.11862900779405608</v>
      </c>
      <c r="H831" s="12">
        <v>8.2549999999999998E-2</v>
      </c>
      <c r="I831" s="12">
        <v>0.12014203265134391</v>
      </c>
    </row>
    <row r="832" spans="6:9" x14ac:dyDescent="0.3">
      <c r="F832" s="2">
        <v>827</v>
      </c>
      <c r="G832" s="12">
        <f ca="1"/>
        <v>0.11864068589675321</v>
      </c>
      <c r="H832" s="12">
        <v>8.2650000000000001E-2</v>
      </c>
      <c r="I832" s="12">
        <v>0.12017175604869386</v>
      </c>
    </row>
    <row r="833" spans="6:9" x14ac:dyDescent="0.3">
      <c r="F833" s="2">
        <v>828</v>
      </c>
      <c r="G833" s="12">
        <f ca="1"/>
        <v>0.11864267803673403</v>
      </c>
      <c r="H833" s="12">
        <v>8.2750000000000004E-2</v>
      </c>
      <c r="I833" s="12">
        <v>0.12020146238916468</v>
      </c>
    </row>
    <row r="834" spans="6:9" x14ac:dyDescent="0.3">
      <c r="F834" s="2">
        <v>829</v>
      </c>
      <c r="G834" s="12">
        <f ca="1"/>
        <v>0.11866910816062914</v>
      </c>
      <c r="H834" s="12">
        <v>8.2849999999999993E-2</v>
      </c>
      <c r="I834" s="12">
        <v>0.12023115171161045</v>
      </c>
    </row>
    <row r="835" spans="6:9" x14ac:dyDescent="0.3">
      <c r="F835" s="2">
        <v>830</v>
      </c>
      <c r="G835" s="12">
        <f ca="1"/>
        <v>0.11867631271235909</v>
      </c>
      <c r="H835" s="12">
        <v>8.2949999999999996E-2</v>
      </c>
      <c r="I835" s="12">
        <v>0.12026082405475751</v>
      </c>
    </row>
    <row r="836" spans="6:9" x14ac:dyDescent="0.3">
      <c r="F836" s="2">
        <v>831</v>
      </c>
      <c r="G836" s="12">
        <f ca="1"/>
        <v>0.11868335319536398</v>
      </c>
      <c r="H836" s="12">
        <v>8.3049999999999999E-2</v>
      </c>
      <c r="I836" s="12">
        <v>0.12029047945720482</v>
      </c>
    </row>
    <row r="837" spans="6:9" x14ac:dyDescent="0.3">
      <c r="F837" s="2">
        <v>832</v>
      </c>
      <c r="G837" s="12">
        <f ca="1"/>
        <v>0.11874549361328401</v>
      </c>
      <c r="H837" s="12">
        <v>8.3150000000000002E-2</v>
      </c>
      <c r="I837" s="12">
        <v>0.12032011795742467</v>
      </c>
    </row>
    <row r="838" spans="6:9" x14ac:dyDescent="0.3">
      <c r="F838" s="2">
        <v>833</v>
      </c>
      <c r="G838" s="12">
        <f ca="1"/>
        <v>0.11875093775155568</v>
      </c>
      <c r="H838" s="12">
        <v>8.3250000000000005E-2</v>
      </c>
      <c r="I838" s="12">
        <v>0.12034973959376313</v>
      </c>
    </row>
    <row r="839" spans="6:9" x14ac:dyDescent="0.3">
      <c r="F839" s="2">
        <v>834</v>
      </c>
      <c r="G839" s="12">
        <f ca="1"/>
        <v>0.11876769664541684</v>
      </c>
      <c r="H839" s="12">
        <v>8.3349999999999994E-2</v>
      </c>
      <c r="I839" s="12">
        <v>0.12037934440444073</v>
      </c>
    </row>
    <row r="840" spans="6:9" x14ac:dyDescent="0.3">
      <c r="F840" s="2">
        <v>835</v>
      </c>
      <c r="G840" s="12">
        <f ca="1"/>
        <v>0.11876807202165003</v>
      </c>
      <c r="H840" s="12">
        <v>8.3449999999999996E-2</v>
      </c>
      <c r="I840" s="12">
        <v>0.12040893242755303</v>
      </c>
    </row>
    <row r="841" spans="6:9" x14ac:dyDescent="0.3">
      <c r="F841" s="2">
        <v>836</v>
      </c>
      <c r="G841" s="12">
        <f ca="1"/>
        <v>0.11879629965018018</v>
      </c>
      <c r="H841" s="12">
        <v>8.3549999999999999E-2</v>
      </c>
      <c r="I841" s="12">
        <v>0.12043850370107118</v>
      </c>
    </row>
    <row r="842" spans="6:9" x14ac:dyDescent="0.3">
      <c r="F842" s="2">
        <v>837</v>
      </c>
      <c r="G842" s="12">
        <f ca="1"/>
        <v>0.11880257753241591</v>
      </c>
      <c r="H842" s="12">
        <v>8.3650000000000002E-2</v>
      </c>
      <c r="I842" s="12">
        <v>0.12046805826284228</v>
      </c>
    </row>
    <row r="843" spans="6:9" x14ac:dyDescent="0.3">
      <c r="F843" s="2">
        <v>838</v>
      </c>
      <c r="G843" s="12">
        <f ca="1"/>
        <v>0.11882543924464016</v>
      </c>
      <c r="H843" s="12">
        <v>8.3750000000000005E-2</v>
      </c>
      <c r="I843" s="12">
        <v>0.12049759615059029</v>
      </c>
    </row>
    <row r="844" spans="6:9" x14ac:dyDescent="0.3">
      <c r="F844" s="2">
        <v>839</v>
      </c>
      <c r="G844" s="12">
        <f ca="1"/>
        <v>0.11883824913212444</v>
      </c>
      <c r="H844" s="12">
        <v>8.3849999999999994E-2</v>
      </c>
      <c r="I844" s="12">
        <v>0.12052711740191617</v>
      </c>
    </row>
    <row r="845" spans="6:9" x14ac:dyDescent="0.3">
      <c r="F845" s="2">
        <v>840</v>
      </c>
      <c r="G845" s="12">
        <f ca="1"/>
        <v>0.11885382003514634</v>
      </c>
      <c r="H845" s="12">
        <v>8.3949999999999997E-2</v>
      </c>
      <c r="I845" s="12">
        <v>0.12055662205429886</v>
      </c>
    </row>
    <row r="846" spans="6:9" x14ac:dyDescent="0.3">
      <c r="F846" s="2">
        <v>841</v>
      </c>
      <c r="G846" s="12">
        <f ca="1"/>
        <v>0.11887766826921185</v>
      </c>
      <c r="H846" s="12">
        <v>8.405E-2</v>
      </c>
      <c r="I846" s="12">
        <v>0.12058611014509557</v>
      </c>
    </row>
    <row r="847" spans="6:9" x14ac:dyDescent="0.3">
      <c r="F847" s="2">
        <v>842</v>
      </c>
      <c r="G847" s="12">
        <f ca="1"/>
        <v>0.11892655473824225</v>
      </c>
      <c r="H847" s="12">
        <v>8.4150000000000003E-2</v>
      </c>
      <c r="I847" s="12">
        <v>0.12061558171154227</v>
      </c>
    </row>
    <row r="848" spans="6:9" x14ac:dyDescent="0.3">
      <c r="F848" s="2">
        <v>843</v>
      </c>
      <c r="G848" s="12">
        <f ca="1"/>
        <v>0.1189279822261889</v>
      </c>
      <c r="H848" s="12">
        <v>8.4250000000000005E-2</v>
      </c>
      <c r="I848" s="12">
        <v>0.12064503679075451</v>
      </c>
    </row>
    <row r="849" spans="6:9" x14ac:dyDescent="0.3">
      <c r="F849" s="2">
        <v>844</v>
      </c>
      <c r="G849" s="12">
        <f ca="1"/>
        <v>0.11893452398652792</v>
      </c>
      <c r="H849" s="12">
        <v>8.4349999999999994E-2</v>
      </c>
      <c r="I849" s="12">
        <v>0.12067447541972756</v>
      </c>
    </row>
    <row r="850" spans="6:9" x14ac:dyDescent="0.3">
      <c r="F850" s="2">
        <v>845</v>
      </c>
      <c r="G850" s="12">
        <f ca="1"/>
        <v>0.11893731247489446</v>
      </c>
      <c r="H850" s="12">
        <v>8.4449999999999997E-2</v>
      </c>
      <c r="I850" s="12">
        <v>0.12070389763533734</v>
      </c>
    </row>
    <row r="851" spans="6:9" x14ac:dyDescent="0.3">
      <c r="F851" s="2">
        <v>846</v>
      </c>
      <c r="G851" s="12">
        <f ca="1"/>
        <v>0.11904037983964631</v>
      </c>
      <c r="H851" s="12">
        <v>8.455E-2</v>
      </c>
      <c r="I851" s="12">
        <v>0.12073330347434076</v>
      </c>
    </row>
    <row r="852" spans="6:9" x14ac:dyDescent="0.3">
      <c r="F852" s="2">
        <v>847</v>
      </c>
      <c r="G852" s="12">
        <f ca="1"/>
        <v>0.11908993370305021</v>
      </c>
      <c r="H852" s="12">
        <v>8.4650000000000003E-2</v>
      </c>
      <c r="I852" s="12">
        <v>0.12076269297337619</v>
      </c>
    </row>
    <row r="853" spans="6:9" x14ac:dyDescent="0.3">
      <c r="F853" s="2">
        <v>848</v>
      </c>
      <c r="G853" s="12">
        <f ca="1"/>
        <v>0.1190954182408263</v>
      </c>
      <c r="H853" s="12">
        <v>8.4750000000000006E-2</v>
      </c>
      <c r="I853" s="12">
        <v>0.12079206616896412</v>
      </c>
    </row>
    <row r="854" spans="6:9" x14ac:dyDescent="0.3">
      <c r="F854" s="2">
        <v>849</v>
      </c>
      <c r="G854" s="12">
        <f ca="1"/>
        <v>0.11911258771940308</v>
      </c>
      <c r="H854" s="12">
        <v>8.4849999999999995E-2</v>
      </c>
      <c r="I854" s="12">
        <v>0.12082142309750765</v>
      </c>
    </row>
    <row r="855" spans="6:9" x14ac:dyDescent="0.3">
      <c r="F855" s="2">
        <v>850</v>
      </c>
      <c r="G855" s="12">
        <f ca="1"/>
        <v>0.11912877465855151</v>
      </c>
      <c r="H855" s="12">
        <v>8.4949999999999998E-2</v>
      </c>
      <c r="I855" s="12">
        <v>0.12085076379529293</v>
      </c>
    </row>
    <row r="856" spans="6:9" x14ac:dyDescent="0.3">
      <c r="F856" s="2">
        <v>851</v>
      </c>
      <c r="G856" s="12">
        <f ca="1"/>
        <v>0.11914964778548091</v>
      </c>
      <c r="H856" s="12">
        <v>8.5050000000000001E-2</v>
      </c>
      <c r="I856" s="12">
        <v>0.12088008829848974</v>
      </c>
    </row>
    <row r="857" spans="6:9" x14ac:dyDescent="0.3">
      <c r="F857" s="2">
        <v>852</v>
      </c>
      <c r="G857" s="12">
        <f ca="1"/>
        <v>0.11920630361827476</v>
      </c>
      <c r="H857" s="12">
        <v>8.5150000000000003E-2</v>
      </c>
      <c r="I857" s="12">
        <v>0.12090939664315212</v>
      </c>
    </row>
    <row r="858" spans="6:9" x14ac:dyDescent="0.3">
      <c r="F858" s="2">
        <v>853</v>
      </c>
      <c r="G858" s="12">
        <f ca="1"/>
        <v>0.11921346326510283</v>
      </c>
      <c r="H858" s="12">
        <v>8.5250000000000006E-2</v>
      </c>
      <c r="I858" s="12">
        <v>0.12093868886521851</v>
      </c>
    </row>
    <row r="859" spans="6:9" x14ac:dyDescent="0.3">
      <c r="F859" s="2">
        <v>854</v>
      </c>
      <c r="G859" s="12">
        <f ca="1"/>
        <v>0.11926570277105511</v>
      </c>
      <c r="H859" s="12">
        <v>8.5349999999999995E-2</v>
      </c>
      <c r="I859" s="12">
        <v>0.12096796500051275</v>
      </c>
    </row>
    <row r="860" spans="6:9" x14ac:dyDescent="0.3">
      <c r="F860" s="2">
        <v>855</v>
      </c>
      <c r="G860" s="12">
        <f ca="1"/>
        <v>0.11928322023202829</v>
      </c>
      <c r="H860" s="12">
        <v>8.5449999999999998E-2</v>
      </c>
      <c r="I860" s="12">
        <v>0.12099722508474417</v>
      </c>
    </row>
    <row r="861" spans="6:9" x14ac:dyDescent="0.3">
      <c r="F861" s="2">
        <v>856</v>
      </c>
      <c r="G861" s="12">
        <f ca="1"/>
        <v>0.11928435709486204</v>
      </c>
      <c r="H861" s="12">
        <v>8.5550000000000001E-2</v>
      </c>
      <c r="I861" s="12">
        <v>0.12102646915350843</v>
      </c>
    </row>
    <row r="862" spans="6:9" x14ac:dyDescent="0.3">
      <c r="F862" s="2">
        <v>857</v>
      </c>
      <c r="G862" s="12">
        <f ca="1"/>
        <v>0.11929479281386421</v>
      </c>
      <c r="H862" s="12">
        <v>8.5650000000000004E-2</v>
      </c>
      <c r="I862" s="12">
        <v>0.12105569724228775</v>
      </c>
    </row>
    <row r="863" spans="6:9" x14ac:dyDescent="0.3">
      <c r="F863" s="2">
        <v>858</v>
      </c>
      <c r="G863" s="12">
        <f ca="1"/>
        <v>0.11932392233560216</v>
      </c>
      <c r="H863" s="12">
        <v>8.5750000000000007E-2</v>
      </c>
      <c r="I863" s="12">
        <v>0.12108490938645153</v>
      </c>
    </row>
    <row r="864" spans="6:9" x14ac:dyDescent="0.3">
      <c r="F864" s="2">
        <v>859</v>
      </c>
      <c r="G864" s="12">
        <f ca="1"/>
        <v>0.11934986547343622</v>
      </c>
      <c r="H864" s="12">
        <v>8.5849999999999996E-2</v>
      </c>
      <c r="I864" s="12">
        <v>0.12111410562125684</v>
      </c>
    </row>
    <row r="865" spans="6:9" x14ac:dyDescent="0.3">
      <c r="F865" s="2">
        <v>860</v>
      </c>
      <c r="G865" s="12">
        <f ca="1"/>
        <v>0.11937498814024966</v>
      </c>
      <c r="H865" s="12">
        <v>8.5949999999999999E-2</v>
      </c>
      <c r="I865" s="12">
        <v>0.12114328598184888</v>
      </c>
    </row>
    <row r="866" spans="6:9" x14ac:dyDescent="0.3">
      <c r="F866" s="2">
        <v>861</v>
      </c>
      <c r="G866" s="12">
        <f ca="1"/>
        <v>0.11937954511711647</v>
      </c>
      <c r="H866" s="12">
        <v>8.6050000000000001E-2</v>
      </c>
      <c r="I866" s="12">
        <v>0.12117245050326156</v>
      </c>
    </row>
    <row r="867" spans="6:9" x14ac:dyDescent="0.3">
      <c r="F867" s="2">
        <v>862</v>
      </c>
      <c r="G867" s="12">
        <f ca="1"/>
        <v>0.11938353528023518</v>
      </c>
      <c r="H867" s="12">
        <v>8.6150000000000004E-2</v>
      </c>
      <c r="I867" s="12">
        <v>0.12120159922041779</v>
      </c>
    </row>
    <row r="868" spans="6:9" x14ac:dyDescent="0.3">
      <c r="F868" s="2">
        <v>863</v>
      </c>
      <c r="G868" s="12">
        <f ca="1"/>
        <v>0.11941634932835865</v>
      </c>
      <c r="H868" s="12">
        <v>8.6249999999999993E-2</v>
      </c>
      <c r="I868" s="12">
        <v>0.12123073216813021</v>
      </c>
    </row>
    <row r="869" spans="6:9" x14ac:dyDescent="0.3">
      <c r="F869" s="2">
        <v>864</v>
      </c>
      <c r="G869" s="12">
        <f ca="1"/>
        <v>0.11947964151306764</v>
      </c>
      <c r="H869" s="12">
        <v>8.6349999999999996E-2</v>
      </c>
      <c r="I869" s="12">
        <v>0.12125984938110153</v>
      </c>
    </row>
    <row r="870" spans="6:9" x14ac:dyDescent="0.3">
      <c r="F870" s="2">
        <v>865</v>
      </c>
      <c r="G870" s="12">
        <f ca="1"/>
        <v>0.11951434642777867</v>
      </c>
      <c r="H870" s="12">
        <v>8.6449999999999999E-2</v>
      </c>
      <c r="I870" s="12">
        <v>0.12128895089392491</v>
      </c>
    </row>
    <row r="871" spans="6:9" x14ac:dyDescent="0.3">
      <c r="F871" s="2">
        <v>866</v>
      </c>
      <c r="G871" s="12">
        <f ca="1"/>
        <v>0.11962453962565056</v>
      </c>
      <c r="H871" s="12">
        <v>8.6550000000000002E-2</v>
      </c>
      <c r="I871" s="12">
        <v>0.12131803674108467</v>
      </c>
    </row>
    <row r="872" spans="6:9" x14ac:dyDescent="0.3">
      <c r="F872" s="2">
        <v>867</v>
      </c>
      <c r="G872" s="12">
        <f ca="1"/>
        <v>0.11963580972043786</v>
      </c>
      <c r="H872" s="12">
        <v>8.6650000000000005E-2</v>
      </c>
      <c r="I872" s="12">
        <v>0.12134710695695665</v>
      </c>
    </row>
    <row r="873" spans="6:9" x14ac:dyDescent="0.3">
      <c r="F873" s="2">
        <v>868</v>
      </c>
      <c r="G873" s="12">
        <f ca="1"/>
        <v>0.11974954441505926</v>
      </c>
      <c r="H873" s="12">
        <v>8.6749999999999994E-2</v>
      </c>
      <c r="I873" s="12">
        <v>0.1213761615758087</v>
      </c>
    </row>
    <row r="874" spans="6:9" x14ac:dyDescent="0.3">
      <c r="F874" s="2">
        <v>869</v>
      </c>
      <c r="G874" s="12">
        <f ca="1"/>
        <v>0.11978900869417058</v>
      </c>
      <c r="H874" s="12">
        <v>8.6849999999999997E-2</v>
      </c>
      <c r="I874" s="12">
        <v>0.12140520063180099</v>
      </c>
    </row>
    <row r="875" spans="6:9" x14ac:dyDescent="0.3">
      <c r="F875" s="2">
        <v>870</v>
      </c>
      <c r="G875" s="12">
        <f ca="1"/>
        <v>0.11981536290457073</v>
      </c>
      <c r="H875" s="12">
        <v>8.695E-2</v>
      </c>
      <c r="I875" s="12">
        <v>0.12143422415898668</v>
      </c>
    </row>
    <row r="876" spans="6:9" x14ac:dyDescent="0.3">
      <c r="F876" s="2">
        <v>871</v>
      </c>
      <c r="G876" s="12">
        <f ca="1"/>
        <v>0.11983862716631687</v>
      </c>
      <c r="H876" s="12">
        <v>8.7050000000000002E-2</v>
      </c>
      <c r="I876" s="12">
        <v>0.12146323219131244</v>
      </c>
    </row>
    <row r="877" spans="6:9" x14ac:dyDescent="0.3">
      <c r="F877" s="2">
        <v>872</v>
      </c>
      <c r="G877" s="12">
        <f ca="1"/>
        <v>0.11986501036765665</v>
      </c>
      <c r="H877" s="12">
        <v>8.7150000000000005E-2</v>
      </c>
      <c r="I877" s="12">
        <v>0.12149222476261866</v>
      </c>
    </row>
    <row r="878" spans="6:9" x14ac:dyDescent="0.3">
      <c r="F878" s="2">
        <v>873</v>
      </c>
      <c r="G878" s="12">
        <f ca="1"/>
        <v>0.11987797659977836</v>
      </c>
      <c r="H878" s="12">
        <v>8.7249999999999994E-2</v>
      </c>
      <c r="I878" s="12">
        <v>0.12152120190663995</v>
      </c>
    </row>
    <row r="879" spans="6:9" x14ac:dyDescent="0.3">
      <c r="F879" s="2">
        <v>874</v>
      </c>
      <c r="G879" s="12">
        <f ca="1"/>
        <v>0.11987973197622237</v>
      </c>
      <c r="H879" s="12">
        <v>8.7349999999999997E-2</v>
      </c>
      <c r="I879" s="12">
        <v>0.12155016365700584</v>
      </c>
    </row>
    <row r="880" spans="6:9" x14ac:dyDescent="0.3">
      <c r="F880" s="2">
        <v>875</v>
      </c>
      <c r="G880" s="12">
        <f ca="1"/>
        <v>0.1199164310979659</v>
      </c>
      <c r="H880" s="12">
        <v>8.745E-2</v>
      </c>
      <c r="I880" s="12">
        <v>0.12157911004724098</v>
      </c>
    </row>
    <row r="881" spans="6:9" x14ac:dyDescent="0.3">
      <c r="F881" s="2">
        <v>876</v>
      </c>
      <c r="G881" s="12">
        <f ca="1"/>
        <v>0.11992379731144545</v>
      </c>
      <c r="H881" s="12">
        <v>8.7550000000000003E-2</v>
      </c>
      <c r="I881" s="12">
        <v>0.12160804111076573</v>
      </c>
    </row>
    <row r="882" spans="6:9" x14ac:dyDescent="0.3">
      <c r="F882" s="2">
        <v>877</v>
      </c>
      <c r="G882" s="12">
        <f ca="1"/>
        <v>0.11995123640651754</v>
      </c>
      <c r="H882" s="12">
        <v>8.7650000000000006E-2</v>
      </c>
      <c r="I882" s="12">
        <v>0.12163695688089651</v>
      </c>
    </row>
    <row r="883" spans="6:9" x14ac:dyDescent="0.3">
      <c r="F883" s="2">
        <v>878</v>
      </c>
      <c r="G883" s="12">
        <f ca="1"/>
        <v>0.11995823588277357</v>
      </c>
      <c r="H883" s="12">
        <v>8.7749999999999995E-2</v>
      </c>
      <c r="I883" s="12">
        <v>0.12166585739084636</v>
      </c>
    </row>
    <row r="884" spans="6:9" x14ac:dyDescent="0.3">
      <c r="F884" s="2">
        <v>879</v>
      </c>
      <c r="G884" s="12">
        <f ca="1"/>
        <v>0.12007075611214839</v>
      </c>
      <c r="H884" s="12">
        <v>8.7849999999999998E-2</v>
      </c>
      <c r="I884" s="12">
        <v>0.12169474267372526</v>
      </c>
    </row>
    <row r="885" spans="6:9" x14ac:dyDescent="0.3">
      <c r="F885" s="2">
        <v>880</v>
      </c>
      <c r="G885" s="12">
        <f ca="1"/>
        <v>0.12008321278054976</v>
      </c>
      <c r="H885" s="12">
        <v>8.795E-2</v>
      </c>
      <c r="I885" s="12">
        <v>0.12172361276254057</v>
      </c>
    </row>
    <row r="886" spans="6:9" x14ac:dyDescent="0.3">
      <c r="F886" s="2">
        <v>881</v>
      </c>
      <c r="G886" s="12">
        <f ca="1"/>
        <v>0.12011983531203965</v>
      </c>
      <c r="H886" s="12">
        <v>8.8050000000000003E-2</v>
      </c>
      <c r="I886" s="12">
        <v>0.12175246769019768</v>
      </c>
    </row>
    <row r="887" spans="6:9" x14ac:dyDescent="0.3">
      <c r="F887" s="2">
        <v>882</v>
      </c>
      <c r="G887" s="12">
        <f ca="1"/>
        <v>0.12013173032645506</v>
      </c>
      <c r="H887" s="12">
        <v>8.8150000000000006E-2</v>
      </c>
      <c r="I887" s="12">
        <v>0.12178130748950021</v>
      </c>
    </row>
    <row r="888" spans="6:9" x14ac:dyDescent="0.3">
      <c r="F888" s="2">
        <v>883</v>
      </c>
      <c r="G888" s="12">
        <f ca="1"/>
        <v>0.12014962061074434</v>
      </c>
      <c r="H888" s="12">
        <v>8.8249999999999995E-2</v>
      </c>
      <c r="I888" s="12">
        <v>0.12181013219315048</v>
      </c>
    </row>
    <row r="889" spans="6:9" x14ac:dyDescent="0.3">
      <c r="F889" s="2">
        <v>884</v>
      </c>
      <c r="G889" s="12">
        <f ca="1"/>
        <v>0.12015939029038165</v>
      </c>
      <c r="H889" s="12">
        <v>8.8349999999999998E-2</v>
      </c>
      <c r="I889" s="12">
        <v>0.12183894183375009</v>
      </c>
    </row>
    <row r="890" spans="6:9" x14ac:dyDescent="0.3">
      <c r="F890" s="2">
        <v>885</v>
      </c>
      <c r="G890" s="12">
        <f ca="1"/>
        <v>0.12025732044193656</v>
      </c>
      <c r="H890" s="12">
        <v>8.8450000000000001E-2</v>
      </c>
      <c r="I890" s="12">
        <v>0.12186773644380004</v>
      </c>
    </row>
    <row r="891" spans="6:9" x14ac:dyDescent="0.3">
      <c r="F891" s="2">
        <v>886</v>
      </c>
      <c r="G891" s="12">
        <f ca="1"/>
        <v>0.12032971901883618</v>
      </c>
      <c r="H891" s="12">
        <v>8.8550000000000004E-2</v>
      </c>
      <c r="I891" s="12">
        <v>0.12189651605570168</v>
      </c>
    </row>
    <row r="892" spans="6:9" x14ac:dyDescent="0.3">
      <c r="F892" s="2">
        <v>887</v>
      </c>
      <c r="G892" s="12">
        <f ca="1"/>
        <v>0.12036016345450531</v>
      </c>
      <c r="H892" s="12">
        <v>8.8650000000000007E-2</v>
      </c>
      <c r="I892" s="12">
        <v>0.12192528070175654</v>
      </c>
    </row>
    <row r="893" spans="6:9" x14ac:dyDescent="0.3">
      <c r="F893" s="2">
        <v>888</v>
      </c>
      <c r="G893" s="12">
        <f ca="1"/>
        <v>0.12040070878898895</v>
      </c>
      <c r="H893" s="12">
        <v>8.8749999999999996E-2</v>
      </c>
      <c r="I893" s="12">
        <v>0.12195403041416715</v>
      </c>
    </row>
    <row r="894" spans="6:9" x14ac:dyDescent="0.3">
      <c r="F894" s="2">
        <v>889</v>
      </c>
      <c r="G894" s="12">
        <f ca="1"/>
        <v>0.12041466381130987</v>
      </c>
      <c r="H894" s="12">
        <v>8.8849999999999998E-2</v>
      </c>
      <c r="I894" s="12">
        <v>0.12198276522503734</v>
      </c>
    </row>
    <row r="895" spans="6:9" x14ac:dyDescent="0.3">
      <c r="F895" s="2">
        <v>890</v>
      </c>
      <c r="G895" s="12">
        <f ca="1"/>
        <v>0.12044348229159388</v>
      </c>
      <c r="H895" s="12">
        <v>8.8950000000000001E-2</v>
      </c>
      <c r="I895" s="12">
        <v>0.1220114851663726</v>
      </c>
    </row>
    <row r="896" spans="6:9" x14ac:dyDescent="0.3">
      <c r="F896" s="2">
        <v>891</v>
      </c>
      <c r="G896" s="12">
        <f ca="1"/>
        <v>0.1204528381402399</v>
      </c>
      <c r="H896" s="12">
        <v>8.9050000000000004E-2</v>
      </c>
      <c r="I896" s="12">
        <v>0.12204019027008062</v>
      </c>
    </row>
    <row r="897" spans="6:9" x14ac:dyDescent="0.3">
      <c r="F897" s="2">
        <v>892</v>
      </c>
      <c r="G897" s="12">
        <f ca="1"/>
        <v>0.12045605785533202</v>
      </c>
      <c r="H897" s="12">
        <v>8.9149999999999993E-2</v>
      </c>
      <c r="I897" s="12">
        <v>0.12206888056797154</v>
      </c>
    </row>
    <row r="898" spans="6:9" x14ac:dyDescent="0.3">
      <c r="F898" s="2">
        <v>893</v>
      </c>
      <c r="G898" s="12">
        <f ca="1"/>
        <v>0.12047919477550427</v>
      </c>
      <c r="H898" s="12">
        <v>8.9249999999999996E-2</v>
      </c>
      <c r="I898" s="12">
        <v>0.1220975560917586</v>
      </c>
    </row>
    <row r="899" spans="6:9" x14ac:dyDescent="0.3">
      <c r="F899" s="2">
        <v>894</v>
      </c>
      <c r="G899" s="12">
        <f ca="1"/>
        <v>0.12057537397380672</v>
      </c>
      <c r="H899" s="12">
        <v>8.9349999999999999E-2</v>
      </c>
      <c r="I899" s="12">
        <v>0.1221262168730582</v>
      </c>
    </row>
    <row r="900" spans="6:9" x14ac:dyDescent="0.3">
      <c r="F900" s="2">
        <v>895</v>
      </c>
      <c r="G900" s="12">
        <f ca="1"/>
        <v>0.12058115082899211</v>
      </c>
      <c r="H900" s="12">
        <v>8.9450000000000002E-2</v>
      </c>
      <c r="I900" s="12">
        <v>0.12215486294339069</v>
      </c>
    </row>
    <row r="901" spans="6:9" x14ac:dyDescent="0.3">
      <c r="F901" s="2">
        <v>896</v>
      </c>
      <c r="G901" s="12">
        <f ca="1"/>
        <v>0.12058495414207049</v>
      </c>
      <c r="H901" s="12">
        <v>8.9550000000000005E-2</v>
      </c>
      <c r="I901" s="12">
        <v>0.12218349433418048</v>
      </c>
    </row>
    <row r="902" spans="6:9" x14ac:dyDescent="0.3">
      <c r="F902" s="2">
        <v>897</v>
      </c>
      <c r="G902" s="12">
        <f ca="1"/>
        <v>0.12058694650897719</v>
      </c>
      <c r="H902" s="12">
        <v>8.9649999999999994E-2</v>
      </c>
      <c r="I902" s="12">
        <v>0.12221211107675661</v>
      </c>
    </row>
    <row r="903" spans="6:9" x14ac:dyDescent="0.3">
      <c r="F903" s="2">
        <v>898</v>
      </c>
      <c r="G903" s="12">
        <f ca="1"/>
        <v>0.12058952826695218</v>
      </c>
      <c r="H903" s="12">
        <v>8.9749999999999996E-2</v>
      </c>
      <c r="I903" s="12">
        <v>0.12224071320235314</v>
      </c>
    </row>
    <row r="904" spans="6:9" x14ac:dyDescent="0.3">
      <c r="F904" s="2">
        <v>899</v>
      </c>
      <c r="G904" s="12">
        <f ca="1"/>
        <v>0.12062238833702765</v>
      </c>
      <c r="H904" s="12">
        <v>8.9849999999999999E-2</v>
      </c>
      <c r="I904" s="12">
        <v>0.12226930074210934</v>
      </c>
    </row>
    <row r="905" spans="6:9" x14ac:dyDescent="0.3">
      <c r="F905" s="2">
        <v>900</v>
      </c>
      <c r="G905" s="12">
        <f ca="1"/>
        <v>0.12063361114915858</v>
      </c>
      <c r="H905" s="12">
        <v>8.9950000000000002E-2</v>
      </c>
      <c r="I905" s="12">
        <v>0.12229787372707047</v>
      </c>
    </row>
    <row r="906" spans="6:9" x14ac:dyDescent="0.3">
      <c r="F906" s="2">
        <v>901</v>
      </c>
      <c r="G906" s="12">
        <f ca="1"/>
        <v>0.12064388179943974</v>
      </c>
      <c r="H906" s="12">
        <v>9.0050000000000005E-2</v>
      </c>
      <c r="I906" s="12">
        <v>0.1223264321881878</v>
      </c>
    </row>
    <row r="907" spans="6:9" x14ac:dyDescent="0.3">
      <c r="F907" s="2">
        <v>902</v>
      </c>
      <c r="G907" s="12">
        <f ca="1"/>
        <v>0.12065269961736005</v>
      </c>
      <c r="H907" s="12">
        <v>9.0149999999999994E-2</v>
      </c>
      <c r="I907" s="12">
        <v>0.12235497615631917</v>
      </c>
    </row>
    <row r="908" spans="6:9" x14ac:dyDescent="0.3">
      <c r="F908" s="2">
        <v>903</v>
      </c>
      <c r="G908" s="12">
        <f ca="1"/>
        <v>0.12074993255110271</v>
      </c>
      <c r="H908" s="12">
        <v>9.0249999999999997E-2</v>
      </c>
      <c r="I908" s="12">
        <v>0.12238350566222939</v>
      </c>
    </row>
    <row r="909" spans="6:9" x14ac:dyDescent="0.3">
      <c r="F909" s="2">
        <v>904</v>
      </c>
      <c r="G909" s="12">
        <f ca="1"/>
        <v>0.12077446656077971</v>
      </c>
      <c r="H909" s="12">
        <v>9.035E-2</v>
      </c>
      <c r="I909" s="12">
        <v>0.1224120207365906</v>
      </c>
    </row>
    <row r="910" spans="6:9" x14ac:dyDescent="0.3">
      <c r="F910" s="2">
        <v>905</v>
      </c>
      <c r="G910" s="12">
        <f ca="1"/>
        <v>0.12077911181380092</v>
      </c>
      <c r="H910" s="12">
        <v>9.0450000000000003E-2</v>
      </c>
      <c r="I910" s="12">
        <v>0.12244052140998272</v>
      </c>
    </row>
    <row r="911" spans="6:9" x14ac:dyDescent="0.3">
      <c r="F911" s="2">
        <v>906</v>
      </c>
      <c r="G911" s="12">
        <f ca="1"/>
        <v>0.12077971598722678</v>
      </c>
      <c r="H911" s="12">
        <v>9.0550000000000005E-2</v>
      </c>
      <c r="I911" s="12">
        <v>0.12246900771289361</v>
      </c>
    </row>
    <row r="912" spans="6:9" x14ac:dyDescent="0.3">
      <c r="F912" s="2">
        <v>907</v>
      </c>
      <c r="G912" s="12">
        <f ca="1"/>
        <v>0.1208006456751621</v>
      </c>
      <c r="H912" s="12">
        <v>9.0649999999999994E-2</v>
      </c>
      <c r="I912" s="12">
        <v>0.12249747967571972</v>
      </c>
    </row>
    <row r="913" spans="6:9" x14ac:dyDescent="0.3">
      <c r="F913" s="2">
        <v>908</v>
      </c>
      <c r="G913" s="12">
        <f ca="1"/>
        <v>0.12081928123680569</v>
      </c>
      <c r="H913" s="12">
        <v>9.0749999999999997E-2</v>
      </c>
      <c r="I913" s="12">
        <v>0.12252593732876642</v>
      </c>
    </row>
    <row r="914" spans="6:9" x14ac:dyDescent="0.3">
      <c r="F914" s="2">
        <v>909</v>
      </c>
      <c r="G914" s="12">
        <f ca="1"/>
        <v>0.12082856765521295</v>
      </c>
      <c r="H914" s="12">
        <v>9.085E-2</v>
      </c>
      <c r="I914" s="12">
        <v>0.12255438070224821</v>
      </c>
    </row>
    <row r="915" spans="6:9" x14ac:dyDescent="0.3">
      <c r="F915" s="2">
        <v>910</v>
      </c>
      <c r="G915" s="12">
        <f ca="1"/>
        <v>0.12084293284863112</v>
      </c>
      <c r="H915" s="12">
        <v>9.0950000000000003E-2</v>
      </c>
      <c r="I915" s="12">
        <v>0.12258280982628925</v>
      </c>
    </row>
    <row r="916" spans="6:9" x14ac:dyDescent="0.3">
      <c r="F916" s="2">
        <v>911</v>
      </c>
      <c r="G916" s="12">
        <f ca="1"/>
        <v>0.12086338974547192</v>
      </c>
      <c r="H916" s="12">
        <v>9.1050000000000006E-2</v>
      </c>
      <c r="I916" s="12">
        <v>0.12261122473092363</v>
      </c>
    </row>
    <row r="917" spans="6:9" x14ac:dyDescent="0.3">
      <c r="F917" s="2">
        <v>912</v>
      </c>
      <c r="G917" s="12">
        <f ca="1"/>
        <v>0.12086422973087592</v>
      </c>
      <c r="H917" s="12">
        <v>9.1149999999999995E-2</v>
      </c>
      <c r="I917" s="12">
        <v>0.12263962544609591</v>
      </c>
    </row>
    <row r="918" spans="6:9" x14ac:dyDescent="0.3">
      <c r="F918" s="2">
        <v>913</v>
      </c>
      <c r="G918" s="12">
        <f ca="1"/>
        <v>0.12088053546395215</v>
      </c>
      <c r="H918" s="12">
        <v>9.1249999999999998E-2</v>
      </c>
      <c r="I918" s="12">
        <v>0.12266801200166132</v>
      </c>
    </row>
    <row r="919" spans="6:9" x14ac:dyDescent="0.3">
      <c r="F919" s="2">
        <v>914</v>
      </c>
      <c r="G919" s="12">
        <f ca="1"/>
        <v>0.12088252503521123</v>
      </c>
      <c r="H919" s="12">
        <v>9.1350000000000001E-2</v>
      </c>
      <c r="I919" s="12">
        <v>0.12269638442738613</v>
      </c>
    </row>
    <row r="920" spans="6:9" x14ac:dyDescent="0.3">
      <c r="F920" s="2">
        <v>915</v>
      </c>
      <c r="G920" s="12">
        <f ca="1"/>
        <v>0.12088629926261624</v>
      </c>
      <c r="H920" s="12">
        <v>9.1450000000000004E-2</v>
      </c>
      <c r="I920" s="12">
        <v>0.12272474275294812</v>
      </c>
    </row>
    <row r="921" spans="6:9" x14ac:dyDescent="0.3">
      <c r="F921" s="2">
        <v>916</v>
      </c>
      <c r="G921" s="12">
        <f ca="1"/>
        <v>0.12089222357871321</v>
      </c>
      <c r="H921" s="12">
        <v>9.1550000000000006E-2</v>
      </c>
      <c r="I921" s="12">
        <v>0.12275308700793693</v>
      </c>
    </row>
    <row r="922" spans="6:9" x14ac:dyDescent="0.3">
      <c r="F922" s="2">
        <v>917</v>
      </c>
      <c r="G922" s="12">
        <f ca="1"/>
        <v>0.12089989693201617</v>
      </c>
      <c r="H922" s="12">
        <v>9.1649999999999995E-2</v>
      </c>
      <c r="I922" s="12">
        <v>0.12278141722185439</v>
      </c>
    </row>
    <row r="923" spans="6:9" x14ac:dyDescent="0.3">
      <c r="F923" s="2">
        <v>918</v>
      </c>
      <c r="G923" s="12">
        <f ca="1"/>
        <v>0.12092485999151301</v>
      </c>
      <c r="H923" s="12">
        <v>9.1749999999999998E-2</v>
      </c>
      <c r="I923" s="12">
        <v>0.12280973342411478</v>
      </c>
    </row>
    <row r="924" spans="6:9" x14ac:dyDescent="0.3">
      <c r="F924" s="2">
        <v>919</v>
      </c>
      <c r="G924" s="12">
        <f ca="1"/>
        <v>0.12095451515537495</v>
      </c>
      <c r="H924" s="12">
        <v>9.1850000000000001E-2</v>
      </c>
      <c r="I924" s="12">
        <v>0.12283803564404537</v>
      </c>
    </row>
    <row r="925" spans="6:9" x14ac:dyDescent="0.3">
      <c r="F925" s="2">
        <v>920</v>
      </c>
      <c r="G925" s="12">
        <f ca="1"/>
        <v>0.12102678776994417</v>
      </c>
      <c r="H925" s="12">
        <v>9.1950000000000004E-2</v>
      </c>
      <c r="I925" s="12">
        <v>0.1228663239108867</v>
      </c>
    </row>
    <row r="926" spans="6:9" x14ac:dyDescent="0.3">
      <c r="F926" s="2">
        <v>921</v>
      </c>
      <c r="G926" s="12">
        <f ca="1"/>
        <v>0.12103150416463357</v>
      </c>
      <c r="H926" s="12">
        <v>9.2050000000000007E-2</v>
      </c>
      <c r="I926" s="12">
        <v>0.12289459825379286</v>
      </c>
    </row>
    <row r="927" spans="6:9" x14ac:dyDescent="0.3">
      <c r="F927" s="2">
        <v>922</v>
      </c>
      <c r="G927" s="12">
        <f ca="1"/>
        <v>0.1210381310663536</v>
      </c>
      <c r="H927" s="12">
        <v>9.2149999999999996E-2</v>
      </c>
      <c r="I927" s="12">
        <v>0.12292285870183196</v>
      </c>
    </row>
    <row r="928" spans="6:9" x14ac:dyDescent="0.3">
      <c r="F928" s="2">
        <v>923</v>
      </c>
      <c r="G928" s="12">
        <f ca="1"/>
        <v>0.12105433036274159</v>
      </c>
      <c r="H928" s="12">
        <v>9.2249999999999999E-2</v>
      </c>
      <c r="I928" s="12">
        <v>0.12295110528398648</v>
      </c>
    </row>
    <row r="929" spans="6:9" x14ac:dyDescent="0.3">
      <c r="F929" s="2">
        <v>924</v>
      </c>
      <c r="G929" s="12">
        <f ca="1"/>
        <v>0.12105821366194365</v>
      </c>
      <c r="H929" s="12">
        <v>9.2350000000000002E-2</v>
      </c>
      <c r="I929" s="12">
        <v>0.12297933802915346</v>
      </c>
    </row>
    <row r="930" spans="6:9" x14ac:dyDescent="0.3">
      <c r="F930" s="2">
        <v>925</v>
      </c>
      <c r="G930" s="12">
        <f ca="1"/>
        <v>0.12106439734374273</v>
      </c>
      <c r="H930" s="12">
        <v>9.2450000000000004E-2</v>
      </c>
      <c r="I930" s="12">
        <v>0.12300755696614497</v>
      </c>
    </row>
    <row r="931" spans="6:9" x14ac:dyDescent="0.3">
      <c r="F931" s="2">
        <v>926</v>
      </c>
      <c r="G931" s="12">
        <f ca="1"/>
        <v>0.12114356395484567</v>
      </c>
      <c r="H931" s="12">
        <v>9.2549999999999993E-2</v>
      </c>
      <c r="I931" s="12">
        <v>0.12303576212368855</v>
      </c>
    </row>
    <row r="932" spans="6:9" x14ac:dyDescent="0.3">
      <c r="F932" s="2">
        <v>927</v>
      </c>
      <c r="G932" s="12">
        <f ca="1"/>
        <v>0.12119564803972883</v>
      </c>
      <c r="H932" s="12">
        <v>9.2649999999999996E-2</v>
      </c>
      <c r="I932" s="12">
        <v>0.12306395353042732</v>
      </c>
    </row>
    <row r="933" spans="6:9" x14ac:dyDescent="0.3">
      <c r="F933" s="2">
        <v>928</v>
      </c>
      <c r="G933" s="12">
        <f ca="1"/>
        <v>0.12119776608855487</v>
      </c>
      <c r="H933" s="12">
        <v>9.2749999999999999E-2</v>
      </c>
      <c r="I933" s="12">
        <v>0.12309213121492049</v>
      </c>
    </row>
    <row r="934" spans="6:9" x14ac:dyDescent="0.3">
      <c r="F934" s="2">
        <v>929</v>
      </c>
      <c r="G934" s="12">
        <f ca="1"/>
        <v>0.12127895431855452</v>
      </c>
      <c r="H934" s="12">
        <v>9.2850000000000002E-2</v>
      </c>
      <c r="I934" s="12">
        <v>0.1231202952056437</v>
      </c>
    </row>
    <row r="935" spans="6:9" x14ac:dyDescent="0.3">
      <c r="F935" s="2">
        <v>930</v>
      </c>
      <c r="G935" s="12">
        <f ca="1"/>
        <v>0.12138317894817183</v>
      </c>
      <c r="H935" s="12">
        <v>9.2950000000000005E-2</v>
      </c>
      <c r="I935" s="12">
        <v>0.12314844553098926</v>
      </c>
    </row>
    <row r="936" spans="6:9" x14ac:dyDescent="0.3">
      <c r="F936" s="2">
        <v>931</v>
      </c>
      <c r="G936" s="12">
        <f ca="1"/>
        <v>0.12140259754673177</v>
      </c>
      <c r="H936" s="12">
        <v>9.3049999999999994E-2</v>
      </c>
      <c r="I936" s="12">
        <v>0.12317658221926661</v>
      </c>
    </row>
    <row r="937" spans="6:9" x14ac:dyDescent="0.3">
      <c r="F937" s="2">
        <v>932</v>
      </c>
      <c r="G937" s="12">
        <f ca="1"/>
        <v>0.12149761352149092</v>
      </c>
      <c r="H937" s="12">
        <v>9.3149999999999997E-2</v>
      </c>
      <c r="I937" s="12">
        <v>0.12320470529870253</v>
      </c>
    </row>
    <row r="938" spans="6:9" x14ac:dyDescent="0.3">
      <c r="F938" s="2">
        <v>933</v>
      </c>
      <c r="G938" s="12">
        <f ca="1"/>
        <v>0.12151302939758682</v>
      </c>
      <c r="H938" s="12">
        <v>9.325E-2</v>
      </c>
      <c r="I938" s="12">
        <v>0.12323281479744154</v>
      </c>
    </row>
    <row r="939" spans="6:9" x14ac:dyDescent="0.3">
      <c r="F939" s="2">
        <v>934</v>
      </c>
      <c r="G939" s="12">
        <f ca="1"/>
        <v>0.1215175111954033</v>
      </c>
      <c r="H939" s="12">
        <v>9.3350000000000002E-2</v>
      </c>
      <c r="I939" s="12">
        <v>0.12326091074354621</v>
      </c>
    </row>
    <row r="940" spans="6:9" x14ac:dyDescent="0.3">
      <c r="F940" s="2">
        <v>935</v>
      </c>
      <c r="G940" s="12">
        <f ca="1"/>
        <v>0.12153157367877668</v>
      </c>
      <c r="H940" s="12">
        <v>9.3450000000000005E-2</v>
      </c>
      <c r="I940" s="12">
        <v>0.12328899316499753</v>
      </c>
    </row>
    <row r="941" spans="6:9" x14ac:dyDescent="0.3">
      <c r="F941" s="2">
        <v>936</v>
      </c>
      <c r="G941" s="12">
        <f ca="1"/>
        <v>0.12163333739339277</v>
      </c>
      <c r="H941" s="12">
        <v>9.3549999999999994E-2</v>
      </c>
      <c r="I941" s="12">
        <v>0.12331706208969521</v>
      </c>
    </row>
    <row r="942" spans="6:9" x14ac:dyDescent="0.3">
      <c r="F942" s="2">
        <v>937</v>
      </c>
      <c r="G942" s="12">
        <f ca="1"/>
        <v>0.12164082128294187</v>
      </c>
      <c r="H942" s="12">
        <v>9.3649999999999997E-2</v>
      </c>
      <c r="I942" s="12">
        <v>0.12334511754545797</v>
      </c>
    </row>
    <row r="943" spans="6:9" x14ac:dyDescent="0.3">
      <c r="F943" s="2">
        <v>938</v>
      </c>
      <c r="G943" s="12">
        <f ca="1"/>
        <v>0.12164918574976719</v>
      </c>
      <c r="H943" s="12">
        <v>9.375E-2</v>
      </c>
      <c r="I943" s="12">
        <v>0.12337315956002398</v>
      </c>
    </row>
    <row r="944" spans="6:9" x14ac:dyDescent="0.3">
      <c r="F944" s="2">
        <v>939</v>
      </c>
      <c r="G944" s="12">
        <f ca="1"/>
        <v>0.12165725239942463</v>
      </c>
      <c r="H944" s="12">
        <v>9.3850000000000003E-2</v>
      </c>
      <c r="I944" s="12">
        <v>0.12340118816105104</v>
      </c>
    </row>
    <row r="945" spans="6:9" x14ac:dyDescent="0.3">
      <c r="F945" s="2">
        <v>940</v>
      </c>
      <c r="G945" s="12">
        <f ca="1"/>
        <v>0.12166878346683842</v>
      </c>
      <c r="H945" s="12">
        <v>9.3950000000000006E-2</v>
      </c>
      <c r="I945" s="12">
        <v>0.12342920337611693</v>
      </c>
    </row>
    <row r="946" spans="6:9" x14ac:dyDescent="0.3">
      <c r="F946" s="2">
        <v>941</v>
      </c>
      <c r="G946" s="12">
        <f ca="1"/>
        <v>0.1216702082547953</v>
      </c>
      <c r="H946" s="12">
        <v>9.4049999999999995E-2</v>
      </c>
      <c r="I946" s="12">
        <v>0.12345720523271991</v>
      </c>
    </row>
    <row r="947" spans="6:9" x14ac:dyDescent="0.3">
      <c r="F947" s="2">
        <v>942</v>
      </c>
      <c r="G947" s="12">
        <f ca="1"/>
        <v>0.12167440881675157</v>
      </c>
      <c r="H947" s="12">
        <v>9.4149999999999998E-2</v>
      </c>
      <c r="I947" s="12">
        <v>0.12348519375827875</v>
      </c>
    </row>
    <row r="948" spans="6:9" x14ac:dyDescent="0.3">
      <c r="F948" s="2">
        <v>943</v>
      </c>
      <c r="G948" s="12">
        <f ca="1"/>
        <v>0.12169160306337078</v>
      </c>
      <c r="H948" s="12">
        <v>9.425E-2</v>
      </c>
      <c r="I948" s="12">
        <v>0.12351316898013324</v>
      </c>
    </row>
    <row r="949" spans="6:9" x14ac:dyDescent="0.3">
      <c r="F949" s="2">
        <v>944</v>
      </c>
      <c r="G949" s="12">
        <f ca="1"/>
        <v>0.12177592592893646</v>
      </c>
      <c r="H949" s="12">
        <v>9.4350000000000003E-2</v>
      </c>
      <c r="I949" s="12">
        <v>0.12354113092554454</v>
      </c>
    </row>
    <row r="950" spans="6:9" x14ac:dyDescent="0.3">
      <c r="F950" s="2">
        <v>945</v>
      </c>
      <c r="G950" s="12">
        <f ca="1"/>
        <v>0.12191980696436241</v>
      </c>
      <c r="H950" s="12">
        <v>9.4450000000000006E-2</v>
      </c>
      <c r="I950" s="12">
        <v>0.12356907962169522</v>
      </c>
    </row>
    <row r="951" spans="6:9" x14ac:dyDescent="0.3">
      <c r="F951" s="2">
        <v>946</v>
      </c>
      <c r="G951" s="12">
        <f ca="1"/>
        <v>0.12198904626920265</v>
      </c>
      <c r="H951" s="12">
        <v>9.4549999999999995E-2</v>
      </c>
      <c r="I951" s="12">
        <v>0.12359701509568993</v>
      </c>
    </row>
    <row r="952" spans="6:9" x14ac:dyDescent="0.3">
      <c r="F952" s="2">
        <v>947</v>
      </c>
      <c r="G952" s="12">
        <f ca="1"/>
        <v>0.12202080434572461</v>
      </c>
      <c r="H952" s="12">
        <v>9.4649999999999998E-2</v>
      </c>
      <c r="I952" s="12">
        <v>0.12362493737455553</v>
      </c>
    </row>
    <row r="953" spans="6:9" x14ac:dyDescent="0.3">
      <c r="F953" s="2">
        <v>948</v>
      </c>
      <c r="G953" s="12">
        <f ca="1"/>
        <v>0.12202613368427352</v>
      </c>
      <c r="H953" s="12">
        <v>9.4750000000000001E-2</v>
      </c>
      <c r="I953" s="12">
        <v>0.12365284648524129</v>
      </c>
    </row>
    <row r="954" spans="6:9" x14ac:dyDescent="0.3">
      <c r="F954" s="2">
        <v>949</v>
      </c>
      <c r="G954" s="12">
        <f ca="1"/>
        <v>0.12204467910440804</v>
      </c>
      <c r="H954" s="12">
        <v>9.4850000000000004E-2</v>
      </c>
      <c r="I954" s="12">
        <v>0.12368074245461946</v>
      </c>
    </row>
    <row r="955" spans="6:9" x14ac:dyDescent="0.3">
      <c r="F955" s="2">
        <v>950</v>
      </c>
      <c r="G955" s="12">
        <f ca="1"/>
        <v>0.12210630906492199</v>
      </c>
      <c r="H955" s="12">
        <v>9.4950000000000007E-2</v>
      </c>
      <c r="I955" s="12">
        <v>0.12370862530948534</v>
      </c>
    </row>
    <row r="956" spans="6:9" x14ac:dyDescent="0.3">
      <c r="F956" s="2">
        <v>951</v>
      </c>
      <c r="G956" s="12">
        <f ca="1"/>
        <v>0.12211733579721686</v>
      </c>
      <c r="H956" s="12">
        <v>9.5049999999999996E-2</v>
      </c>
      <c r="I956" s="12">
        <v>0.12373649507655773</v>
      </c>
    </row>
    <row r="957" spans="6:9" x14ac:dyDescent="0.3">
      <c r="F957" s="2">
        <v>952</v>
      </c>
      <c r="G957" s="12">
        <f ca="1"/>
        <v>0.12222009600295515</v>
      </c>
      <c r="H957" s="12">
        <v>9.5149999999999998E-2</v>
      </c>
      <c r="I957" s="12">
        <v>0.12376435178247917</v>
      </c>
    </row>
    <row r="958" spans="6:9" x14ac:dyDescent="0.3">
      <c r="F958" s="2">
        <v>953</v>
      </c>
      <c r="G958" s="12">
        <f ca="1"/>
        <v>0.12222632982451599</v>
      </c>
      <c r="H958" s="12">
        <v>9.5250000000000001E-2</v>
      </c>
      <c r="I958" s="12">
        <v>0.12379219545381628</v>
      </c>
    </row>
    <row r="959" spans="6:9" x14ac:dyDescent="0.3">
      <c r="F959" s="2">
        <v>954</v>
      </c>
      <c r="G959" s="12">
        <f ca="1"/>
        <v>0.12222787945348486</v>
      </c>
      <c r="H959" s="12">
        <v>9.5350000000000004E-2</v>
      </c>
      <c r="I959" s="12">
        <v>0.1238200261170599</v>
      </c>
    </row>
    <row r="960" spans="6:9" x14ac:dyDescent="0.3">
      <c r="F960" s="2">
        <v>955</v>
      </c>
      <c r="G960" s="12">
        <f ca="1"/>
        <v>0.12224688861393565</v>
      </c>
      <c r="H960" s="12">
        <v>9.5449999999999993E-2</v>
      </c>
      <c r="I960" s="12">
        <v>0.12384784379862572</v>
      </c>
    </row>
    <row r="961" spans="6:9" x14ac:dyDescent="0.3">
      <c r="F961" s="2">
        <v>956</v>
      </c>
      <c r="G961" s="12">
        <f ca="1"/>
        <v>0.12225465888660232</v>
      </c>
      <c r="H961" s="12">
        <v>9.5549999999999996E-2</v>
      </c>
      <c r="I961" s="12">
        <v>0.12387564852485423</v>
      </c>
    </row>
    <row r="962" spans="6:9" x14ac:dyDescent="0.3">
      <c r="F962" s="2">
        <v>957</v>
      </c>
      <c r="G962" s="12">
        <f ca="1"/>
        <v>0.1222895804116446</v>
      </c>
      <c r="H962" s="12">
        <v>9.5649999999999999E-2</v>
      </c>
      <c r="I962" s="12">
        <v>0.1239034403220112</v>
      </c>
    </row>
    <row r="963" spans="6:9" x14ac:dyDescent="0.3">
      <c r="F963" s="2">
        <v>958</v>
      </c>
      <c r="G963" s="12">
        <f ca="1"/>
        <v>0.12232241609844793</v>
      </c>
      <c r="H963" s="12">
        <v>9.5750000000000002E-2</v>
      </c>
      <c r="I963" s="12">
        <v>0.12393121921628797</v>
      </c>
    </row>
    <row r="964" spans="6:9" x14ac:dyDescent="0.3">
      <c r="F964" s="2">
        <v>959</v>
      </c>
      <c r="G964" s="12">
        <f ca="1"/>
        <v>0.12233618633214841</v>
      </c>
      <c r="H964" s="12">
        <v>9.5850000000000005E-2</v>
      </c>
      <c r="I964" s="12">
        <v>0.12395898523380164</v>
      </c>
    </row>
    <row r="965" spans="6:9" x14ac:dyDescent="0.3">
      <c r="F965" s="2">
        <v>960</v>
      </c>
      <c r="G965" s="12">
        <f ca="1"/>
        <v>0.12234263447169601</v>
      </c>
      <c r="H965" s="12">
        <v>9.5949999999999994E-2</v>
      </c>
      <c r="I965" s="12">
        <v>0.12398673840059553</v>
      </c>
    </row>
    <row r="966" spans="6:9" x14ac:dyDescent="0.3">
      <c r="F966" s="2">
        <v>961</v>
      </c>
      <c r="G966" s="12">
        <f ca="1"/>
        <v>0.12239286984950754</v>
      </c>
      <c r="H966" s="12">
        <v>9.6049999999999996E-2</v>
      </c>
      <c r="I966" s="12">
        <v>0.12401447874263934</v>
      </c>
    </row>
    <row r="967" spans="6:9" x14ac:dyDescent="0.3">
      <c r="F967" s="2">
        <v>962</v>
      </c>
      <c r="G967" s="12">
        <f ca="1"/>
        <v>0.12241907057908119</v>
      </c>
      <c r="H967" s="12">
        <v>9.6149999999999999E-2</v>
      </c>
      <c r="I967" s="12">
        <v>0.12404220628582936</v>
      </c>
    </row>
    <row r="968" spans="6:9" x14ac:dyDescent="0.3">
      <c r="F968" s="2">
        <v>963</v>
      </c>
      <c r="G968" s="12">
        <f ca="1"/>
        <v>0.1224942076721189</v>
      </c>
      <c r="H968" s="12">
        <v>9.6250000000000002E-2</v>
      </c>
      <c r="I968" s="12">
        <v>0.12406992105598895</v>
      </c>
    </row>
    <row r="969" spans="6:9" x14ac:dyDescent="0.3">
      <c r="F969" s="2">
        <v>964</v>
      </c>
      <c r="G969" s="12">
        <f ca="1"/>
        <v>0.12252565061223039</v>
      </c>
      <c r="H969" s="12">
        <v>9.6350000000000005E-2</v>
      </c>
      <c r="I969" s="12">
        <v>0.1240976230788688</v>
      </c>
    </row>
    <row r="970" spans="6:9" x14ac:dyDescent="0.3">
      <c r="F970" s="2">
        <v>965</v>
      </c>
      <c r="G970" s="12">
        <f ca="1"/>
        <v>0.12253110166114774</v>
      </c>
      <c r="H970" s="12">
        <v>9.6449999999999994E-2</v>
      </c>
      <c r="I970" s="12">
        <v>0.12412531238014701</v>
      </c>
    </row>
    <row r="971" spans="6:9" x14ac:dyDescent="0.3">
      <c r="F971" s="2">
        <v>966</v>
      </c>
      <c r="G971" s="12">
        <f ca="1"/>
        <v>0.12256427223844467</v>
      </c>
      <c r="H971" s="12">
        <v>9.6549999999999997E-2</v>
      </c>
      <c r="I971" s="12">
        <v>0.12415298898542963</v>
      </c>
    </row>
    <row r="972" spans="6:9" x14ac:dyDescent="0.3">
      <c r="F972" s="2">
        <v>967</v>
      </c>
      <c r="G972" s="12">
        <f ca="1"/>
        <v>0.12256641002062879</v>
      </c>
      <c r="H972" s="12">
        <v>9.665E-2</v>
      </c>
      <c r="I972" s="12">
        <v>0.12418065292025073</v>
      </c>
    </row>
    <row r="973" spans="6:9" x14ac:dyDescent="0.3">
      <c r="F973" s="2">
        <v>968</v>
      </c>
      <c r="G973" s="12">
        <f ca="1"/>
        <v>0.12257580118166334</v>
      </c>
      <c r="H973" s="12">
        <v>9.6750000000000003E-2</v>
      </c>
      <c r="I973" s="12">
        <v>0.12420830421007287</v>
      </c>
    </row>
    <row r="974" spans="6:9" x14ac:dyDescent="0.3">
      <c r="F974" s="2">
        <v>969</v>
      </c>
      <c r="G974" s="12">
        <f ca="1"/>
        <v>0.12263527036730244</v>
      </c>
      <c r="H974" s="12">
        <v>9.6850000000000006E-2</v>
      </c>
      <c r="I974" s="12">
        <v>0.12423594288028722</v>
      </c>
    </row>
    <row r="975" spans="6:9" x14ac:dyDescent="0.3">
      <c r="F975" s="2">
        <v>970</v>
      </c>
      <c r="G975" s="12">
        <f ca="1"/>
        <v>0.12265932476656707</v>
      </c>
      <c r="H975" s="12">
        <v>9.6949999999999995E-2</v>
      </c>
      <c r="I975" s="12">
        <v>0.12426356895621395</v>
      </c>
    </row>
    <row r="976" spans="6:9" x14ac:dyDescent="0.3">
      <c r="F976" s="2">
        <v>971</v>
      </c>
      <c r="G976" s="12">
        <f ca="1"/>
        <v>0.12268194810041716</v>
      </c>
      <c r="H976" s="12">
        <v>9.7049999999999997E-2</v>
      </c>
      <c r="I976" s="12">
        <v>0.12429118246310235</v>
      </c>
    </row>
    <row r="977" spans="6:9" x14ac:dyDescent="0.3">
      <c r="F977" s="2">
        <v>972</v>
      </c>
      <c r="G977" s="12">
        <f ca="1"/>
        <v>0.1226855251837663</v>
      </c>
      <c r="H977" s="12">
        <v>9.715E-2</v>
      </c>
      <c r="I977" s="12">
        <v>0.12431878342613134</v>
      </c>
    </row>
    <row r="978" spans="6:9" x14ac:dyDescent="0.3">
      <c r="F978" s="2">
        <v>973</v>
      </c>
      <c r="G978" s="12">
        <f ca="1"/>
        <v>0.12271603807464193</v>
      </c>
      <c r="H978" s="12">
        <v>9.7250000000000003E-2</v>
      </c>
      <c r="I978" s="12">
        <v>0.1243463718704096</v>
      </c>
    </row>
    <row r="979" spans="6:9" x14ac:dyDescent="0.3">
      <c r="F979" s="2">
        <v>974</v>
      </c>
      <c r="G979" s="12">
        <f ca="1"/>
        <v>0.12272724151247967</v>
      </c>
      <c r="H979" s="12">
        <v>9.7350000000000006E-2</v>
      </c>
      <c r="I979" s="12">
        <v>0.12437394782097569</v>
      </c>
    </row>
    <row r="980" spans="6:9" x14ac:dyDescent="0.3">
      <c r="F980" s="2">
        <v>975</v>
      </c>
      <c r="G980" s="12">
        <f ca="1"/>
        <v>0.12273574288949474</v>
      </c>
      <c r="H980" s="12">
        <v>9.7449999999999995E-2</v>
      </c>
      <c r="I980" s="12">
        <v>0.1244015113027987</v>
      </c>
    </row>
    <row r="981" spans="6:9" x14ac:dyDescent="0.3">
      <c r="F981" s="2">
        <v>976</v>
      </c>
      <c r="G981" s="12">
        <f ca="1"/>
        <v>0.12281646572878187</v>
      </c>
      <c r="H981" s="12">
        <v>9.7549999999999998E-2</v>
      </c>
      <c r="I981" s="12">
        <v>0.12442906234077813</v>
      </c>
    </row>
    <row r="982" spans="6:9" x14ac:dyDescent="0.3">
      <c r="F982" s="2">
        <v>977</v>
      </c>
      <c r="G982" s="12">
        <f ca="1"/>
        <v>0.12282387327711176</v>
      </c>
      <c r="H982" s="12">
        <v>9.7650000000000001E-2</v>
      </c>
      <c r="I982" s="12">
        <v>0.12445660095974445</v>
      </c>
    </row>
    <row r="983" spans="6:9" x14ac:dyDescent="0.3">
      <c r="F983" s="2">
        <v>978</v>
      </c>
      <c r="G983" s="12">
        <f ca="1"/>
        <v>0.12284462750243244</v>
      </c>
      <c r="H983" s="12">
        <v>9.7750000000000004E-2</v>
      </c>
      <c r="I983" s="12">
        <v>0.12448412718445916</v>
      </c>
    </row>
    <row r="984" spans="6:9" x14ac:dyDescent="0.3">
      <c r="F984" s="2">
        <v>979</v>
      </c>
      <c r="G984" s="12">
        <f ca="1"/>
        <v>0.12286134552518409</v>
      </c>
      <c r="H984" s="12">
        <v>9.7850000000000006E-2</v>
      </c>
      <c r="I984" s="12">
        <v>0.12451164103961526</v>
      </c>
    </row>
    <row r="985" spans="6:9" x14ac:dyDescent="0.3">
      <c r="F985" s="2">
        <v>980</v>
      </c>
      <c r="G985" s="12">
        <f ca="1"/>
        <v>0.12293317111818965</v>
      </c>
      <c r="H985" s="12">
        <v>9.7949999999999995E-2</v>
      </c>
      <c r="I985" s="12">
        <v>0.12453914254983718</v>
      </c>
    </row>
    <row r="986" spans="6:9" x14ac:dyDescent="0.3">
      <c r="F986" s="2">
        <v>981</v>
      </c>
      <c r="G986" s="12">
        <f ca="1"/>
        <v>0.12305308900613318</v>
      </c>
      <c r="H986" s="12">
        <v>9.8049999999999998E-2</v>
      </c>
      <c r="I986" s="12">
        <v>0.12456663173968152</v>
      </c>
    </row>
    <row r="987" spans="6:9" x14ac:dyDescent="0.3">
      <c r="F987" s="2">
        <v>982</v>
      </c>
      <c r="G987" s="12">
        <f ca="1"/>
        <v>0.12308307473606808</v>
      </c>
      <c r="H987" s="12">
        <v>9.8150000000000001E-2</v>
      </c>
      <c r="I987" s="12">
        <v>0.12459410863363687</v>
      </c>
    </row>
    <row r="988" spans="6:9" x14ac:dyDescent="0.3">
      <c r="F988" s="2">
        <v>983</v>
      </c>
      <c r="G988" s="12">
        <f ca="1"/>
        <v>0.12309075454645609</v>
      </c>
      <c r="H988" s="12">
        <v>9.8250000000000004E-2</v>
      </c>
      <c r="I988" s="12">
        <v>0.12462157325612425</v>
      </c>
    </row>
    <row r="989" spans="6:9" x14ac:dyDescent="0.3">
      <c r="F989" s="2">
        <v>984</v>
      </c>
      <c r="G989" s="12">
        <f ca="1"/>
        <v>0.12314227895283104</v>
      </c>
      <c r="H989" s="12">
        <v>9.8350000000000007E-2</v>
      </c>
      <c r="I989" s="12">
        <v>0.12464902563149755</v>
      </c>
    </row>
    <row r="990" spans="6:9" x14ac:dyDescent="0.3">
      <c r="F990" s="2">
        <v>985</v>
      </c>
      <c r="G990" s="12">
        <f ca="1"/>
        <v>0.12314716856408962</v>
      </c>
      <c r="H990" s="12">
        <v>9.8449999999999996E-2</v>
      </c>
      <c r="I990" s="12">
        <v>0.12467646578404325</v>
      </c>
    </row>
    <row r="991" spans="6:9" x14ac:dyDescent="0.3">
      <c r="F991" s="2">
        <v>986</v>
      </c>
      <c r="G991" s="12">
        <f ca="1"/>
        <v>0.12314966832053267</v>
      </c>
      <c r="H991" s="12">
        <v>9.8549999999999999E-2</v>
      </c>
      <c r="I991" s="12">
        <v>0.12470389373798138</v>
      </c>
    </row>
    <row r="992" spans="6:9" x14ac:dyDescent="0.3">
      <c r="F992" s="2">
        <v>987</v>
      </c>
      <c r="G992" s="12">
        <f ca="1"/>
        <v>0.12324523233712491</v>
      </c>
      <c r="H992" s="12">
        <v>9.8650000000000002E-2</v>
      </c>
      <c r="I992" s="12">
        <v>0.12473130951746529</v>
      </c>
    </row>
    <row r="993" spans="6:9" x14ac:dyDescent="0.3">
      <c r="F993" s="2">
        <v>988</v>
      </c>
      <c r="G993" s="12">
        <f ca="1"/>
        <v>0.1233324431105336</v>
      </c>
      <c r="H993" s="12">
        <v>9.8750000000000004E-2</v>
      </c>
      <c r="I993" s="12">
        <v>0.12475871314658196</v>
      </c>
    </row>
    <row r="994" spans="6:9" x14ac:dyDescent="0.3">
      <c r="F994" s="2">
        <v>989</v>
      </c>
      <c r="G994" s="12">
        <f ca="1"/>
        <v>0.12333817315017342</v>
      </c>
      <c r="H994" s="12">
        <v>9.8849999999999993E-2</v>
      </c>
      <c r="I994" s="12">
        <v>0.12478610464935246</v>
      </c>
    </row>
    <row r="995" spans="6:9" x14ac:dyDescent="0.3">
      <c r="F995" s="2">
        <v>990</v>
      </c>
      <c r="G995" s="12">
        <f ca="1"/>
        <v>0.12336427503026715</v>
      </c>
      <c r="H995" s="12">
        <v>9.8949999999999996E-2</v>
      </c>
      <c r="I995" s="12">
        <v>0.12481348404973198</v>
      </c>
    </row>
    <row r="996" spans="6:9" x14ac:dyDescent="0.3">
      <c r="F996" s="2">
        <v>991</v>
      </c>
      <c r="G996" s="12">
        <f ca="1"/>
        <v>0.12339455829109872</v>
      </c>
      <c r="H996" s="12">
        <v>9.9049999999999999E-2</v>
      </c>
      <c r="I996" s="12">
        <v>0.12484085137161025</v>
      </c>
    </row>
    <row r="997" spans="6:9" x14ac:dyDescent="0.3">
      <c r="F997" s="2">
        <v>992</v>
      </c>
      <c r="G997" s="12">
        <f ca="1"/>
        <v>0.12339671913458634</v>
      </c>
      <c r="H997" s="12">
        <v>9.9150000000000002E-2</v>
      </c>
      <c r="I997" s="12">
        <v>0.12486820663881164</v>
      </c>
    </row>
    <row r="998" spans="6:9" x14ac:dyDescent="0.3">
      <c r="F998" s="2">
        <v>993</v>
      </c>
      <c r="G998" s="12">
        <f ca="1"/>
        <v>0.12341324160138875</v>
      </c>
      <c r="H998" s="12">
        <v>9.9250000000000005E-2</v>
      </c>
      <c r="I998" s="12">
        <v>0.12489554987509548</v>
      </c>
    </row>
    <row r="999" spans="6:9" x14ac:dyDescent="0.3">
      <c r="F999" s="2">
        <v>994</v>
      </c>
      <c r="G999" s="12">
        <f ca="1"/>
        <v>0.12343442307800113</v>
      </c>
      <c r="H999" s="12">
        <v>9.9349999999999994E-2</v>
      </c>
      <c r="I999" s="12">
        <v>0.12492288110415635</v>
      </c>
    </row>
    <row r="1000" spans="6:9" x14ac:dyDescent="0.3">
      <c r="F1000" s="2">
        <v>995</v>
      </c>
      <c r="G1000" s="12">
        <f ca="1"/>
        <v>0.12346491639590551</v>
      </c>
      <c r="H1000" s="12">
        <v>9.9449999999999997E-2</v>
      </c>
      <c r="I1000" s="12">
        <v>0.12495020034962423</v>
      </c>
    </row>
    <row r="1001" spans="6:9" x14ac:dyDescent="0.3">
      <c r="F1001" s="2">
        <v>996</v>
      </c>
      <c r="G1001" s="12">
        <f ca="1"/>
        <v>0.12348389990725736</v>
      </c>
      <c r="H1001" s="12">
        <v>9.955E-2</v>
      </c>
      <c r="I1001" s="12">
        <v>0.12497750763506482</v>
      </c>
    </row>
    <row r="1002" spans="6:9" x14ac:dyDescent="0.3">
      <c r="F1002" s="2">
        <v>997</v>
      </c>
      <c r="G1002" s="12">
        <f ca="1"/>
        <v>0.12349022517873744</v>
      </c>
      <c r="H1002" s="12">
        <v>9.9650000000000002E-2</v>
      </c>
      <c r="I1002" s="12">
        <v>0.12500480298397973</v>
      </c>
    </row>
    <row r="1003" spans="6:9" x14ac:dyDescent="0.3">
      <c r="F1003" s="2">
        <v>998</v>
      </c>
      <c r="G1003" s="12">
        <f ca="1"/>
        <v>0.1234990273227947</v>
      </c>
      <c r="H1003" s="12">
        <v>9.9750000000000005E-2</v>
      </c>
      <c r="I1003" s="12">
        <v>0.12503208641980681</v>
      </c>
    </row>
    <row r="1004" spans="6:9" x14ac:dyDescent="0.3">
      <c r="F1004" s="2">
        <v>999</v>
      </c>
      <c r="G1004" s="12">
        <f ca="1"/>
        <v>0.12356299284542024</v>
      </c>
      <c r="H1004" s="12">
        <v>9.9849999999999994E-2</v>
      </c>
      <c r="I1004" s="12">
        <v>0.12505935796592024</v>
      </c>
    </row>
    <row r="1005" spans="6:9" x14ac:dyDescent="0.3">
      <c r="F1005" s="2">
        <v>1000</v>
      </c>
      <c r="G1005" s="12">
        <f ca="1"/>
        <v>0.12357217509877673</v>
      </c>
      <c r="H1005" s="12">
        <v>9.9949999999999997E-2</v>
      </c>
      <c r="I1005" s="12">
        <v>0.12508661764563095</v>
      </c>
    </row>
    <row r="1006" spans="6:9" x14ac:dyDescent="0.3">
      <c r="F1006" s="2">
        <v>1001</v>
      </c>
      <c r="G1006" s="12">
        <f ca="1"/>
        <v>0.12358036591973531</v>
      </c>
      <c r="H1006" s="12">
        <v>0.10005</v>
      </c>
      <c r="I1006" s="12">
        <v>0.12511386548218667</v>
      </c>
    </row>
    <row r="1007" spans="6:9" x14ac:dyDescent="0.3">
      <c r="F1007" s="2">
        <v>1002</v>
      </c>
      <c r="G1007" s="12">
        <f ca="1"/>
        <v>0.12360679022896229</v>
      </c>
      <c r="H1007" s="12">
        <v>0.10015</v>
      </c>
      <c r="I1007" s="12">
        <v>0.12514110149877231</v>
      </c>
    </row>
    <row r="1008" spans="6:9" x14ac:dyDescent="0.3">
      <c r="F1008" s="2">
        <v>1003</v>
      </c>
      <c r="G1008" s="12">
        <f ca="1"/>
        <v>0.12363572049973259</v>
      </c>
      <c r="H1008" s="12">
        <v>0.10025000000000001</v>
      </c>
      <c r="I1008" s="12">
        <v>0.12516832571851016</v>
      </c>
    </row>
    <row r="1009" spans="6:9" x14ac:dyDescent="0.3">
      <c r="F1009" s="2">
        <v>1004</v>
      </c>
      <c r="G1009" s="12">
        <f ca="1"/>
        <v>0.12364155524947677</v>
      </c>
      <c r="H1009" s="12">
        <v>0.10034999999999999</v>
      </c>
      <c r="I1009" s="12">
        <v>0.12519553816446011</v>
      </c>
    </row>
    <row r="1010" spans="6:9" x14ac:dyDescent="0.3">
      <c r="F1010" s="2">
        <v>1005</v>
      </c>
      <c r="G1010" s="12">
        <f ca="1"/>
        <v>0.12365417145113577</v>
      </c>
      <c r="H1010" s="12">
        <v>0.10045</v>
      </c>
      <c r="I1010" s="12">
        <v>0.12522273885961988</v>
      </c>
    </row>
    <row r="1011" spans="6:9" x14ac:dyDescent="0.3">
      <c r="F1011" s="2">
        <v>1006</v>
      </c>
      <c r="G1011" s="12">
        <f ca="1"/>
        <v>0.12367183075360649</v>
      </c>
      <c r="H1011" s="12">
        <v>0.10055</v>
      </c>
      <c r="I1011" s="12">
        <v>0.12524992782692515</v>
      </c>
    </row>
    <row r="1012" spans="6:9" x14ac:dyDescent="0.3">
      <c r="F1012" s="2">
        <v>1007</v>
      </c>
      <c r="G1012" s="12">
        <f ca="1"/>
        <v>0.12368948858323836</v>
      </c>
      <c r="H1012" s="12">
        <v>0.10065</v>
      </c>
      <c r="I1012" s="12">
        <v>0.12527710508925013</v>
      </c>
    </row>
    <row r="1013" spans="6:9" x14ac:dyDescent="0.3">
      <c r="F1013" s="2">
        <v>1008</v>
      </c>
      <c r="G1013" s="12">
        <f ca="1"/>
        <v>0.12372199918290613</v>
      </c>
      <c r="H1013" s="12">
        <v>0.10075000000000001</v>
      </c>
      <c r="I1013" s="12">
        <v>0.12530427066940736</v>
      </c>
    </row>
    <row r="1014" spans="6:9" x14ac:dyDescent="0.3">
      <c r="F1014" s="2">
        <v>1009</v>
      </c>
      <c r="G1014" s="12">
        <f ca="1"/>
        <v>0.12373584767417439</v>
      </c>
      <c r="H1014" s="12">
        <v>0.10085</v>
      </c>
      <c r="I1014" s="12">
        <v>0.1253314245901482</v>
      </c>
    </row>
    <row r="1015" spans="6:9" x14ac:dyDescent="0.3">
      <c r="F1015" s="2">
        <v>1010</v>
      </c>
      <c r="G1015" s="12">
        <f ca="1"/>
        <v>0.12375911742598013</v>
      </c>
      <c r="H1015" s="12">
        <v>0.10095</v>
      </c>
      <c r="I1015" s="12">
        <v>0.12535856687416311</v>
      </c>
    </row>
    <row r="1016" spans="6:9" x14ac:dyDescent="0.3">
      <c r="F1016" s="2">
        <v>1011</v>
      </c>
      <c r="G1016" s="12">
        <f ca="1"/>
        <v>0.12383019067225162</v>
      </c>
      <c r="H1016" s="12">
        <v>0.10105</v>
      </c>
      <c r="I1016" s="12">
        <v>0.12538569754408158</v>
      </c>
    </row>
    <row r="1017" spans="6:9" x14ac:dyDescent="0.3">
      <c r="F1017" s="2">
        <v>1012</v>
      </c>
      <c r="G1017" s="12">
        <f ca="1"/>
        <v>0.12383464089328557</v>
      </c>
      <c r="H1017" s="12">
        <v>0.10115</v>
      </c>
      <c r="I1017" s="12">
        <v>0.12541281662247264</v>
      </c>
    </row>
    <row r="1018" spans="6:9" x14ac:dyDescent="0.3">
      <c r="F1018" s="2">
        <v>1013</v>
      </c>
      <c r="G1018" s="12">
        <f ca="1"/>
        <v>0.12384303740366745</v>
      </c>
      <c r="H1018" s="12">
        <v>0.10125000000000001</v>
      </c>
      <c r="I1018" s="12">
        <v>0.12543992413184502</v>
      </c>
    </row>
    <row r="1019" spans="6:9" x14ac:dyDescent="0.3">
      <c r="F1019" s="2">
        <v>1014</v>
      </c>
      <c r="G1019" s="12">
        <f ca="1"/>
        <v>0.12389379599446738</v>
      </c>
      <c r="H1019" s="12">
        <v>0.10135</v>
      </c>
      <c r="I1019" s="12">
        <v>0.12546702009464725</v>
      </c>
    </row>
    <row r="1020" spans="6:9" x14ac:dyDescent="0.3">
      <c r="F1020" s="2">
        <v>1015</v>
      </c>
      <c r="G1020" s="12">
        <f ca="1"/>
        <v>0.12391687382209621</v>
      </c>
      <c r="H1020" s="12">
        <v>0.10145</v>
      </c>
      <c r="I1020" s="12">
        <v>0.12549410453326801</v>
      </c>
    </row>
    <row r="1021" spans="6:9" x14ac:dyDescent="0.3">
      <c r="F1021" s="2">
        <v>1016</v>
      </c>
      <c r="G1021" s="12">
        <f ca="1"/>
        <v>0.12395733831812679</v>
      </c>
      <c r="H1021" s="12">
        <v>0.10155</v>
      </c>
      <c r="I1021" s="12">
        <v>0.12552117747003635</v>
      </c>
    </row>
    <row r="1022" spans="6:9" x14ac:dyDescent="0.3">
      <c r="F1022" s="2">
        <v>1017</v>
      </c>
      <c r="G1022" s="12">
        <f ca="1"/>
        <v>0.12400127032868732</v>
      </c>
      <c r="H1022" s="12">
        <v>0.10165</v>
      </c>
      <c r="I1022" s="12">
        <v>0.12554823892722189</v>
      </c>
    </row>
    <row r="1023" spans="6:9" x14ac:dyDescent="0.3">
      <c r="F1023" s="2">
        <v>1018</v>
      </c>
      <c r="G1023" s="12">
        <f ca="1"/>
        <v>0.12401884867322502</v>
      </c>
      <c r="H1023" s="12">
        <v>0.10174999999999999</v>
      </c>
      <c r="I1023" s="12">
        <v>0.12557528892703493</v>
      </c>
    </row>
    <row r="1024" spans="6:9" x14ac:dyDescent="0.3">
      <c r="F1024" s="2">
        <v>1019</v>
      </c>
      <c r="G1024" s="12">
        <f ca="1"/>
        <v>0.12402703711643855</v>
      </c>
      <c r="H1024" s="12">
        <v>0.10185</v>
      </c>
      <c r="I1024" s="12">
        <v>0.12560232749162689</v>
      </c>
    </row>
    <row r="1025" spans="6:9" x14ac:dyDescent="0.3">
      <c r="F1025" s="2">
        <v>1020</v>
      </c>
      <c r="G1025" s="12">
        <f ca="1"/>
        <v>0.12405074688473752</v>
      </c>
      <c r="H1025" s="12">
        <v>0.10195</v>
      </c>
      <c r="I1025" s="12">
        <v>0.12562935464309027</v>
      </c>
    </row>
    <row r="1026" spans="6:9" x14ac:dyDescent="0.3">
      <c r="F1026" s="2">
        <v>1021</v>
      </c>
      <c r="G1026" s="12">
        <f ca="1"/>
        <v>0.12405341058673428</v>
      </c>
      <c r="H1026" s="12">
        <v>0.10205</v>
      </c>
      <c r="I1026" s="12">
        <v>0.12565637040345909</v>
      </c>
    </row>
    <row r="1027" spans="6:9" x14ac:dyDescent="0.3">
      <c r="F1027" s="2">
        <v>1022</v>
      </c>
      <c r="G1027" s="12">
        <f ca="1"/>
        <v>0.12409401502399112</v>
      </c>
      <c r="H1027" s="12">
        <v>0.10215</v>
      </c>
      <c r="I1027" s="12">
        <v>0.12568337479470898</v>
      </c>
    </row>
    <row r="1028" spans="6:9" x14ac:dyDescent="0.3">
      <c r="F1028" s="2">
        <v>1023</v>
      </c>
      <c r="G1028" s="12">
        <f ca="1"/>
        <v>0.12410968189609772</v>
      </c>
      <c r="H1028" s="12">
        <v>0.10224999999999999</v>
      </c>
      <c r="I1028" s="12">
        <v>0.12571036783875753</v>
      </c>
    </row>
    <row r="1029" spans="6:9" x14ac:dyDescent="0.3">
      <c r="F1029" s="2">
        <v>1024</v>
      </c>
      <c r="G1029" s="12">
        <f ca="1"/>
        <v>0.12413444520380093</v>
      </c>
      <c r="H1029" s="12">
        <v>0.10235</v>
      </c>
      <c r="I1029" s="12">
        <v>0.12573734955746418</v>
      </c>
    </row>
    <row r="1030" spans="6:9" x14ac:dyDescent="0.3">
      <c r="F1030" s="2">
        <v>1025</v>
      </c>
      <c r="G1030" s="12">
        <f ca="1"/>
        <v>0.12416921874483357</v>
      </c>
      <c r="H1030" s="12">
        <v>0.10245</v>
      </c>
      <c r="I1030" s="12">
        <v>0.12576431997263091</v>
      </c>
    </row>
    <row r="1031" spans="6:9" x14ac:dyDescent="0.3">
      <c r="F1031" s="2">
        <v>1026</v>
      </c>
      <c r="G1031" s="12">
        <f ca="1"/>
        <v>0.12422400882278098</v>
      </c>
      <c r="H1031" s="12">
        <v>0.10255</v>
      </c>
      <c r="I1031" s="12">
        <v>0.12579127910600196</v>
      </c>
    </row>
    <row r="1032" spans="6:9" x14ac:dyDescent="0.3">
      <c r="F1032" s="2">
        <v>1027</v>
      </c>
      <c r="G1032" s="12">
        <f ca="1"/>
        <v>0.12430715567391529</v>
      </c>
      <c r="H1032" s="12">
        <v>0.10265000000000001</v>
      </c>
      <c r="I1032" s="12">
        <v>0.12581822697926454</v>
      </c>
    </row>
    <row r="1033" spans="6:9" x14ac:dyDescent="0.3">
      <c r="F1033" s="2">
        <v>1028</v>
      </c>
      <c r="G1033" s="12">
        <f ca="1"/>
        <v>0.12432184291735265</v>
      </c>
      <c r="H1033" s="12">
        <v>0.10274999999999999</v>
      </c>
      <c r="I1033" s="12">
        <v>0.12584516361404852</v>
      </c>
    </row>
    <row r="1034" spans="6:9" x14ac:dyDescent="0.3">
      <c r="F1034" s="2">
        <v>1029</v>
      </c>
      <c r="G1034" s="12">
        <f ca="1"/>
        <v>0.12446440847268499</v>
      </c>
      <c r="H1034" s="12">
        <v>0.10285</v>
      </c>
      <c r="I1034" s="12">
        <v>0.12587208903192709</v>
      </c>
    </row>
    <row r="1035" spans="6:9" x14ac:dyDescent="0.3">
      <c r="F1035" s="2">
        <v>1030</v>
      </c>
      <c r="G1035" s="12">
        <f ca="1"/>
        <v>0.12447953949630773</v>
      </c>
      <c r="H1035" s="12">
        <v>0.10295</v>
      </c>
      <c r="I1035" s="12">
        <v>0.12589900325441666</v>
      </c>
    </row>
    <row r="1036" spans="6:9" x14ac:dyDescent="0.3">
      <c r="F1036" s="2">
        <v>1031</v>
      </c>
      <c r="G1036" s="12">
        <f ca="1"/>
        <v>0.124488781114573</v>
      </c>
      <c r="H1036" s="12">
        <v>0.10305</v>
      </c>
      <c r="I1036" s="12">
        <v>0.12592590630297726</v>
      </c>
    </row>
    <row r="1037" spans="6:9" x14ac:dyDescent="0.3">
      <c r="F1037" s="2">
        <v>1032</v>
      </c>
      <c r="G1037" s="12">
        <f ca="1"/>
        <v>0.12449621614531725</v>
      </c>
      <c r="H1037" s="12">
        <v>0.10315000000000001</v>
      </c>
      <c r="I1037" s="12">
        <v>0.12595279819901262</v>
      </c>
    </row>
    <row r="1038" spans="6:9" x14ac:dyDescent="0.3">
      <c r="F1038" s="2">
        <v>1033</v>
      </c>
      <c r="G1038" s="12">
        <f ca="1"/>
        <v>0.12452841951423668</v>
      </c>
      <c r="H1038" s="12">
        <v>0.10324999999999999</v>
      </c>
      <c r="I1038" s="12">
        <v>0.12597967896387044</v>
      </c>
    </row>
    <row r="1039" spans="6:9" x14ac:dyDescent="0.3">
      <c r="F1039" s="2">
        <v>1034</v>
      </c>
      <c r="G1039" s="12">
        <f ca="1"/>
        <v>0.12455026133342312</v>
      </c>
      <c r="H1039" s="12">
        <v>0.10335</v>
      </c>
      <c r="I1039" s="12">
        <v>0.12600654861884258</v>
      </c>
    </row>
    <row r="1040" spans="6:9" x14ac:dyDescent="0.3">
      <c r="F1040" s="2">
        <v>1035</v>
      </c>
      <c r="G1040" s="12">
        <f ca="1"/>
        <v>0.12462929474261826</v>
      </c>
      <c r="H1040" s="12">
        <v>0.10345</v>
      </c>
      <c r="I1040" s="12">
        <v>0.12603340718516529</v>
      </c>
    </row>
    <row r="1041" spans="6:9" x14ac:dyDescent="0.3">
      <c r="F1041" s="2">
        <v>1036</v>
      </c>
      <c r="G1041" s="12">
        <f ca="1"/>
        <v>0.12466253401629986</v>
      </c>
      <c r="H1041" s="12">
        <v>0.10355</v>
      </c>
      <c r="I1041" s="12">
        <v>0.12606025468401924</v>
      </c>
    </row>
    <row r="1042" spans="6:9" x14ac:dyDescent="0.3">
      <c r="F1042" s="2">
        <v>1037</v>
      </c>
      <c r="G1042" s="12">
        <f ca="1"/>
        <v>0.12474477537434185</v>
      </c>
      <c r="H1042" s="12">
        <v>0.10365000000000001</v>
      </c>
      <c r="I1042" s="12">
        <v>0.12608709113653005</v>
      </c>
    </row>
    <row r="1043" spans="6:9" x14ac:dyDescent="0.3">
      <c r="F1043" s="2">
        <v>1038</v>
      </c>
      <c r="G1043" s="12">
        <f ca="1"/>
        <v>0.12477227293939076</v>
      </c>
      <c r="H1043" s="12">
        <v>0.10375</v>
      </c>
      <c r="I1043" s="12">
        <v>0.12611391656376822</v>
      </c>
    </row>
    <row r="1044" spans="6:9" x14ac:dyDescent="0.3">
      <c r="F1044" s="2">
        <v>1039</v>
      </c>
      <c r="G1044" s="12">
        <f ca="1"/>
        <v>0.1247830713202368</v>
      </c>
      <c r="H1044" s="12">
        <v>0.10385</v>
      </c>
      <c r="I1044" s="12">
        <v>0.12614073098674944</v>
      </c>
    </row>
    <row r="1045" spans="6:9" x14ac:dyDescent="0.3">
      <c r="F1045" s="2">
        <v>1040</v>
      </c>
      <c r="G1045" s="12">
        <f ca="1"/>
        <v>0.12480457255651645</v>
      </c>
      <c r="H1045" s="12">
        <v>0.10395</v>
      </c>
      <c r="I1045" s="12">
        <v>0.12616753442643472</v>
      </c>
    </row>
    <row r="1046" spans="6:9" x14ac:dyDescent="0.3">
      <c r="F1046" s="2">
        <v>1041</v>
      </c>
      <c r="G1046" s="12">
        <f ca="1"/>
        <v>0.12480945007209768</v>
      </c>
      <c r="H1046" s="12">
        <v>0.10405</v>
      </c>
      <c r="I1046" s="12">
        <v>0.12619432690373067</v>
      </c>
    </row>
    <row r="1047" spans="6:9" x14ac:dyDescent="0.3">
      <c r="F1047" s="2">
        <v>1042</v>
      </c>
      <c r="G1047" s="12">
        <f ca="1"/>
        <v>0.12483091215801694</v>
      </c>
      <c r="H1047" s="12">
        <v>0.10415000000000001</v>
      </c>
      <c r="I1047" s="12">
        <v>0.12622110843948964</v>
      </c>
    </row>
    <row r="1048" spans="6:9" x14ac:dyDescent="0.3">
      <c r="F1048" s="2">
        <v>1043</v>
      </c>
      <c r="G1048" s="12">
        <f ca="1"/>
        <v>0.12483225112229894</v>
      </c>
      <c r="H1048" s="12">
        <v>0.10425</v>
      </c>
      <c r="I1048" s="12">
        <v>0.12624787905450988</v>
      </c>
    </row>
    <row r="1049" spans="6:9" x14ac:dyDescent="0.3">
      <c r="F1049" s="2">
        <v>1044</v>
      </c>
      <c r="G1049" s="12">
        <f ca="1"/>
        <v>0.12492111129975692</v>
      </c>
      <c r="H1049" s="12">
        <v>0.10435</v>
      </c>
      <c r="I1049" s="12">
        <v>0.1262746387695359</v>
      </c>
    </row>
    <row r="1050" spans="6:9" x14ac:dyDescent="0.3">
      <c r="F1050" s="2">
        <v>1045</v>
      </c>
      <c r="G1050" s="12">
        <f ca="1"/>
        <v>0.12493084218792505</v>
      </c>
      <c r="H1050" s="12">
        <v>0.10445</v>
      </c>
      <c r="I1050" s="12">
        <v>0.12630138760525855</v>
      </c>
    </row>
    <row r="1051" spans="6:9" x14ac:dyDescent="0.3">
      <c r="F1051" s="2">
        <v>1046</v>
      </c>
      <c r="G1051" s="12">
        <f ca="1"/>
        <v>0.12493738020053184</v>
      </c>
      <c r="H1051" s="12">
        <v>0.10455</v>
      </c>
      <c r="I1051" s="12">
        <v>0.12632812558231502</v>
      </c>
    </row>
    <row r="1052" spans="6:9" x14ac:dyDescent="0.3">
      <c r="F1052" s="2">
        <v>1047</v>
      </c>
      <c r="G1052" s="12">
        <f ca="1"/>
        <v>0.12507159750061592</v>
      </c>
      <c r="H1052" s="12">
        <v>0.10465000000000001</v>
      </c>
      <c r="I1052" s="12">
        <v>0.12635485272128943</v>
      </c>
    </row>
    <row r="1053" spans="6:9" x14ac:dyDescent="0.3">
      <c r="F1053" s="2">
        <v>1048</v>
      </c>
      <c r="G1053" s="12">
        <f ca="1"/>
        <v>0.12511608683810904</v>
      </c>
      <c r="H1053" s="12">
        <v>0.10475</v>
      </c>
      <c r="I1053" s="12">
        <v>0.12638156904271275</v>
      </c>
    </row>
    <row r="1054" spans="6:9" x14ac:dyDescent="0.3">
      <c r="F1054" s="2">
        <v>1049</v>
      </c>
      <c r="G1054" s="12">
        <f ca="1"/>
        <v>0.12513046908449471</v>
      </c>
      <c r="H1054" s="12">
        <v>0.10485</v>
      </c>
      <c r="I1054" s="12">
        <v>0.12640827456706311</v>
      </c>
    </row>
    <row r="1055" spans="6:9" x14ac:dyDescent="0.3">
      <c r="F1055" s="2">
        <v>1050</v>
      </c>
      <c r="G1055" s="12">
        <f ca="1"/>
        <v>0.12513603027706599</v>
      </c>
      <c r="H1055" s="12">
        <v>0.10495</v>
      </c>
      <c r="I1055" s="12">
        <v>0.12643496931476575</v>
      </c>
    </row>
    <row r="1056" spans="6:9" x14ac:dyDescent="0.3">
      <c r="F1056" s="2">
        <v>1051</v>
      </c>
      <c r="G1056" s="12">
        <f ca="1"/>
        <v>0.12516569455047277</v>
      </c>
      <c r="H1056" s="12">
        <v>0.10505</v>
      </c>
      <c r="I1056" s="12">
        <v>0.12646165330619372</v>
      </c>
    </row>
    <row r="1057" spans="6:9" x14ac:dyDescent="0.3">
      <c r="F1057" s="2">
        <v>1052</v>
      </c>
      <c r="G1057" s="12">
        <f ca="1"/>
        <v>0.12519880185624016</v>
      </c>
      <c r="H1057" s="12">
        <v>0.10514999999999999</v>
      </c>
      <c r="I1057" s="12">
        <v>0.12648832656166742</v>
      </c>
    </row>
    <row r="1058" spans="6:9" x14ac:dyDescent="0.3">
      <c r="F1058" s="2">
        <v>1053</v>
      </c>
      <c r="G1058" s="12">
        <f ca="1"/>
        <v>0.12521413143338758</v>
      </c>
      <c r="H1058" s="12">
        <v>0.10525</v>
      </c>
      <c r="I1058" s="12">
        <v>0.12651498910145531</v>
      </c>
    </row>
    <row r="1059" spans="6:9" x14ac:dyDescent="0.3">
      <c r="F1059" s="2">
        <v>1054</v>
      </c>
      <c r="G1059" s="12">
        <f ca="1"/>
        <v>0.1252310887265724</v>
      </c>
      <c r="H1059" s="12">
        <v>0.10535</v>
      </c>
      <c r="I1059" s="12">
        <v>0.12654164094577389</v>
      </c>
    </row>
    <row r="1060" spans="6:9" x14ac:dyDescent="0.3">
      <c r="F1060" s="2">
        <v>1055</v>
      </c>
      <c r="G1060" s="12">
        <f ca="1"/>
        <v>0.12524496503181773</v>
      </c>
      <c r="H1060" s="12">
        <v>0.10545</v>
      </c>
      <c r="I1060" s="12">
        <v>0.12656828211478777</v>
      </c>
    </row>
    <row r="1061" spans="6:9" x14ac:dyDescent="0.3">
      <c r="F1061" s="2">
        <v>1056</v>
      </c>
      <c r="G1061" s="12">
        <f ca="1"/>
        <v>0.12526040652140924</v>
      </c>
      <c r="H1061" s="12">
        <v>0.10555</v>
      </c>
      <c r="I1061" s="12">
        <v>0.12659491262861003</v>
      </c>
    </row>
    <row r="1062" spans="6:9" x14ac:dyDescent="0.3">
      <c r="F1062" s="2">
        <v>1057</v>
      </c>
      <c r="G1062" s="12">
        <f ca="1"/>
        <v>0.12532709663262259</v>
      </c>
      <c r="H1062" s="12">
        <v>0.10564999999999999</v>
      </c>
      <c r="I1062" s="12">
        <v>0.12662153250730246</v>
      </c>
    </row>
    <row r="1063" spans="6:9" x14ac:dyDescent="0.3">
      <c r="F1063" s="2">
        <v>1058</v>
      </c>
      <c r="G1063" s="12">
        <f ca="1"/>
        <v>0.12534748408561128</v>
      </c>
      <c r="H1063" s="12">
        <v>0.10575</v>
      </c>
      <c r="I1063" s="12">
        <v>0.12664814177087552</v>
      </c>
    </row>
    <row r="1064" spans="6:9" x14ac:dyDescent="0.3">
      <c r="F1064" s="2">
        <v>1059</v>
      </c>
      <c r="G1064" s="12">
        <f ca="1"/>
        <v>0.12536021672921865</v>
      </c>
      <c r="H1064" s="12">
        <v>0.10585</v>
      </c>
      <c r="I1064" s="12">
        <v>0.12667474043928867</v>
      </c>
    </row>
    <row r="1065" spans="6:9" x14ac:dyDescent="0.3">
      <c r="F1065" s="2">
        <v>1060</v>
      </c>
      <c r="G1065" s="12">
        <f ca="1"/>
        <v>0.12539210331960807</v>
      </c>
      <c r="H1065" s="12">
        <v>0.10595</v>
      </c>
      <c r="I1065" s="12">
        <v>0.12670132853245053</v>
      </c>
    </row>
    <row r="1066" spans="6:9" x14ac:dyDescent="0.3">
      <c r="F1066" s="2">
        <v>1061</v>
      </c>
      <c r="G1066" s="12">
        <f ca="1"/>
        <v>0.12545361453602619</v>
      </c>
      <c r="H1066" s="12">
        <v>0.10605000000000001</v>
      </c>
      <c r="I1066" s="12">
        <v>0.126727906070219</v>
      </c>
    </row>
    <row r="1067" spans="6:9" x14ac:dyDescent="0.3">
      <c r="F1067" s="2">
        <v>1062</v>
      </c>
      <c r="G1067" s="12">
        <f ca="1"/>
        <v>0.12547810948751745</v>
      </c>
      <c r="H1067" s="12">
        <v>0.10614999999999999</v>
      </c>
      <c r="I1067" s="12">
        <v>0.12675447307240156</v>
      </c>
    </row>
    <row r="1068" spans="6:9" x14ac:dyDescent="0.3">
      <c r="F1068" s="2">
        <v>1063</v>
      </c>
      <c r="G1068" s="12">
        <f ca="1"/>
        <v>0.12548780540683457</v>
      </c>
      <c r="H1068" s="12">
        <v>0.10625</v>
      </c>
      <c r="I1068" s="12">
        <v>0.12678102955875534</v>
      </c>
    </row>
    <row r="1069" spans="6:9" x14ac:dyDescent="0.3">
      <c r="F1069" s="2">
        <v>1064</v>
      </c>
      <c r="G1069" s="12">
        <f ca="1"/>
        <v>0.1255113494458551</v>
      </c>
      <c r="H1069" s="12">
        <v>0.10635</v>
      </c>
      <c r="I1069" s="12">
        <v>0.12680757554898731</v>
      </c>
    </row>
    <row r="1070" spans="6:9" x14ac:dyDescent="0.3">
      <c r="F1070" s="2">
        <v>1065</v>
      </c>
      <c r="G1070" s="12">
        <f ca="1"/>
        <v>0.12553871585462822</v>
      </c>
      <c r="H1070" s="12">
        <v>0.10645</v>
      </c>
      <c r="I1070" s="12">
        <v>0.12683411106275461</v>
      </c>
    </row>
    <row r="1071" spans="6:9" x14ac:dyDescent="0.3">
      <c r="F1071" s="2">
        <v>1066</v>
      </c>
      <c r="G1071" s="12">
        <f ca="1"/>
        <v>0.12554843313272029</v>
      </c>
      <c r="H1071" s="12">
        <v>0.10655000000000001</v>
      </c>
      <c r="I1071" s="12">
        <v>0.12686063611966431</v>
      </c>
    </row>
    <row r="1072" spans="6:9" x14ac:dyDescent="0.3">
      <c r="F1072" s="2">
        <v>1067</v>
      </c>
      <c r="G1072" s="12">
        <f ca="1"/>
        <v>0.12563189280174591</v>
      </c>
      <c r="H1072" s="12">
        <v>0.10664999999999999</v>
      </c>
      <c r="I1072" s="12">
        <v>0.12688715073927423</v>
      </c>
    </row>
    <row r="1073" spans="6:9" x14ac:dyDescent="0.3">
      <c r="F1073" s="2">
        <v>1068</v>
      </c>
      <c r="G1073" s="12">
        <f ca="1"/>
        <v>0.12563289039142744</v>
      </c>
      <c r="H1073" s="12">
        <v>0.10675</v>
      </c>
      <c r="I1073" s="12">
        <v>0.12691365494109255</v>
      </c>
    </row>
    <row r="1074" spans="6:9" x14ac:dyDescent="0.3">
      <c r="F1074" s="2">
        <v>1069</v>
      </c>
      <c r="G1074" s="12">
        <f ca="1"/>
        <v>0.12565828836047743</v>
      </c>
      <c r="H1074" s="12">
        <v>0.10685</v>
      </c>
      <c r="I1074" s="12">
        <v>0.12694014874457818</v>
      </c>
    </row>
    <row r="1075" spans="6:9" x14ac:dyDescent="0.3">
      <c r="F1075" s="2">
        <v>1070</v>
      </c>
      <c r="G1075" s="12">
        <f ca="1"/>
        <v>0.12569601449181264</v>
      </c>
      <c r="H1075" s="12">
        <v>0.10695</v>
      </c>
      <c r="I1075" s="12">
        <v>0.12696663216914109</v>
      </c>
    </row>
    <row r="1076" spans="6:9" x14ac:dyDescent="0.3">
      <c r="F1076" s="2">
        <v>1071</v>
      </c>
      <c r="G1076" s="12">
        <f ca="1"/>
        <v>0.12578784694174958</v>
      </c>
      <c r="H1076" s="12">
        <v>0.10705000000000001</v>
      </c>
      <c r="I1076" s="12">
        <v>0.12699310523414223</v>
      </c>
    </row>
    <row r="1077" spans="6:9" x14ac:dyDescent="0.3">
      <c r="F1077" s="2">
        <v>1072</v>
      </c>
      <c r="G1077" s="12">
        <f ca="1"/>
        <v>0.12580184757548085</v>
      </c>
      <c r="H1077" s="12">
        <v>0.10715</v>
      </c>
      <c r="I1077" s="12">
        <v>0.12701956795889383</v>
      </c>
    </row>
    <row r="1078" spans="6:9" x14ac:dyDescent="0.3">
      <c r="F1078" s="2">
        <v>1073</v>
      </c>
      <c r="G1078" s="12">
        <f ca="1"/>
        <v>0.12583723221323839</v>
      </c>
      <c r="H1078" s="12">
        <v>0.10725</v>
      </c>
      <c r="I1078" s="12">
        <v>0.12704602036265952</v>
      </c>
    </row>
    <row r="1079" spans="6:9" x14ac:dyDescent="0.3">
      <c r="F1079" s="2">
        <v>1074</v>
      </c>
      <c r="G1079" s="12">
        <f ca="1"/>
        <v>0.12585170835655968</v>
      </c>
      <c r="H1079" s="12">
        <v>0.10735</v>
      </c>
      <c r="I1079" s="12">
        <v>0.12707246246465462</v>
      </c>
    </row>
    <row r="1080" spans="6:9" x14ac:dyDescent="0.3">
      <c r="F1080" s="2">
        <v>1075</v>
      </c>
      <c r="G1080" s="12">
        <f ca="1"/>
        <v>0.12592633510281762</v>
      </c>
      <c r="H1080" s="12">
        <v>0.10745</v>
      </c>
      <c r="I1080" s="12">
        <v>0.12709889428404619</v>
      </c>
    </row>
    <row r="1081" spans="6:9" x14ac:dyDescent="0.3">
      <c r="F1081" s="2">
        <v>1076</v>
      </c>
      <c r="G1081" s="12">
        <f ca="1"/>
        <v>0.12596289333714564</v>
      </c>
      <c r="H1081" s="12">
        <v>0.10755000000000001</v>
      </c>
      <c r="I1081" s="12">
        <v>0.12712531583995318</v>
      </c>
    </row>
    <row r="1082" spans="6:9" x14ac:dyDescent="0.3">
      <c r="F1082" s="2">
        <v>1077</v>
      </c>
      <c r="G1082" s="12">
        <f ca="1"/>
        <v>0.12596739092944484</v>
      </c>
      <c r="H1082" s="12">
        <v>0.10765</v>
      </c>
      <c r="I1082" s="12">
        <v>0.12715172715144668</v>
      </c>
    </row>
    <row r="1083" spans="6:9" x14ac:dyDescent="0.3">
      <c r="F1083" s="2">
        <v>1078</v>
      </c>
      <c r="G1083" s="12">
        <f ca="1"/>
        <v>0.12617364861818778</v>
      </c>
      <c r="H1083" s="12">
        <v>0.10775</v>
      </c>
      <c r="I1083" s="12">
        <v>0.12717812823755006</v>
      </c>
    </row>
    <row r="1084" spans="6:9" x14ac:dyDescent="0.3">
      <c r="F1084" s="2">
        <v>1079</v>
      </c>
      <c r="G1084" s="12">
        <f ca="1"/>
        <v>0.12622971335573821</v>
      </c>
      <c r="H1084" s="12">
        <v>0.10785</v>
      </c>
      <c r="I1084" s="12">
        <v>0.12720451911723918</v>
      </c>
    </row>
    <row r="1085" spans="6:9" x14ac:dyDescent="0.3">
      <c r="F1085" s="2">
        <v>1080</v>
      </c>
      <c r="G1085" s="12">
        <f ca="1"/>
        <v>0.12630987620607376</v>
      </c>
      <c r="H1085" s="12">
        <v>0.10795</v>
      </c>
      <c r="I1085" s="12">
        <v>0.12723089980944241</v>
      </c>
    </row>
    <row r="1086" spans="6:9" x14ac:dyDescent="0.3">
      <c r="F1086" s="2">
        <v>1081</v>
      </c>
      <c r="G1086" s="12">
        <f ca="1"/>
        <v>0.12631429494715102</v>
      </c>
      <c r="H1086" s="12">
        <v>0.10804999999999999</v>
      </c>
      <c r="I1086" s="12">
        <v>0.12725727033304099</v>
      </c>
    </row>
    <row r="1087" spans="6:9" x14ac:dyDescent="0.3">
      <c r="F1087" s="2">
        <v>1082</v>
      </c>
      <c r="G1087" s="12">
        <f ca="1"/>
        <v>0.12632947079339762</v>
      </c>
      <c r="H1087" s="12">
        <v>0.10815</v>
      </c>
      <c r="I1087" s="12">
        <v>0.12728363070686899</v>
      </c>
    </row>
    <row r="1088" spans="6:9" x14ac:dyDescent="0.3">
      <c r="F1088" s="2">
        <v>1083</v>
      </c>
      <c r="G1088" s="12">
        <f ca="1"/>
        <v>0.12634665148628174</v>
      </c>
      <c r="H1088" s="12">
        <v>0.10825</v>
      </c>
      <c r="I1088" s="12">
        <v>0.12730998094971369</v>
      </c>
    </row>
    <row r="1089" spans="6:9" x14ac:dyDescent="0.3">
      <c r="F1089" s="2">
        <v>1084</v>
      </c>
      <c r="G1089" s="12">
        <f ca="1"/>
        <v>0.12637554754692382</v>
      </c>
      <c r="H1089" s="12">
        <v>0.10835</v>
      </c>
      <c r="I1089" s="12">
        <v>0.12733632108031562</v>
      </c>
    </row>
    <row r="1090" spans="6:9" x14ac:dyDescent="0.3">
      <c r="F1090" s="2">
        <v>1085</v>
      </c>
      <c r="G1090" s="12">
        <f ca="1"/>
        <v>0.12645576118179749</v>
      </c>
      <c r="H1090" s="12">
        <v>0.10845</v>
      </c>
      <c r="I1090" s="12">
        <v>0.12736265111736872</v>
      </c>
    </row>
    <row r="1091" spans="6:9" x14ac:dyDescent="0.3">
      <c r="F1091" s="2">
        <v>1086</v>
      </c>
      <c r="G1091" s="12">
        <f ca="1"/>
        <v>0.12651387937296521</v>
      </c>
      <c r="H1091" s="12">
        <v>0.10854999999999999</v>
      </c>
      <c r="I1091" s="12">
        <v>0.12738897107952041</v>
      </c>
    </row>
    <row r="1092" spans="6:9" x14ac:dyDescent="0.3">
      <c r="F1092" s="2">
        <v>1087</v>
      </c>
      <c r="G1092" s="12">
        <f ca="1"/>
        <v>0.12653213978364006</v>
      </c>
      <c r="H1092" s="12">
        <v>0.10865</v>
      </c>
      <c r="I1092" s="12">
        <v>0.12741528098537203</v>
      </c>
    </row>
    <row r="1093" spans="6:9" x14ac:dyDescent="0.3">
      <c r="F1093" s="2">
        <v>1088</v>
      </c>
      <c r="G1093" s="12">
        <f ca="1"/>
        <v>0.1265564910131525</v>
      </c>
      <c r="H1093" s="12">
        <v>0.10875</v>
      </c>
      <c r="I1093" s="12">
        <v>0.1274415808534787</v>
      </c>
    </row>
    <row r="1094" spans="6:9" x14ac:dyDescent="0.3">
      <c r="F1094" s="2">
        <v>1089</v>
      </c>
      <c r="G1094" s="12">
        <f ca="1"/>
        <v>0.12659138151919538</v>
      </c>
      <c r="H1094" s="12">
        <v>0.10885</v>
      </c>
      <c r="I1094" s="12">
        <v>0.12746787070234974</v>
      </c>
    </row>
    <row r="1095" spans="6:9" x14ac:dyDescent="0.3">
      <c r="F1095" s="2">
        <v>1090</v>
      </c>
      <c r="G1095" s="12">
        <f ca="1"/>
        <v>0.12659468577205982</v>
      </c>
      <c r="H1095" s="12">
        <v>0.10895000000000001</v>
      </c>
      <c r="I1095" s="12">
        <v>0.12749415055044858</v>
      </c>
    </row>
    <row r="1096" spans="6:9" x14ac:dyDescent="0.3">
      <c r="F1096" s="2">
        <v>1091</v>
      </c>
      <c r="G1096" s="12">
        <f ca="1"/>
        <v>0.12659639258777661</v>
      </c>
      <c r="H1096" s="12">
        <v>0.10904999999999999</v>
      </c>
      <c r="I1096" s="12">
        <v>0.12752042041619308</v>
      </c>
    </row>
    <row r="1097" spans="6:9" x14ac:dyDescent="0.3">
      <c r="F1097" s="2">
        <v>1092</v>
      </c>
      <c r="G1097" s="12">
        <f ca="1"/>
        <v>0.12662458431682</v>
      </c>
      <c r="H1097" s="12">
        <v>0.10915</v>
      </c>
      <c r="I1097" s="12">
        <v>0.1275466803179556</v>
      </c>
    </row>
    <row r="1098" spans="6:9" x14ac:dyDescent="0.3">
      <c r="F1098" s="2">
        <v>1093</v>
      </c>
      <c r="G1098" s="12">
        <f ca="1"/>
        <v>0.12664256514024297</v>
      </c>
      <c r="H1098" s="12">
        <v>0.10925</v>
      </c>
      <c r="I1098" s="12">
        <v>0.12757293027406333</v>
      </c>
    </row>
    <row r="1099" spans="6:9" x14ac:dyDescent="0.3">
      <c r="F1099" s="2">
        <v>1094</v>
      </c>
      <c r="G1099" s="12">
        <f ca="1"/>
        <v>0.12667672623518045</v>
      </c>
      <c r="H1099" s="12">
        <v>0.10935</v>
      </c>
      <c r="I1099" s="12">
        <v>0.12759917030279816</v>
      </c>
    </row>
    <row r="1100" spans="6:9" x14ac:dyDescent="0.3">
      <c r="F1100" s="2">
        <v>1095</v>
      </c>
      <c r="G1100" s="12">
        <f ca="1"/>
        <v>0.12667931202160376</v>
      </c>
      <c r="H1100" s="12">
        <v>0.10945000000000001</v>
      </c>
      <c r="I1100" s="12">
        <v>0.12762540042239706</v>
      </c>
    </row>
    <row r="1101" spans="6:9" x14ac:dyDescent="0.3">
      <c r="F1101" s="2">
        <v>1096</v>
      </c>
      <c r="G1101" s="12">
        <f ca="1"/>
        <v>0.12671158703989094</v>
      </c>
      <c r="H1101" s="12">
        <v>0.10954999999999999</v>
      </c>
      <c r="I1101" s="12">
        <v>0.12765162065105215</v>
      </c>
    </row>
    <row r="1102" spans="6:9" x14ac:dyDescent="0.3">
      <c r="F1102" s="2">
        <v>1097</v>
      </c>
      <c r="G1102" s="12">
        <f ca="1"/>
        <v>0.12671917389761714</v>
      </c>
      <c r="H1102" s="12">
        <v>0.10965</v>
      </c>
      <c r="I1102" s="12">
        <v>0.12767783100691091</v>
      </c>
    </row>
    <row r="1103" spans="6:9" x14ac:dyDescent="0.3">
      <c r="F1103" s="2">
        <v>1098</v>
      </c>
      <c r="G1103" s="12">
        <f ca="1"/>
        <v>0.12683564594129182</v>
      </c>
      <c r="H1103" s="12">
        <v>0.10975</v>
      </c>
      <c r="I1103" s="12">
        <v>0.12770403150807624</v>
      </c>
    </row>
    <row r="1104" spans="6:9" x14ac:dyDescent="0.3">
      <c r="F1104" s="2">
        <v>1099</v>
      </c>
      <c r="G1104" s="12">
        <f ca="1"/>
        <v>0.12684257278648986</v>
      </c>
      <c r="H1104" s="12">
        <v>0.10985</v>
      </c>
      <c r="I1104" s="12">
        <v>0.12773022217260666</v>
      </c>
    </row>
    <row r="1105" spans="6:9" x14ac:dyDescent="0.3">
      <c r="F1105" s="2">
        <v>1100</v>
      </c>
      <c r="G1105" s="12">
        <f ca="1"/>
        <v>0.12688847681863047</v>
      </c>
      <c r="H1105" s="12">
        <v>0.10995000000000001</v>
      </c>
      <c r="I1105" s="12">
        <v>0.12775640301851657</v>
      </c>
    </row>
    <row r="1106" spans="6:9" x14ac:dyDescent="0.3">
      <c r="F1106" s="2">
        <v>1101</v>
      </c>
      <c r="G1106" s="12">
        <f ca="1"/>
        <v>0.12690345194547667</v>
      </c>
      <c r="H1106" s="12">
        <v>0.11005</v>
      </c>
      <c r="I1106" s="12">
        <v>0.12778257406377613</v>
      </c>
    </row>
    <row r="1107" spans="6:9" x14ac:dyDescent="0.3">
      <c r="F1107" s="2">
        <v>1102</v>
      </c>
      <c r="G1107" s="12">
        <f ca="1"/>
        <v>0.12694738770545755</v>
      </c>
      <c r="H1107" s="12">
        <v>0.11015</v>
      </c>
      <c r="I1107" s="12">
        <v>0.12780873532631173</v>
      </c>
    </row>
    <row r="1108" spans="6:9" x14ac:dyDescent="0.3">
      <c r="F1108" s="2">
        <v>1103</v>
      </c>
      <c r="G1108" s="12">
        <f ca="1"/>
        <v>0.12695614047533701</v>
      </c>
      <c r="H1108" s="12">
        <v>0.11025</v>
      </c>
      <c r="I1108" s="12">
        <v>0.1278348868240059</v>
      </c>
    </row>
    <row r="1109" spans="6:9" x14ac:dyDescent="0.3">
      <c r="F1109" s="2">
        <v>1104</v>
      </c>
      <c r="G1109" s="12">
        <f ca="1"/>
        <v>0.12699781530066917</v>
      </c>
      <c r="H1109" s="12">
        <v>0.11035</v>
      </c>
      <c r="I1109" s="12">
        <v>0.12786102857469758</v>
      </c>
    </row>
    <row r="1110" spans="6:9" x14ac:dyDescent="0.3">
      <c r="F1110" s="2">
        <v>1105</v>
      </c>
      <c r="G1110" s="12">
        <f ca="1"/>
        <v>0.12701798433591485</v>
      </c>
      <c r="H1110" s="12">
        <v>0.11045000000000001</v>
      </c>
      <c r="I1110" s="12">
        <v>0.1278871605961823</v>
      </c>
    </row>
    <row r="1111" spans="6:9" x14ac:dyDescent="0.3">
      <c r="F1111" s="2">
        <v>1106</v>
      </c>
      <c r="G1111" s="12">
        <f ca="1"/>
        <v>0.12701945971685924</v>
      </c>
      <c r="H1111" s="12">
        <v>0.11055</v>
      </c>
      <c r="I1111" s="12">
        <v>0.12791328290621204</v>
      </c>
    </row>
    <row r="1112" spans="6:9" x14ac:dyDescent="0.3">
      <c r="F1112" s="2">
        <v>1107</v>
      </c>
      <c r="G1112" s="12">
        <f ca="1"/>
        <v>0.1270194844344624</v>
      </c>
      <c r="H1112" s="12">
        <v>0.11065</v>
      </c>
      <c r="I1112" s="12">
        <v>0.12793939552249589</v>
      </c>
    </row>
    <row r="1113" spans="6:9" x14ac:dyDescent="0.3">
      <c r="F1113" s="2">
        <v>1108</v>
      </c>
      <c r="G1113" s="12">
        <f ca="1"/>
        <v>0.12708058505917871</v>
      </c>
      <c r="H1113" s="12">
        <v>0.11075</v>
      </c>
      <c r="I1113" s="12">
        <v>0.12796549846269969</v>
      </c>
    </row>
    <row r="1114" spans="6:9" x14ac:dyDescent="0.3">
      <c r="F1114" s="2">
        <v>1109</v>
      </c>
      <c r="G1114" s="12">
        <f ca="1"/>
        <v>0.12709454235736339</v>
      </c>
      <c r="H1114" s="12">
        <v>0.11085</v>
      </c>
      <c r="I1114" s="12">
        <v>0.12799159174444658</v>
      </c>
    </row>
    <row r="1115" spans="6:9" x14ac:dyDescent="0.3">
      <c r="F1115" s="2">
        <v>1110</v>
      </c>
      <c r="G1115" s="12">
        <f ca="1"/>
        <v>0.12712252956051556</v>
      </c>
      <c r="H1115" s="12">
        <v>0.11094999999999999</v>
      </c>
      <c r="I1115" s="12">
        <v>0.12801767538531678</v>
      </c>
    </row>
    <row r="1116" spans="6:9" x14ac:dyDescent="0.3">
      <c r="F1116" s="2">
        <v>1111</v>
      </c>
      <c r="G1116" s="12">
        <f ca="1"/>
        <v>0.12717799261828022</v>
      </c>
      <c r="H1116" s="12">
        <v>0.11105</v>
      </c>
      <c r="I1116" s="12">
        <v>0.12804374940284802</v>
      </c>
    </row>
    <row r="1117" spans="6:9" x14ac:dyDescent="0.3">
      <c r="F1117" s="2">
        <v>1112</v>
      </c>
      <c r="G1117" s="12">
        <f ca="1"/>
        <v>0.12720930958673113</v>
      </c>
      <c r="H1117" s="12">
        <v>0.11115</v>
      </c>
      <c r="I1117" s="12">
        <v>0.12806981381453558</v>
      </c>
    </row>
    <row r="1118" spans="6:9" x14ac:dyDescent="0.3">
      <c r="F1118" s="2">
        <v>1113</v>
      </c>
      <c r="G1118" s="12">
        <f ca="1"/>
        <v>0.12725399205304383</v>
      </c>
      <c r="H1118" s="12">
        <v>0.11125</v>
      </c>
      <c r="I1118" s="12">
        <v>0.1280958686378324</v>
      </c>
    </row>
    <row r="1119" spans="6:9" x14ac:dyDescent="0.3">
      <c r="F1119" s="2">
        <v>1114</v>
      </c>
      <c r="G1119" s="12">
        <f ca="1"/>
        <v>0.12725854613885665</v>
      </c>
      <c r="H1119" s="12">
        <v>0.11135</v>
      </c>
      <c r="I1119" s="12">
        <v>0.12812191389014926</v>
      </c>
    </row>
    <row r="1120" spans="6:9" x14ac:dyDescent="0.3">
      <c r="F1120" s="2">
        <v>1115</v>
      </c>
      <c r="G1120" s="12">
        <f ca="1"/>
        <v>0.12727830193858675</v>
      </c>
      <c r="H1120" s="12">
        <v>0.11144999999999999</v>
      </c>
      <c r="I1120" s="12">
        <v>0.12814794958885489</v>
      </c>
    </row>
    <row r="1121" spans="6:9" x14ac:dyDescent="0.3">
      <c r="F1121" s="2">
        <v>1116</v>
      </c>
      <c r="G1121" s="12">
        <f ca="1"/>
        <v>0.12736088156973258</v>
      </c>
      <c r="H1121" s="12">
        <v>0.11155</v>
      </c>
      <c r="I1121" s="12">
        <v>0.12817397575127626</v>
      </c>
    </row>
    <row r="1122" spans="6:9" x14ac:dyDescent="0.3">
      <c r="F1122" s="2">
        <v>1117</v>
      </c>
      <c r="G1122" s="12">
        <f ca="1"/>
        <v>0.1273663550812941</v>
      </c>
      <c r="H1122" s="12">
        <v>0.11165</v>
      </c>
      <c r="I1122" s="12">
        <v>0.12819999239469843</v>
      </c>
    </row>
    <row r="1123" spans="6:9" x14ac:dyDescent="0.3">
      <c r="F1123" s="2">
        <v>1118</v>
      </c>
      <c r="G1123" s="12">
        <f ca="1"/>
        <v>0.12736721710342397</v>
      </c>
      <c r="H1123" s="12">
        <v>0.11175</v>
      </c>
      <c r="I1123" s="12">
        <v>0.12822599953636502</v>
      </c>
    </row>
    <row r="1124" spans="6:9" x14ac:dyDescent="0.3">
      <c r="F1124" s="2">
        <v>1119</v>
      </c>
      <c r="G1124" s="12">
        <f ca="1"/>
        <v>0.12739148073037843</v>
      </c>
      <c r="H1124" s="12">
        <v>0.11185</v>
      </c>
      <c r="I1124" s="12">
        <v>0.12825199719347807</v>
      </c>
    </row>
    <row r="1125" spans="6:9" x14ac:dyDescent="0.3">
      <c r="F1125" s="2">
        <v>1120</v>
      </c>
      <c r="G1125" s="12">
        <f ca="1"/>
        <v>0.12740241773477512</v>
      </c>
      <c r="H1125" s="12">
        <v>0.11194999999999999</v>
      </c>
      <c r="I1125" s="12">
        <v>0.12827798538319835</v>
      </c>
    </row>
    <row r="1126" spans="6:9" x14ac:dyDescent="0.3">
      <c r="F1126" s="2">
        <v>1121</v>
      </c>
      <c r="G1126" s="12">
        <f ca="1"/>
        <v>0.12741586018922585</v>
      </c>
      <c r="H1126" s="12">
        <v>0.11205</v>
      </c>
      <c r="I1126" s="12">
        <v>0.1283039641226455</v>
      </c>
    </row>
    <row r="1127" spans="6:9" x14ac:dyDescent="0.3">
      <c r="F1127" s="2">
        <v>1122</v>
      </c>
      <c r="G1127" s="12">
        <f ca="1"/>
        <v>0.12750561141539532</v>
      </c>
      <c r="H1127" s="12">
        <v>0.11215</v>
      </c>
      <c r="I1127" s="12">
        <v>0.12832993342889804</v>
      </c>
    </row>
    <row r="1128" spans="6:9" x14ac:dyDescent="0.3">
      <c r="F1128" s="2">
        <v>1123</v>
      </c>
      <c r="G1128" s="12">
        <f ca="1"/>
        <v>0.12751025432747987</v>
      </c>
      <c r="H1128" s="12">
        <v>0.11225</v>
      </c>
      <c r="I1128" s="12">
        <v>0.12835589331899364</v>
      </c>
    </row>
    <row r="1129" spans="6:9" x14ac:dyDescent="0.3">
      <c r="F1129" s="2">
        <v>1124</v>
      </c>
      <c r="G1129" s="12">
        <f ca="1"/>
        <v>0.12754689582179379</v>
      </c>
      <c r="H1129" s="12">
        <v>0.11235000000000001</v>
      </c>
      <c r="I1129" s="12">
        <v>0.12838184380992915</v>
      </c>
    </row>
    <row r="1130" spans="6:9" x14ac:dyDescent="0.3">
      <c r="F1130" s="2">
        <v>1125</v>
      </c>
      <c r="G1130" s="12">
        <f ca="1"/>
        <v>0.12758448201102682</v>
      </c>
      <c r="H1130" s="12">
        <v>0.11244999999999999</v>
      </c>
      <c r="I1130" s="12">
        <v>0.12840778491866084</v>
      </c>
    </row>
    <row r="1131" spans="6:9" x14ac:dyDescent="0.3">
      <c r="F1131" s="2">
        <v>1126</v>
      </c>
      <c r="G1131" s="12">
        <f ca="1"/>
        <v>0.12760736328715999</v>
      </c>
      <c r="H1131" s="12">
        <v>0.11255</v>
      </c>
      <c r="I1131" s="12">
        <v>0.12843371666210454</v>
      </c>
    </row>
    <row r="1132" spans="6:9" x14ac:dyDescent="0.3">
      <c r="F1132" s="2">
        <v>1127</v>
      </c>
      <c r="G1132" s="12">
        <f ca="1"/>
        <v>0.12763231671417277</v>
      </c>
      <c r="H1132" s="12">
        <v>0.11265</v>
      </c>
      <c r="I1132" s="12">
        <v>0.12845963905713551</v>
      </c>
    </row>
    <row r="1133" spans="6:9" x14ac:dyDescent="0.3">
      <c r="F1133" s="2">
        <v>1128</v>
      </c>
      <c r="G1133" s="12">
        <f ca="1"/>
        <v>0.12764686011340387</v>
      </c>
      <c r="H1133" s="12">
        <v>0.11275</v>
      </c>
      <c r="I1133" s="12">
        <v>0.12848555212058901</v>
      </c>
    </row>
    <row r="1134" spans="6:9" x14ac:dyDescent="0.3">
      <c r="F1134" s="2">
        <v>1129</v>
      </c>
      <c r="G1134" s="12">
        <f ca="1"/>
        <v>0.12768292152686039</v>
      </c>
      <c r="H1134" s="12">
        <v>0.11285000000000001</v>
      </c>
      <c r="I1134" s="12">
        <v>0.12851145586926016</v>
      </c>
    </row>
    <row r="1135" spans="6:9" x14ac:dyDescent="0.3">
      <c r="F1135" s="2">
        <v>1130</v>
      </c>
      <c r="G1135" s="12">
        <f ca="1"/>
        <v>0.12768809307902243</v>
      </c>
      <c r="H1135" s="12">
        <v>0.11294999999999999</v>
      </c>
      <c r="I1135" s="12">
        <v>0.12853735031990399</v>
      </c>
    </row>
    <row r="1136" spans="6:9" x14ac:dyDescent="0.3">
      <c r="F1136" s="2">
        <v>1131</v>
      </c>
      <c r="G1136" s="12">
        <f ca="1"/>
        <v>0.12769641528403913</v>
      </c>
      <c r="H1136" s="12">
        <v>0.11305</v>
      </c>
      <c r="I1136" s="12">
        <v>0.12856323548923587</v>
      </c>
    </row>
    <row r="1137" spans="6:9" x14ac:dyDescent="0.3">
      <c r="F1137" s="2">
        <v>1132</v>
      </c>
      <c r="G1137" s="12">
        <f ca="1"/>
        <v>0.12769867274427066</v>
      </c>
      <c r="H1137" s="12">
        <v>0.11315</v>
      </c>
      <c r="I1137" s="12">
        <v>0.12858911139393142</v>
      </c>
    </row>
    <row r="1138" spans="6:9" x14ac:dyDescent="0.3">
      <c r="F1138" s="2">
        <v>1133</v>
      </c>
      <c r="G1138" s="12">
        <f ca="1"/>
        <v>0.1277049119639492</v>
      </c>
      <c r="H1138" s="12">
        <v>0.11325</v>
      </c>
      <c r="I1138" s="12">
        <v>0.12861497805062669</v>
      </c>
    </row>
    <row r="1139" spans="6:9" x14ac:dyDescent="0.3">
      <c r="F1139" s="2">
        <v>1134</v>
      </c>
      <c r="G1139" s="12">
        <f ca="1"/>
        <v>0.12773790366728519</v>
      </c>
      <c r="H1139" s="12">
        <v>0.11335000000000001</v>
      </c>
      <c r="I1139" s="12">
        <v>0.12864083547591831</v>
      </c>
    </row>
    <row r="1140" spans="6:9" x14ac:dyDescent="0.3">
      <c r="F1140" s="2">
        <v>1135</v>
      </c>
      <c r="G1140" s="12">
        <f ca="1"/>
        <v>0.12777540169462015</v>
      </c>
      <c r="H1140" s="12">
        <v>0.11345</v>
      </c>
      <c r="I1140" s="12">
        <v>0.12866668368636361</v>
      </c>
    </row>
    <row r="1141" spans="6:9" x14ac:dyDescent="0.3">
      <c r="F1141" s="2">
        <v>1136</v>
      </c>
      <c r="G1141" s="12">
        <f ca="1"/>
        <v>0.12778442014274058</v>
      </c>
      <c r="H1141" s="12">
        <v>0.11355</v>
      </c>
      <c r="I1141" s="12">
        <v>0.12869252269848072</v>
      </c>
    </row>
    <row r="1142" spans="6:9" x14ac:dyDescent="0.3">
      <c r="F1142" s="2">
        <v>1137</v>
      </c>
      <c r="G1142" s="12">
        <f ca="1"/>
        <v>0.12785191886809494</v>
      </c>
      <c r="H1142" s="12">
        <v>0.11365</v>
      </c>
      <c r="I1142" s="12">
        <v>0.12871835252874883</v>
      </c>
    </row>
    <row r="1143" spans="6:9" x14ac:dyDescent="0.3">
      <c r="F1143" s="2">
        <v>1138</v>
      </c>
      <c r="G1143" s="12">
        <f ca="1"/>
        <v>0.12790211508758462</v>
      </c>
      <c r="H1143" s="12">
        <v>0.11375</v>
      </c>
      <c r="I1143" s="12">
        <v>0.12874417319360815</v>
      </c>
    </row>
    <row r="1144" spans="6:9" x14ac:dyDescent="0.3">
      <c r="F1144" s="2">
        <v>1139</v>
      </c>
      <c r="G1144" s="12">
        <f ca="1"/>
        <v>0.12793469884396427</v>
      </c>
      <c r="H1144" s="12">
        <v>0.11385000000000001</v>
      </c>
      <c r="I1144" s="12">
        <v>0.12876998470946011</v>
      </c>
    </row>
    <row r="1145" spans="6:9" x14ac:dyDescent="0.3">
      <c r="F1145" s="2">
        <v>1140</v>
      </c>
      <c r="G1145" s="12">
        <f ca="1"/>
        <v>0.12798038578706569</v>
      </c>
      <c r="H1145" s="12">
        <v>0.11395</v>
      </c>
      <c r="I1145" s="12">
        <v>0.12879578709266751</v>
      </c>
    </row>
    <row r="1146" spans="6:9" x14ac:dyDescent="0.3">
      <c r="F1146" s="2">
        <v>1141</v>
      </c>
      <c r="G1146" s="12">
        <f ca="1"/>
        <v>0.12800588604849675</v>
      </c>
      <c r="H1146" s="12">
        <v>0.11405</v>
      </c>
      <c r="I1146" s="12">
        <v>0.12882158035955465</v>
      </c>
    </row>
    <row r="1147" spans="6:9" x14ac:dyDescent="0.3">
      <c r="F1147" s="2">
        <v>1142</v>
      </c>
      <c r="G1147" s="12">
        <f ca="1"/>
        <v>0.12802595780311335</v>
      </c>
      <c r="H1147" s="12">
        <v>0.11415</v>
      </c>
      <c r="I1147" s="12">
        <v>0.12884736452640738</v>
      </c>
    </row>
    <row r="1148" spans="6:9" x14ac:dyDescent="0.3">
      <c r="F1148" s="2">
        <v>1143</v>
      </c>
      <c r="G1148" s="12">
        <f ca="1"/>
        <v>0.12802661105745908</v>
      </c>
      <c r="H1148" s="12">
        <v>0.11425</v>
      </c>
      <c r="I1148" s="12">
        <v>0.1288731396094733</v>
      </c>
    </row>
    <row r="1149" spans="6:9" x14ac:dyDescent="0.3">
      <c r="F1149" s="2">
        <v>1144</v>
      </c>
      <c r="G1149" s="12">
        <f ca="1"/>
        <v>0.12809868506564157</v>
      </c>
      <c r="H1149" s="12">
        <v>0.11434999999999999</v>
      </c>
      <c r="I1149" s="12">
        <v>0.1288989056249619</v>
      </c>
    </row>
    <row r="1150" spans="6:9" x14ac:dyDescent="0.3">
      <c r="F1150" s="2">
        <v>1145</v>
      </c>
      <c r="G1150" s="12">
        <f ca="1"/>
        <v>0.12818881886438963</v>
      </c>
      <c r="H1150" s="12">
        <v>0.11445</v>
      </c>
      <c r="I1150" s="12">
        <v>0.12892466258904464</v>
      </c>
    </row>
    <row r="1151" spans="6:9" x14ac:dyDescent="0.3">
      <c r="F1151" s="2">
        <v>1146</v>
      </c>
      <c r="G1151" s="12">
        <f ca="1"/>
        <v>0.1282322217099815</v>
      </c>
      <c r="H1151" s="12">
        <v>0.11455</v>
      </c>
      <c r="I1151" s="12">
        <v>0.12895041051785508</v>
      </c>
    </row>
    <row r="1152" spans="6:9" x14ac:dyDescent="0.3">
      <c r="F1152" s="2">
        <v>1147</v>
      </c>
      <c r="G1152" s="12">
        <f ca="1"/>
        <v>0.12826939580047514</v>
      </c>
      <c r="H1152" s="12">
        <v>0.11465</v>
      </c>
      <c r="I1152" s="12">
        <v>0.12897614942748897</v>
      </c>
    </row>
    <row r="1153" spans="6:9" x14ac:dyDescent="0.3">
      <c r="F1153" s="2">
        <v>1148</v>
      </c>
      <c r="G1153" s="12">
        <f ca="1"/>
        <v>0.12826998397389913</v>
      </c>
      <c r="H1153" s="12">
        <v>0.11475</v>
      </c>
      <c r="I1153" s="12">
        <v>0.12900187933400442</v>
      </c>
    </row>
    <row r="1154" spans="6:9" x14ac:dyDescent="0.3">
      <c r="F1154" s="2">
        <v>1149</v>
      </c>
      <c r="G1154" s="12">
        <f ca="1"/>
        <v>0.12829295756770598</v>
      </c>
      <c r="H1154" s="12">
        <v>0.11484999999999999</v>
      </c>
      <c r="I1154" s="12">
        <v>0.12902760025342214</v>
      </c>
    </row>
    <row r="1155" spans="6:9" x14ac:dyDescent="0.3">
      <c r="F1155" s="2">
        <v>1150</v>
      </c>
      <c r="G1155" s="12">
        <f ca="1"/>
        <v>0.1283018498226759</v>
      </c>
      <c r="H1155" s="12">
        <v>0.11495</v>
      </c>
      <c r="I1155" s="12">
        <v>0.12905331220172528</v>
      </c>
    </row>
    <row r="1156" spans="6:9" x14ac:dyDescent="0.3">
      <c r="F1156" s="2">
        <v>1151</v>
      </c>
      <c r="G1156" s="12">
        <f ca="1"/>
        <v>0.12836150468365398</v>
      </c>
      <c r="H1156" s="12">
        <v>0.11505</v>
      </c>
      <c r="I1156" s="12">
        <v>0.12907901519485984</v>
      </c>
    </row>
    <row r="1157" spans="6:9" x14ac:dyDescent="0.3">
      <c r="F1157" s="2">
        <v>1152</v>
      </c>
      <c r="G1157" s="12">
        <f ca="1"/>
        <v>0.12839689644686494</v>
      </c>
      <c r="H1157" s="12">
        <v>0.11515</v>
      </c>
      <c r="I1157" s="12">
        <v>0.12910470924873463</v>
      </c>
    </row>
    <row r="1158" spans="6:9" x14ac:dyDescent="0.3">
      <c r="F1158" s="2">
        <v>1153</v>
      </c>
      <c r="G1158" s="12">
        <f ca="1"/>
        <v>0.1285067202601084</v>
      </c>
      <c r="H1158" s="12">
        <v>0.11525000000000001</v>
      </c>
      <c r="I1158" s="12">
        <v>0.12913039437922136</v>
      </c>
    </row>
    <row r="1159" spans="6:9" x14ac:dyDescent="0.3">
      <c r="F1159" s="2">
        <v>1154</v>
      </c>
      <c r="G1159" s="12">
        <f ca="1"/>
        <v>0.12851988950951393</v>
      </c>
      <c r="H1159" s="12">
        <v>0.11534999999999999</v>
      </c>
      <c r="I1159" s="12">
        <v>0.12915607060215489</v>
      </c>
    </row>
    <row r="1160" spans="6:9" x14ac:dyDescent="0.3">
      <c r="F1160" s="2">
        <v>1155</v>
      </c>
      <c r="G1160" s="12">
        <f ca="1"/>
        <v>0.12852126955074528</v>
      </c>
      <c r="H1160" s="12">
        <v>0.11545</v>
      </c>
      <c r="I1160" s="12">
        <v>0.12918173793333337</v>
      </c>
    </row>
    <row r="1161" spans="6:9" x14ac:dyDescent="0.3">
      <c r="F1161" s="2">
        <v>1156</v>
      </c>
      <c r="G1161" s="12">
        <f ca="1"/>
        <v>0.12853223945451189</v>
      </c>
      <c r="H1161" s="12">
        <v>0.11555</v>
      </c>
      <c r="I1161" s="12">
        <v>0.12920739638851808</v>
      </c>
    </row>
    <row r="1162" spans="6:9" x14ac:dyDescent="0.3">
      <c r="F1162" s="2">
        <v>1157</v>
      </c>
      <c r="G1162" s="12">
        <f ca="1"/>
        <v>0.12855117893090756</v>
      </c>
      <c r="H1162" s="12">
        <v>0.11565</v>
      </c>
      <c r="I1162" s="12">
        <v>0.12923304598343391</v>
      </c>
    </row>
    <row r="1163" spans="6:9" x14ac:dyDescent="0.3">
      <c r="F1163" s="2">
        <v>1158</v>
      </c>
      <c r="G1163" s="12">
        <f ca="1"/>
        <v>0.12857166874519957</v>
      </c>
      <c r="H1163" s="12">
        <v>0.11575000000000001</v>
      </c>
      <c r="I1163" s="12">
        <v>0.12925868673376922</v>
      </c>
    </row>
    <row r="1164" spans="6:9" x14ac:dyDescent="0.3">
      <c r="F1164" s="2">
        <v>1159</v>
      </c>
      <c r="G1164" s="12">
        <f ca="1"/>
        <v>0.1286308214049677</v>
      </c>
      <c r="H1164" s="12">
        <v>0.11584999999999999</v>
      </c>
      <c r="I1164" s="12">
        <v>0.1292843186551762</v>
      </c>
    </row>
    <row r="1165" spans="6:9" x14ac:dyDescent="0.3">
      <c r="F1165" s="2">
        <v>1160</v>
      </c>
      <c r="G1165" s="12">
        <f ca="1"/>
        <v>0.12865893014320309</v>
      </c>
      <c r="H1165" s="12">
        <v>0.11595</v>
      </c>
      <c r="I1165" s="12">
        <v>0.12930994176327065</v>
      </c>
    </row>
    <row r="1166" spans="6:9" x14ac:dyDescent="0.3">
      <c r="F1166" s="2">
        <v>1161</v>
      </c>
      <c r="G1166" s="12">
        <f ca="1"/>
        <v>0.12870628491207128</v>
      </c>
      <c r="H1166" s="12">
        <v>0.11605</v>
      </c>
      <c r="I1166" s="12">
        <v>0.12933555607363242</v>
      </c>
    </row>
    <row r="1167" spans="6:9" x14ac:dyDescent="0.3">
      <c r="F1167" s="2">
        <v>1162</v>
      </c>
      <c r="G1167" s="12">
        <f ca="1"/>
        <v>0.12874155646627572</v>
      </c>
      <c r="H1167" s="12">
        <v>0.11615</v>
      </c>
      <c r="I1167" s="12">
        <v>0.12936116160180539</v>
      </c>
    </row>
    <row r="1168" spans="6:9" x14ac:dyDescent="0.3">
      <c r="F1168" s="2">
        <v>1163</v>
      </c>
      <c r="G1168" s="12">
        <f ca="1"/>
        <v>0.12876203069222492</v>
      </c>
      <c r="H1168" s="12">
        <v>0.11625000000000001</v>
      </c>
      <c r="I1168" s="12">
        <v>0.12938675836329755</v>
      </c>
    </row>
    <row r="1169" spans="6:9" x14ac:dyDescent="0.3">
      <c r="F1169" s="2">
        <v>1164</v>
      </c>
      <c r="G1169" s="12">
        <f ca="1"/>
        <v>0.12877650876248573</v>
      </c>
      <c r="H1169" s="12">
        <v>0.11635</v>
      </c>
      <c r="I1169" s="12">
        <v>0.12941234637358121</v>
      </c>
    </row>
    <row r="1170" spans="6:9" x14ac:dyDescent="0.3">
      <c r="F1170" s="2">
        <v>1165</v>
      </c>
      <c r="G1170" s="12">
        <f ca="1"/>
        <v>0.1287781460208284</v>
      </c>
      <c r="H1170" s="12">
        <v>0.11645</v>
      </c>
      <c r="I1170" s="12">
        <v>0.12943792564809301</v>
      </c>
    </row>
    <row r="1171" spans="6:9" x14ac:dyDescent="0.3">
      <c r="F1171" s="2">
        <v>1166</v>
      </c>
      <c r="G1171" s="12">
        <f ca="1"/>
        <v>0.12882773888664581</v>
      </c>
      <c r="H1171" s="12">
        <v>0.11655</v>
      </c>
      <c r="I1171" s="12">
        <v>0.12946349620223416</v>
      </c>
    </row>
    <row r="1172" spans="6:9" x14ac:dyDescent="0.3">
      <c r="F1172" s="2">
        <v>1167</v>
      </c>
      <c r="G1172" s="12">
        <f ca="1"/>
        <v>0.12883813186602311</v>
      </c>
      <c r="H1172" s="12">
        <v>0.11665</v>
      </c>
      <c r="I1172" s="12">
        <v>0.12948905805137037</v>
      </c>
    </row>
    <row r="1173" spans="6:9" x14ac:dyDescent="0.3">
      <c r="F1173" s="2">
        <v>1168</v>
      </c>
      <c r="G1173" s="12">
        <f ca="1"/>
        <v>0.12884584165213217</v>
      </c>
      <c r="H1173" s="12">
        <v>0.11675000000000001</v>
      </c>
      <c r="I1173" s="12">
        <v>0.12951461121083219</v>
      </c>
    </row>
    <row r="1174" spans="6:9" x14ac:dyDescent="0.3">
      <c r="F1174" s="2">
        <v>1169</v>
      </c>
      <c r="G1174" s="12">
        <f ca="1"/>
        <v>0.12886670894191724</v>
      </c>
      <c r="H1174" s="12">
        <v>0.11685</v>
      </c>
      <c r="I1174" s="12">
        <v>0.12954015569591504</v>
      </c>
    </row>
    <row r="1175" spans="6:9" x14ac:dyDescent="0.3">
      <c r="F1175" s="2">
        <v>1170</v>
      </c>
      <c r="G1175" s="12">
        <f ca="1"/>
        <v>0.12887499228433708</v>
      </c>
      <c r="H1175" s="12">
        <v>0.11695</v>
      </c>
      <c r="I1175" s="12">
        <v>0.12956569152187911</v>
      </c>
    </row>
    <row r="1176" spans="6:9" x14ac:dyDescent="0.3">
      <c r="F1176" s="2">
        <v>1171</v>
      </c>
      <c r="G1176" s="12">
        <f ca="1"/>
        <v>0.12887878846279671</v>
      </c>
      <c r="H1176" s="12">
        <v>0.11705</v>
      </c>
      <c r="I1176" s="12">
        <v>0.12959121870394991</v>
      </c>
    </row>
    <row r="1177" spans="6:9" x14ac:dyDescent="0.3">
      <c r="F1177" s="2">
        <v>1172</v>
      </c>
      <c r="G1177" s="12">
        <f ca="1"/>
        <v>0.12891821439983364</v>
      </c>
      <c r="H1177" s="12">
        <v>0.11715</v>
      </c>
      <c r="I1177" s="12">
        <v>0.12961673725731795</v>
      </c>
    </row>
    <row r="1178" spans="6:9" x14ac:dyDescent="0.3">
      <c r="F1178" s="2">
        <v>1173</v>
      </c>
      <c r="G1178" s="12">
        <f ca="1"/>
        <v>0.1289881537939708</v>
      </c>
      <c r="H1178" s="12">
        <v>0.11724999999999999</v>
      </c>
      <c r="I1178" s="12">
        <v>0.12964224719713913</v>
      </c>
    </row>
    <row r="1179" spans="6:9" x14ac:dyDescent="0.3">
      <c r="F1179" s="2">
        <v>1174</v>
      </c>
      <c r="G1179" s="12">
        <f ca="1"/>
        <v>0.12899062201351316</v>
      </c>
      <c r="H1179" s="12">
        <v>0.11735</v>
      </c>
      <c r="I1179" s="12">
        <v>0.12966774853853469</v>
      </c>
    </row>
    <row r="1180" spans="6:9" x14ac:dyDescent="0.3">
      <c r="F1180" s="2">
        <v>1175</v>
      </c>
      <c r="G1180" s="12">
        <f ca="1"/>
        <v>0.12900028798396482</v>
      </c>
      <c r="H1180" s="12">
        <v>0.11745</v>
      </c>
      <c r="I1180" s="12">
        <v>0.12969324129659143</v>
      </c>
    </row>
    <row r="1181" spans="6:9" x14ac:dyDescent="0.3">
      <c r="F1181" s="2">
        <v>1176</v>
      </c>
      <c r="G1181" s="12">
        <f ca="1"/>
        <v>0.12902376973171351</v>
      </c>
      <c r="H1181" s="12">
        <v>0.11755</v>
      </c>
      <c r="I1181" s="12">
        <v>0.12971872548636176</v>
      </c>
    </row>
    <row r="1182" spans="6:9" x14ac:dyDescent="0.3">
      <c r="F1182" s="2">
        <v>1177</v>
      </c>
      <c r="G1182" s="12">
        <f ca="1"/>
        <v>0.12906282952235024</v>
      </c>
      <c r="H1182" s="12">
        <v>0.11765</v>
      </c>
      <c r="I1182" s="12">
        <v>0.12974420112286381</v>
      </c>
    </row>
    <row r="1183" spans="6:9" x14ac:dyDescent="0.3">
      <c r="F1183" s="2">
        <v>1178</v>
      </c>
      <c r="G1183" s="12">
        <f ca="1"/>
        <v>0.1290653182812391</v>
      </c>
      <c r="H1183" s="12">
        <v>0.11774999999999999</v>
      </c>
      <c r="I1183" s="12">
        <v>0.1297696682210816</v>
      </c>
    </row>
    <row r="1184" spans="6:9" x14ac:dyDescent="0.3">
      <c r="F1184" s="2">
        <v>1179</v>
      </c>
      <c r="G1184" s="12">
        <f ca="1"/>
        <v>0.1290829707525456</v>
      </c>
      <c r="H1184" s="12">
        <v>0.11785</v>
      </c>
      <c r="I1184" s="12">
        <v>0.12979512679596505</v>
      </c>
    </row>
    <row r="1185" spans="6:9" x14ac:dyDescent="0.3">
      <c r="F1185" s="2">
        <v>1180</v>
      </c>
      <c r="G1185" s="12">
        <f ca="1"/>
        <v>0.12909351445515499</v>
      </c>
      <c r="H1185" s="12">
        <v>0.11795</v>
      </c>
      <c r="I1185" s="12">
        <v>0.1298205768624302</v>
      </c>
    </row>
    <row r="1186" spans="6:9" x14ac:dyDescent="0.3">
      <c r="F1186" s="2">
        <v>1181</v>
      </c>
      <c r="G1186" s="12">
        <f ca="1"/>
        <v>0.12912093006428368</v>
      </c>
      <c r="H1186" s="12">
        <v>0.11805</v>
      </c>
      <c r="I1186" s="12">
        <v>0.12984601843535926</v>
      </c>
    </row>
    <row r="1187" spans="6:9" x14ac:dyDescent="0.3">
      <c r="F1187" s="2">
        <v>1182</v>
      </c>
      <c r="G1187" s="12">
        <f ca="1"/>
        <v>0.12915923289478223</v>
      </c>
      <c r="H1187" s="12">
        <v>0.11815000000000001</v>
      </c>
      <c r="I1187" s="12">
        <v>0.12987145152960064</v>
      </c>
    </row>
    <row r="1188" spans="6:9" x14ac:dyDescent="0.3">
      <c r="F1188" s="2">
        <v>1183</v>
      </c>
      <c r="G1188" s="12">
        <f ca="1"/>
        <v>0.1291729926651132</v>
      </c>
      <c r="H1188" s="12">
        <v>0.11824999999999999</v>
      </c>
      <c r="I1188" s="12">
        <v>0.12989687615996928</v>
      </c>
    </row>
    <row r="1189" spans="6:9" x14ac:dyDescent="0.3">
      <c r="F1189" s="2">
        <v>1184</v>
      </c>
      <c r="G1189" s="12">
        <f ca="1"/>
        <v>0.12919391523395307</v>
      </c>
      <c r="H1189" s="12">
        <v>0.11835</v>
      </c>
      <c r="I1189" s="12">
        <v>0.12992229234124647</v>
      </c>
    </row>
    <row r="1190" spans="6:9" x14ac:dyDescent="0.3">
      <c r="F1190" s="2">
        <v>1185</v>
      </c>
      <c r="G1190" s="12">
        <f ca="1"/>
        <v>0.12920145420679011</v>
      </c>
      <c r="H1190" s="12">
        <v>0.11845</v>
      </c>
      <c r="I1190" s="12">
        <v>0.12994770008818018</v>
      </c>
    </row>
    <row r="1191" spans="6:9" x14ac:dyDescent="0.3">
      <c r="F1191" s="2">
        <v>1186</v>
      </c>
      <c r="G1191" s="12">
        <f ca="1"/>
        <v>0.12921617368683996</v>
      </c>
      <c r="H1191" s="12">
        <v>0.11855</v>
      </c>
      <c r="I1191" s="12">
        <v>0.12997309941548507</v>
      </c>
    </row>
    <row r="1192" spans="6:9" x14ac:dyDescent="0.3">
      <c r="F1192" s="2">
        <v>1187</v>
      </c>
      <c r="G1192" s="12">
        <f ca="1"/>
        <v>0.1292617574142732</v>
      </c>
      <c r="H1192" s="12">
        <v>0.11865000000000001</v>
      </c>
      <c r="I1192" s="12">
        <v>0.12999849033784264</v>
      </c>
    </row>
    <row r="1193" spans="6:9" x14ac:dyDescent="0.3">
      <c r="F1193" s="2">
        <v>1188</v>
      </c>
      <c r="G1193" s="12">
        <f ca="1"/>
        <v>0.12942555218167512</v>
      </c>
      <c r="H1193" s="12">
        <v>0.11874999999999999</v>
      </c>
      <c r="I1193" s="12">
        <v>0.13002387286990125</v>
      </c>
    </row>
    <row r="1194" spans="6:9" x14ac:dyDescent="0.3">
      <c r="F1194" s="2">
        <v>1189</v>
      </c>
      <c r="G1194" s="12">
        <f ca="1"/>
        <v>0.12944486026992982</v>
      </c>
      <c r="H1194" s="12">
        <v>0.11885</v>
      </c>
      <c r="I1194" s="12">
        <v>0.13004924702627629</v>
      </c>
    </row>
    <row r="1195" spans="6:9" x14ac:dyDescent="0.3">
      <c r="F1195" s="2">
        <v>1190</v>
      </c>
      <c r="G1195" s="12">
        <f ca="1"/>
        <v>0.12946915647481785</v>
      </c>
      <c r="H1195" s="12">
        <v>0.11895</v>
      </c>
      <c r="I1195" s="12">
        <v>0.13007461282155036</v>
      </c>
    </row>
    <row r="1196" spans="6:9" x14ac:dyDescent="0.3">
      <c r="F1196" s="2">
        <v>1191</v>
      </c>
      <c r="G1196" s="12">
        <f ca="1"/>
        <v>0.12947954187426164</v>
      </c>
      <c r="H1196" s="12">
        <v>0.11905</v>
      </c>
      <c r="I1196" s="12">
        <v>0.1300999702702732</v>
      </c>
    </row>
    <row r="1197" spans="6:9" x14ac:dyDescent="0.3">
      <c r="F1197" s="2">
        <v>1192</v>
      </c>
      <c r="G1197" s="12">
        <f ca="1"/>
        <v>0.12949306639572211</v>
      </c>
      <c r="H1197" s="12">
        <v>0.11915000000000001</v>
      </c>
      <c r="I1197" s="12">
        <v>0.13012531938696201</v>
      </c>
    </row>
    <row r="1198" spans="6:9" x14ac:dyDescent="0.3">
      <c r="F1198" s="2">
        <v>1193</v>
      </c>
      <c r="G1198" s="12">
        <f ca="1"/>
        <v>0.12955661595116122</v>
      </c>
      <c r="H1198" s="12">
        <v>0.11924999999999999</v>
      </c>
      <c r="I1198" s="12">
        <v>0.13015066018610119</v>
      </c>
    </row>
    <row r="1199" spans="6:9" x14ac:dyDescent="0.3">
      <c r="F1199" s="2">
        <v>1194</v>
      </c>
      <c r="G1199" s="12">
        <f ca="1"/>
        <v>0.1296116442353889</v>
      </c>
      <c r="H1199" s="12">
        <v>0.11935</v>
      </c>
      <c r="I1199" s="12">
        <v>0.13017599268214297</v>
      </c>
    </row>
    <row r="1200" spans="6:9" x14ac:dyDescent="0.3">
      <c r="F1200" s="2">
        <v>1195</v>
      </c>
      <c r="G1200" s="12">
        <f ca="1"/>
        <v>0.12962770046144401</v>
      </c>
      <c r="H1200" s="12">
        <v>0.11945</v>
      </c>
      <c r="I1200" s="12">
        <v>0.13020131688950706</v>
      </c>
    </row>
    <row r="1201" spans="6:9" x14ac:dyDescent="0.3">
      <c r="F1201" s="2">
        <v>1196</v>
      </c>
      <c r="G1201" s="12">
        <f ca="1"/>
        <v>0.12965612035570495</v>
      </c>
      <c r="H1201" s="12">
        <v>0.11955</v>
      </c>
      <c r="I1201" s="12">
        <v>0.13022663282258087</v>
      </c>
    </row>
    <row r="1202" spans="6:9" x14ac:dyDescent="0.3">
      <c r="F1202" s="2">
        <v>1197</v>
      </c>
      <c r="G1202" s="12">
        <f ca="1"/>
        <v>0.12965945549145583</v>
      </c>
      <c r="H1202" s="12">
        <v>0.11965000000000001</v>
      </c>
      <c r="I1202" s="12">
        <v>0.13025194049571978</v>
      </c>
    </row>
    <row r="1203" spans="6:9" x14ac:dyDescent="0.3">
      <c r="F1203" s="2">
        <v>1198</v>
      </c>
      <c r="G1203" s="12">
        <f ca="1"/>
        <v>0.12966293791251618</v>
      </c>
      <c r="H1203" s="12">
        <v>0.11975</v>
      </c>
      <c r="I1203" s="12">
        <v>0.13027723992324705</v>
      </c>
    </row>
    <row r="1204" spans="6:9" x14ac:dyDescent="0.3">
      <c r="F1204" s="2">
        <v>1199</v>
      </c>
      <c r="G1204" s="12">
        <f ca="1"/>
        <v>0.12968999201440543</v>
      </c>
      <c r="H1204" s="12">
        <v>0.11985</v>
      </c>
      <c r="I1204" s="12">
        <v>0.13030253111945406</v>
      </c>
    </row>
    <row r="1205" spans="6:9" x14ac:dyDescent="0.3">
      <c r="F1205" s="2">
        <v>1200</v>
      </c>
      <c r="G1205" s="12">
        <f ca="1"/>
        <v>0.12973404844021535</v>
      </c>
      <c r="H1205" s="12">
        <v>0.11995</v>
      </c>
      <c r="I1205" s="12">
        <v>0.13032781409860025</v>
      </c>
    </row>
    <row r="1206" spans="6:9" x14ac:dyDescent="0.3">
      <c r="F1206" s="2">
        <v>1201</v>
      </c>
      <c r="G1206" s="12">
        <f ca="1"/>
        <v>0.12979300745331579</v>
      </c>
      <c r="H1206" s="12">
        <v>0.12005</v>
      </c>
      <c r="I1206" s="12">
        <v>0.13035308887491331</v>
      </c>
    </row>
    <row r="1207" spans="6:9" x14ac:dyDescent="0.3">
      <c r="F1207" s="2">
        <v>1202</v>
      </c>
      <c r="G1207" s="12">
        <f ca="1"/>
        <v>0.1298118655118308</v>
      </c>
      <c r="H1207" s="12">
        <v>0.12015000000000001</v>
      </c>
      <c r="I1207" s="12">
        <v>0.13037835546258938</v>
      </c>
    </row>
    <row r="1208" spans="6:9" x14ac:dyDescent="0.3">
      <c r="F1208" s="2">
        <v>1203</v>
      </c>
      <c r="G1208" s="12">
        <f ca="1"/>
        <v>0.12981891125240796</v>
      </c>
      <c r="H1208" s="12">
        <v>0.12025</v>
      </c>
      <c r="I1208" s="12">
        <v>0.13040361387579294</v>
      </c>
    </row>
    <row r="1209" spans="6:9" x14ac:dyDescent="0.3">
      <c r="F1209" s="2">
        <v>1204</v>
      </c>
      <c r="G1209" s="12">
        <f ca="1"/>
        <v>0.12984921868596602</v>
      </c>
      <c r="H1209" s="12">
        <v>0.12035</v>
      </c>
      <c r="I1209" s="12">
        <v>0.13042886412865709</v>
      </c>
    </row>
    <row r="1210" spans="6:9" x14ac:dyDescent="0.3">
      <c r="F1210" s="2">
        <v>1205</v>
      </c>
      <c r="G1210" s="12">
        <f ca="1"/>
        <v>0.12985393884587099</v>
      </c>
      <c r="H1210" s="12">
        <v>0.12045</v>
      </c>
      <c r="I1210" s="12">
        <v>0.13045410623528358</v>
      </c>
    </row>
    <row r="1211" spans="6:9" x14ac:dyDescent="0.3">
      <c r="F1211" s="2">
        <v>1206</v>
      </c>
      <c r="G1211" s="12">
        <f ca="1"/>
        <v>0.12985645736079635</v>
      </c>
      <c r="H1211" s="12">
        <v>0.12055</v>
      </c>
      <c r="I1211" s="12">
        <v>0.13047934020974281</v>
      </c>
    </row>
    <row r="1212" spans="6:9" x14ac:dyDescent="0.3">
      <c r="F1212" s="2">
        <v>1207</v>
      </c>
      <c r="G1212" s="12">
        <f ca="1"/>
        <v>0.12985682095018655</v>
      </c>
      <c r="H1212" s="12">
        <v>0.12064999999999999</v>
      </c>
      <c r="I1212" s="12">
        <v>0.13050456606607411</v>
      </c>
    </row>
    <row r="1213" spans="6:9" x14ac:dyDescent="0.3">
      <c r="F1213" s="2">
        <v>1208</v>
      </c>
      <c r="G1213" s="12">
        <f ca="1"/>
        <v>0.12986562527102272</v>
      </c>
      <c r="H1213" s="12">
        <v>0.12075</v>
      </c>
      <c r="I1213" s="12">
        <v>0.13052978381828567</v>
      </c>
    </row>
    <row r="1214" spans="6:9" x14ac:dyDescent="0.3">
      <c r="F1214" s="2">
        <v>1209</v>
      </c>
      <c r="G1214" s="12">
        <f ca="1"/>
        <v>0.12987509618839685</v>
      </c>
      <c r="H1214" s="12">
        <v>0.12085</v>
      </c>
      <c r="I1214" s="12">
        <v>0.13055499348035485</v>
      </c>
    </row>
    <row r="1215" spans="6:9" x14ac:dyDescent="0.3">
      <c r="F1215" s="2">
        <v>1210</v>
      </c>
      <c r="G1215" s="12">
        <f ca="1"/>
        <v>0.1298858375651325</v>
      </c>
      <c r="H1215" s="12">
        <v>0.12095</v>
      </c>
      <c r="I1215" s="12">
        <v>0.13058019506622801</v>
      </c>
    </row>
    <row r="1216" spans="6:9" x14ac:dyDescent="0.3">
      <c r="F1216" s="2">
        <v>1211</v>
      </c>
      <c r="G1216" s="12">
        <f ca="1"/>
        <v>0.12988964817469847</v>
      </c>
      <c r="H1216" s="12">
        <v>0.12105</v>
      </c>
      <c r="I1216" s="12">
        <v>0.13060538858982079</v>
      </c>
    </row>
    <row r="1217" spans="6:9" x14ac:dyDescent="0.3">
      <c r="F1217" s="2">
        <v>1212</v>
      </c>
      <c r="G1217" s="12">
        <f ca="1"/>
        <v>0.12990548214960443</v>
      </c>
      <c r="H1217" s="12">
        <v>0.12114999999999999</v>
      </c>
      <c r="I1217" s="12">
        <v>0.13063057406501818</v>
      </c>
    </row>
    <row r="1218" spans="6:9" x14ac:dyDescent="0.3">
      <c r="F1218" s="2">
        <v>1213</v>
      </c>
      <c r="G1218" s="12">
        <f ca="1"/>
        <v>0.12990573808131334</v>
      </c>
      <c r="H1218" s="12">
        <v>0.12125</v>
      </c>
      <c r="I1218" s="12">
        <v>0.13065575150567452</v>
      </c>
    </row>
    <row r="1219" spans="6:9" x14ac:dyDescent="0.3">
      <c r="F1219" s="2">
        <v>1214</v>
      </c>
      <c r="G1219" s="12">
        <f ca="1"/>
        <v>0.12990842633657892</v>
      </c>
      <c r="H1219" s="12">
        <v>0.12135</v>
      </c>
      <c r="I1219" s="12">
        <v>0.13068092092561373</v>
      </c>
    </row>
    <row r="1220" spans="6:9" x14ac:dyDescent="0.3">
      <c r="F1220" s="2">
        <v>1215</v>
      </c>
      <c r="G1220" s="12">
        <f ca="1"/>
        <v>0.1299338184580639</v>
      </c>
      <c r="H1220" s="12">
        <v>0.12145</v>
      </c>
      <c r="I1220" s="12">
        <v>0.13070608233862932</v>
      </c>
    </row>
    <row r="1221" spans="6:9" x14ac:dyDescent="0.3">
      <c r="F1221" s="2">
        <v>1216</v>
      </c>
      <c r="G1221" s="12">
        <f ca="1"/>
        <v>0.12996616961479981</v>
      </c>
      <c r="H1221" s="12">
        <v>0.12155000000000001</v>
      </c>
      <c r="I1221" s="12">
        <v>0.13073123575848442</v>
      </c>
    </row>
    <row r="1222" spans="6:9" x14ac:dyDescent="0.3">
      <c r="F1222" s="2">
        <v>1217</v>
      </c>
      <c r="G1222" s="12">
        <f ca="1"/>
        <v>0.12997296720867849</v>
      </c>
      <c r="H1222" s="12">
        <v>0.12164999999999999</v>
      </c>
      <c r="I1222" s="12">
        <v>0.13075638119891209</v>
      </c>
    </row>
    <row r="1223" spans="6:9" x14ac:dyDescent="0.3">
      <c r="F1223" s="2">
        <v>1218</v>
      </c>
      <c r="G1223" s="12">
        <f ca="1"/>
        <v>0.13000857657746287</v>
      </c>
      <c r="H1223" s="12">
        <v>0.12175</v>
      </c>
      <c r="I1223" s="12">
        <v>0.13078151867361523</v>
      </c>
    </row>
    <row r="1224" spans="6:9" x14ac:dyDescent="0.3">
      <c r="F1224" s="2">
        <v>1219</v>
      </c>
      <c r="G1224" s="12">
        <f ca="1"/>
        <v>0.13002293474909332</v>
      </c>
      <c r="H1224" s="12">
        <v>0.12185</v>
      </c>
      <c r="I1224" s="12">
        <v>0.13080664819626669</v>
      </c>
    </row>
    <row r="1225" spans="6:9" x14ac:dyDescent="0.3">
      <c r="F1225" s="2">
        <v>1220</v>
      </c>
      <c r="G1225" s="12">
        <f ca="1"/>
        <v>0.13005072471687343</v>
      </c>
      <c r="H1225" s="12">
        <v>0.12195</v>
      </c>
      <c r="I1225" s="12">
        <v>0.13083176978050942</v>
      </c>
    </row>
    <row r="1226" spans="6:9" x14ac:dyDescent="0.3">
      <c r="F1226" s="2">
        <v>1221</v>
      </c>
      <c r="G1226" s="12">
        <f ca="1"/>
        <v>0.13005697378063036</v>
      </c>
      <c r="H1226" s="12">
        <v>0.12205000000000001</v>
      </c>
      <c r="I1226" s="12">
        <v>0.13085688343995655</v>
      </c>
    </row>
    <row r="1227" spans="6:9" x14ac:dyDescent="0.3">
      <c r="F1227" s="2">
        <v>1222</v>
      </c>
      <c r="G1227" s="12">
        <f ca="1"/>
        <v>0.13007767312964461</v>
      </c>
      <c r="H1227" s="12">
        <v>0.12214999999999999</v>
      </c>
      <c r="I1227" s="12">
        <v>0.13088198918819144</v>
      </c>
    </row>
    <row r="1228" spans="6:9" x14ac:dyDescent="0.3">
      <c r="F1228" s="2">
        <v>1223</v>
      </c>
      <c r="G1228" s="12">
        <f ca="1"/>
        <v>0.13016226309064838</v>
      </c>
      <c r="H1228" s="12">
        <v>0.12225</v>
      </c>
      <c r="I1228" s="12">
        <v>0.13090708703876783</v>
      </c>
    </row>
    <row r="1229" spans="6:9" x14ac:dyDescent="0.3">
      <c r="F1229" s="2">
        <v>1224</v>
      </c>
      <c r="G1229" s="12">
        <f ca="1"/>
        <v>0.13022664674434123</v>
      </c>
      <c r="H1229" s="12">
        <v>0.12235</v>
      </c>
      <c r="I1229" s="12">
        <v>0.1309321770052099</v>
      </c>
    </row>
    <row r="1230" spans="6:9" x14ac:dyDescent="0.3">
      <c r="F1230" s="2">
        <v>1225</v>
      </c>
      <c r="G1230" s="12">
        <f ca="1"/>
        <v>0.13023443401270965</v>
      </c>
      <c r="H1230" s="12">
        <v>0.12245</v>
      </c>
      <c r="I1230" s="12">
        <v>0.13095725910101233</v>
      </c>
    </row>
    <row r="1231" spans="6:9" x14ac:dyDescent="0.3">
      <c r="F1231" s="2">
        <v>1226</v>
      </c>
      <c r="G1231" s="12">
        <f ca="1"/>
        <v>0.13027717599559191</v>
      </c>
      <c r="H1231" s="12">
        <v>0.12255000000000001</v>
      </c>
      <c r="I1231" s="12">
        <v>0.13098233333964052</v>
      </c>
    </row>
    <row r="1232" spans="6:9" x14ac:dyDescent="0.3">
      <c r="F1232" s="2">
        <v>1227</v>
      </c>
      <c r="G1232" s="12">
        <f ca="1"/>
        <v>0.13029642639966504</v>
      </c>
      <c r="H1232" s="12">
        <v>0.12265</v>
      </c>
      <c r="I1232" s="12">
        <v>0.13100739973453046</v>
      </c>
    </row>
    <row r="1233" spans="6:9" x14ac:dyDescent="0.3">
      <c r="F1233" s="2">
        <v>1228</v>
      </c>
      <c r="G1233" s="12">
        <f ca="1"/>
        <v>0.13029711045819239</v>
      </c>
      <c r="H1233" s="12">
        <v>0.12275</v>
      </c>
      <c r="I1233" s="12">
        <v>0.13103245829908897</v>
      </c>
    </row>
    <row r="1234" spans="6:9" x14ac:dyDescent="0.3">
      <c r="F1234" s="2">
        <v>1229</v>
      </c>
      <c r="G1234" s="12">
        <f ca="1"/>
        <v>0.13031375502196116</v>
      </c>
      <c r="H1234" s="12">
        <v>0.12285</v>
      </c>
      <c r="I1234" s="12">
        <v>0.13105750904669389</v>
      </c>
    </row>
    <row r="1235" spans="6:9" x14ac:dyDescent="0.3">
      <c r="F1235" s="2">
        <v>1230</v>
      </c>
      <c r="G1235" s="12">
        <f ca="1"/>
        <v>0.13036006343138024</v>
      </c>
      <c r="H1235" s="12">
        <v>0.12295</v>
      </c>
      <c r="I1235" s="12">
        <v>0.13108255199069385</v>
      </c>
    </row>
    <row r="1236" spans="6:9" x14ac:dyDescent="0.3">
      <c r="F1236" s="2">
        <v>1231</v>
      </c>
      <c r="G1236" s="12">
        <f ca="1"/>
        <v>0.13043109037437722</v>
      </c>
      <c r="H1236" s="12">
        <v>0.12305000000000001</v>
      </c>
      <c r="I1236" s="12">
        <v>0.13110758714440876</v>
      </c>
    </row>
    <row r="1237" spans="6:9" x14ac:dyDescent="0.3">
      <c r="F1237" s="2">
        <v>1232</v>
      </c>
      <c r="G1237" s="12">
        <f ca="1"/>
        <v>0.13047831076390407</v>
      </c>
      <c r="H1237" s="12">
        <v>0.12315</v>
      </c>
      <c r="I1237" s="12">
        <v>0.13113261452112951</v>
      </c>
    </row>
    <row r="1238" spans="6:9" x14ac:dyDescent="0.3">
      <c r="F1238" s="2">
        <v>1233</v>
      </c>
      <c r="G1238" s="12">
        <f ca="1"/>
        <v>0.1305039472235543</v>
      </c>
      <c r="H1238" s="12">
        <v>0.12325</v>
      </c>
      <c r="I1238" s="12">
        <v>0.13115763413411832</v>
      </c>
    </row>
    <row r="1239" spans="6:9" x14ac:dyDescent="0.3">
      <c r="F1239" s="2">
        <v>1234</v>
      </c>
      <c r="G1239" s="12">
        <f ca="1"/>
        <v>0.13051493124961433</v>
      </c>
      <c r="H1239" s="12">
        <v>0.12335</v>
      </c>
      <c r="I1239" s="12">
        <v>0.13118264599660878</v>
      </c>
    </row>
    <row r="1240" spans="6:9" x14ac:dyDescent="0.3">
      <c r="F1240" s="2">
        <v>1235</v>
      </c>
      <c r="G1240" s="12">
        <f ca="1"/>
        <v>0.13053032934512676</v>
      </c>
      <c r="H1240" s="12">
        <v>0.12345</v>
      </c>
      <c r="I1240" s="12">
        <v>0.13120765012180585</v>
      </c>
    </row>
    <row r="1241" spans="6:9" x14ac:dyDescent="0.3">
      <c r="F1241" s="2">
        <v>1236</v>
      </c>
      <c r="G1241" s="12">
        <f ca="1"/>
        <v>0.13054540740627393</v>
      </c>
      <c r="H1241" s="12">
        <v>0.12354999999999999</v>
      </c>
      <c r="I1241" s="12">
        <v>0.13123264652288602</v>
      </c>
    </row>
    <row r="1242" spans="6:9" x14ac:dyDescent="0.3">
      <c r="F1242" s="2">
        <v>1237</v>
      </c>
      <c r="G1242" s="12">
        <f ca="1"/>
        <v>0.13054887856317501</v>
      </c>
      <c r="H1242" s="12">
        <v>0.12365</v>
      </c>
      <c r="I1242" s="12">
        <v>0.13125763521299738</v>
      </c>
    </row>
    <row r="1243" spans="6:9" x14ac:dyDescent="0.3">
      <c r="F1243" s="2">
        <v>1238</v>
      </c>
      <c r="G1243" s="12">
        <f ca="1"/>
        <v>0.13056329811457673</v>
      </c>
      <c r="H1243" s="12">
        <v>0.12375</v>
      </c>
      <c r="I1243" s="12">
        <v>0.13128261620525966</v>
      </c>
    </row>
    <row r="1244" spans="6:9" x14ac:dyDescent="0.3">
      <c r="F1244" s="2">
        <v>1239</v>
      </c>
      <c r="G1244" s="12">
        <f ca="1"/>
        <v>0.1306651905400304</v>
      </c>
      <c r="H1244" s="12">
        <v>0.12385</v>
      </c>
      <c r="I1244" s="12">
        <v>0.13130758951276447</v>
      </c>
    </row>
    <row r="1245" spans="6:9" x14ac:dyDescent="0.3">
      <c r="F1245" s="2">
        <v>1240</v>
      </c>
      <c r="G1245" s="12">
        <f ca="1"/>
        <v>0.13071324251670596</v>
      </c>
      <c r="H1245" s="12">
        <v>0.12395</v>
      </c>
      <c r="I1245" s="12">
        <v>0.13133255514857517</v>
      </c>
    </row>
    <row r="1246" spans="6:9" x14ac:dyDescent="0.3">
      <c r="F1246" s="2">
        <v>1241</v>
      </c>
      <c r="G1246" s="12">
        <f ca="1"/>
        <v>0.13071496333909943</v>
      </c>
      <c r="H1246" s="12">
        <v>0.12404999999999999</v>
      </c>
      <c r="I1246" s="12">
        <v>0.13135751312572713</v>
      </c>
    </row>
    <row r="1247" spans="6:9" x14ac:dyDescent="0.3">
      <c r="F1247" s="2">
        <v>1242</v>
      </c>
      <c r="G1247" s="12">
        <f ca="1"/>
        <v>0.13072091084639234</v>
      </c>
      <c r="H1247" s="12">
        <v>0.12415</v>
      </c>
      <c r="I1247" s="12">
        <v>0.13138246345722773</v>
      </c>
    </row>
    <row r="1248" spans="6:9" x14ac:dyDescent="0.3">
      <c r="F1248" s="2">
        <v>1243</v>
      </c>
      <c r="G1248" s="12">
        <f ca="1"/>
        <v>0.13073722422134451</v>
      </c>
      <c r="H1248" s="12">
        <v>0.12425</v>
      </c>
      <c r="I1248" s="12">
        <v>0.13140740615605642</v>
      </c>
    </row>
    <row r="1249" spans="6:9" x14ac:dyDescent="0.3">
      <c r="F1249" s="2">
        <v>1244</v>
      </c>
      <c r="G1249" s="12">
        <f ca="1"/>
        <v>0.13083955096401023</v>
      </c>
      <c r="H1249" s="12">
        <v>0.12435</v>
      </c>
      <c r="I1249" s="12">
        <v>0.13143234123516492</v>
      </c>
    </row>
    <row r="1250" spans="6:9" x14ac:dyDescent="0.3">
      <c r="F1250" s="2">
        <v>1245</v>
      </c>
      <c r="G1250" s="12">
        <f ca="1"/>
        <v>0.13086885341528015</v>
      </c>
      <c r="H1250" s="12">
        <v>0.12445000000000001</v>
      </c>
      <c r="I1250" s="12">
        <v>0.1314572687074772</v>
      </c>
    </row>
    <row r="1251" spans="6:9" x14ac:dyDescent="0.3">
      <c r="F1251" s="2">
        <v>1246</v>
      </c>
      <c r="G1251" s="12">
        <f ca="1"/>
        <v>0.13088125984026933</v>
      </c>
      <c r="H1251" s="12">
        <v>0.12454999999999999</v>
      </c>
      <c r="I1251" s="12">
        <v>0.13148218858588956</v>
      </c>
    </row>
    <row r="1252" spans="6:9" x14ac:dyDescent="0.3">
      <c r="F1252" s="2">
        <v>1247</v>
      </c>
      <c r="G1252" s="12">
        <f ca="1"/>
        <v>0.13095421979353597</v>
      </c>
      <c r="H1252" s="12">
        <v>0.12465</v>
      </c>
      <c r="I1252" s="12">
        <v>0.13150710088327083</v>
      </c>
    </row>
    <row r="1253" spans="6:9" x14ac:dyDescent="0.3">
      <c r="F1253" s="2">
        <v>1248</v>
      </c>
      <c r="G1253" s="12">
        <f ca="1"/>
        <v>0.13095977981797499</v>
      </c>
      <c r="H1253" s="12">
        <v>0.12475</v>
      </c>
      <c r="I1253" s="12">
        <v>0.13153200561246225</v>
      </c>
    </row>
    <row r="1254" spans="6:9" x14ac:dyDescent="0.3">
      <c r="F1254" s="2">
        <v>1249</v>
      </c>
      <c r="G1254" s="12">
        <f ca="1"/>
        <v>0.13096676599834509</v>
      </c>
      <c r="H1254" s="12">
        <v>0.12485</v>
      </c>
      <c r="I1254" s="12">
        <v>0.1315569027862778</v>
      </c>
    </row>
    <row r="1255" spans="6:9" x14ac:dyDescent="0.3">
      <c r="F1255" s="2">
        <v>1250</v>
      </c>
      <c r="G1255" s="12">
        <f ca="1"/>
        <v>0.13097122679572573</v>
      </c>
      <c r="H1255" s="12">
        <v>0.12495000000000001</v>
      </c>
      <c r="I1255" s="12">
        <v>0.13158179241750409</v>
      </c>
    </row>
    <row r="1256" spans="6:9" x14ac:dyDescent="0.3">
      <c r="F1256" s="2">
        <v>1251</v>
      </c>
      <c r="G1256" s="12">
        <f ca="1"/>
        <v>0.13097555085488941</v>
      </c>
      <c r="H1256" s="12">
        <v>0.12504999999999999</v>
      </c>
      <c r="I1256" s="12">
        <v>0.13160667451890057</v>
      </c>
    </row>
    <row r="1257" spans="6:9" x14ac:dyDescent="0.3">
      <c r="F1257" s="2">
        <v>1252</v>
      </c>
      <c r="G1257" s="12">
        <f ca="1"/>
        <v>0.13097739080341231</v>
      </c>
      <c r="H1257" s="12">
        <v>0.12515000000000001</v>
      </c>
      <c r="I1257" s="12">
        <v>0.13163154910319944</v>
      </c>
    </row>
    <row r="1258" spans="6:9" x14ac:dyDescent="0.3">
      <c r="F1258" s="2">
        <v>1253</v>
      </c>
      <c r="G1258" s="12">
        <f ca="1"/>
        <v>0.13101446941947617</v>
      </c>
      <c r="H1258" s="12">
        <v>0.12525</v>
      </c>
      <c r="I1258" s="12">
        <v>0.131656416183106</v>
      </c>
    </row>
    <row r="1259" spans="6:9" x14ac:dyDescent="0.3">
      <c r="F1259" s="2">
        <v>1254</v>
      </c>
      <c r="G1259" s="12">
        <f ca="1"/>
        <v>0.1310254307527681</v>
      </c>
      <c r="H1259" s="12">
        <v>0.12534999999999999</v>
      </c>
      <c r="I1259" s="12">
        <v>0.13168127577129843</v>
      </c>
    </row>
    <row r="1260" spans="6:9" x14ac:dyDescent="0.3">
      <c r="F1260" s="2">
        <v>1255</v>
      </c>
      <c r="G1260" s="12">
        <f ca="1"/>
        <v>0.13103318093157837</v>
      </c>
      <c r="H1260" s="12">
        <v>0.12545000000000001</v>
      </c>
      <c r="I1260" s="12">
        <v>0.1317061278804281</v>
      </c>
    </row>
    <row r="1261" spans="6:9" x14ac:dyDescent="0.3">
      <c r="F1261" s="2">
        <v>1256</v>
      </c>
      <c r="G1261" s="12">
        <f ca="1"/>
        <v>0.13103770968355707</v>
      </c>
      <c r="H1261" s="12">
        <v>0.12554999999999999</v>
      </c>
      <c r="I1261" s="12">
        <v>0.13173097252311949</v>
      </c>
    </row>
    <row r="1262" spans="6:9" x14ac:dyDescent="0.3">
      <c r="F1262" s="2">
        <v>1257</v>
      </c>
      <c r="G1262" s="12">
        <f ca="1"/>
        <v>0.13105252911120929</v>
      </c>
      <c r="H1262" s="12">
        <v>0.12565000000000001</v>
      </c>
      <c r="I1262" s="12">
        <v>0.13175580971197046</v>
      </c>
    </row>
    <row r="1263" spans="6:9" x14ac:dyDescent="0.3">
      <c r="F1263" s="2">
        <v>1258</v>
      </c>
      <c r="G1263" s="12">
        <f ca="1"/>
        <v>0.13108091559350851</v>
      </c>
      <c r="H1263" s="12">
        <v>0.12575</v>
      </c>
      <c r="I1263" s="12">
        <v>0.13178063945955212</v>
      </c>
    </row>
    <row r="1264" spans="6:9" x14ac:dyDescent="0.3">
      <c r="F1264" s="2">
        <v>1259</v>
      </c>
      <c r="G1264" s="12">
        <f ca="1"/>
        <v>0.13109622008755908</v>
      </c>
      <c r="H1264" s="12">
        <v>0.12584999999999999</v>
      </c>
      <c r="I1264" s="12">
        <v>0.13180546177840913</v>
      </c>
    </row>
    <row r="1265" spans="6:9" x14ac:dyDescent="0.3">
      <c r="F1265" s="2">
        <v>1260</v>
      </c>
      <c r="G1265" s="12">
        <f ca="1"/>
        <v>0.13111508985634351</v>
      </c>
      <c r="H1265" s="12">
        <v>0.12595000000000001</v>
      </c>
      <c r="I1265" s="12">
        <v>0.13183027668105946</v>
      </c>
    </row>
    <row r="1266" spans="6:9" x14ac:dyDescent="0.3">
      <c r="F1266" s="2">
        <v>1261</v>
      </c>
      <c r="G1266" s="12">
        <f ca="1"/>
        <v>0.13111680615474736</v>
      </c>
      <c r="H1266" s="12">
        <v>0.12605</v>
      </c>
      <c r="I1266" s="12">
        <v>0.13185508417999486</v>
      </c>
    </row>
    <row r="1267" spans="6:9" x14ac:dyDescent="0.3">
      <c r="F1267" s="2">
        <v>1262</v>
      </c>
      <c r="G1267" s="12">
        <f ca="1"/>
        <v>0.13113527722354446</v>
      </c>
      <c r="H1267" s="12">
        <v>0.12615000000000001</v>
      </c>
      <c r="I1267" s="12">
        <v>0.13187988428768066</v>
      </c>
    </row>
    <row r="1268" spans="6:9" x14ac:dyDescent="0.3">
      <c r="F1268" s="2">
        <v>1263</v>
      </c>
      <c r="G1268" s="12">
        <f ca="1"/>
        <v>0.13113808854959191</v>
      </c>
      <c r="H1268" s="12">
        <v>0.12625</v>
      </c>
      <c r="I1268" s="12">
        <v>0.13190467701655592</v>
      </c>
    </row>
    <row r="1269" spans="6:9" x14ac:dyDescent="0.3">
      <c r="F1269" s="2">
        <v>1264</v>
      </c>
      <c r="G1269" s="12">
        <f ca="1"/>
        <v>0.13113878766020765</v>
      </c>
      <c r="H1269" s="12">
        <v>0.12634999999999999</v>
      </c>
      <c r="I1269" s="12">
        <v>0.13192946237903355</v>
      </c>
    </row>
    <row r="1270" spans="6:9" x14ac:dyDescent="0.3">
      <c r="F1270" s="2">
        <v>1265</v>
      </c>
      <c r="G1270" s="12">
        <f ca="1"/>
        <v>0.13118566077922622</v>
      </c>
      <c r="H1270" s="12">
        <v>0.12645000000000001</v>
      </c>
      <c r="I1270" s="12">
        <v>0.13195424038750034</v>
      </c>
    </row>
    <row r="1271" spans="6:9" x14ac:dyDescent="0.3">
      <c r="F1271" s="2">
        <v>1266</v>
      </c>
      <c r="G1271" s="12">
        <f ca="1"/>
        <v>0.1311923911049595</v>
      </c>
      <c r="H1271" s="12">
        <v>0.12655</v>
      </c>
      <c r="I1271" s="12">
        <v>0.13197901105431709</v>
      </c>
    </row>
    <row r="1272" spans="6:9" x14ac:dyDescent="0.3">
      <c r="F1272" s="2">
        <v>1267</v>
      </c>
      <c r="G1272" s="12">
        <f ca="1"/>
        <v>0.13119430270578747</v>
      </c>
      <c r="H1272" s="12">
        <v>0.12665000000000001</v>
      </c>
      <c r="I1272" s="12">
        <v>0.13200377439181865</v>
      </c>
    </row>
    <row r="1273" spans="6:9" x14ac:dyDescent="0.3">
      <c r="F1273" s="2">
        <v>1268</v>
      </c>
      <c r="G1273" s="12">
        <f ca="1"/>
        <v>0.13119726838610538</v>
      </c>
      <c r="H1273" s="12">
        <v>0.12675</v>
      </c>
      <c r="I1273" s="12">
        <v>0.13202853041231397</v>
      </c>
    </row>
    <row r="1274" spans="6:9" x14ac:dyDescent="0.3">
      <c r="F1274" s="2">
        <v>1269</v>
      </c>
      <c r="G1274" s="12">
        <f ca="1"/>
        <v>0.13120913059801623</v>
      </c>
      <c r="H1274" s="12">
        <v>0.12684999999999999</v>
      </c>
      <c r="I1274" s="12">
        <v>0.13205327912808626</v>
      </c>
    </row>
    <row r="1275" spans="6:9" x14ac:dyDescent="0.3">
      <c r="F1275" s="2">
        <v>1270</v>
      </c>
      <c r="G1275" s="12">
        <f ca="1"/>
        <v>0.13123507176816437</v>
      </c>
      <c r="H1275" s="12">
        <v>0.12695000000000001</v>
      </c>
      <c r="I1275" s="12">
        <v>0.13207802055139295</v>
      </c>
    </row>
    <row r="1276" spans="6:9" x14ac:dyDescent="0.3">
      <c r="F1276" s="2">
        <v>1271</v>
      </c>
      <c r="G1276" s="12">
        <f ca="1"/>
        <v>0.13126371309003362</v>
      </c>
      <c r="H1276" s="12">
        <v>0.12705</v>
      </c>
      <c r="I1276" s="12">
        <v>0.13210275469446589</v>
      </c>
    </row>
    <row r="1277" spans="6:9" x14ac:dyDescent="0.3">
      <c r="F1277" s="2">
        <v>1272</v>
      </c>
      <c r="G1277" s="12">
        <f ca="1"/>
        <v>0.13130418450307782</v>
      </c>
      <c r="H1277" s="12">
        <v>0.12715000000000001</v>
      </c>
      <c r="I1277" s="12">
        <v>0.13212748156951135</v>
      </c>
    </row>
    <row r="1278" spans="6:9" x14ac:dyDescent="0.3">
      <c r="F1278" s="2">
        <v>1273</v>
      </c>
      <c r="G1278" s="12">
        <f ca="1"/>
        <v>0.13133486631561722</v>
      </c>
      <c r="H1278" s="12">
        <v>0.12725</v>
      </c>
      <c r="I1278" s="12">
        <v>0.1321522011887101</v>
      </c>
    </row>
    <row r="1279" spans="6:9" x14ac:dyDescent="0.3">
      <c r="F1279" s="2">
        <v>1274</v>
      </c>
      <c r="G1279" s="12">
        <f ca="1"/>
        <v>0.13136906685375419</v>
      </c>
      <c r="H1279" s="12">
        <v>0.12734999999999999</v>
      </c>
      <c r="I1279" s="12">
        <v>0.13217691356421757</v>
      </c>
    </row>
    <row r="1280" spans="6:9" x14ac:dyDescent="0.3">
      <c r="F1280" s="2">
        <v>1275</v>
      </c>
      <c r="G1280" s="12">
        <f ca="1"/>
        <v>0.13139482684821624</v>
      </c>
      <c r="H1280" s="12">
        <v>0.12745000000000001</v>
      </c>
      <c r="I1280" s="12">
        <v>0.13220161870816372</v>
      </c>
    </row>
    <row r="1281" spans="6:9" x14ac:dyDescent="0.3">
      <c r="F1281" s="2">
        <v>1276</v>
      </c>
      <c r="G1281" s="12">
        <f ca="1"/>
        <v>0.13146376986777086</v>
      </c>
      <c r="H1281" s="12">
        <v>0.12755</v>
      </c>
      <c r="I1281" s="12">
        <v>0.13222631663265341</v>
      </c>
    </row>
    <row r="1282" spans="6:9" x14ac:dyDescent="0.3">
      <c r="F1282" s="2">
        <v>1277</v>
      </c>
      <c r="G1282" s="12">
        <f ca="1"/>
        <v>0.13146633670510999</v>
      </c>
      <c r="H1282" s="12">
        <v>0.12765000000000001</v>
      </c>
      <c r="I1282" s="12">
        <v>0.13225100734976619</v>
      </c>
    </row>
    <row r="1283" spans="6:9" x14ac:dyDescent="0.3">
      <c r="F1283" s="2">
        <v>1278</v>
      </c>
      <c r="G1283" s="12">
        <f ca="1"/>
        <v>0.13147259754178983</v>
      </c>
      <c r="H1283" s="12">
        <v>0.12775</v>
      </c>
      <c r="I1283" s="12">
        <v>0.13227569087155655</v>
      </c>
    </row>
    <row r="1284" spans="6:9" x14ac:dyDescent="0.3">
      <c r="F1284" s="2">
        <v>1279</v>
      </c>
      <c r="G1284" s="12">
        <f ca="1"/>
        <v>0.13148202535485021</v>
      </c>
      <c r="H1284" s="12">
        <v>0.12784999999999999</v>
      </c>
      <c r="I1284" s="12">
        <v>0.13230036721005392</v>
      </c>
    </row>
    <row r="1285" spans="6:9" x14ac:dyDescent="0.3">
      <c r="F1285" s="2">
        <v>1280</v>
      </c>
      <c r="G1285" s="12">
        <f ca="1"/>
        <v>0.13149009737865786</v>
      </c>
      <c r="H1285" s="12">
        <v>0.12795000000000001</v>
      </c>
      <c r="I1285" s="12">
        <v>0.13232503637726284</v>
      </c>
    </row>
    <row r="1286" spans="6:9" x14ac:dyDescent="0.3">
      <c r="F1286" s="2">
        <v>1281</v>
      </c>
      <c r="G1286" s="12">
        <f ca="1"/>
        <v>0.131499921995825</v>
      </c>
      <c r="H1286" s="12">
        <v>0.12805</v>
      </c>
      <c r="I1286" s="12">
        <v>0.13234969838516283</v>
      </c>
    </row>
    <row r="1287" spans="6:9" x14ac:dyDescent="0.3">
      <c r="F1287" s="2">
        <v>1282</v>
      </c>
      <c r="G1287" s="12">
        <f ca="1"/>
        <v>0.13157019764981348</v>
      </c>
      <c r="H1287" s="12">
        <v>0.12814999999999999</v>
      </c>
      <c r="I1287" s="12">
        <v>0.13237435324570876</v>
      </c>
    </row>
    <row r="1288" spans="6:9" x14ac:dyDescent="0.3">
      <c r="F1288" s="2">
        <v>1283</v>
      </c>
      <c r="G1288" s="12">
        <f ca="1"/>
        <v>0.13160508538354646</v>
      </c>
      <c r="H1288" s="12">
        <v>0.12825</v>
      </c>
      <c r="I1288" s="12">
        <v>0.1323990009708306</v>
      </c>
    </row>
    <row r="1289" spans="6:9" x14ac:dyDescent="0.3">
      <c r="F1289" s="2">
        <v>1284</v>
      </c>
      <c r="G1289" s="12">
        <f ca="1"/>
        <v>0.13164098893712145</v>
      </c>
      <c r="H1289" s="12">
        <v>0.12834999999999999</v>
      </c>
      <c r="I1289" s="12">
        <v>0.13242364157243375</v>
      </c>
    </row>
    <row r="1290" spans="6:9" x14ac:dyDescent="0.3">
      <c r="F1290" s="2">
        <v>1285</v>
      </c>
      <c r="G1290" s="12">
        <f ca="1"/>
        <v>0.13164400611702659</v>
      </c>
      <c r="H1290" s="12">
        <v>0.12845000000000001</v>
      </c>
      <c r="I1290" s="12">
        <v>0.13244827506239895</v>
      </c>
    </row>
    <row r="1291" spans="6:9" x14ac:dyDescent="0.3">
      <c r="F1291" s="2">
        <v>1286</v>
      </c>
      <c r="G1291" s="12">
        <f ca="1"/>
        <v>0.13164553422745778</v>
      </c>
      <c r="H1291" s="12">
        <v>0.12855</v>
      </c>
      <c r="I1291" s="12">
        <v>0.13247290145258248</v>
      </c>
    </row>
    <row r="1292" spans="6:9" x14ac:dyDescent="0.3">
      <c r="F1292" s="2">
        <v>1287</v>
      </c>
      <c r="G1292" s="12">
        <f ca="1"/>
        <v>0.13166296022239662</v>
      </c>
      <c r="H1292" s="12">
        <v>0.12864999999999999</v>
      </c>
      <c r="I1292" s="12">
        <v>0.13249752075481613</v>
      </c>
    </row>
    <row r="1293" spans="6:9" x14ac:dyDescent="0.3">
      <c r="F1293" s="2">
        <v>1288</v>
      </c>
      <c r="G1293" s="12">
        <f ca="1"/>
        <v>0.13171154868276708</v>
      </c>
      <c r="H1293" s="12">
        <v>0.12875</v>
      </c>
      <c r="I1293" s="12">
        <v>0.13252213298090729</v>
      </c>
    </row>
    <row r="1294" spans="6:9" x14ac:dyDescent="0.3">
      <c r="F1294" s="2">
        <v>1289</v>
      </c>
      <c r="G1294" s="12">
        <f ca="1"/>
        <v>0.13172489019972122</v>
      </c>
      <c r="H1294" s="12">
        <v>0.12884999999999999</v>
      </c>
      <c r="I1294" s="12">
        <v>0.13254673814263904</v>
      </c>
    </row>
    <row r="1295" spans="6:9" x14ac:dyDescent="0.3">
      <c r="F1295" s="2">
        <v>1290</v>
      </c>
      <c r="G1295" s="12">
        <f ca="1"/>
        <v>0.13173597796097114</v>
      </c>
      <c r="H1295" s="12">
        <v>0.12895000000000001</v>
      </c>
      <c r="I1295" s="12">
        <v>0.13257133625177026</v>
      </c>
    </row>
    <row r="1296" spans="6:9" x14ac:dyDescent="0.3">
      <c r="F1296" s="2">
        <v>1291</v>
      </c>
      <c r="G1296" s="12">
        <f ca="1"/>
        <v>0.13176206587871878</v>
      </c>
      <c r="H1296" s="12">
        <v>0.12905</v>
      </c>
      <c r="I1296" s="12">
        <v>0.13259592732003561</v>
      </c>
    </row>
    <row r="1297" spans="6:9" x14ac:dyDescent="0.3">
      <c r="F1297" s="2">
        <v>1292</v>
      </c>
      <c r="G1297" s="12">
        <f ca="1"/>
        <v>0.13176600133741706</v>
      </c>
      <c r="H1297" s="12">
        <v>0.12914999999999999</v>
      </c>
      <c r="I1297" s="12">
        <v>0.13262051135914574</v>
      </c>
    </row>
    <row r="1298" spans="6:9" x14ac:dyDescent="0.3">
      <c r="F1298" s="2">
        <v>1293</v>
      </c>
      <c r="G1298" s="12">
        <f ca="1"/>
        <v>0.1317879505002317</v>
      </c>
      <c r="H1298" s="12">
        <v>0.12925</v>
      </c>
      <c r="I1298" s="12">
        <v>0.13264508838078715</v>
      </c>
    </row>
    <row r="1299" spans="6:9" x14ac:dyDescent="0.3">
      <c r="F1299" s="2">
        <v>1294</v>
      </c>
      <c r="G1299" s="12">
        <f ca="1"/>
        <v>0.13183810495601442</v>
      </c>
      <c r="H1299" s="12">
        <v>0.12934999999999999</v>
      </c>
      <c r="I1299" s="12">
        <v>0.13266965839662248</v>
      </c>
    </row>
    <row r="1300" spans="6:9" x14ac:dyDescent="0.3">
      <c r="F1300" s="2">
        <v>1295</v>
      </c>
      <c r="G1300" s="12">
        <f ca="1"/>
        <v>0.13184071190409674</v>
      </c>
      <c r="H1300" s="12">
        <v>0.12945000000000001</v>
      </c>
      <c r="I1300" s="12">
        <v>0.13269422141829049</v>
      </c>
    </row>
    <row r="1301" spans="6:9" x14ac:dyDescent="0.3">
      <c r="F1301" s="2">
        <v>1296</v>
      </c>
      <c r="G1301" s="12">
        <f ca="1"/>
        <v>0.13185421346762854</v>
      </c>
      <c r="H1301" s="12">
        <v>0.12955</v>
      </c>
      <c r="I1301" s="12">
        <v>0.13271877745740598</v>
      </c>
    </row>
    <row r="1302" spans="6:9" x14ac:dyDescent="0.3">
      <c r="F1302" s="2">
        <v>1297</v>
      </c>
      <c r="G1302" s="12">
        <f ca="1"/>
        <v>0.13188300922262405</v>
      </c>
      <c r="H1302" s="12">
        <v>0.12964999999999999</v>
      </c>
      <c r="I1302" s="12">
        <v>0.13274332652556015</v>
      </c>
    </row>
    <row r="1303" spans="6:9" x14ac:dyDescent="0.3">
      <c r="F1303" s="2">
        <v>1298</v>
      </c>
      <c r="G1303" s="12">
        <f ca="1"/>
        <v>0.13188845343168559</v>
      </c>
      <c r="H1303" s="12">
        <v>0.12975</v>
      </c>
      <c r="I1303" s="12">
        <v>0.13276786863432047</v>
      </c>
    </row>
    <row r="1304" spans="6:9" x14ac:dyDescent="0.3">
      <c r="F1304" s="2">
        <v>1299</v>
      </c>
      <c r="G1304" s="12">
        <f ca="1"/>
        <v>0.13192626765216187</v>
      </c>
      <c r="H1304" s="12">
        <v>0.12984999999999999</v>
      </c>
      <c r="I1304" s="12">
        <v>0.1327924037952308</v>
      </c>
    </row>
    <row r="1305" spans="6:9" x14ac:dyDescent="0.3">
      <c r="F1305" s="2">
        <v>1300</v>
      </c>
      <c r="G1305" s="12">
        <f ca="1"/>
        <v>0.13197474735079981</v>
      </c>
      <c r="H1305" s="12">
        <v>0.12995000000000001</v>
      </c>
      <c r="I1305" s="12">
        <v>0.13281693201981148</v>
      </c>
    </row>
    <row r="1306" spans="6:9" x14ac:dyDescent="0.3">
      <c r="F1306" s="2">
        <v>1301</v>
      </c>
      <c r="G1306" s="12">
        <f ca="1"/>
        <v>0.13205912048750476</v>
      </c>
      <c r="H1306" s="12">
        <v>0.13005</v>
      </c>
      <c r="I1306" s="12">
        <v>0.13284145331955927</v>
      </c>
    </row>
    <row r="1307" spans="6:9" x14ac:dyDescent="0.3">
      <c r="F1307" s="2">
        <v>1302</v>
      </c>
      <c r="G1307" s="12">
        <f ca="1"/>
        <v>0.13209592066774703</v>
      </c>
      <c r="H1307" s="12">
        <v>0.13014999999999999</v>
      </c>
      <c r="I1307" s="12">
        <v>0.13286596770594769</v>
      </c>
    </row>
    <row r="1308" spans="6:9" x14ac:dyDescent="0.3">
      <c r="F1308" s="2">
        <v>1303</v>
      </c>
      <c r="G1308" s="12">
        <f ca="1"/>
        <v>0.1321092664350712</v>
      </c>
      <c r="H1308" s="12">
        <v>0.13025</v>
      </c>
      <c r="I1308" s="12">
        <v>0.13289047519042679</v>
      </c>
    </row>
    <row r="1309" spans="6:9" x14ac:dyDescent="0.3">
      <c r="F1309" s="2">
        <v>1304</v>
      </c>
      <c r="G1309" s="12">
        <f ca="1"/>
        <v>0.13215337462890317</v>
      </c>
      <c r="H1309" s="12">
        <v>0.13034999999999999</v>
      </c>
      <c r="I1309" s="12">
        <v>0.13291497578442346</v>
      </c>
    </row>
    <row r="1310" spans="6:9" x14ac:dyDescent="0.3">
      <c r="F1310" s="2">
        <v>1305</v>
      </c>
      <c r="G1310" s="12">
        <f ca="1"/>
        <v>0.13216694695938366</v>
      </c>
      <c r="H1310" s="12">
        <v>0.13045000000000001</v>
      </c>
      <c r="I1310" s="12">
        <v>0.13293946949934127</v>
      </c>
    </row>
    <row r="1311" spans="6:9" x14ac:dyDescent="0.3">
      <c r="F1311" s="2">
        <v>1306</v>
      </c>
      <c r="G1311" s="12">
        <f ca="1"/>
        <v>0.13225292165956551</v>
      </c>
      <c r="H1311" s="12">
        <v>0.13055</v>
      </c>
      <c r="I1311" s="12">
        <v>0.13296395634656069</v>
      </c>
    </row>
    <row r="1312" spans="6:9" x14ac:dyDescent="0.3">
      <c r="F1312" s="2">
        <v>1307</v>
      </c>
      <c r="G1312" s="12">
        <f ca="1"/>
        <v>0.13225577096941202</v>
      </c>
      <c r="H1312" s="12">
        <v>0.13064999999999999</v>
      </c>
      <c r="I1312" s="12">
        <v>0.13298843633743915</v>
      </c>
    </row>
    <row r="1313" spans="6:9" x14ac:dyDescent="0.3">
      <c r="F1313" s="2">
        <v>1308</v>
      </c>
      <c r="G1313" s="12">
        <f ca="1"/>
        <v>0.13226455096367201</v>
      </c>
      <c r="H1313" s="12">
        <v>0.13075000000000001</v>
      </c>
      <c r="I1313" s="12">
        <v>0.13301290948331113</v>
      </c>
    </row>
    <row r="1314" spans="6:9" x14ac:dyDescent="0.3">
      <c r="F1314" s="2">
        <v>1309</v>
      </c>
      <c r="G1314" s="12">
        <f ca="1"/>
        <v>0.13227487717074671</v>
      </c>
      <c r="H1314" s="12">
        <v>0.13084999999999999</v>
      </c>
      <c r="I1314" s="12">
        <v>0.13303737579548802</v>
      </c>
    </row>
    <row r="1315" spans="6:9" x14ac:dyDescent="0.3">
      <c r="F1315" s="2">
        <v>1310</v>
      </c>
      <c r="G1315" s="12">
        <f ca="1"/>
        <v>0.13228363612492144</v>
      </c>
      <c r="H1315" s="12">
        <v>0.13095000000000001</v>
      </c>
      <c r="I1315" s="12">
        <v>0.13306183528525845</v>
      </c>
    </row>
    <row r="1316" spans="6:9" x14ac:dyDescent="0.3">
      <c r="F1316" s="2">
        <v>1311</v>
      </c>
      <c r="G1316" s="12">
        <f ca="1"/>
        <v>0.13228653908608981</v>
      </c>
      <c r="H1316" s="12">
        <v>0.13105</v>
      </c>
      <c r="I1316" s="12">
        <v>0.13308628796388822</v>
      </c>
    </row>
    <row r="1317" spans="6:9" x14ac:dyDescent="0.3">
      <c r="F1317" s="2">
        <v>1312</v>
      </c>
      <c r="G1317" s="12">
        <f ca="1"/>
        <v>0.13228988756543497</v>
      </c>
      <c r="H1317" s="12">
        <v>0.13114999999999999</v>
      </c>
      <c r="I1317" s="12">
        <v>0.1331107338426204</v>
      </c>
    </row>
    <row r="1318" spans="6:9" x14ac:dyDescent="0.3">
      <c r="F1318" s="2">
        <v>1313</v>
      </c>
      <c r="G1318" s="12">
        <f ca="1"/>
        <v>0.13230526287037331</v>
      </c>
      <c r="H1318" s="12">
        <v>0.13125000000000001</v>
      </c>
      <c r="I1318" s="12">
        <v>0.13313517293267538</v>
      </c>
    </row>
    <row r="1319" spans="6:9" x14ac:dyDescent="0.3">
      <c r="F1319" s="2">
        <v>1314</v>
      </c>
      <c r="G1319" s="12">
        <f ca="1"/>
        <v>0.13232277215347693</v>
      </c>
      <c r="H1319" s="12">
        <v>0.13134999999999999</v>
      </c>
      <c r="I1319" s="12">
        <v>0.13315960524525097</v>
      </c>
    </row>
    <row r="1320" spans="6:9" x14ac:dyDescent="0.3">
      <c r="F1320" s="2">
        <v>1315</v>
      </c>
      <c r="G1320" s="12">
        <f ca="1"/>
        <v>0.13233259724433749</v>
      </c>
      <c r="H1320" s="12">
        <v>0.13145000000000001</v>
      </c>
      <c r="I1320" s="12">
        <v>0.13318403079152238</v>
      </c>
    </row>
    <row r="1321" spans="6:9" x14ac:dyDescent="0.3">
      <c r="F1321" s="2">
        <v>1316</v>
      </c>
      <c r="G1321" s="12">
        <f ca="1"/>
        <v>0.13234622901704965</v>
      </c>
      <c r="H1321" s="12">
        <v>0.13155</v>
      </c>
      <c r="I1321" s="12">
        <v>0.13320844958264233</v>
      </c>
    </row>
    <row r="1322" spans="6:9" x14ac:dyDescent="0.3">
      <c r="F1322" s="2">
        <v>1317</v>
      </c>
      <c r="G1322" s="12">
        <f ca="1"/>
        <v>0.13236639091027771</v>
      </c>
      <c r="H1322" s="12">
        <v>0.13164999999999999</v>
      </c>
      <c r="I1322" s="12">
        <v>0.13323286162974124</v>
      </c>
    </row>
    <row r="1323" spans="6:9" x14ac:dyDescent="0.3">
      <c r="F1323" s="2">
        <v>1318</v>
      </c>
      <c r="G1323" s="12">
        <f ca="1"/>
        <v>0.13238619483053818</v>
      </c>
      <c r="H1323" s="12">
        <v>0.13175000000000001</v>
      </c>
      <c r="I1323" s="12">
        <v>0.13325726694392703</v>
      </c>
    </row>
    <row r="1324" spans="6:9" x14ac:dyDescent="0.3">
      <c r="F1324" s="2">
        <v>1319</v>
      </c>
      <c r="G1324" s="12">
        <f ca="1"/>
        <v>0.13240055523802885</v>
      </c>
      <c r="H1324" s="12">
        <v>0.13184999999999999</v>
      </c>
      <c r="I1324" s="12">
        <v>0.13328166553628545</v>
      </c>
    </row>
    <row r="1325" spans="6:9" x14ac:dyDescent="0.3">
      <c r="F1325" s="2">
        <v>1320</v>
      </c>
      <c r="G1325" s="12">
        <f ca="1"/>
        <v>0.13245893407339118</v>
      </c>
      <c r="H1325" s="12">
        <v>0.13195000000000001</v>
      </c>
      <c r="I1325" s="12">
        <v>0.13330605741787993</v>
      </c>
    </row>
    <row r="1326" spans="6:9" x14ac:dyDescent="0.3">
      <c r="F1326" s="2">
        <v>1321</v>
      </c>
      <c r="G1326" s="12">
        <f ca="1"/>
        <v>0.13249627287375534</v>
      </c>
      <c r="H1326" s="12">
        <v>0.13205</v>
      </c>
      <c r="I1326" s="12">
        <v>0.13333044259975188</v>
      </c>
    </row>
    <row r="1327" spans="6:9" x14ac:dyDescent="0.3">
      <c r="F1327" s="2">
        <v>1322</v>
      </c>
      <c r="G1327" s="12">
        <f ca="1"/>
        <v>0.13249670562772167</v>
      </c>
      <c r="H1327" s="12">
        <v>0.13214999999999999</v>
      </c>
      <c r="I1327" s="12">
        <v>0.13335482109292046</v>
      </c>
    </row>
    <row r="1328" spans="6:9" x14ac:dyDescent="0.3">
      <c r="F1328" s="2">
        <v>1323</v>
      </c>
      <c r="G1328" s="12">
        <f ca="1"/>
        <v>0.13253576799109285</v>
      </c>
      <c r="H1328" s="12">
        <v>0.13225000000000001</v>
      </c>
      <c r="I1328" s="12">
        <v>0.13337919290838293</v>
      </c>
    </row>
    <row r="1329" spans="6:9" x14ac:dyDescent="0.3">
      <c r="F1329" s="2">
        <v>1324</v>
      </c>
      <c r="G1329" s="12">
        <f ca="1"/>
        <v>0.13255937022621886</v>
      </c>
      <c r="H1329" s="12">
        <v>0.13235</v>
      </c>
      <c r="I1329" s="12">
        <v>0.1334035580571144</v>
      </c>
    </row>
    <row r="1330" spans="6:9" x14ac:dyDescent="0.3">
      <c r="F1330" s="2">
        <v>1325</v>
      </c>
      <c r="G1330" s="12">
        <f ca="1"/>
        <v>0.13260507032775207</v>
      </c>
      <c r="H1330" s="12">
        <v>0.13245000000000001</v>
      </c>
      <c r="I1330" s="12">
        <v>0.1334279165500683</v>
      </c>
    </row>
    <row r="1331" spans="6:9" x14ac:dyDescent="0.3">
      <c r="F1331" s="2">
        <v>1326</v>
      </c>
      <c r="G1331" s="12">
        <f ca="1"/>
        <v>0.13261198514603662</v>
      </c>
      <c r="H1331" s="12">
        <v>0.13255</v>
      </c>
      <c r="I1331" s="12">
        <v>0.13345226839817609</v>
      </c>
    </row>
    <row r="1332" spans="6:9" x14ac:dyDescent="0.3">
      <c r="F1332" s="2">
        <v>1327</v>
      </c>
      <c r="G1332" s="12">
        <f ca="1"/>
        <v>0.13266127932555247</v>
      </c>
      <c r="H1332" s="12">
        <v>0.13264999999999999</v>
      </c>
      <c r="I1332" s="12">
        <v>0.13347661361234744</v>
      </c>
    </row>
    <row r="1333" spans="6:9" x14ac:dyDescent="0.3">
      <c r="F1333" s="2">
        <v>1328</v>
      </c>
      <c r="G1333" s="12">
        <f ca="1"/>
        <v>0.13268545634917131</v>
      </c>
      <c r="H1333" s="12">
        <v>0.13275000000000001</v>
      </c>
      <c r="I1333" s="12">
        <v>0.13350095220347033</v>
      </c>
    </row>
    <row r="1334" spans="6:9" x14ac:dyDescent="0.3">
      <c r="F1334" s="2">
        <v>1329</v>
      </c>
      <c r="G1334" s="12">
        <f ca="1"/>
        <v>0.13269433065326075</v>
      </c>
      <c r="H1334" s="12">
        <v>0.13285</v>
      </c>
      <c r="I1334" s="12">
        <v>0.133525284182411</v>
      </c>
    </row>
    <row r="1335" spans="6:9" x14ac:dyDescent="0.3">
      <c r="F1335" s="2">
        <v>1330</v>
      </c>
      <c r="G1335" s="12">
        <f ca="1"/>
        <v>0.13271642231011252</v>
      </c>
      <c r="H1335" s="12">
        <v>0.13295000000000001</v>
      </c>
      <c r="I1335" s="12">
        <v>0.13354960956001427</v>
      </c>
    </row>
    <row r="1336" spans="6:9" x14ac:dyDescent="0.3">
      <c r="F1336" s="2">
        <v>1331</v>
      </c>
      <c r="G1336" s="12">
        <f ca="1"/>
        <v>0.1327246517815594</v>
      </c>
      <c r="H1336" s="12">
        <v>0.13305</v>
      </c>
      <c r="I1336" s="12">
        <v>0.13357392834710327</v>
      </c>
    </row>
    <row r="1337" spans="6:9" x14ac:dyDescent="0.3">
      <c r="F1337" s="2">
        <v>1332</v>
      </c>
      <c r="G1337" s="12">
        <f ca="1"/>
        <v>0.13273706894164547</v>
      </c>
      <c r="H1337" s="12">
        <v>0.13314999999999999</v>
      </c>
      <c r="I1337" s="12">
        <v>0.13359824055447969</v>
      </c>
    </row>
    <row r="1338" spans="6:9" x14ac:dyDescent="0.3">
      <c r="F1338" s="2">
        <v>1333</v>
      </c>
      <c r="G1338" s="12">
        <f ca="1"/>
        <v>0.13278299731022494</v>
      </c>
      <c r="H1338" s="12">
        <v>0.13325000000000001</v>
      </c>
      <c r="I1338" s="12">
        <v>0.1336225461929238</v>
      </c>
    </row>
    <row r="1339" spans="6:9" x14ac:dyDescent="0.3">
      <c r="F1339" s="2">
        <v>1334</v>
      </c>
      <c r="G1339" s="12">
        <f ca="1"/>
        <v>0.13285404501951104</v>
      </c>
      <c r="H1339" s="12">
        <v>0.13335</v>
      </c>
      <c r="I1339" s="12">
        <v>0.13364684527319462</v>
      </c>
    </row>
    <row r="1340" spans="6:9" x14ac:dyDescent="0.3">
      <c r="F1340" s="2">
        <v>1335</v>
      </c>
      <c r="G1340" s="12">
        <f ca="1"/>
        <v>0.13285835442490992</v>
      </c>
      <c r="H1340" s="12">
        <v>0.13345000000000001</v>
      </c>
      <c r="I1340" s="12">
        <v>0.13367113780602974</v>
      </c>
    </row>
    <row r="1341" spans="6:9" x14ac:dyDescent="0.3">
      <c r="F1341" s="2">
        <v>1336</v>
      </c>
      <c r="G1341" s="12">
        <f ca="1"/>
        <v>0.13286993649909518</v>
      </c>
      <c r="H1341" s="12">
        <v>0.13355</v>
      </c>
      <c r="I1341" s="12">
        <v>0.13369542380214555</v>
      </c>
    </row>
    <row r="1342" spans="6:9" x14ac:dyDescent="0.3">
      <c r="F1342" s="2">
        <v>1337</v>
      </c>
      <c r="G1342" s="12">
        <f ca="1"/>
        <v>0.13287045893036875</v>
      </c>
      <c r="H1342" s="12">
        <v>0.13364999999999999</v>
      </c>
      <c r="I1342" s="12">
        <v>0.13371970327223728</v>
      </c>
    </row>
    <row r="1343" spans="6:9" x14ac:dyDescent="0.3">
      <c r="F1343" s="2">
        <v>1338</v>
      </c>
      <c r="G1343" s="12">
        <f ca="1"/>
        <v>0.13287418943481102</v>
      </c>
      <c r="H1343" s="12">
        <v>0.13375000000000001</v>
      </c>
      <c r="I1343" s="12">
        <v>0.13374397622697909</v>
      </c>
    </row>
    <row r="1344" spans="6:9" x14ac:dyDescent="0.3">
      <c r="F1344" s="2">
        <v>1339</v>
      </c>
      <c r="G1344" s="12">
        <f ca="1"/>
        <v>0.13288574055329266</v>
      </c>
      <c r="H1344" s="12">
        <v>0.13385</v>
      </c>
      <c r="I1344" s="12">
        <v>0.13376824267702406</v>
      </c>
    </row>
    <row r="1345" spans="6:9" x14ac:dyDescent="0.3">
      <c r="F1345" s="2">
        <v>1340</v>
      </c>
      <c r="G1345" s="12">
        <f ca="1"/>
        <v>0.132892861721534</v>
      </c>
      <c r="H1345" s="12">
        <v>0.13395000000000001</v>
      </c>
      <c r="I1345" s="12">
        <v>0.13379250263300418</v>
      </c>
    </row>
    <row r="1346" spans="6:9" x14ac:dyDescent="0.3">
      <c r="F1346" s="2">
        <v>1341</v>
      </c>
      <c r="G1346" s="12">
        <f ca="1"/>
        <v>0.13291579505236831</v>
      </c>
      <c r="H1346" s="12">
        <v>0.13405</v>
      </c>
      <c r="I1346" s="12">
        <v>0.13381675610553065</v>
      </c>
    </row>
    <row r="1347" spans="6:9" x14ac:dyDescent="0.3">
      <c r="F1347" s="2">
        <v>1342</v>
      </c>
      <c r="G1347" s="12">
        <f ca="1"/>
        <v>0.13296448515707743</v>
      </c>
      <c r="H1347" s="12">
        <v>0.13414999999999999</v>
      </c>
      <c r="I1347" s="12">
        <v>0.13384100310519373</v>
      </c>
    </row>
    <row r="1348" spans="6:9" x14ac:dyDescent="0.3">
      <c r="F1348" s="2">
        <v>1343</v>
      </c>
      <c r="G1348" s="12">
        <f ca="1"/>
        <v>0.1329886320475705</v>
      </c>
      <c r="H1348" s="12">
        <v>0.13425000000000001</v>
      </c>
      <c r="I1348" s="12">
        <v>0.13386524364256289</v>
      </c>
    </row>
    <row r="1349" spans="6:9" x14ac:dyDescent="0.3">
      <c r="F1349" s="2">
        <v>1344</v>
      </c>
      <c r="G1349" s="12">
        <f ca="1"/>
        <v>0.13298981381953717</v>
      </c>
      <c r="H1349" s="12">
        <v>0.13435</v>
      </c>
      <c r="I1349" s="12">
        <v>0.13388947772818674</v>
      </c>
    </row>
    <row r="1350" spans="6:9" x14ac:dyDescent="0.3">
      <c r="F1350" s="2">
        <v>1345</v>
      </c>
      <c r="G1350" s="12">
        <f ca="1"/>
        <v>0.13301714039655599</v>
      </c>
      <c r="H1350" s="12">
        <v>0.13444999999999999</v>
      </c>
      <c r="I1350" s="12">
        <v>0.13391370537259331</v>
      </c>
    </row>
    <row r="1351" spans="6:9" x14ac:dyDescent="0.3">
      <c r="F1351" s="2">
        <v>1346</v>
      </c>
      <c r="G1351" s="12">
        <f ca="1"/>
        <v>0.13303455771251615</v>
      </c>
      <c r="H1351" s="12">
        <v>0.13455</v>
      </c>
      <c r="I1351" s="12">
        <v>0.13393792658628995</v>
      </c>
    </row>
    <row r="1352" spans="6:9" x14ac:dyDescent="0.3">
      <c r="F1352" s="2">
        <v>1347</v>
      </c>
      <c r="G1352" s="12">
        <f ca="1"/>
        <v>0.13306520233658173</v>
      </c>
      <c r="H1352" s="12">
        <v>0.13464999999999999</v>
      </c>
      <c r="I1352" s="12">
        <v>0.13396214137976339</v>
      </c>
    </row>
    <row r="1353" spans="6:9" x14ac:dyDescent="0.3">
      <c r="F1353" s="2">
        <v>1348</v>
      </c>
      <c r="G1353" s="12">
        <f ca="1"/>
        <v>0.13311982803415562</v>
      </c>
      <c r="H1353" s="12">
        <v>0.13475000000000001</v>
      </c>
      <c r="I1353" s="12">
        <v>0.1339863497634799</v>
      </c>
    </row>
    <row r="1354" spans="6:9" x14ac:dyDescent="0.3">
      <c r="F1354" s="2">
        <v>1349</v>
      </c>
      <c r="G1354" s="12">
        <f ca="1"/>
        <v>0.13313485014592569</v>
      </c>
      <c r="H1354" s="12">
        <v>0.13485</v>
      </c>
      <c r="I1354" s="12">
        <v>0.13401055174788523</v>
      </c>
    </row>
    <row r="1355" spans="6:9" x14ac:dyDescent="0.3">
      <c r="F1355" s="2">
        <v>1350</v>
      </c>
      <c r="G1355" s="12">
        <f ca="1"/>
        <v>0.13313972817610772</v>
      </c>
      <c r="H1355" s="12">
        <v>0.13494999999999999</v>
      </c>
      <c r="I1355" s="12">
        <v>0.13403474734340468</v>
      </c>
    </row>
    <row r="1356" spans="6:9" x14ac:dyDescent="0.3">
      <c r="F1356" s="2">
        <v>1351</v>
      </c>
      <c r="G1356" s="12">
        <f ca="1"/>
        <v>0.13314607272603496</v>
      </c>
      <c r="H1356" s="12">
        <v>0.13505</v>
      </c>
      <c r="I1356" s="12">
        <v>0.13405893656044326</v>
      </c>
    </row>
    <row r="1357" spans="6:9" x14ac:dyDescent="0.3">
      <c r="F1357" s="2">
        <v>1352</v>
      </c>
      <c r="G1357" s="12">
        <f ca="1"/>
        <v>0.13315353485128903</v>
      </c>
      <c r="H1357" s="12">
        <v>0.13514999999999999</v>
      </c>
      <c r="I1357" s="12">
        <v>0.13408311940938569</v>
      </c>
    </row>
    <row r="1358" spans="6:9" x14ac:dyDescent="0.3">
      <c r="F1358" s="2">
        <v>1353</v>
      </c>
      <c r="G1358" s="12">
        <f ca="1"/>
        <v>0.13316850285525109</v>
      </c>
      <c r="H1358" s="12">
        <v>0.13525000000000001</v>
      </c>
      <c r="I1358" s="12">
        <v>0.13410729590059642</v>
      </c>
    </row>
    <row r="1359" spans="6:9" x14ac:dyDescent="0.3">
      <c r="F1359" s="2">
        <v>1354</v>
      </c>
      <c r="G1359" s="12">
        <f ca="1"/>
        <v>0.13326207798803094</v>
      </c>
      <c r="H1359" s="12">
        <v>0.13535</v>
      </c>
      <c r="I1359" s="12">
        <v>0.13413146604441969</v>
      </c>
    </row>
    <row r="1360" spans="6:9" x14ac:dyDescent="0.3">
      <c r="F1360" s="2">
        <v>1355</v>
      </c>
      <c r="G1360" s="12">
        <f ca="1"/>
        <v>0.13331103860973023</v>
      </c>
      <c r="H1360" s="12">
        <v>0.13544999999999999</v>
      </c>
      <c r="I1360" s="12">
        <v>0.13415562985117965</v>
      </c>
    </row>
    <row r="1361" spans="6:9" x14ac:dyDescent="0.3">
      <c r="F1361" s="2">
        <v>1356</v>
      </c>
      <c r="G1361" s="12">
        <f ca="1"/>
        <v>0.13332854801516447</v>
      </c>
      <c r="H1361" s="12">
        <v>0.13555</v>
      </c>
      <c r="I1361" s="12">
        <v>0.13417978733118041</v>
      </c>
    </row>
    <row r="1362" spans="6:9" x14ac:dyDescent="0.3">
      <c r="F1362" s="2">
        <v>1357</v>
      </c>
      <c r="G1362" s="12">
        <f ca="1"/>
        <v>0.13339848449228364</v>
      </c>
      <c r="H1362" s="12">
        <v>0.13564999999999999</v>
      </c>
      <c r="I1362" s="12">
        <v>0.13420393849470594</v>
      </c>
    </row>
    <row r="1363" spans="6:9" x14ac:dyDescent="0.3">
      <c r="F1363" s="2">
        <v>1358</v>
      </c>
      <c r="G1363" s="12">
        <f ca="1"/>
        <v>0.13341707054394605</v>
      </c>
      <c r="H1363" s="12">
        <v>0.13575000000000001</v>
      </c>
      <c r="I1363" s="12">
        <v>0.13422808335202038</v>
      </c>
    </row>
    <row r="1364" spans="6:9" x14ac:dyDescent="0.3">
      <c r="F1364" s="2">
        <v>1359</v>
      </c>
      <c r="G1364" s="12">
        <f ca="1"/>
        <v>0.13344259432373545</v>
      </c>
      <c r="H1364" s="12">
        <v>0.13585</v>
      </c>
      <c r="I1364" s="12">
        <v>0.13425222191336791</v>
      </c>
    </row>
    <row r="1365" spans="6:9" x14ac:dyDescent="0.3">
      <c r="F1365" s="2">
        <v>1360</v>
      </c>
      <c r="G1365" s="12">
        <f ca="1"/>
        <v>0.13348869660858478</v>
      </c>
      <c r="H1365" s="12">
        <v>0.13594999999999999</v>
      </c>
      <c r="I1365" s="12">
        <v>0.13427635418897285</v>
      </c>
    </row>
    <row r="1366" spans="6:9" x14ac:dyDescent="0.3">
      <c r="F1366" s="2">
        <v>1361</v>
      </c>
      <c r="G1366" s="12">
        <f ca="1"/>
        <v>0.1335203825591447</v>
      </c>
      <c r="H1366" s="12">
        <v>0.13605</v>
      </c>
      <c r="I1366" s="12">
        <v>0.1343004801890397</v>
      </c>
    </row>
    <row r="1367" spans="6:9" x14ac:dyDescent="0.3">
      <c r="F1367" s="2">
        <v>1362</v>
      </c>
      <c r="G1367" s="12">
        <f ca="1"/>
        <v>0.13352618060143659</v>
      </c>
      <c r="H1367" s="12">
        <v>0.13614999999999999</v>
      </c>
      <c r="I1367" s="12">
        <v>0.13432459992375331</v>
      </c>
    </row>
    <row r="1368" spans="6:9" x14ac:dyDescent="0.3">
      <c r="F1368" s="2">
        <v>1363</v>
      </c>
      <c r="G1368" s="12">
        <f ca="1"/>
        <v>0.13356999810194164</v>
      </c>
      <c r="H1368" s="12">
        <v>0.13625000000000001</v>
      </c>
      <c r="I1368" s="12">
        <v>0.13434871340327875</v>
      </c>
    </row>
    <row r="1369" spans="6:9" x14ac:dyDescent="0.3">
      <c r="F1369" s="2">
        <v>1364</v>
      </c>
      <c r="G1369" s="12">
        <f ca="1"/>
        <v>0.13357773992797725</v>
      </c>
      <c r="H1369" s="12">
        <v>0.13635</v>
      </c>
      <c r="I1369" s="12">
        <v>0.13437282063776154</v>
      </c>
    </row>
    <row r="1370" spans="6:9" x14ac:dyDescent="0.3">
      <c r="F1370" s="2">
        <v>1365</v>
      </c>
      <c r="G1370" s="12">
        <f ca="1"/>
        <v>0.13359820772210709</v>
      </c>
      <c r="H1370" s="12">
        <v>0.13644999999999999</v>
      </c>
      <c r="I1370" s="12">
        <v>0.13439692163732758</v>
      </c>
    </row>
    <row r="1371" spans="6:9" x14ac:dyDescent="0.3">
      <c r="F1371" s="2">
        <v>1366</v>
      </c>
      <c r="G1371" s="12">
        <f ca="1"/>
        <v>0.13360112045140576</v>
      </c>
      <c r="H1371" s="12">
        <v>0.13655</v>
      </c>
      <c r="I1371" s="12">
        <v>0.13442101641208321</v>
      </c>
    </row>
    <row r="1372" spans="6:9" x14ac:dyDescent="0.3">
      <c r="F1372" s="2">
        <v>1367</v>
      </c>
      <c r="G1372" s="12">
        <f ca="1"/>
        <v>0.13363092697708126</v>
      </c>
      <c r="H1372" s="12">
        <v>0.13664999999999999</v>
      </c>
      <c r="I1372" s="12">
        <v>0.13444510497211534</v>
      </c>
    </row>
    <row r="1373" spans="6:9" x14ac:dyDescent="0.3">
      <c r="F1373" s="2">
        <v>1368</v>
      </c>
      <c r="G1373" s="12">
        <f ca="1"/>
        <v>0.13363328689686216</v>
      </c>
      <c r="H1373" s="12">
        <v>0.13675000000000001</v>
      </c>
      <c r="I1373" s="12">
        <v>0.13446918732749152</v>
      </c>
    </row>
    <row r="1374" spans="6:9" x14ac:dyDescent="0.3">
      <c r="F1374" s="2">
        <v>1369</v>
      </c>
      <c r="G1374" s="12">
        <f ca="1"/>
        <v>0.13363781277481221</v>
      </c>
      <c r="H1374" s="12">
        <v>0.13685</v>
      </c>
      <c r="I1374" s="12">
        <v>0.13449326348825985</v>
      </c>
    </row>
    <row r="1375" spans="6:9" x14ac:dyDescent="0.3">
      <c r="F1375" s="2">
        <v>1370</v>
      </c>
      <c r="G1375" s="12">
        <f ca="1"/>
        <v>0.13369580782080448</v>
      </c>
      <c r="H1375" s="12">
        <v>0.13694999999999999</v>
      </c>
      <c r="I1375" s="12">
        <v>0.13451733346444916</v>
      </c>
    </row>
    <row r="1376" spans="6:9" x14ac:dyDescent="0.3">
      <c r="F1376" s="2">
        <v>1371</v>
      </c>
      <c r="G1376" s="12">
        <f ca="1"/>
        <v>0.13375198058509763</v>
      </c>
      <c r="H1376" s="12">
        <v>0.13705000000000001</v>
      </c>
      <c r="I1376" s="12">
        <v>0.13454139726606901</v>
      </c>
    </row>
    <row r="1377" spans="6:9" x14ac:dyDescent="0.3">
      <c r="F1377" s="2">
        <v>1372</v>
      </c>
      <c r="G1377" s="12">
        <f ca="1"/>
        <v>0.13375659514260707</v>
      </c>
      <c r="H1377" s="12">
        <v>0.13714999999999999</v>
      </c>
      <c r="I1377" s="12">
        <v>0.13456545490310981</v>
      </c>
    </row>
    <row r="1378" spans="6:9" x14ac:dyDescent="0.3">
      <c r="F1378" s="2">
        <v>1373</v>
      </c>
      <c r="G1378" s="12">
        <f ca="1"/>
        <v>0.13377622119547397</v>
      </c>
      <c r="H1378" s="12">
        <v>0.13725000000000001</v>
      </c>
      <c r="I1378" s="12">
        <v>0.13458950638554273</v>
      </c>
    </row>
    <row r="1379" spans="6:9" x14ac:dyDescent="0.3">
      <c r="F1379" s="2">
        <v>1374</v>
      </c>
      <c r="G1379" s="12">
        <f ca="1"/>
        <v>0.13377978829257403</v>
      </c>
      <c r="H1379" s="12">
        <v>0.13735</v>
      </c>
      <c r="I1379" s="12">
        <v>0.13461355172331993</v>
      </c>
    </row>
    <row r="1380" spans="6:9" x14ac:dyDescent="0.3">
      <c r="F1380" s="2">
        <v>1375</v>
      </c>
      <c r="G1380" s="12">
        <f ca="1"/>
        <v>0.13379245414842769</v>
      </c>
      <c r="H1380" s="12">
        <v>0.13744999999999999</v>
      </c>
      <c r="I1380" s="12">
        <v>0.13463759092637451</v>
      </c>
    </row>
    <row r="1381" spans="6:9" x14ac:dyDescent="0.3">
      <c r="F1381" s="2">
        <v>1376</v>
      </c>
      <c r="G1381" s="12">
        <f ca="1"/>
        <v>0.13380435357737655</v>
      </c>
      <c r="H1381" s="12">
        <v>0.13755000000000001</v>
      </c>
      <c r="I1381" s="12">
        <v>0.13466162400462053</v>
      </c>
    </row>
    <row r="1382" spans="6:9" x14ac:dyDescent="0.3">
      <c r="F1382" s="2">
        <v>1377</v>
      </c>
      <c r="G1382" s="12">
        <f ca="1"/>
        <v>0.13381805069678587</v>
      </c>
      <c r="H1382" s="12">
        <v>0.13764999999999999</v>
      </c>
      <c r="I1382" s="12">
        <v>0.13468565096795312</v>
      </c>
    </row>
    <row r="1383" spans="6:9" x14ac:dyDescent="0.3">
      <c r="F1383" s="2">
        <v>1378</v>
      </c>
      <c r="G1383" s="12">
        <f ca="1"/>
        <v>0.13383308280822809</v>
      </c>
      <c r="H1383" s="12">
        <v>0.13775000000000001</v>
      </c>
      <c r="I1383" s="12">
        <v>0.1347096718262486</v>
      </c>
    </row>
    <row r="1384" spans="6:9" x14ac:dyDescent="0.3">
      <c r="F1384" s="2">
        <v>1379</v>
      </c>
      <c r="G1384" s="12">
        <f ca="1"/>
        <v>0.13383446825844122</v>
      </c>
      <c r="H1384" s="12">
        <v>0.13785</v>
      </c>
      <c r="I1384" s="12">
        <v>0.13473368658936438</v>
      </c>
    </row>
    <row r="1385" spans="6:9" x14ac:dyDescent="0.3">
      <c r="F1385" s="2">
        <v>1380</v>
      </c>
      <c r="G1385" s="12">
        <f ca="1"/>
        <v>0.13383566782238529</v>
      </c>
      <c r="H1385" s="12">
        <v>0.13794999999999999</v>
      </c>
      <c r="I1385" s="12">
        <v>0.13475769526713913</v>
      </c>
    </row>
    <row r="1386" spans="6:9" x14ac:dyDescent="0.3">
      <c r="F1386" s="2">
        <v>1381</v>
      </c>
      <c r="G1386" s="12">
        <f ca="1"/>
        <v>0.13384677080131194</v>
      </c>
      <c r="H1386" s="12">
        <v>0.13805000000000001</v>
      </c>
      <c r="I1386" s="12">
        <v>0.1347816978693927</v>
      </c>
    </row>
    <row r="1387" spans="6:9" x14ac:dyDescent="0.3">
      <c r="F1387" s="2">
        <v>1382</v>
      </c>
      <c r="G1387" s="12">
        <f ca="1"/>
        <v>0.13384702621529126</v>
      </c>
      <c r="H1387" s="12">
        <v>0.13815</v>
      </c>
      <c r="I1387" s="12">
        <v>0.13480569440592641</v>
      </c>
    </row>
    <row r="1388" spans="6:9" x14ac:dyDescent="0.3">
      <c r="F1388" s="2">
        <v>1383</v>
      </c>
      <c r="G1388" s="12">
        <f ca="1"/>
        <v>0.13385521103504139</v>
      </c>
      <c r="H1388" s="12">
        <v>0.13825000000000001</v>
      </c>
      <c r="I1388" s="12">
        <v>0.13482968488652278</v>
      </c>
    </row>
    <row r="1389" spans="6:9" x14ac:dyDescent="0.3">
      <c r="F1389" s="2">
        <v>1384</v>
      </c>
      <c r="G1389" s="12">
        <f ca="1"/>
        <v>0.1338770054682942</v>
      </c>
      <c r="H1389" s="12">
        <v>0.13835</v>
      </c>
      <c r="I1389" s="12">
        <v>0.13485366932094589</v>
      </c>
    </row>
    <row r="1390" spans="6:9" x14ac:dyDescent="0.3">
      <c r="F1390" s="2">
        <v>1385</v>
      </c>
      <c r="G1390" s="12">
        <f ca="1"/>
        <v>0.13387823792821324</v>
      </c>
      <c r="H1390" s="12">
        <v>0.13844999999999999</v>
      </c>
      <c r="I1390" s="12">
        <v>0.13487764771894123</v>
      </c>
    </row>
    <row r="1391" spans="6:9" x14ac:dyDescent="0.3">
      <c r="F1391" s="2">
        <v>1386</v>
      </c>
      <c r="G1391" s="12">
        <f ca="1"/>
        <v>0.13395142502729837</v>
      </c>
      <c r="H1391" s="12">
        <v>0.13855000000000001</v>
      </c>
      <c r="I1391" s="12">
        <v>0.13490162009023579</v>
      </c>
    </row>
    <row r="1392" spans="6:9" x14ac:dyDescent="0.3">
      <c r="F1392" s="2">
        <v>1387</v>
      </c>
      <c r="G1392" s="12">
        <f ca="1"/>
        <v>0.13395338761033015</v>
      </c>
      <c r="H1392" s="12">
        <v>0.13865</v>
      </c>
      <c r="I1392" s="12">
        <v>0.13492558644453823</v>
      </c>
    </row>
    <row r="1393" spans="6:9" x14ac:dyDescent="0.3">
      <c r="F1393" s="2">
        <v>1388</v>
      </c>
      <c r="G1393" s="12">
        <f ca="1"/>
        <v>0.13397295637249859</v>
      </c>
      <c r="H1393" s="12">
        <v>0.13875000000000001</v>
      </c>
      <c r="I1393" s="12">
        <v>0.13494954679153873</v>
      </c>
    </row>
    <row r="1394" spans="6:9" x14ac:dyDescent="0.3">
      <c r="F1394" s="2">
        <v>1389</v>
      </c>
      <c r="G1394" s="12">
        <f ca="1"/>
        <v>0.1339912423404197</v>
      </c>
      <c r="H1394" s="12">
        <v>0.13885</v>
      </c>
      <c r="I1394" s="12">
        <v>0.13497350114090911</v>
      </c>
    </row>
    <row r="1395" spans="6:9" x14ac:dyDescent="0.3">
      <c r="F1395" s="2">
        <v>1390</v>
      </c>
      <c r="G1395" s="12">
        <f ca="1"/>
        <v>0.13407634512590147</v>
      </c>
      <c r="H1395" s="12">
        <v>0.13894999999999999</v>
      </c>
      <c r="I1395" s="12">
        <v>0.13499744950230308</v>
      </c>
    </row>
    <row r="1396" spans="6:9" x14ac:dyDescent="0.3">
      <c r="F1396" s="2">
        <v>1391</v>
      </c>
      <c r="G1396" s="12">
        <f ca="1"/>
        <v>0.13407849455508031</v>
      </c>
      <c r="H1396" s="12">
        <v>0.13905000000000001</v>
      </c>
      <c r="I1396" s="12">
        <v>0.13502139188535597</v>
      </c>
    </row>
    <row r="1397" spans="6:9" x14ac:dyDescent="0.3">
      <c r="F1397" s="2">
        <v>1392</v>
      </c>
      <c r="G1397" s="12">
        <f ca="1"/>
        <v>0.1341373425290536</v>
      </c>
      <c r="H1397" s="12">
        <v>0.13915</v>
      </c>
      <c r="I1397" s="12">
        <v>0.13504532829968499</v>
      </c>
    </row>
    <row r="1398" spans="6:9" x14ac:dyDescent="0.3">
      <c r="F1398" s="2">
        <v>1393</v>
      </c>
      <c r="G1398" s="12">
        <f ca="1"/>
        <v>0.13415215126676142</v>
      </c>
      <c r="H1398" s="12">
        <v>0.13925000000000001</v>
      </c>
      <c r="I1398" s="12">
        <v>0.1350692587548892</v>
      </c>
    </row>
    <row r="1399" spans="6:9" x14ac:dyDescent="0.3">
      <c r="F1399" s="2">
        <v>1394</v>
      </c>
      <c r="G1399" s="12">
        <f ca="1"/>
        <v>0.13417426009002031</v>
      </c>
      <c r="H1399" s="12">
        <v>0.13935</v>
      </c>
      <c r="I1399" s="12">
        <v>0.13509318326054967</v>
      </c>
    </row>
    <row r="1400" spans="6:9" x14ac:dyDescent="0.3">
      <c r="F1400" s="2">
        <v>1395</v>
      </c>
      <c r="G1400" s="12">
        <f ca="1"/>
        <v>0.13421369886330023</v>
      </c>
      <c r="H1400" s="12">
        <v>0.13944999999999999</v>
      </c>
      <c r="I1400" s="12">
        <v>0.1351171018262293</v>
      </c>
    </row>
    <row r="1401" spans="6:9" x14ac:dyDescent="0.3">
      <c r="F1401" s="2">
        <v>1396</v>
      </c>
      <c r="G1401" s="12">
        <f ca="1"/>
        <v>0.1342248668369849</v>
      </c>
      <c r="H1401" s="12">
        <v>0.13955000000000001</v>
      </c>
      <c r="I1401" s="12">
        <v>0.13514101446147311</v>
      </c>
    </row>
    <row r="1402" spans="6:9" x14ac:dyDescent="0.3">
      <c r="F1402" s="2">
        <v>1397</v>
      </c>
      <c r="G1402" s="12">
        <f ca="1"/>
        <v>0.13426028957851624</v>
      </c>
      <c r="H1402" s="12">
        <v>0.13965</v>
      </c>
      <c r="I1402" s="12">
        <v>0.13516492117580808</v>
      </c>
    </row>
    <row r="1403" spans="6:9" x14ac:dyDescent="0.3">
      <c r="F1403" s="2">
        <v>1398</v>
      </c>
      <c r="G1403" s="12">
        <f ca="1"/>
        <v>0.13427052688382118</v>
      </c>
      <c r="H1403" s="12">
        <v>0.13975000000000001</v>
      </c>
      <c r="I1403" s="12">
        <v>0.13518882197874346</v>
      </c>
    </row>
    <row r="1404" spans="6:9" x14ac:dyDescent="0.3">
      <c r="F1404" s="2">
        <v>1399</v>
      </c>
      <c r="G1404" s="12">
        <f ca="1"/>
        <v>0.13430732621429406</v>
      </c>
      <c r="H1404" s="12">
        <v>0.13985</v>
      </c>
      <c r="I1404" s="12">
        <v>0.13521271687977054</v>
      </c>
    </row>
    <row r="1405" spans="6:9" x14ac:dyDescent="0.3">
      <c r="F1405" s="2">
        <v>1400</v>
      </c>
      <c r="G1405" s="12">
        <f ca="1"/>
        <v>0.13431323706026563</v>
      </c>
      <c r="H1405" s="12">
        <v>0.13994999999999999</v>
      </c>
      <c r="I1405" s="12">
        <v>0.13523660588836289</v>
      </c>
    </row>
    <row r="1406" spans="6:9" x14ac:dyDescent="0.3">
      <c r="F1406" s="2">
        <v>1401</v>
      </c>
      <c r="G1406" s="12">
        <f ca="1"/>
        <v>0.13433183275599336</v>
      </c>
      <c r="H1406" s="12">
        <v>0.14005000000000001</v>
      </c>
      <c r="I1406" s="12">
        <v>0.13526048901397628</v>
      </c>
    </row>
    <row r="1407" spans="6:9" x14ac:dyDescent="0.3">
      <c r="F1407" s="2">
        <v>1402</v>
      </c>
      <c r="G1407" s="12">
        <f ca="1"/>
        <v>0.13434935066362508</v>
      </c>
      <c r="H1407" s="12">
        <v>0.14015</v>
      </c>
      <c r="I1407" s="12">
        <v>0.13528436626604884</v>
      </c>
    </row>
    <row r="1408" spans="6:9" x14ac:dyDescent="0.3">
      <c r="F1408" s="2">
        <v>1403</v>
      </c>
      <c r="G1408" s="12">
        <f ca="1"/>
        <v>0.13437175759955577</v>
      </c>
      <c r="H1408" s="12">
        <v>0.14025000000000001</v>
      </c>
      <c r="I1408" s="12">
        <v>0.13530823765400105</v>
      </c>
    </row>
    <row r="1409" spans="6:9" x14ac:dyDescent="0.3">
      <c r="F1409" s="2">
        <v>1404</v>
      </c>
      <c r="G1409" s="12">
        <f ca="1"/>
        <v>0.13440452593936458</v>
      </c>
      <c r="H1409" s="12">
        <v>0.14035</v>
      </c>
      <c r="I1409" s="12">
        <v>0.13533210318723574</v>
      </c>
    </row>
    <row r="1410" spans="6:9" x14ac:dyDescent="0.3">
      <c r="F1410" s="2">
        <v>1405</v>
      </c>
      <c r="G1410" s="12">
        <f ca="1"/>
        <v>0.13441581150315618</v>
      </c>
      <c r="H1410" s="12">
        <v>0.14044999999999999</v>
      </c>
      <c r="I1410" s="12">
        <v>0.13535596287513829</v>
      </c>
    </row>
    <row r="1411" spans="6:9" x14ac:dyDescent="0.3">
      <c r="F1411" s="2">
        <v>1406</v>
      </c>
      <c r="G1411" s="12">
        <f ca="1"/>
        <v>0.13442324207252818</v>
      </c>
      <c r="H1411" s="12">
        <v>0.14055000000000001</v>
      </c>
      <c r="I1411" s="12">
        <v>0.13537981672707647</v>
      </c>
    </row>
    <row r="1412" spans="6:9" x14ac:dyDescent="0.3">
      <c r="F1412" s="2">
        <v>1407</v>
      </c>
      <c r="G1412" s="12">
        <f ca="1"/>
        <v>0.13446035450243357</v>
      </c>
      <c r="H1412" s="12">
        <v>0.14065</v>
      </c>
      <c r="I1412" s="12">
        <v>0.13540366475240062</v>
      </c>
    </row>
    <row r="1413" spans="6:9" x14ac:dyDescent="0.3">
      <c r="F1413" s="2">
        <v>1408</v>
      </c>
      <c r="G1413" s="12">
        <f ca="1"/>
        <v>0.13446880197670177</v>
      </c>
      <c r="H1413" s="12">
        <v>0.14074999999999999</v>
      </c>
      <c r="I1413" s="12">
        <v>0.13542750696044378</v>
      </c>
    </row>
    <row r="1414" spans="6:9" x14ac:dyDescent="0.3">
      <c r="F1414" s="2">
        <v>1409</v>
      </c>
      <c r="G1414" s="12">
        <f ca="1"/>
        <v>0.13449227123910118</v>
      </c>
      <c r="H1414" s="12">
        <v>0.14085</v>
      </c>
      <c r="I1414" s="12">
        <v>0.13545134336052153</v>
      </c>
    </row>
    <row r="1415" spans="6:9" x14ac:dyDescent="0.3">
      <c r="F1415" s="2">
        <v>1410</v>
      </c>
      <c r="G1415" s="12">
        <f ca="1"/>
        <v>0.13449650706439009</v>
      </c>
      <c r="H1415" s="12">
        <v>0.14094999999999999</v>
      </c>
      <c r="I1415" s="12">
        <v>0.13547517396193209</v>
      </c>
    </row>
    <row r="1416" spans="6:9" x14ac:dyDescent="0.3">
      <c r="F1416" s="2">
        <v>1411</v>
      </c>
      <c r="G1416" s="12">
        <f ca="1"/>
        <v>0.13450714674391867</v>
      </c>
      <c r="H1416" s="12">
        <v>0.14105000000000001</v>
      </c>
      <c r="I1416" s="12">
        <v>0.13549899877395649</v>
      </c>
    </row>
    <row r="1417" spans="6:9" x14ac:dyDescent="0.3">
      <c r="F1417" s="2">
        <v>1412</v>
      </c>
      <c r="G1417" s="12">
        <f ca="1"/>
        <v>0.13453482620913998</v>
      </c>
      <c r="H1417" s="12">
        <v>0.14115</v>
      </c>
      <c r="I1417" s="12">
        <v>0.13552281780585854</v>
      </c>
    </row>
    <row r="1418" spans="6:9" x14ac:dyDescent="0.3">
      <c r="F1418" s="2">
        <v>1413</v>
      </c>
      <c r="G1418" s="12">
        <f ca="1"/>
        <v>0.13454164028471319</v>
      </c>
      <c r="H1418" s="12">
        <v>0.14124999999999999</v>
      </c>
      <c r="I1418" s="12">
        <v>0.13554663106688483</v>
      </c>
    </row>
    <row r="1419" spans="6:9" x14ac:dyDescent="0.3">
      <c r="F1419" s="2">
        <v>1414</v>
      </c>
      <c r="G1419" s="12">
        <f ca="1"/>
        <v>0.13454342759561191</v>
      </c>
      <c r="H1419" s="12">
        <v>0.14135</v>
      </c>
      <c r="I1419" s="12">
        <v>0.13557043856626486</v>
      </c>
    </row>
    <row r="1420" spans="6:9" x14ac:dyDescent="0.3">
      <c r="F1420" s="2">
        <v>1415</v>
      </c>
      <c r="G1420" s="12">
        <f ca="1"/>
        <v>0.13456553728339382</v>
      </c>
      <c r="H1420" s="12">
        <v>0.14144999999999999</v>
      </c>
      <c r="I1420" s="12">
        <v>0.13559424031321102</v>
      </c>
    </row>
    <row r="1421" spans="6:9" x14ac:dyDescent="0.3">
      <c r="F1421" s="2">
        <v>1416</v>
      </c>
      <c r="G1421" s="12">
        <f ca="1"/>
        <v>0.13458633056420063</v>
      </c>
      <c r="H1421" s="12">
        <v>0.14155000000000001</v>
      </c>
      <c r="I1421" s="12">
        <v>0.13561803631691868</v>
      </c>
    </row>
    <row r="1422" spans="6:9" x14ac:dyDescent="0.3">
      <c r="F1422" s="2">
        <v>1417</v>
      </c>
      <c r="G1422" s="12">
        <f ca="1"/>
        <v>0.13461097303109854</v>
      </c>
      <c r="H1422" s="12">
        <v>0.14165</v>
      </c>
      <c r="I1422" s="12">
        <v>0.13564182658656621</v>
      </c>
    </row>
    <row r="1423" spans="6:9" x14ac:dyDescent="0.3">
      <c r="F1423" s="2">
        <v>1418</v>
      </c>
      <c r="G1423" s="12">
        <f ca="1"/>
        <v>0.1346176069014271</v>
      </c>
      <c r="H1423" s="12">
        <v>0.14174999999999999</v>
      </c>
      <c r="I1423" s="12">
        <v>0.13566561113131501</v>
      </c>
    </row>
    <row r="1424" spans="6:9" x14ac:dyDescent="0.3">
      <c r="F1424" s="2">
        <v>1419</v>
      </c>
      <c r="G1424" s="12">
        <f ca="1"/>
        <v>0.13466102552057232</v>
      </c>
      <c r="H1424" s="12">
        <v>0.14185</v>
      </c>
      <c r="I1424" s="12">
        <v>0.13568938996030955</v>
      </c>
    </row>
    <row r="1425" spans="6:9" x14ac:dyDescent="0.3">
      <c r="F1425" s="2">
        <v>1420</v>
      </c>
      <c r="G1425" s="12">
        <f ca="1"/>
        <v>0.13470992636524703</v>
      </c>
      <c r="H1425" s="12">
        <v>0.14194999999999999</v>
      </c>
      <c r="I1425" s="12">
        <v>0.13571316308267758</v>
      </c>
    </row>
    <row r="1426" spans="6:9" x14ac:dyDescent="0.3">
      <c r="F1426" s="2">
        <v>1421</v>
      </c>
      <c r="G1426" s="12">
        <f ca="1"/>
        <v>0.13471965399495467</v>
      </c>
      <c r="H1426" s="12">
        <v>0.14205000000000001</v>
      </c>
      <c r="I1426" s="12">
        <v>0.13573693050752991</v>
      </c>
    </row>
    <row r="1427" spans="6:9" x14ac:dyDescent="0.3">
      <c r="F1427" s="2">
        <v>1422</v>
      </c>
      <c r="G1427" s="12">
        <f ca="1"/>
        <v>0.1347296694212371</v>
      </c>
      <c r="H1427" s="12">
        <v>0.14215</v>
      </c>
      <c r="I1427" s="12">
        <v>0.13576069224396062</v>
      </c>
    </row>
    <row r="1428" spans="6:9" x14ac:dyDescent="0.3">
      <c r="F1428" s="2">
        <v>1423</v>
      </c>
      <c r="G1428" s="12">
        <f ca="1"/>
        <v>0.13473197692213679</v>
      </c>
      <c r="H1428" s="12">
        <v>0.14224999999999999</v>
      </c>
      <c r="I1428" s="12">
        <v>0.13578444830104705</v>
      </c>
    </row>
    <row r="1429" spans="6:9" x14ac:dyDescent="0.3">
      <c r="F1429" s="2">
        <v>1424</v>
      </c>
      <c r="G1429" s="12">
        <f ca="1"/>
        <v>0.13473212281931354</v>
      </c>
      <c r="H1429" s="12">
        <v>0.14235</v>
      </c>
      <c r="I1429" s="12">
        <v>0.13580819868784991</v>
      </c>
    </row>
    <row r="1430" spans="6:9" x14ac:dyDescent="0.3">
      <c r="F1430" s="2">
        <v>1425</v>
      </c>
      <c r="G1430" s="12">
        <f ca="1"/>
        <v>0.13473882372467239</v>
      </c>
      <c r="H1430" s="12">
        <v>0.14244999999999999</v>
      </c>
      <c r="I1430" s="12">
        <v>0.1358319434134132</v>
      </c>
    </row>
    <row r="1431" spans="6:9" x14ac:dyDescent="0.3">
      <c r="F1431" s="2">
        <v>1426</v>
      </c>
      <c r="G1431" s="12">
        <f ca="1"/>
        <v>0.13474716973120907</v>
      </c>
      <c r="H1431" s="12">
        <v>0.14255000000000001</v>
      </c>
      <c r="I1431" s="12">
        <v>0.13585568248676438</v>
      </c>
    </row>
    <row r="1432" spans="6:9" x14ac:dyDescent="0.3">
      <c r="F1432" s="2">
        <v>1427</v>
      </c>
      <c r="G1432" s="12">
        <f ca="1"/>
        <v>0.1347687515208979</v>
      </c>
      <c r="H1432" s="12">
        <v>0.14265</v>
      </c>
      <c r="I1432" s="12">
        <v>0.13587941591691438</v>
      </c>
    </row>
    <row r="1433" spans="6:9" x14ac:dyDescent="0.3">
      <c r="F1433" s="2">
        <v>1428</v>
      </c>
      <c r="G1433" s="12">
        <f ca="1"/>
        <v>0.13480547172684526</v>
      </c>
      <c r="H1433" s="12">
        <v>0.14274999999999999</v>
      </c>
      <c r="I1433" s="12">
        <v>0.13590314371285758</v>
      </c>
    </row>
    <row r="1434" spans="6:9" x14ac:dyDescent="0.3">
      <c r="F1434" s="2">
        <v>1429</v>
      </c>
      <c r="G1434" s="12">
        <f ca="1"/>
        <v>0.13480964865191447</v>
      </c>
      <c r="H1434" s="12">
        <v>0.14285</v>
      </c>
      <c r="I1434" s="12">
        <v>0.13592686588357195</v>
      </c>
    </row>
    <row r="1435" spans="6:9" x14ac:dyDescent="0.3">
      <c r="F1435" s="2">
        <v>1430</v>
      </c>
      <c r="G1435" s="12">
        <f ca="1"/>
        <v>0.13481370125508974</v>
      </c>
      <c r="H1435" s="12">
        <v>0.14294999999999999</v>
      </c>
      <c r="I1435" s="12">
        <v>0.135950582438019</v>
      </c>
    </row>
    <row r="1436" spans="6:9" x14ac:dyDescent="0.3">
      <c r="F1436" s="2">
        <v>1431</v>
      </c>
      <c r="G1436" s="12">
        <f ca="1"/>
        <v>0.1348189225276395</v>
      </c>
      <c r="H1436" s="12">
        <v>0.14305000000000001</v>
      </c>
      <c r="I1436" s="12">
        <v>0.13597429338514386</v>
      </c>
    </row>
    <row r="1437" spans="6:9" x14ac:dyDescent="0.3">
      <c r="F1437" s="2">
        <v>1432</v>
      </c>
      <c r="G1437" s="12">
        <f ca="1"/>
        <v>0.13484131155729007</v>
      </c>
      <c r="H1437" s="12">
        <v>0.14315</v>
      </c>
      <c r="I1437" s="12">
        <v>0.13599799873387541</v>
      </c>
    </row>
    <row r="1438" spans="6:9" x14ac:dyDescent="0.3">
      <c r="F1438" s="2">
        <v>1433</v>
      </c>
      <c r="G1438" s="12">
        <f ca="1"/>
        <v>0.13486999420657966</v>
      </c>
      <c r="H1438" s="12">
        <v>0.14324999999999999</v>
      </c>
      <c r="I1438" s="12">
        <v>0.13602169849312612</v>
      </c>
    </row>
    <row r="1439" spans="6:9" x14ac:dyDescent="0.3">
      <c r="F1439" s="2">
        <v>1434</v>
      </c>
      <c r="G1439" s="12">
        <f ca="1"/>
        <v>0.13487810142715126</v>
      </c>
      <c r="H1439" s="12">
        <v>0.14335000000000001</v>
      </c>
      <c r="I1439" s="12">
        <v>0.13604539267179236</v>
      </c>
    </row>
    <row r="1440" spans="6:9" x14ac:dyDescent="0.3">
      <c r="F1440" s="2">
        <v>1435</v>
      </c>
      <c r="G1440" s="12">
        <f ca="1"/>
        <v>0.13490537202092953</v>
      </c>
      <c r="H1440" s="12">
        <v>0.14344999999999999</v>
      </c>
      <c r="I1440" s="12">
        <v>0.13606908127875425</v>
      </c>
    </row>
    <row r="1441" spans="6:9" x14ac:dyDescent="0.3">
      <c r="F1441" s="2">
        <v>1436</v>
      </c>
      <c r="G1441" s="12">
        <f ca="1"/>
        <v>0.13494031716158958</v>
      </c>
      <c r="H1441" s="12">
        <v>0.14355000000000001</v>
      </c>
      <c r="I1441" s="12">
        <v>0.13609276432287568</v>
      </c>
    </row>
    <row r="1442" spans="6:9" x14ac:dyDescent="0.3">
      <c r="F1442" s="2">
        <v>1437</v>
      </c>
      <c r="G1442" s="12">
        <f ca="1"/>
        <v>0.13497180089096192</v>
      </c>
      <c r="H1442" s="12">
        <v>0.14365</v>
      </c>
      <c r="I1442" s="12">
        <v>0.13611644181300445</v>
      </c>
    </row>
    <row r="1443" spans="6:9" x14ac:dyDescent="0.3">
      <c r="F1443" s="2">
        <v>1438</v>
      </c>
      <c r="G1443" s="12">
        <f ca="1"/>
        <v>0.1350341985434895</v>
      </c>
      <c r="H1443" s="12">
        <v>0.14374999999999999</v>
      </c>
      <c r="I1443" s="12">
        <v>0.13614011375797239</v>
      </c>
    </row>
    <row r="1444" spans="6:9" x14ac:dyDescent="0.3">
      <c r="F1444" s="2">
        <v>1439</v>
      </c>
      <c r="G1444" s="12">
        <f ca="1"/>
        <v>0.13505112913767325</v>
      </c>
      <c r="H1444" s="12">
        <v>0.14385000000000001</v>
      </c>
      <c r="I1444" s="12">
        <v>0.13616378016659517</v>
      </c>
    </row>
    <row r="1445" spans="6:9" x14ac:dyDescent="0.3">
      <c r="F1445" s="2">
        <v>1440</v>
      </c>
      <c r="G1445" s="12">
        <f ca="1"/>
        <v>0.13509715569499978</v>
      </c>
      <c r="H1445" s="12">
        <v>0.14394999999999999</v>
      </c>
      <c r="I1445" s="12">
        <v>0.13618744104767258</v>
      </c>
    </row>
    <row r="1446" spans="6:9" x14ac:dyDescent="0.3">
      <c r="F1446" s="2">
        <v>1441</v>
      </c>
      <c r="G1446" s="12">
        <f ca="1"/>
        <v>0.13512620931084116</v>
      </c>
      <c r="H1446" s="12">
        <v>0.14405000000000001</v>
      </c>
      <c r="I1446" s="12">
        <v>0.13621109640998838</v>
      </c>
    </row>
    <row r="1447" spans="6:9" x14ac:dyDescent="0.3">
      <c r="F1447" s="2">
        <v>1442</v>
      </c>
      <c r="G1447" s="12">
        <f ca="1"/>
        <v>0.13512897413740607</v>
      </c>
      <c r="H1447" s="12">
        <v>0.14415</v>
      </c>
      <c r="I1447" s="12">
        <v>0.13623474626231047</v>
      </c>
    </row>
    <row r="1448" spans="6:9" x14ac:dyDescent="0.3">
      <c r="F1448" s="2">
        <v>1443</v>
      </c>
      <c r="G1448" s="12">
        <f ca="1"/>
        <v>0.13515989446347293</v>
      </c>
      <c r="H1448" s="12">
        <v>0.14424999999999999</v>
      </c>
      <c r="I1448" s="12">
        <v>0.1362583906133909</v>
      </c>
    </row>
    <row r="1449" spans="6:9" x14ac:dyDescent="0.3">
      <c r="F1449" s="2">
        <v>1444</v>
      </c>
      <c r="G1449" s="12">
        <f ca="1"/>
        <v>0.13519816167832055</v>
      </c>
      <c r="H1449" s="12">
        <v>0.14435000000000001</v>
      </c>
      <c r="I1449" s="12">
        <v>0.13628202947196585</v>
      </c>
    </row>
    <row r="1450" spans="6:9" x14ac:dyDescent="0.3">
      <c r="F1450" s="2">
        <v>1445</v>
      </c>
      <c r="G1450" s="12">
        <f ca="1"/>
        <v>0.1352020711499648</v>
      </c>
      <c r="H1450" s="12">
        <v>0.14445</v>
      </c>
      <c r="I1450" s="12">
        <v>0.1363056628467558</v>
      </c>
    </row>
    <row r="1451" spans="6:9" x14ac:dyDescent="0.3">
      <c r="F1451" s="2">
        <v>1446</v>
      </c>
      <c r="G1451" s="12">
        <f ca="1"/>
        <v>0.1352252806484753</v>
      </c>
      <c r="H1451" s="12">
        <v>0.14455000000000001</v>
      </c>
      <c r="I1451" s="12">
        <v>0.13632929074646538</v>
      </c>
    </row>
    <row r="1452" spans="6:9" x14ac:dyDescent="0.3">
      <c r="F1452" s="2">
        <v>1447</v>
      </c>
      <c r="G1452" s="12">
        <f ca="1"/>
        <v>0.13523359601012955</v>
      </c>
      <c r="H1452" s="12">
        <v>0.14465</v>
      </c>
      <c r="I1452" s="12">
        <v>0.13635291317978365</v>
      </c>
    </row>
    <row r="1453" spans="6:9" x14ac:dyDescent="0.3">
      <c r="F1453" s="2">
        <v>1448</v>
      </c>
      <c r="G1453" s="12">
        <f ca="1"/>
        <v>0.13526116732760179</v>
      </c>
      <c r="H1453" s="12">
        <v>0.14474999999999999</v>
      </c>
      <c r="I1453" s="12">
        <v>0.13637653015538392</v>
      </c>
    </row>
    <row r="1454" spans="6:9" x14ac:dyDescent="0.3">
      <c r="F1454" s="2">
        <v>1449</v>
      </c>
      <c r="G1454" s="12">
        <f ca="1"/>
        <v>0.13526379968931532</v>
      </c>
      <c r="H1454" s="12">
        <v>0.14485000000000001</v>
      </c>
      <c r="I1454" s="12">
        <v>0.13640014168192391</v>
      </c>
    </row>
    <row r="1455" spans="6:9" x14ac:dyDescent="0.3">
      <c r="F1455" s="2">
        <v>1450</v>
      </c>
      <c r="G1455" s="12">
        <f ca="1"/>
        <v>0.13531909858712743</v>
      </c>
      <c r="H1455" s="12">
        <v>0.14495</v>
      </c>
      <c r="I1455" s="12">
        <v>0.13642374776804581</v>
      </c>
    </row>
    <row r="1456" spans="6:9" x14ac:dyDescent="0.3">
      <c r="F1456" s="2">
        <v>1451</v>
      </c>
      <c r="G1456" s="12">
        <f ca="1"/>
        <v>0.13539095229298378</v>
      </c>
      <c r="H1456" s="12">
        <v>0.14505000000000001</v>
      </c>
      <c r="I1456" s="12">
        <v>0.13644734842237616</v>
      </c>
    </row>
    <row r="1457" spans="6:9" x14ac:dyDescent="0.3">
      <c r="F1457" s="2">
        <v>1452</v>
      </c>
      <c r="G1457" s="12">
        <f ca="1"/>
        <v>0.13539774366284985</v>
      </c>
      <c r="H1457" s="12">
        <v>0.14515</v>
      </c>
      <c r="I1457" s="12">
        <v>0.13647094365352622</v>
      </c>
    </row>
    <row r="1458" spans="6:9" x14ac:dyDescent="0.3">
      <c r="F1458" s="2">
        <v>1453</v>
      </c>
      <c r="G1458" s="12">
        <f ca="1"/>
        <v>0.13543535251904945</v>
      </c>
      <c r="H1458" s="12">
        <v>0.14524999999999999</v>
      </c>
      <c r="I1458" s="12">
        <v>0.13649453347009155</v>
      </c>
    </row>
    <row r="1459" spans="6:9" x14ac:dyDescent="0.3">
      <c r="F1459" s="2">
        <v>1454</v>
      </c>
      <c r="G1459" s="12">
        <f ca="1"/>
        <v>0.13546024709763826</v>
      </c>
      <c r="H1459" s="12">
        <v>0.14535000000000001</v>
      </c>
      <c r="I1459" s="12">
        <v>0.13651811788065249</v>
      </c>
    </row>
    <row r="1460" spans="6:9" x14ac:dyDescent="0.3">
      <c r="F1460" s="2">
        <v>1455</v>
      </c>
      <c r="G1460" s="12">
        <f ca="1"/>
        <v>0.13548734026260897</v>
      </c>
      <c r="H1460" s="12">
        <v>0.14545</v>
      </c>
      <c r="I1460" s="12">
        <v>0.13654169689377391</v>
      </c>
    </row>
    <row r="1461" spans="6:9" x14ac:dyDescent="0.3">
      <c r="F1461" s="2">
        <v>1456</v>
      </c>
      <c r="G1461" s="12">
        <f ca="1"/>
        <v>0.1354981556838763</v>
      </c>
      <c r="H1461" s="12">
        <v>0.14555000000000001</v>
      </c>
      <c r="I1461" s="12">
        <v>0.13656527051800538</v>
      </c>
    </row>
    <row r="1462" spans="6:9" x14ac:dyDescent="0.3">
      <c r="F1462" s="2">
        <v>1457</v>
      </c>
      <c r="G1462" s="12">
        <f ca="1"/>
        <v>0.13560088463532702</v>
      </c>
      <c r="H1462" s="12">
        <v>0.14565</v>
      </c>
      <c r="I1462" s="12">
        <v>0.13658883876188116</v>
      </c>
    </row>
    <row r="1463" spans="6:9" x14ac:dyDescent="0.3">
      <c r="F1463" s="2">
        <v>1458</v>
      </c>
      <c r="G1463" s="12">
        <f ca="1"/>
        <v>0.13560703224923037</v>
      </c>
      <c r="H1463" s="12">
        <v>0.14574999999999999</v>
      </c>
      <c r="I1463" s="12">
        <v>0.13661240163392027</v>
      </c>
    </row>
    <row r="1464" spans="6:9" x14ac:dyDescent="0.3">
      <c r="F1464" s="2">
        <v>1459</v>
      </c>
      <c r="G1464" s="12">
        <f ca="1"/>
        <v>0.1356141357793603</v>
      </c>
      <c r="H1464" s="12">
        <v>0.14585000000000001</v>
      </c>
      <c r="I1464" s="12">
        <v>0.13663595914262652</v>
      </c>
    </row>
    <row r="1465" spans="6:9" x14ac:dyDescent="0.3">
      <c r="F1465" s="2">
        <v>1460</v>
      </c>
      <c r="G1465" s="12">
        <f ca="1"/>
        <v>0.13563170073403841</v>
      </c>
      <c r="H1465" s="12">
        <v>0.14595</v>
      </c>
      <c r="I1465" s="12">
        <v>0.13665951129648857</v>
      </c>
    </row>
    <row r="1466" spans="6:9" x14ac:dyDescent="0.3">
      <c r="F1466" s="2">
        <v>1461</v>
      </c>
      <c r="G1466" s="12">
        <f ca="1"/>
        <v>0.13565488969734435</v>
      </c>
      <c r="H1466" s="12">
        <v>0.14605000000000001</v>
      </c>
      <c r="I1466" s="12">
        <v>0.13668305810397985</v>
      </c>
    </row>
    <row r="1467" spans="6:9" x14ac:dyDescent="0.3">
      <c r="F1467" s="2">
        <v>1462</v>
      </c>
      <c r="G1467" s="12">
        <f ca="1"/>
        <v>0.13566590058320749</v>
      </c>
      <c r="H1467" s="12">
        <v>0.14615</v>
      </c>
      <c r="I1467" s="12">
        <v>0.13670659957355888</v>
      </c>
    </row>
    <row r="1468" spans="6:9" x14ac:dyDescent="0.3">
      <c r="F1468" s="2">
        <v>1463</v>
      </c>
      <c r="G1468" s="12">
        <f ca="1"/>
        <v>0.13572669064420989</v>
      </c>
      <c r="H1468" s="12">
        <v>0.14624999999999999</v>
      </c>
      <c r="I1468" s="12">
        <v>0.13673013571366893</v>
      </c>
    </row>
    <row r="1469" spans="6:9" x14ac:dyDescent="0.3">
      <c r="F1469" s="2">
        <v>1464</v>
      </c>
      <c r="G1469" s="12">
        <f ca="1"/>
        <v>0.13572701433966403</v>
      </c>
      <c r="H1469" s="12">
        <v>0.14635000000000001</v>
      </c>
      <c r="I1469" s="12">
        <v>0.13675366653273838</v>
      </c>
    </row>
    <row r="1470" spans="6:9" x14ac:dyDescent="0.3">
      <c r="F1470" s="2">
        <v>1465</v>
      </c>
      <c r="G1470" s="12">
        <f ca="1"/>
        <v>0.13579193582305302</v>
      </c>
      <c r="H1470" s="12">
        <v>0.14645</v>
      </c>
      <c r="I1470" s="12">
        <v>0.13677719203918051</v>
      </c>
    </row>
    <row r="1471" spans="6:9" x14ac:dyDescent="0.3">
      <c r="F1471" s="2">
        <v>1466</v>
      </c>
      <c r="G1471" s="12">
        <f ca="1"/>
        <v>0.13585555246058256</v>
      </c>
      <c r="H1471" s="12">
        <v>0.14655000000000001</v>
      </c>
      <c r="I1471" s="12">
        <v>0.13680071224139387</v>
      </c>
    </row>
    <row r="1472" spans="6:9" x14ac:dyDescent="0.3">
      <c r="F1472" s="2">
        <v>1467</v>
      </c>
      <c r="G1472" s="12">
        <f ca="1"/>
        <v>0.13585825515009828</v>
      </c>
      <c r="H1472" s="12">
        <v>0.14665</v>
      </c>
      <c r="I1472" s="12">
        <v>0.13682422714776185</v>
      </c>
    </row>
    <row r="1473" spans="6:9" x14ac:dyDescent="0.3">
      <c r="F1473" s="2">
        <v>1468</v>
      </c>
      <c r="G1473" s="12">
        <f ca="1"/>
        <v>0.13589352817634306</v>
      </c>
      <c r="H1473" s="12">
        <v>0.14674999999999999</v>
      </c>
      <c r="I1473" s="12">
        <v>0.13684773676665321</v>
      </c>
    </row>
    <row r="1474" spans="6:9" x14ac:dyDescent="0.3">
      <c r="F1474" s="2">
        <v>1469</v>
      </c>
      <c r="G1474" s="12">
        <f ca="1"/>
        <v>0.135906584778031</v>
      </c>
      <c r="H1474" s="12">
        <v>0.14685000000000001</v>
      </c>
      <c r="I1474" s="12">
        <v>0.13687124110642174</v>
      </c>
    </row>
    <row r="1475" spans="6:9" x14ac:dyDescent="0.3">
      <c r="F1475" s="2">
        <v>1470</v>
      </c>
      <c r="G1475" s="12">
        <f ca="1"/>
        <v>0.13591506203877249</v>
      </c>
      <c r="H1475" s="12">
        <v>0.14695</v>
      </c>
      <c r="I1475" s="12">
        <v>0.13689474017540648</v>
      </c>
    </row>
    <row r="1476" spans="6:9" x14ac:dyDescent="0.3">
      <c r="F1476" s="2">
        <v>1471</v>
      </c>
      <c r="G1476" s="12">
        <f ca="1"/>
        <v>0.1359233385923771</v>
      </c>
      <c r="H1476" s="12">
        <v>0.14704999999999999</v>
      </c>
      <c r="I1476" s="12">
        <v>0.13691823398193173</v>
      </c>
    </row>
    <row r="1477" spans="6:9" x14ac:dyDescent="0.3">
      <c r="F1477" s="2">
        <v>1472</v>
      </c>
      <c r="G1477" s="12">
        <f ca="1"/>
        <v>0.13593196607443483</v>
      </c>
      <c r="H1477" s="12">
        <v>0.14715</v>
      </c>
      <c r="I1477" s="12">
        <v>0.13694172253430711</v>
      </c>
    </row>
    <row r="1478" spans="6:9" x14ac:dyDescent="0.3">
      <c r="F1478" s="2">
        <v>1473</v>
      </c>
      <c r="G1478" s="12">
        <f ca="1"/>
        <v>0.13595970752795039</v>
      </c>
      <c r="H1478" s="12">
        <v>0.14724999999999999</v>
      </c>
      <c r="I1478" s="12">
        <v>0.13696520584082755</v>
      </c>
    </row>
    <row r="1479" spans="6:9" x14ac:dyDescent="0.3">
      <c r="F1479" s="2">
        <v>1474</v>
      </c>
      <c r="G1479" s="12">
        <f ca="1"/>
        <v>0.1359628182960505</v>
      </c>
      <c r="H1479" s="12">
        <v>0.14735000000000001</v>
      </c>
      <c r="I1479" s="12">
        <v>0.13698868390977331</v>
      </c>
    </row>
    <row r="1480" spans="6:9" x14ac:dyDescent="0.3">
      <c r="F1480" s="2">
        <v>1475</v>
      </c>
      <c r="G1480" s="12">
        <f ca="1"/>
        <v>0.13596869581061724</v>
      </c>
      <c r="H1480" s="12">
        <v>0.14745</v>
      </c>
      <c r="I1480" s="12">
        <v>0.13701215674941009</v>
      </c>
    </row>
    <row r="1481" spans="6:9" x14ac:dyDescent="0.3">
      <c r="F1481" s="2">
        <v>1476</v>
      </c>
      <c r="G1481" s="12">
        <f ca="1"/>
        <v>0.1359746244995915</v>
      </c>
      <c r="H1481" s="12">
        <v>0.14754999999999999</v>
      </c>
      <c r="I1481" s="12">
        <v>0.13703562436798905</v>
      </c>
    </row>
    <row r="1482" spans="6:9" x14ac:dyDescent="0.3">
      <c r="F1482" s="2">
        <v>1477</v>
      </c>
      <c r="G1482" s="12">
        <f ca="1"/>
        <v>0.13597730141734907</v>
      </c>
      <c r="H1482" s="12">
        <v>0.14765</v>
      </c>
      <c r="I1482" s="12">
        <v>0.13705908677374681</v>
      </c>
    </row>
    <row r="1483" spans="6:9" x14ac:dyDescent="0.3">
      <c r="F1483" s="2">
        <v>1478</v>
      </c>
      <c r="G1483" s="12">
        <f ca="1"/>
        <v>0.13602187906054095</v>
      </c>
      <c r="H1483" s="12">
        <v>0.14774999999999999</v>
      </c>
      <c r="I1483" s="12">
        <v>0.13708254397490549</v>
      </c>
    </row>
    <row r="1484" spans="6:9" x14ac:dyDescent="0.3">
      <c r="F1484" s="2">
        <v>1479</v>
      </c>
      <c r="G1484" s="12">
        <f ca="1"/>
        <v>0.13606066322191643</v>
      </c>
      <c r="H1484" s="12">
        <v>0.14785000000000001</v>
      </c>
      <c r="I1484" s="12">
        <v>0.13710599597967277</v>
      </c>
    </row>
    <row r="1485" spans="6:9" x14ac:dyDescent="0.3">
      <c r="F1485" s="2">
        <v>1480</v>
      </c>
      <c r="G1485" s="12">
        <f ca="1"/>
        <v>0.13606746335827027</v>
      </c>
      <c r="H1485" s="12">
        <v>0.14795</v>
      </c>
      <c r="I1485" s="12">
        <v>0.1371294427962419</v>
      </c>
    </row>
    <row r="1486" spans="6:9" x14ac:dyDescent="0.3">
      <c r="F1486" s="2">
        <v>1481</v>
      </c>
      <c r="G1486" s="12">
        <f ca="1"/>
        <v>0.13609811445678147</v>
      </c>
      <c r="H1486" s="12">
        <v>0.14804999999999999</v>
      </c>
      <c r="I1486" s="12">
        <v>0.13715288443279181</v>
      </c>
    </row>
    <row r="1487" spans="6:9" x14ac:dyDescent="0.3">
      <c r="F1487" s="2">
        <v>1482</v>
      </c>
      <c r="G1487" s="12">
        <f ca="1"/>
        <v>0.13610257967534939</v>
      </c>
      <c r="H1487" s="12">
        <v>0.14815</v>
      </c>
      <c r="I1487" s="12">
        <v>0.13717632089748705</v>
      </c>
    </row>
    <row r="1488" spans="6:9" x14ac:dyDescent="0.3">
      <c r="F1488" s="2">
        <v>1483</v>
      </c>
      <c r="G1488" s="12">
        <f ca="1"/>
        <v>0.13611446316668799</v>
      </c>
      <c r="H1488" s="12">
        <v>0.14824999999999999</v>
      </c>
      <c r="I1488" s="12">
        <v>0.13719975219847794</v>
      </c>
    </row>
    <row r="1489" spans="6:9" x14ac:dyDescent="0.3">
      <c r="F1489" s="2">
        <v>1484</v>
      </c>
      <c r="G1489" s="12">
        <f ca="1"/>
        <v>0.13611988215105406</v>
      </c>
      <c r="H1489" s="12">
        <v>0.14835000000000001</v>
      </c>
      <c r="I1489" s="12">
        <v>0.13722317834390038</v>
      </c>
    </row>
    <row r="1490" spans="6:9" x14ac:dyDescent="0.3">
      <c r="F1490" s="2">
        <v>1485</v>
      </c>
      <c r="G1490" s="12">
        <f ca="1"/>
        <v>0.13613282160874596</v>
      </c>
      <c r="H1490" s="12">
        <v>0.14845</v>
      </c>
      <c r="I1490" s="12">
        <v>0.1372465993418763</v>
      </c>
    </row>
    <row r="1491" spans="6:9" x14ac:dyDescent="0.3">
      <c r="F1491" s="2">
        <v>1486</v>
      </c>
      <c r="G1491" s="12">
        <f ca="1"/>
        <v>0.13617020876326308</v>
      </c>
      <c r="H1491" s="12">
        <v>0.14854999999999999</v>
      </c>
      <c r="I1491" s="12">
        <v>0.13727001520051316</v>
      </c>
    </row>
    <row r="1492" spans="6:9" x14ac:dyDescent="0.3">
      <c r="F1492" s="2">
        <v>1487</v>
      </c>
      <c r="G1492" s="12">
        <f ca="1"/>
        <v>0.13617206591196432</v>
      </c>
      <c r="H1492" s="12">
        <v>0.14865</v>
      </c>
      <c r="I1492" s="12">
        <v>0.13729342592790444</v>
      </c>
    </row>
    <row r="1493" spans="6:9" x14ac:dyDescent="0.3">
      <c r="F1493" s="2">
        <v>1488</v>
      </c>
      <c r="G1493" s="12">
        <f ca="1"/>
        <v>0.13617763483381456</v>
      </c>
      <c r="H1493" s="12">
        <v>0.14874999999999999</v>
      </c>
      <c r="I1493" s="12">
        <v>0.13731683153212945</v>
      </c>
    </row>
    <row r="1494" spans="6:9" x14ac:dyDescent="0.3">
      <c r="F1494" s="2">
        <v>1489</v>
      </c>
      <c r="G1494" s="12">
        <f ca="1"/>
        <v>0.13618759574487035</v>
      </c>
      <c r="H1494" s="12">
        <v>0.14885000000000001</v>
      </c>
      <c r="I1494" s="12">
        <v>0.13734023202125348</v>
      </c>
    </row>
    <row r="1495" spans="6:9" x14ac:dyDescent="0.3">
      <c r="F1495" s="2">
        <v>1490</v>
      </c>
      <c r="G1495" s="12">
        <f ca="1"/>
        <v>0.13620460143517504</v>
      </c>
      <c r="H1495" s="12">
        <v>0.14895</v>
      </c>
      <c r="I1495" s="12">
        <v>0.13736362740332764</v>
      </c>
    </row>
    <row r="1496" spans="6:9" x14ac:dyDescent="0.3">
      <c r="F1496" s="2">
        <v>1491</v>
      </c>
      <c r="G1496" s="12">
        <f ca="1"/>
        <v>0.13623089470454913</v>
      </c>
      <c r="H1496" s="12">
        <v>0.14904999999999999</v>
      </c>
      <c r="I1496" s="12">
        <v>0.13738701768638914</v>
      </c>
    </row>
    <row r="1497" spans="6:9" x14ac:dyDescent="0.3">
      <c r="F1497" s="2">
        <v>1492</v>
      </c>
      <c r="G1497" s="12">
        <f ca="1"/>
        <v>0.13625755096029493</v>
      </c>
      <c r="H1497" s="12">
        <v>0.14915</v>
      </c>
      <c r="I1497" s="12">
        <v>0.13741040287846118</v>
      </c>
    </row>
    <row r="1498" spans="6:9" x14ac:dyDescent="0.3">
      <c r="F1498" s="2">
        <v>1493</v>
      </c>
      <c r="G1498" s="12">
        <f ca="1"/>
        <v>0.13627279854883423</v>
      </c>
      <c r="H1498" s="12">
        <v>0.14924999999999999</v>
      </c>
      <c r="I1498" s="12">
        <v>0.13743378298755307</v>
      </c>
    </row>
    <row r="1499" spans="6:9" x14ac:dyDescent="0.3">
      <c r="F1499" s="2">
        <v>1494</v>
      </c>
      <c r="G1499" s="12">
        <f ca="1"/>
        <v>0.13628656976195969</v>
      </c>
      <c r="H1499" s="12">
        <v>0.14935000000000001</v>
      </c>
      <c r="I1499" s="12">
        <v>0.13745715802166011</v>
      </c>
    </row>
    <row r="1500" spans="6:9" x14ac:dyDescent="0.3">
      <c r="F1500" s="2">
        <v>1495</v>
      </c>
      <c r="G1500" s="12">
        <f ca="1"/>
        <v>0.13630439413445997</v>
      </c>
      <c r="H1500" s="12">
        <v>0.14945</v>
      </c>
      <c r="I1500" s="12">
        <v>0.13748052798876381</v>
      </c>
    </row>
    <row r="1501" spans="6:9" x14ac:dyDescent="0.3">
      <c r="F1501" s="2">
        <v>1496</v>
      </c>
      <c r="G1501" s="12">
        <f ca="1"/>
        <v>0.13631538005577001</v>
      </c>
      <c r="H1501" s="12">
        <v>0.14954999999999999</v>
      </c>
      <c r="I1501" s="12">
        <v>0.13750389289683188</v>
      </c>
    </row>
    <row r="1502" spans="6:9" x14ac:dyDescent="0.3">
      <c r="F1502" s="2">
        <v>1497</v>
      </c>
      <c r="G1502" s="12">
        <f ca="1"/>
        <v>0.13632810133105921</v>
      </c>
      <c r="H1502" s="12">
        <v>0.14965000000000001</v>
      </c>
      <c r="I1502" s="12">
        <v>0.13752725275381814</v>
      </c>
    </row>
    <row r="1503" spans="6:9" x14ac:dyDescent="0.3">
      <c r="F1503" s="2">
        <v>1498</v>
      </c>
      <c r="G1503" s="12">
        <f ca="1"/>
        <v>0.13633334150158383</v>
      </c>
      <c r="H1503" s="12">
        <v>0.14974999999999999</v>
      </c>
      <c r="I1503" s="12">
        <v>0.13755060756766266</v>
      </c>
    </row>
    <row r="1504" spans="6:9" x14ac:dyDescent="0.3">
      <c r="F1504" s="2">
        <v>1499</v>
      </c>
      <c r="G1504" s="12">
        <f ca="1"/>
        <v>0.13636481043274276</v>
      </c>
      <c r="H1504" s="12">
        <v>0.14985000000000001</v>
      </c>
      <c r="I1504" s="12">
        <v>0.13757395734629185</v>
      </c>
    </row>
    <row r="1505" spans="6:9" x14ac:dyDescent="0.3">
      <c r="F1505" s="2">
        <v>1500</v>
      </c>
      <c r="G1505" s="12">
        <f ca="1"/>
        <v>0.13637571084424352</v>
      </c>
      <c r="H1505" s="12">
        <v>0.14995</v>
      </c>
      <c r="I1505" s="12">
        <v>0.13759730209761836</v>
      </c>
    </row>
    <row r="1506" spans="6:9" x14ac:dyDescent="0.3">
      <c r="F1506" s="2">
        <v>1501</v>
      </c>
      <c r="G1506" s="12">
        <f ca="1"/>
        <v>0.13639157255961612</v>
      </c>
      <c r="H1506" s="12">
        <v>0.15004999999999999</v>
      </c>
      <c r="I1506" s="12">
        <v>0.13762064182954126</v>
      </c>
    </row>
    <row r="1507" spans="6:9" x14ac:dyDescent="0.3">
      <c r="F1507" s="2">
        <v>1502</v>
      </c>
      <c r="G1507" s="12">
        <f ca="1"/>
        <v>0.13649795384106184</v>
      </c>
      <c r="H1507" s="12">
        <v>0.15015000000000001</v>
      </c>
      <c r="I1507" s="12">
        <v>0.1376439765499459</v>
      </c>
    </row>
    <row r="1508" spans="6:9" x14ac:dyDescent="0.3">
      <c r="F1508" s="2">
        <v>1503</v>
      </c>
      <c r="G1508" s="12">
        <f ca="1"/>
        <v>0.13652040973228352</v>
      </c>
      <c r="H1508" s="12">
        <v>0.15024999999999999</v>
      </c>
      <c r="I1508" s="12">
        <v>0.13766730626670409</v>
      </c>
    </row>
    <row r="1509" spans="6:9" x14ac:dyDescent="0.3">
      <c r="F1509" s="2">
        <v>1504</v>
      </c>
      <c r="G1509" s="12">
        <f ca="1"/>
        <v>0.13653760537000337</v>
      </c>
      <c r="H1509" s="12">
        <v>0.15035000000000001</v>
      </c>
      <c r="I1509" s="12">
        <v>0.13769063098767409</v>
      </c>
    </row>
    <row r="1510" spans="6:9" x14ac:dyDescent="0.3">
      <c r="F1510" s="2">
        <v>1505</v>
      </c>
      <c r="G1510" s="12">
        <f ca="1"/>
        <v>0.13654323446527247</v>
      </c>
      <c r="H1510" s="12">
        <v>0.15045</v>
      </c>
      <c r="I1510" s="12">
        <v>0.13771395072070058</v>
      </c>
    </row>
    <row r="1511" spans="6:9" x14ac:dyDescent="0.3">
      <c r="F1511" s="2">
        <v>1506</v>
      </c>
      <c r="G1511" s="12">
        <f ca="1"/>
        <v>0.13655233664911104</v>
      </c>
      <c r="H1511" s="12">
        <v>0.15054999999999999</v>
      </c>
      <c r="I1511" s="12">
        <v>0.13773726547361489</v>
      </c>
    </row>
    <row r="1512" spans="6:9" x14ac:dyDescent="0.3">
      <c r="F1512" s="2">
        <v>1507</v>
      </c>
      <c r="G1512" s="12">
        <f ca="1"/>
        <v>0.13662164995712053</v>
      </c>
      <c r="H1512" s="12">
        <v>0.15065000000000001</v>
      </c>
      <c r="I1512" s="12">
        <v>0.13776057525423471</v>
      </c>
    </row>
    <row r="1513" spans="6:9" x14ac:dyDescent="0.3">
      <c r="F1513" s="2">
        <v>1508</v>
      </c>
      <c r="G1513" s="12">
        <f ca="1"/>
        <v>0.13670449646174512</v>
      </c>
      <c r="H1513" s="12">
        <v>0.15075</v>
      </c>
      <c r="I1513" s="12">
        <v>0.13778388007036443</v>
      </c>
    </row>
    <row r="1514" spans="6:9" x14ac:dyDescent="0.3">
      <c r="F1514" s="2">
        <v>1509</v>
      </c>
      <c r="G1514" s="12">
        <f ca="1"/>
        <v>0.13671713147444561</v>
      </c>
      <c r="H1514" s="12">
        <v>0.15085000000000001</v>
      </c>
      <c r="I1514" s="12">
        <v>0.1378071799297951</v>
      </c>
    </row>
    <row r="1515" spans="6:9" x14ac:dyDescent="0.3">
      <c r="F1515" s="2">
        <v>1510</v>
      </c>
      <c r="G1515" s="12">
        <f ca="1"/>
        <v>0.13678406188374342</v>
      </c>
      <c r="H1515" s="12">
        <v>0.15095</v>
      </c>
      <c r="I1515" s="12">
        <v>0.13783047484030425</v>
      </c>
    </row>
    <row r="1516" spans="6:9" x14ac:dyDescent="0.3">
      <c r="F1516" s="2">
        <v>1511</v>
      </c>
      <c r="G1516" s="12">
        <f ca="1"/>
        <v>0.13681497426501854</v>
      </c>
      <c r="H1516" s="12">
        <v>0.15104999999999999</v>
      </c>
      <c r="I1516" s="12">
        <v>0.13785376480965622</v>
      </c>
    </row>
    <row r="1517" spans="6:9" x14ac:dyDescent="0.3">
      <c r="F1517" s="2">
        <v>1512</v>
      </c>
      <c r="G1517" s="12">
        <f ca="1"/>
        <v>0.13683350793908028</v>
      </c>
      <c r="H1517" s="12">
        <v>0.15115000000000001</v>
      </c>
      <c r="I1517" s="12">
        <v>0.13787704984560203</v>
      </c>
    </row>
    <row r="1518" spans="6:9" x14ac:dyDescent="0.3">
      <c r="F1518" s="2">
        <v>1513</v>
      </c>
      <c r="G1518" s="12">
        <f ca="1"/>
        <v>0.13686797381160948</v>
      </c>
      <c r="H1518" s="12">
        <v>0.15125</v>
      </c>
      <c r="I1518" s="12">
        <v>0.13790032995587945</v>
      </c>
    </row>
    <row r="1519" spans="6:9" x14ac:dyDescent="0.3">
      <c r="F1519" s="2">
        <v>1514</v>
      </c>
      <c r="G1519" s="12">
        <f ca="1"/>
        <v>0.13689227228816767</v>
      </c>
      <c r="H1519" s="12">
        <v>0.15135000000000001</v>
      </c>
      <c r="I1519" s="12">
        <v>0.13792360514821303</v>
      </c>
    </row>
    <row r="1520" spans="6:9" x14ac:dyDescent="0.3">
      <c r="F1520" s="2">
        <v>1515</v>
      </c>
      <c r="G1520" s="12">
        <f ca="1"/>
        <v>0.13690060072652424</v>
      </c>
      <c r="H1520" s="12">
        <v>0.15145</v>
      </c>
      <c r="I1520" s="12">
        <v>0.13794687543031417</v>
      </c>
    </row>
    <row r="1521" spans="6:9" x14ac:dyDescent="0.3">
      <c r="F1521" s="2">
        <v>1516</v>
      </c>
      <c r="G1521" s="12">
        <f ca="1"/>
        <v>0.13690081408744811</v>
      </c>
      <c r="H1521" s="12">
        <v>0.15154999999999999</v>
      </c>
      <c r="I1521" s="12">
        <v>0.13797014080988101</v>
      </c>
    </row>
    <row r="1522" spans="6:9" x14ac:dyDescent="0.3">
      <c r="F1522" s="2">
        <v>1517</v>
      </c>
      <c r="G1522" s="12">
        <f ca="1"/>
        <v>0.13693877934327914</v>
      </c>
      <c r="H1522" s="12">
        <v>0.15165000000000001</v>
      </c>
      <c r="I1522" s="12">
        <v>0.13799340129459872</v>
      </c>
    </row>
    <row r="1523" spans="6:9" x14ac:dyDescent="0.3">
      <c r="F1523" s="2">
        <v>1518</v>
      </c>
      <c r="G1523" s="12">
        <f ca="1"/>
        <v>0.13694931277311054</v>
      </c>
      <c r="H1523" s="12">
        <v>0.15175</v>
      </c>
      <c r="I1523" s="12">
        <v>0.13801665689213921</v>
      </c>
    </row>
    <row r="1524" spans="6:9" x14ac:dyDescent="0.3">
      <c r="F1524" s="2">
        <v>1519</v>
      </c>
      <c r="G1524" s="12">
        <f ca="1"/>
        <v>0.13698932039554315</v>
      </c>
      <c r="H1524" s="12">
        <v>0.15185000000000001</v>
      </c>
      <c r="I1524" s="12">
        <v>0.13803990761016149</v>
      </c>
    </row>
    <row r="1525" spans="6:9" x14ac:dyDescent="0.3">
      <c r="F1525" s="2">
        <v>1520</v>
      </c>
      <c r="G1525" s="12">
        <f ca="1"/>
        <v>0.1370302517294156</v>
      </c>
      <c r="H1525" s="12">
        <v>0.15195</v>
      </c>
      <c r="I1525" s="12">
        <v>0.13806315345631154</v>
      </c>
    </row>
    <row r="1526" spans="6:9" x14ac:dyDescent="0.3">
      <c r="F1526" s="2">
        <v>1521</v>
      </c>
      <c r="G1526" s="12">
        <f ca="1"/>
        <v>0.13706817017174291</v>
      </c>
      <c r="H1526" s="12">
        <v>0.15204999999999999</v>
      </c>
      <c r="I1526" s="12">
        <v>0.13808639443822215</v>
      </c>
    </row>
    <row r="1527" spans="6:9" x14ac:dyDescent="0.3">
      <c r="F1527" s="2">
        <v>1522</v>
      </c>
      <c r="G1527" s="12">
        <f ca="1"/>
        <v>0.13709248853534359</v>
      </c>
      <c r="H1527" s="12">
        <v>0.15215000000000001</v>
      </c>
      <c r="I1527" s="12">
        <v>0.13810963056351344</v>
      </c>
    </row>
    <row r="1528" spans="6:9" x14ac:dyDescent="0.3">
      <c r="F1528" s="2">
        <v>1523</v>
      </c>
      <c r="G1528" s="12">
        <f ca="1"/>
        <v>0.13711983577495215</v>
      </c>
      <c r="H1528" s="12">
        <v>0.15225</v>
      </c>
      <c r="I1528" s="12">
        <v>0.13813286183979243</v>
      </c>
    </row>
    <row r="1529" spans="6:9" x14ac:dyDescent="0.3">
      <c r="F1529" s="2">
        <v>1524</v>
      </c>
      <c r="G1529" s="12">
        <f ca="1"/>
        <v>0.13712154618709643</v>
      </c>
      <c r="H1529" s="12">
        <v>0.15235000000000001</v>
      </c>
      <c r="I1529" s="12">
        <v>0.13815608827465325</v>
      </c>
    </row>
    <row r="1530" spans="6:9" x14ac:dyDescent="0.3">
      <c r="F1530" s="2">
        <v>1525</v>
      </c>
      <c r="G1530" s="12">
        <f ca="1"/>
        <v>0.13713149528532254</v>
      </c>
      <c r="H1530" s="12">
        <v>0.15245</v>
      </c>
      <c r="I1530" s="12">
        <v>0.13817930987567725</v>
      </c>
    </row>
    <row r="1531" spans="6:9" x14ac:dyDescent="0.3">
      <c r="F1531" s="2">
        <v>1526</v>
      </c>
      <c r="G1531" s="12">
        <f ca="1"/>
        <v>0.13713411362991612</v>
      </c>
      <c r="H1531" s="12">
        <v>0.15254999999999999</v>
      </c>
      <c r="I1531" s="12">
        <v>0.13820252665043287</v>
      </c>
    </row>
    <row r="1532" spans="6:9" x14ac:dyDescent="0.3">
      <c r="F1532" s="2">
        <v>1527</v>
      </c>
      <c r="G1532" s="12">
        <f ca="1"/>
        <v>0.13714521917197595</v>
      </c>
      <c r="H1532" s="12">
        <v>0.15265000000000001</v>
      </c>
      <c r="I1532" s="12">
        <v>0.1382257386064758</v>
      </c>
    </row>
    <row r="1533" spans="6:9" x14ac:dyDescent="0.3">
      <c r="F1533" s="2">
        <v>1528</v>
      </c>
      <c r="G1533" s="12">
        <f ca="1"/>
        <v>0.13714622225109568</v>
      </c>
      <c r="H1533" s="12">
        <v>0.15275</v>
      </c>
      <c r="I1533" s="12">
        <v>0.13824894575134897</v>
      </c>
    </row>
    <row r="1534" spans="6:9" x14ac:dyDescent="0.3">
      <c r="F1534" s="2">
        <v>1529</v>
      </c>
      <c r="G1534" s="12">
        <f ca="1"/>
        <v>0.137152073754541</v>
      </c>
      <c r="H1534" s="12">
        <v>0.15285000000000001</v>
      </c>
      <c r="I1534" s="12">
        <v>0.13827214809258256</v>
      </c>
    </row>
    <row r="1535" spans="6:9" x14ac:dyDescent="0.3">
      <c r="F1535" s="2">
        <v>1530</v>
      </c>
      <c r="G1535" s="12">
        <f ca="1"/>
        <v>0.13716142851916521</v>
      </c>
      <c r="H1535" s="12">
        <v>0.15295</v>
      </c>
      <c r="I1535" s="12">
        <v>0.13829534563769405</v>
      </c>
    </row>
    <row r="1536" spans="6:9" x14ac:dyDescent="0.3">
      <c r="F1536" s="2">
        <v>1531</v>
      </c>
      <c r="G1536" s="12">
        <f ca="1"/>
        <v>0.1371765061410179</v>
      </c>
      <c r="H1536" s="12">
        <v>0.15304999999999999</v>
      </c>
      <c r="I1536" s="12">
        <v>0.13831853839418823</v>
      </c>
    </row>
    <row r="1537" spans="6:9" x14ac:dyDescent="0.3">
      <c r="F1537" s="2">
        <v>1532</v>
      </c>
      <c r="G1537" s="12">
        <f ca="1"/>
        <v>0.13720821877534223</v>
      </c>
      <c r="H1537" s="12">
        <v>0.15315000000000001</v>
      </c>
      <c r="I1537" s="12">
        <v>0.13834172636955727</v>
      </c>
    </row>
    <row r="1538" spans="6:9" x14ac:dyDescent="0.3">
      <c r="F1538" s="2">
        <v>1533</v>
      </c>
      <c r="G1538" s="12">
        <f ca="1"/>
        <v>0.13721392677691932</v>
      </c>
      <c r="H1538" s="12">
        <v>0.15325</v>
      </c>
      <c r="I1538" s="12">
        <v>0.13836490957128078</v>
      </c>
    </row>
    <row r="1539" spans="6:9" x14ac:dyDescent="0.3">
      <c r="F1539" s="2">
        <v>1534</v>
      </c>
      <c r="G1539" s="12">
        <f ca="1"/>
        <v>0.13725406451867619</v>
      </c>
      <c r="H1539" s="12">
        <v>0.15334999999999999</v>
      </c>
      <c r="I1539" s="12">
        <v>0.13838808800682573</v>
      </c>
    </row>
    <row r="1540" spans="6:9" x14ac:dyDescent="0.3">
      <c r="F1540" s="2">
        <v>1535</v>
      </c>
      <c r="G1540" s="12">
        <f ca="1"/>
        <v>0.13725597222789471</v>
      </c>
      <c r="H1540" s="12">
        <v>0.15345</v>
      </c>
      <c r="I1540" s="12">
        <v>0.13841126168364654</v>
      </c>
    </row>
    <row r="1541" spans="6:9" x14ac:dyDescent="0.3">
      <c r="F1541" s="2">
        <v>1536</v>
      </c>
      <c r="G1541" s="12">
        <f ca="1"/>
        <v>0.13726793827109221</v>
      </c>
      <c r="H1541" s="12">
        <v>0.15354999999999999</v>
      </c>
      <c r="I1541" s="12">
        <v>0.13843443060918514</v>
      </c>
    </row>
    <row r="1542" spans="6:9" x14ac:dyDescent="0.3">
      <c r="F1542" s="2">
        <v>1537</v>
      </c>
      <c r="G1542" s="12">
        <f ca="1"/>
        <v>0.13729159799511428</v>
      </c>
      <c r="H1542" s="12">
        <v>0.15365000000000001</v>
      </c>
      <c r="I1542" s="12">
        <v>0.13845759479087105</v>
      </c>
    </row>
    <row r="1543" spans="6:9" x14ac:dyDescent="0.3">
      <c r="F1543" s="2">
        <v>1538</v>
      </c>
      <c r="G1543" s="12">
        <f ca="1"/>
        <v>0.13730668240431454</v>
      </c>
      <c r="H1543" s="12">
        <v>0.15375</v>
      </c>
      <c r="I1543" s="12">
        <v>0.13848075423612119</v>
      </c>
    </row>
    <row r="1544" spans="6:9" x14ac:dyDescent="0.3">
      <c r="F1544" s="2">
        <v>1539</v>
      </c>
      <c r="G1544" s="12">
        <f ca="1"/>
        <v>0.13731409572307293</v>
      </c>
      <c r="H1544" s="12">
        <v>0.15384999999999999</v>
      </c>
      <c r="I1544" s="12">
        <v>0.13850390895234016</v>
      </c>
    </row>
    <row r="1545" spans="6:9" x14ac:dyDescent="0.3">
      <c r="F1545" s="2">
        <v>1540</v>
      </c>
      <c r="G1545" s="12">
        <f ca="1"/>
        <v>0.1373775228812977</v>
      </c>
      <c r="H1545" s="12">
        <v>0.15395</v>
      </c>
      <c r="I1545" s="12">
        <v>0.13852705894692016</v>
      </c>
    </row>
    <row r="1546" spans="6:9" x14ac:dyDescent="0.3">
      <c r="F1546" s="2">
        <v>1541</v>
      </c>
      <c r="G1546" s="12">
        <f ca="1"/>
        <v>0.1374426399834536</v>
      </c>
      <c r="H1546" s="12">
        <v>0.15404999999999999</v>
      </c>
      <c r="I1546" s="12">
        <v>0.13855020422724099</v>
      </c>
    </row>
    <row r="1547" spans="6:9" x14ac:dyDescent="0.3">
      <c r="F1547" s="2">
        <v>1542</v>
      </c>
      <c r="G1547" s="12">
        <f ca="1"/>
        <v>0.13750550084192498</v>
      </c>
      <c r="H1547" s="12">
        <v>0.15415000000000001</v>
      </c>
      <c r="I1547" s="12">
        <v>0.13857334480067016</v>
      </c>
    </row>
    <row r="1548" spans="6:9" x14ac:dyDescent="0.3">
      <c r="F1548" s="2">
        <v>1543</v>
      </c>
      <c r="G1548" s="12">
        <f ca="1"/>
        <v>0.13752183530258039</v>
      </c>
      <c r="H1548" s="12">
        <v>0.15425</v>
      </c>
      <c r="I1548" s="12">
        <v>0.13859648067456287</v>
      </c>
    </row>
    <row r="1549" spans="6:9" x14ac:dyDescent="0.3">
      <c r="F1549" s="2">
        <v>1544</v>
      </c>
      <c r="G1549" s="12">
        <f ca="1"/>
        <v>0.13755192654357631</v>
      </c>
      <c r="H1549" s="12">
        <v>0.15434999999999999</v>
      </c>
      <c r="I1549" s="12">
        <v>0.13861961185626204</v>
      </c>
    </row>
    <row r="1550" spans="6:9" x14ac:dyDescent="0.3">
      <c r="F1550" s="2">
        <v>1545</v>
      </c>
      <c r="G1550" s="12">
        <f ca="1"/>
        <v>0.13757459197788161</v>
      </c>
      <c r="H1550" s="12">
        <v>0.15445</v>
      </c>
      <c r="I1550" s="12">
        <v>0.13864273835309837</v>
      </c>
    </row>
    <row r="1551" spans="6:9" x14ac:dyDescent="0.3">
      <c r="F1551" s="2">
        <v>1546</v>
      </c>
      <c r="G1551" s="12">
        <f ca="1"/>
        <v>0.13763732211971313</v>
      </c>
      <c r="H1551" s="12">
        <v>0.15454999999999999</v>
      </c>
      <c r="I1551" s="12">
        <v>0.13866586017239033</v>
      </c>
    </row>
    <row r="1552" spans="6:9" x14ac:dyDescent="0.3">
      <c r="F1552" s="2">
        <v>1547</v>
      </c>
      <c r="G1552" s="12">
        <f ca="1"/>
        <v>0.13764292670889264</v>
      </c>
      <c r="H1552" s="12">
        <v>0.15465000000000001</v>
      </c>
      <c r="I1552" s="12">
        <v>0.13868897732144422</v>
      </c>
    </row>
    <row r="1553" spans="6:9" x14ac:dyDescent="0.3">
      <c r="F1553" s="2">
        <v>1548</v>
      </c>
      <c r="G1553" s="12">
        <f ca="1"/>
        <v>0.13765775775537664</v>
      </c>
      <c r="H1553" s="12">
        <v>0.15475</v>
      </c>
      <c r="I1553" s="12">
        <v>0.1387120898075542</v>
      </c>
    </row>
    <row r="1554" spans="6:9" x14ac:dyDescent="0.3">
      <c r="F1554" s="2">
        <v>1549</v>
      </c>
      <c r="G1554" s="12">
        <f ca="1"/>
        <v>0.13773394190158134</v>
      </c>
      <c r="H1554" s="12">
        <v>0.15484999999999999</v>
      </c>
      <c r="I1554" s="12">
        <v>0.13873519763800229</v>
      </c>
    </row>
    <row r="1555" spans="6:9" x14ac:dyDescent="0.3">
      <c r="F1555" s="2">
        <v>1550</v>
      </c>
      <c r="G1555" s="12">
        <f ca="1"/>
        <v>0.13774217069342534</v>
      </c>
      <c r="H1555" s="12">
        <v>0.15495</v>
      </c>
      <c r="I1555" s="12">
        <v>0.13875830082005849</v>
      </c>
    </row>
    <row r="1556" spans="6:9" x14ac:dyDescent="0.3">
      <c r="F1556" s="2">
        <v>1551</v>
      </c>
      <c r="G1556" s="12">
        <f ca="1"/>
        <v>0.13776780539186342</v>
      </c>
      <c r="H1556" s="12">
        <v>0.15504999999999999</v>
      </c>
      <c r="I1556" s="12">
        <v>0.13878139936098055</v>
      </c>
    </row>
    <row r="1557" spans="6:9" x14ac:dyDescent="0.3">
      <c r="F1557" s="2">
        <v>1552</v>
      </c>
      <c r="G1557" s="12">
        <f ca="1"/>
        <v>0.13782386054607393</v>
      </c>
      <c r="H1557" s="12">
        <v>0.15515000000000001</v>
      </c>
      <c r="I1557" s="12">
        <v>0.1388044932680145</v>
      </c>
    </row>
    <row r="1558" spans="6:9" x14ac:dyDescent="0.3">
      <c r="F1558" s="2">
        <v>1553</v>
      </c>
      <c r="G1558" s="12">
        <f ca="1"/>
        <v>0.1378347946408145</v>
      </c>
      <c r="H1558" s="12">
        <v>0.15525</v>
      </c>
      <c r="I1558" s="12">
        <v>0.13882758254839403</v>
      </c>
    </row>
    <row r="1559" spans="6:9" x14ac:dyDescent="0.3">
      <c r="F1559" s="2">
        <v>1554</v>
      </c>
      <c r="G1559" s="12">
        <f ca="1"/>
        <v>0.13784531080373486</v>
      </c>
      <c r="H1559" s="12">
        <v>0.15534999999999999</v>
      </c>
      <c r="I1559" s="12">
        <v>0.13885066720934117</v>
      </c>
    </row>
    <row r="1560" spans="6:9" x14ac:dyDescent="0.3">
      <c r="F1560" s="2">
        <v>1555</v>
      </c>
      <c r="G1560" s="12">
        <f ca="1"/>
        <v>0.13785554094574767</v>
      </c>
      <c r="H1560" s="12">
        <v>0.15545</v>
      </c>
      <c r="I1560" s="12">
        <v>0.13887374725806576</v>
      </c>
    </row>
    <row r="1561" spans="6:9" x14ac:dyDescent="0.3">
      <c r="F1561" s="2">
        <v>1556</v>
      </c>
      <c r="G1561" s="12">
        <f ca="1"/>
        <v>0.13787244992423719</v>
      </c>
      <c r="H1561" s="12">
        <v>0.15554999999999999</v>
      </c>
      <c r="I1561" s="12">
        <v>0.13889682270176587</v>
      </c>
    </row>
    <row r="1562" spans="6:9" x14ac:dyDescent="0.3">
      <c r="F1562" s="2">
        <v>1557</v>
      </c>
      <c r="G1562" s="12">
        <f ca="1"/>
        <v>0.13787760517239306</v>
      </c>
      <c r="H1562" s="12">
        <v>0.15565000000000001</v>
      </c>
      <c r="I1562" s="12">
        <v>0.13891989354762765</v>
      </c>
    </row>
    <row r="1563" spans="6:9" x14ac:dyDescent="0.3">
      <c r="F1563" s="2">
        <v>1558</v>
      </c>
      <c r="G1563" s="12">
        <f ca="1"/>
        <v>0.13789898288109831</v>
      </c>
      <c r="H1563" s="12">
        <v>0.15575</v>
      </c>
      <c r="I1563" s="12">
        <v>0.13894295980282537</v>
      </c>
    </row>
    <row r="1564" spans="6:9" x14ac:dyDescent="0.3">
      <c r="F1564" s="2">
        <v>1559</v>
      </c>
      <c r="G1564" s="12">
        <f ca="1"/>
        <v>0.13794895330985871</v>
      </c>
      <c r="H1564" s="12">
        <v>0.15584999999999999</v>
      </c>
      <c r="I1564" s="12">
        <v>0.13896602147452142</v>
      </c>
    </row>
    <row r="1565" spans="6:9" x14ac:dyDescent="0.3">
      <c r="F1565" s="2">
        <v>1560</v>
      </c>
      <c r="G1565" s="12">
        <f ca="1"/>
        <v>0.13795190524915163</v>
      </c>
      <c r="H1565" s="12">
        <v>0.15595000000000001</v>
      </c>
      <c r="I1565" s="12">
        <v>0.13898907856986661</v>
      </c>
    </row>
    <row r="1566" spans="6:9" x14ac:dyDescent="0.3">
      <c r="F1566" s="2">
        <v>1561</v>
      </c>
      <c r="G1566" s="12">
        <f ca="1"/>
        <v>0.13798490909166905</v>
      </c>
      <c r="H1566" s="12">
        <v>0.15604999999999999</v>
      </c>
      <c r="I1566" s="12">
        <v>0.13901213109599975</v>
      </c>
    </row>
    <row r="1567" spans="6:9" x14ac:dyDescent="0.3">
      <c r="F1567" s="2">
        <v>1562</v>
      </c>
      <c r="G1567" s="12">
        <f ca="1"/>
        <v>0.13806581589475489</v>
      </c>
      <c r="H1567" s="12">
        <v>0.15615000000000001</v>
      </c>
      <c r="I1567" s="12">
        <v>0.13903517906004803</v>
      </c>
    </row>
    <row r="1568" spans="6:9" x14ac:dyDescent="0.3">
      <c r="F1568" s="2">
        <v>1563</v>
      </c>
      <c r="G1568" s="12">
        <f ca="1"/>
        <v>0.1380911993952908</v>
      </c>
      <c r="H1568" s="12">
        <v>0.15625</v>
      </c>
      <c r="I1568" s="12">
        <v>0.13905822246912686</v>
      </c>
    </row>
    <row r="1569" spans="6:9" x14ac:dyDescent="0.3">
      <c r="F1569" s="2">
        <v>1564</v>
      </c>
      <c r="G1569" s="12">
        <f ca="1"/>
        <v>0.13809464227372914</v>
      </c>
      <c r="H1569" s="12">
        <v>0.15634999999999999</v>
      </c>
      <c r="I1569" s="12">
        <v>0.13908126133034004</v>
      </c>
    </row>
    <row r="1570" spans="6:9" x14ac:dyDescent="0.3">
      <c r="F1570" s="2">
        <v>1565</v>
      </c>
      <c r="G1570" s="12">
        <f ca="1"/>
        <v>0.1381062264111925</v>
      </c>
      <c r="H1570" s="12">
        <v>0.15645000000000001</v>
      </c>
      <c r="I1570" s="12">
        <v>0.13910429565077967</v>
      </c>
    </row>
    <row r="1571" spans="6:9" x14ac:dyDescent="0.3">
      <c r="F1571" s="2">
        <v>1566</v>
      </c>
      <c r="G1571" s="12">
        <f ca="1"/>
        <v>0.1381102587173485</v>
      </c>
      <c r="H1571" s="12">
        <v>0.15654999999999999</v>
      </c>
      <c r="I1571" s="12">
        <v>0.13912732543752626</v>
      </c>
    </row>
    <row r="1572" spans="6:9" x14ac:dyDescent="0.3">
      <c r="F1572" s="2">
        <v>1567</v>
      </c>
      <c r="G1572" s="12">
        <f ca="1"/>
        <v>0.13812364579626116</v>
      </c>
      <c r="H1572" s="12">
        <v>0.15665000000000001</v>
      </c>
      <c r="I1572" s="12">
        <v>0.13915035069764864</v>
      </c>
    </row>
    <row r="1573" spans="6:9" x14ac:dyDescent="0.3">
      <c r="F1573" s="2">
        <v>1568</v>
      </c>
      <c r="G1573" s="12">
        <f ca="1"/>
        <v>0.13817696148468206</v>
      </c>
      <c r="H1573" s="12">
        <v>0.15675</v>
      </c>
      <c r="I1573" s="12">
        <v>0.13917337143820419</v>
      </c>
    </row>
    <row r="1574" spans="6:9" x14ac:dyDescent="0.3">
      <c r="F1574" s="2">
        <v>1569</v>
      </c>
      <c r="G1574" s="12">
        <f ca="1"/>
        <v>0.13828693666513922</v>
      </c>
      <c r="H1574" s="12">
        <v>0.15684999999999999</v>
      </c>
      <c r="I1574" s="12">
        <v>0.13919638766623862</v>
      </c>
    </row>
    <row r="1575" spans="6:9" x14ac:dyDescent="0.3">
      <c r="F1575" s="2">
        <v>1570</v>
      </c>
      <c r="G1575" s="12">
        <f ca="1"/>
        <v>0.13837994944709719</v>
      </c>
      <c r="H1575" s="12">
        <v>0.15695000000000001</v>
      </c>
      <c r="I1575" s="12">
        <v>0.13921939938878625</v>
      </c>
    </row>
    <row r="1576" spans="6:9" x14ac:dyDescent="0.3">
      <c r="F1576" s="2">
        <v>1571</v>
      </c>
      <c r="G1576" s="12">
        <f ca="1"/>
        <v>0.13838661583784531</v>
      </c>
      <c r="H1576" s="12">
        <v>0.15705</v>
      </c>
      <c r="I1576" s="12">
        <v>0.13924240661286982</v>
      </c>
    </row>
    <row r="1577" spans="6:9" x14ac:dyDescent="0.3">
      <c r="F1577" s="2">
        <v>1572</v>
      </c>
      <c r="G1577" s="12">
        <f ca="1"/>
        <v>0.13839126062867291</v>
      </c>
      <c r="H1577" s="12">
        <v>0.15715000000000001</v>
      </c>
      <c r="I1577" s="12">
        <v>0.13926540934550069</v>
      </c>
    </row>
    <row r="1578" spans="6:9" x14ac:dyDescent="0.3">
      <c r="F1578" s="2">
        <v>1573</v>
      </c>
      <c r="G1578" s="12">
        <f ca="1"/>
        <v>0.13842056731262997</v>
      </c>
      <c r="H1578" s="12">
        <v>0.15725</v>
      </c>
      <c r="I1578" s="12">
        <v>0.13928840759367869</v>
      </c>
    </row>
    <row r="1579" spans="6:9" x14ac:dyDescent="0.3">
      <c r="F1579" s="2">
        <v>1574</v>
      </c>
      <c r="G1579" s="12">
        <f ca="1"/>
        <v>0.13843858938692497</v>
      </c>
      <c r="H1579" s="12">
        <v>0.15734999999999999</v>
      </c>
      <c r="I1579" s="12">
        <v>0.13931140136439235</v>
      </c>
    </row>
    <row r="1580" spans="6:9" x14ac:dyDescent="0.3">
      <c r="F1580" s="2">
        <v>1575</v>
      </c>
      <c r="G1580" s="12">
        <f ca="1"/>
        <v>0.13847650991224855</v>
      </c>
      <c r="H1580" s="12">
        <v>0.15745000000000001</v>
      </c>
      <c r="I1580" s="12">
        <v>0.13933439066461875</v>
      </c>
    </row>
    <row r="1581" spans="6:9" x14ac:dyDescent="0.3">
      <c r="F1581" s="2">
        <v>1576</v>
      </c>
      <c r="G1581" s="12">
        <f ca="1"/>
        <v>0.13848244081137165</v>
      </c>
      <c r="H1581" s="12">
        <v>0.15755</v>
      </c>
      <c r="I1581" s="12">
        <v>0.13935737550132368</v>
      </c>
    </row>
    <row r="1582" spans="6:9" x14ac:dyDescent="0.3">
      <c r="F1582" s="2">
        <v>1577</v>
      </c>
      <c r="G1582" s="12">
        <f ca="1"/>
        <v>0.1385585769460102</v>
      </c>
      <c r="H1582" s="12">
        <v>0.15765000000000001</v>
      </c>
      <c r="I1582" s="12">
        <v>0.13938035588146158</v>
      </c>
    </row>
    <row r="1583" spans="6:9" x14ac:dyDescent="0.3">
      <c r="F1583" s="2">
        <v>1578</v>
      </c>
      <c r="G1583" s="12">
        <f ca="1"/>
        <v>0.13856444568726375</v>
      </c>
      <c r="H1583" s="12">
        <v>0.15775</v>
      </c>
      <c r="I1583" s="12">
        <v>0.13940333181197553</v>
      </c>
    </row>
    <row r="1584" spans="6:9" x14ac:dyDescent="0.3">
      <c r="F1584" s="2">
        <v>1579</v>
      </c>
      <c r="G1584" s="12">
        <f ca="1"/>
        <v>0.13861016712647176</v>
      </c>
      <c r="H1584" s="12">
        <v>0.15784999999999999</v>
      </c>
      <c r="I1584" s="12">
        <v>0.13942630329979755</v>
      </c>
    </row>
    <row r="1585" spans="6:9" x14ac:dyDescent="0.3">
      <c r="F1585" s="2">
        <v>1580</v>
      </c>
      <c r="G1585" s="12">
        <f ca="1"/>
        <v>0.13862639412264158</v>
      </c>
      <c r="H1585" s="12">
        <v>0.15795000000000001</v>
      </c>
      <c r="I1585" s="12">
        <v>0.1394492703518482</v>
      </c>
    </row>
    <row r="1586" spans="6:9" x14ac:dyDescent="0.3">
      <c r="F1586" s="2">
        <v>1581</v>
      </c>
      <c r="G1586" s="12">
        <f ca="1"/>
        <v>0.1386348272732669</v>
      </c>
      <c r="H1586" s="12">
        <v>0.15805</v>
      </c>
      <c r="I1586" s="12">
        <v>0.13947223297503689</v>
      </c>
    </row>
    <row r="1587" spans="6:9" x14ac:dyDescent="0.3">
      <c r="F1587" s="2">
        <v>1582</v>
      </c>
      <c r="G1587" s="12">
        <f ca="1"/>
        <v>0.13863512426734348</v>
      </c>
      <c r="H1587" s="12">
        <v>0.15815000000000001</v>
      </c>
      <c r="I1587" s="12">
        <v>0.13949519117626191</v>
      </c>
    </row>
    <row r="1588" spans="6:9" x14ac:dyDescent="0.3">
      <c r="F1588" s="2">
        <v>1583</v>
      </c>
      <c r="G1588" s="12">
        <f ca="1"/>
        <v>0.13864435442878931</v>
      </c>
      <c r="H1588" s="12">
        <v>0.15825</v>
      </c>
      <c r="I1588" s="12">
        <v>0.13951814496241038</v>
      </c>
    </row>
    <row r="1589" spans="6:9" x14ac:dyDescent="0.3">
      <c r="F1589" s="2">
        <v>1584</v>
      </c>
      <c r="G1589" s="12">
        <f ca="1"/>
        <v>0.13871084743812928</v>
      </c>
      <c r="H1589" s="12">
        <v>0.15834999999999999</v>
      </c>
      <c r="I1589" s="12">
        <v>0.13954109434035819</v>
      </c>
    </row>
    <row r="1590" spans="6:9" x14ac:dyDescent="0.3">
      <c r="F1590" s="2">
        <v>1585</v>
      </c>
      <c r="G1590" s="12">
        <f ca="1"/>
        <v>0.13871541313141725</v>
      </c>
      <c r="H1590" s="12">
        <v>0.15845000000000001</v>
      </c>
      <c r="I1590" s="12">
        <v>0.13956403931697026</v>
      </c>
    </row>
    <row r="1591" spans="6:9" x14ac:dyDescent="0.3">
      <c r="F1591" s="2">
        <v>1586</v>
      </c>
      <c r="G1591" s="12">
        <f ca="1"/>
        <v>0.13876661690824552</v>
      </c>
      <c r="H1591" s="12">
        <v>0.15855</v>
      </c>
      <c r="I1591" s="12">
        <v>0.13958697989910032</v>
      </c>
    </row>
    <row r="1592" spans="6:9" x14ac:dyDescent="0.3">
      <c r="F1592" s="2">
        <v>1587</v>
      </c>
      <c r="G1592" s="12">
        <f ca="1"/>
        <v>0.13878238383617195</v>
      </c>
      <c r="H1592" s="12">
        <v>0.15865000000000001</v>
      </c>
      <c r="I1592" s="12">
        <v>0.13960991609359116</v>
      </c>
    </row>
    <row r="1593" spans="6:9" x14ac:dyDescent="0.3">
      <c r="F1593" s="2">
        <v>1588</v>
      </c>
      <c r="G1593" s="12">
        <f ca="1"/>
        <v>0.13878400118699927</v>
      </c>
      <c r="H1593" s="12">
        <v>0.15875</v>
      </c>
      <c r="I1593" s="12">
        <v>0.1396328479072744</v>
      </c>
    </row>
    <row r="1594" spans="6:9" x14ac:dyDescent="0.3">
      <c r="F1594" s="2">
        <v>1589</v>
      </c>
      <c r="G1594" s="12">
        <f ca="1"/>
        <v>0.13881793022463695</v>
      </c>
      <c r="H1594" s="12">
        <v>0.15884999999999999</v>
      </c>
      <c r="I1594" s="12">
        <v>0.13965577534697082</v>
      </c>
    </row>
    <row r="1595" spans="6:9" x14ac:dyDescent="0.3">
      <c r="F1595" s="2">
        <v>1590</v>
      </c>
      <c r="G1595" s="12">
        <f ca="1"/>
        <v>0.13882905385420749</v>
      </c>
      <c r="H1595" s="12">
        <v>0.15895000000000001</v>
      </c>
      <c r="I1595" s="12">
        <v>0.13967869841949015</v>
      </c>
    </row>
    <row r="1596" spans="6:9" x14ac:dyDescent="0.3">
      <c r="F1596" s="2">
        <v>1591</v>
      </c>
      <c r="G1596" s="12">
        <f ca="1"/>
        <v>0.13883451931190341</v>
      </c>
      <c r="H1596" s="12">
        <v>0.15905</v>
      </c>
      <c r="I1596" s="12">
        <v>0.13970161713163115</v>
      </c>
    </row>
    <row r="1597" spans="6:9" x14ac:dyDescent="0.3">
      <c r="F1597" s="2">
        <v>1592</v>
      </c>
      <c r="G1597" s="12">
        <f ca="1"/>
        <v>0.13884173589514315</v>
      </c>
      <c r="H1597" s="12">
        <v>0.15915000000000001</v>
      </c>
      <c r="I1597" s="12">
        <v>0.13972453149018166</v>
      </c>
    </row>
    <row r="1598" spans="6:9" x14ac:dyDescent="0.3">
      <c r="F1598" s="2">
        <v>1593</v>
      </c>
      <c r="G1598" s="12">
        <f ca="1"/>
        <v>0.13888497524982379</v>
      </c>
      <c r="H1598" s="12">
        <v>0.15925</v>
      </c>
      <c r="I1598" s="12">
        <v>0.13974744150191873</v>
      </c>
    </row>
    <row r="1599" spans="6:9" x14ac:dyDescent="0.3">
      <c r="F1599" s="2">
        <v>1594</v>
      </c>
      <c r="G1599" s="12">
        <f ca="1"/>
        <v>0.13893429761694837</v>
      </c>
      <c r="H1599" s="12">
        <v>0.15934999999999999</v>
      </c>
      <c r="I1599" s="12">
        <v>0.13977034717360842</v>
      </c>
    </row>
    <row r="1600" spans="6:9" x14ac:dyDescent="0.3">
      <c r="F1600" s="2">
        <v>1595</v>
      </c>
      <c r="G1600" s="12">
        <f ca="1"/>
        <v>0.13897760615084581</v>
      </c>
      <c r="H1600" s="12">
        <v>0.15945000000000001</v>
      </c>
      <c r="I1600" s="12">
        <v>0.139793248512006</v>
      </c>
    </row>
    <row r="1601" spans="6:9" x14ac:dyDescent="0.3">
      <c r="F1601" s="2">
        <v>1596</v>
      </c>
      <c r="G1601" s="12">
        <f ca="1"/>
        <v>0.13901454276164965</v>
      </c>
      <c r="H1601" s="12">
        <v>0.15955</v>
      </c>
      <c r="I1601" s="12">
        <v>0.13981614552385599</v>
      </c>
    </row>
    <row r="1602" spans="6:9" x14ac:dyDescent="0.3">
      <c r="F1602" s="2">
        <v>1597</v>
      </c>
      <c r="G1602" s="12">
        <f ca="1"/>
        <v>0.1390285719234757</v>
      </c>
      <c r="H1602" s="12">
        <v>0.15964999999999999</v>
      </c>
      <c r="I1602" s="12">
        <v>0.13983903821589194</v>
      </c>
    </row>
    <row r="1603" spans="6:9" x14ac:dyDescent="0.3">
      <c r="F1603" s="2">
        <v>1598</v>
      </c>
      <c r="G1603" s="12">
        <f ca="1"/>
        <v>0.13903495862898804</v>
      </c>
      <c r="H1603" s="12">
        <v>0.15975</v>
      </c>
      <c r="I1603" s="12">
        <v>0.13986192659483684</v>
      </c>
    </row>
    <row r="1604" spans="6:9" x14ac:dyDescent="0.3">
      <c r="F1604" s="2">
        <v>1599</v>
      </c>
      <c r="G1604" s="12">
        <f ca="1"/>
        <v>0.13903999565665873</v>
      </c>
      <c r="H1604" s="12">
        <v>0.15984999999999999</v>
      </c>
      <c r="I1604" s="12">
        <v>0.13988481066740285</v>
      </c>
    </row>
    <row r="1605" spans="6:9" x14ac:dyDescent="0.3">
      <c r="F1605" s="2">
        <v>1600</v>
      </c>
      <c r="G1605" s="12">
        <f ca="1"/>
        <v>0.13913859249492325</v>
      </c>
      <c r="H1605" s="12">
        <v>0.15995000000000001</v>
      </c>
      <c r="I1605" s="12">
        <v>0.13990769044029133</v>
      </c>
    </row>
    <row r="1606" spans="6:9" x14ac:dyDescent="0.3">
      <c r="F1606" s="2">
        <v>1601</v>
      </c>
      <c r="G1606" s="12">
        <f ca="1"/>
        <v>0.13914402677141507</v>
      </c>
      <c r="H1606" s="12">
        <v>0.16005</v>
      </c>
      <c r="I1606" s="12">
        <v>0.13993056592019315</v>
      </c>
    </row>
    <row r="1607" spans="6:9" x14ac:dyDescent="0.3">
      <c r="F1607" s="2">
        <v>1602</v>
      </c>
      <c r="G1607" s="12">
        <f ca="1"/>
        <v>0.13914930847863505</v>
      </c>
      <c r="H1607" s="12">
        <v>0.16014999999999999</v>
      </c>
      <c r="I1607" s="12">
        <v>0.13995343711378835</v>
      </c>
    </row>
    <row r="1608" spans="6:9" x14ac:dyDescent="0.3">
      <c r="F1608" s="2">
        <v>1603</v>
      </c>
      <c r="G1608" s="12">
        <f ca="1"/>
        <v>0.13916688724786624</v>
      </c>
      <c r="H1608" s="12">
        <v>0.16025</v>
      </c>
      <c r="I1608" s="12">
        <v>0.13997630402774638</v>
      </c>
    </row>
    <row r="1609" spans="6:9" x14ac:dyDescent="0.3">
      <c r="F1609" s="2">
        <v>1604</v>
      </c>
      <c r="G1609" s="12">
        <f ca="1"/>
        <v>0.13919166283192091</v>
      </c>
      <c r="H1609" s="12">
        <v>0.16034999999999999</v>
      </c>
      <c r="I1609" s="12">
        <v>0.13999916666872614</v>
      </c>
    </row>
    <row r="1610" spans="6:9" x14ac:dyDescent="0.3">
      <c r="F1610" s="2">
        <v>1605</v>
      </c>
      <c r="G1610" s="12">
        <f ca="1"/>
        <v>0.13919356630711288</v>
      </c>
      <c r="H1610" s="12">
        <v>0.16045000000000001</v>
      </c>
      <c r="I1610" s="12">
        <v>0.14002202504337588</v>
      </c>
    </row>
    <row r="1611" spans="6:9" x14ac:dyDescent="0.3">
      <c r="F1611" s="2">
        <v>1606</v>
      </c>
      <c r="G1611" s="12">
        <f ca="1"/>
        <v>0.13919833431475304</v>
      </c>
      <c r="H1611" s="12">
        <v>0.16055</v>
      </c>
      <c r="I1611" s="12">
        <v>0.1400448791583333</v>
      </c>
    </row>
    <row r="1612" spans="6:9" x14ac:dyDescent="0.3">
      <c r="F1612" s="2">
        <v>1607</v>
      </c>
      <c r="G1612" s="12">
        <f ca="1"/>
        <v>0.13920851963879002</v>
      </c>
      <c r="H1612" s="12">
        <v>0.16064999999999999</v>
      </c>
      <c r="I1612" s="12">
        <v>0.14006772902022557</v>
      </c>
    </row>
    <row r="1613" spans="6:9" x14ac:dyDescent="0.3">
      <c r="F1613" s="2">
        <v>1608</v>
      </c>
      <c r="G1613" s="12">
        <f ca="1"/>
        <v>0.13921935793151058</v>
      </c>
      <c r="H1613" s="12">
        <v>0.16075</v>
      </c>
      <c r="I1613" s="12">
        <v>0.14009057463566935</v>
      </c>
    </row>
    <row r="1614" spans="6:9" x14ac:dyDescent="0.3">
      <c r="F1614" s="2">
        <v>1609</v>
      </c>
      <c r="G1614" s="12">
        <f ca="1"/>
        <v>0.13930096973310641</v>
      </c>
      <c r="H1614" s="12">
        <v>0.16084999999999999</v>
      </c>
      <c r="I1614" s="12">
        <v>0.14011341601127081</v>
      </c>
    </row>
    <row r="1615" spans="6:9" x14ac:dyDescent="0.3">
      <c r="F1615" s="2">
        <v>1610</v>
      </c>
      <c r="G1615" s="12">
        <f ca="1"/>
        <v>0.13931509392492736</v>
      </c>
      <c r="H1615" s="12">
        <v>0.16095000000000001</v>
      </c>
      <c r="I1615" s="12">
        <v>0.14013625315362571</v>
      </c>
    </row>
    <row r="1616" spans="6:9" x14ac:dyDescent="0.3">
      <c r="F1616" s="2">
        <v>1611</v>
      </c>
      <c r="G1616" s="12">
        <f ca="1"/>
        <v>0.13938865686436516</v>
      </c>
      <c r="H1616" s="12">
        <v>0.16105</v>
      </c>
      <c r="I1616" s="12">
        <v>0.14015908606931932</v>
      </c>
    </row>
    <row r="1617" spans="6:9" x14ac:dyDescent="0.3">
      <c r="F1617" s="2">
        <v>1612</v>
      </c>
      <c r="G1617" s="12">
        <f ca="1"/>
        <v>0.13939509672316147</v>
      </c>
      <c r="H1617" s="12">
        <v>0.16114999999999999</v>
      </c>
      <c r="I1617" s="12">
        <v>0.14018191476492639</v>
      </c>
    </row>
    <row r="1618" spans="6:9" x14ac:dyDescent="0.3">
      <c r="F1618" s="2">
        <v>1613</v>
      </c>
      <c r="G1618" s="12">
        <f ca="1"/>
        <v>0.13940777992697295</v>
      </c>
      <c r="H1618" s="12">
        <v>0.16125</v>
      </c>
      <c r="I1618" s="12">
        <v>0.14020473924701152</v>
      </c>
    </row>
    <row r="1619" spans="6:9" x14ac:dyDescent="0.3">
      <c r="F1619" s="2">
        <v>1614</v>
      </c>
      <c r="G1619" s="12">
        <f ca="1"/>
        <v>0.13943670630778449</v>
      </c>
      <c r="H1619" s="12">
        <v>0.16134999999999999</v>
      </c>
      <c r="I1619" s="12">
        <v>0.14022755952212876</v>
      </c>
    </row>
    <row r="1620" spans="6:9" x14ac:dyDescent="0.3">
      <c r="F1620" s="2">
        <v>1615</v>
      </c>
      <c r="G1620" s="12">
        <f ca="1"/>
        <v>0.1394383613163748</v>
      </c>
      <c r="H1620" s="12">
        <v>0.16145000000000001</v>
      </c>
      <c r="I1620" s="12">
        <v>0.14025037559682188</v>
      </c>
    </row>
    <row r="1621" spans="6:9" x14ac:dyDescent="0.3">
      <c r="F1621" s="2">
        <v>1616</v>
      </c>
      <c r="G1621" s="12">
        <f ca="1"/>
        <v>0.13948268452178617</v>
      </c>
      <c r="H1621" s="12">
        <v>0.16155</v>
      </c>
      <c r="I1621" s="12">
        <v>0.14027318747762443</v>
      </c>
    </row>
    <row r="1622" spans="6:9" x14ac:dyDescent="0.3">
      <c r="F1622" s="2">
        <v>1617</v>
      </c>
      <c r="G1622" s="12">
        <f ca="1"/>
        <v>0.13951904066239776</v>
      </c>
      <c r="H1622" s="12">
        <v>0.16164999999999999</v>
      </c>
      <c r="I1622" s="12">
        <v>0.14029599517105951</v>
      </c>
    </row>
    <row r="1623" spans="6:9" x14ac:dyDescent="0.3">
      <c r="F1623" s="2">
        <v>1618</v>
      </c>
      <c r="G1623" s="12">
        <f ca="1"/>
        <v>0.13956393847049503</v>
      </c>
      <c r="H1623" s="12">
        <v>0.16175</v>
      </c>
      <c r="I1623" s="12">
        <v>0.14031879868364008</v>
      </c>
    </row>
    <row r="1624" spans="6:9" x14ac:dyDescent="0.3">
      <c r="F1624" s="2">
        <v>1619</v>
      </c>
      <c r="G1624" s="12">
        <f ca="1"/>
        <v>0.13959661030893314</v>
      </c>
      <c r="H1624" s="12">
        <v>0.16184999999999999</v>
      </c>
      <c r="I1624" s="12">
        <v>0.14034159802186871</v>
      </c>
    </row>
    <row r="1625" spans="6:9" x14ac:dyDescent="0.3">
      <c r="F1625" s="2">
        <v>1620</v>
      </c>
      <c r="G1625" s="12">
        <f ca="1"/>
        <v>0.13965429489199518</v>
      </c>
      <c r="H1625" s="12">
        <v>0.16195000000000001</v>
      </c>
      <c r="I1625" s="12">
        <v>0.14036439319223795</v>
      </c>
    </row>
    <row r="1626" spans="6:9" x14ac:dyDescent="0.3">
      <c r="F1626" s="2">
        <v>1621</v>
      </c>
      <c r="G1626" s="12">
        <f ca="1"/>
        <v>0.13967556761643601</v>
      </c>
      <c r="H1626" s="12">
        <v>0.16205</v>
      </c>
      <c r="I1626" s="12">
        <v>0.14038718420123</v>
      </c>
    </row>
    <row r="1627" spans="6:9" x14ac:dyDescent="0.3">
      <c r="F1627" s="2">
        <v>1622</v>
      </c>
      <c r="G1627" s="12">
        <f ca="1"/>
        <v>0.13968047487680565</v>
      </c>
      <c r="H1627" s="12">
        <v>0.16214999999999999</v>
      </c>
      <c r="I1627" s="12">
        <v>0.140409971055317</v>
      </c>
    </row>
    <row r="1628" spans="6:9" x14ac:dyDescent="0.3">
      <c r="F1628" s="2">
        <v>1623</v>
      </c>
      <c r="G1628" s="12">
        <f ca="1"/>
        <v>0.13973362923325114</v>
      </c>
      <c r="H1628" s="12">
        <v>0.16225000000000001</v>
      </c>
      <c r="I1628" s="12">
        <v>0.14043275376096084</v>
      </c>
    </row>
    <row r="1629" spans="6:9" x14ac:dyDescent="0.3">
      <c r="F1629" s="2">
        <v>1624</v>
      </c>
      <c r="G1629" s="12">
        <f ca="1"/>
        <v>0.1397337490174107</v>
      </c>
      <c r="H1629" s="12">
        <v>0.16234999999999999</v>
      </c>
      <c r="I1629" s="12">
        <v>0.14045553232461336</v>
      </c>
    </row>
    <row r="1630" spans="6:9" x14ac:dyDescent="0.3">
      <c r="F1630" s="2">
        <v>1625</v>
      </c>
      <c r="G1630" s="12">
        <f ca="1"/>
        <v>0.13976128516882705</v>
      </c>
      <c r="H1630" s="12">
        <v>0.16245000000000001</v>
      </c>
      <c r="I1630" s="12">
        <v>0.14047830675271628</v>
      </c>
    </row>
    <row r="1631" spans="6:9" x14ac:dyDescent="0.3">
      <c r="F1631" s="2">
        <v>1626</v>
      </c>
      <c r="G1631" s="12">
        <f ca="1"/>
        <v>0.13980996133253487</v>
      </c>
      <c r="H1631" s="12">
        <v>0.16255</v>
      </c>
      <c r="I1631" s="12">
        <v>0.14050107705170128</v>
      </c>
    </row>
    <row r="1632" spans="6:9" x14ac:dyDescent="0.3">
      <c r="F1632" s="2">
        <v>1627</v>
      </c>
      <c r="G1632" s="12">
        <f ca="1"/>
        <v>0.13983477322990076</v>
      </c>
      <c r="H1632" s="12">
        <v>0.16264999999999999</v>
      </c>
      <c r="I1632" s="12">
        <v>0.14052384322798994</v>
      </c>
    </row>
    <row r="1633" spans="6:9" x14ac:dyDescent="0.3">
      <c r="F1633" s="2">
        <v>1628</v>
      </c>
      <c r="G1633" s="12">
        <f ca="1"/>
        <v>0.13983580709967011</v>
      </c>
      <c r="H1633" s="12">
        <v>0.16275000000000001</v>
      </c>
      <c r="I1633" s="12">
        <v>0.14054660528799384</v>
      </c>
    </row>
    <row r="1634" spans="6:9" x14ac:dyDescent="0.3">
      <c r="F1634" s="2">
        <v>1629</v>
      </c>
      <c r="G1634" s="12">
        <f ca="1"/>
        <v>0.13984694898565711</v>
      </c>
      <c r="H1634" s="12">
        <v>0.16284999999999999</v>
      </c>
      <c r="I1634" s="12">
        <v>0.14056936323811456</v>
      </c>
    </row>
    <row r="1635" spans="6:9" x14ac:dyDescent="0.3">
      <c r="F1635" s="2">
        <v>1630</v>
      </c>
      <c r="G1635" s="12">
        <f ca="1"/>
        <v>0.1398936861118687</v>
      </c>
      <c r="H1635" s="12">
        <v>0.16295000000000001</v>
      </c>
      <c r="I1635" s="12">
        <v>0.1405921170847437</v>
      </c>
    </row>
    <row r="1636" spans="6:9" x14ac:dyDescent="0.3">
      <c r="F1636" s="2">
        <v>1631</v>
      </c>
      <c r="G1636" s="12">
        <f ca="1"/>
        <v>0.13991832950548766</v>
      </c>
      <c r="H1636" s="12">
        <v>0.16305</v>
      </c>
      <c r="I1636" s="12">
        <v>0.14061486683426286</v>
      </c>
    </row>
    <row r="1637" spans="6:9" x14ac:dyDescent="0.3">
      <c r="F1637" s="2">
        <v>1632</v>
      </c>
      <c r="G1637" s="12">
        <f ca="1"/>
        <v>0.13991981727739761</v>
      </c>
      <c r="H1637" s="12">
        <v>0.16314999999999999</v>
      </c>
      <c r="I1637" s="12">
        <v>0.14063761249304371</v>
      </c>
    </row>
    <row r="1638" spans="6:9" x14ac:dyDescent="0.3">
      <c r="F1638" s="2">
        <v>1633</v>
      </c>
      <c r="G1638" s="12">
        <f ca="1"/>
        <v>0.13992422240856056</v>
      </c>
      <c r="H1638" s="12">
        <v>0.16325000000000001</v>
      </c>
      <c r="I1638" s="12">
        <v>0.14066035406744812</v>
      </c>
    </row>
    <row r="1639" spans="6:9" x14ac:dyDescent="0.3">
      <c r="F1639" s="2">
        <v>1634</v>
      </c>
      <c r="G1639" s="12">
        <f ca="1"/>
        <v>0.13992851786031507</v>
      </c>
      <c r="H1639" s="12">
        <v>0.16335</v>
      </c>
      <c r="I1639" s="12">
        <v>0.14068309156382797</v>
      </c>
    </row>
    <row r="1640" spans="6:9" x14ac:dyDescent="0.3">
      <c r="F1640" s="2">
        <v>1635</v>
      </c>
      <c r="G1640" s="12">
        <f ca="1"/>
        <v>0.1399507964050484</v>
      </c>
      <c r="H1640" s="12">
        <v>0.16345000000000001</v>
      </c>
      <c r="I1640" s="12">
        <v>0.1407058249885253</v>
      </c>
    </row>
    <row r="1641" spans="6:9" x14ac:dyDescent="0.3">
      <c r="F1641" s="2">
        <v>1636</v>
      </c>
      <c r="G1641" s="12">
        <f ca="1"/>
        <v>0.13999120865437478</v>
      </c>
      <c r="H1641" s="12">
        <v>0.16355</v>
      </c>
      <c r="I1641" s="12">
        <v>0.14072855434787229</v>
      </c>
    </row>
    <row r="1642" spans="6:9" x14ac:dyDescent="0.3">
      <c r="F1642" s="2">
        <v>1637</v>
      </c>
      <c r="G1642" s="12">
        <f ca="1"/>
        <v>0.14000203006026321</v>
      </c>
      <c r="H1642" s="12">
        <v>0.16364999999999999</v>
      </c>
      <c r="I1642" s="12">
        <v>0.14075127964819134</v>
      </c>
    </row>
    <row r="1643" spans="6:9" x14ac:dyDescent="0.3">
      <c r="F1643" s="2">
        <v>1638</v>
      </c>
      <c r="G1643" s="12">
        <f ca="1"/>
        <v>0.14001239914229591</v>
      </c>
      <c r="H1643" s="12">
        <v>0.16375000000000001</v>
      </c>
      <c r="I1643" s="12">
        <v>0.14077400089579506</v>
      </c>
    </row>
    <row r="1644" spans="6:9" x14ac:dyDescent="0.3">
      <c r="F1644" s="2">
        <v>1639</v>
      </c>
      <c r="G1644" s="12">
        <f ca="1"/>
        <v>0.14003446418073734</v>
      </c>
      <c r="H1644" s="12">
        <v>0.16385</v>
      </c>
      <c r="I1644" s="12">
        <v>0.14079671809698624</v>
      </c>
    </row>
    <row r="1645" spans="6:9" x14ac:dyDescent="0.3">
      <c r="F1645" s="2">
        <v>1640</v>
      </c>
      <c r="G1645" s="12">
        <f ca="1"/>
        <v>0.14003815247796625</v>
      </c>
      <c r="H1645" s="12">
        <v>0.16395000000000001</v>
      </c>
      <c r="I1645" s="12">
        <v>0.1408194312580579</v>
      </c>
    </row>
    <row r="1646" spans="6:9" x14ac:dyDescent="0.3">
      <c r="F1646" s="2">
        <v>1641</v>
      </c>
      <c r="G1646" s="12">
        <f ca="1"/>
        <v>0.14004912728326757</v>
      </c>
      <c r="H1646" s="12">
        <v>0.16405</v>
      </c>
      <c r="I1646" s="12">
        <v>0.1408421403852935</v>
      </c>
    </row>
    <row r="1647" spans="6:9" x14ac:dyDescent="0.3">
      <c r="F1647" s="2">
        <v>1642</v>
      </c>
      <c r="G1647" s="12">
        <f ca="1"/>
        <v>0.14006178391004306</v>
      </c>
      <c r="H1647" s="12">
        <v>0.16414999999999999</v>
      </c>
      <c r="I1647" s="12">
        <v>0.14086484548496656</v>
      </c>
    </row>
    <row r="1648" spans="6:9" x14ac:dyDescent="0.3">
      <c r="F1648" s="2">
        <v>1643</v>
      </c>
      <c r="G1648" s="12">
        <f ca="1"/>
        <v>0.14007430118327452</v>
      </c>
      <c r="H1648" s="12">
        <v>0.16425000000000001</v>
      </c>
      <c r="I1648" s="12">
        <v>0.1408875465633411</v>
      </c>
    </row>
    <row r="1649" spans="6:9" x14ac:dyDescent="0.3">
      <c r="F1649" s="2">
        <v>1644</v>
      </c>
      <c r="G1649" s="12">
        <f ca="1"/>
        <v>0.14008055547776502</v>
      </c>
      <c r="H1649" s="12">
        <v>0.16435</v>
      </c>
      <c r="I1649" s="12">
        <v>0.1409102436266714</v>
      </c>
    </row>
    <row r="1650" spans="6:9" x14ac:dyDescent="0.3">
      <c r="F1650" s="2">
        <v>1645</v>
      </c>
      <c r="G1650" s="12">
        <f ca="1"/>
        <v>0.14008750318180815</v>
      </c>
      <c r="H1650" s="12">
        <v>0.16445000000000001</v>
      </c>
      <c r="I1650" s="12">
        <v>0.14093293668120208</v>
      </c>
    </row>
    <row r="1651" spans="6:9" x14ac:dyDescent="0.3">
      <c r="F1651" s="2">
        <v>1646</v>
      </c>
      <c r="G1651" s="12">
        <f ca="1"/>
        <v>0.14010233413634951</v>
      </c>
      <c r="H1651" s="12">
        <v>0.16455</v>
      </c>
      <c r="I1651" s="12">
        <v>0.14095562573316825</v>
      </c>
    </row>
    <row r="1652" spans="6:9" x14ac:dyDescent="0.3">
      <c r="F1652" s="2">
        <v>1647</v>
      </c>
      <c r="G1652" s="12">
        <f ca="1"/>
        <v>0.14016964369245338</v>
      </c>
      <c r="H1652" s="12">
        <v>0.16464999999999999</v>
      </c>
      <c r="I1652" s="12">
        <v>0.1409783107887953</v>
      </c>
    </row>
    <row r="1653" spans="6:9" x14ac:dyDescent="0.3">
      <c r="F1653" s="2">
        <v>1648</v>
      </c>
      <c r="G1653" s="12">
        <f ca="1"/>
        <v>0.14017176199296477</v>
      </c>
      <c r="H1653" s="12">
        <v>0.16475000000000001</v>
      </c>
      <c r="I1653" s="12">
        <v>0.14100099185429915</v>
      </c>
    </row>
    <row r="1654" spans="6:9" x14ac:dyDescent="0.3">
      <c r="F1654" s="2">
        <v>1649</v>
      </c>
      <c r="G1654" s="12">
        <f ca="1"/>
        <v>0.14018743048511614</v>
      </c>
      <c r="H1654" s="12">
        <v>0.16485</v>
      </c>
      <c r="I1654" s="12">
        <v>0.14102366893588614</v>
      </c>
    </row>
    <row r="1655" spans="6:9" x14ac:dyDescent="0.3">
      <c r="F1655" s="2">
        <v>1650</v>
      </c>
      <c r="G1655" s="12">
        <f ca="1"/>
        <v>0.14019247390770365</v>
      </c>
      <c r="H1655" s="12">
        <v>0.16495000000000001</v>
      </c>
      <c r="I1655" s="12">
        <v>0.14104634203975308</v>
      </c>
    </row>
    <row r="1656" spans="6:9" x14ac:dyDescent="0.3">
      <c r="F1656" s="2">
        <v>1651</v>
      </c>
      <c r="G1656" s="12">
        <f ca="1"/>
        <v>0.14021280485407361</v>
      </c>
      <c r="H1656" s="12">
        <v>0.16505</v>
      </c>
      <c r="I1656" s="12">
        <v>0.14106901117208726</v>
      </c>
    </row>
    <row r="1657" spans="6:9" x14ac:dyDescent="0.3">
      <c r="F1657" s="2">
        <v>1652</v>
      </c>
      <c r="G1657" s="12">
        <f ca="1"/>
        <v>0.14024258089215924</v>
      </c>
      <c r="H1657" s="12">
        <v>0.16514999999999999</v>
      </c>
      <c r="I1657" s="12">
        <v>0.14109167633906647</v>
      </c>
    </row>
    <row r="1658" spans="6:9" x14ac:dyDescent="0.3">
      <c r="F1658" s="2">
        <v>1653</v>
      </c>
      <c r="G1658" s="12">
        <f ca="1"/>
        <v>0.1402545798013444</v>
      </c>
      <c r="H1658" s="12">
        <v>0.16525000000000001</v>
      </c>
      <c r="I1658" s="12">
        <v>0.14111433754685912</v>
      </c>
    </row>
    <row r="1659" spans="6:9" x14ac:dyDescent="0.3">
      <c r="F1659" s="2">
        <v>1654</v>
      </c>
      <c r="G1659" s="12">
        <f ca="1"/>
        <v>0.14028456370145734</v>
      </c>
      <c r="H1659" s="12">
        <v>0.16535</v>
      </c>
      <c r="I1659" s="12">
        <v>0.14113699480162412</v>
      </c>
    </row>
    <row r="1660" spans="6:9" x14ac:dyDescent="0.3">
      <c r="F1660" s="2">
        <v>1655</v>
      </c>
      <c r="G1660" s="12">
        <f ca="1"/>
        <v>0.14039440892368757</v>
      </c>
      <c r="H1660" s="12">
        <v>0.16545000000000001</v>
      </c>
      <c r="I1660" s="12">
        <v>0.14115964810951098</v>
      </c>
    </row>
    <row r="1661" spans="6:9" x14ac:dyDescent="0.3">
      <c r="F1661" s="2">
        <v>1656</v>
      </c>
      <c r="G1661" s="12">
        <f ca="1"/>
        <v>0.14039784451773898</v>
      </c>
      <c r="H1661" s="12">
        <v>0.16555</v>
      </c>
      <c r="I1661" s="12">
        <v>0.14118229747665983</v>
      </c>
    </row>
    <row r="1662" spans="6:9" x14ac:dyDescent="0.3">
      <c r="F1662" s="2">
        <v>1657</v>
      </c>
      <c r="G1662" s="12">
        <f ca="1"/>
        <v>0.1404418114528285</v>
      </c>
      <c r="H1662" s="12">
        <v>0.16564999999999999</v>
      </c>
      <c r="I1662" s="12">
        <v>0.14120494290920138</v>
      </c>
    </row>
    <row r="1663" spans="6:9" x14ac:dyDescent="0.3">
      <c r="F1663" s="2">
        <v>1658</v>
      </c>
      <c r="G1663" s="12">
        <f ca="1"/>
        <v>0.14045387178258567</v>
      </c>
      <c r="H1663" s="12">
        <v>0.16575000000000001</v>
      </c>
      <c r="I1663" s="12">
        <v>0.14122758441325711</v>
      </c>
    </row>
    <row r="1664" spans="6:9" x14ac:dyDescent="0.3">
      <c r="F1664" s="2">
        <v>1659</v>
      </c>
      <c r="G1664" s="12">
        <f ca="1"/>
        <v>0.14048763585777632</v>
      </c>
      <c r="H1664" s="12">
        <v>0.16585</v>
      </c>
      <c r="I1664" s="12">
        <v>0.14125022199493895</v>
      </c>
    </row>
    <row r="1665" spans="6:9" x14ac:dyDescent="0.3">
      <c r="F1665" s="2">
        <v>1660</v>
      </c>
      <c r="G1665" s="12">
        <f ca="1"/>
        <v>0.14050945752551539</v>
      </c>
      <c r="H1665" s="12">
        <v>0.16594999999999999</v>
      </c>
      <c r="I1665" s="12">
        <v>0.14127285566034975</v>
      </c>
    </row>
    <row r="1666" spans="6:9" x14ac:dyDescent="0.3">
      <c r="F1666" s="2">
        <v>1661</v>
      </c>
      <c r="G1666" s="12">
        <f ca="1"/>
        <v>0.14052640899439911</v>
      </c>
      <c r="H1666" s="12">
        <v>0.16605</v>
      </c>
      <c r="I1666" s="12">
        <v>0.14129548541558293</v>
      </c>
    </row>
    <row r="1667" spans="6:9" x14ac:dyDescent="0.3">
      <c r="F1667" s="2">
        <v>1662</v>
      </c>
      <c r="G1667" s="12">
        <f ca="1"/>
        <v>0.14053868216963925</v>
      </c>
      <c r="H1667" s="12">
        <v>0.16614999999999999</v>
      </c>
      <c r="I1667" s="12">
        <v>0.14131811126672272</v>
      </c>
    </row>
    <row r="1668" spans="6:9" x14ac:dyDescent="0.3">
      <c r="F1668" s="2">
        <v>1663</v>
      </c>
      <c r="G1668" s="12">
        <f ca="1"/>
        <v>0.14057636939390783</v>
      </c>
      <c r="H1668" s="12">
        <v>0.16625000000000001</v>
      </c>
      <c r="I1668" s="12">
        <v>0.14134073321984406</v>
      </c>
    </row>
    <row r="1669" spans="6:9" x14ac:dyDescent="0.3">
      <c r="F1669" s="2">
        <v>1664</v>
      </c>
      <c r="G1669" s="12">
        <f ca="1"/>
        <v>0.14058382967049213</v>
      </c>
      <c r="H1669" s="12">
        <v>0.16635</v>
      </c>
      <c r="I1669" s="12">
        <v>0.14136335128101274</v>
      </c>
    </row>
    <row r="1670" spans="6:9" x14ac:dyDescent="0.3">
      <c r="F1670" s="2">
        <v>1665</v>
      </c>
      <c r="G1670" s="12">
        <f ca="1"/>
        <v>0.1405951085920768</v>
      </c>
      <c r="H1670" s="12">
        <v>0.16644999999999999</v>
      </c>
      <c r="I1670" s="12">
        <v>0.14138596545628521</v>
      </c>
    </row>
    <row r="1671" spans="6:9" x14ac:dyDescent="0.3">
      <c r="F1671" s="2">
        <v>1666</v>
      </c>
      <c r="G1671" s="12">
        <f ca="1"/>
        <v>0.14062212148778891</v>
      </c>
      <c r="H1671" s="12">
        <v>0.16655</v>
      </c>
      <c r="I1671" s="12">
        <v>0.14140857575170887</v>
      </c>
    </row>
    <row r="1672" spans="6:9" x14ac:dyDescent="0.3">
      <c r="F1672" s="2">
        <v>1667</v>
      </c>
      <c r="G1672" s="12">
        <f ca="1"/>
        <v>0.14062633689688017</v>
      </c>
      <c r="H1672" s="12">
        <v>0.16664999999999999</v>
      </c>
      <c r="I1672" s="12">
        <v>0.14143118217332187</v>
      </c>
    </row>
    <row r="1673" spans="6:9" x14ac:dyDescent="0.3">
      <c r="F1673" s="2">
        <v>1668</v>
      </c>
      <c r="G1673" s="12">
        <f ca="1"/>
        <v>0.14063612234355816</v>
      </c>
      <c r="H1673" s="12">
        <v>0.16675000000000001</v>
      </c>
      <c r="I1673" s="12">
        <v>0.14145378472715336</v>
      </c>
    </row>
    <row r="1674" spans="6:9" x14ac:dyDescent="0.3">
      <c r="F1674" s="2">
        <v>1669</v>
      </c>
      <c r="G1674" s="12">
        <f ca="1"/>
        <v>0.14077377172246097</v>
      </c>
      <c r="H1674" s="12">
        <v>0.16685</v>
      </c>
      <c r="I1674" s="12">
        <v>0.14147638341922317</v>
      </c>
    </row>
    <row r="1675" spans="6:9" x14ac:dyDescent="0.3">
      <c r="F1675" s="2">
        <v>1670</v>
      </c>
      <c r="G1675" s="12">
        <f ca="1"/>
        <v>0.14078201532146922</v>
      </c>
      <c r="H1675" s="12">
        <v>0.16694999999999999</v>
      </c>
      <c r="I1675" s="12">
        <v>0.14149897825554222</v>
      </c>
    </row>
    <row r="1676" spans="6:9" x14ac:dyDescent="0.3">
      <c r="F1676" s="2">
        <v>1671</v>
      </c>
      <c r="G1676" s="12">
        <f ca="1"/>
        <v>0.14078293223042512</v>
      </c>
      <c r="H1676" s="12">
        <v>0.16705</v>
      </c>
      <c r="I1676" s="12">
        <v>0.14152156924211223</v>
      </c>
    </row>
    <row r="1677" spans="6:9" x14ac:dyDescent="0.3">
      <c r="F1677" s="2">
        <v>1672</v>
      </c>
      <c r="G1677" s="12">
        <f ca="1"/>
        <v>0.14081044070431925</v>
      </c>
      <c r="H1677" s="12">
        <v>0.16714999999999999</v>
      </c>
      <c r="I1677" s="12">
        <v>0.14154415638492593</v>
      </c>
    </row>
    <row r="1678" spans="6:9" x14ac:dyDescent="0.3">
      <c r="F1678" s="2">
        <v>1673</v>
      </c>
      <c r="G1678" s="12">
        <f ca="1"/>
        <v>0.14083225482304543</v>
      </c>
      <c r="H1678" s="12">
        <v>0.16725000000000001</v>
      </c>
      <c r="I1678" s="12">
        <v>0.14156673968996697</v>
      </c>
    </row>
    <row r="1679" spans="6:9" x14ac:dyDescent="0.3">
      <c r="F1679" s="2">
        <v>1674</v>
      </c>
      <c r="G1679" s="12">
        <f ca="1"/>
        <v>0.14084048011479353</v>
      </c>
      <c r="H1679" s="12">
        <v>0.16735</v>
      </c>
      <c r="I1679" s="12">
        <v>0.14158931916321008</v>
      </c>
    </row>
    <row r="1680" spans="6:9" x14ac:dyDescent="0.3">
      <c r="F1680" s="2">
        <v>1675</v>
      </c>
      <c r="G1680" s="12">
        <f ca="1"/>
        <v>0.14084635816008678</v>
      </c>
      <c r="H1680" s="12">
        <v>0.16744999999999999</v>
      </c>
      <c r="I1680" s="12">
        <v>0.14161189481062081</v>
      </c>
    </row>
    <row r="1681" spans="6:9" x14ac:dyDescent="0.3">
      <c r="F1681" s="2">
        <v>1676</v>
      </c>
      <c r="G1681" s="12">
        <f ca="1"/>
        <v>0.14085900700730747</v>
      </c>
      <c r="H1681" s="12">
        <v>0.16755</v>
      </c>
      <c r="I1681" s="12">
        <v>0.1416344666381559</v>
      </c>
    </row>
    <row r="1682" spans="6:9" x14ac:dyDescent="0.3">
      <c r="F1682" s="2">
        <v>1677</v>
      </c>
      <c r="G1682" s="12">
        <f ca="1"/>
        <v>0.1408633961965042</v>
      </c>
      <c r="H1682" s="12">
        <v>0.16764999999999999</v>
      </c>
      <c r="I1682" s="12">
        <v>0.14165703465176316</v>
      </c>
    </row>
    <row r="1683" spans="6:9" x14ac:dyDescent="0.3">
      <c r="F1683" s="2">
        <v>1678</v>
      </c>
      <c r="G1683" s="12">
        <f ca="1"/>
        <v>0.14086437546302977</v>
      </c>
      <c r="H1683" s="12">
        <v>0.16775000000000001</v>
      </c>
      <c r="I1683" s="12">
        <v>0.14167959885738141</v>
      </c>
    </row>
    <row r="1684" spans="6:9" x14ac:dyDescent="0.3">
      <c r="F1684" s="2">
        <v>1679</v>
      </c>
      <c r="G1684" s="12">
        <f ca="1"/>
        <v>0.14089593063626107</v>
      </c>
      <c r="H1684" s="12">
        <v>0.16785</v>
      </c>
      <c r="I1684" s="12">
        <v>0.14170215926094043</v>
      </c>
    </row>
    <row r="1685" spans="6:9" x14ac:dyDescent="0.3">
      <c r="F1685" s="2">
        <v>1680</v>
      </c>
      <c r="G1685" s="12">
        <f ca="1"/>
        <v>0.14094562571534994</v>
      </c>
      <c r="H1685" s="12">
        <v>0.16794999999999999</v>
      </c>
      <c r="I1685" s="12">
        <v>0.1417247158683613</v>
      </c>
    </row>
    <row r="1686" spans="6:9" x14ac:dyDescent="0.3">
      <c r="F1686" s="2">
        <v>1681</v>
      </c>
      <c r="G1686" s="12">
        <f ca="1"/>
        <v>0.14104025974702819</v>
      </c>
      <c r="H1686" s="12">
        <v>0.16805</v>
      </c>
      <c r="I1686" s="12">
        <v>0.14174726868555612</v>
      </c>
    </row>
    <row r="1687" spans="6:9" x14ac:dyDescent="0.3">
      <c r="F1687" s="2">
        <v>1682</v>
      </c>
      <c r="G1687" s="12">
        <f ca="1"/>
        <v>0.14104626429479586</v>
      </c>
      <c r="H1687" s="12">
        <v>0.16814999999999999</v>
      </c>
      <c r="I1687" s="12">
        <v>0.14176981771842825</v>
      </c>
    </row>
    <row r="1688" spans="6:9" x14ac:dyDescent="0.3">
      <c r="F1688" s="2">
        <v>1683</v>
      </c>
      <c r="G1688" s="12">
        <f ca="1"/>
        <v>0.14108345306909234</v>
      </c>
      <c r="H1688" s="12">
        <v>0.16825000000000001</v>
      </c>
      <c r="I1688" s="12">
        <v>0.14179236297287204</v>
      </c>
    </row>
    <row r="1689" spans="6:9" x14ac:dyDescent="0.3">
      <c r="F1689" s="2">
        <v>1684</v>
      </c>
      <c r="G1689" s="12">
        <f ca="1"/>
        <v>0.14108613064562461</v>
      </c>
      <c r="H1689" s="12">
        <v>0.16835</v>
      </c>
      <c r="I1689" s="12">
        <v>0.14181490445477324</v>
      </c>
    </row>
    <row r="1690" spans="6:9" x14ac:dyDescent="0.3">
      <c r="F1690" s="2">
        <v>1685</v>
      </c>
      <c r="G1690" s="12">
        <f ca="1"/>
        <v>0.1411084394592455</v>
      </c>
      <c r="H1690" s="12">
        <v>0.16844999999999999</v>
      </c>
      <c r="I1690" s="12">
        <v>0.14183744217000865</v>
      </c>
    </row>
    <row r="1691" spans="6:9" x14ac:dyDescent="0.3">
      <c r="F1691" s="2">
        <v>1686</v>
      </c>
      <c r="G1691" s="12">
        <f ca="1"/>
        <v>0.14111032425824119</v>
      </c>
      <c r="H1691" s="12">
        <v>0.16855000000000001</v>
      </c>
      <c r="I1691" s="12">
        <v>0.14185997612444634</v>
      </c>
    </row>
    <row r="1692" spans="6:9" x14ac:dyDescent="0.3">
      <c r="F1692" s="2">
        <v>1687</v>
      </c>
      <c r="G1692" s="12">
        <f ca="1"/>
        <v>0.14122090779234639</v>
      </c>
      <c r="H1692" s="12">
        <v>0.16864999999999999</v>
      </c>
      <c r="I1692" s="12">
        <v>0.14188250632394567</v>
      </c>
    </row>
    <row r="1693" spans="6:9" x14ac:dyDescent="0.3">
      <c r="F1693" s="2">
        <v>1688</v>
      </c>
      <c r="G1693" s="12">
        <f ca="1"/>
        <v>0.1412297318813128</v>
      </c>
      <c r="H1693" s="12">
        <v>0.16875000000000001</v>
      </c>
      <c r="I1693" s="12">
        <v>0.14190503277435723</v>
      </c>
    </row>
    <row r="1694" spans="6:9" x14ac:dyDescent="0.3">
      <c r="F1694" s="2">
        <v>1689</v>
      </c>
      <c r="G1694" s="12">
        <f ca="1"/>
        <v>0.14123806019994409</v>
      </c>
      <c r="H1694" s="12">
        <v>0.16885</v>
      </c>
      <c r="I1694" s="12">
        <v>0.14192755548152292</v>
      </c>
    </row>
    <row r="1695" spans="6:9" x14ac:dyDescent="0.3">
      <c r="F1695" s="2">
        <v>1690</v>
      </c>
      <c r="G1695" s="12">
        <f ca="1"/>
        <v>0.14124995914729388</v>
      </c>
      <c r="H1695" s="12">
        <v>0.16894999999999999</v>
      </c>
      <c r="I1695" s="12">
        <v>0.14195007445127589</v>
      </c>
    </row>
    <row r="1696" spans="6:9" x14ac:dyDescent="0.3">
      <c r="F1696" s="2">
        <v>1691</v>
      </c>
      <c r="G1696" s="12">
        <f ca="1"/>
        <v>0.1412672621750701</v>
      </c>
      <c r="H1696" s="12">
        <v>0.16905000000000001</v>
      </c>
      <c r="I1696" s="12">
        <v>0.14197258968944079</v>
      </c>
    </row>
    <row r="1697" spans="6:9" x14ac:dyDescent="0.3">
      <c r="F1697" s="2">
        <v>1692</v>
      </c>
      <c r="G1697" s="12">
        <f ca="1"/>
        <v>0.1413071761279715</v>
      </c>
      <c r="H1697" s="12">
        <v>0.16914999999999999</v>
      </c>
      <c r="I1697" s="12">
        <v>0.14199510120183334</v>
      </c>
    </row>
    <row r="1698" spans="6:9" x14ac:dyDescent="0.3">
      <c r="F1698" s="2">
        <v>1693</v>
      </c>
      <c r="G1698" s="12">
        <f ca="1"/>
        <v>0.14130874585073439</v>
      </c>
      <c r="H1698" s="12">
        <v>0.16925000000000001</v>
      </c>
      <c r="I1698" s="12">
        <v>0.14201760899426089</v>
      </c>
    </row>
    <row r="1699" spans="6:9" x14ac:dyDescent="0.3">
      <c r="F1699" s="2">
        <v>1694</v>
      </c>
      <c r="G1699" s="12">
        <f ca="1"/>
        <v>0.14132502586572784</v>
      </c>
      <c r="H1699" s="12">
        <v>0.16935</v>
      </c>
      <c r="I1699" s="12">
        <v>0.14204011307252198</v>
      </c>
    </row>
    <row r="1700" spans="6:9" x14ac:dyDescent="0.3">
      <c r="F1700" s="2">
        <v>1695</v>
      </c>
      <c r="G1700" s="12">
        <f ca="1"/>
        <v>0.14134086666242282</v>
      </c>
      <c r="H1700" s="12">
        <v>0.16944999999999999</v>
      </c>
      <c r="I1700" s="12">
        <v>0.14206261344240673</v>
      </c>
    </row>
    <row r="1701" spans="6:9" x14ac:dyDescent="0.3">
      <c r="F1701" s="2">
        <v>1696</v>
      </c>
      <c r="G1701" s="12">
        <f ca="1"/>
        <v>0.14134613379307931</v>
      </c>
      <c r="H1701" s="12">
        <v>0.16955000000000001</v>
      </c>
      <c r="I1701" s="12">
        <v>0.14208511010969652</v>
      </c>
    </row>
    <row r="1702" spans="6:9" x14ac:dyDescent="0.3">
      <c r="F1702" s="2">
        <v>1697</v>
      </c>
      <c r="G1702" s="12">
        <f ca="1"/>
        <v>0.14135296287994426</v>
      </c>
      <c r="H1702" s="12">
        <v>0.16965</v>
      </c>
      <c r="I1702" s="12">
        <v>0.14210760308016435</v>
      </c>
    </row>
    <row r="1703" spans="6:9" x14ac:dyDescent="0.3">
      <c r="F1703" s="2">
        <v>1698</v>
      </c>
      <c r="G1703" s="12">
        <f ca="1"/>
        <v>0.14139626698120611</v>
      </c>
      <c r="H1703" s="12">
        <v>0.16975000000000001</v>
      </c>
      <c r="I1703" s="12">
        <v>0.14213009235957449</v>
      </c>
    </row>
    <row r="1704" spans="6:9" x14ac:dyDescent="0.3">
      <c r="F1704" s="2">
        <v>1699</v>
      </c>
      <c r="G1704" s="12">
        <f ca="1"/>
        <v>0.14145663203365055</v>
      </c>
      <c r="H1704" s="12">
        <v>0.16985</v>
      </c>
      <c r="I1704" s="12">
        <v>0.14215257795368286</v>
      </c>
    </row>
    <row r="1705" spans="6:9" x14ac:dyDescent="0.3">
      <c r="F1705" s="2">
        <v>1700</v>
      </c>
      <c r="G1705" s="12">
        <f ca="1"/>
        <v>0.14145726560054112</v>
      </c>
      <c r="H1705" s="12">
        <v>0.16994999999999999</v>
      </c>
      <c r="I1705" s="12">
        <v>0.14217505986823678</v>
      </c>
    </row>
    <row r="1706" spans="6:9" x14ac:dyDescent="0.3">
      <c r="F1706" s="2">
        <v>1701</v>
      </c>
      <c r="G1706" s="12">
        <f ca="1"/>
        <v>0.14146063533433048</v>
      </c>
      <c r="H1706" s="12">
        <v>0.17005000000000001</v>
      </c>
      <c r="I1706" s="12">
        <v>0.14219753810897512</v>
      </c>
    </row>
    <row r="1707" spans="6:9" x14ac:dyDescent="0.3">
      <c r="F1707" s="2">
        <v>1702</v>
      </c>
      <c r="G1707" s="12">
        <f ca="1"/>
        <v>0.14146521665467104</v>
      </c>
      <c r="H1707" s="12">
        <v>0.17015</v>
      </c>
      <c r="I1707" s="12">
        <v>0.14222001268162834</v>
      </c>
    </row>
    <row r="1708" spans="6:9" x14ac:dyDescent="0.3">
      <c r="F1708" s="2">
        <v>1703</v>
      </c>
      <c r="G1708" s="12">
        <f ca="1"/>
        <v>0.14146903680985509</v>
      </c>
      <c r="H1708" s="12">
        <v>0.17025000000000001</v>
      </c>
      <c r="I1708" s="12">
        <v>0.14224248359191838</v>
      </c>
    </row>
    <row r="1709" spans="6:9" x14ac:dyDescent="0.3">
      <c r="F1709" s="2">
        <v>1704</v>
      </c>
      <c r="G1709" s="12">
        <f ca="1"/>
        <v>0.14147347174471911</v>
      </c>
      <c r="H1709" s="12">
        <v>0.17035</v>
      </c>
      <c r="I1709" s="12">
        <v>0.14226495084555882</v>
      </c>
    </row>
    <row r="1710" spans="6:9" x14ac:dyDescent="0.3">
      <c r="F1710" s="2">
        <v>1705</v>
      </c>
      <c r="G1710" s="12">
        <f ca="1"/>
        <v>0.14148599134891457</v>
      </c>
      <c r="H1710" s="12">
        <v>0.17044999999999999</v>
      </c>
      <c r="I1710" s="12">
        <v>0.1422874144482548</v>
      </c>
    </row>
    <row r="1711" spans="6:9" x14ac:dyDescent="0.3">
      <c r="F1711" s="2">
        <v>1706</v>
      </c>
      <c r="G1711" s="12">
        <f ca="1"/>
        <v>0.14149088361230766</v>
      </c>
      <c r="H1711" s="12">
        <v>0.17055000000000001</v>
      </c>
      <c r="I1711" s="12">
        <v>0.14230987440570309</v>
      </c>
    </row>
    <row r="1712" spans="6:9" x14ac:dyDescent="0.3">
      <c r="F1712" s="2">
        <v>1707</v>
      </c>
      <c r="G1712" s="12">
        <f ca="1"/>
        <v>0.14149350822592102</v>
      </c>
      <c r="H1712" s="12">
        <v>0.17065</v>
      </c>
      <c r="I1712" s="12">
        <v>0.14233233072359208</v>
      </c>
    </row>
    <row r="1713" spans="6:9" x14ac:dyDescent="0.3">
      <c r="F1713" s="2">
        <v>1708</v>
      </c>
      <c r="G1713" s="12">
        <f ca="1"/>
        <v>0.14155065678969259</v>
      </c>
      <c r="H1713" s="12">
        <v>0.17075000000000001</v>
      </c>
      <c r="I1713" s="12">
        <v>0.14235478340760188</v>
      </c>
    </row>
    <row r="1714" spans="6:9" x14ac:dyDescent="0.3">
      <c r="F1714" s="2">
        <v>1709</v>
      </c>
      <c r="G1714" s="12">
        <f ca="1"/>
        <v>0.14158634558076721</v>
      </c>
      <c r="H1714" s="12">
        <v>0.17085</v>
      </c>
      <c r="I1714" s="12">
        <v>0.14237723246340417</v>
      </c>
    </row>
    <row r="1715" spans="6:9" x14ac:dyDescent="0.3">
      <c r="F1715" s="2">
        <v>1710</v>
      </c>
      <c r="G1715" s="12">
        <f ca="1"/>
        <v>0.14160447388696645</v>
      </c>
      <c r="H1715" s="12">
        <v>0.17094999999999999</v>
      </c>
      <c r="I1715" s="12">
        <v>0.14239967789666239</v>
      </c>
    </row>
    <row r="1716" spans="6:9" x14ac:dyDescent="0.3">
      <c r="F1716" s="2">
        <v>1711</v>
      </c>
      <c r="G1716" s="12">
        <f ca="1"/>
        <v>0.14162978376527754</v>
      </c>
      <c r="H1716" s="12">
        <v>0.17105000000000001</v>
      </c>
      <c r="I1716" s="12">
        <v>0.14242211971303173</v>
      </c>
    </row>
    <row r="1717" spans="6:9" x14ac:dyDescent="0.3">
      <c r="F1717" s="2">
        <v>1712</v>
      </c>
      <c r="G1717" s="12">
        <f ca="1"/>
        <v>0.14164164964747009</v>
      </c>
      <c r="H1717" s="12">
        <v>0.17115</v>
      </c>
      <c r="I1717" s="12">
        <v>0.14244455791815896</v>
      </c>
    </row>
    <row r="1718" spans="6:9" x14ac:dyDescent="0.3">
      <c r="F1718" s="2">
        <v>1713</v>
      </c>
      <c r="G1718" s="12">
        <f ca="1"/>
        <v>0.14167584486063151</v>
      </c>
      <c r="H1718" s="12">
        <v>0.17125000000000001</v>
      </c>
      <c r="I1718" s="12">
        <v>0.14246699251768274</v>
      </c>
    </row>
    <row r="1719" spans="6:9" x14ac:dyDescent="0.3">
      <c r="F1719" s="2">
        <v>1714</v>
      </c>
      <c r="G1719" s="12">
        <f ca="1"/>
        <v>0.14169560791983984</v>
      </c>
      <c r="H1719" s="12">
        <v>0.17135</v>
      </c>
      <c r="I1719" s="12">
        <v>0.14248942351723345</v>
      </c>
    </row>
    <row r="1720" spans="6:9" x14ac:dyDescent="0.3">
      <c r="F1720" s="2">
        <v>1715</v>
      </c>
      <c r="G1720" s="12">
        <f ca="1"/>
        <v>0.14169844580007723</v>
      </c>
      <c r="H1720" s="12">
        <v>0.17144999999999999</v>
      </c>
      <c r="I1720" s="12">
        <v>0.14251185092243326</v>
      </c>
    </row>
    <row r="1721" spans="6:9" x14ac:dyDescent="0.3">
      <c r="F1721" s="2">
        <v>1716</v>
      </c>
      <c r="G1721" s="12">
        <f ca="1"/>
        <v>0.14172250214522769</v>
      </c>
      <c r="H1721" s="12">
        <v>0.17155000000000001</v>
      </c>
      <c r="I1721" s="12">
        <v>0.14253427473889613</v>
      </c>
    </row>
    <row r="1722" spans="6:9" x14ac:dyDescent="0.3">
      <c r="F1722" s="2">
        <v>1717</v>
      </c>
      <c r="G1722" s="12">
        <f ca="1"/>
        <v>0.14176790899808447</v>
      </c>
      <c r="H1722" s="12">
        <v>0.17165</v>
      </c>
      <c r="I1722" s="12">
        <v>0.14255669497222778</v>
      </c>
    </row>
    <row r="1723" spans="6:9" x14ac:dyDescent="0.3">
      <c r="F1723" s="2">
        <v>1718</v>
      </c>
      <c r="G1723" s="12">
        <f ca="1"/>
        <v>0.14177179639373966</v>
      </c>
      <c r="H1723" s="12">
        <v>0.17175000000000001</v>
      </c>
      <c r="I1723" s="12">
        <v>0.14257911162802592</v>
      </c>
    </row>
    <row r="1724" spans="6:9" x14ac:dyDescent="0.3">
      <c r="F1724" s="2">
        <v>1719</v>
      </c>
      <c r="G1724" s="12">
        <f ca="1"/>
        <v>0.14178082949974341</v>
      </c>
      <c r="H1724" s="12">
        <v>0.17185</v>
      </c>
      <c r="I1724" s="12">
        <v>0.14260152471187998</v>
      </c>
    </row>
    <row r="1725" spans="6:9" x14ac:dyDescent="0.3">
      <c r="F1725" s="2">
        <v>1720</v>
      </c>
      <c r="G1725" s="12">
        <f ca="1"/>
        <v>0.14181010101134309</v>
      </c>
      <c r="H1725" s="12">
        <v>0.17194999999999999</v>
      </c>
      <c r="I1725" s="12">
        <v>0.14262393422937134</v>
      </c>
    </row>
    <row r="1726" spans="6:9" x14ac:dyDescent="0.3">
      <c r="F1726" s="2">
        <v>1721</v>
      </c>
      <c r="G1726" s="12">
        <f ca="1"/>
        <v>0.14184862219834962</v>
      </c>
      <c r="H1726" s="12">
        <v>0.17205000000000001</v>
      </c>
      <c r="I1726" s="12">
        <v>0.14264634018607322</v>
      </c>
    </row>
    <row r="1727" spans="6:9" x14ac:dyDescent="0.3">
      <c r="F1727" s="2">
        <v>1722</v>
      </c>
      <c r="G1727" s="12">
        <f ca="1"/>
        <v>0.14185805570706733</v>
      </c>
      <c r="H1727" s="12">
        <v>0.17215</v>
      </c>
      <c r="I1727" s="12">
        <v>0.14266874258755075</v>
      </c>
    </row>
    <row r="1728" spans="6:9" x14ac:dyDescent="0.3">
      <c r="F1728" s="2">
        <v>1723</v>
      </c>
      <c r="G1728" s="12">
        <f ca="1"/>
        <v>0.14188772050972703</v>
      </c>
      <c r="H1728" s="12">
        <v>0.17224999999999999</v>
      </c>
      <c r="I1728" s="12">
        <v>0.14269114143936112</v>
      </c>
    </row>
    <row r="1729" spans="6:9" x14ac:dyDescent="0.3">
      <c r="F1729" s="2">
        <v>1724</v>
      </c>
      <c r="G1729" s="12">
        <f ca="1"/>
        <v>0.14196150278290293</v>
      </c>
      <c r="H1729" s="12">
        <v>0.17235</v>
      </c>
      <c r="I1729" s="12">
        <v>0.14271353674705325</v>
      </c>
    </row>
    <row r="1730" spans="6:9" x14ac:dyDescent="0.3">
      <c r="F1730" s="2">
        <v>1725</v>
      </c>
      <c r="G1730" s="12">
        <f ca="1"/>
        <v>0.14196945237768277</v>
      </c>
      <c r="H1730" s="12">
        <v>0.17244999999999999</v>
      </c>
      <c r="I1730" s="12">
        <v>0.14273592851616826</v>
      </c>
    </row>
    <row r="1731" spans="6:9" x14ac:dyDescent="0.3">
      <c r="F1731" s="2">
        <v>1726</v>
      </c>
      <c r="G1731" s="12">
        <f ca="1"/>
        <v>0.14198033779862873</v>
      </c>
      <c r="H1731" s="12">
        <v>0.17255000000000001</v>
      </c>
      <c r="I1731" s="12">
        <v>0.14275831675223905</v>
      </c>
    </row>
    <row r="1732" spans="6:9" x14ac:dyDescent="0.3">
      <c r="F1732" s="2">
        <v>1727</v>
      </c>
      <c r="G1732" s="12">
        <f ca="1"/>
        <v>0.14202027480975532</v>
      </c>
      <c r="H1732" s="12">
        <v>0.17265</v>
      </c>
      <c r="I1732" s="12">
        <v>0.14278070146079064</v>
      </c>
    </row>
    <row r="1733" spans="6:9" x14ac:dyDescent="0.3">
      <c r="F1733" s="2">
        <v>1728</v>
      </c>
      <c r="G1733" s="12">
        <f ca="1"/>
        <v>0.14202841994618992</v>
      </c>
      <c r="H1733" s="12">
        <v>0.17274999999999999</v>
      </c>
      <c r="I1733" s="12">
        <v>0.14280308264734001</v>
      </c>
    </row>
    <row r="1734" spans="6:9" x14ac:dyDescent="0.3">
      <c r="F1734" s="2">
        <v>1729</v>
      </c>
      <c r="G1734" s="12">
        <f ca="1"/>
        <v>0.14206020195590752</v>
      </c>
      <c r="H1734" s="12">
        <v>0.17285</v>
      </c>
      <c r="I1734" s="12">
        <v>0.14282546031739624</v>
      </c>
    </row>
    <row r="1735" spans="6:9" x14ac:dyDescent="0.3">
      <c r="F1735" s="2">
        <v>1730</v>
      </c>
      <c r="G1735" s="12">
        <f ca="1"/>
        <v>0.14212430639786636</v>
      </c>
      <c r="H1735" s="12">
        <v>0.17294999999999999</v>
      </c>
      <c r="I1735" s="12">
        <v>0.14284783447646038</v>
      </c>
    </row>
    <row r="1736" spans="6:9" x14ac:dyDescent="0.3">
      <c r="F1736" s="2">
        <v>1731</v>
      </c>
      <c r="G1736" s="12">
        <f ca="1"/>
        <v>0.14216743935060788</v>
      </c>
      <c r="H1736" s="12">
        <v>0.17305000000000001</v>
      </c>
      <c r="I1736" s="12">
        <v>0.14287020513002566</v>
      </c>
    </row>
    <row r="1737" spans="6:9" x14ac:dyDescent="0.3">
      <c r="F1737" s="2">
        <v>1732</v>
      </c>
      <c r="G1737" s="12">
        <f ca="1"/>
        <v>0.14220197178641014</v>
      </c>
      <c r="H1737" s="12">
        <v>0.17315</v>
      </c>
      <c r="I1737" s="12">
        <v>0.14289257228357724</v>
      </c>
    </row>
    <row r="1738" spans="6:9" x14ac:dyDescent="0.3">
      <c r="F1738" s="2">
        <v>1733</v>
      </c>
      <c r="G1738" s="12">
        <f ca="1"/>
        <v>0.14220235310415283</v>
      </c>
      <c r="H1738" s="12">
        <v>0.17324999999999999</v>
      </c>
      <c r="I1738" s="12">
        <v>0.14291493594259255</v>
      </c>
    </row>
    <row r="1739" spans="6:9" x14ac:dyDescent="0.3">
      <c r="F1739" s="2">
        <v>1734</v>
      </c>
      <c r="G1739" s="12">
        <f ca="1"/>
        <v>0.14222432276969391</v>
      </c>
      <c r="H1739" s="12">
        <v>0.17335</v>
      </c>
      <c r="I1739" s="12">
        <v>0.14293729611254105</v>
      </c>
    </row>
    <row r="1740" spans="6:9" x14ac:dyDescent="0.3">
      <c r="F1740" s="2">
        <v>1735</v>
      </c>
      <c r="G1740" s="12">
        <f ca="1"/>
        <v>0.14222765430588935</v>
      </c>
      <c r="H1740" s="12">
        <v>0.17344999999999999</v>
      </c>
      <c r="I1740" s="12">
        <v>0.1429596527988844</v>
      </c>
    </row>
    <row r="1741" spans="6:9" x14ac:dyDescent="0.3">
      <c r="F1741" s="2">
        <v>1736</v>
      </c>
      <c r="G1741" s="12">
        <f ca="1"/>
        <v>0.14223095704301411</v>
      </c>
      <c r="H1741" s="12">
        <v>0.17355000000000001</v>
      </c>
      <c r="I1741" s="12">
        <v>0.14298200600707636</v>
      </c>
    </row>
    <row r="1742" spans="6:9" x14ac:dyDescent="0.3">
      <c r="F1742" s="2">
        <v>1737</v>
      </c>
      <c r="G1742" s="12">
        <f ca="1"/>
        <v>0.14229911133844941</v>
      </c>
      <c r="H1742" s="12">
        <v>0.17365</v>
      </c>
      <c r="I1742" s="12">
        <v>0.1430043557425629</v>
      </c>
    </row>
    <row r="1743" spans="6:9" x14ac:dyDescent="0.3">
      <c r="F1743" s="2">
        <v>1738</v>
      </c>
      <c r="G1743" s="12">
        <f ca="1"/>
        <v>0.14233494373402469</v>
      </c>
      <c r="H1743" s="12">
        <v>0.17374999999999999</v>
      </c>
      <c r="I1743" s="12">
        <v>0.14302670201078219</v>
      </c>
    </row>
    <row r="1744" spans="6:9" x14ac:dyDescent="0.3">
      <c r="F1744" s="2">
        <v>1739</v>
      </c>
      <c r="G1744" s="12">
        <f ca="1"/>
        <v>0.14234437506470371</v>
      </c>
      <c r="H1744" s="12">
        <v>0.17385</v>
      </c>
      <c r="I1744" s="12">
        <v>0.1430490448171646</v>
      </c>
    </row>
    <row r="1745" spans="6:9" x14ac:dyDescent="0.3">
      <c r="F1745" s="2">
        <v>1740</v>
      </c>
      <c r="G1745" s="12">
        <f ca="1"/>
        <v>0.14234667429427586</v>
      </c>
      <c r="H1745" s="12">
        <v>0.17394999999999999</v>
      </c>
      <c r="I1745" s="12">
        <v>0.14307138416713269</v>
      </c>
    </row>
    <row r="1746" spans="6:9" x14ac:dyDescent="0.3">
      <c r="F1746" s="2">
        <v>1741</v>
      </c>
      <c r="G1746" s="12">
        <f ca="1"/>
        <v>0.14235083585266314</v>
      </c>
      <c r="H1746" s="12">
        <v>0.17405000000000001</v>
      </c>
      <c r="I1746" s="12">
        <v>0.14309372006610133</v>
      </c>
    </row>
    <row r="1747" spans="6:9" x14ac:dyDescent="0.3">
      <c r="F1747" s="2">
        <v>1742</v>
      </c>
      <c r="G1747" s="12">
        <f ca="1"/>
        <v>0.14236336775088207</v>
      </c>
      <c r="H1747" s="12">
        <v>0.17415</v>
      </c>
      <c r="I1747" s="12">
        <v>0.14311605251947762</v>
      </c>
    </row>
    <row r="1748" spans="6:9" x14ac:dyDescent="0.3">
      <c r="F1748" s="2">
        <v>1743</v>
      </c>
      <c r="G1748" s="12">
        <f ca="1"/>
        <v>0.14236567460675753</v>
      </c>
      <c r="H1748" s="12">
        <v>0.17424999999999999</v>
      </c>
      <c r="I1748" s="12">
        <v>0.1431383815326609</v>
      </c>
    </row>
    <row r="1749" spans="6:9" x14ac:dyDescent="0.3">
      <c r="F1749" s="2">
        <v>1744</v>
      </c>
      <c r="G1749" s="12">
        <f ca="1"/>
        <v>0.14236596433266815</v>
      </c>
      <c r="H1749" s="12">
        <v>0.17435</v>
      </c>
      <c r="I1749" s="12">
        <v>0.1431607071110429</v>
      </c>
    </row>
    <row r="1750" spans="6:9" x14ac:dyDescent="0.3">
      <c r="F1750" s="2">
        <v>1745</v>
      </c>
      <c r="G1750" s="12">
        <f ca="1"/>
        <v>0.14238722873199722</v>
      </c>
      <c r="H1750" s="12">
        <v>0.17444999999999999</v>
      </c>
      <c r="I1750" s="12">
        <v>0.14318302926000759</v>
      </c>
    </row>
    <row r="1751" spans="6:9" x14ac:dyDescent="0.3">
      <c r="F1751" s="2">
        <v>1746</v>
      </c>
      <c r="G1751" s="12">
        <f ca="1"/>
        <v>0.14239325360777449</v>
      </c>
      <c r="H1751" s="12">
        <v>0.17455000000000001</v>
      </c>
      <c r="I1751" s="12">
        <v>0.14320534798493131</v>
      </c>
    </row>
    <row r="1752" spans="6:9" x14ac:dyDescent="0.3">
      <c r="F1752" s="2">
        <v>1747</v>
      </c>
      <c r="G1752" s="12">
        <f ca="1"/>
        <v>0.14243278252148764</v>
      </c>
      <c r="H1752" s="12">
        <v>0.17465</v>
      </c>
      <c r="I1752" s="12">
        <v>0.14322766329118272</v>
      </c>
    </row>
    <row r="1753" spans="6:9" x14ac:dyDescent="0.3">
      <c r="F1753" s="2">
        <v>1748</v>
      </c>
      <c r="G1753" s="12">
        <f ca="1"/>
        <v>0.14243846595352322</v>
      </c>
      <c r="H1753" s="12">
        <v>0.17474999999999999</v>
      </c>
      <c r="I1753" s="12">
        <v>0.14324997518412283</v>
      </c>
    </row>
    <row r="1754" spans="6:9" x14ac:dyDescent="0.3">
      <c r="F1754" s="2">
        <v>1749</v>
      </c>
      <c r="G1754" s="12">
        <f ca="1"/>
        <v>0.14245561074441157</v>
      </c>
      <c r="H1754" s="12">
        <v>0.17485000000000001</v>
      </c>
      <c r="I1754" s="12">
        <v>0.1432722836691051</v>
      </c>
    </row>
    <row r="1755" spans="6:9" x14ac:dyDescent="0.3">
      <c r="F1755" s="2">
        <v>1750</v>
      </c>
      <c r="G1755" s="12">
        <f ca="1"/>
        <v>0.14246700334402349</v>
      </c>
      <c r="H1755" s="12">
        <v>0.17494999999999999</v>
      </c>
      <c r="I1755" s="12">
        <v>0.1432945887514753</v>
      </c>
    </row>
    <row r="1756" spans="6:9" x14ac:dyDescent="0.3">
      <c r="F1756" s="2">
        <v>1751</v>
      </c>
      <c r="G1756" s="12">
        <f ca="1"/>
        <v>0.14251266125301576</v>
      </c>
      <c r="H1756" s="12">
        <v>0.17505000000000001</v>
      </c>
      <c r="I1756" s="12">
        <v>0.14331689043657167</v>
      </c>
    </row>
    <row r="1757" spans="6:9" x14ac:dyDescent="0.3">
      <c r="F1757" s="2">
        <v>1752</v>
      </c>
      <c r="G1757" s="12">
        <f ca="1"/>
        <v>0.14251466988370221</v>
      </c>
      <c r="H1757" s="12">
        <v>0.17515</v>
      </c>
      <c r="I1757" s="12">
        <v>0.14333918872972487</v>
      </c>
    </row>
    <row r="1758" spans="6:9" x14ac:dyDescent="0.3">
      <c r="F1758" s="2">
        <v>1753</v>
      </c>
      <c r="G1758" s="12">
        <f ca="1"/>
        <v>0.14253526688311619</v>
      </c>
      <c r="H1758" s="12">
        <v>0.17524999999999999</v>
      </c>
      <c r="I1758" s="12">
        <v>0.14336148363625797</v>
      </c>
    </row>
    <row r="1759" spans="6:9" x14ac:dyDescent="0.3">
      <c r="F1759" s="2">
        <v>1754</v>
      </c>
      <c r="G1759" s="12">
        <f ca="1"/>
        <v>0.14259773419025609</v>
      </c>
      <c r="H1759" s="12">
        <v>0.17535000000000001</v>
      </c>
      <c r="I1759" s="12">
        <v>0.14338377516148657</v>
      </c>
    </row>
    <row r="1760" spans="6:9" x14ac:dyDescent="0.3">
      <c r="F1760" s="2">
        <v>1755</v>
      </c>
      <c r="G1760" s="12">
        <f ca="1"/>
        <v>0.14263262036460442</v>
      </c>
      <c r="H1760" s="12">
        <v>0.17544999999999999</v>
      </c>
      <c r="I1760" s="12">
        <v>0.1434060633107187</v>
      </c>
    </row>
    <row r="1761" spans="6:9" x14ac:dyDescent="0.3">
      <c r="F1761" s="2">
        <v>1756</v>
      </c>
      <c r="G1761" s="12">
        <f ca="1"/>
        <v>0.14263482537160058</v>
      </c>
      <c r="H1761" s="12">
        <v>0.17555000000000001</v>
      </c>
      <c r="I1761" s="12">
        <v>0.14342834808925489</v>
      </c>
    </row>
    <row r="1762" spans="6:9" x14ac:dyDescent="0.3">
      <c r="F1762" s="2">
        <v>1757</v>
      </c>
      <c r="G1762" s="12">
        <f ca="1"/>
        <v>0.1426683581742027</v>
      </c>
      <c r="H1762" s="12">
        <v>0.17565</v>
      </c>
      <c r="I1762" s="12">
        <v>0.14345062950238824</v>
      </c>
    </row>
    <row r="1763" spans="6:9" x14ac:dyDescent="0.3">
      <c r="F1763" s="2">
        <v>1758</v>
      </c>
      <c r="G1763" s="12">
        <f ca="1"/>
        <v>0.14271422277220813</v>
      </c>
      <c r="H1763" s="12">
        <v>0.17574999999999999</v>
      </c>
      <c r="I1763" s="12">
        <v>0.14347290755540426</v>
      </c>
    </row>
    <row r="1764" spans="6:9" x14ac:dyDescent="0.3">
      <c r="F1764" s="2">
        <v>1759</v>
      </c>
      <c r="G1764" s="12">
        <f ca="1"/>
        <v>0.14276959875983947</v>
      </c>
      <c r="H1764" s="12">
        <v>0.17585000000000001</v>
      </c>
      <c r="I1764" s="12">
        <v>0.14349518225358121</v>
      </c>
    </row>
    <row r="1765" spans="6:9" x14ac:dyDescent="0.3">
      <c r="F1765" s="2">
        <v>1760</v>
      </c>
      <c r="G1765" s="12">
        <f ca="1"/>
        <v>0.14277261601135802</v>
      </c>
      <c r="H1765" s="12">
        <v>0.17595</v>
      </c>
      <c r="I1765" s="12">
        <v>0.14351745360218965</v>
      </c>
    </row>
    <row r="1766" spans="6:9" x14ac:dyDescent="0.3">
      <c r="F1766" s="2">
        <v>1761</v>
      </c>
      <c r="G1766" s="12">
        <f ca="1"/>
        <v>0.14277720531102772</v>
      </c>
      <c r="H1766" s="12">
        <v>0.17605000000000001</v>
      </c>
      <c r="I1766" s="12">
        <v>0.14353972160649289</v>
      </c>
    </row>
    <row r="1767" spans="6:9" x14ac:dyDescent="0.3">
      <c r="F1767" s="2">
        <v>1762</v>
      </c>
      <c r="G1767" s="12">
        <f ca="1"/>
        <v>0.14279481706786468</v>
      </c>
      <c r="H1767" s="12">
        <v>0.17615</v>
      </c>
      <c r="I1767" s="12">
        <v>0.14356198627174679</v>
      </c>
    </row>
    <row r="1768" spans="6:9" x14ac:dyDescent="0.3">
      <c r="F1768" s="2">
        <v>1763</v>
      </c>
      <c r="G1768" s="12">
        <f ca="1"/>
        <v>0.14282690268917325</v>
      </c>
      <c r="H1768" s="12">
        <v>0.17624999999999999</v>
      </c>
      <c r="I1768" s="12">
        <v>0.14358424760319985</v>
      </c>
    </row>
    <row r="1769" spans="6:9" x14ac:dyDescent="0.3">
      <c r="F1769" s="2">
        <v>1764</v>
      </c>
      <c r="G1769" s="12">
        <f ca="1"/>
        <v>0.14286724523052602</v>
      </c>
      <c r="H1769" s="12">
        <v>0.17635000000000001</v>
      </c>
      <c r="I1769" s="12">
        <v>0.14360650560609317</v>
      </c>
    </row>
    <row r="1770" spans="6:9" x14ac:dyDescent="0.3">
      <c r="F1770" s="2">
        <v>1765</v>
      </c>
      <c r="G1770" s="12">
        <f ca="1"/>
        <v>0.14287854319907697</v>
      </c>
      <c r="H1770" s="12">
        <v>0.17645</v>
      </c>
      <c r="I1770" s="12">
        <v>0.14362876028566049</v>
      </c>
    </row>
    <row r="1771" spans="6:9" x14ac:dyDescent="0.3">
      <c r="F1771" s="2">
        <v>1766</v>
      </c>
      <c r="G1771" s="12">
        <f ca="1"/>
        <v>0.14291128656980301</v>
      </c>
      <c r="H1771" s="12">
        <v>0.17655000000000001</v>
      </c>
      <c r="I1771" s="12">
        <v>0.14365101164712818</v>
      </c>
    </row>
    <row r="1772" spans="6:9" x14ac:dyDescent="0.3">
      <c r="F1772" s="2">
        <v>1767</v>
      </c>
      <c r="G1772" s="12">
        <f ca="1"/>
        <v>0.14293443391992786</v>
      </c>
      <c r="H1772" s="12">
        <v>0.17665</v>
      </c>
      <c r="I1772" s="12">
        <v>0.14367325969571537</v>
      </c>
    </row>
    <row r="1773" spans="6:9" x14ac:dyDescent="0.3">
      <c r="F1773" s="2">
        <v>1768</v>
      </c>
      <c r="G1773" s="12">
        <f ca="1"/>
        <v>0.14298912904240624</v>
      </c>
      <c r="H1773" s="12">
        <v>0.17674999999999999</v>
      </c>
      <c r="I1773" s="12">
        <v>0.14369550443663381</v>
      </c>
    </row>
    <row r="1774" spans="6:9" x14ac:dyDescent="0.3">
      <c r="F1774" s="2">
        <v>1769</v>
      </c>
      <c r="G1774" s="12">
        <f ca="1"/>
        <v>0.14300547160858221</v>
      </c>
      <c r="H1774" s="12">
        <v>0.17685000000000001</v>
      </c>
      <c r="I1774" s="12">
        <v>0.14371774587508795</v>
      </c>
    </row>
    <row r="1775" spans="6:9" x14ac:dyDescent="0.3">
      <c r="F1775" s="2">
        <v>1770</v>
      </c>
      <c r="G1775" s="12">
        <f ca="1"/>
        <v>0.14301875369651074</v>
      </c>
      <c r="H1775" s="12">
        <v>0.17695</v>
      </c>
      <c r="I1775" s="12">
        <v>0.14373998401627505</v>
      </c>
    </row>
    <row r="1776" spans="6:9" x14ac:dyDescent="0.3">
      <c r="F1776" s="2">
        <v>1771</v>
      </c>
      <c r="G1776" s="12">
        <f ca="1"/>
        <v>0.14303545754777786</v>
      </c>
      <c r="H1776" s="12">
        <v>0.17705000000000001</v>
      </c>
      <c r="I1776" s="12">
        <v>0.14376221886538501</v>
      </c>
    </row>
    <row r="1777" spans="6:9" x14ac:dyDescent="0.3">
      <c r="F1777" s="2">
        <v>1772</v>
      </c>
      <c r="G1777" s="12">
        <f ca="1"/>
        <v>0.14305467465273694</v>
      </c>
      <c r="H1777" s="12">
        <v>0.17715</v>
      </c>
      <c r="I1777" s="12">
        <v>0.14378445042760046</v>
      </c>
    </row>
    <row r="1778" spans="6:9" x14ac:dyDescent="0.3">
      <c r="F1778" s="2">
        <v>1773</v>
      </c>
      <c r="G1778" s="12">
        <f ca="1"/>
        <v>0.14306047943947711</v>
      </c>
      <c r="H1778" s="12">
        <v>0.17724999999999999</v>
      </c>
      <c r="I1778" s="12">
        <v>0.14380667870809696</v>
      </c>
    </row>
    <row r="1779" spans="6:9" x14ac:dyDescent="0.3">
      <c r="F1779" s="2">
        <v>1774</v>
      </c>
      <c r="G1779" s="12">
        <f ca="1"/>
        <v>0.1431044906763202</v>
      </c>
      <c r="H1779" s="12">
        <v>0.17735000000000001</v>
      </c>
      <c r="I1779" s="12">
        <v>0.14382890371204268</v>
      </c>
    </row>
    <row r="1780" spans="6:9" x14ac:dyDescent="0.3">
      <c r="F1780" s="2">
        <v>1775</v>
      </c>
      <c r="G1780" s="12">
        <f ca="1"/>
        <v>0.14313111298626394</v>
      </c>
      <c r="H1780" s="12">
        <v>0.17745</v>
      </c>
      <c r="I1780" s="12">
        <v>0.14385112544459874</v>
      </c>
    </row>
    <row r="1781" spans="6:9" x14ac:dyDescent="0.3">
      <c r="F1781" s="2">
        <v>1776</v>
      </c>
      <c r="G1781" s="12">
        <f ca="1"/>
        <v>0.14319061752168216</v>
      </c>
      <c r="H1781" s="12">
        <v>0.17755000000000001</v>
      </c>
      <c r="I1781" s="12">
        <v>0.14387334391091891</v>
      </c>
    </row>
    <row r="1782" spans="6:9" x14ac:dyDescent="0.3">
      <c r="F1782" s="2">
        <v>1777</v>
      </c>
      <c r="G1782" s="12">
        <f ca="1"/>
        <v>0.14323804664045386</v>
      </c>
      <c r="H1782" s="12">
        <v>0.17765</v>
      </c>
      <c r="I1782" s="12">
        <v>0.14389555911614998</v>
      </c>
    </row>
    <row r="1783" spans="6:9" x14ac:dyDescent="0.3">
      <c r="F1783" s="2">
        <v>1778</v>
      </c>
      <c r="G1783" s="12">
        <f ca="1"/>
        <v>0.14327010500559692</v>
      </c>
      <c r="H1783" s="12">
        <v>0.17774999999999999</v>
      </c>
      <c r="I1783" s="12">
        <v>0.14391777106543141</v>
      </c>
    </row>
    <row r="1784" spans="6:9" x14ac:dyDescent="0.3">
      <c r="F1784" s="2">
        <v>1779</v>
      </c>
      <c r="G1784" s="12">
        <f ca="1"/>
        <v>0.14327379880620963</v>
      </c>
      <c r="H1784" s="12">
        <v>0.17785000000000001</v>
      </c>
      <c r="I1784" s="12">
        <v>0.14393997976389569</v>
      </c>
    </row>
    <row r="1785" spans="6:9" x14ac:dyDescent="0.3">
      <c r="F1785" s="2">
        <v>1780</v>
      </c>
      <c r="G1785" s="12">
        <f ca="1"/>
        <v>0.14336293341304038</v>
      </c>
      <c r="H1785" s="12">
        <v>0.17795</v>
      </c>
      <c r="I1785" s="12">
        <v>0.14396218521666804</v>
      </c>
    </row>
    <row r="1786" spans="6:9" x14ac:dyDescent="0.3">
      <c r="F1786" s="2">
        <v>1781</v>
      </c>
      <c r="G1786" s="12">
        <f ca="1"/>
        <v>0.14337554053264162</v>
      </c>
      <c r="H1786" s="12">
        <v>0.17805000000000001</v>
      </c>
      <c r="I1786" s="12">
        <v>0.14398438742886666</v>
      </c>
    </row>
    <row r="1787" spans="6:9" x14ac:dyDescent="0.3">
      <c r="F1787" s="2">
        <v>1782</v>
      </c>
      <c r="G1787" s="12">
        <f ca="1"/>
        <v>0.14340425343599369</v>
      </c>
      <c r="H1787" s="12">
        <v>0.17815</v>
      </c>
      <c r="I1787" s="12">
        <v>0.1440065864056026</v>
      </c>
    </row>
    <row r="1788" spans="6:9" x14ac:dyDescent="0.3">
      <c r="F1788" s="2">
        <v>1783</v>
      </c>
      <c r="G1788" s="12">
        <f ca="1"/>
        <v>0.143421092417366</v>
      </c>
      <c r="H1788" s="12">
        <v>0.17824999999999999</v>
      </c>
      <c r="I1788" s="12">
        <v>0.14402878215197992</v>
      </c>
    </row>
    <row r="1789" spans="6:9" x14ac:dyDescent="0.3">
      <c r="F1789" s="2">
        <v>1784</v>
      </c>
      <c r="G1789" s="12">
        <f ca="1"/>
        <v>0.14343144405254538</v>
      </c>
      <c r="H1789" s="12">
        <v>0.17835000000000001</v>
      </c>
      <c r="I1789" s="12">
        <v>0.14405097467309558</v>
      </c>
    </row>
    <row r="1790" spans="6:9" x14ac:dyDescent="0.3">
      <c r="F1790" s="2">
        <v>1785</v>
      </c>
      <c r="G1790" s="12">
        <f ca="1"/>
        <v>0.1434402476098868</v>
      </c>
      <c r="H1790" s="12">
        <v>0.17845</v>
      </c>
      <c r="I1790" s="12">
        <v>0.14407316397403944</v>
      </c>
    </row>
    <row r="1791" spans="6:9" x14ac:dyDescent="0.3">
      <c r="F1791" s="2">
        <v>1786</v>
      </c>
      <c r="G1791" s="12">
        <f ca="1"/>
        <v>0.14347537059528903</v>
      </c>
      <c r="H1791" s="12">
        <v>0.17854999999999999</v>
      </c>
      <c r="I1791" s="12">
        <v>0.14409535005989441</v>
      </c>
    </row>
    <row r="1792" spans="6:9" x14ac:dyDescent="0.3">
      <c r="F1792" s="2">
        <v>1787</v>
      </c>
      <c r="G1792" s="12">
        <f ca="1"/>
        <v>0.14349118535881591</v>
      </c>
      <c r="H1792" s="12">
        <v>0.17865</v>
      </c>
      <c r="I1792" s="12">
        <v>0.14411753293573634</v>
      </c>
    </row>
    <row r="1793" spans="6:9" x14ac:dyDescent="0.3">
      <c r="F1793" s="2">
        <v>1788</v>
      </c>
      <c r="G1793" s="12">
        <f ca="1"/>
        <v>0.14354995162319828</v>
      </c>
      <c r="H1793" s="12">
        <v>0.17874999999999999</v>
      </c>
      <c r="I1793" s="12">
        <v>0.14413971260663411</v>
      </c>
    </row>
    <row r="1794" spans="6:9" x14ac:dyDescent="0.3">
      <c r="F1794" s="2">
        <v>1789</v>
      </c>
      <c r="G1794" s="12">
        <f ca="1"/>
        <v>0.14356933855445267</v>
      </c>
      <c r="H1794" s="12">
        <v>0.17885000000000001</v>
      </c>
      <c r="I1794" s="12">
        <v>0.14416188907764957</v>
      </c>
    </row>
    <row r="1795" spans="6:9" x14ac:dyDescent="0.3">
      <c r="F1795" s="2">
        <v>1790</v>
      </c>
      <c r="G1795" s="12">
        <f ca="1"/>
        <v>0.14357268385207841</v>
      </c>
      <c r="H1795" s="12">
        <v>0.17895</v>
      </c>
      <c r="I1795" s="12">
        <v>0.14418406235383766</v>
      </c>
    </row>
    <row r="1796" spans="6:9" x14ac:dyDescent="0.3">
      <c r="F1796" s="2">
        <v>1791</v>
      </c>
      <c r="G1796" s="12">
        <f ca="1"/>
        <v>0.14357540783418429</v>
      </c>
      <c r="H1796" s="12">
        <v>0.17904999999999999</v>
      </c>
      <c r="I1796" s="12">
        <v>0.14420623244024633</v>
      </c>
    </row>
    <row r="1797" spans="6:9" x14ac:dyDescent="0.3">
      <c r="F1797" s="2">
        <v>1792</v>
      </c>
      <c r="G1797" s="12">
        <f ca="1"/>
        <v>0.14357602172391551</v>
      </c>
      <c r="H1797" s="12">
        <v>0.17915</v>
      </c>
      <c r="I1797" s="12">
        <v>0.14422839934191659</v>
      </c>
    </row>
    <row r="1798" spans="6:9" x14ac:dyDescent="0.3">
      <c r="F1798" s="2">
        <v>1793</v>
      </c>
      <c r="G1798" s="12">
        <f ca="1"/>
        <v>0.14359083113278998</v>
      </c>
      <c r="H1798" s="12">
        <v>0.17924999999999999</v>
      </c>
      <c r="I1798" s="12">
        <v>0.14425056306388251</v>
      </c>
    </row>
    <row r="1799" spans="6:9" x14ac:dyDescent="0.3">
      <c r="F1799" s="2">
        <v>1794</v>
      </c>
      <c r="G1799" s="12">
        <f ca="1"/>
        <v>0.14361623462428502</v>
      </c>
      <c r="H1799" s="12">
        <v>0.17935000000000001</v>
      </c>
      <c r="I1799" s="12">
        <v>0.1442727236111713</v>
      </c>
    </row>
    <row r="1800" spans="6:9" x14ac:dyDescent="0.3">
      <c r="F1800" s="2">
        <v>1795</v>
      </c>
      <c r="G1800" s="12">
        <f ca="1"/>
        <v>0.14369216375690089</v>
      </c>
      <c r="H1800" s="12">
        <v>0.17945</v>
      </c>
      <c r="I1800" s="12">
        <v>0.14429488098880322</v>
      </c>
    </row>
    <row r="1801" spans="6:9" x14ac:dyDescent="0.3">
      <c r="F1801" s="2">
        <v>1796</v>
      </c>
      <c r="G1801" s="12">
        <f ca="1"/>
        <v>0.14370064920028941</v>
      </c>
      <c r="H1801" s="12">
        <v>0.17954999999999999</v>
      </c>
      <c r="I1801" s="12">
        <v>0.1443170352017917</v>
      </c>
    </row>
    <row r="1802" spans="6:9" x14ac:dyDescent="0.3">
      <c r="F1802" s="2">
        <v>1797</v>
      </c>
      <c r="G1802" s="12">
        <f ca="1"/>
        <v>0.14372079678930466</v>
      </c>
      <c r="H1802" s="12">
        <v>0.17965</v>
      </c>
      <c r="I1802" s="12">
        <v>0.14433918625514328</v>
      </c>
    </row>
    <row r="1803" spans="6:9" x14ac:dyDescent="0.3">
      <c r="F1803" s="2">
        <v>1798</v>
      </c>
      <c r="G1803" s="12">
        <f ca="1"/>
        <v>0.14373580780055306</v>
      </c>
      <c r="H1803" s="12">
        <v>0.17974999999999999</v>
      </c>
      <c r="I1803" s="12">
        <v>0.14436133415385763</v>
      </c>
    </row>
    <row r="1804" spans="6:9" x14ac:dyDescent="0.3">
      <c r="F1804" s="2">
        <v>1799</v>
      </c>
      <c r="G1804" s="12">
        <f ca="1"/>
        <v>0.14375121442831706</v>
      </c>
      <c r="H1804" s="12">
        <v>0.17985000000000001</v>
      </c>
      <c r="I1804" s="12">
        <v>0.14438347890292766</v>
      </c>
    </row>
    <row r="1805" spans="6:9" x14ac:dyDescent="0.3">
      <c r="F1805" s="2">
        <v>1800</v>
      </c>
      <c r="G1805" s="12">
        <f ca="1"/>
        <v>0.14376212362477267</v>
      </c>
      <c r="H1805" s="12">
        <v>0.17995</v>
      </c>
      <c r="I1805" s="12">
        <v>0.14440562050733935</v>
      </c>
    </row>
    <row r="1806" spans="6:9" x14ac:dyDescent="0.3">
      <c r="F1806" s="2">
        <v>1801</v>
      </c>
      <c r="G1806" s="12">
        <f ca="1"/>
        <v>0.14380844716038715</v>
      </c>
      <c r="H1806" s="12">
        <v>0.18004999999999999</v>
      </c>
      <c r="I1806" s="12">
        <v>0.14442775897207191</v>
      </c>
    </row>
    <row r="1807" spans="6:9" x14ac:dyDescent="0.3">
      <c r="F1807" s="2">
        <v>1802</v>
      </c>
      <c r="G1807" s="12">
        <f ca="1"/>
        <v>0.14381090379799288</v>
      </c>
      <c r="H1807" s="12">
        <v>0.18015</v>
      </c>
      <c r="I1807" s="12">
        <v>0.14444989430209787</v>
      </c>
    </row>
    <row r="1808" spans="6:9" x14ac:dyDescent="0.3">
      <c r="F1808" s="2">
        <v>1803</v>
      </c>
      <c r="G1808" s="12">
        <f ca="1"/>
        <v>0.1438212664173763</v>
      </c>
      <c r="H1808" s="12">
        <v>0.18024999999999999</v>
      </c>
      <c r="I1808" s="12">
        <v>0.14447202650238275</v>
      </c>
    </row>
    <row r="1809" spans="6:9" x14ac:dyDescent="0.3">
      <c r="F1809" s="2">
        <v>1804</v>
      </c>
      <c r="G1809" s="12">
        <f ca="1"/>
        <v>0.14384027060476834</v>
      </c>
      <c r="H1809" s="12">
        <v>0.18035000000000001</v>
      </c>
      <c r="I1809" s="12">
        <v>0.14449415557788559</v>
      </c>
    </row>
    <row r="1810" spans="6:9" x14ac:dyDescent="0.3">
      <c r="F1810" s="2">
        <v>1805</v>
      </c>
      <c r="G1810" s="12">
        <f ca="1"/>
        <v>0.1438436282741736</v>
      </c>
      <c r="H1810" s="12">
        <v>0.18045</v>
      </c>
      <c r="I1810" s="12">
        <v>0.14451628153355842</v>
      </c>
    </row>
    <row r="1811" spans="6:9" x14ac:dyDescent="0.3">
      <c r="F1811" s="2">
        <v>1806</v>
      </c>
      <c r="G1811" s="12">
        <f ca="1"/>
        <v>0.14386632559590504</v>
      </c>
      <c r="H1811" s="12">
        <v>0.18054999999999999</v>
      </c>
      <c r="I1811" s="12">
        <v>0.1445384043743467</v>
      </c>
    </row>
    <row r="1812" spans="6:9" x14ac:dyDescent="0.3">
      <c r="F1812" s="2">
        <v>1807</v>
      </c>
      <c r="G1812" s="12">
        <f ca="1"/>
        <v>0.14390022128659763</v>
      </c>
      <c r="H1812" s="12">
        <v>0.18065000000000001</v>
      </c>
      <c r="I1812" s="12">
        <v>0.14456052410518916</v>
      </c>
    </row>
    <row r="1813" spans="6:9" x14ac:dyDescent="0.3">
      <c r="F1813" s="2">
        <v>1808</v>
      </c>
      <c r="G1813" s="12">
        <f ca="1"/>
        <v>0.14397120231185789</v>
      </c>
      <c r="H1813" s="12">
        <v>0.18074999999999999</v>
      </c>
      <c r="I1813" s="12">
        <v>0.1445826407310177</v>
      </c>
    </row>
    <row r="1814" spans="6:9" x14ac:dyDescent="0.3">
      <c r="F1814" s="2">
        <v>1809</v>
      </c>
      <c r="G1814" s="12">
        <f ca="1"/>
        <v>0.14401617520042734</v>
      </c>
      <c r="H1814" s="12">
        <v>0.18085000000000001</v>
      </c>
      <c r="I1814" s="12">
        <v>0.14460475425675767</v>
      </c>
    </row>
    <row r="1815" spans="6:9" x14ac:dyDescent="0.3">
      <c r="F1815" s="2">
        <v>1810</v>
      </c>
      <c r="G1815" s="12">
        <f ca="1"/>
        <v>0.144030571607283</v>
      </c>
      <c r="H1815" s="12">
        <v>0.18095</v>
      </c>
      <c r="I1815" s="12">
        <v>0.14462686468732766</v>
      </c>
    </row>
    <row r="1816" spans="6:9" x14ac:dyDescent="0.3">
      <c r="F1816" s="2">
        <v>1811</v>
      </c>
      <c r="G1816" s="12">
        <f ca="1"/>
        <v>0.14407535915607841</v>
      </c>
      <c r="H1816" s="12">
        <v>0.18104999999999999</v>
      </c>
      <c r="I1816" s="12">
        <v>0.14464897202763968</v>
      </c>
    </row>
    <row r="1817" spans="6:9" x14ac:dyDescent="0.3">
      <c r="F1817" s="2">
        <v>1812</v>
      </c>
      <c r="G1817" s="12">
        <f ca="1"/>
        <v>0.14411267405486089</v>
      </c>
      <c r="H1817" s="12">
        <v>0.18115000000000001</v>
      </c>
      <c r="I1817" s="12">
        <v>0.14467107628259901</v>
      </c>
    </row>
    <row r="1818" spans="6:9" x14ac:dyDescent="0.3">
      <c r="F1818" s="2">
        <v>1813</v>
      </c>
      <c r="G1818" s="12">
        <f ca="1"/>
        <v>0.14411940573549506</v>
      </c>
      <c r="H1818" s="12">
        <v>0.18124999999999999</v>
      </c>
      <c r="I1818" s="12">
        <v>0.14469317745710428</v>
      </c>
    </row>
    <row r="1819" spans="6:9" x14ac:dyDescent="0.3">
      <c r="F1819" s="2">
        <v>1814</v>
      </c>
      <c r="G1819" s="12">
        <f ca="1"/>
        <v>0.14411989464849417</v>
      </c>
      <c r="H1819" s="12">
        <v>0.18135000000000001</v>
      </c>
      <c r="I1819" s="12">
        <v>0.1447152755560476</v>
      </c>
    </row>
    <row r="1820" spans="6:9" x14ac:dyDescent="0.3">
      <c r="F1820" s="2">
        <v>1815</v>
      </c>
      <c r="G1820" s="12">
        <f ca="1"/>
        <v>0.14412994180898409</v>
      </c>
      <c r="H1820" s="12">
        <v>0.18145</v>
      </c>
      <c r="I1820" s="12">
        <v>0.14473737058431438</v>
      </c>
    </row>
    <row r="1821" spans="6:9" x14ac:dyDescent="0.3">
      <c r="F1821" s="2">
        <v>1816</v>
      </c>
      <c r="G1821" s="12">
        <f ca="1"/>
        <v>0.14417334663089151</v>
      </c>
      <c r="H1821" s="12">
        <v>0.18154999999999999</v>
      </c>
      <c r="I1821" s="12">
        <v>0.14475946254678346</v>
      </c>
    </row>
    <row r="1822" spans="6:9" x14ac:dyDescent="0.3">
      <c r="F1822" s="2">
        <v>1817</v>
      </c>
      <c r="G1822" s="12">
        <f ca="1"/>
        <v>0.14419616743110342</v>
      </c>
      <c r="H1822" s="12">
        <v>0.18165000000000001</v>
      </c>
      <c r="I1822" s="12">
        <v>0.14478155144832716</v>
      </c>
    </row>
    <row r="1823" spans="6:9" x14ac:dyDescent="0.3">
      <c r="F1823" s="2">
        <v>1818</v>
      </c>
      <c r="G1823" s="12">
        <f ca="1"/>
        <v>0.14420750174060282</v>
      </c>
      <c r="H1823" s="12">
        <v>0.18174999999999999</v>
      </c>
      <c r="I1823" s="12">
        <v>0.14480363729381121</v>
      </c>
    </row>
    <row r="1824" spans="6:9" x14ac:dyDescent="0.3">
      <c r="F1824" s="2">
        <v>1819</v>
      </c>
      <c r="G1824" s="12">
        <f ca="1"/>
        <v>0.14421641061935445</v>
      </c>
      <c r="H1824" s="12">
        <v>0.18185000000000001</v>
      </c>
      <c r="I1824" s="12">
        <v>0.14482572008809472</v>
      </c>
    </row>
    <row r="1825" spans="6:9" x14ac:dyDescent="0.3">
      <c r="F1825" s="2">
        <v>1820</v>
      </c>
      <c r="G1825" s="12">
        <f ca="1"/>
        <v>0.14422386696350928</v>
      </c>
      <c r="H1825" s="12">
        <v>0.18195</v>
      </c>
      <c r="I1825" s="12">
        <v>0.1448477998360303</v>
      </c>
    </row>
    <row r="1826" spans="6:9" x14ac:dyDescent="0.3">
      <c r="F1826" s="2">
        <v>1821</v>
      </c>
      <c r="G1826" s="12">
        <f ca="1"/>
        <v>0.14433865408393889</v>
      </c>
      <c r="H1826" s="12">
        <v>0.18204999999999999</v>
      </c>
      <c r="I1826" s="12">
        <v>0.14486987654246408</v>
      </c>
    </row>
    <row r="1827" spans="6:9" x14ac:dyDescent="0.3">
      <c r="F1827" s="2">
        <v>1822</v>
      </c>
      <c r="G1827" s="12">
        <f ca="1"/>
        <v>0.14434114480291199</v>
      </c>
      <c r="H1827" s="12">
        <v>0.18215000000000001</v>
      </c>
      <c r="I1827" s="12">
        <v>0.14489195021223567</v>
      </c>
    </row>
    <row r="1828" spans="6:9" x14ac:dyDescent="0.3">
      <c r="F1828" s="2">
        <v>1823</v>
      </c>
      <c r="G1828" s="12">
        <f ca="1"/>
        <v>0.144353950339038</v>
      </c>
      <c r="H1828" s="12">
        <v>0.18225</v>
      </c>
      <c r="I1828" s="12">
        <v>0.14491402085017813</v>
      </c>
    </row>
    <row r="1829" spans="6:9" x14ac:dyDescent="0.3">
      <c r="F1829" s="2">
        <v>1824</v>
      </c>
      <c r="G1829" s="12">
        <f ca="1"/>
        <v>0.14436350185829799</v>
      </c>
      <c r="H1829" s="12">
        <v>0.18235000000000001</v>
      </c>
      <c r="I1829" s="12">
        <v>0.14493608846111813</v>
      </c>
    </row>
    <row r="1830" spans="6:9" x14ac:dyDescent="0.3">
      <c r="F1830" s="2">
        <v>1825</v>
      </c>
      <c r="G1830" s="12">
        <f ca="1"/>
        <v>0.144396045359136</v>
      </c>
      <c r="H1830" s="12">
        <v>0.18245</v>
      </c>
      <c r="I1830" s="12">
        <v>0.14495815304987578</v>
      </c>
    </row>
    <row r="1831" spans="6:9" x14ac:dyDescent="0.3">
      <c r="F1831" s="2">
        <v>1826</v>
      </c>
      <c r="G1831" s="12">
        <f ca="1"/>
        <v>0.14442633290268272</v>
      </c>
      <c r="H1831" s="12">
        <v>0.18254999999999999</v>
      </c>
      <c r="I1831" s="12">
        <v>0.14498021462126479</v>
      </c>
    </row>
    <row r="1832" spans="6:9" x14ac:dyDescent="0.3">
      <c r="F1832" s="2">
        <v>1827</v>
      </c>
      <c r="G1832" s="12">
        <f ca="1"/>
        <v>0.14444425436405037</v>
      </c>
      <c r="H1832" s="12">
        <v>0.18265000000000001</v>
      </c>
      <c r="I1832" s="12">
        <v>0.1450022731800924</v>
      </c>
    </row>
    <row r="1833" spans="6:9" x14ac:dyDescent="0.3">
      <c r="F1833" s="2">
        <v>1828</v>
      </c>
      <c r="G1833" s="12">
        <f ca="1"/>
        <v>0.1445306993629942</v>
      </c>
      <c r="H1833" s="12">
        <v>0.18275</v>
      </c>
      <c r="I1833" s="12">
        <v>0.14502432873115942</v>
      </c>
    </row>
    <row r="1834" spans="6:9" x14ac:dyDescent="0.3">
      <c r="F1834" s="2">
        <v>1829</v>
      </c>
      <c r="G1834" s="12">
        <f ca="1"/>
        <v>0.14453965008796774</v>
      </c>
      <c r="H1834" s="12">
        <v>0.18285000000000001</v>
      </c>
      <c r="I1834" s="12">
        <v>0.14504638127926034</v>
      </c>
    </row>
    <row r="1835" spans="6:9" x14ac:dyDescent="0.3">
      <c r="F1835" s="2">
        <v>1830</v>
      </c>
      <c r="G1835" s="12">
        <f ca="1"/>
        <v>0.14454181384879511</v>
      </c>
      <c r="H1835" s="12">
        <v>0.18295</v>
      </c>
      <c r="I1835" s="12">
        <v>0.14506843082918314</v>
      </c>
    </row>
    <row r="1836" spans="6:9" x14ac:dyDescent="0.3">
      <c r="F1836" s="2">
        <v>1831</v>
      </c>
      <c r="G1836" s="12">
        <f ca="1"/>
        <v>0.14457713094096217</v>
      </c>
      <c r="H1836" s="12">
        <v>0.18304999999999999</v>
      </c>
      <c r="I1836" s="12">
        <v>0.14509047738570943</v>
      </c>
    </row>
    <row r="1837" spans="6:9" x14ac:dyDescent="0.3">
      <c r="F1837" s="2">
        <v>1832</v>
      </c>
      <c r="G1837" s="12">
        <f ca="1"/>
        <v>0.1445808058561166</v>
      </c>
      <c r="H1837" s="12">
        <v>0.18315000000000001</v>
      </c>
      <c r="I1837" s="12">
        <v>0.14511252095361452</v>
      </c>
    </row>
    <row r="1838" spans="6:9" x14ac:dyDescent="0.3">
      <c r="F1838" s="2">
        <v>1833</v>
      </c>
      <c r="G1838" s="12">
        <f ca="1"/>
        <v>0.14458729481680332</v>
      </c>
      <c r="H1838" s="12">
        <v>0.18325</v>
      </c>
      <c r="I1838" s="12">
        <v>0.14513456153766724</v>
      </c>
    </row>
    <row r="1839" spans="6:9" x14ac:dyDescent="0.3">
      <c r="F1839" s="2">
        <v>1834</v>
      </c>
      <c r="G1839" s="12">
        <f ca="1"/>
        <v>0.14460383207772673</v>
      </c>
      <c r="H1839" s="12">
        <v>0.18335000000000001</v>
      </c>
      <c r="I1839" s="12">
        <v>0.14515659914263018</v>
      </c>
    </row>
    <row r="1840" spans="6:9" x14ac:dyDescent="0.3">
      <c r="F1840" s="2">
        <v>1835</v>
      </c>
      <c r="G1840" s="12">
        <f ca="1"/>
        <v>0.1446423558729602</v>
      </c>
      <c r="H1840" s="12">
        <v>0.18345</v>
      </c>
      <c r="I1840" s="12">
        <v>0.14517863377325957</v>
      </c>
    </row>
    <row r="1841" spans="6:9" x14ac:dyDescent="0.3">
      <c r="F1841" s="2">
        <v>1836</v>
      </c>
      <c r="G1841" s="12">
        <f ca="1"/>
        <v>0.14465994075886848</v>
      </c>
      <c r="H1841" s="12">
        <v>0.18354999999999999</v>
      </c>
      <c r="I1841" s="12">
        <v>0.14520066543430532</v>
      </c>
    </row>
    <row r="1842" spans="6:9" x14ac:dyDescent="0.3">
      <c r="F1842" s="2">
        <v>1837</v>
      </c>
      <c r="G1842" s="12">
        <f ca="1"/>
        <v>0.14468423341419176</v>
      </c>
      <c r="H1842" s="12">
        <v>0.18365000000000001</v>
      </c>
      <c r="I1842" s="12">
        <v>0.14522269413051098</v>
      </c>
    </row>
    <row r="1843" spans="6:9" x14ac:dyDescent="0.3">
      <c r="F1843" s="2">
        <v>1838</v>
      </c>
      <c r="G1843" s="12">
        <f ca="1"/>
        <v>0.14472833649957603</v>
      </c>
      <c r="H1843" s="12">
        <v>0.18375</v>
      </c>
      <c r="I1843" s="12">
        <v>0.14524471986661391</v>
      </c>
    </row>
    <row r="1844" spans="6:9" x14ac:dyDescent="0.3">
      <c r="F1844" s="2">
        <v>1839</v>
      </c>
      <c r="G1844" s="12">
        <f ca="1"/>
        <v>0.14474150101420316</v>
      </c>
      <c r="H1844" s="12">
        <v>0.18385000000000001</v>
      </c>
      <c r="I1844" s="12">
        <v>0.1452667426473451</v>
      </c>
    </row>
    <row r="1845" spans="6:9" x14ac:dyDescent="0.3">
      <c r="F1845" s="2">
        <v>1840</v>
      </c>
      <c r="G1845" s="12">
        <f ca="1"/>
        <v>0.14477234492164007</v>
      </c>
      <c r="H1845" s="12">
        <v>0.18395</v>
      </c>
      <c r="I1845" s="12">
        <v>0.14528876247742933</v>
      </c>
    </row>
    <row r="1846" spans="6:9" x14ac:dyDescent="0.3">
      <c r="F1846" s="2">
        <v>1841</v>
      </c>
      <c r="G1846" s="12">
        <f ca="1"/>
        <v>0.14485372985674513</v>
      </c>
      <c r="H1846" s="12">
        <v>0.18404999999999999</v>
      </c>
      <c r="I1846" s="12">
        <v>0.1453107793615851</v>
      </c>
    </row>
    <row r="1847" spans="6:9" x14ac:dyDescent="0.3">
      <c r="F1847" s="2">
        <v>1842</v>
      </c>
      <c r="G1847" s="12">
        <f ca="1"/>
        <v>0.1449051178533248</v>
      </c>
      <c r="H1847" s="12">
        <v>0.18415000000000001</v>
      </c>
      <c r="I1847" s="12">
        <v>0.1453327933045247</v>
      </c>
    </row>
    <row r="1848" spans="6:9" x14ac:dyDescent="0.3">
      <c r="F1848" s="2">
        <v>1843</v>
      </c>
      <c r="G1848" s="12">
        <f ca="1"/>
        <v>0.14490547202083986</v>
      </c>
      <c r="H1848" s="12">
        <v>0.18425</v>
      </c>
      <c r="I1848" s="12">
        <v>0.14535480431095413</v>
      </c>
    </row>
    <row r="1849" spans="6:9" x14ac:dyDescent="0.3">
      <c r="F1849" s="2">
        <v>1844</v>
      </c>
      <c r="G1849" s="12">
        <f ca="1"/>
        <v>0.14492097768147424</v>
      </c>
      <c r="H1849" s="12">
        <v>0.18435000000000001</v>
      </c>
      <c r="I1849" s="12">
        <v>0.14537681238557323</v>
      </c>
    </row>
    <row r="1850" spans="6:9" x14ac:dyDescent="0.3">
      <c r="F1850" s="2">
        <v>1845</v>
      </c>
      <c r="G1850" s="12">
        <f ca="1"/>
        <v>0.14492257236749376</v>
      </c>
      <c r="H1850" s="12">
        <v>0.18445</v>
      </c>
      <c r="I1850" s="12">
        <v>0.14539881753307565</v>
      </c>
    </row>
    <row r="1851" spans="6:9" x14ac:dyDescent="0.3">
      <c r="F1851" s="2">
        <v>1846</v>
      </c>
      <c r="G1851" s="12">
        <f ca="1"/>
        <v>0.14495403794500139</v>
      </c>
      <c r="H1851" s="12">
        <v>0.18454999999999999</v>
      </c>
      <c r="I1851" s="12">
        <v>0.14542081975814883</v>
      </c>
    </row>
    <row r="1852" spans="6:9" x14ac:dyDescent="0.3">
      <c r="F1852" s="2">
        <v>1847</v>
      </c>
      <c r="G1852" s="12">
        <f ca="1"/>
        <v>0.14496500165062939</v>
      </c>
      <c r="H1852" s="12">
        <v>0.18465000000000001</v>
      </c>
      <c r="I1852" s="12">
        <v>0.14544281906547396</v>
      </c>
    </row>
    <row r="1853" spans="6:9" x14ac:dyDescent="0.3">
      <c r="F1853" s="2">
        <v>1848</v>
      </c>
      <c r="G1853" s="12">
        <f ca="1"/>
        <v>0.1449754474338005</v>
      </c>
      <c r="H1853" s="12">
        <v>0.18475</v>
      </c>
      <c r="I1853" s="12">
        <v>0.14546481545972628</v>
      </c>
    </row>
    <row r="1854" spans="6:9" x14ac:dyDescent="0.3">
      <c r="F1854" s="2">
        <v>1849</v>
      </c>
      <c r="G1854" s="12">
        <f ca="1"/>
        <v>0.14504266204419619</v>
      </c>
      <c r="H1854" s="12">
        <v>0.18484999999999999</v>
      </c>
      <c r="I1854" s="12">
        <v>0.14548680894557464</v>
      </c>
    </row>
    <row r="1855" spans="6:9" x14ac:dyDescent="0.3">
      <c r="F1855" s="2">
        <v>1850</v>
      </c>
      <c r="G1855" s="12">
        <f ca="1"/>
        <v>0.14504278539724053</v>
      </c>
      <c r="H1855" s="12">
        <v>0.18495</v>
      </c>
      <c r="I1855" s="12">
        <v>0.14550879952768186</v>
      </c>
    </row>
    <row r="1856" spans="6:9" x14ac:dyDescent="0.3">
      <c r="F1856" s="2">
        <v>1851</v>
      </c>
      <c r="G1856" s="12">
        <f ca="1"/>
        <v>0.1450454802664225</v>
      </c>
      <c r="H1856" s="12">
        <v>0.18504999999999999</v>
      </c>
      <c r="I1856" s="12">
        <v>0.1455307872107047</v>
      </c>
    </row>
    <row r="1857" spans="6:9" x14ac:dyDescent="0.3">
      <c r="F1857" s="2">
        <v>1852</v>
      </c>
      <c r="G1857" s="12">
        <f ca="1"/>
        <v>0.14507486857128826</v>
      </c>
      <c r="H1857" s="12">
        <v>0.18515000000000001</v>
      </c>
      <c r="I1857" s="12">
        <v>0.14555277199929373</v>
      </c>
    </row>
    <row r="1858" spans="6:9" x14ac:dyDescent="0.3">
      <c r="F1858" s="2">
        <v>1853</v>
      </c>
      <c r="G1858" s="12">
        <f ca="1"/>
        <v>0.14510189648356492</v>
      </c>
      <c r="H1858" s="12">
        <v>0.18525</v>
      </c>
      <c r="I1858" s="12">
        <v>0.14557475389809338</v>
      </c>
    </row>
    <row r="1859" spans="6:9" x14ac:dyDescent="0.3">
      <c r="F1859" s="2">
        <v>1854</v>
      </c>
      <c r="G1859" s="12">
        <f ca="1"/>
        <v>0.14510340630650082</v>
      </c>
      <c r="H1859" s="12">
        <v>0.18534999999999999</v>
      </c>
      <c r="I1859" s="12">
        <v>0.1455967329117421</v>
      </c>
    </row>
    <row r="1860" spans="6:9" x14ac:dyDescent="0.3">
      <c r="F1860" s="2">
        <v>1855</v>
      </c>
      <c r="G1860" s="12">
        <f ca="1"/>
        <v>0.14511349863044443</v>
      </c>
      <c r="H1860" s="12">
        <v>0.18545</v>
      </c>
      <c r="I1860" s="12">
        <v>0.14561870904487223</v>
      </c>
    </row>
    <row r="1861" spans="6:9" x14ac:dyDescent="0.3">
      <c r="F1861" s="2">
        <v>1856</v>
      </c>
      <c r="G1861" s="12">
        <f ca="1"/>
        <v>0.14512995554016486</v>
      </c>
      <c r="H1861" s="12">
        <v>0.18554999999999999</v>
      </c>
      <c r="I1861" s="12">
        <v>0.14564068230211002</v>
      </c>
    </row>
    <row r="1862" spans="6:9" x14ac:dyDescent="0.3">
      <c r="F1862" s="2">
        <v>1857</v>
      </c>
      <c r="G1862" s="12">
        <f ca="1"/>
        <v>0.14520952822097102</v>
      </c>
      <c r="H1862" s="12">
        <v>0.18565000000000001</v>
      </c>
      <c r="I1862" s="12">
        <v>0.14566265268807571</v>
      </c>
    </row>
    <row r="1863" spans="6:9" x14ac:dyDescent="0.3">
      <c r="F1863" s="2">
        <v>1858</v>
      </c>
      <c r="G1863" s="12">
        <f ca="1"/>
        <v>0.14526974081178268</v>
      </c>
      <c r="H1863" s="12">
        <v>0.18575</v>
      </c>
      <c r="I1863" s="12">
        <v>0.14568462020738349</v>
      </c>
    </row>
    <row r="1864" spans="6:9" x14ac:dyDescent="0.3">
      <c r="F1864" s="2">
        <v>1859</v>
      </c>
      <c r="G1864" s="12">
        <f ca="1"/>
        <v>0.14527413712559553</v>
      </c>
      <c r="H1864" s="12">
        <v>0.18584999999999999</v>
      </c>
      <c r="I1864" s="12">
        <v>0.14570658486464153</v>
      </c>
    </row>
    <row r="1865" spans="6:9" x14ac:dyDescent="0.3">
      <c r="F1865" s="2">
        <v>1860</v>
      </c>
      <c r="G1865" s="12">
        <f ca="1"/>
        <v>0.14527916068884811</v>
      </c>
      <c r="H1865" s="12">
        <v>0.18595</v>
      </c>
      <c r="I1865" s="12">
        <v>0.14572854666445198</v>
      </c>
    </row>
    <row r="1866" spans="6:9" x14ac:dyDescent="0.3">
      <c r="F1866" s="2">
        <v>1861</v>
      </c>
      <c r="G1866" s="12">
        <f ca="1"/>
        <v>0.14528268855173776</v>
      </c>
      <c r="H1866" s="12">
        <v>0.18604999999999999</v>
      </c>
      <c r="I1866" s="12">
        <v>0.14575050561141104</v>
      </c>
    </row>
    <row r="1867" spans="6:9" x14ac:dyDescent="0.3">
      <c r="F1867" s="2">
        <v>1862</v>
      </c>
      <c r="G1867" s="12">
        <f ca="1"/>
        <v>0.14531897318317666</v>
      </c>
      <c r="H1867" s="12">
        <v>0.18615000000000001</v>
      </c>
      <c r="I1867" s="12">
        <v>0.1457724617101088</v>
      </c>
    </row>
    <row r="1868" spans="6:9" x14ac:dyDescent="0.3">
      <c r="F1868" s="2">
        <v>1863</v>
      </c>
      <c r="G1868" s="12">
        <f ca="1"/>
        <v>0.14539257384396181</v>
      </c>
      <c r="H1868" s="12">
        <v>0.18625</v>
      </c>
      <c r="I1868" s="12">
        <v>0.14579441496512957</v>
      </c>
    </row>
    <row r="1869" spans="6:9" x14ac:dyDescent="0.3">
      <c r="F1869" s="2">
        <v>1864</v>
      </c>
      <c r="G1869" s="12">
        <f ca="1"/>
        <v>0.14539889959646596</v>
      </c>
      <c r="H1869" s="12">
        <v>0.18634999999999999</v>
      </c>
      <c r="I1869" s="12">
        <v>0.14581636538105158</v>
      </c>
    </row>
    <row r="1870" spans="6:9" x14ac:dyDescent="0.3">
      <c r="F1870" s="2">
        <v>1865</v>
      </c>
      <c r="G1870" s="12">
        <f ca="1"/>
        <v>0.1454461001107645</v>
      </c>
      <c r="H1870" s="12">
        <v>0.18645</v>
      </c>
      <c r="I1870" s="12">
        <v>0.14583831296244709</v>
      </c>
    </row>
    <row r="1871" spans="6:9" x14ac:dyDescent="0.3">
      <c r="F1871" s="2">
        <v>1866</v>
      </c>
      <c r="G1871" s="12">
        <f ca="1"/>
        <v>0.14550805340456349</v>
      </c>
      <c r="H1871" s="12">
        <v>0.18654999999999999</v>
      </c>
      <c r="I1871" s="12">
        <v>0.14586025771388253</v>
      </c>
    </row>
    <row r="1872" spans="6:9" x14ac:dyDescent="0.3">
      <c r="F1872" s="2">
        <v>1867</v>
      </c>
      <c r="G1872" s="12">
        <f ca="1"/>
        <v>0.14551458022590075</v>
      </c>
      <c r="H1872" s="12">
        <v>0.18665000000000001</v>
      </c>
      <c r="I1872" s="12">
        <v>0.14588219963991828</v>
      </c>
    </row>
    <row r="1873" spans="6:9" x14ac:dyDescent="0.3">
      <c r="F1873" s="2">
        <v>1868</v>
      </c>
      <c r="G1873" s="12">
        <f ca="1"/>
        <v>0.1455210799087264</v>
      </c>
      <c r="H1873" s="12">
        <v>0.18675</v>
      </c>
      <c r="I1873" s="12">
        <v>0.14590413874510894</v>
      </c>
    </row>
    <row r="1874" spans="6:9" x14ac:dyDescent="0.3">
      <c r="F1874" s="2">
        <v>1869</v>
      </c>
      <c r="G1874" s="12">
        <f ca="1"/>
        <v>0.14553947993851205</v>
      </c>
      <c r="H1874" s="12">
        <v>0.18684999999999999</v>
      </c>
      <c r="I1874" s="12">
        <v>0.14592607503400309</v>
      </c>
    </row>
    <row r="1875" spans="6:9" x14ac:dyDescent="0.3">
      <c r="F1875" s="2">
        <v>1870</v>
      </c>
      <c r="G1875" s="12">
        <f ca="1"/>
        <v>0.14558630631709776</v>
      </c>
      <c r="H1875" s="12">
        <v>0.18695000000000001</v>
      </c>
      <c r="I1875" s="12">
        <v>0.14594800851114353</v>
      </c>
    </row>
    <row r="1876" spans="6:9" x14ac:dyDescent="0.3">
      <c r="F1876" s="2">
        <v>1871</v>
      </c>
      <c r="G1876" s="12">
        <f ca="1"/>
        <v>0.14562027568777489</v>
      </c>
      <c r="H1876" s="12">
        <v>0.18704999999999999</v>
      </c>
      <c r="I1876" s="12">
        <v>0.14596993918106713</v>
      </c>
    </row>
    <row r="1877" spans="6:9" x14ac:dyDescent="0.3">
      <c r="F1877" s="2">
        <v>1872</v>
      </c>
      <c r="G1877" s="12">
        <f ca="1"/>
        <v>0.14562860715443313</v>
      </c>
      <c r="H1877" s="12">
        <v>0.18715000000000001</v>
      </c>
      <c r="I1877" s="12">
        <v>0.14599186704830494</v>
      </c>
    </row>
    <row r="1878" spans="6:9" x14ac:dyDescent="0.3">
      <c r="F1878" s="2">
        <v>1873</v>
      </c>
      <c r="G1878" s="12">
        <f ca="1"/>
        <v>0.14565772735126081</v>
      </c>
      <c r="H1878" s="12">
        <v>0.18725</v>
      </c>
      <c r="I1878" s="12">
        <v>0.14601379211738211</v>
      </c>
    </row>
    <row r="1879" spans="6:9" x14ac:dyDescent="0.3">
      <c r="F1879" s="2">
        <v>1874</v>
      </c>
      <c r="G1879" s="12">
        <f ca="1"/>
        <v>0.14566170946042131</v>
      </c>
      <c r="H1879" s="12">
        <v>0.18734999999999999</v>
      </c>
      <c r="I1879" s="12">
        <v>0.14603571439281793</v>
      </c>
    </row>
    <row r="1880" spans="6:9" x14ac:dyDescent="0.3">
      <c r="F1880" s="2">
        <v>1875</v>
      </c>
      <c r="G1880" s="12">
        <f ca="1"/>
        <v>0.14566650520884558</v>
      </c>
      <c r="H1880" s="12">
        <v>0.18745000000000001</v>
      </c>
      <c r="I1880" s="12">
        <v>0.14605763387912593</v>
      </c>
    </row>
    <row r="1881" spans="6:9" x14ac:dyDescent="0.3">
      <c r="F1881" s="2">
        <v>1876</v>
      </c>
      <c r="G1881" s="12">
        <f ca="1"/>
        <v>0.14566987399975087</v>
      </c>
      <c r="H1881" s="12">
        <v>0.18754999999999999</v>
      </c>
      <c r="I1881" s="12">
        <v>0.14607955058081384</v>
      </c>
    </row>
    <row r="1882" spans="6:9" x14ac:dyDescent="0.3">
      <c r="F1882" s="2">
        <v>1877</v>
      </c>
      <c r="G1882" s="12">
        <f ca="1"/>
        <v>0.1457020192244215</v>
      </c>
      <c r="H1882" s="12">
        <v>0.18765000000000001</v>
      </c>
      <c r="I1882" s="12">
        <v>0.14610146450238351</v>
      </c>
    </row>
    <row r="1883" spans="6:9" x14ac:dyDescent="0.3">
      <c r="F1883" s="2">
        <v>1878</v>
      </c>
      <c r="G1883" s="12">
        <f ca="1"/>
        <v>0.14571556920765719</v>
      </c>
      <c r="H1883" s="12">
        <v>0.18775</v>
      </c>
      <c r="I1883" s="12">
        <v>0.14612337564833117</v>
      </c>
    </row>
    <row r="1884" spans="6:9" x14ac:dyDescent="0.3">
      <c r="F1884" s="2">
        <v>1879</v>
      </c>
      <c r="G1884" s="12">
        <f ca="1"/>
        <v>0.145725419237973</v>
      </c>
      <c r="H1884" s="12">
        <v>0.18784999999999999</v>
      </c>
      <c r="I1884" s="12">
        <v>0.14614528402314694</v>
      </c>
    </row>
    <row r="1885" spans="6:9" x14ac:dyDescent="0.3">
      <c r="F1885" s="2">
        <v>1880</v>
      </c>
      <c r="G1885" s="12">
        <f ca="1"/>
        <v>0.14574834169869655</v>
      </c>
      <c r="H1885" s="12">
        <v>0.18795000000000001</v>
      </c>
      <c r="I1885" s="12">
        <v>0.14616718963131559</v>
      </c>
    </row>
    <row r="1886" spans="6:9" x14ac:dyDescent="0.3">
      <c r="F1886" s="2">
        <v>1881</v>
      </c>
      <c r="G1886" s="12">
        <f ca="1"/>
        <v>0.14575734258383508</v>
      </c>
      <c r="H1886" s="12">
        <v>0.18804999999999999</v>
      </c>
      <c r="I1886" s="12">
        <v>0.14618909247731585</v>
      </c>
    </row>
    <row r="1887" spans="6:9" x14ac:dyDescent="0.3">
      <c r="F1887" s="2">
        <v>1882</v>
      </c>
      <c r="G1887" s="12">
        <f ca="1"/>
        <v>0.14582528109981452</v>
      </c>
      <c r="H1887" s="12">
        <v>0.18815000000000001</v>
      </c>
      <c r="I1887" s="12">
        <v>0.14621099256562076</v>
      </c>
    </row>
    <row r="1888" spans="6:9" x14ac:dyDescent="0.3">
      <c r="F1888" s="2">
        <v>1883</v>
      </c>
      <c r="G1888" s="12">
        <f ca="1"/>
        <v>0.14585625115054551</v>
      </c>
      <c r="H1888" s="12">
        <v>0.18825</v>
      </c>
      <c r="I1888" s="12">
        <v>0.14623288990069769</v>
      </c>
    </row>
    <row r="1889" spans="6:9" x14ac:dyDescent="0.3">
      <c r="F1889" s="2">
        <v>1884</v>
      </c>
      <c r="G1889" s="12">
        <f ca="1"/>
        <v>0.14588652828564988</v>
      </c>
      <c r="H1889" s="12">
        <v>0.18834999999999999</v>
      </c>
      <c r="I1889" s="12">
        <v>0.14625478448700832</v>
      </c>
    </row>
    <row r="1890" spans="6:9" x14ac:dyDescent="0.3">
      <c r="F1890" s="2">
        <v>1885</v>
      </c>
      <c r="G1890" s="12">
        <f ca="1"/>
        <v>0.14592086260001316</v>
      </c>
      <c r="H1890" s="12">
        <v>0.18845000000000001</v>
      </c>
      <c r="I1890" s="12">
        <v>0.14627667632900848</v>
      </c>
    </row>
    <row r="1891" spans="6:9" x14ac:dyDescent="0.3">
      <c r="F1891" s="2">
        <v>1886</v>
      </c>
      <c r="G1891" s="12">
        <f ca="1"/>
        <v>0.14594082999047531</v>
      </c>
      <c r="H1891" s="12">
        <v>0.18855</v>
      </c>
      <c r="I1891" s="12">
        <v>0.14629856543114847</v>
      </c>
    </row>
    <row r="1892" spans="6:9" x14ac:dyDescent="0.3">
      <c r="F1892" s="2">
        <v>1887</v>
      </c>
      <c r="G1892" s="12">
        <f ca="1"/>
        <v>0.14602016323302092</v>
      </c>
      <c r="H1892" s="12">
        <v>0.18865000000000001</v>
      </c>
      <c r="I1892" s="12">
        <v>0.14632045179787281</v>
      </c>
    </row>
    <row r="1893" spans="6:9" x14ac:dyDescent="0.3">
      <c r="F1893" s="2">
        <v>1888</v>
      </c>
      <c r="G1893" s="12">
        <f ca="1"/>
        <v>0.14602894441626557</v>
      </c>
      <c r="H1893" s="12">
        <v>0.18875</v>
      </c>
      <c r="I1893" s="12">
        <v>0.14634233543362041</v>
      </c>
    </row>
    <row r="1894" spans="6:9" x14ac:dyDescent="0.3">
      <c r="F1894" s="2">
        <v>1889</v>
      </c>
      <c r="G1894" s="12">
        <f ca="1"/>
        <v>0.14603774622203336</v>
      </c>
      <c r="H1894" s="12">
        <v>0.18884999999999999</v>
      </c>
      <c r="I1894" s="12">
        <v>0.1463642163428244</v>
      </c>
    </row>
    <row r="1895" spans="6:9" x14ac:dyDescent="0.3">
      <c r="F1895" s="2">
        <v>1890</v>
      </c>
      <c r="G1895" s="12">
        <f ca="1"/>
        <v>0.14606517257738685</v>
      </c>
      <c r="H1895" s="12">
        <v>0.18895000000000001</v>
      </c>
      <c r="I1895" s="12">
        <v>0.14638609452991241</v>
      </c>
    </row>
    <row r="1896" spans="6:9" x14ac:dyDescent="0.3">
      <c r="F1896" s="2">
        <v>1891</v>
      </c>
      <c r="G1896" s="12">
        <f ca="1"/>
        <v>0.14607269369886086</v>
      </c>
      <c r="H1896" s="12">
        <v>0.18905</v>
      </c>
      <c r="I1896" s="12">
        <v>0.14640796999930636</v>
      </c>
    </row>
    <row r="1897" spans="6:9" x14ac:dyDescent="0.3">
      <c r="F1897" s="2">
        <v>1892</v>
      </c>
      <c r="G1897" s="12">
        <f ca="1"/>
        <v>0.14611172141443732</v>
      </c>
      <c r="H1897" s="12">
        <v>0.18915000000000001</v>
      </c>
      <c r="I1897" s="12">
        <v>0.14642984275542262</v>
      </c>
    </row>
    <row r="1898" spans="6:9" x14ac:dyDescent="0.3">
      <c r="F1898" s="2">
        <v>1893</v>
      </c>
      <c r="G1898" s="12">
        <f ca="1"/>
        <v>0.14611483556896041</v>
      </c>
      <c r="H1898" s="12">
        <v>0.18925</v>
      </c>
      <c r="I1898" s="12">
        <v>0.14645171280267177</v>
      </c>
    </row>
    <row r="1899" spans="6:9" x14ac:dyDescent="0.3">
      <c r="F1899" s="2">
        <v>1894</v>
      </c>
      <c r="G1899" s="12">
        <f ca="1"/>
        <v>0.14613516553002626</v>
      </c>
      <c r="H1899" s="12">
        <v>0.18934999999999999</v>
      </c>
      <c r="I1899" s="12">
        <v>0.146473580145459</v>
      </c>
    </row>
    <row r="1900" spans="6:9" x14ac:dyDescent="0.3">
      <c r="F1900" s="2">
        <v>1895</v>
      </c>
      <c r="G1900" s="12">
        <f ca="1"/>
        <v>0.14614925764787803</v>
      </c>
      <c r="H1900" s="12">
        <v>0.18945000000000001</v>
      </c>
      <c r="I1900" s="12">
        <v>0.1464954447881838</v>
      </c>
    </row>
    <row r="1901" spans="6:9" x14ac:dyDescent="0.3">
      <c r="F1901" s="2">
        <v>1896</v>
      </c>
      <c r="G1901" s="12">
        <f ca="1"/>
        <v>0.14615620160279988</v>
      </c>
      <c r="H1901" s="12">
        <v>0.18955</v>
      </c>
      <c r="I1901" s="12">
        <v>0.14651730673524005</v>
      </c>
    </row>
    <row r="1902" spans="6:9" x14ac:dyDescent="0.3">
      <c r="F1902" s="2">
        <v>1897</v>
      </c>
      <c r="G1902" s="12">
        <f ca="1"/>
        <v>0.14616454179055915</v>
      </c>
      <c r="H1902" s="12">
        <v>0.18965000000000001</v>
      </c>
      <c r="I1902" s="12">
        <v>0.14653916599101613</v>
      </c>
    </row>
    <row r="1903" spans="6:9" x14ac:dyDescent="0.3">
      <c r="F1903" s="2">
        <v>1898</v>
      </c>
      <c r="G1903" s="12">
        <f ca="1"/>
        <v>0.14617756925993539</v>
      </c>
      <c r="H1903" s="12">
        <v>0.18975</v>
      </c>
      <c r="I1903" s="12">
        <v>0.14656102255989487</v>
      </c>
    </row>
    <row r="1904" spans="6:9" x14ac:dyDescent="0.3">
      <c r="F1904" s="2">
        <v>1899</v>
      </c>
      <c r="G1904" s="12">
        <f ca="1"/>
        <v>0.14618779621770525</v>
      </c>
      <c r="H1904" s="12">
        <v>0.18984999999999999</v>
      </c>
      <c r="I1904" s="12">
        <v>0.14658287644625356</v>
      </c>
    </row>
    <row r="1905" spans="6:9" x14ac:dyDescent="0.3">
      <c r="F1905" s="2">
        <v>1900</v>
      </c>
      <c r="G1905" s="12">
        <f ca="1"/>
        <v>0.14623137783297527</v>
      </c>
      <c r="H1905" s="12">
        <v>0.18995000000000001</v>
      </c>
      <c r="I1905" s="12">
        <v>0.14660472765446392</v>
      </c>
    </row>
    <row r="1906" spans="6:9" x14ac:dyDescent="0.3">
      <c r="F1906" s="2">
        <v>1901</v>
      </c>
      <c r="G1906" s="12">
        <f ca="1"/>
        <v>0.14625171625543951</v>
      </c>
      <c r="H1906" s="12">
        <v>0.19005</v>
      </c>
      <c r="I1906" s="12">
        <v>0.1466265761888921</v>
      </c>
    </row>
    <row r="1907" spans="6:9" x14ac:dyDescent="0.3">
      <c r="F1907" s="2">
        <v>1902</v>
      </c>
      <c r="G1907" s="12">
        <f ca="1"/>
        <v>0.14625379383968817</v>
      </c>
      <c r="H1907" s="12">
        <v>0.19015000000000001</v>
      </c>
      <c r="I1907" s="12">
        <v>0.14664842205389886</v>
      </c>
    </row>
    <row r="1908" spans="6:9" x14ac:dyDescent="0.3">
      <c r="F1908" s="2">
        <v>1903</v>
      </c>
      <c r="G1908" s="12">
        <f ca="1"/>
        <v>0.14625462871729702</v>
      </c>
      <c r="H1908" s="12">
        <v>0.19025</v>
      </c>
      <c r="I1908" s="12">
        <v>0.14667026525383936</v>
      </c>
    </row>
    <row r="1909" spans="6:9" x14ac:dyDescent="0.3">
      <c r="F1909" s="2">
        <v>1904</v>
      </c>
      <c r="G1909" s="12">
        <f ca="1"/>
        <v>0.14627686912385979</v>
      </c>
      <c r="H1909" s="12">
        <v>0.19034999999999999</v>
      </c>
      <c r="I1909" s="12">
        <v>0.14669210579306333</v>
      </c>
    </row>
    <row r="1910" spans="6:9" x14ac:dyDescent="0.3">
      <c r="F1910" s="2">
        <v>1905</v>
      </c>
      <c r="G1910" s="12">
        <f ca="1"/>
        <v>0.14634334654707695</v>
      </c>
      <c r="H1910" s="12">
        <v>0.19045000000000001</v>
      </c>
      <c r="I1910" s="12">
        <v>0.14671394367591503</v>
      </c>
    </row>
    <row r="1911" spans="6:9" x14ac:dyDescent="0.3">
      <c r="F1911" s="2">
        <v>1906</v>
      </c>
      <c r="G1911" s="12">
        <f ca="1"/>
        <v>0.14634429549573352</v>
      </c>
      <c r="H1911" s="12">
        <v>0.19055</v>
      </c>
      <c r="I1911" s="12">
        <v>0.1467357789067332</v>
      </c>
    </row>
    <row r="1912" spans="6:9" x14ac:dyDescent="0.3">
      <c r="F1912" s="2">
        <v>1907</v>
      </c>
      <c r="G1912" s="12">
        <f ca="1"/>
        <v>0.14634999338987137</v>
      </c>
      <c r="H1912" s="12">
        <v>0.19064999999999999</v>
      </c>
      <c r="I1912" s="12">
        <v>0.1467576114898512</v>
      </c>
    </row>
    <row r="1913" spans="6:9" x14ac:dyDescent="0.3">
      <c r="F1913" s="2">
        <v>1908</v>
      </c>
      <c r="G1913" s="12">
        <f ca="1"/>
        <v>0.14635405524650905</v>
      </c>
      <c r="H1913" s="12">
        <v>0.19075</v>
      </c>
      <c r="I1913" s="12">
        <v>0.1467794414295969</v>
      </c>
    </row>
    <row r="1914" spans="6:9" x14ac:dyDescent="0.3">
      <c r="F1914" s="2">
        <v>1909</v>
      </c>
      <c r="G1914" s="12">
        <f ca="1"/>
        <v>0.14637759454846896</v>
      </c>
      <c r="H1914" s="12">
        <v>0.19084999999999999</v>
      </c>
      <c r="I1914" s="12">
        <v>0.1468012687302927</v>
      </c>
    </row>
    <row r="1915" spans="6:9" x14ac:dyDescent="0.3">
      <c r="F1915" s="2">
        <v>1910</v>
      </c>
      <c r="G1915" s="12">
        <f ca="1"/>
        <v>0.14644528215124664</v>
      </c>
      <c r="H1915" s="12">
        <v>0.19095000000000001</v>
      </c>
      <c r="I1915" s="12">
        <v>0.14682309339625563</v>
      </c>
    </row>
    <row r="1916" spans="6:9" x14ac:dyDescent="0.3">
      <c r="F1916" s="2">
        <v>1911</v>
      </c>
      <c r="G1916" s="12">
        <f ca="1"/>
        <v>0.14648172760489961</v>
      </c>
      <c r="H1916" s="12">
        <v>0.19105</v>
      </c>
      <c r="I1916" s="12">
        <v>0.14684491543179737</v>
      </c>
    </row>
    <row r="1917" spans="6:9" x14ac:dyDescent="0.3">
      <c r="F1917" s="2">
        <v>1912</v>
      </c>
      <c r="G1917" s="12">
        <f ca="1"/>
        <v>0.14650385177204647</v>
      </c>
      <c r="H1917" s="12">
        <v>0.19114999999999999</v>
      </c>
      <c r="I1917" s="12">
        <v>0.14686673484122409</v>
      </c>
    </row>
    <row r="1918" spans="6:9" x14ac:dyDescent="0.3">
      <c r="F1918" s="2">
        <v>1913</v>
      </c>
      <c r="G1918" s="12">
        <f ca="1"/>
        <v>0.14651237944843334</v>
      </c>
      <c r="H1918" s="12">
        <v>0.19125</v>
      </c>
      <c r="I1918" s="12">
        <v>0.14688855162883663</v>
      </c>
    </row>
    <row r="1919" spans="6:9" x14ac:dyDescent="0.3">
      <c r="F1919" s="2">
        <v>1914</v>
      </c>
      <c r="G1919" s="12">
        <f ca="1"/>
        <v>0.1465425588927427</v>
      </c>
      <c r="H1919" s="12">
        <v>0.19134999999999999</v>
      </c>
      <c r="I1919" s="12">
        <v>0.14691036579893041</v>
      </c>
    </row>
    <row r="1920" spans="6:9" x14ac:dyDescent="0.3">
      <c r="F1920" s="2">
        <v>1915</v>
      </c>
      <c r="G1920" s="12">
        <f ca="1"/>
        <v>0.1465474819506544</v>
      </c>
      <c r="H1920" s="12">
        <v>0.19145000000000001</v>
      </c>
      <c r="I1920" s="12">
        <v>0.14693217735579558</v>
      </c>
    </row>
    <row r="1921" spans="6:9" x14ac:dyDescent="0.3">
      <c r="F1921" s="2">
        <v>1916</v>
      </c>
      <c r="G1921" s="12">
        <f ca="1"/>
        <v>0.14655974224816443</v>
      </c>
      <c r="H1921" s="12">
        <v>0.19155</v>
      </c>
      <c r="I1921" s="12">
        <v>0.14695398630371684</v>
      </c>
    </row>
    <row r="1922" spans="6:9" x14ac:dyDescent="0.3">
      <c r="F1922" s="2">
        <v>1917</v>
      </c>
      <c r="G1922" s="12">
        <f ca="1"/>
        <v>0.14659816635535616</v>
      </c>
      <c r="H1922" s="12">
        <v>0.19164999999999999</v>
      </c>
      <c r="I1922" s="12">
        <v>0.14697579264697355</v>
      </c>
    </row>
    <row r="1923" spans="6:9" x14ac:dyDescent="0.3">
      <c r="F1923" s="2">
        <v>1918</v>
      </c>
      <c r="G1923" s="12">
        <f ca="1"/>
        <v>0.14663549630397291</v>
      </c>
      <c r="H1923" s="12">
        <v>0.19175</v>
      </c>
      <c r="I1923" s="12">
        <v>0.14699759638983984</v>
      </c>
    </row>
    <row r="1924" spans="6:9" x14ac:dyDescent="0.3">
      <c r="F1924" s="2">
        <v>1919</v>
      </c>
      <c r="G1924" s="12">
        <f ca="1"/>
        <v>0.14663593914723333</v>
      </c>
      <c r="H1924" s="12">
        <v>0.19184999999999999</v>
      </c>
      <c r="I1924" s="12">
        <v>0.14701939753658436</v>
      </c>
    </row>
    <row r="1925" spans="6:9" x14ac:dyDescent="0.3">
      <c r="F1925" s="2">
        <v>1920</v>
      </c>
      <c r="G1925" s="12">
        <f ca="1"/>
        <v>0.14663845874687725</v>
      </c>
      <c r="H1925" s="12">
        <v>0.19195000000000001</v>
      </c>
      <c r="I1925" s="12">
        <v>0.14704119609147062</v>
      </c>
    </row>
    <row r="1926" spans="6:9" x14ac:dyDescent="0.3">
      <c r="F1926" s="2">
        <v>1921</v>
      </c>
      <c r="G1926" s="12">
        <f ca="1"/>
        <v>0.14663866934174344</v>
      </c>
      <c r="H1926" s="12">
        <v>0.19205</v>
      </c>
      <c r="I1926" s="12">
        <v>0.14706299205875664</v>
      </c>
    </row>
    <row r="1927" spans="6:9" x14ac:dyDescent="0.3">
      <c r="F1927" s="2">
        <v>1922</v>
      </c>
      <c r="G1927" s="12">
        <f ca="1"/>
        <v>0.14664645590596362</v>
      </c>
      <c r="H1927" s="12">
        <v>0.19214999999999999</v>
      </c>
      <c r="I1927" s="12">
        <v>0.14708478544269532</v>
      </c>
    </row>
    <row r="1928" spans="6:9" x14ac:dyDescent="0.3">
      <c r="F1928" s="2">
        <v>1923</v>
      </c>
      <c r="G1928" s="12">
        <f ca="1"/>
        <v>0.14667665985257661</v>
      </c>
      <c r="H1928" s="12">
        <v>0.19225</v>
      </c>
      <c r="I1928" s="12">
        <v>0.1471065762475342</v>
      </c>
    </row>
    <row r="1929" spans="6:9" x14ac:dyDescent="0.3">
      <c r="F1929" s="2">
        <v>1924</v>
      </c>
      <c r="G1929" s="12">
        <f ca="1"/>
        <v>0.14670472937272899</v>
      </c>
      <c r="H1929" s="12">
        <v>0.19234999999999999</v>
      </c>
      <c r="I1929" s="12">
        <v>0.14712836447751557</v>
      </c>
    </row>
    <row r="1930" spans="6:9" x14ac:dyDescent="0.3">
      <c r="F1930" s="2">
        <v>1925</v>
      </c>
      <c r="G1930" s="12">
        <f ca="1"/>
        <v>0.14671062682423863</v>
      </c>
      <c r="H1930" s="12">
        <v>0.19245000000000001</v>
      </c>
      <c r="I1930" s="12">
        <v>0.14715015013687643</v>
      </c>
    </row>
    <row r="1931" spans="6:9" x14ac:dyDescent="0.3">
      <c r="F1931" s="2">
        <v>1926</v>
      </c>
      <c r="G1931" s="12">
        <f ca="1"/>
        <v>0.14674223385139054</v>
      </c>
      <c r="H1931" s="12">
        <v>0.19255</v>
      </c>
      <c r="I1931" s="12">
        <v>0.14717193322984862</v>
      </c>
    </row>
    <row r="1932" spans="6:9" x14ac:dyDescent="0.3">
      <c r="F1932" s="2">
        <v>1927</v>
      </c>
      <c r="G1932" s="12">
        <f ca="1"/>
        <v>0.14676508736369237</v>
      </c>
      <c r="H1932" s="12">
        <v>0.19264999999999999</v>
      </c>
      <c r="I1932" s="12">
        <v>0.1471937137606586</v>
      </c>
    </row>
    <row r="1933" spans="6:9" x14ac:dyDescent="0.3">
      <c r="F1933" s="2">
        <v>1928</v>
      </c>
      <c r="G1933" s="12">
        <f ca="1"/>
        <v>0.14679418147801848</v>
      </c>
      <c r="H1933" s="12">
        <v>0.19275</v>
      </c>
      <c r="I1933" s="12">
        <v>0.14721549173352774</v>
      </c>
    </row>
    <row r="1934" spans="6:9" x14ac:dyDescent="0.3">
      <c r="F1934" s="2">
        <v>1929</v>
      </c>
      <c r="G1934" s="12">
        <f ca="1"/>
        <v>0.14681984126951517</v>
      </c>
      <c r="H1934" s="12">
        <v>0.19284999999999999</v>
      </c>
      <c r="I1934" s="12">
        <v>0.14723726715267216</v>
      </c>
    </row>
    <row r="1935" spans="6:9" x14ac:dyDescent="0.3">
      <c r="F1935" s="2">
        <v>1930</v>
      </c>
      <c r="G1935" s="12">
        <f ca="1"/>
        <v>0.14683193327086494</v>
      </c>
      <c r="H1935" s="12">
        <v>0.19295000000000001</v>
      </c>
      <c r="I1935" s="12">
        <v>0.14725904002230267</v>
      </c>
    </row>
    <row r="1936" spans="6:9" x14ac:dyDescent="0.3">
      <c r="F1936" s="2">
        <v>1931</v>
      </c>
      <c r="G1936" s="12">
        <f ca="1"/>
        <v>0.14684090794924967</v>
      </c>
      <c r="H1936" s="12">
        <v>0.19305</v>
      </c>
      <c r="I1936" s="12">
        <v>0.1472808103466251</v>
      </c>
    </row>
    <row r="1937" spans="6:9" x14ac:dyDescent="0.3">
      <c r="F1937" s="2">
        <v>1932</v>
      </c>
      <c r="G1937" s="12">
        <f ca="1"/>
        <v>0.14687281244642109</v>
      </c>
      <c r="H1937" s="12">
        <v>0.19314999999999999</v>
      </c>
      <c r="I1937" s="12">
        <v>0.14730257812983988</v>
      </c>
    </row>
    <row r="1938" spans="6:9" x14ac:dyDescent="0.3">
      <c r="F1938" s="2">
        <v>1933</v>
      </c>
      <c r="G1938" s="12">
        <f ca="1"/>
        <v>0.14687933515928361</v>
      </c>
      <c r="H1938" s="12">
        <v>0.19325000000000001</v>
      </c>
      <c r="I1938" s="12">
        <v>0.14732434337614239</v>
      </c>
    </row>
    <row r="1939" spans="6:9" x14ac:dyDescent="0.3">
      <c r="F1939" s="2">
        <v>1934</v>
      </c>
      <c r="G1939" s="12">
        <f ca="1"/>
        <v>0.14688029149378054</v>
      </c>
      <c r="H1939" s="12">
        <v>0.19334999999999999</v>
      </c>
      <c r="I1939" s="12">
        <v>0.14734610608972276</v>
      </c>
    </row>
    <row r="1940" spans="6:9" x14ac:dyDescent="0.3">
      <c r="F1940" s="2">
        <v>1935</v>
      </c>
      <c r="G1940" s="12">
        <f ca="1"/>
        <v>0.14688876011115634</v>
      </c>
      <c r="H1940" s="12">
        <v>0.19345000000000001</v>
      </c>
      <c r="I1940" s="12">
        <v>0.14736786627476609</v>
      </c>
    </row>
    <row r="1941" spans="6:9" x14ac:dyDescent="0.3">
      <c r="F1941" s="2">
        <v>1936</v>
      </c>
      <c r="G1941" s="12">
        <f ca="1"/>
        <v>0.14691261060314403</v>
      </c>
      <c r="H1941" s="12">
        <v>0.19355</v>
      </c>
      <c r="I1941" s="12">
        <v>0.14738962393545224</v>
      </c>
    </row>
    <row r="1942" spans="6:9" x14ac:dyDescent="0.3">
      <c r="F1942" s="2">
        <v>1937</v>
      </c>
      <c r="G1942" s="12">
        <f ca="1"/>
        <v>0.14694225468471966</v>
      </c>
      <c r="H1942" s="12">
        <v>0.19364999999999999</v>
      </c>
      <c r="I1942" s="12">
        <v>0.14741137907595597</v>
      </c>
    </row>
    <row r="1943" spans="6:9" x14ac:dyDescent="0.3">
      <c r="F1943" s="2">
        <v>1938</v>
      </c>
      <c r="G1943" s="12">
        <f ca="1"/>
        <v>0.14694555320134164</v>
      </c>
      <c r="H1943" s="12">
        <v>0.19375000000000001</v>
      </c>
      <c r="I1943" s="12">
        <v>0.14743313170044686</v>
      </c>
    </row>
    <row r="1944" spans="6:9" x14ac:dyDescent="0.3">
      <c r="F1944" s="2">
        <v>1939</v>
      </c>
      <c r="G1944" s="12">
        <f ca="1"/>
        <v>0.14694689964511304</v>
      </c>
      <c r="H1944" s="12">
        <v>0.19384999999999999</v>
      </c>
      <c r="I1944" s="12">
        <v>0.14745488181308955</v>
      </c>
    </row>
    <row r="1945" spans="6:9" x14ac:dyDescent="0.3">
      <c r="F1945" s="2">
        <v>1940</v>
      </c>
      <c r="G1945" s="12">
        <f ca="1"/>
        <v>0.14695541478522617</v>
      </c>
      <c r="H1945" s="12">
        <v>0.19395000000000001</v>
      </c>
      <c r="I1945" s="12">
        <v>0.1474766294180434</v>
      </c>
    </row>
    <row r="1946" spans="6:9" x14ac:dyDescent="0.3">
      <c r="F1946" s="2">
        <v>1941</v>
      </c>
      <c r="G1946" s="12">
        <f ca="1"/>
        <v>0.1469573405662665</v>
      </c>
      <c r="H1946" s="12">
        <v>0.19405</v>
      </c>
      <c r="I1946" s="12">
        <v>0.14749837451946274</v>
      </c>
    </row>
    <row r="1947" spans="6:9" x14ac:dyDescent="0.3">
      <c r="F1947" s="2">
        <v>1942</v>
      </c>
      <c r="G1947" s="12">
        <f ca="1"/>
        <v>0.1469935079553111</v>
      </c>
      <c r="H1947" s="12">
        <v>0.19414999999999999</v>
      </c>
      <c r="I1947" s="12">
        <v>0.14752011712149679</v>
      </c>
    </row>
    <row r="1948" spans="6:9" x14ac:dyDescent="0.3">
      <c r="F1948" s="2">
        <v>1943</v>
      </c>
      <c r="G1948" s="12">
        <f ca="1"/>
        <v>0.14703141649586532</v>
      </c>
      <c r="H1948" s="12">
        <v>0.19425000000000001</v>
      </c>
      <c r="I1948" s="12">
        <v>0.1475418572282898</v>
      </c>
    </row>
    <row r="1949" spans="6:9" x14ac:dyDescent="0.3">
      <c r="F1949" s="2">
        <v>1944</v>
      </c>
      <c r="G1949" s="12">
        <f ca="1"/>
        <v>0.14707125898362894</v>
      </c>
      <c r="H1949" s="12">
        <v>0.19434999999999999</v>
      </c>
      <c r="I1949" s="12">
        <v>0.14756359484398079</v>
      </c>
    </row>
    <row r="1950" spans="6:9" x14ac:dyDescent="0.3">
      <c r="F1950" s="2">
        <v>1945</v>
      </c>
      <c r="G1950" s="12">
        <f ca="1"/>
        <v>0.14710306735121717</v>
      </c>
      <c r="H1950" s="12">
        <v>0.19445000000000001</v>
      </c>
      <c r="I1950" s="12">
        <v>0.14758532997270399</v>
      </c>
    </row>
    <row r="1951" spans="6:9" x14ac:dyDescent="0.3">
      <c r="F1951" s="2">
        <v>1946</v>
      </c>
      <c r="G1951" s="12">
        <f ca="1"/>
        <v>0.14711097581866919</v>
      </c>
      <c r="H1951" s="12">
        <v>0.19455</v>
      </c>
      <c r="I1951" s="12">
        <v>0.14760706261858833</v>
      </c>
    </row>
    <row r="1952" spans="6:9" x14ac:dyDescent="0.3">
      <c r="F1952" s="2">
        <v>1947</v>
      </c>
      <c r="G1952" s="12">
        <f ca="1"/>
        <v>0.14712076811001554</v>
      </c>
      <c r="H1952" s="12">
        <v>0.19464999999999999</v>
      </c>
      <c r="I1952" s="12">
        <v>0.1476287927857578</v>
      </c>
    </row>
    <row r="1953" spans="6:9" x14ac:dyDescent="0.3">
      <c r="F1953" s="2">
        <v>1948</v>
      </c>
      <c r="G1953" s="12">
        <f ca="1"/>
        <v>0.14712841828197298</v>
      </c>
      <c r="H1953" s="12">
        <v>0.19475000000000001</v>
      </c>
      <c r="I1953" s="12">
        <v>0.14765052047833141</v>
      </c>
    </row>
    <row r="1954" spans="6:9" x14ac:dyDescent="0.3">
      <c r="F1954" s="2">
        <v>1949</v>
      </c>
      <c r="G1954" s="12">
        <f ca="1"/>
        <v>0.14714036750418988</v>
      </c>
      <c r="H1954" s="12">
        <v>0.19485</v>
      </c>
      <c r="I1954" s="12">
        <v>0.14767224570042317</v>
      </c>
    </row>
    <row r="1955" spans="6:9" x14ac:dyDescent="0.3">
      <c r="F1955" s="2">
        <v>1950</v>
      </c>
      <c r="G1955" s="12">
        <f ca="1"/>
        <v>0.14716011477112143</v>
      </c>
      <c r="H1955" s="12">
        <v>0.19495000000000001</v>
      </c>
      <c r="I1955" s="12">
        <v>0.14769396845614202</v>
      </c>
    </row>
    <row r="1956" spans="6:9" x14ac:dyDescent="0.3">
      <c r="F1956" s="2">
        <v>1951</v>
      </c>
      <c r="G1956" s="12">
        <f ca="1"/>
        <v>0.14716925788366841</v>
      </c>
      <c r="H1956" s="12">
        <v>0.19505</v>
      </c>
      <c r="I1956" s="12">
        <v>0.14771568874959196</v>
      </c>
    </row>
    <row r="1957" spans="6:9" x14ac:dyDescent="0.3">
      <c r="F1957" s="2">
        <v>1952</v>
      </c>
      <c r="G1957" s="12">
        <f ca="1"/>
        <v>0.14719592063692669</v>
      </c>
      <c r="H1957" s="12">
        <v>0.19514999999999999</v>
      </c>
      <c r="I1957" s="12">
        <v>0.14773740658487192</v>
      </c>
    </row>
    <row r="1958" spans="6:9" x14ac:dyDescent="0.3">
      <c r="F1958" s="2">
        <v>1953</v>
      </c>
      <c r="G1958" s="12">
        <f ca="1"/>
        <v>0.14720353879431342</v>
      </c>
      <c r="H1958" s="12">
        <v>0.19525000000000001</v>
      </c>
      <c r="I1958" s="12">
        <v>0.14775912196607607</v>
      </c>
    </row>
    <row r="1959" spans="6:9" x14ac:dyDescent="0.3">
      <c r="F1959" s="2">
        <v>1954</v>
      </c>
      <c r="G1959" s="12">
        <f ca="1"/>
        <v>0.14731233920105652</v>
      </c>
      <c r="H1959" s="12">
        <v>0.19535</v>
      </c>
      <c r="I1959" s="12">
        <v>0.14778083489729338</v>
      </c>
    </row>
    <row r="1960" spans="6:9" x14ac:dyDescent="0.3">
      <c r="F1960" s="2">
        <v>1955</v>
      </c>
      <c r="G1960" s="12">
        <f ca="1"/>
        <v>0.14731364844042544</v>
      </c>
      <c r="H1960" s="12">
        <v>0.19545000000000001</v>
      </c>
      <c r="I1960" s="12">
        <v>0.14780254538260806</v>
      </c>
    </row>
    <row r="1961" spans="6:9" x14ac:dyDescent="0.3">
      <c r="F1961" s="2">
        <v>1956</v>
      </c>
      <c r="G1961" s="12">
        <f ca="1"/>
        <v>0.14731649442678979</v>
      </c>
      <c r="H1961" s="12">
        <v>0.19555</v>
      </c>
      <c r="I1961" s="12">
        <v>0.1478242534260992</v>
      </c>
    </row>
    <row r="1962" spans="6:9" x14ac:dyDescent="0.3">
      <c r="F1962" s="2">
        <v>1957</v>
      </c>
      <c r="G1962" s="12">
        <f ca="1"/>
        <v>0.14731728923048551</v>
      </c>
      <c r="H1962" s="12">
        <v>0.19564999999999999</v>
      </c>
      <c r="I1962" s="12">
        <v>0.1478459590318412</v>
      </c>
    </row>
    <row r="1963" spans="6:9" x14ac:dyDescent="0.3">
      <c r="F1963" s="2">
        <v>1958</v>
      </c>
      <c r="G1963" s="12">
        <f ca="1"/>
        <v>0.14732622519082003</v>
      </c>
      <c r="H1963" s="12">
        <v>0.19575000000000001</v>
      </c>
      <c r="I1963" s="12">
        <v>0.14786766220390324</v>
      </c>
    </row>
    <row r="1964" spans="6:9" x14ac:dyDescent="0.3">
      <c r="F1964" s="2">
        <v>1959</v>
      </c>
      <c r="G1964" s="12">
        <f ca="1"/>
        <v>0.14732629443486464</v>
      </c>
      <c r="H1964" s="12">
        <v>0.19585</v>
      </c>
      <c r="I1964" s="12">
        <v>0.14788936294634988</v>
      </c>
    </row>
    <row r="1965" spans="6:9" x14ac:dyDescent="0.3">
      <c r="F1965" s="2">
        <v>1960</v>
      </c>
      <c r="G1965" s="12">
        <f ca="1"/>
        <v>0.14732827390911932</v>
      </c>
      <c r="H1965" s="12">
        <v>0.19595000000000001</v>
      </c>
      <c r="I1965" s="12">
        <v>0.14791106126324058</v>
      </c>
    </row>
    <row r="1966" spans="6:9" x14ac:dyDescent="0.3">
      <c r="F1966" s="2">
        <v>1961</v>
      </c>
      <c r="G1966" s="12">
        <f ca="1"/>
        <v>0.1473292367402036</v>
      </c>
      <c r="H1966" s="12">
        <v>0.19605</v>
      </c>
      <c r="I1966" s="12">
        <v>0.14793275715862997</v>
      </c>
    </row>
    <row r="1967" spans="6:9" x14ac:dyDescent="0.3">
      <c r="F1967" s="2">
        <v>1962</v>
      </c>
      <c r="G1967" s="12">
        <f ca="1"/>
        <v>0.14735481901760317</v>
      </c>
      <c r="H1967" s="12">
        <v>0.19614999999999999</v>
      </c>
      <c r="I1967" s="12">
        <v>0.14795445063656787</v>
      </c>
    </row>
    <row r="1968" spans="6:9" x14ac:dyDescent="0.3">
      <c r="F1968" s="2">
        <v>1963</v>
      </c>
      <c r="G1968" s="12">
        <f ca="1"/>
        <v>0.14736701815677328</v>
      </c>
      <c r="H1968" s="12">
        <v>0.19625000000000001</v>
      </c>
      <c r="I1968" s="12">
        <v>0.1479761417010991</v>
      </c>
    </row>
    <row r="1969" spans="6:9" x14ac:dyDescent="0.3">
      <c r="F1969" s="2">
        <v>1964</v>
      </c>
      <c r="G1969" s="12">
        <f ca="1"/>
        <v>0.14737144462053961</v>
      </c>
      <c r="H1969" s="12">
        <v>0.19635</v>
      </c>
      <c r="I1969" s="12">
        <v>0.14799783035626371</v>
      </c>
    </row>
    <row r="1970" spans="6:9" x14ac:dyDescent="0.3">
      <c r="F1970" s="2">
        <v>1965</v>
      </c>
      <c r="G1970" s="12">
        <f ca="1"/>
        <v>0.14738908546364149</v>
      </c>
      <c r="H1970" s="12">
        <v>0.19645000000000001</v>
      </c>
      <c r="I1970" s="12">
        <v>0.14801951660609688</v>
      </c>
    </row>
    <row r="1971" spans="6:9" x14ac:dyDescent="0.3">
      <c r="F1971" s="2">
        <v>1966</v>
      </c>
      <c r="G1971" s="12">
        <f ca="1"/>
        <v>0.14742799212389351</v>
      </c>
      <c r="H1971" s="12">
        <v>0.19655</v>
      </c>
      <c r="I1971" s="12">
        <v>0.14804120045462896</v>
      </c>
    </row>
    <row r="1972" spans="6:9" x14ac:dyDescent="0.3">
      <c r="F1972" s="2">
        <v>1967</v>
      </c>
      <c r="G1972" s="12">
        <f ca="1"/>
        <v>0.14743592612726017</v>
      </c>
      <c r="H1972" s="12">
        <v>0.19664999999999999</v>
      </c>
      <c r="I1972" s="12">
        <v>0.1480628819058854</v>
      </c>
    </row>
    <row r="1973" spans="6:9" x14ac:dyDescent="0.3">
      <c r="F1973" s="2">
        <v>1968</v>
      </c>
      <c r="G1973" s="12">
        <f ca="1"/>
        <v>0.14743597779343742</v>
      </c>
      <c r="H1973" s="12">
        <v>0.19675000000000001</v>
      </c>
      <c r="I1973" s="12">
        <v>0.14808456096388689</v>
      </c>
    </row>
    <row r="1974" spans="6:9" x14ac:dyDescent="0.3">
      <c r="F1974" s="2">
        <v>1969</v>
      </c>
      <c r="G1974" s="12">
        <f ca="1"/>
        <v>0.14744687281317265</v>
      </c>
      <c r="H1974" s="12">
        <v>0.19685</v>
      </c>
      <c r="I1974" s="12">
        <v>0.14810623763264935</v>
      </c>
    </row>
    <row r="1975" spans="6:9" x14ac:dyDescent="0.3">
      <c r="F1975" s="2">
        <v>1970</v>
      </c>
      <c r="G1975" s="12">
        <f ca="1"/>
        <v>0.14744997739724286</v>
      </c>
      <c r="H1975" s="12">
        <v>0.19694999999999999</v>
      </c>
      <c r="I1975" s="12">
        <v>0.1481279119161838</v>
      </c>
    </row>
    <row r="1976" spans="6:9" x14ac:dyDescent="0.3">
      <c r="F1976" s="2">
        <v>1971</v>
      </c>
      <c r="G1976" s="12">
        <f ca="1"/>
        <v>0.14745241092717168</v>
      </c>
      <c r="H1976" s="12">
        <v>0.19705</v>
      </c>
      <c r="I1976" s="12">
        <v>0.14814958381849647</v>
      </c>
    </row>
    <row r="1977" spans="6:9" x14ac:dyDescent="0.3">
      <c r="F1977" s="2">
        <v>1972</v>
      </c>
      <c r="G1977" s="12">
        <f ca="1"/>
        <v>0.14745452507445397</v>
      </c>
      <c r="H1977" s="12">
        <v>0.19714999999999999</v>
      </c>
      <c r="I1977" s="12">
        <v>0.14817125334358888</v>
      </c>
    </row>
    <row r="1978" spans="6:9" x14ac:dyDescent="0.3">
      <c r="F1978" s="2">
        <v>1973</v>
      </c>
      <c r="G1978" s="12">
        <f ca="1"/>
        <v>0.14748053743676404</v>
      </c>
      <c r="H1978" s="12">
        <v>0.19725000000000001</v>
      </c>
      <c r="I1978" s="12">
        <v>0.14819292049545779</v>
      </c>
    </row>
    <row r="1979" spans="6:9" x14ac:dyDescent="0.3">
      <c r="F1979" s="2">
        <v>1974</v>
      </c>
      <c r="G1979" s="12">
        <f ca="1"/>
        <v>0.14751594097634463</v>
      </c>
      <c r="H1979" s="12">
        <v>0.19735</v>
      </c>
      <c r="I1979" s="12">
        <v>0.14821458527809503</v>
      </c>
    </row>
    <row r="1980" spans="6:9" x14ac:dyDescent="0.3">
      <c r="F1980" s="2">
        <v>1975</v>
      </c>
      <c r="G1980" s="12">
        <f ca="1"/>
        <v>0.14753224389172429</v>
      </c>
      <c r="H1980" s="12">
        <v>0.19744999999999999</v>
      </c>
      <c r="I1980" s="12">
        <v>0.14823624769548785</v>
      </c>
    </row>
    <row r="1981" spans="6:9" x14ac:dyDescent="0.3">
      <c r="F1981" s="2">
        <v>1976</v>
      </c>
      <c r="G1981" s="12">
        <f ca="1"/>
        <v>0.14761883027595735</v>
      </c>
      <c r="H1981" s="12">
        <v>0.19755</v>
      </c>
      <c r="I1981" s="12">
        <v>0.14825790775161868</v>
      </c>
    </row>
    <row r="1982" spans="6:9" x14ac:dyDescent="0.3">
      <c r="F1982" s="2">
        <v>1977</v>
      </c>
      <c r="G1982" s="12">
        <f ca="1"/>
        <v>0.14763485202839632</v>
      </c>
      <c r="H1982" s="12">
        <v>0.19764999999999999</v>
      </c>
      <c r="I1982" s="12">
        <v>0.14827956545046522</v>
      </c>
    </row>
    <row r="1983" spans="6:9" x14ac:dyDescent="0.3">
      <c r="F1983" s="2">
        <v>1978</v>
      </c>
      <c r="G1983" s="12">
        <f ca="1"/>
        <v>0.14763929549319132</v>
      </c>
      <c r="H1983" s="12">
        <v>0.19775000000000001</v>
      </c>
      <c r="I1983" s="12">
        <v>0.14830122079600042</v>
      </c>
    </row>
    <row r="1984" spans="6:9" x14ac:dyDescent="0.3">
      <c r="F1984" s="2">
        <v>1979</v>
      </c>
      <c r="G1984" s="12">
        <f ca="1"/>
        <v>0.14764428772137106</v>
      </c>
      <c r="H1984" s="12">
        <v>0.19785</v>
      </c>
      <c r="I1984" s="12">
        <v>0.14832287379219258</v>
      </c>
    </row>
    <row r="1985" spans="6:9" x14ac:dyDescent="0.3">
      <c r="F1985" s="2">
        <v>1980</v>
      </c>
      <c r="G1985" s="12">
        <f ca="1"/>
        <v>0.14764598663597217</v>
      </c>
      <c r="H1985" s="12">
        <v>0.19794999999999999</v>
      </c>
      <c r="I1985" s="12">
        <v>0.14834452444300519</v>
      </c>
    </row>
    <row r="1986" spans="6:9" x14ac:dyDescent="0.3">
      <c r="F1986" s="2">
        <v>1981</v>
      </c>
      <c r="G1986" s="12">
        <f ca="1"/>
        <v>0.14765246662099341</v>
      </c>
      <c r="H1986" s="12">
        <v>0.19805</v>
      </c>
      <c r="I1986" s="12">
        <v>0.14836617275239719</v>
      </c>
    </row>
    <row r="1987" spans="6:9" x14ac:dyDescent="0.3">
      <c r="F1987" s="2">
        <v>1982</v>
      </c>
      <c r="G1987" s="12">
        <f ca="1"/>
        <v>0.14766889254338109</v>
      </c>
      <c r="H1987" s="12">
        <v>0.19814999999999999</v>
      </c>
      <c r="I1987" s="12">
        <v>0.14838781872432263</v>
      </c>
    </row>
    <row r="1988" spans="6:9" x14ac:dyDescent="0.3">
      <c r="F1988" s="2">
        <v>1983</v>
      </c>
      <c r="G1988" s="12">
        <f ca="1"/>
        <v>0.14768823882549018</v>
      </c>
      <c r="H1988" s="12">
        <v>0.19825000000000001</v>
      </c>
      <c r="I1988" s="12">
        <v>0.14840946236273106</v>
      </c>
    </row>
    <row r="1989" spans="6:9" x14ac:dyDescent="0.3">
      <c r="F1989" s="2">
        <v>1984</v>
      </c>
      <c r="G1989" s="12">
        <f ca="1"/>
        <v>0.14769346118902896</v>
      </c>
      <c r="H1989" s="12">
        <v>0.19835</v>
      </c>
      <c r="I1989" s="12">
        <v>0.14843110367156723</v>
      </c>
    </row>
    <row r="1990" spans="6:9" x14ac:dyDescent="0.3">
      <c r="F1990" s="2">
        <v>1985</v>
      </c>
      <c r="G1990" s="12">
        <f ca="1"/>
        <v>0.14769968257614363</v>
      </c>
      <c r="H1990" s="12">
        <v>0.19844999999999999</v>
      </c>
      <c r="I1990" s="12">
        <v>0.14845274265477129</v>
      </c>
    </row>
    <row r="1991" spans="6:9" x14ac:dyDescent="0.3">
      <c r="F1991" s="2">
        <v>1986</v>
      </c>
      <c r="G1991" s="12">
        <f ca="1"/>
        <v>0.14773317095585409</v>
      </c>
      <c r="H1991" s="12">
        <v>0.19855</v>
      </c>
      <c r="I1991" s="12">
        <v>0.14847437931627874</v>
      </c>
    </row>
    <row r="1992" spans="6:9" x14ac:dyDescent="0.3">
      <c r="F1992" s="2">
        <v>1987</v>
      </c>
      <c r="G1992" s="12">
        <f ca="1"/>
        <v>0.14775579226259586</v>
      </c>
      <c r="H1992" s="12">
        <v>0.19864999999999999</v>
      </c>
      <c r="I1992" s="12">
        <v>0.14849601366002044</v>
      </c>
    </row>
    <row r="1993" spans="6:9" x14ac:dyDescent="0.3">
      <c r="F1993" s="2">
        <v>1988</v>
      </c>
      <c r="G1993" s="12">
        <f ca="1"/>
        <v>0.14776470160586538</v>
      </c>
      <c r="H1993" s="12">
        <v>0.19875000000000001</v>
      </c>
      <c r="I1993" s="12">
        <v>0.14851764568992257</v>
      </c>
    </row>
    <row r="1994" spans="6:9" x14ac:dyDescent="0.3">
      <c r="F1994" s="2">
        <v>1989</v>
      </c>
      <c r="G1994" s="12">
        <f ca="1"/>
        <v>0.1477691294761159</v>
      </c>
      <c r="H1994" s="12">
        <v>0.19885</v>
      </c>
      <c r="I1994" s="12">
        <v>0.14853927540990672</v>
      </c>
    </row>
    <row r="1995" spans="6:9" x14ac:dyDescent="0.3">
      <c r="F1995" s="2">
        <v>1990</v>
      </c>
      <c r="G1995" s="12">
        <f ca="1"/>
        <v>0.14780023902099923</v>
      </c>
      <c r="H1995" s="12">
        <v>0.19894999999999999</v>
      </c>
      <c r="I1995" s="12">
        <v>0.14856090282388984</v>
      </c>
    </row>
    <row r="1996" spans="6:9" x14ac:dyDescent="0.3">
      <c r="F1996" s="2">
        <v>1991</v>
      </c>
      <c r="G1996" s="12">
        <f ca="1"/>
        <v>0.14788437137395372</v>
      </c>
      <c r="H1996" s="12">
        <v>0.19905</v>
      </c>
      <c r="I1996" s="12">
        <v>0.1485825279357843</v>
      </c>
    </row>
    <row r="1997" spans="6:9" x14ac:dyDescent="0.3">
      <c r="F1997" s="2">
        <v>1992</v>
      </c>
      <c r="G1997" s="12">
        <f ca="1"/>
        <v>0.14789269209193123</v>
      </c>
      <c r="H1997" s="12">
        <v>0.19914999999999999</v>
      </c>
      <c r="I1997" s="12">
        <v>0.14860415074949787</v>
      </c>
    </row>
    <row r="1998" spans="6:9" x14ac:dyDescent="0.3">
      <c r="F1998" s="2">
        <v>1993</v>
      </c>
      <c r="G1998" s="12">
        <f ca="1"/>
        <v>0.14794980284598505</v>
      </c>
      <c r="H1998" s="12">
        <v>0.19925000000000001</v>
      </c>
      <c r="I1998" s="12">
        <v>0.1486257712689337</v>
      </c>
    </row>
    <row r="1999" spans="6:9" x14ac:dyDescent="0.3">
      <c r="F1999" s="2">
        <v>1994</v>
      </c>
      <c r="G1999" s="12">
        <f ca="1"/>
        <v>0.1479701688946107</v>
      </c>
      <c r="H1999" s="12">
        <v>0.19935</v>
      </c>
      <c r="I1999" s="12">
        <v>0.14864738949799036</v>
      </c>
    </row>
    <row r="2000" spans="6:9" x14ac:dyDescent="0.3">
      <c r="F2000" s="2">
        <v>1995</v>
      </c>
      <c r="G2000" s="12">
        <f ca="1"/>
        <v>0.14798148087914895</v>
      </c>
      <c r="H2000" s="12">
        <v>0.19944999999999999</v>
      </c>
      <c r="I2000" s="12">
        <v>0.14866900544056191</v>
      </c>
    </row>
    <row r="2001" spans="6:9" x14ac:dyDescent="0.3">
      <c r="F2001" s="2">
        <v>1996</v>
      </c>
      <c r="G2001" s="12">
        <f ca="1"/>
        <v>0.14799968259088556</v>
      </c>
      <c r="H2001" s="12">
        <v>0.19955000000000001</v>
      </c>
      <c r="I2001" s="12">
        <v>0.14869061910053777</v>
      </c>
    </row>
    <row r="2002" spans="6:9" x14ac:dyDescent="0.3">
      <c r="F2002" s="2">
        <v>1997</v>
      </c>
      <c r="G2002" s="12">
        <f ca="1"/>
        <v>0.14802296708976198</v>
      </c>
      <c r="H2002" s="12">
        <v>0.19964999999999999</v>
      </c>
      <c r="I2002" s="12">
        <v>0.14871223048180288</v>
      </c>
    </row>
    <row r="2003" spans="6:9" x14ac:dyDescent="0.3">
      <c r="F2003" s="2">
        <v>1998</v>
      </c>
      <c r="G2003" s="12">
        <f ca="1"/>
        <v>0.14804907388026342</v>
      </c>
      <c r="H2003" s="12">
        <v>0.19975000000000001</v>
      </c>
      <c r="I2003" s="12">
        <v>0.14873383958823749</v>
      </c>
    </row>
    <row r="2004" spans="6:9" x14ac:dyDescent="0.3">
      <c r="F2004" s="2">
        <v>1999</v>
      </c>
      <c r="G2004" s="12">
        <f ca="1"/>
        <v>0.14810134246694914</v>
      </c>
      <c r="H2004" s="12">
        <v>0.19985</v>
      </c>
      <c r="I2004" s="12">
        <v>0.14875544642371755</v>
      </c>
    </row>
    <row r="2005" spans="6:9" x14ac:dyDescent="0.3">
      <c r="F2005" s="2">
        <v>2000</v>
      </c>
      <c r="G2005" s="12">
        <f ca="1"/>
        <v>0.14811516402158587</v>
      </c>
      <c r="H2005" s="12">
        <v>0.19994999999999999</v>
      </c>
      <c r="I2005" s="12">
        <v>0.14877705099211427</v>
      </c>
    </row>
    <row r="2006" spans="6:9" x14ac:dyDescent="0.3">
      <c r="F2006" s="2">
        <v>2001</v>
      </c>
      <c r="G2006" s="12">
        <f ca="1"/>
        <v>0.14814974091756392</v>
      </c>
      <c r="H2006" s="12">
        <v>0.20005000000000001</v>
      </c>
      <c r="I2006" s="12">
        <v>0.14879865329729453</v>
      </c>
    </row>
    <row r="2007" spans="6:9" x14ac:dyDescent="0.3">
      <c r="F2007" s="2">
        <v>2002</v>
      </c>
      <c r="G2007" s="12">
        <f ca="1"/>
        <v>0.14815316472297646</v>
      </c>
      <c r="H2007" s="12">
        <v>0.20014999999999999</v>
      </c>
      <c r="I2007" s="12">
        <v>0.14882025334312043</v>
      </c>
    </row>
    <row r="2008" spans="6:9" x14ac:dyDescent="0.3">
      <c r="F2008" s="2">
        <v>2003</v>
      </c>
      <c r="G2008" s="12">
        <f ca="1"/>
        <v>0.14820092844008179</v>
      </c>
      <c r="H2008" s="12">
        <v>0.20025000000000001</v>
      </c>
      <c r="I2008" s="12">
        <v>0.14884185113344983</v>
      </c>
    </row>
    <row r="2009" spans="6:9" x14ac:dyDescent="0.3">
      <c r="F2009" s="2">
        <v>2004</v>
      </c>
      <c r="G2009" s="12">
        <f ca="1"/>
        <v>0.14820962729794382</v>
      </c>
      <c r="H2009" s="12">
        <v>0.20035</v>
      </c>
      <c r="I2009" s="12">
        <v>0.148863446672136</v>
      </c>
    </row>
    <row r="2010" spans="6:9" x14ac:dyDescent="0.3">
      <c r="F2010" s="2">
        <v>2005</v>
      </c>
      <c r="G2010" s="12">
        <f ca="1"/>
        <v>0.14825724056219514</v>
      </c>
      <c r="H2010" s="12">
        <v>0.20044999999999999</v>
      </c>
      <c r="I2010" s="12">
        <v>0.14888503996302774</v>
      </c>
    </row>
    <row r="2011" spans="6:9" x14ac:dyDescent="0.3">
      <c r="F2011" s="2">
        <v>2006</v>
      </c>
      <c r="G2011" s="12">
        <f ca="1"/>
        <v>0.14835648155816078</v>
      </c>
      <c r="H2011" s="12">
        <v>0.20055000000000001</v>
      </c>
      <c r="I2011" s="12">
        <v>0.14890663100996937</v>
      </c>
    </row>
    <row r="2012" spans="6:9" x14ac:dyDescent="0.3">
      <c r="F2012" s="2">
        <v>2007</v>
      </c>
      <c r="G2012" s="12">
        <f ca="1"/>
        <v>0.14836905341029161</v>
      </c>
      <c r="H2012" s="12">
        <v>0.20065</v>
      </c>
      <c r="I2012" s="12">
        <v>0.14892821981680071</v>
      </c>
    </row>
    <row r="2013" spans="6:9" x14ac:dyDescent="0.3">
      <c r="F2013" s="2">
        <v>2008</v>
      </c>
      <c r="G2013" s="12">
        <f ca="1"/>
        <v>0.14842291939221985</v>
      </c>
      <c r="H2013" s="12">
        <v>0.20075000000000001</v>
      </c>
      <c r="I2013" s="12">
        <v>0.14894980638735716</v>
      </c>
    </row>
    <row r="2014" spans="6:9" x14ac:dyDescent="0.3">
      <c r="F2014" s="2">
        <v>2009</v>
      </c>
      <c r="G2014" s="12">
        <f ca="1"/>
        <v>0.14843826036070787</v>
      </c>
      <c r="H2014" s="12">
        <v>0.20085</v>
      </c>
      <c r="I2014" s="12">
        <v>0.14897139072546972</v>
      </c>
    </row>
    <row r="2015" spans="6:9" x14ac:dyDescent="0.3">
      <c r="F2015" s="2">
        <v>2010</v>
      </c>
      <c r="G2015" s="12">
        <f ca="1"/>
        <v>0.14845397559651746</v>
      </c>
      <c r="H2015" s="12">
        <v>0.20094999999999999</v>
      </c>
      <c r="I2015" s="12">
        <v>0.14899297283496482</v>
      </c>
    </row>
    <row r="2016" spans="6:9" x14ac:dyDescent="0.3">
      <c r="F2016" s="2">
        <v>2011</v>
      </c>
      <c r="G2016" s="12">
        <f ca="1"/>
        <v>0.14849479004419003</v>
      </c>
      <c r="H2016" s="12">
        <v>0.20105000000000001</v>
      </c>
      <c r="I2016" s="12">
        <v>0.14901455271966463</v>
      </c>
    </row>
    <row r="2017" spans="6:9" x14ac:dyDescent="0.3">
      <c r="F2017" s="2">
        <v>2012</v>
      </c>
      <c r="G2017" s="12">
        <f ca="1"/>
        <v>0.14853779235591891</v>
      </c>
      <c r="H2017" s="12">
        <v>0.20115</v>
      </c>
      <c r="I2017" s="12">
        <v>0.14903613038338673</v>
      </c>
    </row>
    <row r="2018" spans="6:9" x14ac:dyDescent="0.3">
      <c r="F2018" s="2">
        <v>2013</v>
      </c>
      <c r="G2018" s="12">
        <f ca="1"/>
        <v>0.14856681489190149</v>
      </c>
      <c r="H2018" s="12">
        <v>0.20125000000000001</v>
      </c>
      <c r="I2018" s="12">
        <v>0.14905770582994443</v>
      </c>
    </row>
    <row r="2019" spans="6:9" x14ac:dyDescent="0.3">
      <c r="F2019" s="2">
        <v>2014</v>
      </c>
      <c r="G2019" s="12">
        <f ca="1"/>
        <v>0.14857654721747873</v>
      </c>
      <c r="H2019" s="12">
        <v>0.20135</v>
      </c>
      <c r="I2019" s="12">
        <v>0.14907927906314652</v>
      </c>
    </row>
    <row r="2020" spans="6:9" x14ac:dyDescent="0.3">
      <c r="F2020" s="2">
        <v>2015</v>
      </c>
      <c r="G2020" s="12">
        <f ca="1"/>
        <v>0.14859840125300741</v>
      </c>
      <c r="H2020" s="12">
        <v>0.20144999999999999</v>
      </c>
      <c r="I2020" s="12">
        <v>0.14910085008679749</v>
      </c>
    </row>
    <row r="2021" spans="6:9" x14ac:dyDescent="0.3">
      <c r="F2021" s="2">
        <v>2016</v>
      </c>
      <c r="G2021" s="12">
        <f ca="1"/>
        <v>0.14861044233800666</v>
      </c>
      <c r="H2021" s="12">
        <v>0.20155000000000001</v>
      </c>
      <c r="I2021" s="12">
        <v>0.14912241890469735</v>
      </c>
    </row>
    <row r="2022" spans="6:9" x14ac:dyDescent="0.3">
      <c r="F2022" s="2">
        <v>2017</v>
      </c>
      <c r="G2022" s="12">
        <f ca="1"/>
        <v>0.14861105583954853</v>
      </c>
      <c r="H2022" s="12">
        <v>0.20165</v>
      </c>
      <c r="I2022" s="12">
        <v>0.14914398552064181</v>
      </c>
    </row>
    <row r="2023" spans="6:9" x14ac:dyDescent="0.3">
      <c r="F2023" s="2">
        <v>2018</v>
      </c>
      <c r="G2023" s="12">
        <f ca="1"/>
        <v>0.14861237986486764</v>
      </c>
      <c r="H2023" s="12">
        <v>0.20175000000000001</v>
      </c>
      <c r="I2023" s="12">
        <v>0.14916554993842218</v>
      </c>
    </row>
    <row r="2024" spans="6:9" x14ac:dyDescent="0.3">
      <c r="F2024" s="2">
        <v>2019</v>
      </c>
      <c r="G2024" s="12">
        <f ca="1"/>
        <v>0.14865783339353825</v>
      </c>
      <c r="H2024" s="12">
        <v>0.20185</v>
      </c>
      <c r="I2024" s="12">
        <v>0.1491871121618254</v>
      </c>
    </row>
    <row r="2025" spans="6:9" x14ac:dyDescent="0.3">
      <c r="F2025" s="2">
        <v>2020</v>
      </c>
      <c r="G2025" s="12">
        <f ca="1"/>
        <v>0.14867279680053982</v>
      </c>
      <c r="H2025" s="12">
        <v>0.20194999999999999</v>
      </c>
      <c r="I2025" s="12">
        <v>0.1492086721946341</v>
      </c>
    </row>
    <row r="2026" spans="6:9" x14ac:dyDescent="0.3">
      <c r="F2026" s="2">
        <v>2021</v>
      </c>
      <c r="G2026" s="12">
        <f ca="1"/>
        <v>0.14867402091870832</v>
      </c>
      <c r="H2026" s="12">
        <v>0.20205000000000001</v>
      </c>
      <c r="I2026" s="12">
        <v>0.14923023004062652</v>
      </c>
    </row>
    <row r="2027" spans="6:9" x14ac:dyDescent="0.3">
      <c r="F2027" s="2">
        <v>2022</v>
      </c>
      <c r="G2027" s="12">
        <f ca="1"/>
        <v>0.14869371718092286</v>
      </c>
      <c r="H2027" s="12">
        <v>0.20215</v>
      </c>
      <c r="I2027" s="12">
        <v>0.14925178570357656</v>
      </c>
    </row>
    <row r="2028" spans="6:9" x14ac:dyDescent="0.3">
      <c r="F2028" s="2">
        <v>2023</v>
      </c>
      <c r="G2028" s="12">
        <f ca="1"/>
        <v>0.14870276351536824</v>
      </c>
      <c r="H2028" s="12">
        <v>0.20225000000000001</v>
      </c>
      <c r="I2028" s="12">
        <v>0.14927333918725377</v>
      </c>
    </row>
    <row r="2029" spans="6:9" x14ac:dyDescent="0.3">
      <c r="F2029" s="2">
        <v>2024</v>
      </c>
      <c r="G2029" s="12">
        <f ca="1"/>
        <v>0.14873719874109867</v>
      </c>
      <c r="H2029" s="12">
        <v>0.20235</v>
      </c>
      <c r="I2029" s="12">
        <v>0.14929489049542349</v>
      </c>
    </row>
    <row r="2030" spans="6:9" x14ac:dyDescent="0.3">
      <c r="F2030" s="2">
        <v>2025</v>
      </c>
      <c r="G2030" s="12">
        <f ca="1"/>
        <v>0.14874025984934597</v>
      </c>
      <c r="H2030" s="12">
        <v>0.20244999999999999</v>
      </c>
      <c r="I2030" s="12">
        <v>0.14931643963184665</v>
      </c>
    </row>
    <row r="2031" spans="6:9" x14ac:dyDescent="0.3">
      <c r="F2031" s="2">
        <v>2026</v>
      </c>
      <c r="G2031" s="12">
        <f ca="1"/>
        <v>0.14876447524445222</v>
      </c>
      <c r="H2031" s="12">
        <v>0.20255000000000001</v>
      </c>
      <c r="I2031" s="12">
        <v>0.14933798660027994</v>
      </c>
    </row>
    <row r="2032" spans="6:9" x14ac:dyDescent="0.3">
      <c r="F2032" s="2">
        <v>2027</v>
      </c>
      <c r="G2032" s="12">
        <f ca="1"/>
        <v>0.14881616883335913</v>
      </c>
      <c r="H2032" s="12">
        <v>0.20265</v>
      </c>
      <c r="I2032" s="12">
        <v>0.14935953140447567</v>
      </c>
    </row>
    <row r="2033" spans="6:9" x14ac:dyDescent="0.3">
      <c r="F2033" s="2">
        <v>2028</v>
      </c>
      <c r="G2033" s="12">
        <f ca="1"/>
        <v>0.14887785246519405</v>
      </c>
      <c r="H2033" s="12">
        <v>0.20275000000000001</v>
      </c>
      <c r="I2033" s="12">
        <v>0.14938107404818193</v>
      </c>
    </row>
    <row r="2034" spans="6:9" x14ac:dyDescent="0.3">
      <c r="F2034" s="2">
        <v>2029</v>
      </c>
      <c r="G2034" s="12">
        <f ca="1"/>
        <v>0.14892689075369822</v>
      </c>
      <c r="H2034" s="12">
        <v>0.20285</v>
      </c>
      <c r="I2034" s="12">
        <v>0.14940261453514256</v>
      </c>
    </row>
    <row r="2035" spans="6:9" x14ac:dyDescent="0.3">
      <c r="F2035" s="2">
        <v>2030</v>
      </c>
      <c r="G2035" s="12">
        <f ca="1"/>
        <v>0.14894078744203712</v>
      </c>
      <c r="H2035" s="12">
        <v>0.20294999999999999</v>
      </c>
      <c r="I2035" s="12">
        <v>0.14942415286909705</v>
      </c>
    </row>
    <row r="2036" spans="6:9" x14ac:dyDescent="0.3">
      <c r="F2036" s="2">
        <v>2031</v>
      </c>
      <c r="G2036" s="12">
        <f ca="1"/>
        <v>0.14898190374266077</v>
      </c>
      <c r="H2036" s="12">
        <v>0.20305000000000001</v>
      </c>
      <c r="I2036" s="12">
        <v>0.14944568905378069</v>
      </c>
    </row>
    <row r="2037" spans="6:9" x14ac:dyDescent="0.3">
      <c r="F2037" s="2">
        <v>2032</v>
      </c>
      <c r="G2037" s="12">
        <f ca="1"/>
        <v>0.1490007536374239</v>
      </c>
      <c r="H2037" s="12">
        <v>0.20315</v>
      </c>
      <c r="I2037" s="12">
        <v>0.14946722309292448</v>
      </c>
    </row>
    <row r="2038" spans="6:9" x14ac:dyDescent="0.3">
      <c r="F2038" s="2">
        <v>2033</v>
      </c>
      <c r="G2038" s="12">
        <f ca="1"/>
        <v>0.14904042902031997</v>
      </c>
      <c r="H2038" s="12">
        <v>0.20324999999999999</v>
      </c>
      <c r="I2038" s="12">
        <v>0.14948875499025521</v>
      </c>
    </row>
    <row r="2039" spans="6:9" x14ac:dyDescent="0.3">
      <c r="F2039" s="2">
        <v>2034</v>
      </c>
      <c r="G2039" s="12">
        <f ca="1"/>
        <v>0.14906743993296051</v>
      </c>
      <c r="H2039" s="12">
        <v>0.20335</v>
      </c>
      <c r="I2039" s="12">
        <v>0.14951028474949551</v>
      </c>
    </row>
    <row r="2040" spans="6:9" x14ac:dyDescent="0.3">
      <c r="F2040" s="2">
        <v>2035</v>
      </c>
      <c r="G2040" s="12">
        <f ca="1"/>
        <v>0.14911256462964478</v>
      </c>
      <c r="H2040" s="12">
        <v>0.20344999999999999</v>
      </c>
      <c r="I2040" s="12">
        <v>0.14953181237436355</v>
      </c>
    </row>
    <row r="2041" spans="6:9" x14ac:dyDescent="0.3">
      <c r="F2041" s="2">
        <v>2036</v>
      </c>
      <c r="G2041" s="12">
        <f ca="1"/>
        <v>0.14911763853547985</v>
      </c>
      <c r="H2041" s="12">
        <v>0.20355000000000001</v>
      </c>
      <c r="I2041" s="12">
        <v>0.14955333786857347</v>
      </c>
    </row>
    <row r="2042" spans="6:9" x14ac:dyDescent="0.3">
      <c r="F2042" s="2">
        <v>2037</v>
      </c>
      <c r="G2042" s="12">
        <f ca="1"/>
        <v>0.14912249951353226</v>
      </c>
      <c r="H2042" s="12">
        <v>0.20365</v>
      </c>
      <c r="I2042" s="12">
        <v>0.14957486123583516</v>
      </c>
    </row>
    <row r="2043" spans="6:9" x14ac:dyDescent="0.3">
      <c r="F2043" s="2">
        <v>2038</v>
      </c>
      <c r="G2043" s="12">
        <f ca="1"/>
        <v>0.14917276435565713</v>
      </c>
      <c r="H2043" s="12">
        <v>0.20374999999999999</v>
      </c>
      <c r="I2043" s="12">
        <v>0.1495963824798543</v>
      </c>
    </row>
    <row r="2044" spans="6:9" x14ac:dyDescent="0.3">
      <c r="F2044" s="2">
        <v>2039</v>
      </c>
      <c r="G2044" s="12">
        <f ca="1"/>
        <v>0.14920821645892651</v>
      </c>
      <c r="H2044" s="12">
        <v>0.20385</v>
      </c>
      <c r="I2044" s="12">
        <v>0.14961790160433236</v>
      </c>
    </row>
    <row r="2045" spans="6:9" x14ac:dyDescent="0.3">
      <c r="F2045" s="2">
        <v>2040</v>
      </c>
      <c r="G2045" s="12">
        <f ca="1"/>
        <v>0.14921390558769435</v>
      </c>
      <c r="H2045" s="12">
        <v>0.20394999999999999</v>
      </c>
      <c r="I2045" s="12">
        <v>0.14963941861296667</v>
      </c>
    </row>
    <row r="2046" spans="6:9" x14ac:dyDescent="0.3">
      <c r="F2046" s="2">
        <v>2041</v>
      </c>
      <c r="G2046" s="12">
        <f ca="1"/>
        <v>0.1492268209560815</v>
      </c>
      <c r="H2046" s="12">
        <v>0.20405000000000001</v>
      </c>
      <c r="I2046" s="12">
        <v>0.14966093350945034</v>
      </c>
    </row>
    <row r="2047" spans="6:9" x14ac:dyDescent="0.3">
      <c r="F2047" s="2">
        <v>2042</v>
      </c>
      <c r="G2047" s="12">
        <f ca="1"/>
        <v>0.14923835645608605</v>
      </c>
      <c r="H2047" s="12">
        <v>0.20415</v>
      </c>
      <c r="I2047" s="12">
        <v>0.14968244629747229</v>
      </c>
    </row>
    <row r="2048" spans="6:9" x14ac:dyDescent="0.3">
      <c r="F2048" s="2">
        <v>2043</v>
      </c>
      <c r="G2048" s="12">
        <f ca="1"/>
        <v>0.14924072452016043</v>
      </c>
      <c r="H2048" s="12">
        <v>0.20424999999999999</v>
      </c>
      <c r="I2048" s="12">
        <v>0.14970395698071731</v>
      </c>
    </row>
    <row r="2049" spans="6:9" x14ac:dyDescent="0.3">
      <c r="F2049" s="2">
        <v>2044</v>
      </c>
      <c r="G2049" s="12">
        <f ca="1"/>
        <v>0.14924507813935786</v>
      </c>
      <c r="H2049" s="12">
        <v>0.20435</v>
      </c>
      <c r="I2049" s="12">
        <v>0.14972546556286609</v>
      </c>
    </row>
    <row r="2050" spans="6:9" x14ac:dyDescent="0.3">
      <c r="F2050" s="2">
        <v>2045</v>
      </c>
      <c r="G2050" s="12">
        <f ca="1"/>
        <v>0.14927530762573041</v>
      </c>
      <c r="H2050" s="12">
        <v>0.20444999999999999</v>
      </c>
      <c r="I2050" s="12">
        <v>0.14974697204759499</v>
      </c>
    </row>
    <row r="2051" spans="6:9" x14ac:dyDescent="0.3">
      <c r="F2051" s="2">
        <v>2046</v>
      </c>
      <c r="G2051" s="12">
        <f ca="1"/>
        <v>0.14929558418327149</v>
      </c>
      <c r="H2051" s="12">
        <v>0.20455000000000001</v>
      </c>
      <c r="I2051" s="12">
        <v>0.14976847643857652</v>
      </c>
    </row>
    <row r="2052" spans="6:9" x14ac:dyDescent="0.3">
      <c r="F2052" s="2">
        <v>2047</v>
      </c>
      <c r="G2052" s="12">
        <f ca="1"/>
        <v>0.14932415935753623</v>
      </c>
      <c r="H2052" s="12">
        <v>0.20465</v>
      </c>
      <c r="I2052" s="12">
        <v>0.14978997873947875</v>
      </c>
    </row>
    <row r="2053" spans="6:9" x14ac:dyDescent="0.3">
      <c r="F2053" s="2">
        <v>2048</v>
      </c>
      <c r="G2053" s="12">
        <f ca="1"/>
        <v>0.14936776959154599</v>
      </c>
      <c r="H2053" s="12">
        <v>0.20474999999999999</v>
      </c>
      <c r="I2053" s="12">
        <v>0.14981147895396582</v>
      </c>
    </row>
    <row r="2054" spans="6:9" x14ac:dyDescent="0.3">
      <c r="F2054" s="2">
        <v>2049</v>
      </c>
      <c r="G2054" s="12">
        <f ca="1"/>
        <v>0.14938117652346991</v>
      </c>
      <c r="H2054" s="12">
        <v>0.20485</v>
      </c>
      <c r="I2054" s="12">
        <v>0.14983297708569776</v>
      </c>
    </row>
    <row r="2055" spans="6:9" x14ac:dyDescent="0.3">
      <c r="F2055" s="2">
        <v>2050</v>
      </c>
      <c r="G2055" s="12">
        <f ca="1"/>
        <v>0.14938174112587355</v>
      </c>
      <c r="H2055" s="12">
        <v>0.20494999999999999</v>
      </c>
      <c r="I2055" s="12">
        <v>0.14985447313833039</v>
      </c>
    </row>
    <row r="2056" spans="6:9" x14ac:dyDescent="0.3">
      <c r="F2056" s="2">
        <v>2051</v>
      </c>
      <c r="G2056" s="12">
        <f ca="1"/>
        <v>0.14938648029376492</v>
      </c>
      <c r="H2056" s="12">
        <v>0.20505000000000001</v>
      </c>
      <c r="I2056" s="12">
        <v>0.14987596711551548</v>
      </c>
    </row>
    <row r="2057" spans="6:9" x14ac:dyDescent="0.3">
      <c r="F2057" s="2">
        <v>2052</v>
      </c>
      <c r="G2057" s="12">
        <f ca="1"/>
        <v>0.14939473108818829</v>
      </c>
      <c r="H2057" s="12">
        <v>0.20515</v>
      </c>
      <c r="I2057" s="12">
        <v>0.14989745902090074</v>
      </c>
    </row>
    <row r="2058" spans="6:9" x14ac:dyDescent="0.3">
      <c r="F2058" s="2">
        <v>2053</v>
      </c>
      <c r="G2058" s="12">
        <f ca="1"/>
        <v>0.14944050988178259</v>
      </c>
      <c r="H2058" s="12">
        <v>0.20524999999999999</v>
      </c>
      <c r="I2058" s="12">
        <v>0.14991894885812976</v>
      </c>
    </row>
    <row r="2059" spans="6:9" x14ac:dyDescent="0.3">
      <c r="F2059" s="2">
        <v>2054</v>
      </c>
      <c r="G2059" s="12">
        <f ca="1"/>
        <v>0.14948381214472398</v>
      </c>
      <c r="H2059" s="12">
        <v>0.20535</v>
      </c>
      <c r="I2059" s="12">
        <v>0.14994043663084211</v>
      </c>
    </row>
    <row r="2060" spans="6:9" x14ac:dyDescent="0.3">
      <c r="F2060" s="2">
        <v>2055</v>
      </c>
      <c r="G2060" s="12">
        <f ca="1"/>
        <v>0.14948793665328758</v>
      </c>
      <c r="H2060" s="12">
        <v>0.20544999999999999</v>
      </c>
      <c r="I2060" s="12">
        <v>0.14996192234267317</v>
      </c>
    </row>
    <row r="2061" spans="6:9" x14ac:dyDescent="0.3">
      <c r="F2061" s="2">
        <v>2056</v>
      </c>
      <c r="G2061" s="12">
        <f ca="1"/>
        <v>0.14953028432892093</v>
      </c>
      <c r="H2061" s="12">
        <v>0.20555000000000001</v>
      </c>
      <c r="I2061" s="12">
        <v>0.14998340599725435</v>
      </c>
    </row>
    <row r="2062" spans="6:9" x14ac:dyDescent="0.3">
      <c r="F2062" s="2">
        <v>2057</v>
      </c>
      <c r="G2062" s="12">
        <f ca="1"/>
        <v>0.14957203246891024</v>
      </c>
      <c r="H2062" s="12">
        <v>0.20565</v>
      </c>
      <c r="I2062" s="12">
        <v>0.15000488759821304</v>
      </c>
    </row>
    <row r="2063" spans="6:9" x14ac:dyDescent="0.3">
      <c r="F2063" s="2">
        <v>2058</v>
      </c>
      <c r="G2063" s="12">
        <f ca="1"/>
        <v>0.14958286568952114</v>
      </c>
      <c r="H2063" s="12">
        <v>0.20574999999999999</v>
      </c>
      <c r="I2063" s="12">
        <v>0.15002636714917253</v>
      </c>
    </row>
    <row r="2064" spans="6:9" x14ac:dyDescent="0.3">
      <c r="F2064" s="2">
        <v>2059</v>
      </c>
      <c r="G2064" s="12">
        <f ca="1"/>
        <v>0.14959411839986164</v>
      </c>
      <c r="H2064" s="12">
        <v>0.20585000000000001</v>
      </c>
      <c r="I2064" s="12">
        <v>0.15004784465375207</v>
      </c>
    </row>
    <row r="2065" spans="6:9" x14ac:dyDescent="0.3">
      <c r="F2065" s="2">
        <v>2060</v>
      </c>
      <c r="G2065" s="12">
        <f ca="1"/>
        <v>0.14961724224943124</v>
      </c>
      <c r="H2065" s="12">
        <v>0.20594999999999999</v>
      </c>
      <c r="I2065" s="12">
        <v>0.1500693201155669</v>
      </c>
    </row>
    <row r="2066" spans="6:9" x14ac:dyDescent="0.3">
      <c r="F2066" s="2">
        <v>2061</v>
      </c>
      <c r="G2066" s="12">
        <f ca="1"/>
        <v>0.14966715267952674</v>
      </c>
      <c r="H2066" s="12">
        <v>0.20605000000000001</v>
      </c>
      <c r="I2066" s="12">
        <v>0.15009079353822827</v>
      </c>
    </row>
    <row r="2067" spans="6:9" x14ac:dyDescent="0.3">
      <c r="F2067" s="2">
        <v>2062</v>
      </c>
      <c r="G2067" s="12">
        <f ca="1"/>
        <v>0.14973803117523926</v>
      </c>
      <c r="H2067" s="12">
        <v>0.20615</v>
      </c>
      <c r="I2067" s="12">
        <v>0.15011226492534338</v>
      </c>
    </row>
    <row r="2068" spans="6:9" x14ac:dyDescent="0.3">
      <c r="F2068" s="2">
        <v>2063</v>
      </c>
      <c r="G2068" s="12">
        <f ca="1"/>
        <v>0.14977945074091853</v>
      </c>
      <c r="H2068" s="12">
        <v>0.20624999999999999</v>
      </c>
      <c r="I2068" s="12">
        <v>0.15013373428051541</v>
      </c>
    </row>
    <row r="2069" spans="6:9" x14ac:dyDescent="0.3">
      <c r="F2069" s="2">
        <v>2064</v>
      </c>
      <c r="G2069" s="12">
        <f ca="1"/>
        <v>0.14978617779691072</v>
      </c>
      <c r="H2069" s="12">
        <v>0.20635000000000001</v>
      </c>
      <c r="I2069" s="12">
        <v>0.15015520160734358</v>
      </c>
    </row>
    <row r="2070" spans="6:9" x14ac:dyDescent="0.3">
      <c r="F2070" s="2">
        <v>2065</v>
      </c>
      <c r="G2070" s="12">
        <f ca="1"/>
        <v>0.14979807274781684</v>
      </c>
      <c r="H2070" s="12">
        <v>0.20644999999999999</v>
      </c>
      <c r="I2070" s="12">
        <v>0.15017666690942305</v>
      </c>
    </row>
    <row r="2071" spans="6:9" x14ac:dyDescent="0.3">
      <c r="F2071" s="2">
        <v>2066</v>
      </c>
      <c r="G2071" s="12">
        <f ca="1"/>
        <v>0.14981678033644288</v>
      </c>
      <c r="H2071" s="12">
        <v>0.20655000000000001</v>
      </c>
      <c r="I2071" s="12">
        <v>0.15019813019034514</v>
      </c>
    </row>
    <row r="2072" spans="6:9" x14ac:dyDescent="0.3">
      <c r="F2072" s="2">
        <v>2067</v>
      </c>
      <c r="G2072" s="12">
        <f ca="1"/>
        <v>0.14991614679461546</v>
      </c>
      <c r="H2072" s="12">
        <v>0.20665</v>
      </c>
      <c r="I2072" s="12">
        <v>0.15021959145369709</v>
      </c>
    </row>
    <row r="2073" spans="6:9" x14ac:dyDescent="0.3">
      <c r="F2073" s="2">
        <v>2068</v>
      </c>
      <c r="G2073" s="12">
        <f ca="1"/>
        <v>0.14995877073492764</v>
      </c>
      <c r="H2073" s="12">
        <v>0.20674999999999999</v>
      </c>
      <c r="I2073" s="12">
        <v>0.15024105070306215</v>
      </c>
    </row>
    <row r="2074" spans="6:9" x14ac:dyDescent="0.3">
      <c r="F2074" s="2">
        <v>2069</v>
      </c>
      <c r="G2074" s="12">
        <f ca="1"/>
        <v>0.14997549736935856</v>
      </c>
      <c r="H2074" s="12">
        <v>0.20685000000000001</v>
      </c>
      <c r="I2074" s="12">
        <v>0.15026250794201967</v>
      </c>
    </row>
    <row r="2075" spans="6:9" x14ac:dyDescent="0.3">
      <c r="F2075" s="2">
        <v>2070</v>
      </c>
      <c r="G2075" s="12">
        <f ca="1"/>
        <v>0.14999407700595016</v>
      </c>
      <c r="H2075" s="12">
        <v>0.20695</v>
      </c>
      <c r="I2075" s="12">
        <v>0.15028396317414508</v>
      </c>
    </row>
    <row r="2076" spans="6:9" x14ac:dyDescent="0.3">
      <c r="F2076" s="2">
        <v>2071</v>
      </c>
      <c r="G2076" s="12">
        <f ca="1"/>
        <v>0.14999496551181976</v>
      </c>
      <c r="H2076" s="12">
        <v>0.20705000000000001</v>
      </c>
      <c r="I2076" s="12">
        <v>0.15030541640300971</v>
      </c>
    </row>
    <row r="2077" spans="6:9" x14ac:dyDescent="0.3">
      <c r="F2077" s="2">
        <v>2072</v>
      </c>
      <c r="G2077" s="12">
        <f ca="1"/>
        <v>0.15002342312187025</v>
      </c>
      <c r="H2077" s="12">
        <v>0.20715</v>
      </c>
      <c r="I2077" s="12">
        <v>0.15032686763218117</v>
      </c>
    </row>
    <row r="2078" spans="6:9" x14ac:dyDescent="0.3">
      <c r="F2078" s="2">
        <v>2073</v>
      </c>
      <c r="G2078" s="12">
        <f ca="1"/>
        <v>0.15002645281819971</v>
      </c>
      <c r="H2078" s="12">
        <v>0.20724999999999999</v>
      </c>
      <c r="I2078" s="12">
        <v>0.15034831686522301</v>
      </c>
    </row>
    <row r="2079" spans="6:9" x14ac:dyDescent="0.3">
      <c r="F2079" s="2">
        <v>2074</v>
      </c>
      <c r="G2079" s="12">
        <f ca="1"/>
        <v>0.15006253977787717</v>
      </c>
      <c r="H2079" s="12">
        <v>0.20735000000000001</v>
      </c>
      <c r="I2079" s="12">
        <v>0.15036976410569486</v>
      </c>
    </row>
    <row r="2080" spans="6:9" x14ac:dyDescent="0.3">
      <c r="F2080" s="2">
        <v>2075</v>
      </c>
      <c r="G2080" s="12">
        <f ca="1"/>
        <v>0.15006898301942848</v>
      </c>
      <c r="H2080" s="12">
        <v>0.20745</v>
      </c>
      <c r="I2080" s="12">
        <v>0.15039120935715242</v>
      </c>
    </row>
    <row r="2081" spans="6:9" x14ac:dyDescent="0.3">
      <c r="F2081" s="2">
        <v>2076</v>
      </c>
      <c r="G2081" s="12">
        <f ca="1"/>
        <v>0.15007082790513893</v>
      </c>
      <c r="H2081" s="12">
        <v>0.20755000000000001</v>
      </c>
      <c r="I2081" s="12">
        <v>0.15041265262314757</v>
      </c>
    </row>
    <row r="2082" spans="6:9" x14ac:dyDescent="0.3">
      <c r="F2082" s="2">
        <v>2077</v>
      </c>
      <c r="G2082" s="12">
        <f ca="1"/>
        <v>0.15007529522361743</v>
      </c>
      <c r="H2082" s="12">
        <v>0.20765</v>
      </c>
      <c r="I2082" s="12">
        <v>0.15043409390722826</v>
      </c>
    </row>
    <row r="2083" spans="6:9" x14ac:dyDescent="0.3">
      <c r="F2083" s="2">
        <v>2078</v>
      </c>
      <c r="G2083" s="12">
        <f ca="1"/>
        <v>0.15012059535436681</v>
      </c>
      <c r="H2083" s="12">
        <v>0.20774999999999999</v>
      </c>
      <c r="I2083" s="12">
        <v>0.15045553321293847</v>
      </c>
    </row>
    <row r="2084" spans="6:9" x14ac:dyDescent="0.3">
      <c r="F2084" s="2">
        <v>2079</v>
      </c>
      <c r="G2084" s="12">
        <f ca="1"/>
        <v>0.15015342603912779</v>
      </c>
      <c r="H2084" s="12">
        <v>0.20785000000000001</v>
      </c>
      <c r="I2084" s="12">
        <v>0.15047697054381842</v>
      </c>
    </row>
    <row r="2085" spans="6:9" x14ac:dyDescent="0.3">
      <c r="F2085" s="2">
        <v>2080</v>
      </c>
      <c r="G2085" s="12">
        <f ca="1"/>
        <v>0.15016840972108983</v>
      </c>
      <c r="H2085" s="12">
        <v>0.20795</v>
      </c>
      <c r="I2085" s="12">
        <v>0.15049840590340435</v>
      </c>
    </row>
    <row r="2086" spans="6:9" x14ac:dyDescent="0.3">
      <c r="F2086" s="2">
        <v>2081</v>
      </c>
      <c r="G2086" s="12">
        <f ca="1"/>
        <v>0.15017282919190833</v>
      </c>
      <c r="H2086" s="12">
        <v>0.20805000000000001</v>
      </c>
      <c r="I2086" s="12">
        <v>0.15051983929522869</v>
      </c>
    </row>
    <row r="2087" spans="6:9" x14ac:dyDescent="0.3">
      <c r="F2087" s="2">
        <v>2082</v>
      </c>
      <c r="G2087" s="12">
        <f ca="1"/>
        <v>0.15018652663995399</v>
      </c>
      <c r="H2087" s="12">
        <v>0.20815</v>
      </c>
      <c r="I2087" s="12">
        <v>0.15054127072281998</v>
      </c>
    </row>
    <row r="2088" spans="6:9" x14ac:dyDescent="0.3">
      <c r="F2088" s="2">
        <v>2083</v>
      </c>
      <c r="G2088" s="12">
        <f ca="1"/>
        <v>0.15021327958941455</v>
      </c>
      <c r="H2088" s="12">
        <v>0.20824999999999999</v>
      </c>
      <c r="I2088" s="12">
        <v>0.15056270018970291</v>
      </c>
    </row>
    <row r="2089" spans="6:9" x14ac:dyDescent="0.3">
      <c r="F2089" s="2">
        <v>2084</v>
      </c>
      <c r="G2089" s="12">
        <f ca="1"/>
        <v>0.1502199676946088</v>
      </c>
      <c r="H2089" s="12">
        <v>0.20835000000000001</v>
      </c>
      <c r="I2089" s="12">
        <v>0.15058412769939838</v>
      </c>
    </row>
    <row r="2090" spans="6:9" x14ac:dyDescent="0.3">
      <c r="F2090" s="2">
        <v>2085</v>
      </c>
      <c r="G2090" s="12">
        <f ca="1"/>
        <v>0.15022614310540952</v>
      </c>
      <c r="H2090" s="12">
        <v>0.20845</v>
      </c>
      <c r="I2090" s="12">
        <v>0.1506055532554233</v>
      </c>
    </row>
    <row r="2091" spans="6:9" x14ac:dyDescent="0.3">
      <c r="F2091" s="2">
        <v>2086</v>
      </c>
      <c r="G2091" s="12">
        <f ca="1"/>
        <v>0.15024518988732871</v>
      </c>
      <c r="H2091" s="12">
        <v>0.20855000000000001</v>
      </c>
      <c r="I2091" s="12">
        <v>0.1506269768612909</v>
      </c>
    </row>
    <row r="2092" spans="6:9" x14ac:dyDescent="0.3">
      <c r="F2092" s="2">
        <v>2087</v>
      </c>
      <c r="G2092" s="12">
        <f ca="1"/>
        <v>0.15028583617936023</v>
      </c>
      <c r="H2092" s="12">
        <v>0.20865</v>
      </c>
      <c r="I2092" s="12">
        <v>0.1506483985205106</v>
      </c>
    </row>
    <row r="2093" spans="6:9" x14ac:dyDescent="0.3">
      <c r="F2093" s="2">
        <v>2088</v>
      </c>
      <c r="G2093" s="12">
        <f ca="1"/>
        <v>0.15029559114317154</v>
      </c>
      <c r="H2093" s="12">
        <v>0.20874999999999999</v>
      </c>
      <c r="I2093" s="12">
        <v>0.15066981823658779</v>
      </c>
    </row>
    <row r="2094" spans="6:9" x14ac:dyDescent="0.3">
      <c r="F2094" s="2">
        <v>2089</v>
      </c>
      <c r="G2094" s="12">
        <f ca="1"/>
        <v>0.15030302575352894</v>
      </c>
      <c r="H2094" s="12">
        <v>0.20885000000000001</v>
      </c>
      <c r="I2094" s="12">
        <v>0.15069123601302428</v>
      </c>
    </row>
    <row r="2095" spans="6:9" x14ac:dyDescent="0.3">
      <c r="F2095" s="2">
        <v>2090</v>
      </c>
      <c r="G2095" s="12">
        <f ca="1"/>
        <v>0.15030363452747</v>
      </c>
      <c r="H2095" s="12">
        <v>0.20895</v>
      </c>
      <c r="I2095" s="12">
        <v>0.150712651853318</v>
      </c>
    </row>
    <row r="2096" spans="6:9" x14ac:dyDescent="0.3">
      <c r="F2096" s="2">
        <v>2091</v>
      </c>
      <c r="G2096" s="12">
        <f ca="1"/>
        <v>0.15035348458153089</v>
      </c>
      <c r="H2096" s="12">
        <v>0.20905000000000001</v>
      </c>
      <c r="I2096" s="12">
        <v>0.15073406576096307</v>
      </c>
    </row>
    <row r="2097" spans="6:9" x14ac:dyDescent="0.3">
      <c r="F2097" s="2">
        <v>2092</v>
      </c>
      <c r="G2097" s="12">
        <f ca="1"/>
        <v>0.15036135526050629</v>
      </c>
      <c r="H2097" s="12">
        <v>0.20915</v>
      </c>
      <c r="I2097" s="12">
        <v>0.15075547773944978</v>
      </c>
    </row>
    <row r="2098" spans="6:9" x14ac:dyDescent="0.3">
      <c r="F2098" s="2">
        <v>2093</v>
      </c>
      <c r="G2098" s="12">
        <f ca="1"/>
        <v>0.15039961623154358</v>
      </c>
      <c r="H2098" s="12">
        <v>0.20924999999999999</v>
      </c>
      <c r="I2098" s="12">
        <v>0.15077688779226475</v>
      </c>
    </row>
    <row r="2099" spans="6:9" x14ac:dyDescent="0.3">
      <c r="F2099" s="2">
        <v>2094</v>
      </c>
      <c r="G2099" s="12">
        <f ca="1"/>
        <v>0.15040706184440569</v>
      </c>
      <c r="H2099" s="12">
        <v>0.20935000000000001</v>
      </c>
      <c r="I2099" s="12">
        <v>0.15079829592289071</v>
      </c>
    </row>
    <row r="2100" spans="6:9" x14ac:dyDescent="0.3">
      <c r="F2100" s="2">
        <v>2095</v>
      </c>
      <c r="G2100" s="12">
        <f ca="1"/>
        <v>0.15041475485297293</v>
      </c>
      <c r="H2100" s="12">
        <v>0.20945</v>
      </c>
      <c r="I2100" s="12">
        <v>0.15081970213480672</v>
      </c>
    </row>
    <row r="2101" spans="6:9" x14ac:dyDescent="0.3">
      <c r="F2101" s="2">
        <v>2096</v>
      </c>
      <c r="G2101" s="12">
        <f ca="1"/>
        <v>0.15042492306260088</v>
      </c>
      <c r="H2101" s="12">
        <v>0.20954999999999999</v>
      </c>
      <c r="I2101" s="12">
        <v>0.15084110643148796</v>
      </c>
    </row>
    <row r="2102" spans="6:9" x14ac:dyDescent="0.3">
      <c r="F2102" s="2">
        <v>2097</v>
      </c>
      <c r="G2102" s="12">
        <f ca="1"/>
        <v>0.15044180843023436</v>
      </c>
      <c r="H2102" s="12">
        <v>0.20965</v>
      </c>
      <c r="I2102" s="12">
        <v>0.15086250881640592</v>
      </c>
    </row>
    <row r="2103" spans="6:9" x14ac:dyDescent="0.3">
      <c r="F2103" s="2">
        <v>2098</v>
      </c>
      <c r="G2103" s="12">
        <f ca="1"/>
        <v>0.15053530574430349</v>
      </c>
      <c r="H2103" s="12">
        <v>0.20974999999999999</v>
      </c>
      <c r="I2103" s="12">
        <v>0.15088390929302842</v>
      </c>
    </row>
    <row r="2104" spans="6:9" x14ac:dyDescent="0.3">
      <c r="F2104" s="2">
        <v>2099</v>
      </c>
      <c r="G2104" s="12">
        <f ca="1"/>
        <v>0.15055022355596448</v>
      </c>
      <c r="H2104" s="12">
        <v>0.20985000000000001</v>
      </c>
      <c r="I2104" s="12">
        <v>0.15090530786481945</v>
      </c>
    </row>
    <row r="2105" spans="6:9" x14ac:dyDescent="0.3">
      <c r="F2105" s="2">
        <v>2100</v>
      </c>
      <c r="G2105" s="12">
        <f ca="1"/>
        <v>0.15056070339002145</v>
      </c>
      <c r="H2105" s="12">
        <v>0.20995</v>
      </c>
      <c r="I2105" s="12">
        <v>0.15092670453523929</v>
      </c>
    </row>
    <row r="2106" spans="6:9" x14ac:dyDescent="0.3">
      <c r="F2106" s="2">
        <v>2101</v>
      </c>
      <c r="G2106" s="12">
        <f ca="1"/>
        <v>0.15057629081359239</v>
      </c>
      <c r="H2106" s="12">
        <v>0.21004999999999999</v>
      </c>
      <c r="I2106" s="12">
        <v>0.15094809930774453</v>
      </c>
    </row>
    <row r="2107" spans="6:9" x14ac:dyDescent="0.3">
      <c r="F2107" s="2">
        <v>2102</v>
      </c>
      <c r="G2107" s="12">
        <f ca="1"/>
        <v>0.15066896609161592</v>
      </c>
      <c r="H2107" s="12">
        <v>0.21015</v>
      </c>
      <c r="I2107" s="12">
        <v>0.15096949218578798</v>
      </c>
    </row>
    <row r="2108" spans="6:9" x14ac:dyDescent="0.3">
      <c r="F2108" s="2">
        <v>2103</v>
      </c>
      <c r="G2108" s="12">
        <f ca="1"/>
        <v>0.15071140964388507</v>
      </c>
      <c r="H2108" s="12">
        <v>0.21024999999999999</v>
      </c>
      <c r="I2108" s="12">
        <v>0.15099088317281875</v>
      </c>
    </row>
    <row r="2109" spans="6:9" x14ac:dyDescent="0.3">
      <c r="F2109" s="2">
        <v>2104</v>
      </c>
      <c r="G2109" s="12">
        <f ca="1"/>
        <v>0.15071589699147495</v>
      </c>
      <c r="H2109" s="12">
        <v>0.21035000000000001</v>
      </c>
      <c r="I2109" s="12">
        <v>0.15101227227228231</v>
      </c>
    </row>
    <row r="2110" spans="6:9" x14ac:dyDescent="0.3">
      <c r="F2110" s="2">
        <v>2105</v>
      </c>
      <c r="G2110" s="12">
        <f ca="1"/>
        <v>0.15072573887164845</v>
      </c>
      <c r="H2110" s="12">
        <v>0.21045</v>
      </c>
      <c r="I2110" s="12">
        <v>0.15103365948762035</v>
      </c>
    </row>
    <row r="2111" spans="6:9" x14ac:dyDescent="0.3">
      <c r="F2111" s="2">
        <v>2106</v>
      </c>
      <c r="G2111" s="12">
        <f ca="1"/>
        <v>0.15072974780938606</v>
      </c>
      <c r="H2111" s="12">
        <v>0.21054999999999999</v>
      </c>
      <c r="I2111" s="12">
        <v>0.15105504482227095</v>
      </c>
    </row>
    <row r="2112" spans="6:9" x14ac:dyDescent="0.3">
      <c r="F2112" s="2">
        <v>2107</v>
      </c>
      <c r="G2112" s="12">
        <f ca="1"/>
        <v>0.15075178956394283</v>
      </c>
      <c r="H2112" s="12">
        <v>0.21065</v>
      </c>
      <c r="I2112" s="12">
        <v>0.15107642827966841</v>
      </c>
    </row>
    <row r="2113" spans="6:9" x14ac:dyDescent="0.3">
      <c r="F2113" s="2">
        <v>2108</v>
      </c>
      <c r="G2113" s="12">
        <f ca="1"/>
        <v>0.1507535427454027</v>
      </c>
      <c r="H2113" s="12">
        <v>0.21074999999999999</v>
      </c>
      <c r="I2113" s="12">
        <v>0.1510978098632435</v>
      </c>
    </row>
    <row r="2114" spans="6:9" x14ac:dyDescent="0.3">
      <c r="F2114" s="2">
        <v>2109</v>
      </c>
      <c r="G2114" s="12">
        <f ca="1"/>
        <v>0.15075359195914237</v>
      </c>
      <c r="H2114" s="12">
        <v>0.21085000000000001</v>
      </c>
      <c r="I2114" s="12">
        <v>0.15111918957642317</v>
      </c>
    </row>
    <row r="2115" spans="6:9" x14ac:dyDescent="0.3">
      <c r="F2115" s="2">
        <v>2110</v>
      </c>
      <c r="G2115" s="12">
        <f ca="1"/>
        <v>0.1507666910587846</v>
      </c>
      <c r="H2115" s="12">
        <v>0.21095</v>
      </c>
      <c r="I2115" s="12">
        <v>0.15114056742263079</v>
      </c>
    </row>
    <row r="2116" spans="6:9" x14ac:dyDescent="0.3">
      <c r="F2116" s="2">
        <v>2111</v>
      </c>
      <c r="G2116" s="12">
        <f ca="1"/>
        <v>0.15078072611679821</v>
      </c>
      <c r="H2116" s="12">
        <v>0.21104999999999999</v>
      </c>
      <c r="I2116" s="12">
        <v>0.15116194340528608</v>
      </c>
    </row>
    <row r="2117" spans="6:9" x14ac:dyDescent="0.3">
      <c r="F2117" s="2">
        <v>2112</v>
      </c>
      <c r="G2117" s="12">
        <f ca="1"/>
        <v>0.1507930280585511</v>
      </c>
      <c r="H2117" s="12">
        <v>0.21115</v>
      </c>
      <c r="I2117" s="12">
        <v>0.15118331752780506</v>
      </c>
    </row>
    <row r="2118" spans="6:9" x14ac:dyDescent="0.3">
      <c r="F2118" s="2">
        <v>2113</v>
      </c>
      <c r="G2118" s="12">
        <f ca="1"/>
        <v>0.15081980025783612</v>
      </c>
      <c r="H2118" s="12">
        <v>0.21124999999999999</v>
      </c>
      <c r="I2118" s="12">
        <v>0.15120468979360013</v>
      </c>
    </row>
    <row r="2119" spans="6:9" x14ac:dyDescent="0.3">
      <c r="F2119" s="2">
        <v>2114</v>
      </c>
      <c r="G2119" s="12">
        <f ca="1"/>
        <v>0.15086675035883582</v>
      </c>
      <c r="H2119" s="12">
        <v>0.21135000000000001</v>
      </c>
      <c r="I2119" s="12">
        <v>0.15122606020608015</v>
      </c>
    </row>
    <row r="2120" spans="6:9" x14ac:dyDescent="0.3">
      <c r="F2120" s="2">
        <v>2115</v>
      </c>
      <c r="G2120" s="12">
        <f ca="1"/>
        <v>0.15088221249604067</v>
      </c>
      <c r="H2120" s="12">
        <v>0.21145</v>
      </c>
      <c r="I2120" s="12">
        <v>0.15124742876865016</v>
      </c>
    </row>
    <row r="2121" spans="6:9" x14ac:dyDescent="0.3">
      <c r="F2121" s="2">
        <v>2116</v>
      </c>
      <c r="G2121" s="12">
        <f ca="1"/>
        <v>0.15088796365643697</v>
      </c>
      <c r="H2121" s="12">
        <v>0.21154999999999999</v>
      </c>
      <c r="I2121" s="12">
        <v>0.15126879548471175</v>
      </c>
    </row>
    <row r="2122" spans="6:9" x14ac:dyDescent="0.3">
      <c r="F2122" s="2">
        <v>2117</v>
      </c>
      <c r="G2122" s="12">
        <f ca="1"/>
        <v>0.15090693968220237</v>
      </c>
      <c r="H2122" s="12">
        <v>0.21165</v>
      </c>
      <c r="I2122" s="12">
        <v>0.15129016035766282</v>
      </c>
    </row>
    <row r="2123" spans="6:9" x14ac:dyDescent="0.3">
      <c r="F2123" s="2">
        <v>2118</v>
      </c>
      <c r="G2123" s="12">
        <f ca="1"/>
        <v>0.15093738988450689</v>
      </c>
      <c r="H2123" s="12">
        <v>0.21174999999999999</v>
      </c>
      <c r="I2123" s="12">
        <v>0.15131152339089771</v>
      </c>
    </row>
    <row r="2124" spans="6:9" x14ac:dyDescent="0.3">
      <c r="F2124" s="2">
        <v>2119</v>
      </c>
      <c r="G2124" s="12">
        <f ca="1"/>
        <v>0.15096716556413817</v>
      </c>
      <c r="H2124" s="12">
        <v>0.21185000000000001</v>
      </c>
      <c r="I2124" s="12">
        <v>0.15133288458780705</v>
      </c>
    </row>
    <row r="2125" spans="6:9" x14ac:dyDescent="0.3">
      <c r="F2125" s="2">
        <v>2120</v>
      </c>
      <c r="G2125" s="12">
        <f ca="1"/>
        <v>0.15096810337365693</v>
      </c>
      <c r="H2125" s="12">
        <v>0.21195</v>
      </c>
      <c r="I2125" s="12">
        <v>0.15135424395177804</v>
      </c>
    </row>
    <row r="2126" spans="6:9" x14ac:dyDescent="0.3">
      <c r="F2126" s="2">
        <v>2121</v>
      </c>
      <c r="G2126" s="12">
        <f ca="1"/>
        <v>0.15097837905111788</v>
      </c>
      <c r="H2126" s="12">
        <v>0.21204999999999999</v>
      </c>
      <c r="I2126" s="12">
        <v>0.15137560148619419</v>
      </c>
    </row>
    <row r="2127" spans="6:9" x14ac:dyDescent="0.3">
      <c r="F2127" s="2">
        <v>2122</v>
      </c>
      <c r="G2127" s="12">
        <f ca="1"/>
        <v>0.15100434146204833</v>
      </c>
      <c r="H2127" s="12">
        <v>0.21215000000000001</v>
      </c>
      <c r="I2127" s="12">
        <v>0.15139695719443547</v>
      </c>
    </row>
    <row r="2128" spans="6:9" x14ac:dyDescent="0.3">
      <c r="F2128" s="2">
        <v>2123</v>
      </c>
      <c r="G2128" s="12">
        <f ca="1"/>
        <v>0.15100568812434029</v>
      </c>
      <c r="H2128" s="12">
        <v>0.21224999999999999</v>
      </c>
      <c r="I2128" s="12">
        <v>0.15141831107987819</v>
      </c>
    </row>
    <row r="2129" spans="6:9" x14ac:dyDescent="0.3">
      <c r="F2129" s="2">
        <v>2124</v>
      </c>
      <c r="G2129" s="12">
        <f ca="1"/>
        <v>0.1510078423675951</v>
      </c>
      <c r="H2129" s="12">
        <v>0.21235000000000001</v>
      </c>
      <c r="I2129" s="12">
        <v>0.15143966314589521</v>
      </c>
    </row>
    <row r="2130" spans="6:9" x14ac:dyDescent="0.3">
      <c r="F2130" s="2">
        <v>2125</v>
      </c>
      <c r="G2130" s="12">
        <f ca="1"/>
        <v>0.15105185724406534</v>
      </c>
      <c r="H2130" s="12">
        <v>0.21245</v>
      </c>
      <c r="I2130" s="12">
        <v>0.15146101339585577</v>
      </c>
    </row>
    <row r="2131" spans="6:9" x14ac:dyDescent="0.3">
      <c r="F2131" s="2">
        <v>2126</v>
      </c>
      <c r="G2131" s="12">
        <f ca="1"/>
        <v>0.15105530329523789</v>
      </c>
      <c r="H2131" s="12">
        <v>0.21254999999999999</v>
      </c>
      <c r="I2131" s="12">
        <v>0.15148236183312558</v>
      </c>
    </row>
    <row r="2132" spans="6:9" x14ac:dyDescent="0.3">
      <c r="F2132" s="2">
        <v>2127</v>
      </c>
      <c r="G2132" s="12">
        <f ca="1"/>
        <v>0.1511145951070923</v>
      </c>
      <c r="H2132" s="12">
        <v>0.21265000000000001</v>
      </c>
      <c r="I2132" s="12">
        <v>0.15150370846106678</v>
      </c>
    </row>
    <row r="2133" spans="6:9" x14ac:dyDescent="0.3">
      <c r="F2133" s="2">
        <v>2128</v>
      </c>
      <c r="G2133" s="12">
        <f ca="1"/>
        <v>0.15116307184071195</v>
      </c>
      <c r="H2133" s="12">
        <v>0.21274999999999999</v>
      </c>
      <c r="I2133" s="12">
        <v>0.15152505328303803</v>
      </c>
    </row>
    <row r="2134" spans="6:9" x14ac:dyDescent="0.3">
      <c r="F2134" s="2">
        <v>2129</v>
      </c>
      <c r="G2134" s="12">
        <f ca="1"/>
        <v>0.15117878660995346</v>
      </c>
      <c r="H2134" s="12">
        <v>0.21285000000000001</v>
      </c>
      <c r="I2134" s="12">
        <v>0.15154639630239433</v>
      </c>
    </row>
    <row r="2135" spans="6:9" x14ac:dyDescent="0.3">
      <c r="F2135" s="2">
        <v>2130</v>
      </c>
      <c r="G2135" s="12">
        <f ca="1"/>
        <v>0.15119864885272344</v>
      </c>
      <c r="H2135" s="12">
        <v>0.21295</v>
      </c>
      <c r="I2135" s="12">
        <v>0.15156773752248731</v>
      </c>
    </row>
    <row r="2136" spans="6:9" x14ac:dyDescent="0.3">
      <c r="F2136" s="2">
        <v>2131</v>
      </c>
      <c r="G2136" s="12">
        <f ca="1"/>
        <v>0.15128328177521361</v>
      </c>
      <c r="H2136" s="12">
        <v>0.21304999999999999</v>
      </c>
      <c r="I2136" s="12">
        <v>0.15158907694666501</v>
      </c>
    </row>
    <row r="2137" spans="6:9" x14ac:dyDescent="0.3">
      <c r="F2137" s="2">
        <v>2132</v>
      </c>
      <c r="G2137" s="12">
        <f ca="1"/>
        <v>0.15129248670456877</v>
      </c>
      <c r="H2137" s="12">
        <v>0.21315000000000001</v>
      </c>
      <c r="I2137" s="12">
        <v>0.1516104145782719</v>
      </c>
    </row>
    <row r="2138" spans="6:9" x14ac:dyDescent="0.3">
      <c r="F2138" s="2">
        <v>2133</v>
      </c>
      <c r="G2138" s="12">
        <f ca="1"/>
        <v>0.15130951522468206</v>
      </c>
      <c r="H2138" s="12">
        <v>0.21325</v>
      </c>
      <c r="I2138" s="12">
        <v>0.15163175042064905</v>
      </c>
    </row>
    <row r="2139" spans="6:9" x14ac:dyDescent="0.3">
      <c r="F2139" s="2">
        <v>2134</v>
      </c>
      <c r="G2139" s="12">
        <f ca="1"/>
        <v>0.15133774077173759</v>
      </c>
      <c r="H2139" s="12">
        <v>0.21335000000000001</v>
      </c>
      <c r="I2139" s="12">
        <v>0.15165308447713394</v>
      </c>
    </row>
    <row r="2140" spans="6:9" x14ac:dyDescent="0.3">
      <c r="F2140" s="2">
        <v>2135</v>
      </c>
      <c r="G2140" s="12">
        <f ca="1"/>
        <v>0.15134454326504262</v>
      </c>
      <c r="H2140" s="12">
        <v>0.21345</v>
      </c>
      <c r="I2140" s="12">
        <v>0.15167441675106066</v>
      </c>
    </row>
    <row r="2141" spans="6:9" x14ac:dyDescent="0.3">
      <c r="F2141" s="2">
        <v>2136</v>
      </c>
      <c r="G2141" s="12">
        <f ca="1"/>
        <v>0.15134922997614242</v>
      </c>
      <c r="H2141" s="12">
        <v>0.21354999999999999</v>
      </c>
      <c r="I2141" s="12">
        <v>0.15169574724575965</v>
      </c>
    </row>
    <row r="2142" spans="6:9" x14ac:dyDescent="0.3">
      <c r="F2142" s="2">
        <v>2137</v>
      </c>
      <c r="G2142" s="12">
        <f ca="1"/>
        <v>0.15135624002958123</v>
      </c>
      <c r="H2142" s="12">
        <v>0.21365000000000001</v>
      </c>
      <c r="I2142" s="12">
        <v>0.15171707596455808</v>
      </c>
    </row>
    <row r="2143" spans="6:9" x14ac:dyDescent="0.3">
      <c r="F2143" s="2">
        <v>2138</v>
      </c>
      <c r="G2143" s="12">
        <f ca="1"/>
        <v>0.15136192341052368</v>
      </c>
      <c r="H2143" s="12">
        <v>0.21375</v>
      </c>
      <c r="I2143" s="12">
        <v>0.15173840291077945</v>
      </c>
    </row>
    <row r="2144" spans="6:9" x14ac:dyDescent="0.3">
      <c r="F2144" s="2">
        <v>2139</v>
      </c>
      <c r="G2144" s="12">
        <f ca="1"/>
        <v>0.151379030194978</v>
      </c>
      <c r="H2144" s="12">
        <v>0.21385000000000001</v>
      </c>
      <c r="I2144" s="12">
        <v>0.15175972808774391</v>
      </c>
    </row>
    <row r="2145" spans="6:9" x14ac:dyDescent="0.3">
      <c r="F2145" s="2">
        <v>2140</v>
      </c>
      <c r="G2145" s="12">
        <f ca="1"/>
        <v>0.15138472461504726</v>
      </c>
      <c r="H2145" s="12">
        <v>0.21395</v>
      </c>
      <c r="I2145" s="12">
        <v>0.15178105149876808</v>
      </c>
    </row>
    <row r="2146" spans="6:9" x14ac:dyDescent="0.3">
      <c r="F2146" s="2">
        <v>2141</v>
      </c>
      <c r="G2146" s="12">
        <f ca="1"/>
        <v>0.15141790385862619</v>
      </c>
      <c r="H2146" s="12">
        <v>0.21404999999999999</v>
      </c>
      <c r="I2146" s="12">
        <v>0.1518023731471653</v>
      </c>
    </row>
    <row r="2147" spans="6:9" x14ac:dyDescent="0.3">
      <c r="F2147" s="2">
        <v>2142</v>
      </c>
      <c r="G2147" s="12">
        <f ca="1"/>
        <v>0.15143489533448187</v>
      </c>
      <c r="H2147" s="12">
        <v>0.21415000000000001</v>
      </c>
      <c r="I2147" s="12">
        <v>0.15182369303624521</v>
      </c>
    </row>
    <row r="2148" spans="6:9" x14ac:dyDescent="0.3">
      <c r="F2148" s="2">
        <v>2143</v>
      </c>
      <c r="G2148" s="12">
        <f ca="1"/>
        <v>0.1514388632201179</v>
      </c>
      <c r="H2148" s="12">
        <v>0.21425</v>
      </c>
      <c r="I2148" s="12">
        <v>0.15184501116931415</v>
      </c>
    </row>
    <row r="2149" spans="6:9" x14ac:dyDescent="0.3">
      <c r="F2149" s="2">
        <v>2144</v>
      </c>
      <c r="G2149" s="12">
        <f ca="1"/>
        <v>0.15145523576341904</v>
      </c>
      <c r="H2149" s="12">
        <v>0.21435000000000001</v>
      </c>
      <c r="I2149" s="12">
        <v>0.151866327549675</v>
      </c>
    </row>
    <row r="2150" spans="6:9" x14ac:dyDescent="0.3">
      <c r="F2150" s="2">
        <v>2145</v>
      </c>
      <c r="G2150" s="12">
        <f ca="1"/>
        <v>0.15151074899719827</v>
      </c>
      <c r="H2150" s="12">
        <v>0.21445</v>
      </c>
      <c r="I2150" s="12">
        <v>0.15188764218062725</v>
      </c>
    </row>
    <row r="2151" spans="6:9" x14ac:dyDescent="0.3">
      <c r="F2151" s="2">
        <v>2146</v>
      </c>
      <c r="G2151" s="12">
        <f ca="1"/>
        <v>0.15152472527927113</v>
      </c>
      <c r="H2151" s="12">
        <v>0.21454999999999999</v>
      </c>
      <c r="I2151" s="12">
        <v>0.15190895506546689</v>
      </c>
    </row>
    <row r="2152" spans="6:9" x14ac:dyDescent="0.3">
      <c r="F2152" s="2">
        <v>2147</v>
      </c>
      <c r="G2152" s="12">
        <f ca="1"/>
        <v>0.15153428240573083</v>
      </c>
      <c r="H2152" s="12">
        <v>0.21465000000000001</v>
      </c>
      <c r="I2152" s="12">
        <v>0.15193026620748659</v>
      </c>
    </row>
    <row r="2153" spans="6:9" x14ac:dyDescent="0.3">
      <c r="F2153" s="2">
        <v>2148</v>
      </c>
      <c r="G2153" s="12">
        <f ca="1"/>
        <v>0.15154241756811937</v>
      </c>
      <c r="H2153" s="12">
        <v>0.21475</v>
      </c>
      <c r="I2153" s="12">
        <v>0.15195157560997552</v>
      </c>
    </row>
    <row r="2154" spans="6:9" x14ac:dyDescent="0.3">
      <c r="F2154" s="2">
        <v>2149</v>
      </c>
      <c r="G2154" s="12">
        <f ca="1"/>
        <v>0.15154448442308247</v>
      </c>
      <c r="H2154" s="12">
        <v>0.21485000000000001</v>
      </c>
      <c r="I2154" s="12">
        <v>0.15197288327621949</v>
      </c>
    </row>
    <row r="2155" spans="6:9" x14ac:dyDescent="0.3">
      <c r="F2155" s="2">
        <v>2150</v>
      </c>
      <c r="G2155" s="12">
        <f ca="1"/>
        <v>0.15158670770241073</v>
      </c>
      <c r="H2155" s="12">
        <v>0.21495</v>
      </c>
      <c r="I2155" s="12">
        <v>0.15199418920950095</v>
      </c>
    </row>
    <row r="2156" spans="6:9" x14ac:dyDescent="0.3">
      <c r="F2156" s="2">
        <v>2151</v>
      </c>
      <c r="G2156" s="12">
        <f ca="1"/>
        <v>0.15159124957054732</v>
      </c>
      <c r="H2156" s="12">
        <v>0.21504999999999999</v>
      </c>
      <c r="I2156" s="12">
        <v>0.15201549341309886</v>
      </c>
    </row>
    <row r="2157" spans="6:9" x14ac:dyDescent="0.3">
      <c r="F2157" s="2">
        <v>2152</v>
      </c>
      <c r="G2157" s="12">
        <f ca="1"/>
        <v>0.1516033921896775</v>
      </c>
      <c r="H2157" s="12">
        <v>0.21515000000000001</v>
      </c>
      <c r="I2157" s="12">
        <v>0.15203679589028887</v>
      </c>
    </row>
    <row r="2158" spans="6:9" x14ac:dyDescent="0.3">
      <c r="F2158" s="2">
        <v>2153</v>
      </c>
      <c r="G2158" s="12">
        <f ca="1"/>
        <v>0.1516466618040101</v>
      </c>
      <c r="H2158" s="12">
        <v>0.21525</v>
      </c>
      <c r="I2158" s="12">
        <v>0.15205809664434328</v>
      </c>
    </row>
    <row r="2159" spans="6:9" x14ac:dyDescent="0.3">
      <c r="F2159" s="2">
        <v>2154</v>
      </c>
      <c r="G2159" s="12">
        <f ca="1"/>
        <v>0.151684782102323</v>
      </c>
      <c r="H2159" s="12">
        <v>0.21535000000000001</v>
      </c>
      <c r="I2159" s="12">
        <v>0.15207939567853102</v>
      </c>
    </row>
    <row r="2160" spans="6:9" x14ac:dyDescent="0.3">
      <c r="F2160" s="2">
        <v>2155</v>
      </c>
      <c r="G2160" s="12">
        <f ca="1"/>
        <v>0.15169932564357946</v>
      </c>
      <c r="H2160" s="12">
        <v>0.21545</v>
      </c>
      <c r="I2160" s="12">
        <v>0.1521006929961175</v>
      </c>
    </row>
    <row r="2161" spans="6:9" x14ac:dyDescent="0.3">
      <c r="F2161" s="2">
        <v>2156</v>
      </c>
      <c r="G2161" s="12">
        <f ca="1"/>
        <v>0.15172809275281435</v>
      </c>
      <c r="H2161" s="12">
        <v>0.21554999999999999</v>
      </c>
      <c r="I2161" s="12">
        <v>0.15212198860036497</v>
      </c>
    </row>
    <row r="2162" spans="6:9" x14ac:dyDescent="0.3">
      <c r="F2162" s="2">
        <v>2157</v>
      </c>
      <c r="G2162" s="12">
        <f ca="1"/>
        <v>0.15178282395947371</v>
      </c>
      <c r="H2162" s="12">
        <v>0.21565000000000001</v>
      </c>
      <c r="I2162" s="12">
        <v>0.15214328249453218</v>
      </c>
    </row>
    <row r="2163" spans="6:9" x14ac:dyDescent="0.3">
      <c r="F2163" s="2">
        <v>2158</v>
      </c>
      <c r="G2163" s="12">
        <f ca="1"/>
        <v>0.15178535651149738</v>
      </c>
      <c r="H2163" s="12">
        <v>0.21575</v>
      </c>
      <c r="I2163" s="12">
        <v>0.15216457468187469</v>
      </c>
    </row>
    <row r="2164" spans="6:9" x14ac:dyDescent="0.3">
      <c r="F2164" s="2">
        <v>2159</v>
      </c>
      <c r="G2164" s="12">
        <f ca="1"/>
        <v>0.15181264550308468</v>
      </c>
      <c r="H2164" s="12">
        <v>0.21584999999999999</v>
      </c>
      <c r="I2164" s="12">
        <v>0.15218586516564453</v>
      </c>
    </row>
    <row r="2165" spans="6:9" x14ac:dyDescent="0.3">
      <c r="F2165" s="2">
        <v>2160</v>
      </c>
      <c r="G2165" s="12">
        <f ca="1"/>
        <v>0.15181755979050326</v>
      </c>
      <c r="H2165" s="12">
        <v>0.21595</v>
      </c>
      <c r="I2165" s="12">
        <v>0.1522071539490906</v>
      </c>
    </row>
    <row r="2166" spans="6:9" x14ac:dyDescent="0.3">
      <c r="F2166" s="2">
        <v>2161</v>
      </c>
      <c r="G2166" s="12">
        <f ca="1"/>
        <v>0.15183878178349758</v>
      </c>
      <c r="H2166" s="12">
        <v>0.21604999999999999</v>
      </c>
      <c r="I2166" s="12">
        <v>0.1522284410354583</v>
      </c>
    </row>
    <row r="2167" spans="6:9" x14ac:dyDescent="0.3">
      <c r="F2167" s="2">
        <v>2162</v>
      </c>
      <c r="G2167" s="12">
        <f ca="1"/>
        <v>0.15186288717245996</v>
      </c>
      <c r="H2167" s="12">
        <v>0.21615000000000001</v>
      </c>
      <c r="I2167" s="12">
        <v>0.15224972642798981</v>
      </c>
    </row>
    <row r="2168" spans="6:9" x14ac:dyDescent="0.3">
      <c r="F2168" s="2">
        <v>2163</v>
      </c>
      <c r="G2168" s="12">
        <f ca="1"/>
        <v>0.15186683602379475</v>
      </c>
      <c r="H2168" s="12">
        <v>0.21625</v>
      </c>
      <c r="I2168" s="12">
        <v>0.15227101012992394</v>
      </c>
    </row>
    <row r="2169" spans="6:9" x14ac:dyDescent="0.3">
      <c r="F2169" s="2">
        <v>2164</v>
      </c>
      <c r="G2169" s="12">
        <f ca="1"/>
        <v>0.15192415051896879</v>
      </c>
      <c r="H2169" s="12">
        <v>0.21634999999999999</v>
      </c>
      <c r="I2169" s="12">
        <v>0.15229229214449624</v>
      </c>
    </row>
    <row r="2170" spans="6:9" x14ac:dyDescent="0.3">
      <c r="F2170" s="2">
        <v>2165</v>
      </c>
      <c r="G2170" s="12">
        <f ca="1"/>
        <v>0.15192688308906188</v>
      </c>
      <c r="H2170" s="12">
        <v>0.21645</v>
      </c>
      <c r="I2170" s="12">
        <v>0.15231357247493893</v>
      </c>
    </row>
    <row r="2171" spans="6:9" x14ac:dyDescent="0.3">
      <c r="F2171" s="2">
        <v>2166</v>
      </c>
      <c r="G2171" s="12">
        <f ca="1"/>
        <v>0.15193917608447791</v>
      </c>
      <c r="H2171" s="12">
        <v>0.21654999999999999</v>
      </c>
      <c r="I2171" s="12">
        <v>0.15233485112448092</v>
      </c>
    </row>
    <row r="2172" spans="6:9" x14ac:dyDescent="0.3">
      <c r="F2172" s="2">
        <v>2167</v>
      </c>
      <c r="G2172" s="12">
        <f ca="1"/>
        <v>0.15194456206327903</v>
      </c>
      <c r="H2172" s="12">
        <v>0.21665000000000001</v>
      </c>
      <c r="I2172" s="12">
        <v>0.15235612809634785</v>
      </c>
    </row>
    <row r="2173" spans="6:9" x14ac:dyDescent="0.3">
      <c r="F2173" s="2">
        <v>2168</v>
      </c>
      <c r="G2173" s="12">
        <f ca="1"/>
        <v>0.15197296468768723</v>
      </c>
      <c r="H2173" s="12">
        <v>0.21675</v>
      </c>
      <c r="I2173" s="12">
        <v>0.15237740339376207</v>
      </c>
    </row>
    <row r="2174" spans="6:9" x14ac:dyDescent="0.3">
      <c r="F2174" s="2">
        <v>2169</v>
      </c>
      <c r="G2174" s="12">
        <f ca="1"/>
        <v>0.15197652851463328</v>
      </c>
      <c r="H2174" s="12">
        <v>0.21684999999999999</v>
      </c>
      <c r="I2174" s="12">
        <v>0.1523986770199427</v>
      </c>
    </row>
    <row r="2175" spans="6:9" x14ac:dyDescent="0.3">
      <c r="F2175" s="2">
        <v>2170</v>
      </c>
      <c r="G2175" s="12">
        <f ca="1"/>
        <v>0.152003279838996</v>
      </c>
      <c r="H2175" s="12">
        <v>0.21695</v>
      </c>
      <c r="I2175" s="12">
        <v>0.15241994897810549</v>
      </c>
    </row>
    <row r="2176" spans="6:9" x14ac:dyDescent="0.3">
      <c r="F2176" s="2">
        <v>2171</v>
      </c>
      <c r="G2176" s="12">
        <f ca="1"/>
        <v>0.15201274206455487</v>
      </c>
      <c r="H2176" s="12">
        <v>0.21704999999999999</v>
      </c>
      <c r="I2176" s="12">
        <v>0.15244121927146301</v>
      </c>
    </row>
    <row r="2177" spans="6:9" x14ac:dyDescent="0.3">
      <c r="F2177" s="2">
        <v>2172</v>
      </c>
      <c r="G2177" s="12">
        <f ca="1"/>
        <v>0.15201282967090002</v>
      </c>
      <c r="H2177" s="12">
        <v>0.21715000000000001</v>
      </c>
      <c r="I2177" s="12">
        <v>0.15246248790322453</v>
      </c>
    </row>
    <row r="2178" spans="6:9" x14ac:dyDescent="0.3">
      <c r="F2178" s="2">
        <v>2173</v>
      </c>
      <c r="G2178" s="12">
        <f ca="1"/>
        <v>0.15204567141966197</v>
      </c>
      <c r="H2178" s="12">
        <v>0.21725</v>
      </c>
      <c r="I2178" s="12">
        <v>0.15248375487659607</v>
      </c>
    </row>
    <row r="2179" spans="6:9" x14ac:dyDescent="0.3">
      <c r="F2179" s="2">
        <v>2174</v>
      </c>
      <c r="G2179" s="12">
        <f ca="1"/>
        <v>0.15206304114909175</v>
      </c>
      <c r="H2179" s="12">
        <v>0.21734999999999999</v>
      </c>
      <c r="I2179" s="12">
        <v>0.15250502019478043</v>
      </c>
    </row>
    <row r="2180" spans="6:9" x14ac:dyDescent="0.3">
      <c r="F2180" s="2">
        <v>2175</v>
      </c>
      <c r="G2180" s="12">
        <f ca="1"/>
        <v>0.15207322578400484</v>
      </c>
      <c r="H2180" s="12">
        <v>0.21745</v>
      </c>
      <c r="I2180" s="12">
        <v>0.15252628386097711</v>
      </c>
    </row>
    <row r="2181" spans="6:9" x14ac:dyDescent="0.3">
      <c r="F2181" s="2">
        <v>2176</v>
      </c>
      <c r="G2181" s="12">
        <f ca="1"/>
        <v>0.15208190153769144</v>
      </c>
      <c r="H2181" s="12">
        <v>0.21754999999999999</v>
      </c>
      <c r="I2181" s="12">
        <v>0.15254754587838243</v>
      </c>
    </row>
    <row r="2182" spans="6:9" x14ac:dyDescent="0.3">
      <c r="F2182" s="2">
        <v>2177</v>
      </c>
      <c r="G2182" s="12">
        <f ca="1"/>
        <v>0.15211160374327756</v>
      </c>
      <c r="H2182" s="12">
        <v>0.21765000000000001</v>
      </c>
      <c r="I2182" s="12">
        <v>0.15256880625018945</v>
      </c>
    </row>
    <row r="2183" spans="6:9" x14ac:dyDescent="0.3">
      <c r="F2183" s="2">
        <v>2178</v>
      </c>
      <c r="G2183" s="12">
        <f ca="1"/>
        <v>0.1521189423869411</v>
      </c>
      <c r="H2183" s="12">
        <v>0.21775</v>
      </c>
      <c r="I2183" s="12">
        <v>0.15259006497958805</v>
      </c>
    </row>
    <row r="2184" spans="6:9" x14ac:dyDescent="0.3">
      <c r="F2184" s="2">
        <v>2179</v>
      </c>
      <c r="G2184" s="12">
        <f ca="1"/>
        <v>0.15211951270980401</v>
      </c>
      <c r="H2184" s="12">
        <v>0.21784999999999999</v>
      </c>
      <c r="I2184" s="12">
        <v>0.15261132206976483</v>
      </c>
    </row>
    <row r="2185" spans="6:9" x14ac:dyDescent="0.3">
      <c r="F2185" s="2">
        <v>2180</v>
      </c>
      <c r="G2185" s="12">
        <f ca="1"/>
        <v>0.15212000767700942</v>
      </c>
      <c r="H2185" s="12">
        <v>0.21795</v>
      </c>
      <c r="I2185" s="12">
        <v>0.15263257752390316</v>
      </c>
    </row>
    <row r="2186" spans="6:9" x14ac:dyDescent="0.3">
      <c r="F2186" s="2">
        <v>2181</v>
      </c>
      <c r="G2186" s="12">
        <f ca="1"/>
        <v>0.15213057773868049</v>
      </c>
      <c r="H2186" s="12">
        <v>0.21804999999999999</v>
      </c>
      <c r="I2186" s="12">
        <v>0.15265383134518334</v>
      </c>
    </row>
    <row r="2187" spans="6:9" x14ac:dyDescent="0.3">
      <c r="F2187" s="2">
        <v>2182</v>
      </c>
      <c r="G2187" s="12">
        <f ca="1"/>
        <v>0.15213955214226338</v>
      </c>
      <c r="H2187" s="12">
        <v>0.21815000000000001</v>
      </c>
      <c r="I2187" s="12">
        <v>0.15267508353678239</v>
      </c>
    </row>
    <row r="2188" spans="6:9" x14ac:dyDescent="0.3">
      <c r="F2188" s="2">
        <v>2183</v>
      </c>
      <c r="G2188" s="12">
        <f ca="1"/>
        <v>0.15216226634218505</v>
      </c>
      <c r="H2188" s="12">
        <v>0.21825</v>
      </c>
      <c r="I2188" s="12">
        <v>0.15269633410187408</v>
      </c>
    </row>
    <row r="2189" spans="6:9" x14ac:dyDescent="0.3">
      <c r="F2189" s="2">
        <v>2184</v>
      </c>
      <c r="G2189" s="12">
        <f ca="1"/>
        <v>0.15217704742947757</v>
      </c>
      <c r="H2189" s="12">
        <v>0.21834999999999999</v>
      </c>
      <c r="I2189" s="12">
        <v>0.15271758304362901</v>
      </c>
    </row>
    <row r="2190" spans="6:9" x14ac:dyDescent="0.3">
      <c r="F2190" s="2">
        <v>2185</v>
      </c>
      <c r="G2190" s="12">
        <f ca="1"/>
        <v>0.15227788538495232</v>
      </c>
      <c r="H2190" s="12">
        <v>0.21845000000000001</v>
      </c>
      <c r="I2190" s="12">
        <v>0.15273883036521468</v>
      </c>
    </row>
    <row r="2191" spans="6:9" x14ac:dyDescent="0.3">
      <c r="F2191" s="2">
        <v>2186</v>
      </c>
      <c r="G2191" s="12">
        <f ca="1"/>
        <v>0.15229494576377522</v>
      </c>
      <c r="H2191" s="12">
        <v>0.21854999999999999</v>
      </c>
      <c r="I2191" s="12">
        <v>0.15276007606979536</v>
      </c>
    </row>
    <row r="2192" spans="6:9" x14ac:dyDescent="0.3">
      <c r="F2192" s="2">
        <v>2187</v>
      </c>
      <c r="G2192" s="12">
        <f ca="1"/>
        <v>0.15229874061553975</v>
      </c>
      <c r="H2192" s="12">
        <v>0.21865000000000001</v>
      </c>
      <c r="I2192" s="12">
        <v>0.15278132016053211</v>
      </c>
    </row>
    <row r="2193" spans="6:9" x14ac:dyDescent="0.3">
      <c r="F2193" s="2">
        <v>2188</v>
      </c>
      <c r="G2193" s="12">
        <f ca="1"/>
        <v>0.15232340634425218</v>
      </c>
      <c r="H2193" s="12">
        <v>0.21875</v>
      </c>
      <c r="I2193" s="12">
        <v>0.15280256264058292</v>
      </c>
    </row>
    <row r="2194" spans="6:9" x14ac:dyDescent="0.3">
      <c r="F2194" s="2">
        <v>2189</v>
      </c>
      <c r="G2194" s="12">
        <f ca="1"/>
        <v>0.15236568095887257</v>
      </c>
      <c r="H2194" s="12">
        <v>0.21884999999999999</v>
      </c>
      <c r="I2194" s="12">
        <v>0.15282380351310257</v>
      </c>
    </row>
    <row r="2195" spans="6:9" x14ac:dyDescent="0.3">
      <c r="F2195" s="2">
        <v>2190</v>
      </c>
      <c r="G2195" s="12">
        <f ca="1"/>
        <v>0.15236944353632509</v>
      </c>
      <c r="H2195" s="12">
        <v>0.21895000000000001</v>
      </c>
      <c r="I2195" s="12">
        <v>0.15284504278124267</v>
      </c>
    </row>
    <row r="2196" spans="6:9" x14ac:dyDescent="0.3">
      <c r="F2196" s="2">
        <v>2191</v>
      </c>
      <c r="G2196" s="12">
        <f ca="1"/>
        <v>0.15238446012834134</v>
      </c>
      <c r="H2196" s="12">
        <v>0.21904999999999999</v>
      </c>
      <c r="I2196" s="12">
        <v>0.15286628044815168</v>
      </c>
    </row>
    <row r="2197" spans="6:9" x14ac:dyDescent="0.3">
      <c r="F2197" s="2">
        <v>2192</v>
      </c>
      <c r="G2197" s="12">
        <f ca="1"/>
        <v>0.1523862193457734</v>
      </c>
      <c r="H2197" s="12">
        <v>0.21915000000000001</v>
      </c>
      <c r="I2197" s="12">
        <v>0.15288751651697496</v>
      </c>
    </row>
    <row r="2198" spans="6:9" x14ac:dyDescent="0.3">
      <c r="F2198" s="2">
        <v>2193</v>
      </c>
      <c r="G2198" s="12">
        <f ca="1"/>
        <v>0.15239000411947504</v>
      </c>
      <c r="H2198" s="12">
        <v>0.21925</v>
      </c>
      <c r="I2198" s="12">
        <v>0.15290875099085474</v>
      </c>
    </row>
    <row r="2199" spans="6:9" x14ac:dyDescent="0.3">
      <c r="F2199" s="2">
        <v>2194</v>
      </c>
      <c r="G2199" s="12">
        <f ca="1"/>
        <v>0.15241726143457474</v>
      </c>
      <c r="H2199" s="12">
        <v>0.21934999999999999</v>
      </c>
      <c r="I2199" s="12">
        <v>0.15292998387293005</v>
      </c>
    </row>
    <row r="2200" spans="6:9" x14ac:dyDescent="0.3">
      <c r="F2200" s="2">
        <v>2195</v>
      </c>
      <c r="G2200" s="12">
        <f ca="1"/>
        <v>0.15246513421156491</v>
      </c>
      <c r="H2200" s="12">
        <v>0.21945000000000001</v>
      </c>
      <c r="I2200" s="12">
        <v>0.15295121516633686</v>
      </c>
    </row>
    <row r="2201" spans="6:9" x14ac:dyDescent="0.3">
      <c r="F2201" s="2">
        <v>2196</v>
      </c>
      <c r="G2201" s="12">
        <f ca="1"/>
        <v>0.1524720882746142</v>
      </c>
      <c r="H2201" s="12">
        <v>0.21955</v>
      </c>
      <c r="I2201" s="12">
        <v>0.152972444874208</v>
      </c>
    </row>
    <row r="2202" spans="6:9" x14ac:dyDescent="0.3">
      <c r="F2202" s="2">
        <v>2197</v>
      </c>
      <c r="G2202" s="12">
        <f ca="1"/>
        <v>0.15249979734952473</v>
      </c>
      <c r="H2202" s="12">
        <v>0.21965000000000001</v>
      </c>
      <c r="I2202" s="12">
        <v>0.1529936729996732</v>
      </c>
    </row>
    <row r="2203" spans="6:9" x14ac:dyDescent="0.3">
      <c r="F2203" s="2">
        <v>2198</v>
      </c>
      <c r="G2203" s="12">
        <f ca="1"/>
        <v>0.15250119596778702</v>
      </c>
      <c r="H2203" s="12">
        <v>0.21975</v>
      </c>
      <c r="I2203" s="12">
        <v>0.15301489954585906</v>
      </c>
    </row>
    <row r="2204" spans="6:9" x14ac:dyDescent="0.3">
      <c r="F2204" s="2">
        <v>2199</v>
      </c>
      <c r="G2204" s="12">
        <f ca="1"/>
        <v>0.15251002165074692</v>
      </c>
      <c r="H2204" s="12">
        <v>0.21984999999999999</v>
      </c>
      <c r="I2204" s="12">
        <v>0.1530361245158891</v>
      </c>
    </row>
    <row r="2205" spans="6:9" x14ac:dyDescent="0.3">
      <c r="F2205" s="2">
        <v>2200</v>
      </c>
      <c r="G2205" s="12">
        <f ca="1"/>
        <v>0.15251785639039267</v>
      </c>
      <c r="H2205" s="12">
        <v>0.21995000000000001</v>
      </c>
      <c r="I2205" s="12">
        <v>0.15305734791288372</v>
      </c>
    </row>
    <row r="2206" spans="6:9" x14ac:dyDescent="0.3">
      <c r="F2206" s="2">
        <v>2201</v>
      </c>
      <c r="G2206" s="12">
        <f ca="1"/>
        <v>0.15252004735143218</v>
      </c>
      <c r="H2206" s="12">
        <v>0.22005</v>
      </c>
      <c r="I2206" s="12">
        <v>0.15307856973996029</v>
      </c>
    </row>
    <row r="2207" spans="6:9" x14ac:dyDescent="0.3">
      <c r="F2207" s="2">
        <v>2202</v>
      </c>
      <c r="G2207" s="12">
        <f ca="1"/>
        <v>0.15259603976460753</v>
      </c>
      <c r="H2207" s="12">
        <v>0.22015000000000001</v>
      </c>
      <c r="I2207" s="12">
        <v>0.15309979000023305</v>
      </c>
    </row>
    <row r="2208" spans="6:9" x14ac:dyDescent="0.3">
      <c r="F2208" s="2">
        <v>2203</v>
      </c>
      <c r="G2208" s="12">
        <f ca="1"/>
        <v>0.15261825769683204</v>
      </c>
      <c r="H2208" s="12">
        <v>0.22025</v>
      </c>
      <c r="I2208" s="12">
        <v>0.15312100869681317</v>
      </c>
    </row>
    <row r="2209" spans="6:9" x14ac:dyDescent="0.3">
      <c r="F2209" s="2">
        <v>2204</v>
      </c>
      <c r="G2209" s="12">
        <f ca="1"/>
        <v>0.1526390652587517</v>
      </c>
      <c r="H2209" s="12">
        <v>0.22034999999999999</v>
      </c>
      <c r="I2209" s="12">
        <v>0.15314222583280868</v>
      </c>
    </row>
    <row r="2210" spans="6:9" x14ac:dyDescent="0.3">
      <c r="F2210" s="2">
        <v>2205</v>
      </c>
      <c r="G2210" s="12">
        <f ca="1"/>
        <v>0.15271190108498728</v>
      </c>
      <c r="H2210" s="12">
        <v>0.22045000000000001</v>
      </c>
      <c r="I2210" s="12">
        <v>0.15316344141132468</v>
      </c>
    </row>
    <row r="2211" spans="6:9" x14ac:dyDescent="0.3">
      <c r="F2211" s="2">
        <v>2206</v>
      </c>
      <c r="G2211" s="12">
        <f ca="1"/>
        <v>0.15273376646029499</v>
      </c>
      <c r="H2211" s="12">
        <v>0.22055</v>
      </c>
      <c r="I2211" s="12">
        <v>0.15318465543546309</v>
      </c>
    </row>
    <row r="2212" spans="6:9" x14ac:dyDescent="0.3">
      <c r="F2212" s="2">
        <v>2207</v>
      </c>
      <c r="G2212" s="12">
        <f ca="1"/>
        <v>0.15273954121416308</v>
      </c>
      <c r="H2212" s="12">
        <v>0.22065000000000001</v>
      </c>
      <c r="I2212" s="12">
        <v>0.15320586790832286</v>
      </c>
    </row>
    <row r="2213" spans="6:9" x14ac:dyDescent="0.3">
      <c r="F2213" s="2">
        <v>2208</v>
      </c>
      <c r="G2213" s="12">
        <f ca="1"/>
        <v>0.15274689842347969</v>
      </c>
      <c r="H2213" s="12">
        <v>0.22075</v>
      </c>
      <c r="I2213" s="12">
        <v>0.15322707883299985</v>
      </c>
    </row>
    <row r="2214" spans="6:9" x14ac:dyDescent="0.3">
      <c r="F2214" s="2">
        <v>2209</v>
      </c>
      <c r="G2214" s="12">
        <f ca="1"/>
        <v>0.15276153182121707</v>
      </c>
      <c r="H2214" s="12">
        <v>0.22084999999999999</v>
      </c>
      <c r="I2214" s="12">
        <v>0.15324828821258688</v>
      </c>
    </row>
    <row r="2215" spans="6:9" x14ac:dyDescent="0.3">
      <c r="F2215" s="2">
        <v>2210</v>
      </c>
      <c r="G2215" s="12">
        <f ca="1"/>
        <v>0.15277782757698621</v>
      </c>
      <c r="H2215" s="12">
        <v>0.22095000000000001</v>
      </c>
      <c r="I2215" s="12">
        <v>0.1532694960501737</v>
      </c>
    </row>
    <row r="2216" spans="6:9" x14ac:dyDescent="0.3">
      <c r="F2216" s="2">
        <v>2211</v>
      </c>
      <c r="G2216" s="12">
        <f ca="1"/>
        <v>0.1527785433104048</v>
      </c>
      <c r="H2216" s="12">
        <v>0.22105</v>
      </c>
      <c r="I2216" s="12">
        <v>0.15329070234884712</v>
      </c>
    </row>
    <row r="2217" spans="6:9" x14ac:dyDescent="0.3">
      <c r="F2217" s="2">
        <v>2212</v>
      </c>
      <c r="G2217" s="12">
        <f ca="1"/>
        <v>0.15278416850129542</v>
      </c>
      <c r="H2217" s="12">
        <v>0.22115000000000001</v>
      </c>
      <c r="I2217" s="12">
        <v>0.15331190711169077</v>
      </c>
    </row>
    <row r="2218" spans="6:9" x14ac:dyDescent="0.3">
      <c r="F2218" s="2">
        <v>2213</v>
      </c>
      <c r="G2218" s="12">
        <f ca="1"/>
        <v>0.15278513463749424</v>
      </c>
      <c r="H2218" s="12">
        <v>0.22125</v>
      </c>
      <c r="I2218" s="12">
        <v>0.15333311034178543</v>
      </c>
    </row>
    <row r="2219" spans="6:9" x14ac:dyDescent="0.3">
      <c r="F2219" s="2">
        <v>2214</v>
      </c>
      <c r="G2219" s="12">
        <f ca="1"/>
        <v>0.1527861892967271</v>
      </c>
      <c r="H2219" s="12">
        <v>0.22134999999999999</v>
      </c>
      <c r="I2219" s="12">
        <v>0.1533543120422087</v>
      </c>
    </row>
    <row r="2220" spans="6:9" x14ac:dyDescent="0.3">
      <c r="F2220" s="2">
        <v>2215</v>
      </c>
      <c r="G2220" s="12">
        <f ca="1"/>
        <v>0.15283742680182821</v>
      </c>
      <c r="H2220" s="12">
        <v>0.22145000000000001</v>
      </c>
      <c r="I2220" s="12">
        <v>0.15337551221603538</v>
      </c>
    </row>
    <row r="2221" spans="6:9" x14ac:dyDescent="0.3">
      <c r="F2221" s="2">
        <v>2216</v>
      </c>
      <c r="G2221" s="12">
        <f ca="1"/>
        <v>0.15289563837131204</v>
      </c>
      <c r="H2221" s="12">
        <v>0.22155</v>
      </c>
      <c r="I2221" s="12">
        <v>0.15339671086633699</v>
      </c>
    </row>
    <row r="2222" spans="6:9" x14ac:dyDescent="0.3">
      <c r="F2222" s="2">
        <v>2217</v>
      </c>
      <c r="G2222" s="12">
        <f ca="1"/>
        <v>0.15291702268450713</v>
      </c>
      <c r="H2222" s="12">
        <v>0.22165000000000001</v>
      </c>
      <c r="I2222" s="12">
        <v>0.1534179079961823</v>
      </c>
    </row>
    <row r="2223" spans="6:9" x14ac:dyDescent="0.3">
      <c r="F2223" s="2">
        <v>2218</v>
      </c>
      <c r="G2223" s="12">
        <f ca="1"/>
        <v>0.15293144828469649</v>
      </c>
      <c r="H2223" s="12">
        <v>0.22175</v>
      </c>
      <c r="I2223" s="12">
        <v>0.15343910360863694</v>
      </c>
    </row>
    <row r="2224" spans="6:9" x14ac:dyDescent="0.3">
      <c r="F2224" s="2">
        <v>2219</v>
      </c>
      <c r="G2224" s="12">
        <f ca="1"/>
        <v>0.15293276783240736</v>
      </c>
      <c r="H2224" s="12">
        <v>0.22184999999999999</v>
      </c>
      <c r="I2224" s="12">
        <v>0.15346029770676356</v>
      </c>
    </row>
    <row r="2225" spans="6:9" x14ac:dyDescent="0.3">
      <c r="F2225" s="2">
        <v>2220</v>
      </c>
      <c r="G2225" s="12">
        <f ca="1"/>
        <v>0.15294313970841877</v>
      </c>
      <c r="H2225" s="12">
        <v>0.22195000000000001</v>
      </c>
      <c r="I2225" s="12">
        <v>0.1534814902936219</v>
      </c>
    </row>
    <row r="2226" spans="6:9" x14ac:dyDescent="0.3">
      <c r="F2226" s="2">
        <v>2221</v>
      </c>
      <c r="G2226" s="12">
        <f ca="1"/>
        <v>0.1529718487542451</v>
      </c>
      <c r="H2226" s="12">
        <v>0.22205</v>
      </c>
      <c r="I2226" s="12">
        <v>0.15350268137226872</v>
      </c>
    </row>
    <row r="2227" spans="6:9" x14ac:dyDescent="0.3">
      <c r="F2227" s="2">
        <v>2222</v>
      </c>
      <c r="G2227" s="12">
        <f ca="1"/>
        <v>0.15298853991662378</v>
      </c>
      <c r="H2227" s="12">
        <v>0.22214999999999999</v>
      </c>
      <c r="I2227" s="12">
        <v>0.1535238709457577</v>
      </c>
    </row>
    <row r="2228" spans="6:9" x14ac:dyDescent="0.3">
      <c r="F2228" s="2">
        <v>2223</v>
      </c>
      <c r="G2228" s="12">
        <f ca="1"/>
        <v>0.15302420084914004</v>
      </c>
      <c r="H2228" s="12">
        <v>0.22225</v>
      </c>
      <c r="I2228" s="12">
        <v>0.15354505901713969</v>
      </c>
    </row>
    <row r="2229" spans="6:9" x14ac:dyDescent="0.3">
      <c r="F2229" s="2">
        <v>2224</v>
      </c>
      <c r="G2229" s="12">
        <f ca="1"/>
        <v>0.15304327360859965</v>
      </c>
      <c r="H2229" s="12">
        <v>0.22234999999999999</v>
      </c>
      <c r="I2229" s="12">
        <v>0.15356624558946247</v>
      </c>
    </row>
    <row r="2230" spans="6:9" x14ac:dyDescent="0.3">
      <c r="F2230" s="2">
        <v>2225</v>
      </c>
      <c r="G2230" s="12">
        <f ca="1"/>
        <v>0.15304834200707179</v>
      </c>
      <c r="H2230" s="12">
        <v>0.22245000000000001</v>
      </c>
      <c r="I2230" s="12">
        <v>0.15358743066577088</v>
      </c>
    </row>
    <row r="2231" spans="6:9" x14ac:dyDescent="0.3">
      <c r="F2231" s="2">
        <v>2226</v>
      </c>
      <c r="G2231" s="12">
        <f ca="1"/>
        <v>0.15305336944755352</v>
      </c>
      <c r="H2231" s="12">
        <v>0.22255</v>
      </c>
      <c r="I2231" s="12">
        <v>0.15360861424910691</v>
      </c>
    </row>
    <row r="2232" spans="6:9" x14ac:dyDescent="0.3">
      <c r="F2232" s="2">
        <v>2227</v>
      </c>
      <c r="G2232" s="12">
        <f ca="1"/>
        <v>0.15309690285515498</v>
      </c>
      <c r="H2232" s="12">
        <v>0.22264999999999999</v>
      </c>
      <c r="I2232" s="12">
        <v>0.15362979634250945</v>
      </c>
    </row>
    <row r="2233" spans="6:9" x14ac:dyDescent="0.3">
      <c r="F2233" s="2">
        <v>2228</v>
      </c>
      <c r="G2233" s="12">
        <f ca="1"/>
        <v>0.15312569805329757</v>
      </c>
      <c r="H2233" s="12">
        <v>0.22275</v>
      </c>
      <c r="I2233" s="12">
        <v>0.15365097694901458</v>
      </c>
    </row>
    <row r="2234" spans="6:9" x14ac:dyDescent="0.3">
      <c r="F2234" s="2">
        <v>2229</v>
      </c>
      <c r="G2234" s="12">
        <f ca="1"/>
        <v>0.1531280647702451</v>
      </c>
      <c r="H2234" s="12">
        <v>0.22284999999999999</v>
      </c>
      <c r="I2234" s="12">
        <v>0.15367215607165538</v>
      </c>
    </row>
    <row r="2235" spans="6:9" x14ac:dyDescent="0.3">
      <c r="F2235" s="2">
        <v>2230</v>
      </c>
      <c r="G2235" s="12">
        <f ca="1"/>
        <v>0.15314448163102304</v>
      </c>
      <c r="H2235" s="12">
        <v>0.22295000000000001</v>
      </c>
      <c r="I2235" s="12">
        <v>0.15369333371346203</v>
      </c>
    </row>
    <row r="2236" spans="6:9" x14ac:dyDescent="0.3">
      <c r="F2236" s="2">
        <v>2231</v>
      </c>
      <c r="G2236" s="12">
        <f ca="1"/>
        <v>0.15314618471064273</v>
      </c>
      <c r="H2236" s="12">
        <v>0.22305</v>
      </c>
      <c r="I2236" s="12">
        <v>0.15371450987746174</v>
      </c>
    </row>
    <row r="2237" spans="6:9" x14ac:dyDescent="0.3">
      <c r="F2237" s="2">
        <v>2232</v>
      </c>
      <c r="G2237" s="12">
        <f ca="1"/>
        <v>0.15316423575245108</v>
      </c>
      <c r="H2237" s="12">
        <v>0.22314999999999999</v>
      </c>
      <c r="I2237" s="12">
        <v>0.15373568456667891</v>
      </c>
    </row>
    <row r="2238" spans="6:9" x14ac:dyDescent="0.3">
      <c r="F2238" s="2">
        <v>2233</v>
      </c>
      <c r="G2238" s="12">
        <f ca="1"/>
        <v>0.15316721034184216</v>
      </c>
      <c r="H2238" s="12">
        <v>0.22325</v>
      </c>
      <c r="I2238" s="12">
        <v>0.15375685778413484</v>
      </c>
    </row>
    <row r="2239" spans="6:9" x14ac:dyDescent="0.3">
      <c r="F2239" s="2">
        <v>2234</v>
      </c>
      <c r="G2239" s="12">
        <f ca="1"/>
        <v>0.15317112593435847</v>
      </c>
      <c r="H2239" s="12">
        <v>0.22334999999999999</v>
      </c>
      <c r="I2239" s="12">
        <v>0.15377802953284814</v>
      </c>
    </row>
    <row r="2240" spans="6:9" x14ac:dyDescent="0.3">
      <c r="F2240" s="2">
        <v>2235</v>
      </c>
      <c r="G2240" s="12">
        <f ca="1"/>
        <v>0.15317408600804797</v>
      </c>
      <c r="H2240" s="12">
        <v>0.22345000000000001</v>
      </c>
      <c r="I2240" s="12">
        <v>0.15379919981583437</v>
      </c>
    </row>
    <row r="2241" spans="6:9" x14ac:dyDescent="0.3">
      <c r="F2241" s="2">
        <v>2236</v>
      </c>
      <c r="G2241" s="12">
        <f ca="1"/>
        <v>0.15321208820817542</v>
      </c>
      <c r="H2241" s="12">
        <v>0.22355</v>
      </c>
      <c r="I2241" s="12">
        <v>0.15382036863610624</v>
      </c>
    </row>
    <row r="2242" spans="6:9" x14ac:dyDescent="0.3">
      <c r="F2242" s="2">
        <v>2237</v>
      </c>
      <c r="G2242" s="12">
        <f ca="1"/>
        <v>0.15321345460506638</v>
      </c>
      <c r="H2242" s="12">
        <v>0.22364999999999999</v>
      </c>
      <c r="I2242" s="12">
        <v>0.15384153599667355</v>
      </c>
    </row>
    <row r="2243" spans="6:9" x14ac:dyDescent="0.3">
      <c r="F2243" s="2">
        <v>2238</v>
      </c>
      <c r="G2243" s="12">
        <f ca="1"/>
        <v>0.15322160835104559</v>
      </c>
      <c r="H2243" s="12">
        <v>0.22375</v>
      </c>
      <c r="I2243" s="12">
        <v>0.15386270190054319</v>
      </c>
    </row>
    <row r="2244" spans="6:9" x14ac:dyDescent="0.3">
      <c r="F2244" s="2">
        <v>2239</v>
      </c>
      <c r="G2244" s="12">
        <f ca="1"/>
        <v>0.15326433620125696</v>
      </c>
      <c r="H2244" s="12">
        <v>0.22384999999999999</v>
      </c>
      <c r="I2244" s="12">
        <v>0.15388386635071927</v>
      </c>
    </row>
    <row r="2245" spans="6:9" x14ac:dyDescent="0.3">
      <c r="F2245" s="2">
        <v>2240</v>
      </c>
      <c r="G2245" s="12">
        <f ca="1"/>
        <v>0.15328924290961876</v>
      </c>
      <c r="H2245" s="12">
        <v>0.22395000000000001</v>
      </c>
      <c r="I2245" s="12">
        <v>0.15390502935020295</v>
      </c>
    </row>
    <row r="2246" spans="6:9" x14ac:dyDescent="0.3">
      <c r="F2246" s="2">
        <v>2241</v>
      </c>
      <c r="G2246" s="12">
        <f ca="1"/>
        <v>0.15337140909103905</v>
      </c>
      <c r="H2246" s="12">
        <v>0.22405</v>
      </c>
      <c r="I2246" s="12">
        <v>0.15392619090199253</v>
      </c>
    </row>
    <row r="2247" spans="6:9" x14ac:dyDescent="0.3">
      <c r="F2247" s="2">
        <v>2242</v>
      </c>
      <c r="G2247" s="12">
        <f ca="1"/>
        <v>0.15337263664136963</v>
      </c>
      <c r="H2247" s="12">
        <v>0.22414999999999999</v>
      </c>
      <c r="I2247" s="12">
        <v>0.15394735100908341</v>
      </c>
    </row>
    <row r="2248" spans="6:9" x14ac:dyDescent="0.3">
      <c r="F2248" s="2">
        <v>2243</v>
      </c>
      <c r="G2248" s="12">
        <f ca="1"/>
        <v>0.15338464691892303</v>
      </c>
      <c r="H2248" s="12">
        <v>0.22425</v>
      </c>
      <c r="I2248" s="12">
        <v>0.15396850967446818</v>
      </c>
    </row>
    <row r="2249" spans="6:9" x14ac:dyDescent="0.3">
      <c r="F2249" s="2">
        <v>2244</v>
      </c>
      <c r="G2249" s="12">
        <f ca="1"/>
        <v>0.15340376799685781</v>
      </c>
      <c r="H2249" s="12">
        <v>0.22434999999999999</v>
      </c>
      <c r="I2249" s="12">
        <v>0.15398966690113658</v>
      </c>
    </row>
    <row r="2250" spans="6:9" x14ac:dyDescent="0.3">
      <c r="F2250" s="2">
        <v>2245</v>
      </c>
      <c r="G2250" s="12">
        <f ca="1"/>
        <v>0.15340910255625662</v>
      </c>
      <c r="H2250" s="12">
        <v>0.22445000000000001</v>
      </c>
      <c r="I2250" s="12">
        <v>0.15401082269207542</v>
      </c>
    </row>
    <row r="2251" spans="6:9" x14ac:dyDescent="0.3">
      <c r="F2251" s="2">
        <v>2246</v>
      </c>
      <c r="G2251" s="12">
        <f ca="1"/>
        <v>0.15351473807040719</v>
      </c>
      <c r="H2251" s="12">
        <v>0.22455</v>
      </c>
      <c r="I2251" s="12">
        <v>0.15403197705026878</v>
      </c>
    </row>
    <row r="2252" spans="6:9" x14ac:dyDescent="0.3">
      <c r="F2252" s="2">
        <v>2247</v>
      </c>
      <c r="G2252" s="12">
        <f ca="1"/>
        <v>0.15353122335302077</v>
      </c>
      <c r="H2252" s="12">
        <v>0.22464999999999999</v>
      </c>
      <c r="I2252" s="12">
        <v>0.1540531299786978</v>
      </c>
    </row>
    <row r="2253" spans="6:9" x14ac:dyDescent="0.3">
      <c r="F2253" s="2">
        <v>2248</v>
      </c>
      <c r="G2253" s="12">
        <f ca="1"/>
        <v>0.15354395683442648</v>
      </c>
      <c r="H2253" s="12">
        <v>0.22475000000000001</v>
      </c>
      <c r="I2253" s="12">
        <v>0.15407428148034091</v>
      </c>
    </row>
    <row r="2254" spans="6:9" x14ac:dyDescent="0.3">
      <c r="F2254" s="2">
        <v>2249</v>
      </c>
      <c r="G2254" s="12">
        <f ca="1"/>
        <v>0.1535574028617914</v>
      </c>
      <c r="H2254" s="12">
        <v>0.22484999999999999</v>
      </c>
      <c r="I2254" s="12">
        <v>0.15409543155817351</v>
      </c>
    </row>
    <row r="2255" spans="6:9" x14ac:dyDescent="0.3">
      <c r="F2255" s="2">
        <v>2250</v>
      </c>
      <c r="G2255" s="12">
        <f ca="1"/>
        <v>0.15363554383696698</v>
      </c>
      <c r="H2255" s="12">
        <v>0.22495000000000001</v>
      </c>
      <c r="I2255" s="12">
        <v>0.15411658021516839</v>
      </c>
    </row>
    <row r="2256" spans="6:9" x14ac:dyDescent="0.3">
      <c r="F2256" s="2">
        <v>2251</v>
      </c>
      <c r="G2256" s="12">
        <f ca="1"/>
        <v>0.1536475582162028</v>
      </c>
      <c r="H2256" s="12">
        <v>0.22505</v>
      </c>
      <c r="I2256" s="12">
        <v>0.15413772745429538</v>
      </c>
    </row>
    <row r="2257" spans="6:9" x14ac:dyDescent="0.3">
      <c r="F2257" s="2">
        <v>2252</v>
      </c>
      <c r="G2257" s="12">
        <f ca="1"/>
        <v>0.1536723175939331</v>
      </c>
      <c r="H2257" s="12">
        <v>0.22514999999999999</v>
      </c>
      <c r="I2257" s="12">
        <v>0.15415887327852157</v>
      </c>
    </row>
    <row r="2258" spans="6:9" x14ac:dyDescent="0.3">
      <c r="F2258" s="2">
        <v>2253</v>
      </c>
      <c r="G2258" s="12">
        <f ca="1"/>
        <v>0.1536843725842679</v>
      </c>
      <c r="H2258" s="12">
        <v>0.22525000000000001</v>
      </c>
      <c r="I2258" s="12">
        <v>0.15418001769081122</v>
      </c>
    </row>
    <row r="2259" spans="6:9" x14ac:dyDescent="0.3">
      <c r="F2259" s="2">
        <v>2254</v>
      </c>
      <c r="G2259" s="12">
        <f ca="1"/>
        <v>0.15369205004767511</v>
      </c>
      <c r="H2259" s="12">
        <v>0.22534999999999999</v>
      </c>
      <c r="I2259" s="12">
        <v>0.15420116069412573</v>
      </c>
    </row>
    <row r="2260" spans="6:9" x14ac:dyDescent="0.3">
      <c r="F2260" s="2">
        <v>2255</v>
      </c>
      <c r="G2260" s="12">
        <f ca="1"/>
        <v>0.15371688876808295</v>
      </c>
      <c r="H2260" s="12">
        <v>0.22545000000000001</v>
      </c>
      <c r="I2260" s="12">
        <v>0.15422230229142386</v>
      </c>
    </row>
    <row r="2261" spans="6:9" x14ac:dyDescent="0.3">
      <c r="F2261" s="2">
        <v>2256</v>
      </c>
      <c r="G2261" s="12">
        <f ca="1"/>
        <v>0.15375446401885287</v>
      </c>
      <c r="H2261" s="12">
        <v>0.22555</v>
      </c>
      <c r="I2261" s="12">
        <v>0.15424344248566135</v>
      </c>
    </row>
    <row r="2262" spans="6:9" x14ac:dyDescent="0.3">
      <c r="F2262" s="2">
        <v>2257</v>
      </c>
      <c r="G2262" s="12">
        <f ca="1"/>
        <v>0.15375896610927448</v>
      </c>
      <c r="H2262" s="12">
        <v>0.22564999999999999</v>
      </c>
      <c r="I2262" s="12">
        <v>0.15426458127979131</v>
      </c>
    </row>
    <row r="2263" spans="6:9" x14ac:dyDescent="0.3">
      <c r="F2263" s="2">
        <v>2258</v>
      </c>
      <c r="G2263" s="12">
        <f ca="1"/>
        <v>0.15379750494377911</v>
      </c>
      <c r="H2263" s="12">
        <v>0.22575000000000001</v>
      </c>
      <c r="I2263" s="12">
        <v>0.15428571867676405</v>
      </c>
    </row>
    <row r="2264" spans="6:9" x14ac:dyDescent="0.3">
      <c r="F2264" s="2">
        <v>2259</v>
      </c>
      <c r="G2264" s="12">
        <f ca="1"/>
        <v>0.1538145172400644</v>
      </c>
      <c r="H2264" s="12">
        <v>0.22585</v>
      </c>
      <c r="I2264" s="12">
        <v>0.15430685467952704</v>
      </c>
    </row>
    <row r="2265" spans="6:9" x14ac:dyDescent="0.3">
      <c r="F2265" s="2">
        <v>2260</v>
      </c>
      <c r="G2265" s="12">
        <f ca="1"/>
        <v>0.15382243608031701</v>
      </c>
      <c r="H2265" s="12">
        <v>0.22595000000000001</v>
      </c>
      <c r="I2265" s="12">
        <v>0.15432798929102509</v>
      </c>
    </row>
    <row r="2266" spans="6:9" x14ac:dyDescent="0.3">
      <c r="F2266" s="2">
        <v>2261</v>
      </c>
      <c r="G2266" s="12">
        <f ca="1"/>
        <v>0.15384657462841966</v>
      </c>
      <c r="H2266" s="12">
        <v>0.22605</v>
      </c>
      <c r="I2266" s="12">
        <v>0.1543491225142001</v>
      </c>
    </row>
    <row r="2267" spans="6:9" x14ac:dyDescent="0.3">
      <c r="F2267" s="2">
        <v>2262</v>
      </c>
      <c r="G2267" s="12">
        <f ca="1"/>
        <v>0.15385321198626628</v>
      </c>
      <c r="H2267" s="12">
        <v>0.22614999999999999</v>
      </c>
      <c r="I2267" s="12">
        <v>0.15437025435199125</v>
      </c>
    </row>
    <row r="2268" spans="6:9" x14ac:dyDescent="0.3">
      <c r="F2268" s="2">
        <v>2263</v>
      </c>
      <c r="G2268" s="12">
        <f ca="1"/>
        <v>0.15387095268726236</v>
      </c>
      <c r="H2268" s="12">
        <v>0.22625000000000001</v>
      </c>
      <c r="I2268" s="12">
        <v>0.15439138480733511</v>
      </c>
    </row>
    <row r="2269" spans="6:9" x14ac:dyDescent="0.3">
      <c r="F2269" s="2">
        <v>2264</v>
      </c>
      <c r="G2269" s="12">
        <f ca="1"/>
        <v>0.15389081350464986</v>
      </c>
      <c r="H2269" s="12">
        <v>0.22635</v>
      </c>
      <c r="I2269" s="12">
        <v>0.15441251388316529</v>
      </c>
    </row>
    <row r="2270" spans="6:9" x14ac:dyDescent="0.3">
      <c r="F2270" s="2">
        <v>2265</v>
      </c>
      <c r="G2270" s="12">
        <f ca="1"/>
        <v>0.15398208290787979</v>
      </c>
      <c r="H2270" s="12">
        <v>0.22645000000000001</v>
      </c>
      <c r="I2270" s="12">
        <v>0.15443364158241271</v>
      </c>
    </row>
    <row r="2271" spans="6:9" x14ac:dyDescent="0.3">
      <c r="F2271" s="2">
        <v>2266</v>
      </c>
      <c r="G2271" s="12">
        <f ca="1"/>
        <v>0.1539875900626867</v>
      </c>
      <c r="H2271" s="12">
        <v>0.22655</v>
      </c>
      <c r="I2271" s="12">
        <v>0.15445476790800564</v>
      </c>
    </row>
    <row r="2272" spans="6:9" x14ac:dyDescent="0.3">
      <c r="F2272" s="2">
        <v>2267</v>
      </c>
      <c r="G2272" s="12">
        <f ca="1"/>
        <v>0.15400528045405645</v>
      </c>
      <c r="H2272" s="12">
        <v>0.22664999999999999</v>
      </c>
      <c r="I2272" s="12">
        <v>0.15447589286286947</v>
      </c>
    </row>
    <row r="2273" spans="6:9" x14ac:dyDescent="0.3">
      <c r="F2273" s="2">
        <v>2268</v>
      </c>
      <c r="G2273" s="12">
        <f ca="1"/>
        <v>0.15400969410908669</v>
      </c>
      <c r="H2273" s="12">
        <v>0.22675000000000001</v>
      </c>
      <c r="I2273" s="12">
        <v>0.15449701644992705</v>
      </c>
    </row>
    <row r="2274" spans="6:9" x14ac:dyDescent="0.3">
      <c r="F2274" s="2">
        <v>2269</v>
      </c>
      <c r="G2274" s="12">
        <f ca="1"/>
        <v>0.15401763132407867</v>
      </c>
      <c r="H2274" s="12">
        <v>0.22685</v>
      </c>
      <c r="I2274" s="12">
        <v>0.15451813867209832</v>
      </c>
    </row>
    <row r="2275" spans="6:9" x14ac:dyDescent="0.3">
      <c r="F2275" s="2">
        <v>2270</v>
      </c>
      <c r="G2275" s="12">
        <f ca="1"/>
        <v>0.1540182223912451</v>
      </c>
      <c r="H2275" s="12">
        <v>0.22695000000000001</v>
      </c>
      <c r="I2275" s="12">
        <v>0.15453925953230049</v>
      </c>
    </row>
    <row r="2276" spans="6:9" x14ac:dyDescent="0.3">
      <c r="F2276" s="2">
        <v>2271</v>
      </c>
      <c r="G2276" s="12">
        <f ca="1"/>
        <v>0.15402862157666056</v>
      </c>
      <c r="H2276" s="12">
        <v>0.22705</v>
      </c>
      <c r="I2276" s="12">
        <v>0.15456037903344819</v>
      </c>
    </row>
    <row r="2277" spans="6:9" x14ac:dyDescent="0.3">
      <c r="F2277" s="2">
        <v>2272</v>
      </c>
      <c r="G2277" s="12">
        <f ca="1"/>
        <v>0.15405820998480027</v>
      </c>
      <c r="H2277" s="12">
        <v>0.22714999999999999</v>
      </c>
      <c r="I2277" s="12">
        <v>0.15458149717845329</v>
      </c>
    </row>
    <row r="2278" spans="6:9" x14ac:dyDescent="0.3">
      <c r="F2278" s="2">
        <v>2273</v>
      </c>
      <c r="G2278" s="12">
        <f ca="1"/>
        <v>0.15408556174893379</v>
      </c>
      <c r="H2278" s="12">
        <v>0.22725000000000001</v>
      </c>
      <c r="I2278" s="12">
        <v>0.15460261397022487</v>
      </c>
    </row>
    <row r="2279" spans="6:9" x14ac:dyDescent="0.3">
      <c r="F2279" s="2">
        <v>2274</v>
      </c>
      <c r="G2279" s="12">
        <f ca="1"/>
        <v>0.15411583074205376</v>
      </c>
      <c r="H2279" s="12">
        <v>0.22735</v>
      </c>
      <c r="I2279" s="12">
        <v>0.15462372941166944</v>
      </c>
    </row>
    <row r="2280" spans="6:9" x14ac:dyDescent="0.3">
      <c r="F2280" s="2">
        <v>2275</v>
      </c>
      <c r="G2280" s="12">
        <f ca="1"/>
        <v>0.15412003828868673</v>
      </c>
      <c r="H2280" s="12">
        <v>0.22745000000000001</v>
      </c>
      <c r="I2280" s="12">
        <v>0.15464484350569072</v>
      </c>
    </row>
    <row r="2281" spans="6:9" x14ac:dyDescent="0.3">
      <c r="F2281" s="2">
        <v>2276</v>
      </c>
      <c r="G2281" s="12">
        <f ca="1"/>
        <v>0.15414595432444883</v>
      </c>
      <c r="H2281" s="12">
        <v>0.22755</v>
      </c>
      <c r="I2281" s="12">
        <v>0.15466595625518972</v>
      </c>
    </row>
    <row r="2282" spans="6:9" x14ac:dyDescent="0.3">
      <c r="F2282" s="2">
        <v>2277</v>
      </c>
      <c r="G2282" s="12">
        <f ca="1"/>
        <v>0.15415142375948718</v>
      </c>
      <c r="H2282" s="12">
        <v>0.22764999999999999</v>
      </c>
      <c r="I2282" s="12">
        <v>0.15468706766306481</v>
      </c>
    </row>
    <row r="2283" spans="6:9" x14ac:dyDescent="0.3">
      <c r="F2283" s="2">
        <v>2278</v>
      </c>
      <c r="G2283" s="12">
        <f ca="1"/>
        <v>0.1541537341713092</v>
      </c>
      <c r="H2283" s="12">
        <v>0.22775000000000001</v>
      </c>
      <c r="I2283" s="12">
        <v>0.15470817773221165</v>
      </c>
    </row>
    <row r="2284" spans="6:9" x14ac:dyDescent="0.3">
      <c r="F2284" s="2">
        <v>2279</v>
      </c>
      <c r="G2284" s="12">
        <f ca="1"/>
        <v>0.15418430262670366</v>
      </c>
      <c r="H2284" s="12">
        <v>0.22785</v>
      </c>
      <c r="I2284" s="12">
        <v>0.15472928646552325</v>
      </c>
    </row>
    <row r="2285" spans="6:9" x14ac:dyDescent="0.3">
      <c r="F2285" s="2">
        <v>2280</v>
      </c>
      <c r="G2285" s="12">
        <f ca="1"/>
        <v>0.15418512377018076</v>
      </c>
      <c r="H2285" s="12">
        <v>0.22795000000000001</v>
      </c>
      <c r="I2285" s="12">
        <v>0.15475039386588996</v>
      </c>
    </row>
    <row r="2286" spans="6:9" x14ac:dyDescent="0.3">
      <c r="F2286" s="2">
        <v>2281</v>
      </c>
      <c r="G2286" s="12">
        <f ca="1"/>
        <v>0.15420789483922873</v>
      </c>
      <c r="H2286" s="12">
        <v>0.22805</v>
      </c>
      <c r="I2286" s="12">
        <v>0.15477149993619935</v>
      </c>
    </row>
    <row r="2287" spans="6:9" x14ac:dyDescent="0.3">
      <c r="F2287" s="2">
        <v>2282</v>
      </c>
      <c r="G2287" s="12">
        <f ca="1"/>
        <v>0.15422102228052526</v>
      </c>
      <c r="H2287" s="12">
        <v>0.22814999999999999</v>
      </c>
      <c r="I2287" s="12">
        <v>0.15479260467933648</v>
      </c>
    </row>
    <row r="2288" spans="6:9" x14ac:dyDescent="0.3">
      <c r="F2288" s="2">
        <v>2283</v>
      </c>
      <c r="G2288" s="12">
        <f ca="1"/>
        <v>0.15422702799022139</v>
      </c>
      <c r="H2288" s="12">
        <v>0.22825000000000001</v>
      </c>
      <c r="I2288" s="12">
        <v>0.15481370809818365</v>
      </c>
    </row>
    <row r="2289" spans="6:9" x14ac:dyDescent="0.3">
      <c r="F2289" s="2">
        <v>2284</v>
      </c>
      <c r="G2289" s="12">
        <f ca="1"/>
        <v>0.15430072213958856</v>
      </c>
      <c r="H2289" s="12">
        <v>0.22835</v>
      </c>
      <c r="I2289" s="12">
        <v>0.15483481019562051</v>
      </c>
    </row>
    <row r="2290" spans="6:9" x14ac:dyDescent="0.3">
      <c r="F2290" s="2">
        <v>2285</v>
      </c>
      <c r="G2290" s="12">
        <f ca="1"/>
        <v>0.15431275674643544</v>
      </c>
      <c r="H2290" s="12">
        <v>0.22844999999999999</v>
      </c>
      <c r="I2290" s="12">
        <v>0.15485591097452409</v>
      </c>
    </row>
    <row r="2291" spans="6:9" x14ac:dyDescent="0.3">
      <c r="F2291" s="2">
        <v>2286</v>
      </c>
      <c r="G2291" s="12">
        <f ca="1"/>
        <v>0.15433984703058401</v>
      </c>
      <c r="H2291" s="12">
        <v>0.22855</v>
      </c>
      <c r="I2291" s="12">
        <v>0.15487701043776875</v>
      </c>
    </row>
    <row r="2292" spans="6:9" x14ac:dyDescent="0.3">
      <c r="F2292" s="2">
        <v>2287</v>
      </c>
      <c r="G2292" s="12">
        <f ca="1"/>
        <v>0.15434307511379747</v>
      </c>
      <c r="H2292" s="12">
        <v>0.22864999999999999</v>
      </c>
      <c r="I2292" s="12">
        <v>0.15489810858822625</v>
      </c>
    </row>
    <row r="2293" spans="6:9" x14ac:dyDescent="0.3">
      <c r="F2293" s="2">
        <v>2288</v>
      </c>
      <c r="G2293" s="12">
        <f ca="1"/>
        <v>0.15435571061647343</v>
      </c>
      <c r="H2293" s="12">
        <v>0.22875000000000001</v>
      </c>
      <c r="I2293" s="12">
        <v>0.15491920542876569</v>
      </c>
    </row>
    <row r="2294" spans="6:9" x14ac:dyDescent="0.3">
      <c r="F2294" s="2">
        <v>2289</v>
      </c>
      <c r="G2294" s="12">
        <f ca="1"/>
        <v>0.15436634060010909</v>
      </c>
      <c r="H2294" s="12">
        <v>0.22885</v>
      </c>
      <c r="I2294" s="12">
        <v>0.1549403009622535</v>
      </c>
    </row>
    <row r="2295" spans="6:9" x14ac:dyDescent="0.3">
      <c r="F2295" s="2">
        <v>2290</v>
      </c>
      <c r="G2295" s="12">
        <f ca="1"/>
        <v>0.15437917342134727</v>
      </c>
      <c r="H2295" s="12">
        <v>0.22894999999999999</v>
      </c>
      <c r="I2295" s="12">
        <v>0.15496139519155355</v>
      </c>
    </row>
    <row r="2296" spans="6:9" x14ac:dyDescent="0.3">
      <c r="F2296" s="2">
        <v>2291</v>
      </c>
      <c r="G2296" s="12">
        <f ca="1"/>
        <v>0.15438268212195339</v>
      </c>
      <c r="H2296" s="12">
        <v>0.22905</v>
      </c>
      <c r="I2296" s="12">
        <v>0.15498248811952703</v>
      </c>
    </row>
    <row r="2297" spans="6:9" x14ac:dyDescent="0.3">
      <c r="F2297" s="2">
        <v>2292</v>
      </c>
      <c r="G2297" s="12">
        <f ca="1"/>
        <v>0.1543851552986226</v>
      </c>
      <c r="H2297" s="12">
        <v>0.22914999999999999</v>
      </c>
      <c r="I2297" s="12">
        <v>0.15500357974903259</v>
      </c>
    </row>
    <row r="2298" spans="6:9" x14ac:dyDescent="0.3">
      <c r="F2298" s="2">
        <v>2293</v>
      </c>
      <c r="G2298" s="12">
        <f ca="1"/>
        <v>0.15439400536495462</v>
      </c>
      <c r="H2298" s="12">
        <v>0.22925000000000001</v>
      </c>
      <c r="I2298" s="12">
        <v>0.15502467008292617</v>
      </c>
    </row>
    <row r="2299" spans="6:9" x14ac:dyDescent="0.3">
      <c r="F2299" s="2">
        <v>2294</v>
      </c>
      <c r="G2299" s="12">
        <f ca="1"/>
        <v>0.15450293371617504</v>
      </c>
      <c r="H2299" s="12">
        <v>0.22935</v>
      </c>
      <c r="I2299" s="12">
        <v>0.15504575912406118</v>
      </c>
    </row>
    <row r="2300" spans="6:9" x14ac:dyDescent="0.3">
      <c r="F2300" s="2">
        <v>2295</v>
      </c>
      <c r="G2300" s="12">
        <f ca="1"/>
        <v>0.15454482874691253</v>
      </c>
      <c r="H2300" s="12">
        <v>0.22944999999999999</v>
      </c>
      <c r="I2300" s="12">
        <v>0.15506684687528838</v>
      </c>
    </row>
    <row r="2301" spans="6:9" x14ac:dyDescent="0.3">
      <c r="F2301" s="2">
        <v>2296</v>
      </c>
      <c r="G2301" s="12">
        <f ca="1"/>
        <v>0.15454909433516131</v>
      </c>
      <c r="H2301" s="12">
        <v>0.22955</v>
      </c>
      <c r="I2301" s="12">
        <v>0.155087933339456</v>
      </c>
    </row>
    <row r="2302" spans="6:9" x14ac:dyDescent="0.3">
      <c r="F2302" s="2">
        <v>2297</v>
      </c>
      <c r="G2302" s="12">
        <f ca="1"/>
        <v>0.15455205471070671</v>
      </c>
      <c r="H2302" s="12">
        <v>0.22964999999999999</v>
      </c>
      <c r="I2302" s="12">
        <v>0.15510901851940953</v>
      </c>
    </row>
    <row r="2303" spans="6:9" x14ac:dyDescent="0.3">
      <c r="F2303" s="2">
        <v>2298</v>
      </c>
      <c r="G2303" s="12">
        <f ca="1"/>
        <v>0.15458543171970113</v>
      </c>
      <c r="H2303" s="12">
        <v>0.22975000000000001</v>
      </c>
      <c r="I2303" s="12">
        <v>0.15513010241799202</v>
      </c>
    </row>
    <row r="2304" spans="6:9" x14ac:dyDescent="0.3">
      <c r="F2304" s="2">
        <v>2299</v>
      </c>
      <c r="G2304" s="12">
        <f ca="1"/>
        <v>0.15467054239877356</v>
      </c>
      <c r="H2304" s="12">
        <v>0.22985</v>
      </c>
      <c r="I2304" s="12">
        <v>0.15515118503804393</v>
      </c>
    </row>
    <row r="2305" spans="6:9" x14ac:dyDescent="0.3">
      <c r="F2305" s="2">
        <v>2300</v>
      </c>
      <c r="G2305" s="12">
        <f ca="1"/>
        <v>0.15468096126190445</v>
      </c>
      <c r="H2305" s="12">
        <v>0.22994999999999999</v>
      </c>
      <c r="I2305" s="12">
        <v>0.15517226638240297</v>
      </c>
    </row>
    <row r="2306" spans="6:9" x14ac:dyDescent="0.3">
      <c r="F2306" s="2">
        <v>2301</v>
      </c>
      <c r="G2306" s="12">
        <f ca="1"/>
        <v>0.1547233024324704</v>
      </c>
      <c r="H2306" s="12">
        <v>0.23005</v>
      </c>
      <c r="I2306" s="12">
        <v>0.15519334645390453</v>
      </c>
    </row>
    <row r="2307" spans="6:9" x14ac:dyDescent="0.3">
      <c r="F2307" s="2">
        <v>2302</v>
      </c>
      <c r="G2307" s="12">
        <f ca="1"/>
        <v>0.15475966959898838</v>
      </c>
      <c r="H2307" s="12">
        <v>0.23014999999999999</v>
      </c>
      <c r="I2307" s="12">
        <v>0.15521442525538123</v>
      </c>
    </row>
    <row r="2308" spans="6:9" x14ac:dyDescent="0.3">
      <c r="F2308" s="2">
        <v>2303</v>
      </c>
      <c r="G2308" s="12">
        <f ca="1"/>
        <v>0.15476613141261097</v>
      </c>
      <c r="H2308" s="12">
        <v>0.23025000000000001</v>
      </c>
      <c r="I2308" s="12">
        <v>0.15523550278966325</v>
      </c>
    </row>
    <row r="2309" spans="6:9" x14ac:dyDescent="0.3">
      <c r="F2309" s="2">
        <v>2304</v>
      </c>
      <c r="G2309" s="12">
        <f ca="1"/>
        <v>0.15478875208427265</v>
      </c>
      <c r="H2309" s="12">
        <v>0.23035</v>
      </c>
      <c r="I2309" s="12">
        <v>0.1552565790595781</v>
      </c>
    </row>
    <row r="2310" spans="6:9" x14ac:dyDescent="0.3">
      <c r="F2310" s="2">
        <v>2305</v>
      </c>
      <c r="G2310" s="12">
        <f ca="1"/>
        <v>0.15480249477843902</v>
      </c>
      <c r="H2310" s="12">
        <v>0.23044999999999999</v>
      </c>
      <c r="I2310" s="12">
        <v>0.15527765406795074</v>
      </c>
    </row>
    <row r="2311" spans="6:9" x14ac:dyDescent="0.3">
      <c r="F2311" s="2">
        <v>2306</v>
      </c>
      <c r="G2311" s="12">
        <f ca="1"/>
        <v>0.15487232143675167</v>
      </c>
      <c r="H2311" s="12">
        <v>0.23055</v>
      </c>
      <c r="I2311" s="12">
        <v>0.15529872781760376</v>
      </c>
    </row>
    <row r="2312" spans="6:9" x14ac:dyDescent="0.3">
      <c r="F2312" s="2">
        <v>2307</v>
      </c>
      <c r="G2312" s="12">
        <f ca="1"/>
        <v>0.15488191005023058</v>
      </c>
      <c r="H2312" s="12">
        <v>0.23064999999999999</v>
      </c>
      <c r="I2312" s="12">
        <v>0.15531980031135695</v>
      </c>
    </row>
    <row r="2313" spans="6:9" x14ac:dyDescent="0.3">
      <c r="F2313" s="2">
        <v>2308</v>
      </c>
      <c r="G2313" s="12">
        <f ca="1"/>
        <v>0.15489307476749284</v>
      </c>
      <c r="H2313" s="12">
        <v>0.23075000000000001</v>
      </c>
      <c r="I2313" s="12">
        <v>0.15534087155202772</v>
      </c>
    </row>
    <row r="2314" spans="6:9" x14ac:dyDescent="0.3">
      <c r="F2314" s="2">
        <v>2309</v>
      </c>
      <c r="G2314" s="12">
        <f ca="1"/>
        <v>0.15489413684699338</v>
      </c>
      <c r="H2314" s="12">
        <v>0.23085</v>
      </c>
      <c r="I2314" s="12">
        <v>0.15536194154243088</v>
      </c>
    </row>
    <row r="2315" spans="6:9" x14ac:dyDescent="0.3">
      <c r="F2315" s="2">
        <v>2310</v>
      </c>
      <c r="G2315" s="12">
        <f ca="1"/>
        <v>0.15491061559643565</v>
      </c>
      <c r="H2315" s="12">
        <v>0.23094999999999999</v>
      </c>
      <c r="I2315" s="12">
        <v>0.15538301028537876</v>
      </c>
    </row>
    <row r="2316" spans="6:9" x14ac:dyDescent="0.3">
      <c r="F2316" s="2">
        <v>2311</v>
      </c>
      <c r="G2316" s="12">
        <f ca="1"/>
        <v>0.15491221501942443</v>
      </c>
      <c r="H2316" s="12">
        <v>0.23105000000000001</v>
      </c>
      <c r="I2316" s="12">
        <v>0.15540407778368107</v>
      </c>
    </row>
    <row r="2317" spans="6:9" x14ac:dyDescent="0.3">
      <c r="F2317" s="2">
        <v>2312</v>
      </c>
      <c r="G2317" s="12">
        <f ca="1"/>
        <v>0.15491459667446617</v>
      </c>
      <c r="H2317" s="12">
        <v>0.23114999999999999</v>
      </c>
      <c r="I2317" s="12">
        <v>0.15542514404014512</v>
      </c>
    </row>
    <row r="2318" spans="6:9" x14ac:dyDescent="0.3">
      <c r="F2318" s="2">
        <v>2313</v>
      </c>
      <c r="G2318" s="12">
        <f ca="1"/>
        <v>0.15492232737869174</v>
      </c>
      <c r="H2318" s="12">
        <v>0.23125000000000001</v>
      </c>
      <c r="I2318" s="12">
        <v>0.15544620905757556</v>
      </c>
    </row>
    <row r="2319" spans="6:9" x14ac:dyDescent="0.3">
      <c r="F2319" s="2">
        <v>2314</v>
      </c>
      <c r="G2319" s="12">
        <f ca="1"/>
        <v>0.15492915319896985</v>
      </c>
      <c r="H2319" s="12">
        <v>0.23135</v>
      </c>
      <c r="I2319" s="12">
        <v>0.15546727283877462</v>
      </c>
    </row>
    <row r="2320" spans="6:9" x14ac:dyDescent="0.3">
      <c r="F2320" s="2">
        <v>2315</v>
      </c>
      <c r="G2320" s="12">
        <f ca="1"/>
        <v>0.15494550029032916</v>
      </c>
      <c r="H2320" s="12">
        <v>0.23144999999999999</v>
      </c>
      <c r="I2320" s="12">
        <v>0.15548833538654203</v>
      </c>
    </row>
    <row r="2321" spans="6:9" x14ac:dyDescent="0.3">
      <c r="F2321" s="2">
        <v>2316</v>
      </c>
      <c r="G2321" s="12">
        <f ca="1"/>
        <v>0.15494620641661627</v>
      </c>
      <c r="H2321" s="12">
        <v>0.23155000000000001</v>
      </c>
      <c r="I2321" s="12">
        <v>0.15550939670367492</v>
      </c>
    </row>
    <row r="2322" spans="6:9" x14ac:dyDescent="0.3">
      <c r="F2322" s="2">
        <v>2317</v>
      </c>
      <c r="G2322" s="12">
        <f ca="1"/>
        <v>0.15495125825291592</v>
      </c>
      <c r="H2322" s="12">
        <v>0.23164999999999999</v>
      </c>
      <c r="I2322" s="12">
        <v>0.15553045679296804</v>
      </c>
    </row>
    <row r="2323" spans="6:9" x14ac:dyDescent="0.3">
      <c r="F2323" s="2">
        <v>2318</v>
      </c>
      <c r="G2323" s="12">
        <f ca="1"/>
        <v>0.15496359935554524</v>
      </c>
      <c r="H2323" s="12">
        <v>0.23175000000000001</v>
      </c>
      <c r="I2323" s="12">
        <v>0.15555151565721348</v>
      </c>
    </row>
    <row r="2324" spans="6:9" x14ac:dyDescent="0.3">
      <c r="F2324" s="2">
        <v>2319</v>
      </c>
      <c r="G2324" s="12">
        <f ca="1"/>
        <v>0.1549919954566864</v>
      </c>
      <c r="H2324" s="12">
        <v>0.23185</v>
      </c>
      <c r="I2324" s="12">
        <v>0.15557257329920104</v>
      </c>
    </row>
    <row r="2325" spans="6:9" x14ac:dyDescent="0.3">
      <c r="F2325" s="2">
        <v>2320</v>
      </c>
      <c r="G2325" s="12">
        <f ca="1"/>
        <v>0.15500900743266374</v>
      </c>
      <c r="H2325" s="12">
        <v>0.23194999999999999</v>
      </c>
      <c r="I2325" s="12">
        <v>0.15559362972171786</v>
      </c>
    </row>
    <row r="2326" spans="6:9" x14ac:dyDescent="0.3">
      <c r="F2326" s="2">
        <v>2321</v>
      </c>
      <c r="G2326" s="12">
        <f ca="1"/>
        <v>0.15502570770413354</v>
      </c>
      <c r="H2326" s="12">
        <v>0.23205000000000001</v>
      </c>
      <c r="I2326" s="12">
        <v>0.15561468492754874</v>
      </c>
    </row>
    <row r="2327" spans="6:9" x14ac:dyDescent="0.3">
      <c r="F2327" s="2">
        <v>2322</v>
      </c>
      <c r="G2327" s="12">
        <f ca="1"/>
        <v>0.15503383524993716</v>
      </c>
      <c r="H2327" s="12">
        <v>0.23215</v>
      </c>
      <c r="I2327" s="12">
        <v>0.15563573891947582</v>
      </c>
    </row>
    <row r="2328" spans="6:9" x14ac:dyDescent="0.3">
      <c r="F2328" s="2">
        <v>2323</v>
      </c>
      <c r="G2328" s="12">
        <f ca="1"/>
        <v>0.15503974992569478</v>
      </c>
      <c r="H2328" s="12">
        <v>0.23225000000000001</v>
      </c>
      <c r="I2328" s="12">
        <v>0.15565679170027896</v>
      </c>
    </row>
    <row r="2329" spans="6:9" x14ac:dyDescent="0.3">
      <c r="F2329" s="2">
        <v>2324</v>
      </c>
      <c r="G2329" s="12">
        <f ca="1"/>
        <v>0.15507186855805324</v>
      </c>
      <c r="H2329" s="12">
        <v>0.23235</v>
      </c>
      <c r="I2329" s="12">
        <v>0.15567784327273537</v>
      </c>
    </row>
    <row r="2330" spans="6:9" x14ac:dyDescent="0.3">
      <c r="F2330" s="2">
        <v>2325</v>
      </c>
      <c r="G2330" s="12">
        <f ca="1"/>
        <v>0.15510827758735202</v>
      </c>
      <c r="H2330" s="12">
        <v>0.23244999999999999</v>
      </c>
      <c r="I2330" s="12">
        <v>0.15569889363961997</v>
      </c>
    </row>
    <row r="2331" spans="6:9" x14ac:dyDescent="0.3">
      <c r="F2331" s="2">
        <v>2326</v>
      </c>
      <c r="G2331" s="12">
        <f ca="1"/>
        <v>0.15512513104419301</v>
      </c>
      <c r="H2331" s="12">
        <v>0.23255000000000001</v>
      </c>
      <c r="I2331" s="12">
        <v>0.15571994280370507</v>
      </c>
    </row>
    <row r="2332" spans="6:9" x14ac:dyDescent="0.3">
      <c r="F2332" s="2">
        <v>2327</v>
      </c>
      <c r="G2332" s="12">
        <f ca="1"/>
        <v>0.1551314088231889</v>
      </c>
      <c r="H2332" s="12">
        <v>0.23265</v>
      </c>
      <c r="I2332" s="12">
        <v>0.15574099076776066</v>
      </c>
    </row>
    <row r="2333" spans="6:9" x14ac:dyDescent="0.3">
      <c r="F2333" s="2">
        <v>2328</v>
      </c>
      <c r="G2333" s="12">
        <f ca="1"/>
        <v>0.15516156982216853</v>
      </c>
      <c r="H2333" s="12">
        <v>0.23275000000000001</v>
      </c>
      <c r="I2333" s="12">
        <v>0.15576203753455412</v>
      </c>
    </row>
    <row r="2334" spans="6:9" x14ac:dyDescent="0.3">
      <c r="F2334" s="2">
        <v>2329</v>
      </c>
      <c r="G2334" s="12">
        <f ca="1"/>
        <v>0.15516469417131365</v>
      </c>
      <c r="H2334" s="12">
        <v>0.23285</v>
      </c>
      <c r="I2334" s="12">
        <v>0.15578308310685049</v>
      </c>
    </row>
    <row r="2335" spans="6:9" x14ac:dyDescent="0.3">
      <c r="F2335" s="2">
        <v>2330</v>
      </c>
      <c r="G2335" s="12">
        <f ca="1"/>
        <v>0.15517221815828477</v>
      </c>
      <c r="H2335" s="12">
        <v>0.23294999999999999</v>
      </c>
      <c r="I2335" s="12">
        <v>0.15580412748741235</v>
      </c>
    </row>
    <row r="2336" spans="6:9" x14ac:dyDescent="0.3">
      <c r="F2336" s="2">
        <v>2331</v>
      </c>
      <c r="G2336" s="12">
        <f ca="1"/>
        <v>0.15518394980934286</v>
      </c>
      <c r="H2336" s="12">
        <v>0.23305000000000001</v>
      </c>
      <c r="I2336" s="12">
        <v>0.15582517067899979</v>
      </c>
    </row>
    <row r="2337" spans="6:9" x14ac:dyDescent="0.3">
      <c r="F2337" s="2">
        <v>2332</v>
      </c>
      <c r="G2337" s="12">
        <f ca="1"/>
        <v>0.15518764025055073</v>
      </c>
      <c r="H2337" s="12">
        <v>0.23315</v>
      </c>
      <c r="I2337" s="12">
        <v>0.15584621268437054</v>
      </c>
    </row>
    <row r="2338" spans="6:9" x14ac:dyDescent="0.3">
      <c r="F2338" s="2">
        <v>2333</v>
      </c>
      <c r="G2338" s="12">
        <f ca="1"/>
        <v>0.15519317331399438</v>
      </c>
      <c r="H2338" s="12">
        <v>0.23325000000000001</v>
      </c>
      <c r="I2338" s="12">
        <v>0.15586725350627986</v>
      </c>
    </row>
    <row r="2339" spans="6:9" x14ac:dyDescent="0.3">
      <c r="F2339" s="2">
        <v>2334</v>
      </c>
      <c r="G2339" s="12">
        <f ca="1"/>
        <v>0.15519867044548843</v>
      </c>
      <c r="H2339" s="12">
        <v>0.23335</v>
      </c>
      <c r="I2339" s="12">
        <v>0.15588829314748057</v>
      </c>
    </row>
    <row r="2340" spans="6:9" x14ac:dyDescent="0.3">
      <c r="F2340" s="2">
        <v>2335</v>
      </c>
      <c r="G2340" s="12">
        <f ca="1"/>
        <v>0.1552048011787584</v>
      </c>
      <c r="H2340" s="12">
        <v>0.23344999999999999</v>
      </c>
      <c r="I2340" s="12">
        <v>0.15590933161072312</v>
      </c>
    </row>
    <row r="2341" spans="6:9" x14ac:dyDescent="0.3">
      <c r="F2341" s="2">
        <v>2336</v>
      </c>
      <c r="G2341" s="12">
        <f ca="1"/>
        <v>0.15526272693164361</v>
      </c>
      <c r="H2341" s="12">
        <v>0.23355000000000001</v>
      </c>
      <c r="I2341" s="12">
        <v>0.1559303688987555</v>
      </c>
    </row>
    <row r="2342" spans="6:9" x14ac:dyDescent="0.3">
      <c r="F2342" s="2">
        <v>2337</v>
      </c>
      <c r="G2342" s="12">
        <f ca="1"/>
        <v>0.15533954428589367</v>
      </c>
      <c r="H2342" s="12">
        <v>0.23365</v>
      </c>
      <c r="I2342" s="12">
        <v>0.15595140501432322</v>
      </c>
    </row>
    <row r="2343" spans="6:9" x14ac:dyDescent="0.3">
      <c r="F2343" s="2">
        <v>2338</v>
      </c>
      <c r="G2343" s="12">
        <f ca="1"/>
        <v>0.15536509800394951</v>
      </c>
      <c r="H2343" s="12">
        <v>0.23375000000000001</v>
      </c>
      <c r="I2343" s="12">
        <v>0.15597243996016952</v>
      </c>
    </row>
    <row r="2344" spans="6:9" x14ac:dyDescent="0.3">
      <c r="F2344" s="2">
        <v>2339</v>
      </c>
      <c r="G2344" s="12">
        <f ca="1"/>
        <v>0.15538041193629137</v>
      </c>
      <c r="H2344" s="12">
        <v>0.23385</v>
      </c>
      <c r="I2344" s="12">
        <v>0.15599347373903513</v>
      </c>
    </row>
    <row r="2345" spans="6:9" x14ac:dyDescent="0.3">
      <c r="F2345" s="2">
        <v>2340</v>
      </c>
      <c r="G2345" s="12">
        <f ca="1"/>
        <v>0.15538948064915306</v>
      </c>
      <c r="H2345" s="12">
        <v>0.23394999999999999</v>
      </c>
      <c r="I2345" s="12">
        <v>0.15601450635365843</v>
      </c>
    </row>
    <row r="2346" spans="6:9" x14ac:dyDescent="0.3">
      <c r="F2346" s="2">
        <v>2341</v>
      </c>
      <c r="G2346" s="12">
        <f ca="1"/>
        <v>0.15544061110011409</v>
      </c>
      <c r="H2346" s="12">
        <v>0.23405000000000001</v>
      </c>
      <c r="I2346" s="12">
        <v>0.15603553780677543</v>
      </c>
    </row>
    <row r="2347" spans="6:9" x14ac:dyDescent="0.3">
      <c r="F2347" s="2">
        <v>2342</v>
      </c>
      <c r="G2347" s="12">
        <f ca="1"/>
        <v>0.15544640709121557</v>
      </c>
      <c r="H2347" s="12">
        <v>0.23415</v>
      </c>
      <c r="I2347" s="12">
        <v>0.15605656810111965</v>
      </c>
    </row>
    <row r="2348" spans="6:9" x14ac:dyDescent="0.3">
      <c r="F2348" s="2">
        <v>2343</v>
      </c>
      <c r="G2348" s="12">
        <f ca="1"/>
        <v>0.15544740138170512</v>
      </c>
      <c r="H2348" s="12">
        <v>0.23425000000000001</v>
      </c>
      <c r="I2348" s="12">
        <v>0.15607759723942236</v>
      </c>
    </row>
    <row r="2349" spans="6:9" x14ac:dyDescent="0.3">
      <c r="F2349" s="2">
        <v>2344</v>
      </c>
      <c r="G2349" s="12">
        <f ca="1"/>
        <v>0.15546350917564261</v>
      </c>
      <c r="H2349" s="12">
        <v>0.23435</v>
      </c>
      <c r="I2349" s="12">
        <v>0.15609862522441226</v>
      </c>
    </row>
    <row r="2350" spans="6:9" x14ac:dyDescent="0.3">
      <c r="F2350" s="2">
        <v>2345</v>
      </c>
      <c r="G2350" s="12">
        <f ca="1"/>
        <v>0.15549485744603367</v>
      </c>
      <c r="H2350" s="12">
        <v>0.23444999999999999</v>
      </c>
      <c r="I2350" s="12">
        <v>0.15611965205881581</v>
      </c>
    </row>
    <row r="2351" spans="6:9" x14ac:dyDescent="0.3">
      <c r="F2351" s="2">
        <v>2346</v>
      </c>
      <c r="G2351" s="12">
        <f ca="1"/>
        <v>0.15553541512912519</v>
      </c>
      <c r="H2351" s="12">
        <v>0.23455000000000001</v>
      </c>
      <c r="I2351" s="12">
        <v>0.15614067774535709</v>
      </c>
    </row>
    <row r="2352" spans="6:9" x14ac:dyDescent="0.3">
      <c r="F2352" s="2">
        <v>2347</v>
      </c>
      <c r="G2352" s="12">
        <f ca="1"/>
        <v>0.15554347526180931</v>
      </c>
      <c r="H2352" s="12">
        <v>0.23465</v>
      </c>
      <c r="I2352" s="12">
        <v>0.15616170228675783</v>
      </c>
    </row>
    <row r="2353" spans="6:9" x14ac:dyDescent="0.3">
      <c r="F2353" s="2">
        <v>2348</v>
      </c>
      <c r="G2353" s="12">
        <f ca="1"/>
        <v>0.15559491512378282</v>
      </c>
      <c r="H2353" s="12">
        <v>0.23474999999999999</v>
      </c>
      <c r="I2353" s="12">
        <v>0.15618272568573721</v>
      </c>
    </row>
    <row r="2354" spans="6:9" x14ac:dyDescent="0.3">
      <c r="F2354" s="2">
        <v>2349</v>
      </c>
      <c r="G2354" s="12">
        <f ca="1"/>
        <v>0.15562998368514611</v>
      </c>
      <c r="H2354" s="12">
        <v>0.23485</v>
      </c>
      <c r="I2354" s="12">
        <v>0.15620374794501229</v>
      </c>
    </row>
    <row r="2355" spans="6:9" x14ac:dyDescent="0.3">
      <c r="F2355" s="2">
        <v>2350</v>
      </c>
      <c r="G2355" s="12">
        <f ca="1"/>
        <v>0.15563567311506302</v>
      </c>
      <c r="H2355" s="12">
        <v>0.23494999999999999</v>
      </c>
      <c r="I2355" s="12">
        <v>0.15622476906729763</v>
      </c>
    </row>
    <row r="2356" spans="6:9" x14ac:dyDescent="0.3">
      <c r="F2356" s="2">
        <v>2351</v>
      </c>
      <c r="G2356" s="12">
        <f ca="1"/>
        <v>0.15564483852574831</v>
      </c>
      <c r="H2356" s="12">
        <v>0.23505000000000001</v>
      </c>
      <c r="I2356" s="12">
        <v>0.15624578905530548</v>
      </c>
    </row>
    <row r="2357" spans="6:9" x14ac:dyDescent="0.3">
      <c r="F2357" s="2">
        <v>2352</v>
      </c>
      <c r="G2357" s="12">
        <f ca="1"/>
        <v>0.15565835685465798</v>
      </c>
      <c r="H2357" s="12">
        <v>0.23515</v>
      </c>
      <c r="I2357" s="12">
        <v>0.15626680791174571</v>
      </c>
    </row>
    <row r="2358" spans="6:9" x14ac:dyDescent="0.3">
      <c r="F2358" s="2">
        <v>2353</v>
      </c>
      <c r="G2358" s="12">
        <f ca="1"/>
        <v>0.15567273615734689</v>
      </c>
      <c r="H2358" s="12">
        <v>0.23524999999999999</v>
      </c>
      <c r="I2358" s="12">
        <v>0.15628782563932586</v>
      </c>
    </row>
    <row r="2359" spans="6:9" x14ac:dyDescent="0.3">
      <c r="F2359" s="2">
        <v>2354</v>
      </c>
      <c r="G2359" s="12">
        <f ca="1"/>
        <v>0.15568966537508905</v>
      </c>
      <c r="H2359" s="12">
        <v>0.23535</v>
      </c>
      <c r="I2359" s="12">
        <v>0.1563088422407512</v>
      </c>
    </row>
    <row r="2360" spans="6:9" x14ac:dyDescent="0.3">
      <c r="F2360" s="2">
        <v>2355</v>
      </c>
      <c r="G2360" s="12">
        <f ca="1"/>
        <v>0.15569471235058727</v>
      </c>
      <c r="H2360" s="12">
        <v>0.23544999999999999</v>
      </c>
      <c r="I2360" s="12">
        <v>0.15632985771872451</v>
      </c>
    </row>
    <row r="2361" spans="6:9" x14ac:dyDescent="0.3">
      <c r="F2361" s="2">
        <v>2356</v>
      </c>
      <c r="G2361" s="12">
        <f ca="1"/>
        <v>0.15576542172906865</v>
      </c>
      <c r="H2361" s="12">
        <v>0.23555000000000001</v>
      </c>
      <c r="I2361" s="12">
        <v>0.15635087207594639</v>
      </c>
    </row>
    <row r="2362" spans="6:9" x14ac:dyDescent="0.3">
      <c r="F2362" s="2">
        <v>2357</v>
      </c>
      <c r="G2362" s="12">
        <f ca="1"/>
        <v>0.15581172476680558</v>
      </c>
      <c r="H2362" s="12">
        <v>0.23565</v>
      </c>
      <c r="I2362" s="12">
        <v>0.15637188531511498</v>
      </c>
    </row>
    <row r="2363" spans="6:9" x14ac:dyDescent="0.3">
      <c r="F2363" s="2">
        <v>2358</v>
      </c>
      <c r="G2363" s="12">
        <f ca="1"/>
        <v>0.15583537146725898</v>
      </c>
      <c r="H2363" s="12">
        <v>0.23574999999999999</v>
      </c>
      <c r="I2363" s="12">
        <v>0.15639289743892618</v>
      </c>
    </row>
    <row r="2364" spans="6:9" x14ac:dyDescent="0.3">
      <c r="F2364" s="2">
        <v>2359</v>
      </c>
      <c r="G2364" s="12">
        <f ca="1"/>
        <v>0.15584865418642493</v>
      </c>
      <c r="H2364" s="12">
        <v>0.23585</v>
      </c>
      <c r="I2364" s="12">
        <v>0.15641390845007358</v>
      </c>
    </row>
    <row r="2365" spans="6:9" x14ac:dyDescent="0.3">
      <c r="F2365" s="2">
        <v>2360</v>
      </c>
      <c r="G2365" s="12">
        <f ca="1"/>
        <v>0.15585349422744796</v>
      </c>
      <c r="H2365" s="12">
        <v>0.23594999999999999</v>
      </c>
      <c r="I2365" s="12">
        <v>0.1564349183512484</v>
      </c>
    </row>
    <row r="2366" spans="6:9" x14ac:dyDescent="0.3">
      <c r="F2366" s="2">
        <v>2361</v>
      </c>
      <c r="G2366" s="12">
        <f ca="1"/>
        <v>0.15586702753055626</v>
      </c>
      <c r="H2366" s="12">
        <v>0.23605000000000001</v>
      </c>
      <c r="I2366" s="12">
        <v>0.15645592714513956</v>
      </c>
    </row>
    <row r="2367" spans="6:9" x14ac:dyDescent="0.3">
      <c r="F2367" s="2">
        <v>2362</v>
      </c>
      <c r="G2367" s="12">
        <f ca="1"/>
        <v>0.15587557112112377</v>
      </c>
      <c r="H2367" s="12">
        <v>0.23615</v>
      </c>
      <c r="I2367" s="12">
        <v>0.1564769348344337</v>
      </c>
    </row>
    <row r="2368" spans="6:9" x14ac:dyDescent="0.3">
      <c r="F2368" s="2">
        <v>2363</v>
      </c>
      <c r="G2368" s="12">
        <f ca="1"/>
        <v>0.1558820441016126</v>
      </c>
      <c r="H2368" s="12">
        <v>0.23624999999999999</v>
      </c>
      <c r="I2368" s="12">
        <v>0.15649794142181514</v>
      </c>
    </row>
    <row r="2369" spans="6:9" x14ac:dyDescent="0.3">
      <c r="F2369" s="2">
        <v>2364</v>
      </c>
      <c r="G2369" s="12">
        <f ca="1"/>
        <v>0.15588998137395058</v>
      </c>
      <c r="H2369" s="12">
        <v>0.23635</v>
      </c>
      <c r="I2369" s="12">
        <v>0.1565189469099659</v>
      </c>
    </row>
    <row r="2370" spans="6:9" x14ac:dyDescent="0.3">
      <c r="F2370" s="2">
        <v>2365</v>
      </c>
      <c r="G2370" s="12">
        <f ca="1"/>
        <v>0.1559154999041753</v>
      </c>
      <c r="H2370" s="12">
        <v>0.23644999999999999</v>
      </c>
      <c r="I2370" s="12">
        <v>0.1565399513015657</v>
      </c>
    </row>
    <row r="2371" spans="6:9" x14ac:dyDescent="0.3">
      <c r="F2371" s="2">
        <v>2366</v>
      </c>
      <c r="G2371" s="12">
        <f ca="1"/>
        <v>0.15592098409738445</v>
      </c>
      <c r="H2371" s="12">
        <v>0.23655000000000001</v>
      </c>
      <c r="I2371" s="12">
        <v>0.1565609545992919</v>
      </c>
    </row>
    <row r="2372" spans="6:9" x14ac:dyDescent="0.3">
      <c r="F2372" s="2">
        <v>2367</v>
      </c>
      <c r="G2372" s="12">
        <f ca="1"/>
        <v>0.15595767334172966</v>
      </c>
      <c r="H2372" s="12">
        <v>0.23665</v>
      </c>
      <c r="I2372" s="12">
        <v>0.15658195680581971</v>
      </c>
    </row>
    <row r="2373" spans="6:9" x14ac:dyDescent="0.3">
      <c r="F2373" s="2">
        <v>2368</v>
      </c>
      <c r="G2373" s="12">
        <f ca="1"/>
        <v>0.15596667497880279</v>
      </c>
      <c r="H2373" s="12">
        <v>0.23674999999999999</v>
      </c>
      <c r="I2373" s="12">
        <v>0.15660295792382203</v>
      </c>
    </row>
    <row r="2374" spans="6:9" x14ac:dyDescent="0.3">
      <c r="F2374" s="2">
        <v>2369</v>
      </c>
      <c r="G2374" s="12">
        <f ca="1"/>
        <v>0.15597124190310063</v>
      </c>
      <c r="H2374" s="12">
        <v>0.23685</v>
      </c>
      <c r="I2374" s="12">
        <v>0.15662395795596934</v>
      </c>
    </row>
    <row r="2375" spans="6:9" x14ac:dyDescent="0.3">
      <c r="F2375" s="2">
        <v>2370</v>
      </c>
      <c r="G2375" s="12">
        <f ca="1"/>
        <v>0.15599446668729466</v>
      </c>
      <c r="H2375" s="12">
        <v>0.23694999999999999</v>
      </c>
      <c r="I2375" s="12">
        <v>0.15664495690493002</v>
      </c>
    </row>
    <row r="2376" spans="6:9" x14ac:dyDescent="0.3">
      <c r="F2376" s="2">
        <v>2371</v>
      </c>
      <c r="G2376" s="12">
        <f ca="1"/>
        <v>0.15599954415267953</v>
      </c>
      <c r="H2376" s="12">
        <v>0.23705000000000001</v>
      </c>
      <c r="I2376" s="12">
        <v>0.15666595477337006</v>
      </c>
    </row>
    <row r="2377" spans="6:9" x14ac:dyDescent="0.3">
      <c r="F2377" s="2">
        <v>2372</v>
      </c>
      <c r="G2377" s="12">
        <f ca="1"/>
        <v>0.15601329742267941</v>
      </c>
      <c r="H2377" s="12">
        <v>0.23715</v>
      </c>
      <c r="I2377" s="12">
        <v>0.15668695156395321</v>
      </c>
    </row>
    <row r="2378" spans="6:9" x14ac:dyDescent="0.3">
      <c r="F2378" s="2">
        <v>2373</v>
      </c>
      <c r="G2378" s="12">
        <f ca="1"/>
        <v>0.15604806864479284</v>
      </c>
      <c r="H2378" s="12">
        <v>0.23724999999999999</v>
      </c>
      <c r="I2378" s="12">
        <v>0.15670794727934104</v>
      </c>
    </row>
    <row r="2379" spans="6:9" x14ac:dyDescent="0.3">
      <c r="F2379" s="2">
        <v>2374</v>
      </c>
      <c r="G2379" s="12">
        <f ca="1"/>
        <v>0.15604811373509417</v>
      </c>
      <c r="H2379" s="12">
        <v>0.23735000000000001</v>
      </c>
      <c r="I2379" s="12">
        <v>0.15672894192219272</v>
      </c>
    </row>
    <row r="2380" spans="6:9" x14ac:dyDescent="0.3">
      <c r="F2380" s="2">
        <v>2375</v>
      </c>
      <c r="G2380" s="12">
        <f ca="1"/>
        <v>0.15605425435334064</v>
      </c>
      <c r="H2380" s="12">
        <v>0.23744999999999999</v>
      </c>
      <c r="I2380" s="12">
        <v>0.15674993549516528</v>
      </c>
    </row>
    <row r="2381" spans="6:9" x14ac:dyDescent="0.3">
      <c r="F2381" s="2">
        <v>2376</v>
      </c>
      <c r="G2381" s="12">
        <f ca="1"/>
        <v>0.1560754623421341</v>
      </c>
      <c r="H2381" s="12">
        <v>0.23755000000000001</v>
      </c>
      <c r="I2381" s="12">
        <v>0.15677092800091347</v>
      </c>
    </row>
    <row r="2382" spans="6:9" x14ac:dyDescent="0.3">
      <c r="F2382" s="2">
        <v>2377</v>
      </c>
      <c r="G2382" s="12">
        <f ca="1"/>
        <v>0.15609316939432391</v>
      </c>
      <c r="H2382" s="12">
        <v>0.23765</v>
      </c>
      <c r="I2382" s="12">
        <v>0.15679191944208967</v>
      </c>
    </row>
    <row r="2383" spans="6:9" x14ac:dyDescent="0.3">
      <c r="F2383" s="2">
        <v>2378</v>
      </c>
      <c r="G2383" s="12">
        <f ca="1"/>
        <v>0.15610130249863063</v>
      </c>
      <c r="H2383" s="12">
        <v>0.23774999999999999</v>
      </c>
      <c r="I2383" s="12">
        <v>0.15681290982134424</v>
      </c>
    </row>
    <row r="2384" spans="6:9" x14ac:dyDescent="0.3">
      <c r="F2384" s="2">
        <v>2379</v>
      </c>
      <c r="G2384" s="12">
        <f ca="1"/>
        <v>0.15611306158656024</v>
      </c>
      <c r="H2384" s="12">
        <v>0.23785000000000001</v>
      </c>
      <c r="I2384" s="12">
        <v>0.15683389914132512</v>
      </c>
    </row>
    <row r="2385" spans="6:9" x14ac:dyDescent="0.3">
      <c r="F2385" s="2">
        <v>2380</v>
      </c>
      <c r="G2385" s="12">
        <f ca="1"/>
        <v>0.15613863806193565</v>
      </c>
      <c r="H2385" s="12">
        <v>0.23794999999999999</v>
      </c>
      <c r="I2385" s="12">
        <v>0.15685488740467815</v>
      </c>
    </row>
    <row r="2386" spans="6:9" x14ac:dyDescent="0.3">
      <c r="F2386" s="2">
        <v>2381</v>
      </c>
      <c r="G2386" s="12">
        <f ca="1"/>
        <v>0.15618716015598261</v>
      </c>
      <c r="H2386" s="12">
        <v>0.23805000000000001</v>
      </c>
      <c r="I2386" s="12">
        <v>0.15687587461404673</v>
      </c>
    </row>
    <row r="2387" spans="6:9" x14ac:dyDescent="0.3">
      <c r="F2387" s="2">
        <v>2382</v>
      </c>
      <c r="G2387" s="12">
        <f ca="1"/>
        <v>0.15619235299489859</v>
      </c>
      <c r="H2387" s="12">
        <v>0.23815</v>
      </c>
      <c r="I2387" s="12">
        <v>0.15689686077207235</v>
      </c>
    </row>
    <row r="2388" spans="6:9" x14ac:dyDescent="0.3">
      <c r="F2388" s="2">
        <v>2383</v>
      </c>
      <c r="G2388" s="12">
        <f ca="1"/>
        <v>0.15622205240153203</v>
      </c>
      <c r="H2388" s="12">
        <v>0.23824999999999999</v>
      </c>
      <c r="I2388" s="12">
        <v>0.15691784588139393</v>
      </c>
    </row>
    <row r="2389" spans="6:9" x14ac:dyDescent="0.3">
      <c r="F2389" s="2">
        <v>2384</v>
      </c>
      <c r="G2389" s="12">
        <f ca="1"/>
        <v>0.15623682744951406</v>
      </c>
      <c r="H2389" s="12">
        <v>0.23835000000000001</v>
      </c>
      <c r="I2389" s="12">
        <v>0.15693882994464844</v>
      </c>
    </row>
    <row r="2390" spans="6:9" x14ac:dyDescent="0.3">
      <c r="F2390" s="2">
        <v>2385</v>
      </c>
      <c r="G2390" s="12">
        <f ca="1"/>
        <v>0.15627857608128665</v>
      </c>
      <c r="H2390" s="12">
        <v>0.23845</v>
      </c>
      <c r="I2390" s="12">
        <v>0.15695981296447051</v>
      </c>
    </row>
    <row r="2391" spans="6:9" x14ac:dyDescent="0.3">
      <c r="F2391" s="2">
        <v>2386</v>
      </c>
      <c r="G2391" s="12">
        <f ca="1"/>
        <v>0.15628275559594682</v>
      </c>
      <c r="H2391" s="12">
        <v>0.23855000000000001</v>
      </c>
      <c r="I2391" s="12">
        <v>0.15698079494349257</v>
      </c>
    </row>
    <row r="2392" spans="6:9" x14ac:dyDescent="0.3">
      <c r="F2392" s="2">
        <v>2387</v>
      </c>
      <c r="G2392" s="12">
        <f ca="1"/>
        <v>0.15632229153636074</v>
      </c>
      <c r="H2392" s="12">
        <v>0.23865</v>
      </c>
      <c r="I2392" s="12">
        <v>0.15700177588434483</v>
      </c>
    </row>
    <row r="2393" spans="6:9" x14ac:dyDescent="0.3">
      <c r="F2393" s="2">
        <v>2388</v>
      </c>
      <c r="G2393" s="12">
        <f ca="1"/>
        <v>0.15634565297289862</v>
      </c>
      <c r="H2393" s="12">
        <v>0.23874999999999999</v>
      </c>
      <c r="I2393" s="12">
        <v>0.15702275578965535</v>
      </c>
    </row>
    <row r="2394" spans="6:9" x14ac:dyDescent="0.3">
      <c r="F2394" s="2">
        <v>2389</v>
      </c>
      <c r="G2394" s="12">
        <f ca="1"/>
        <v>0.156352561473213</v>
      </c>
      <c r="H2394" s="12">
        <v>0.23885000000000001</v>
      </c>
      <c r="I2394" s="12">
        <v>0.15704373466204996</v>
      </c>
    </row>
    <row r="2395" spans="6:9" x14ac:dyDescent="0.3">
      <c r="F2395" s="2">
        <v>2390</v>
      </c>
      <c r="G2395" s="12">
        <f ca="1"/>
        <v>0.15635582698657963</v>
      </c>
      <c r="H2395" s="12">
        <v>0.23895</v>
      </c>
      <c r="I2395" s="12">
        <v>0.15706471250415224</v>
      </c>
    </row>
    <row r="2396" spans="6:9" x14ac:dyDescent="0.3">
      <c r="F2396" s="2">
        <v>2391</v>
      </c>
      <c r="G2396" s="12">
        <f ca="1"/>
        <v>0.15635710584661025</v>
      </c>
      <c r="H2396" s="12">
        <v>0.23905000000000001</v>
      </c>
      <c r="I2396" s="12">
        <v>0.15708568931858372</v>
      </c>
    </row>
    <row r="2397" spans="6:9" x14ac:dyDescent="0.3">
      <c r="F2397" s="2">
        <v>2392</v>
      </c>
      <c r="G2397" s="12">
        <f ca="1"/>
        <v>0.15639809744738656</v>
      </c>
      <c r="H2397" s="12">
        <v>0.23915</v>
      </c>
      <c r="I2397" s="12">
        <v>0.15710666510796356</v>
      </c>
    </row>
    <row r="2398" spans="6:9" x14ac:dyDescent="0.3">
      <c r="F2398" s="2">
        <v>2393</v>
      </c>
      <c r="G2398" s="12">
        <f ca="1"/>
        <v>0.15641589669455075</v>
      </c>
      <c r="H2398" s="12">
        <v>0.23924999999999999</v>
      </c>
      <c r="I2398" s="12">
        <v>0.15712763987490888</v>
      </c>
    </row>
    <row r="2399" spans="6:9" x14ac:dyDescent="0.3">
      <c r="F2399" s="2">
        <v>2394</v>
      </c>
      <c r="G2399" s="12">
        <f ca="1"/>
        <v>0.15643500793420395</v>
      </c>
      <c r="H2399" s="12">
        <v>0.23935000000000001</v>
      </c>
      <c r="I2399" s="12">
        <v>0.15714861362203453</v>
      </c>
    </row>
    <row r="2400" spans="6:9" x14ac:dyDescent="0.3">
      <c r="F2400" s="2">
        <v>2395</v>
      </c>
      <c r="G2400" s="12">
        <f ca="1"/>
        <v>0.15647629660052237</v>
      </c>
      <c r="H2400" s="12">
        <v>0.23945</v>
      </c>
      <c r="I2400" s="12">
        <v>0.15716958635195327</v>
      </c>
    </row>
    <row r="2401" spans="6:9" x14ac:dyDescent="0.3">
      <c r="F2401" s="2">
        <v>2396</v>
      </c>
      <c r="G2401" s="12">
        <f ca="1"/>
        <v>0.15649387753821647</v>
      </c>
      <c r="H2401" s="12">
        <v>0.23955000000000001</v>
      </c>
      <c r="I2401" s="12">
        <v>0.15719055806727561</v>
      </c>
    </row>
    <row r="2402" spans="6:9" x14ac:dyDescent="0.3">
      <c r="F2402" s="2">
        <v>2397</v>
      </c>
      <c r="G2402" s="12">
        <f ca="1"/>
        <v>0.15651424681829848</v>
      </c>
      <c r="H2402" s="12">
        <v>0.23965</v>
      </c>
      <c r="I2402" s="12">
        <v>0.15721152877060987</v>
      </c>
    </row>
    <row r="2403" spans="6:9" x14ac:dyDescent="0.3">
      <c r="F2403" s="2">
        <v>2398</v>
      </c>
      <c r="G2403" s="12">
        <f ca="1"/>
        <v>0.15659009827269937</v>
      </c>
      <c r="H2403" s="12">
        <v>0.23974999999999999</v>
      </c>
      <c r="I2403" s="12">
        <v>0.15723249846456233</v>
      </c>
    </row>
    <row r="2404" spans="6:9" x14ac:dyDescent="0.3">
      <c r="F2404" s="2">
        <v>2399</v>
      </c>
      <c r="G2404" s="12">
        <f ca="1"/>
        <v>0.15661143947037673</v>
      </c>
      <c r="H2404" s="12">
        <v>0.23985000000000001</v>
      </c>
      <c r="I2404" s="12">
        <v>0.15725346715173702</v>
      </c>
    </row>
    <row r="2405" spans="6:9" x14ac:dyDescent="0.3">
      <c r="F2405" s="2">
        <v>2400</v>
      </c>
      <c r="G2405" s="12">
        <f ca="1"/>
        <v>0.15661404093165093</v>
      </c>
      <c r="H2405" s="12">
        <v>0.23995</v>
      </c>
      <c r="I2405" s="12">
        <v>0.15727443483473577</v>
      </c>
    </row>
    <row r="2406" spans="6:9" x14ac:dyDescent="0.3">
      <c r="F2406" s="2">
        <v>2401</v>
      </c>
      <c r="G2406" s="12">
        <f ca="1"/>
        <v>0.15666911502943781</v>
      </c>
      <c r="H2406" s="12">
        <v>0.24005000000000001</v>
      </c>
      <c r="I2406" s="12">
        <v>0.15729540151615834</v>
      </c>
    </row>
    <row r="2407" spans="6:9" x14ac:dyDescent="0.3">
      <c r="F2407" s="2">
        <v>2402</v>
      </c>
      <c r="G2407" s="12">
        <f ca="1"/>
        <v>0.15667888951582989</v>
      </c>
      <c r="H2407" s="12">
        <v>0.24015</v>
      </c>
      <c r="I2407" s="12">
        <v>0.15731636719860231</v>
      </c>
    </row>
    <row r="2408" spans="6:9" x14ac:dyDescent="0.3">
      <c r="F2408" s="2">
        <v>2403</v>
      </c>
      <c r="G2408" s="12">
        <f ca="1"/>
        <v>0.15672520115042912</v>
      </c>
      <c r="H2408" s="12">
        <v>0.24024999999999999</v>
      </c>
      <c r="I2408" s="12">
        <v>0.15733733188466315</v>
      </c>
    </row>
    <row r="2409" spans="6:9" x14ac:dyDescent="0.3">
      <c r="F2409" s="2">
        <v>2404</v>
      </c>
      <c r="G2409" s="12">
        <f ca="1"/>
        <v>0.15673316870696163</v>
      </c>
      <c r="H2409" s="12">
        <v>0.24035000000000001</v>
      </c>
      <c r="I2409" s="12">
        <v>0.15735829557693412</v>
      </c>
    </row>
    <row r="2410" spans="6:9" x14ac:dyDescent="0.3">
      <c r="F2410" s="2">
        <v>2405</v>
      </c>
      <c r="G2410" s="12">
        <f ca="1"/>
        <v>0.15677565057644319</v>
      </c>
      <c r="H2410" s="12">
        <v>0.24045</v>
      </c>
      <c r="I2410" s="12">
        <v>0.15737925827800633</v>
      </c>
    </row>
    <row r="2411" spans="6:9" x14ac:dyDescent="0.3">
      <c r="F2411" s="2">
        <v>2406</v>
      </c>
      <c r="G2411" s="12">
        <f ca="1"/>
        <v>0.1567972801491469</v>
      </c>
      <c r="H2411" s="12">
        <v>0.24055000000000001</v>
      </c>
      <c r="I2411" s="12">
        <v>0.15740021999046885</v>
      </c>
    </row>
    <row r="2412" spans="6:9" x14ac:dyDescent="0.3">
      <c r="F2412" s="2">
        <v>2407</v>
      </c>
      <c r="G2412" s="12">
        <f ca="1"/>
        <v>0.15682347901935781</v>
      </c>
      <c r="H2412" s="12">
        <v>0.24065</v>
      </c>
      <c r="I2412" s="12">
        <v>0.15742118071690858</v>
      </c>
    </row>
    <row r="2413" spans="6:9" x14ac:dyDescent="0.3">
      <c r="F2413" s="2">
        <v>2408</v>
      </c>
      <c r="G2413" s="12">
        <f ca="1"/>
        <v>0.15683064676474173</v>
      </c>
      <c r="H2413" s="12">
        <v>0.24074999999999999</v>
      </c>
      <c r="I2413" s="12">
        <v>0.15744214045991026</v>
      </c>
    </row>
    <row r="2414" spans="6:9" x14ac:dyDescent="0.3">
      <c r="F2414" s="2">
        <v>2409</v>
      </c>
      <c r="G2414" s="12">
        <f ca="1"/>
        <v>0.15683449087198639</v>
      </c>
      <c r="H2414" s="12">
        <v>0.24085000000000001</v>
      </c>
      <c r="I2414" s="12">
        <v>0.15746309922205654</v>
      </c>
    </row>
    <row r="2415" spans="6:9" x14ac:dyDescent="0.3">
      <c r="F2415" s="2">
        <v>2410</v>
      </c>
      <c r="G2415" s="12">
        <f ca="1"/>
        <v>0.15701231342277008</v>
      </c>
      <c r="H2415" s="12">
        <v>0.24095</v>
      </c>
      <c r="I2415" s="12">
        <v>0.15748405700592791</v>
      </c>
    </row>
    <row r="2416" spans="6:9" x14ac:dyDescent="0.3">
      <c r="F2416" s="2">
        <v>2411</v>
      </c>
      <c r="G2416" s="12">
        <f ca="1"/>
        <v>0.15701856802379077</v>
      </c>
      <c r="H2416" s="12">
        <v>0.24104999999999999</v>
      </c>
      <c r="I2416" s="12">
        <v>0.15750501381410281</v>
      </c>
    </row>
    <row r="2417" spans="6:9" x14ac:dyDescent="0.3">
      <c r="F2417" s="2">
        <v>2412</v>
      </c>
      <c r="G2417" s="12">
        <f ca="1"/>
        <v>0.1570255796754603</v>
      </c>
      <c r="H2417" s="12">
        <v>0.24115</v>
      </c>
      <c r="I2417" s="12">
        <v>0.15752596964915749</v>
      </c>
    </row>
    <row r="2418" spans="6:9" x14ac:dyDescent="0.3">
      <c r="F2418" s="2">
        <v>2413</v>
      </c>
      <c r="G2418" s="12">
        <f ca="1"/>
        <v>0.15705109387053856</v>
      </c>
      <c r="H2418" s="12">
        <v>0.24124999999999999</v>
      </c>
      <c r="I2418" s="12">
        <v>0.1575469245136662</v>
      </c>
    </row>
    <row r="2419" spans="6:9" x14ac:dyDescent="0.3">
      <c r="F2419" s="2">
        <v>2414</v>
      </c>
      <c r="G2419" s="12">
        <f ca="1"/>
        <v>0.15708317694675059</v>
      </c>
      <c r="H2419" s="12">
        <v>0.24135000000000001</v>
      </c>
      <c r="I2419" s="12">
        <v>0.1575678784102009</v>
      </c>
    </row>
    <row r="2420" spans="6:9" x14ac:dyDescent="0.3">
      <c r="F2420" s="2">
        <v>2415</v>
      </c>
      <c r="G2420" s="12">
        <f ca="1"/>
        <v>0.15709667852932679</v>
      </c>
      <c r="H2420" s="12">
        <v>0.24145</v>
      </c>
      <c r="I2420" s="12">
        <v>0.1575888313413317</v>
      </c>
    </row>
    <row r="2421" spans="6:9" x14ac:dyDescent="0.3">
      <c r="F2421" s="2">
        <v>2416</v>
      </c>
      <c r="G2421" s="12">
        <f ca="1"/>
        <v>0.15710452660066676</v>
      </c>
      <c r="H2421" s="12">
        <v>0.24154999999999999</v>
      </c>
      <c r="I2421" s="12">
        <v>0.15760978330962641</v>
      </c>
    </row>
    <row r="2422" spans="6:9" x14ac:dyDescent="0.3">
      <c r="F2422" s="2">
        <v>2417</v>
      </c>
      <c r="G2422" s="12">
        <f ca="1"/>
        <v>0.15711640194128901</v>
      </c>
      <c r="H2422" s="12">
        <v>0.24165</v>
      </c>
      <c r="I2422" s="12">
        <v>0.15763073431765084</v>
      </c>
    </row>
    <row r="2423" spans="6:9" x14ac:dyDescent="0.3">
      <c r="F2423" s="2">
        <v>2418</v>
      </c>
      <c r="G2423" s="12">
        <f ca="1"/>
        <v>0.15714210316624022</v>
      </c>
      <c r="H2423" s="12">
        <v>0.24174999999999999</v>
      </c>
      <c r="I2423" s="12">
        <v>0.15765168436796864</v>
      </c>
    </row>
    <row r="2424" spans="6:9" x14ac:dyDescent="0.3">
      <c r="F2424" s="2">
        <v>2419</v>
      </c>
      <c r="G2424" s="12">
        <f ca="1"/>
        <v>0.15715612921969374</v>
      </c>
      <c r="H2424" s="12">
        <v>0.24185000000000001</v>
      </c>
      <c r="I2424" s="12">
        <v>0.15767263346314148</v>
      </c>
    </row>
    <row r="2425" spans="6:9" x14ac:dyDescent="0.3">
      <c r="F2425" s="2">
        <v>2420</v>
      </c>
      <c r="G2425" s="12">
        <f ca="1"/>
        <v>0.15716680262080865</v>
      </c>
      <c r="H2425" s="12">
        <v>0.24195</v>
      </c>
      <c r="I2425" s="12">
        <v>0.15769358160572886</v>
      </c>
    </row>
    <row r="2426" spans="6:9" x14ac:dyDescent="0.3">
      <c r="F2426" s="2">
        <v>2421</v>
      </c>
      <c r="G2426" s="12">
        <f ca="1"/>
        <v>0.15717413150571</v>
      </c>
      <c r="H2426" s="12">
        <v>0.24204999999999999</v>
      </c>
      <c r="I2426" s="12">
        <v>0.15771452879828821</v>
      </c>
    </row>
    <row r="2427" spans="6:9" x14ac:dyDescent="0.3">
      <c r="F2427" s="2">
        <v>2422</v>
      </c>
      <c r="G2427" s="12">
        <f ca="1"/>
        <v>0.15721212420956399</v>
      </c>
      <c r="H2427" s="12">
        <v>0.24215</v>
      </c>
      <c r="I2427" s="12">
        <v>0.15773547504337496</v>
      </c>
    </row>
    <row r="2428" spans="6:9" x14ac:dyDescent="0.3">
      <c r="F2428" s="2">
        <v>2423</v>
      </c>
      <c r="G2428" s="12">
        <f ca="1"/>
        <v>0.15722807397133454</v>
      </c>
      <c r="H2428" s="12">
        <v>0.24224999999999999</v>
      </c>
      <c r="I2428" s="12">
        <v>0.15775642034354237</v>
      </c>
    </row>
    <row r="2429" spans="6:9" x14ac:dyDescent="0.3">
      <c r="F2429" s="2">
        <v>2424</v>
      </c>
      <c r="G2429" s="12">
        <f ca="1"/>
        <v>0.15725360686874154</v>
      </c>
      <c r="H2429" s="12">
        <v>0.24235000000000001</v>
      </c>
      <c r="I2429" s="12">
        <v>0.15777736470134165</v>
      </c>
    </row>
    <row r="2430" spans="6:9" x14ac:dyDescent="0.3">
      <c r="F2430" s="2">
        <v>2425</v>
      </c>
      <c r="G2430" s="12">
        <f ca="1"/>
        <v>0.15726118696316047</v>
      </c>
      <c r="H2430" s="12">
        <v>0.24245</v>
      </c>
      <c r="I2430" s="12">
        <v>0.15779830811932208</v>
      </c>
    </row>
    <row r="2431" spans="6:9" x14ac:dyDescent="0.3">
      <c r="F2431" s="2">
        <v>2426</v>
      </c>
      <c r="G2431" s="12">
        <f ca="1"/>
        <v>0.15726672480841714</v>
      </c>
      <c r="H2431" s="12">
        <v>0.24254999999999999</v>
      </c>
      <c r="I2431" s="12">
        <v>0.15781925060003063</v>
      </c>
    </row>
    <row r="2432" spans="6:9" x14ac:dyDescent="0.3">
      <c r="F2432" s="2">
        <v>2427</v>
      </c>
      <c r="G2432" s="12">
        <f ca="1"/>
        <v>0.15728452894889641</v>
      </c>
      <c r="H2432" s="12">
        <v>0.24265</v>
      </c>
      <c r="I2432" s="12">
        <v>0.1578401921460125</v>
      </c>
    </row>
    <row r="2433" spans="6:9" x14ac:dyDescent="0.3">
      <c r="F2433" s="2">
        <v>2428</v>
      </c>
      <c r="G2433" s="12">
        <f ca="1"/>
        <v>0.15739823074294221</v>
      </c>
      <c r="H2433" s="12">
        <v>0.24274999999999999</v>
      </c>
      <c r="I2433" s="12">
        <v>0.15786113275981056</v>
      </c>
    </row>
    <row r="2434" spans="6:9" x14ac:dyDescent="0.3">
      <c r="F2434" s="2">
        <v>2429</v>
      </c>
      <c r="G2434" s="12">
        <f ca="1"/>
        <v>0.15740209164618923</v>
      </c>
      <c r="H2434" s="12">
        <v>0.24285000000000001</v>
      </c>
      <c r="I2434" s="12">
        <v>0.15788207244396582</v>
      </c>
    </row>
    <row r="2435" spans="6:9" x14ac:dyDescent="0.3">
      <c r="F2435" s="2">
        <v>2430</v>
      </c>
      <c r="G2435" s="12">
        <f ca="1"/>
        <v>0.15741418091882708</v>
      </c>
      <c r="H2435" s="12">
        <v>0.24295</v>
      </c>
      <c r="I2435" s="12">
        <v>0.15790301120101716</v>
      </c>
    </row>
    <row r="2436" spans="6:9" x14ac:dyDescent="0.3">
      <c r="F2436" s="2">
        <v>2431</v>
      </c>
      <c r="G2436" s="12">
        <f ca="1"/>
        <v>0.15741874832255257</v>
      </c>
      <c r="H2436" s="12">
        <v>0.24304999999999999</v>
      </c>
      <c r="I2436" s="12">
        <v>0.15792394903350149</v>
      </c>
    </row>
    <row r="2437" spans="6:9" x14ac:dyDescent="0.3">
      <c r="F2437" s="2">
        <v>2432</v>
      </c>
      <c r="G2437" s="12">
        <f ca="1"/>
        <v>0.15744152451239027</v>
      </c>
      <c r="H2437" s="12">
        <v>0.24315000000000001</v>
      </c>
      <c r="I2437" s="12">
        <v>0.15794488594395364</v>
      </c>
    </row>
    <row r="2438" spans="6:9" x14ac:dyDescent="0.3">
      <c r="F2438" s="2">
        <v>2433</v>
      </c>
      <c r="G2438" s="12">
        <f ca="1"/>
        <v>0.15744442041484513</v>
      </c>
      <c r="H2438" s="12">
        <v>0.24324999999999999</v>
      </c>
      <c r="I2438" s="12">
        <v>0.15796582193490635</v>
      </c>
    </row>
    <row r="2439" spans="6:9" x14ac:dyDescent="0.3">
      <c r="F2439" s="2">
        <v>2434</v>
      </c>
      <c r="G2439" s="12">
        <f ca="1"/>
        <v>0.15747521510131138</v>
      </c>
      <c r="H2439" s="12">
        <v>0.24335000000000001</v>
      </c>
      <c r="I2439" s="12">
        <v>0.15798675700889042</v>
      </c>
    </row>
    <row r="2440" spans="6:9" x14ac:dyDescent="0.3">
      <c r="F2440" s="2">
        <v>2435</v>
      </c>
      <c r="G2440" s="12">
        <f ca="1"/>
        <v>0.15747636911817056</v>
      </c>
      <c r="H2440" s="12">
        <v>0.24345</v>
      </c>
      <c r="I2440" s="12">
        <v>0.15800769116843458</v>
      </c>
    </row>
    <row r="2441" spans="6:9" x14ac:dyDescent="0.3">
      <c r="F2441" s="2">
        <v>2436</v>
      </c>
      <c r="G2441" s="12">
        <f ca="1"/>
        <v>0.15754074478066851</v>
      </c>
      <c r="H2441" s="12">
        <v>0.24354999999999999</v>
      </c>
      <c r="I2441" s="12">
        <v>0.15802862441606549</v>
      </c>
    </row>
    <row r="2442" spans="6:9" x14ac:dyDescent="0.3">
      <c r="F2442" s="2">
        <v>2437</v>
      </c>
      <c r="G2442" s="12">
        <f ca="1"/>
        <v>0.15759100991611039</v>
      </c>
      <c r="H2442" s="12">
        <v>0.24365000000000001</v>
      </c>
      <c r="I2442" s="12">
        <v>0.15804955675430793</v>
      </c>
    </row>
    <row r="2443" spans="6:9" x14ac:dyDescent="0.3">
      <c r="F2443" s="2">
        <v>2438</v>
      </c>
      <c r="G2443" s="12">
        <f ca="1"/>
        <v>0.15760060616023872</v>
      </c>
      <c r="H2443" s="12">
        <v>0.24374999999999999</v>
      </c>
      <c r="I2443" s="12">
        <v>0.15807048818568445</v>
      </c>
    </row>
    <row r="2444" spans="6:9" x14ac:dyDescent="0.3">
      <c r="F2444" s="2">
        <v>2439</v>
      </c>
      <c r="G2444" s="12">
        <f ca="1"/>
        <v>0.15763003857925625</v>
      </c>
      <c r="H2444" s="12">
        <v>0.24385000000000001</v>
      </c>
      <c r="I2444" s="12">
        <v>0.15809141871271579</v>
      </c>
    </row>
    <row r="2445" spans="6:9" x14ac:dyDescent="0.3">
      <c r="F2445" s="2">
        <v>2440</v>
      </c>
      <c r="G2445" s="12">
        <f ca="1"/>
        <v>0.15764723982141879</v>
      </c>
      <c r="H2445" s="12">
        <v>0.24395</v>
      </c>
      <c r="I2445" s="12">
        <v>0.15811234833792054</v>
      </c>
    </row>
    <row r="2446" spans="6:9" x14ac:dyDescent="0.3">
      <c r="F2446" s="2">
        <v>2441</v>
      </c>
      <c r="G2446" s="12">
        <f ca="1"/>
        <v>0.15767355489225571</v>
      </c>
      <c r="H2446" s="12">
        <v>0.24404999999999999</v>
      </c>
      <c r="I2446" s="12">
        <v>0.15813327706381539</v>
      </c>
    </row>
    <row r="2447" spans="6:9" x14ac:dyDescent="0.3">
      <c r="F2447" s="2">
        <v>2442</v>
      </c>
      <c r="G2447" s="12">
        <f ca="1"/>
        <v>0.15768575808962382</v>
      </c>
      <c r="H2447" s="12">
        <v>0.24415000000000001</v>
      </c>
      <c r="I2447" s="12">
        <v>0.15815420489291493</v>
      </c>
    </row>
    <row r="2448" spans="6:9" x14ac:dyDescent="0.3">
      <c r="F2448" s="2">
        <v>2443</v>
      </c>
      <c r="G2448" s="12">
        <f ca="1"/>
        <v>0.15769242918247961</v>
      </c>
      <c r="H2448" s="12">
        <v>0.24424999999999999</v>
      </c>
      <c r="I2448" s="12">
        <v>0.15817513182773185</v>
      </c>
    </row>
    <row r="2449" spans="6:9" x14ac:dyDescent="0.3">
      <c r="F2449" s="2">
        <v>2444</v>
      </c>
      <c r="G2449" s="12">
        <f ca="1"/>
        <v>0.15778834124482971</v>
      </c>
      <c r="H2449" s="12">
        <v>0.24435000000000001</v>
      </c>
      <c r="I2449" s="12">
        <v>0.15819605787077679</v>
      </c>
    </row>
    <row r="2450" spans="6:9" x14ac:dyDescent="0.3">
      <c r="F2450" s="2">
        <v>2445</v>
      </c>
      <c r="G2450" s="12">
        <f ca="1"/>
        <v>0.1577978010202028</v>
      </c>
      <c r="H2450" s="12">
        <v>0.24445</v>
      </c>
      <c r="I2450" s="12">
        <v>0.15821698302455833</v>
      </c>
    </row>
    <row r="2451" spans="6:9" x14ac:dyDescent="0.3">
      <c r="F2451" s="2">
        <v>2446</v>
      </c>
      <c r="G2451" s="12">
        <f ca="1"/>
        <v>0.15780618245893058</v>
      </c>
      <c r="H2451" s="12">
        <v>0.24454999999999999</v>
      </c>
      <c r="I2451" s="12">
        <v>0.15823790729158316</v>
      </c>
    </row>
    <row r="2452" spans="6:9" x14ac:dyDescent="0.3">
      <c r="F2452" s="2">
        <v>2447</v>
      </c>
      <c r="G2452" s="12">
        <f ca="1"/>
        <v>0.15780618849273775</v>
      </c>
      <c r="H2452" s="12">
        <v>0.24465000000000001</v>
      </c>
      <c r="I2452" s="12">
        <v>0.158258830674356</v>
      </c>
    </row>
    <row r="2453" spans="6:9" x14ac:dyDescent="0.3">
      <c r="F2453" s="2">
        <v>2448</v>
      </c>
      <c r="G2453" s="12">
        <f ca="1"/>
        <v>0.15781178177731953</v>
      </c>
      <c r="H2453" s="12">
        <v>0.24475</v>
      </c>
      <c r="I2453" s="12">
        <v>0.15827975317537948</v>
      </c>
    </row>
    <row r="2454" spans="6:9" x14ac:dyDescent="0.3">
      <c r="F2454" s="2">
        <v>2449</v>
      </c>
      <c r="G2454" s="12">
        <f ca="1"/>
        <v>0.15785052555325307</v>
      </c>
      <c r="H2454" s="12">
        <v>0.24485000000000001</v>
      </c>
      <c r="I2454" s="12">
        <v>0.15830067479715437</v>
      </c>
    </row>
    <row r="2455" spans="6:9" x14ac:dyDescent="0.3">
      <c r="F2455" s="2">
        <v>2450</v>
      </c>
      <c r="G2455" s="12">
        <f ca="1"/>
        <v>0.15786835870110905</v>
      </c>
      <c r="H2455" s="12">
        <v>0.24495</v>
      </c>
      <c r="I2455" s="12">
        <v>0.15832159554217937</v>
      </c>
    </row>
    <row r="2456" spans="6:9" x14ac:dyDescent="0.3">
      <c r="F2456" s="2">
        <v>2451</v>
      </c>
      <c r="G2456" s="12">
        <f ca="1"/>
        <v>0.15787132468364654</v>
      </c>
      <c r="H2456" s="12">
        <v>0.24504999999999999</v>
      </c>
      <c r="I2456" s="12">
        <v>0.15834251541295125</v>
      </c>
    </row>
    <row r="2457" spans="6:9" x14ac:dyDescent="0.3">
      <c r="F2457" s="2">
        <v>2452</v>
      </c>
      <c r="G2457" s="12">
        <f ca="1"/>
        <v>0.15788580171190209</v>
      </c>
      <c r="H2457" s="12">
        <v>0.24515000000000001</v>
      </c>
      <c r="I2457" s="12">
        <v>0.15836343441196485</v>
      </c>
    </row>
    <row r="2458" spans="6:9" x14ac:dyDescent="0.3">
      <c r="F2458" s="2">
        <v>2453</v>
      </c>
      <c r="G2458" s="12">
        <f ca="1"/>
        <v>0.1578886140467505</v>
      </c>
      <c r="H2458" s="12">
        <v>0.24525</v>
      </c>
      <c r="I2458" s="12">
        <v>0.15838435254171293</v>
      </c>
    </row>
    <row r="2459" spans="6:9" x14ac:dyDescent="0.3">
      <c r="F2459" s="2">
        <v>2454</v>
      </c>
      <c r="G2459" s="12">
        <f ca="1"/>
        <v>0.1578969287052803</v>
      </c>
      <c r="H2459" s="12">
        <v>0.24535000000000001</v>
      </c>
      <c r="I2459" s="12">
        <v>0.15840526980468647</v>
      </c>
    </row>
    <row r="2460" spans="6:9" x14ac:dyDescent="0.3">
      <c r="F2460" s="2">
        <v>2455</v>
      </c>
      <c r="G2460" s="12">
        <f ca="1"/>
        <v>0.15790575462302101</v>
      </c>
      <c r="H2460" s="12">
        <v>0.24545</v>
      </c>
      <c r="I2460" s="12">
        <v>0.15842618620337431</v>
      </c>
    </row>
    <row r="2461" spans="6:9" x14ac:dyDescent="0.3">
      <c r="F2461" s="2">
        <v>2456</v>
      </c>
      <c r="G2461" s="12">
        <f ca="1"/>
        <v>0.1579058697024103</v>
      </c>
      <c r="H2461" s="12">
        <v>0.24554999999999999</v>
      </c>
      <c r="I2461" s="12">
        <v>0.15844710174026341</v>
      </c>
    </row>
    <row r="2462" spans="6:9" x14ac:dyDescent="0.3">
      <c r="F2462" s="2">
        <v>2457</v>
      </c>
      <c r="G2462" s="12">
        <f ca="1"/>
        <v>0.15790635014229293</v>
      </c>
      <c r="H2462" s="12">
        <v>0.24565000000000001</v>
      </c>
      <c r="I2462" s="12">
        <v>0.15846801641783886</v>
      </c>
    </row>
    <row r="2463" spans="6:9" x14ac:dyDescent="0.3">
      <c r="F2463" s="2">
        <v>2458</v>
      </c>
      <c r="G2463" s="12">
        <f ca="1"/>
        <v>0.15791886167721544</v>
      </c>
      <c r="H2463" s="12">
        <v>0.24575</v>
      </c>
      <c r="I2463" s="12">
        <v>0.15848893023858363</v>
      </c>
    </row>
    <row r="2464" spans="6:9" x14ac:dyDescent="0.3">
      <c r="F2464" s="2">
        <v>2459</v>
      </c>
      <c r="G2464" s="12">
        <f ca="1"/>
        <v>0.15796662172094006</v>
      </c>
      <c r="H2464" s="12">
        <v>0.24585000000000001</v>
      </c>
      <c r="I2464" s="12">
        <v>0.15850984320497888</v>
      </c>
    </row>
    <row r="2465" spans="6:9" x14ac:dyDescent="0.3">
      <c r="F2465" s="2">
        <v>2460</v>
      </c>
      <c r="G2465" s="12">
        <f ca="1"/>
        <v>0.15797905784861455</v>
      </c>
      <c r="H2465" s="12">
        <v>0.24595</v>
      </c>
      <c r="I2465" s="12">
        <v>0.15853075531950381</v>
      </c>
    </row>
    <row r="2466" spans="6:9" x14ac:dyDescent="0.3">
      <c r="F2466" s="2">
        <v>2461</v>
      </c>
      <c r="G2466" s="12">
        <f ca="1"/>
        <v>0.15802040924893845</v>
      </c>
      <c r="H2466" s="12">
        <v>0.24604999999999999</v>
      </c>
      <c r="I2466" s="12">
        <v>0.15855166658463568</v>
      </c>
    </row>
    <row r="2467" spans="6:9" x14ac:dyDescent="0.3">
      <c r="F2467" s="2">
        <v>2462</v>
      </c>
      <c r="G2467" s="12">
        <f ca="1"/>
        <v>0.15804099195020047</v>
      </c>
      <c r="H2467" s="12">
        <v>0.24615000000000001</v>
      </c>
      <c r="I2467" s="12">
        <v>0.15857257700284974</v>
      </c>
    </row>
    <row r="2468" spans="6:9" x14ac:dyDescent="0.3">
      <c r="F2468" s="2">
        <v>2463</v>
      </c>
      <c r="G2468" s="12">
        <f ca="1"/>
        <v>0.15805868736018891</v>
      </c>
      <c r="H2468" s="12">
        <v>0.24625</v>
      </c>
      <c r="I2468" s="12">
        <v>0.15859348657661937</v>
      </c>
    </row>
    <row r="2469" spans="6:9" x14ac:dyDescent="0.3">
      <c r="F2469" s="2">
        <v>2464</v>
      </c>
      <c r="G2469" s="12">
        <f ca="1"/>
        <v>0.1581499458781459</v>
      </c>
      <c r="H2469" s="12">
        <v>0.24635000000000001</v>
      </c>
      <c r="I2469" s="12">
        <v>0.15861439530841615</v>
      </c>
    </row>
    <row r="2470" spans="6:9" x14ac:dyDescent="0.3">
      <c r="F2470" s="2">
        <v>2465</v>
      </c>
      <c r="G2470" s="12">
        <f ca="1"/>
        <v>0.15815647064748706</v>
      </c>
      <c r="H2470" s="12">
        <v>0.24645</v>
      </c>
      <c r="I2470" s="12">
        <v>0.15863530320070945</v>
      </c>
    </row>
    <row r="2471" spans="6:9" x14ac:dyDescent="0.3">
      <c r="F2471" s="2">
        <v>2466</v>
      </c>
      <c r="G2471" s="12">
        <f ca="1"/>
        <v>0.15816073428292643</v>
      </c>
      <c r="H2471" s="12">
        <v>0.24654999999999999</v>
      </c>
      <c r="I2471" s="12">
        <v>0.15865621025596696</v>
      </c>
    </row>
    <row r="2472" spans="6:9" x14ac:dyDescent="0.3">
      <c r="F2472" s="2">
        <v>2467</v>
      </c>
      <c r="G2472" s="12">
        <f ca="1"/>
        <v>0.15816765045482176</v>
      </c>
      <c r="H2472" s="12">
        <v>0.24665000000000001</v>
      </c>
      <c r="I2472" s="12">
        <v>0.15867711647665436</v>
      </c>
    </row>
    <row r="2473" spans="6:9" x14ac:dyDescent="0.3">
      <c r="F2473" s="2">
        <v>2468</v>
      </c>
      <c r="G2473" s="12">
        <f ca="1"/>
        <v>0.15817397248315121</v>
      </c>
      <c r="H2473" s="12">
        <v>0.24675</v>
      </c>
      <c r="I2473" s="12">
        <v>0.15869802186523549</v>
      </c>
    </row>
    <row r="2474" spans="6:9" x14ac:dyDescent="0.3">
      <c r="F2474" s="2">
        <v>2469</v>
      </c>
      <c r="G2474" s="12">
        <f ca="1"/>
        <v>0.15819325942363741</v>
      </c>
      <c r="H2474" s="12">
        <v>0.24685000000000001</v>
      </c>
      <c r="I2474" s="12">
        <v>0.15871892642417212</v>
      </c>
    </row>
    <row r="2475" spans="6:9" x14ac:dyDescent="0.3">
      <c r="F2475" s="2">
        <v>2470</v>
      </c>
      <c r="G2475" s="12">
        <f ca="1"/>
        <v>0.15825206372776582</v>
      </c>
      <c r="H2475" s="12">
        <v>0.24695</v>
      </c>
      <c r="I2475" s="12">
        <v>0.1587398301559243</v>
      </c>
    </row>
    <row r="2476" spans="6:9" x14ac:dyDescent="0.3">
      <c r="F2476" s="2">
        <v>2471</v>
      </c>
      <c r="G2476" s="12">
        <f ca="1"/>
        <v>0.15827166563173894</v>
      </c>
      <c r="H2476" s="12">
        <v>0.24704999999999999</v>
      </c>
      <c r="I2476" s="12">
        <v>0.15876073306295002</v>
      </c>
    </row>
    <row r="2477" spans="6:9" x14ac:dyDescent="0.3">
      <c r="F2477" s="2">
        <v>2472</v>
      </c>
      <c r="G2477" s="12">
        <f ca="1"/>
        <v>0.15827258634487931</v>
      </c>
      <c r="H2477" s="12">
        <v>0.24715000000000001</v>
      </c>
      <c r="I2477" s="12">
        <v>0.15878163514770549</v>
      </c>
    </row>
    <row r="2478" spans="6:9" x14ac:dyDescent="0.3">
      <c r="F2478" s="2">
        <v>2473</v>
      </c>
      <c r="G2478" s="12">
        <f ca="1"/>
        <v>0.15831821845053615</v>
      </c>
      <c r="H2478" s="12">
        <v>0.24725</v>
      </c>
      <c r="I2478" s="12">
        <v>0.158802536412645</v>
      </c>
    </row>
    <row r="2479" spans="6:9" x14ac:dyDescent="0.3">
      <c r="F2479" s="2">
        <v>2474</v>
      </c>
      <c r="G2479" s="12">
        <f ca="1"/>
        <v>0.15832468334768265</v>
      </c>
      <c r="H2479" s="12">
        <v>0.24734999999999999</v>
      </c>
      <c r="I2479" s="12">
        <v>0.15882343686022085</v>
      </c>
    </row>
    <row r="2480" spans="6:9" x14ac:dyDescent="0.3">
      <c r="F2480" s="2">
        <v>2475</v>
      </c>
      <c r="G2480" s="12">
        <f ca="1"/>
        <v>0.1583269000014621</v>
      </c>
      <c r="H2480" s="12">
        <v>0.24745</v>
      </c>
      <c r="I2480" s="12">
        <v>0.15884433649288363</v>
      </c>
    </row>
    <row r="2481" spans="6:9" x14ac:dyDescent="0.3">
      <c r="F2481" s="2">
        <v>2476</v>
      </c>
      <c r="G2481" s="12">
        <f ca="1"/>
        <v>0.15834354169605563</v>
      </c>
      <c r="H2481" s="12">
        <v>0.24754999999999999</v>
      </c>
      <c r="I2481" s="12">
        <v>0.1588652353130818</v>
      </c>
    </row>
    <row r="2482" spans="6:9" x14ac:dyDescent="0.3">
      <c r="F2482" s="2">
        <v>2477</v>
      </c>
      <c r="G2482" s="12">
        <f ca="1"/>
        <v>0.15834677075826759</v>
      </c>
      <c r="H2482" s="12">
        <v>0.24765000000000001</v>
      </c>
      <c r="I2482" s="12">
        <v>0.15888613332326221</v>
      </c>
    </row>
    <row r="2483" spans="6:9" x14ac:dyDescent="0.3">
      <c r="F2483" s="2">
        <v>2478</v>
      </c>
      <c r="G2483" s="12">
        <f ca="1"/>
        <v>0.1583562717417426</v>
      </c>
      <c r="H2483" s="12">
        <v>0.24775</v>
      </c>
      <c r="I2483" s="12">
        <v>0.1589070305258696</v>
      </c>
    </row>
    <row r="2484" spans="6:9" x14ac:dyDescent="0.3">
      <c r="F2484" s="2">
        <v>2479</v>
      </c>
      <c r="G2484" s="12">
        <f ca="1"/>
        <v>0.15835849378203137</v>
      </c>
      <c r="H2484" s="12">
        <v>0.24784999999999999</v>
      </c>
      <c r="I2484" s="12">
        <v>0.15892792692334695</v>
      </c>
    </row>
    <row r="2485" spans="6:9" x14ac:dyDescent="0.3">
      <c r="F2485" s="2">
        <v>2480</v>
      </c>
      <c r="G2485" s="12">
        <f ca="1"/>
        <v>0.15837227682943289</v>
      </c>
      <c r="H2485" s="12">
        <v>0.24795</v>
      </c>
      <c r="I2485" s="12">
        <v>0.15894882251813539</v>
      </c>
    </row>
    <row r="2486" spans="6:9" x14ac:dyDescent="0.3">
      <c r="F2486" s="2">
        <v>2481</v>
      </c>
      <c r="G2486" s="12">
        <f ca="1"/>
        <v>0.15842065330180924</v>
      </c>
      <c r="H2486" s="12">
        <v>0.24804999999999999</v>
      </c>
      <c r="I2486" s="12">
        <v>0.15896971731267406</v>
      </c>
    </row>
    <row r="2487" spans="6:9" x14ac:dyDescent="0.3">
      <c r="F2487" s="2">
        <v>2482</v>
      </c>
      <c r="G2487" s="12">
        <f ca="1"/>
        <v>0.15843852071740561</v>
      </c>
      <c r="H2487" s="12">
        <v>0.24815000000000001</v>
      </c>
      <c r="I2487" s="12">
        <v>0.15899061130940037</v>
      </c>
    </row>
    <row r="2488" spans="6:9" x14ac:dyDescent="0.3">
      <c r="F2488" s="2">
        <v>2483</v>
      </c>
      <c r="G2488" s="12">
        <f ca="1"/>
        <v>0.15848216026621414</v>
      </c>
      <c r="H2488" s="12">
        <v>0.24825</v>
      </c>
      <c r="I2488" s="12">
        <v>0.1590115045107498</v>
      </c>
    </row>
    <row r="2489" spans="6:9" x14ac:dyDescent="0.3">
      <c r="F2489" s="2">
        <v>2484</v>
      </c>
      <c r="G2489" s="12">
        <f ca="1"/>
        <v>0.15848704442122796</v>
      </c>
      <c r="H2489" s="12">
        <v>0.24834999999999999</v>
      </c>
      <c r="I2489" s="12">
        <v>0.15903239691915594</v>
      </c>
    </row>
    <row r="2490" spans="6:9" x14ac:dyDescent="0.3">
      <c r="F2490" s="2">
        <v>2485</v>
      </c>
      <c r="G2490" s="12">
        <f ca="1"/>
        <v>0.15856191658693092</v>
      </c>
      <c r="H2490" s="12">
        <v>0.24845</v>
      </c>
      <c r="I2490" s="12">
        <v>0.15905328853705064</v>
      </c>
    </row>
    <row r="2491" spans="6:9" x14ac:dyDescent="0.3">
      <c r="F2491" s="2">
        <v>2486</v>
      </c>
      <c r="G2491" s="12">
        <f ca="1"/>
        <v>0.15864095133373024</v>
      </c>
      <c r="H2491" s="12">
        <v>0.24854999999999999</v>
      </c>
      <c r="I2491" s="12">
        <v>0.15907417936686369</v>
      </c>
    </row>
    <row r="2492" spans="6:9" x14ac:dyDescent="0.3">
      <c r="F2492" s="2">
        <v>2487</v>
      </c>
      <c r="G2492" s="12">
        <f ca="1"/>
        <v>0.15867721199401225</v>
      </c>
      <c r="H2492" s="12">
        <v>0.24865000000000001</v>
      </c>
      <c r="I2492" s="12">
        <v>0.15909506941102325</v>
      </c>
    </row>
    <row r="2493" spans="6:9" x14ac:dyDescent="0.3">
      <c r="F2493" s="2">
        <v>2488</v>
      </c>
      <c r="G2493" s="12">
        <f ca="1"/>
        <v>0.15868850806007229</v>
      </c>
      <c r="H2493" s="12">
        <v>0.24875</v>
      </c>
      <c r="I2493" s="12">
        <v>0.15911595867195552</v>
      </c>
    </row>
    <row r="2494" spans="6:9" x14ac:dyDescent="0.3">
      <c r="F2494" s="2">
        <v>2489</v>
      </c>
      <c r="G2494" s="12">
        <f ca="1"/>
        <v>0.15869500765577285</v>
      </c>
      <c r="H2494" s="12">
        <v>0.24884999999999999</v>
      </c>
      <c r="I2494" s="12">
        <v>0.15913684715208484</v>
      </c>
    </row>
    <row r="2495" spans="6:9" x14ac:dyDescent="0.3">
      <c r="F2495" s="2">
        <v>2490</v>
      </c>
      <c r="G2495" s="12">
        <f ca="1"/>
        <v>0.15869624340501687</v>
      </c>
      <c r="H2495" s="12">
        <v>0.24895</v>
      </c>
      <c r="I2495" s="12">
        <v>0.15915773485383378</v>
      </c>
    </row>
    <row r="2496" spans="6:9" x14ac:dyDescent="0.3">
      <c r="F2496" s="2">
        <v>2491</v>
      </c>
      <c r="G2496" s="12">
        <f ca="1"/>
        <v>0.15872977791345874</v>
      </c>
      <c r="H2496" s="12">
        <v>0.24904999999999999</v>
      </c>
      <c r="I2496" s="12">
        <v>0.15917862177962303</v>
      </c>
    </row>
    <row r="2497" spans="6:9" x14ac:dyDescent="0.3">
      <c r="F2497" s="2">
        <v>2492</v>
      </c>
      <c r="G2497" s="12">
        <f ca="1"/>
        <v>0.15873781420483621</v>
      </c>
      <c r="H2497" s="12">
        <v>0.24915000000000001</v>
      </c>
      <c r="I2497" s="12">
        <v>0.15919950793187146</v>
      </c>
    </row>
    <row r="2498" spans="6:9" x14ac:dyDescent="0.3">
      <c r="F2498" s="2">
        <v>2493</v>
      </c>
      <c r="G2498" s="12">
        <f ca="1"/>
        <v>0.15875074047040502</v>
      </c>
      <c r="H2498" s="12">
        <v>0.24925</v>
      </c>
      <c r="I2498" s="12">
        <v>0.15922039331299612</v>
      </c>
    </row>
    <row r="2499" spans="6:9" x14ac:dyDescent="0.3">
      <c r="F2499" s="2">
        <v>2494</v>
      </c>
      <c r="G2499" s="12">
        <f ca="1"/>
        <v>0.15875546699418003</v>
      </c>
      <c r="H2499" s="12">
        <v>0.24934999999999999</v>
      </c>
      <c r="I2499" s="12">
        <v>0.15924127792541212</v>
      </c>
    </row>
    <row r="2500" spans="6:9" x14ac:dyDescent="0.3">
      <c r="F2500" s="2">
        <v>2495</v>
      </c>
      <c r="G2500" s="12">
        <f ca="1"/>
        <v>0.15888840116426703</v>
      </c>
      <c r="H2500" s="12">
        <v>0.24945000000000001</v>
      </c>
      <c r="I2500" s="12">
        <v>0.15926216177153293</v>
      </c>
    </row>
    <row r="2501" spans="6:9" x14ac:dyDescent="0.3">
      <c r="F2501" s="2">
        <v>2496</v>
      </c>
      <c r="G2501" s="12">
        <f ca="1"/>
        <v>0.15891488592060848</v>
      </c>
      <c r="H2501" s="12">
        <v>0.24954999999999999</v>
      </c>
      <c r="I2501" s="12">
        <v>0.15928304485377012</v>
      </c>
    </row>
    <row r="2502" spans="6:9" x14ac:dyDescent="0.3">
      <c r="F2502" s="2">
        <v>2497</v>
      </c>
      <c r="G2502" s="12">
        <f ca="1"/>
        <v>0.15892364482326968</v>
      </c>
      <c r="H2502" s="12">
        <v>0.24965000000000001</v>
      </c>
      <c r="I2502" s="12">
        <v>0.1593039271745334</v>
      </c>
    </row>
    <row r="2503" spans="6:9" x14ac:dyDescent="0.3">
      <c r="F2503" s="2">
        <v>2498</v>
      </c>
      <c r="G2503" s="12">
        <f ca="1"/>
        <v>0.15894083162784323</v>
      </c>
      <c r="H2503" s="12">
        <v>0.24975</v>
      </c>
      <c r="I2503" s="12">
        <v>0.15932480873623067</v>
      </c>
    </row>
    <row r="2504" spans="6:9" x14ac:dyDescent="0.3">
      <c r="F2504" s="2">
        <v>2499</v>
      </c>
      <c r="G2504" s="12">
        <f ca="1"/>
        <v>0.15903219610401972</v>
      </c>
      <c r="H2504" s="12">
        <v>0.24984999999999999</v>
      </c>
      <c r="I2504" s="12">
        <v>0.1593456895412681</v>
      </c>
    </row>
    <row r="2505" spans="6:9" x14ac:dyDescent="0.3">
      <c r="F2505" s="2">
        <v>2500</v>
      </c>
      <c r="G2505" s="12">
        <f ca="1"/>
        <v>0.15905419067484819</v>
      </c>
      <c r="H2505" s="12">
        <v>0.24995000000000001</v>
      </c>
      <c r="I2505" s="12">
        <v>0.15936656959204995</v>
      </c>
    </row>
    <row r="2506" spans="6:9" x14ac:dyDescent="0.3">
      <c r="F2506" s="2">
        <v>2501</v>
      </c>
      <c r="G2506" s="12">
        <f ca="1"/>
        <v>0.15906403412715367</v>
      </c>
      <c r="H2506" s="12">
        <v>0.25004999999999999</v>
      </c>
      <c r="I2506" s="12">
        <v>0.15938744889097878</v>
      </c>
    </row>
    <row r="2507" spans="6:9" x14ac:dyDescent="0.3">
      <c r="F2507" s="2">
        <v>2502</v>
      </c>
      <c r="G2507" s="12">
        <f ca="1"/>
        <v>0.15908647528464326</v>
      </c>
      <c r="H2507" s="12">
        <v>0.25014999999999998</v>
      </c>
      <c r="I2507" s="12">
        <v>0.15940832744045522</v>
      </c>
    </row>
    <row r="2508" spans="6:9" x14ac:dyDescent="0.3">
      <c r="F2508" s="2">
        <v>2503</v>
      </c>
      <c r="G2508" s="12">
        <f ca="1"/>
        <v>0.15913073409291731</v>
      </c>
      <c r="H2508" s="12">
        <v>0.25024999999999997</v>
      </c>
      <c r="I2508" s="12">
        <v>0.15942920524287818</v>
      </c>
    </row>
    <row r="2509" spans="6:9" x14ac:dyDescent="0.3">
      <c r="F2509" s="2">
        <v>2504</v>
      </c>
      <c r="G2509" s="12">
        <f ca="1"/>
        <v>0.15914852889810061</v>
      </c>
      <c r="H2509" s="12">
        <v>0.25035000000000002</v>
      </c>
      <c r="I2509" s="12">
        <v>0.15945008230064486</v>
      </c>
    </row>
    <row r="2510" spans="6:9" x14ac:dyDescent="0.3">
      <c r="F2510" s="2">
        <v>2505</v>
      </c>
      <c r="G2510" s="12">
        <f ca="1"/>
        <v>0.15919557986230057</v>
      </c>
      <c r="H2510" s="12">
        <v>0.25045000000000001</v>
      </c>
      <c r="I2510" s="12">
        <v>0.15947095861615046</v>
      </c>
    </row>
    <row r="2511" spans="6:9" x14ac:dyDescent="0.3">
      <c r="F2511" s="2">
        <v>2506</v>
      </c>
      <c r="G2511" s="12">
        <f ca="1"/>
        <v>0.15919598000168603</v>
      </c>
      <c r="H2511" s="12">
        <v>0.25054999999999999</v>
      </c>
      <c r="I2511" s="12">
        <v>0.15949183419178856</v>
      </c>
    </row>
    <row r="2512" spans="6:9" x14ac:dyDescent="0.3">
      <c r="F2512" s="2">
        <v>2507</v>
      </c>
      <c r="G2512" s="12">
        <f ca="1"/>
        <v>0.15920462153140955</v>
      </c>
      <c r="H2512" s="12">
        <v>0.25064999999999998</v>
      </c>
      <c r="I2512" s="12">
        <v>0.15951270902995085</v>
      </c>
    </row>
    <row r="2513" spans="6:9" x14ac:dyDescent="0.3">
      <c r="F2513" s="2">
        <v>2508</v>
      </c>
      <c r="G2513" s="12">
        <f ca="1"/>
        <v>0.15920502149636567</v>
      </c>
      <c r="H2513" s="12">
        <v>0.25074999999999997</v>
      </c>
      <c r="I2513" s="12">
        <v>0.15953358313302737</v>
      </c>
    </row>
    <row r="2514" spans="6:9" x14ac:dyDescent="0.3">
      <c r="F2514" s="2">
        <v>2509</v>
      </c>
      <c r="G2514" s="12">
        <f ca="1"/>
        <v>0.15921569608354741</v>
      </c>
      <c r="H2514" s="12">
        <v>0.25085000000000002</v>
      </c>
      <c r="I2514" s="12">
        <v>0.15955445650340622</v>
      </c>
    </row>
    <row r="2515" spans="6:9" x14ac:dyDescent="0.3">
      <c r="F2515" s="2">
        <v>2510</v>
      </c>
      <c r="G2515" s="12">
        <f ca="1"/>
        <v>0.15922135339439245</v>
      </c>
      <c r="H2515" s="12">
        <v>0.25095000000000001</v>
      </c>
      <c r="I2515" s="12">
        <v>0.1595753291434738</v>
      </c>
    </row>
    <row r="2516" spans="6:9" x14ac:dyDescent="0.3">
      <c r="F2516" s="2">
        <v>2511</v>
      </c>
      <c r="G2516" s="12">
        <f ca="1"/>
        <v>0.15924373551204671</v>
      </c>
      <c r="H2516" s="12">
        <v>0.25105</v>
      </c>
      <c r="I2516" s="12">
        <v>0.15959620105561481</v>
      </c>
    </row>
    <row r="2517" spans="6:9" x14ac:dyDescent="0.3">
      <c r="F2517" s="2">
        <v>2512</v>
      </c>
      <c r="G2517" s="12">
        <f ca="1"/>
        <v>0.15924532465089908</v>
      </c>
      <c r="H2517" s="12">
        <v>0.25114999999999998</v>
      </c>
      <c r="I2517" s="12">
        <v>0.15961707224221203</v>
      </c>
    </row>
    <row r="2518" spans="6:9" x14ac:dyDescent="0.3">
      <c r="F2518" s="2">
        <v>2513</v>
      </c>
      <c r="G2518" s="12">
        <f ca="1"/>
        <v>0.15925203080309358</v>
      </c>
      <c r="H2518" s="12">
        <v>0.25124999999999997</v>
      </c>
      <c r="I2518" s="12">
        <v>0.15963794270564655</v>
      </c>
    </row>
    <row r="2519" spans="6:9" x14ac:dyDescent="0.3">
      <c r="F2519" s="2">
        <v>2514</v>
      </c>
      <c r="G2519" s="12">
        <f ca="1"/>
        <v>0.15925536070289714</v>
      </c>
      <c r="H2519" s="12">
        <v>0.25135000000000002</v>
      </c>
      <c r="I2519" s="12">
        <v>0.15965881244829772</v>
      </c>
    </row>
    <row r="2520" spans="6:9" x14ac:dyDescent="0.3">
      <c r="F2520" s="2">
        <v>2515</v>
      </c>
      <c r="G2520" s="12">
        <f ca="1"/>
        <v>0.15925942827883527</v>
      </c>
      <c r="H2520" s="12">
        <v>0.25145000000000001</v>
      </c>
      <c r="I2520" s="12">
        <v>0.15967968147254311</v>
      </c>
    </row>
    <row r="2521" spans="6:9" x14ac:dyDescent="0.3">
      <c r="F2521" s="2">
        <v>2516</v>
      </c>
      <c r="G2521" s="12">
        <f ca="1"/>
        <v>0.15932831418832327</v>
      </c>
      <c r="H2521" s="12">
        <v>0.25155</v>
      </c>
      <c r="I2521" s="12">
        <v>0.15970054978075848</v>
      </c>
    </row>
    <row r="2522" spans="6:9" x14ac:dyDescent="0.3">
      <c r="F2522" s="2">
        <v>2517</v>
      </c>
      <c r="G2522" s="12">
        <f ca="1"/>
        <v>0.15934856383941179</v>
      </c>
      <c r="H2522" s="12">
        <v>0.25164999999999998</v>
      </c>
      <c r="I2522" s="12">
        <v>0.15972141737531792</v>
      </c>
    </row>
    <row r="2523" spans="6:9" x14ac:dyDescent="0.3">
      <c r="F2523" s="2">
        <v>2518</v>
      </c>
      <c r="G2523" s="12">
        <f ca="1"/>
        <v>0.15936127163124678</v>
      </c>
      <c r="H2523" s="12">
        <v>0.25174999999999997</v>
      </c>
      <c r="I2523" s="12">
        <v>0.15974228425859369</v>
      </c>
    </row>
    <row r="2524" spans="6:9" x14ac:dyDescent="0.3">
      <c r="F2524" s="2">
        <v>2519</v>
      </c>
      <c r="G2524" s="12">
        <f ca="1"/>
        <v>0.15943173281647977</v>
      </c>
      <c r="H2524" s="12">
        <v>0.25185000000000002</v>
      </c>
      <c r="I2524" s="12">
        <v>0.15976315043295639</v>
      </c>
    </row>
    <row r="2525" spans="6:9" x14ac:dyDescent="0.3">
      <c r="F2525" s="2">
        <v>2520</v>
      </c>
      <c r="G2525" s="12">
        <f ca="1"/>
        <v>0.15945465277803839</v>
      </c>
      <c r="H2525" s="12">
        <v>0.25195000000000001</v>
      </c>
      <c r="I2525" s="12">
        <v>0.15978401590077476</v>
      </c>
    </row>
    <row r="2526" spans="6:9" x14ac:dyDescent="0.3">
      <c r="F2526" s="2">
        <v>2521</v>
      </c>
      <c r="G2526" s="12">
        <f ca="1"/>
        <v>0.15946688507211351</v>
      </c>
      <c r="H2526" s="12">
        <v>0.25205</v>
      </c>
      <c r="I2526" s="12">
        <v>0.15980488066441587</v>
      </c>
    </row>
    <row r="2527" spans="6:9" x14ac:dyDescent="0.3">
      <c r="F2527" s="2">
        <v>2522</v>
      </c>
      <c r="G2527" s="12">
        <f ca="1"/>
        <v>0.15950599821756684</v>
      </c>
      <c r="H2527" s="12">
        <v>0.25214999999999999</v>
      </c>
      <c r="I2527" s="12">
        <v>0.15982574472624506</v>
      </c>
    </row>
    <row r="2528" spans="6:9" x14ac:dyDescent="0.3">
      <c r="F2528" s="2">
        <v>2523</v>
      </c>
      <c r="G2528" s="12">
        <f ca="1"/>
        <v>0.15950713684451231</v>
      </c>
      <c r="H2528" s="12">
        <v>0.25224999999999997</v>
      </c>
      <c r="I2528" s="12">
        <v>0.15984660808862589</v>
      </c>
    </row>
    <row r="2529" spans="6:9" x14ac:dyDescent="0.3">
      <c r="F2529" s="2">
        <v>2524</v>
      </c>
      <c r="G2529" s="12">
        <f ca="1"/>
        <v>0.15951258530575049</v>
      </c>
      <c r="H2529" s="12">
        <v>0.25235000000000002</v>
      </c>
      <c r="I2529" s="12">
        <v>0.15986747075392024</v>
      </c>
    </row>
    <row r="2530" spans="6:9" x14ac:dyDescent="0.3">
      <c r="F2530" s="2">
        <v>2525</v>
      </c>
      <c r="G2530" s="12">
        <f ca="1"/>
        <v>0.15952097866293186</v>
      </c>
      <c r="H2530" s="12">
        <v>0.25245000000000001</v>
      </c>
      <c r="I2530" s="12">
        <v>0.15988833272448824</v>
      </c>
    </row>
    <row r="2531" spans="6:9" x14ac:dyDescent="0.3">
      <c r="F2531" s="2">
        <v>2526</v>
      </c>
      <c r="G2531" s="12">
        <f ca="1"/>
        <v>0.15952316338246475</v>
      </c>
      <c r="H2531" s="12">
        <v>0.25255</v>
      </c>
      <c r="I2531" s="12">
        <v>0.15990919400268822</v>
      </c>
    </row>
    <row r="2532" spans="6:9" x14ac:dyDescent="0.3">
      <c r="F2532" s="2">
        <v>2527</v>
      </c>
      <c r="G2532" s="12">
        <f ca="1"/>
        <v>0.15952656662655368</v>
      </c>
      <c r="H2532" s="12">
        <v>0.25264999999999999</v>
      </c>
      <c r="I2532" s="12">
        <v>0.15993005459087681</v>
      </c>
    </row>
    <row r="2533" spans="6:9" x14ac:dyDescent="0.3">
      <c r="F2533" s="2">
        <v>2528</v>
      </c>
      <c r="G2533" s="12">
        <f ca="1"/>
        <v>0.1595631233852465</v>
      </c>
      <c r="H2533" s="12">
        <v>0.25274999999999997</v>
      </c>
      <c r="I2533" s="12">
        <v>0.15995091449140914</v>
      </c>
    </row>
    <row r="2534" spans="6:9" x14ac:dyDescent="0.3">
      <c r="F2534" s="2">
        <v>2529</v>
      </c>
      <c r="G2534" s="12">
        <f ca="1"/>
        <v>0.15956922887886266</v>
      </c>
      <c r="H2534" s="12">
        <v>0.25285000000000002</v>
      </c>
      <c r="I2534" s="12">
        <v>0.15997177370663826</v>
      </c>
    </row>
    <row r="2535" spans="6:9" x14ac:dyDescent="0.3">
      <c r="F2535" s="2">
        <v>2530</v>
      </c>
      <c r="G2535" s="12">
        <f ca="1"/>
        <v>0.15960547915073955</v>
      </c>
      <c r="H2535" s="12">
        <v>0.25295000000000001</v>
      </c>
      <c r="I2535" s="12">
        <v>0.15999263223891574</v>
      </c>
    </row>
    <row r="2536" spans="6:9" x14ac:dyDescent="0.3">
      <c r="F2536" s="2">
        <v>2531</v>
      </c>
      <c r="G2536" s="12">
        <f ca="1"/>
        <v>0.15964837722938977</v>
      </c>
      <c r="H2536" s="12">
        <v>0.25305</v>
      </c>
      <c r="I2536" s="12">
        <v>0.16001349009059135</v>
      </c>
    </row>
    <row r="2537" spans="6:9" x14ac:dyDescent="0.3">
      <c r="F2537" s="2">
        <v>2532</v>
      </c>
      <c r="G2537" s="12">
        <f ca="1"/>
        <v>0.15965802323552222</v>
      </c>
      <c r="H2537" s="12">
        <v>0.25314999999999999</v>
      </c>
      <c r="I2537" s="12">
        <v>0.16003434726401319</v>
      </c>
    </row>
    <row r="2538" spans="6:9" x14ac:dyDescent="0.3">
      <c r="F2538" s="2">
        <v>2533</v>
      </c>
      <c r="G2538" s="12">
        <f ca="1"/>
        <v>0.15965831238416281</v>
      </c>
      <c r="H2538" s="12">
        <v>0.25324999999999998</v>
      </c>
      <c r="I2538" s="12">
        <v>0.16005520376152771</v>
      </c>
    </row>
    <row r="2539" spans="6:9" x14ac:dyDescent="0.3">
      <c r="F2539" s="2">
        <v>2534</v>
      </c>
      <c r="G2539" s="12">
        <f ca="1"/>
        <v>0.15971604222460969</v>
      </c>
      <c r="H2539" s="12">
        <v>0.25335000000000002</v>
      </c>
      <c r="I2539" s="12">
        <v>0.16007605958547955</v>
      </c>
    </row>
    <row r="2540" spans="6:9" x14ac:dyDescent="0.3">
      <c r="F2540" s="2">
        <v>2535</v>
      </c>
      <c r="G2540" s="12">
        <f ca="1"/>
        <v>0.15971858865079666</v>
      </c>
      <c r="H2540" s="12">
        <v>0.25345000000000001</v>
      </c>
      <c r="I2540" s="12">
        <v>0.16009691473821164</v>
      </c>
    </row>
    <row r="2541" spans="6:9" x14ac:dyDescent="0.3">
      <c r="F2541" s="2">
        <v>2536</v>
      </c>
      <c r="G2541" s="12">
        <f ca="1"/>
        <v>0.15973209843316596</v>
      </c>
      <c r="H2541" s="12">
        <v>0.25355</v>
      </c>
      <c r="I2541" s="12">
        <v>0.1601177692220653</v>
      </c>
    </row>
    <row r="2542" spans="6:9" x14ac:dyDescent="0.3">
      <c r="F2542" s="2">
        <v>2537</v>
      </c>
      <c r="G2542" s="12">
        <f ca="1"/>
        <v>0.15975351429845128</v>
      </c>
      <c r="H2542" s="12">
        <v>0.25364999999999999</v>
      </c>
      <c r="I2542" s="12">
        <v>0.16013862303938015</v>
      </c>
    </row>
    <row r="2543" spans="6:9" x14ac:dyDescent="0.3">
      <c r="F2543" s="2">
        <v>2538</v>
      </c>
      <c r="G2543" s="12">
        <f ca="1"/>
        <v>0.15978175644623188</v>
      </c>
      <c r="H2543" s="12">
        <v>0.25374999999999998</v>
      </c>
      <c r="I2543" s="12">
        <v>0.16015947619249402</v>
      </c>
    </row>
    <row r="2544" spans="6:9" x14ac:dyDescent="0.3">
      <c r="F2544" s="2">
        <v>2539</v>
      </c>
      <c r="G2544" s="12">
        <f ca="1"/>
        <v>0.15982734402178181</v>
      </c>
      <c r="H2544" s="12">
        <v>0.25385000000000002</v>
      </c>
      <c r="I2544" s="12">
        <v>0.16018032868374316</v>
      </c>
    </row>
    <row r="2545" spans="6:9" x14ac:dyDescent="0.3">
      <c r="F2545" s="2">
        <v>2540</v>
      </c>
      <c r="G2545" s="12">
        <f ca="1"/>
        <v>0.15986160432114807</v>
      </c>
      <c r="H2545" s="12">
        <v>0.25395000000000001</v>
      </c>
      <c r="I2545" s="12">
        <v>0.16020118051546209</v>
      </c>
    </row>
    <row r="2546" spans="6:9" x14ac:dyDescent="0.3">
      <c r="F2546" s="2">
        <v>2541</v>
      </c>
      <c r="G2546" s="12">
        <f ca="1"/>
        <v>0.15989173139957139</v>
      </c>
      <c r="H2546" s="12">
        <v>0.25405</v>
      </c>
      <c r="I2546" s="12">
        <v>0.16022203168998361</v>
      </c>
    </row>
    <row r="2547" spans="6:9" x14ac:dyDescent="0.3">
      <c r="F2547" s="2">
        <v>2542</v>
      </c>
      <c r="G2547" s="12">
        <f ca="1"/>
        <v>0.15993052620595799</v>
      </c>
      <c r="H2547" s="12">
        <v>0.25414999999999999</v>
      </c>
      <c r="I2547" s="12">
        <v>0.16024288220963892</v>
      </c>
    </row>
    <row r="2548" spans="6:9" x14ac:dyDescent="0.3">
      <c r="F2548" s="2">
        <v>2543</v>
      </c>
      <c r="G2548" s="12">
        <f ca="1"/>
        <v>0.15998485607025636</v>
      </c>
      <c r="H2548" s="12">
        <v>0.25424999999999998</v>
      </c>
      <c r="I2548" s="12">
        <v>0.16026373207675754</v>
      </c>
    </row>
    <row r="2549" spans="6:9" x14ac:dyDescent="0.3">
      <c r="F2549" s="2">
        <v>2544</v>
      </c>
      <c r="G2549" s="12">
        <f ca="1"/>
        <v>0.1599881561843049</v>
      </c>
      <c r="H2549" s="12">
        <v>0.25435000000000002</v>
      </c>
      <c r="I2549" s="12">
        <v>0.16028458129366721</v>
      </c>
    </row>
    <row r="2550" spans="6:9" x14ac:dyDescent="0.3">
      <c r="F2550" s="2">
        <v>2545</v>
      </c>
      <c r="G2550" s="12">
        <f ca="1"/>
        <v>0.1599917704306793</v>
      </c>
      <c r="H2550" s="12">
        <v>0.25445000000000001</v>
      </c>
      <c r="I2550" s="12">
        <v>0.16030542986269408</v>
      </c>
    </row>
    <row r="2551" spans="6:9" x14ac:dyDescent="0.3">
      <c r="F2551" s="2">
        <v>2546</v>
      </c>
      <c r="G2551" s="12">
        <f ca="1"/>
        <v>0.16002509931754269</v>
      </c>
      <c r="H2551" s="12">
        <v>0.25455</v>
      </c>
      <c r="I2551" s="12">
        <v>0.16032627778616262</v>
      </c>
    </row>
    <row r="2552" spans="6:9" x14ac:dyDescent="0.3">
      <c r="F2552" s="2">
        <v>2547</v>
      </c>
      <c r="G2552" s="12">
        <f ca="1"/>
        <v>0.16005435623350675</v>
      </c>
      <c r="H2552" s="12">
        <v>0.25464999999999999</v>
      </c>
      <c r="I2552" s="12">
        <v>0.16034712506639565</v>
      </c>
    </row>
    <row r="2553" spans="6:9" x14ac:dyDescent="0.3">
      <c r="F2553" s="2">
        <v>2548</v>
      </c>
      <c r="G2553" s="12">
        <f ca="1"/>
        <v>0.16005717282130083</v>
      </c>
      <c r="H2553" s="12">
        <v>0.25474999999999998</v>
      </c>
      <c r="I2553" s="12">
        <v>0.16036797170571435</v>
      </c>
    </row>
    <row r="2554" spans="6:9" x14ac:dyDescent="0.3">
      <c r="F2554" s="2">
        <v>2549</v>
      </c>
      <c r="G2554" s="12">
        <f ca="1"/>
        <v>0.16008387673200519</v>
      </c>
      <c r="H2554" s="12">
        <v>0.25485000000000002</v>
      </c>
      <c r="I2554" s="12">
        <v>0.16038881770643815</v>
      </c>
    </row>
    <row r="2555" spans="6:9" x14ac:dyDescent="0.3">
      <c r="F2555" s="2">
        <v>2550</v>
      </c>
      <c r="G2555" s="12">
        <f ca="1"/>
        <v>0.16008449665355359</v>
      </c>
      <c r="H2555" s="12">
        <v>0.25495000000000001</v>
      </c>
      <c r="I2555" s="12">
        <v>0.16040966307088486</v>
      </c>
    </row>
    <row r="2556" spans="6:9" x14ac:dyDescent="0.3">
      <c r="F2556" s="2">
        <v>2551</v>
      </c>
      <c r="G2556" s="12">
        <f ca="1"/>
        <v>0.16009079976804344</v>
      </c>
      <c r="H2556" s="12">
        <v>0.25505</v>
      </c>
      <c r="I2556" s="12">
        <v>0.16043050780137075</v>
      </c>
    </row>
    <row r="2557" spans="6:9" x14ac:dyDescent="0.3">
      <c r="F2557" s="2">
        <v>2552</v>
      </c>
      <c r="G2557" s="12">
        <f ca="1"/>
        <v>0.16014408819526563</v>
      </c>
      <c r="H2557" s="12">
        <v>0.25514999999999999</v>
      </c>
      <c r="I2557" s="12">
        <v>0.16045135190021029</v>
      </c>
    </row>
    <row r="2558" spans="6:9" x14ac:dyDescent="0.3">
      <c r="F2558" s="2">
        <v>2553</v>
      </c>
      <c r="G2558" s="12">
        <f ca="1"/>
        <v>0.16021655312051011</v>
      </c>
      <c r="H2558" s="12">
        <v>0.25524999999999998</v>
      </c>
      <c r="I2558" s="12">
        <v>0.1604721953697163</v>
      </c>
    </row>
    <row r="2559" spans="6:9" x14ac:dyDescent="0.3">
      <c r="F2559" s="2">
        <v>2554</v>
      </c>
      <c r="G2559" s="12">
        <f ca="1"/>
        <v>0.16025412461089256</v>
      </c>
      <c r="H2559" s="12">
        <v>0.25535000000000002</v>
      </c>
      <c r="I2559" s="12">
        <v>0.1604930382122001</v>
      </c>
    </row>
    <row r="2560" spans="6:9" x14ac:dyDescent="0.3">
      <c r="F2560" s="2">
        <v>2555</v>
      </c>
      <c r="G2560" s="12">
        <f ca="1"/>
        <v>0.16025436130291268</v>
      </c>
      <c r="H2560" s="12">
        <v>0.25545000000000001</v>
      </c>
      <c r="I2560" s="12">
        <v>0.16051388042997128</v>
      </c>
    </row>
    <row r="2561" spans="6:9" x14ac:dyDescent="0.3">
      <c r="F2561" s="2">
        <v>2556</v>
      </c>
      <c r="G2561" s="12">
        <f ca="1"/>
        <v>0.16029917065187804</v>
      </c>
      <c r="H2561" s="12">
        <v>0.25555</v>
      </c>
      <c r="I2561" s="12">
        <v>0.16053472202533775</v>
      </c>
    </row>
    <row r="2562" spans="6:9" x14ac:dyDescent="0.3">
      <c r="F2562" s="2">
        <v>2557</v>
      </c>
      <c r="G2562" s="12">
        <f ca="1"/>
        <v>0.1603023155686463</v>
      </c>
      <c r="H2562" s="12">
        <v>0.25564999999999999</v>
      </c>
      <c r="I2562" s="12">
        <v>0.16055556300060583</v>
      </c>
    </row>
    <row r="2563" spans="6:9" x14ac:dyDescent="0.3">
      <c r="F2563" s="2">
        <v>2558</v>
      </c>
      <c r="G2563" s="12">
        <f ca="1"/>
        <v>0.16035555546077593</v>
      </c>
      <c r="H2563" s="12">
        <v>0.25574999999999998</v>
      </c>
      <c r="I2563" s="12">
        <v>0.16057640335808024</v>
      </c>
    </row>
    <row r="2564" spans="6:9" x14ac:dyDescent="0.3">
      <c r="F2564" s="2">
        <v>2559</v>
      </c>
      <c r="G2564" s="12">
        <f ca="1"/>
        <v>0.16035941588386252</v>
      </c>
      <c r="H2564" s="12">
        <v>0.25585000000000002</v>
      </c>
      <c r="I2564" s="12">
        <v>0.16059724310006404</v>
      </c>
    </row>
    <row r="2565" spans="6:9" x14ac:dyDescent="0.3">
      <c r="F2565" s="2">
        <v>2560</v>
      </c>
      <c r="G2565" s="12">
        <f ca="1"/>
        <v>0.16040213573956086</v>
      </c>
      <c r="H2565" s="12">
        <v>0.25595000000000001</v>
      </c>
      <c r="I2565" s="12">
        <v>0.16061808222885859</v>
      </c>
    </row>
    <row r="2566" spans="6:9" x14ac:dyDescent="0.3">
      <c r="F2566" s="2">
        <v>2561</v>
      </c>
      <c r="G2566" s="12">
        <f ca="1"/>
        <v>0.16043491347406102</v>
      </c>
      <c r="H2566" s="12">
        <v>0.25605</v>
      </c>
      <c r="I2566" s="12">
        <v>0.16063892074676375</v>
      </c>
    </row>
    <row r="2567" spans="6:9" x14ac:dyDescent="0.3">
      <c r="F2567" s="2">
        <v>2562</v>
      </c>
      <c r="G2567" s="12">
        <f ca="1"/>
        <v>0.16044350992807543</v>
      </c>
      <c r="H2567" s="12">
        <v>0.25614999999999999</v>
      </c>
      <c r="I2567" s="12">
        <v>0.16065975865607771</v>
      </c>
    </row>
    <row r="2568" spans="6:9" x14ac:dyDescent="0.3">
      <c r="F2568" s="2">
        <v>2563</v>
      </c>
      <c r="G2568" s="12">
        <f ca="1"/>
        <v>0.16051410488511164</v>
      </c>
      <c r="H2568" s="12">
        <v>0.25624999999999998</v>
      </c>
      <c r="I2568" s="12">
        <v>0.16068059595909698</v>
      </c>
    </row>
    <row r="2569" spans="6:9" x14ac:dyDescent="0.3">
      <c r="F2569" s="2">
        <v>2564</v>
      </c>
      <c r="G2569" s="12">
        <f ca="1"/>
        <v>0.16058083239831053</v>
      </c>
      <c r="H2569" s="12">
        <v>0.25635000000000002</v>
      </c>
      <c r="I2569" s="12">
        <v>0.16070143265811657</v>
      </c>
    </row>
    <row r="2570" spans="6:9" x14ac:dyDescent="0.3">
      <c r="F2570" s="2">
        <v>2565</v>
      </c>
      <c r="G2570" s="12">
        <f ca="1"/>
        <v>0.16058152110004947</v>
      </c>
      <c r="H2570" s="12">
        <v>0.25645000000000001</v>
      </c>
      <c r="I2570" s="12">
        <v>0.16072226875542975</v>
      </c>
    </row>
    <row r="2571" spans="6:9" x14ac:dyDescent="0.3">
      <c r="F2571" s="2">
        <v>2566</v>
      </c>
      <c r="G2571" s="12">
        <f ca="1"/>
        <v>0.16058515215414662</v>
      </c>
      <c r="H2571" s="12">
        <v>0.25655</v>
      </c>
      <c r="I2571" s="12">
        <v>0.1607431042533283</v>
      </c>
    </row>
    <row r="2572" spans="6:9" x14ac:dyDescent="0.3">
      <c r="F2572" s="2">
        <v>2567</v>
      </c>
      <c r="G2572" s="12">
        <f ca="1"/>
        <v>0.16059381805619169</v>
      </c>
      <c r="H2572" s="12">
        <v>0.25664999999999999</v>
      </c>
      <c r="I2572" s="12">
        <v>0.16076393915410231</v>
      </c>
    </row>
    <row r="2573" spans="6:9" x14ac:dyDescent="0.3">
      <c r="F2573" s="2">
        <v>2568</v>
      </c>
      <c r="G2573" s="12">
        <f ca="1"/>
        <v>0.16060039853862346</v>
      </c>
      <c r="H2573" s="12">
        <v>0.25674999999999998</v>
      </c>
      <c r="I2573" s="12">
        <v>0.16078477346004025</v>
      </c>
    </row>
    <row r="2574" spans="6:9" x14ac:dyDescent="0.3">
      <c r="F2574" s="2">
        <v>2569</v>
      </c>
      <c r="G2574" s="12">
        <f ca="1"/>
        <v>0.16060763736442327</v>
      </c>
      <c r="H2574" s="12">
        <v>0.25685000000000002</v>
      </c>
      <c r="I2574" s="12">
        <v>0.16080560717342912</v>
      </c>
    </row>
    <row r="2575" spans="6:9" x14ac:dyDescent="0.3">
      <c r="F2575" s="2">
        <v>2570</v>
      </c>
      <c r="G2575" s="12">
        <f ca="1"/>
        <v>0.16064645606291289</v>
      </c>
      <c r="H2575" s="12">
        <v>0.25695000000000001</v>
      </c>
      <c r="I2575" s="12">
        <v>0.16082644029655416</v>
      </c>
    </row>
    <row r="2576" spans="6:9" x14ac:dyDescent="0.3">
      <c r="F2576" s="2">
        <v>2571</v>
      </c>
      <c r="G2576" s="12">
        <f ca="1"/>
        <v>0.16067264357911448</v>
      </c>
      <c r="H2576" s="12">
        <v>0.25705</v>
      </c>
      <c r="I2576" s="12">
        <v>0.16084727283169914</v>
      </c>
    </row>
    <row r="2577" spans="6:9" x14ac:dyDescent="0.3">
      <c r="F2577" s="2">
        <v>2572</v>
      </c>
      <c r="G2577" s="12">
        <f ca="1"/>
        <v>0.16069191768860799</v>
      </c>
      <c r="H2577" s="12">
        <v>0.25714999999999999</v>
      </c>
      <c r="I2577" s="12">
        <v>0.1608681047811461</v>
      </c>
    </row>
    <row r="2578" spans="6:9" x14ac:dyDescent="0.3">
      <c r="F2578" s="2">
        <v>2573</v>
      </c>
      <c r="G2578" s="12">
        <f ca="1"/>
        <v>0.16072831266107288</v>
      </c>
      <c r="H2578" s="12">
        <v>0.25724999999999998</v>
      </c>
      <c r="I2578" s="12">
        <v>0.16088893614717573</v>
      </c>
    </row>
    <row r="2579" spans="6:9" x14ac:dyDescent="0.3">
      <c r="F2579" s="2">
        <v>2574</v>
      </c>
      <c r="G2579" s="12">
        <f ca="1"/>
        <v>0.16072853249993707</v>
      </c>
      <c r="H2579" s="12">
        <v>0.25735000000000002</v>
      </c>
      <c r="I2579" s="12">
        <v>0.16090976693206679</v>
      </c>
    </row>
    <row r="2580" spans="6:9" x14ac:dyDescent="0.3">
      <c r="F2580" s="2">
        <v>2575</v>
      </c>
      <c r="G2580" s="12">
        <f ca="1"/>
        <v>0.16074140885934612</v>
      </c>
      <c r="H2580" s="12">
        <v>0.25745000000000001</v>
      </c>
      <c r="I2580" s="12">
        <v>0.16093059713809674</v>
      </c>
    </row>
    <row r="2581" spans="6:9" x14ac:dyDescent="0.3">
      <c r="F2581" s="2">
        <v>2576</v>
      </c>
      <c r="G2581" s="12">
        <f ca="1"/>
        <v>0.16077084722558194</v>
      </c>
      <c r="H2581" s="12">
        <v>0.25755</v>
      </c>
      <c r="I2581" s="12">
        <v>0.16095142676754132</v>
      </c>
    </row>
    <row r="2582" spans="6:9" x14ac:dyDescent="0.3">
      <c r="F2582" s="2">
        <v>2577</v>
      </c>
      <c r="G2582" s="12">
        <f ca="1"/>
        <v>0.16080718451148468</v>
      </c>
      <c r="H2582" s="12">
        <v>0.25764999999999999</v>
      </c>
      <c r="I2582" s="12">
        <v>0.1609722558226748</v>
      </c>
    </row>
    <row r="2583" spans="6:9" x14ac:dyDescent="0.3">
      <c r="F2583" s="2">
        <v>2578</v>
      </c>
      <c r="G2583" s="12">
        <f ca="1"/>
        <v>0.16080962874108606</v>
      </c>
      <c r="H2583" s="12">
        <v>0.25774999999999998</v>
      </c>
      <c r="I2583" s="12">
        <v>0.16099308430576967</v>
      </c>
    </row>
    <row r="2584" spans="6:9" x14ac:dyDescent="0.3">
      <c r="F2584" s="2">
        <v>2579</v>
      </c>
      <c r="G2584" s="12">
        <f ca="1"/>
        <v>0.16085689635357933</v>
      </c>
      <c r="H2584" s="12">
        <v>0.25785000000000002</v>
      </c>
      <c r="I2584" s="12">
        <v>0.16101391221909714</v>
      </c>
    </row>
    <row r="2585" spans="6:9" x14ac:dyDescent="0.3">
      <c r="F2585" s="2">
        <v>2580</v>
      </c>
      <c r="G2585" s="12">
        <f ca="1"/>
        <v>0.16087248383042541</v>
      </c>
      <c r="H2585" s="12">
        <v>0.25795000000000001</v>
      </c>
      <c r="I2585" s="12">
        <v>0.16103473956492659</v>
      </c>
    </row>
    <row r="2586" spans="6:9" x14ac:dyDescent="0.3">
      <c r="F2586" s="2">
        <v>2581</v>
      </c>
      <c r="G2586" s="12">
        <f ca="1"/>
        <v>0.16087550036147644</v>
      </c>
      <c r="H2586" s="12">
        <v>0.25805</v>
      </c>
      <c r="I2586" s="12">
        <v>0.1610555663455259</v>
      </c>
    </row>
    <row r="2587" spans="6:9" x14ac:dyDescent="0.3">
      <c r="F2587" s="2">
        <v>2582</v>
      </c>
      <c r="G2587" s="12">
        <f ca="1"/>
        <v>0.1608798638205714</v>
      </c>
      <c r="H2587" s="12">
        <v>0.25814999999999999</v>
      </c>
      <c r="I2587" s="12">
        <v>0.16107639256316145</v>
      </c>
    </row>
    <row r="2588" spans="6:9" x14ac:dyDescent="0.3">
      <c r="F2588" s="2">
        <v>2583</v>
      </c>
      <c r="G2588" s="12">
        <f ca="1"/>
        <v>0.16089773979677127</v>
      </c>
      <c r="H2588" s="12">
        <v>0.25824999999999998</v>
      </c>
      <c r="I2588" s="12">
        <v>0.16109721822009807</v>
      </c>
    </row>
    <row r="2589" spans="6:9" x14ac:dyDescent="0.3">
      <c r="F2589" s="2">
        <v>2584</v>
      </c>
      <c r="G2589" s="12">
        <f ca="1"/>
        <v>0.16094299832152995</v>
      </c>
      <c r="H2589" s="12">
        <v>0.25835000000000002</v>
      </c>
      <c r="I2589" s="12">
        <v>0.16111804331859891</v>
      </c>
    </row>
    <row r="2590" spans="6:9" x14ac:dyDescent="0.3">
      <c r="F2590" s="2">
        <v>2585</v>
      </c>
      <c r="G2590" s="12">
        <f ca="1"/>
        <v>0.16095761265789255</v>
      </c>
      <c r="H2590" s="12">
        <v>0.25845000000000001</v>
      </c>
      <c r="I2590" s="12">
        <v>0.16113886786092568</v>
      </c>
    </row>
    <row r="2591" spans="6:9" x14ac:dyDescent="0.3">
      <c r="F2591" s="2">
        <v>2586</v>
      </c>
      <c r="G2591" s="12">
        <f ca="1"/>
        <v>0.16097775891824526</v>
      </c>
      <c r="H2591" s="12">
        <v>0.25855</v>
      </c>
      <c r="I2591" s="12">
        <v>0.16115969184933843</v>
      </c>
    </row>
    <row r="2592" spans="6:9" x14ac:dyDescent="0.3">
      <c r="F2592" s="2">
        <v>2587</v>
      </c>
      <c r="G2592" s="12">
        <f ca="1"/>
        <v>0.16098196792396782</v>
      </c>
      <c r="H2592" s="12">
        <v>0.25864999999999999</v>
      </c>
      <c r="I2592" s="12">
        <v>0.16118051528609584</v>
      </c>
    </row>
    <row r="2593" spans="6:9" x14ac:dyDescent="0.3">
      <c r="F2593" s="2">
        <v>2588</v>
      </c>
      <c r="G2593" s="12">
        <f ca="1"/>
        <v>0.16100924448707468</v>
      </c>
      <c r="H2593" s="12">
        <v>0.25874999999999998</v>
      </c>
      <c r="I2593" s="12">
        <v>0.16120133817345475</v>
      </c>
    </row>
    <row r="2594" spans="6:9" x14ac:dyDescent="0.3">
      <c r="F2594" s="2">
        <v>2589</v>
      </c>
      <c r="G2594" s="12">
        <f ca="1"/>
        <v>0.16101731779944192</v>
      </c>
      <c r="H2594" s="12">
        <v>0.25885000000000002</v>
      </c>
      <c r="I2594" s="12">
        <v>0.16122216051367072</v>
      </c>
    </row>
    <row r="2595" spans="6:9" x14ac:dyDescent="0.3">
      <c r="F2595" s="2">
        <v>2590</v>
      </c>
      <c r="G2595" s="12">
        <f ca="1"/>
        <v>0.1610269888354128</v>
      </c>
      <c r="H2595" s="12">
        <v>0.25895000000000001</v>
      </c>
      <c r="I2595" s="12">
        <v>0.16124298230899767</v>
      </c>
    </row>
    <row r="2596" spans="6:9" x14ac:dyDescent="0.3">
      <c r="F2596" s="2">
        <v>2591</v>
      </c>
      <c r="G2596" s="12">
        <f ca="1"/>
        <v>0.16106888147220821</v>
      </c>
      <c r="H2596" s="12">
        <v>0.25905</v>
      </c>
      <c r="I2596" s="12">
        <v>0.16126380356168796</v>
      </c>
    </row>
    <row r="2597" spans="6:9" x14ac:dyDescent="0.3">
      <c r="F2597" s="2">
        <v>2592</v>
      </c>
      <c r="G2597" s="12">
        <f ca="1"/>
        <v>0.16107211884701755</v>
      </c>
      <c r="H2597" s="12">
        <v>0.25914999999999999</v>
      </c>
      <c r="I2597" s="12">
        <v>0.16128462427399243</v>
      </c>
    </row>
    <row r="2598" spans="6:9" x14ac:dyDescent="0.3">
      <c r="F2598" s="2">
        <v>2593</v>
      </c>
      <c r="G2598" s="12">
        <f ca="1"/>
        <v>0.16110235673896692</v>
      </c>
      <c r="H2598" s="12">
        <v>0.25924999999999998</v>
      </c>
      <c r="I2598" s="12">
        <v>0.16130544444816042</v>
      </c>
    </row>
    <row r="2599" spans="6:9" x14ac:dyDescent="0.3">
      <c r="F2599" s="2">
        <v>2594</v>
      </c>
      <c r="G2599" s="12">
        <f ca="1"/>
        <v>0.1611032264496518</v>
      </c>
      <c r="H2599" s="12">
        <v>0.25935000000000002</v>
      </c>
      <c r="I2599" s="12">
        <v>0.1613262640864396</v>
      </c>
    </row>
    <row r="2600" spans="6:9" x14ac:dyDescent="0.3">
      <c r="F2600" s="2">
        <v>2595</v>
      </c>
      <c r="G2600" s="12">
        <f ca="1"/>
        <v>0.16110484888563117</v>
      </c>
      <c r="H2600" s="12">
        <v>0.25945000000000001</v>
      </c>
      <c r="I2600" s="12">
        <v>0.16134708319107635</v>
      </c>
    </row>
    <row r="2601" spans="6:9" x14ac:dyDescent="0.3">
      <c r="F2601" s="2">
        <v>2596</v>
      </c>
      <c r="G2601" s="12">
        <f ca="1"/>
        <v>0.16112470186197217</v>
      </c>
      <c r="H2601" s="12">
        <v>0.25955</v>
      </c>
      <c r="I2601" s="12">
        <v>0.16136790176431529</v>
      </c>
    </row>
    <row r="2602" spans="6:9" x14ac:dyDescent="0.3">
      <c r="F2602" s="2">
        <v>2597</v>
      </c>
      <c r="G2602" s="12">
        <f ca="1"/>
        <v>0.16113272157074141</v>
      </c>
      <c r="H2602" s="12">
        <v>0.25964999999999999</v>
      </c>
      <c r="I2602" s="12">
        <v>0.16138871980839961</v>
      </c>
    </row>
    <row r="2603" spans="6:9" x14ac:dyDescent="0.3">
      <c r="F2603" s="2">
        <v>2598</v>
      </c>
      <c r="G2603" s="12">
        <f ca="1"/>
        <v>0.16116970327211275</v>
      </c>
      <c r="H2603" s="12">
        <v>0.25974999999999998</v>
      </c>
      <c r="I2603" s="12">
        <v>0.16140953732557103</v>
      </c>
    </row>
    <row r="2604" spans="6:9" x14ac:dyDescent="0.3">
      <c r="F2604" s="2">
        <v>2599</v>
      </c>
      <c r="G2604" s="12">
        <f ca="1"/>
        <v>0.1611855707234488</v>
      </c>
      <c r="H2604" s="12">
        <v>0.25985000000000003</v>
      </c>
      <c r="I2604" s="12">
        <v>0.16143035431806968</v>
      </c>
    </row>
    <row r="2605" spans="6:9" x14ac:dyDescent="0.3">
      <c r="F2605" s="2">
        <v>2600</v>
      </c>
      <c r="G2605" s="12">
        <f ca="1"/>
        <v>0.16119189449888396</v>
      </c>
      <c r="H2605" s="12">
        <v>0.25995000000000001</v>
      </c>
      <c r="I2605" s="12">
        <v>0.1614511707881342</v>
      </c>
    </row>
    <row r="2606" spans="6:9" x14ac:dyDescent="0.3">
      <c r="F2606" s="2">
        <v>2601</v>
      </c>
      <c r="G2606" s="12">
        <f ca="1"/>
        <v>0.16119578299057793</v>
      </c>
      <c r="H2606" s="12">
        <v>0.26005</v>
      </c>
      <c r="I2606" s="12">
        <v>0.16147198673800162</v>
      </c>
    </row>
    <row r="2607" spans="6:9" x14ac:dyDescent="0.3">
      <c r="F2607" s="2">
        <v>2602</v>
      </c>
      <c r="G2607" s="12">
        <f ca="1"/>
        <v>0.16120166898845861</v>
      </c>
      <c r="H2607" s="12">
        <v>0.26014999999999999</v>
      </c>
      <c r="I2607" s="12">
        <v>0.16149280216990766</v>
      </c>
    </row>
    <row r="2608" spans="6:9" x14ac:dyDescent="0.3">
      <c r="F2608" s="2">
        <v>2603</v>
      </c>
      <c r="G2608" s="12">
        <f ca="1"/>
        <v>0.16121296110363398</v>
      </c>
      <c r="H2608" s="12">
        <v>0.26024999999999998</v>
      </c>
      <c r="I2608" s="12">
        <v>0.16151361708608639</v>
      </c>
    </row>
    <row r="2609" spans="6:9" x14ac:dyDescent="0.3">
      <c r="F2609" s="2">
        <v>2604</v>
      </c>
      <c r="G2609" s="12">
        <f ca="1"/>
        <v>0.16125641709121444</v>
      </c>
      <c r="H2609" s="12">
        <v>0.26035000000000003</v>
      </c>
      <c r="I2609" s="12">
        <v>0.16153443148877036</v>
      </c>
    </row>
    <row r="2610" spans="6:9" x14ac:dyDescent="0.3">
      <c r="F2610" s="2">
        <v>2605</v>
      </c>
      <c r="G2610" s="12">
        <f ca="1"/>
        <v>0.16132217130350412</v>
      </c>
      <c r="H2610" s="12">
        <v>0.26045000000000001</v>
      </c>
      <c r="I2610" s="12">
        <v>0.1615552453801907</v>
      </c>
    </row>
    <row r="2611" spans="6:9" x14ac:dyDescent="0.3">
      <c r="F2611" s="2">
        <v>2606</v>
      </c>
      <c r="G2611" s="12">
        <f ca="1"/>
        <v>0.16132805639930808</v>
      </c>
      <c r="H2611" s="12">
        <v>0.26055</v>
      </c>
      <c r="I2611" s="12">
        <v>0.16157605876257694</v>
      </c>
    </row>
    <row r="2612" spans="6:9" x14ac:dyDescent="0.3">
      <c r="F2612" s="2">
        <v>2607</v>
      </c>
      <c r="G2612" s="12">
        <f ca="1"/>
        <v>0.16134395791335154</v>
      </c>
      <c r="H2612" s="12">
        <v>0.26064999999999999</v>
      </c>
      <c r="I2612" s="12">
        <v>0.16159687163815725</v>
      </c>
    </row>
    <row r="2613" spans="6:9" x14ac:dyDescent="0.3">
      <c r="F2613" s="2">
        <v>2608</v>
      </c>
      <c r="G2613" s="12">
        <f ca="1"/>
        <v>0.16136096821634252</v>
      </c>
      <c r="H2613" s="12">
        <v>0.26074999999999998</v>
      </c>
      <c r="I2613" s="12">
        <v>0.16161768400915819</v>
      </c>
    </row>
    <row r="2614" spans="6:9" x14ac:dyDescent="0.3">
      <c r="F2614" s="2">
        <v>2609</v>
      </c>
      <c r="G2614" s="12">
        <f ca="1"/>
        <v>0.16136935510456629</v>
      </c>
      <c r="H2614" s="12">
        <v>0.26085000000000003</v>
      </c>
      <c r="I2614" s="12">
        <v>0.16163849587780485</v>
      </c>
    </row>
    <row r="2615" spans="6:9" x14ac:dyDescent="0.3">
      <c r="F2615" s="2">
        <v>2610</v>
      </c>
      <c r="G2615" s="12">
        <f ca="1"/>
        <v>0.16137814578629409</v>
      </c>
      <c r="H2615" s="12">
        <v>0.26095000000000002</v>
      </c>
      <c r="I2615" s="12">
        <v>0.16165930724632083</v>
      </c>
    </row>
    <row r="2616" spans="6:9" x14ac:dyDescent="0.3">
      <c r="F2616" s="2">
        <v>2611</v>
      </c>
      <c r="G2616" s="12">
        <f ca="1"/>
        <v>0.1614443428539887</v>
      </c>
      <c r="H2616" s="12">
        <v>0.26105</v>
      </c>
      <c r="I2616" s="12">
        <v>0.16168011811692831</v>
      </c>
    </row>
    <row r="2617" spans="6:9" x14ac:dyDescent="0.3">
      <c r="F2617" s="2">
        <v>2612</v>
      </c>
      <c r="G2617" s="12">
        <f ca="1"/>
        <v>0.16144730690834649</v>
      </c>
      <c r="H2617" s="12">
        <v>0.26114999999999999</v>
      </c>
      <c r="I2617" s="12">
        <v>0.16170092849184789</v>
      </c>
    </row>
    <row r="2618" spans="6:9" x14ac:dyDescent="0.3">
      <c r="F2618" s="2">
        <v>2613</v>
      </c>
      <c r="G2618" s="12">
        <f ca="1"/>
        <v>0.16147031024228983</v>
      </c>
      <c r="H2618" s="12">
        <v>0.26124999999999998</v>
      </c>
      <c r="I2618" s="12">
        <v>0.1617217383732987</v>
      </c>
    </row>
    <row r="2619" spans="6:9" x14ac:dyDescent="0.3">
      <c r="F2619" s="2">
        <v>2614</v>
      </c>
      <c r="G2619" s="12">
        <f ca="1"/>
        <v>0.16151022435735465</v>
      </c>
      <c r="H2619" s="12">
        <v>0.26135000000000003</v>
      </c>
      <c r="I2619" s="12">
        <v>0.1617425477634985</v>
      </c>
    </row>
    <row r="2620" spans="6:9" x14ac:dyDescent="0.3">
      <c r="F2620" s="2">
        <v>2615</v>
      </c>
      <c r="G2620" s="12">
        <f ca="1"/>
        <v>0.1616021040009861</v>
      </c>
      <c r="H2620" s="12">
        <v>0.26145000000000002</v>
      </c>
      <c r="I2620" s="12">
        <v>0.16176335666466338</v>
      </c>
    </row>
    <row r="2621" spans="6:9" x14ac:dyDescent="0.3">
      <c r="F2621" s="2">
        <v>2616</v>
      </c>
      <c r="G2621" s="12">
        <f ca="1"/>
        <v>0.16161675619435373</v>
      </c>
      <c r="H2621" s="12">
        <v>0.26155</v>
      </c>
      <c r="I2621" s="12">
        <v>0.16178416507900817</v>
      </c>
    </row>
    <row r="2622" spans="6:9" x14ac:dyDescent="0.3">
      <c r="F2622" s="2">
        <v>2617</v>
      </c>
      <c r="G2622" s="12">
        <f ca="1"/>
        <v>0.16162058740332691</v>
      </c>
      <c r="H2622" s="12">
        <v>0.26164999999999999</v>
      </c>
      <c r="I2622" s="12">
        <v>0.16180497300874608</v>
      </c>
    </row>
    <row r="2623" spans="6:9" x14ac:dyDescent="0.3">
      <c r="F2623" s="2">
        <v>2618</v>
      </c>
      <c r="G2623" s="12">
        <f ca="1"/>
        <v>0.16162769452580605</v>
      </c>
      <c r="H2623" s="12">
        <v>0.26174999999999998</v>
      </c>
      <c r="I2623" s="12">
        <v>0.16182578045608889</v>
      </c>
    </row>
    <row r="2624" spans="6:9" x14ac:dyDescent="0.3">
      <c r="F2624" s="2">
        <v>2619</v>
      </c>
      <c r="G2624" s="12">
        <f ca="1"/>
        <v>0.16164852222943896</v>
      </c>
      <c r="H2624" s="12">
        <v>0.26185000000000003</v>
      </c>
      <c r="I2624" s="12">
        <v>0.16184658742324698</v>
      </c>
    </row>
    <row r="2625" spans="6:9" x14ac:dyDescent="0.3">
      <c r="F2625" s="2">
        <v>2620</v>
      </c>
      <c r="G2625" s="12">
        <f ca="1"/>
        <v>0.1616542554046011</v>
      </c>
      <c r="H2625" s="12">
        <v>0.26195000000000002</v>
      </c>
      <c r="I2625" s="12">
        <v>0.16186739391242908</v>
      </c>
    </row>
    <row r="2626" spans="6:9" x14ac:dyDescent="0.3">
      <c r="F2626" s="2">
        <v>2621</v>
      </c>
      <c r="G2626" s="12">
        <f ca="1"/>
        <v>0.16166006324584592</v>
      </c>
      <c r="H2626" s="12">
        <v>0.26205000000000001</v>
      </c>
      <c r="I2626" s="12">
        <v>0.16188819992584266</v>
      </c>
    </row>
    <row r="2627" spans="6:9" x14ac:dyDescent="0.3">
      <c r="F2627" s="2">
        <v>2622</v>
      </c>
      <c r="G2627" s="12">
        <f ca="1"/>
        <v>0.16166754416422435</v>
      </c>
      <c r="H2627" s="12">
        <v>0.26214999999999999</v>
      </c>
      <c r="I2627" s="12">
        <v>0.16190900546569365</v>
      </c>
    </row>
    <row r="2628" spans="6:9" x14ac:dyDescent="0.3">
      <c r="F2628" s="2">
        <v>2623</v>
      </c>
      <c r="G2628" s="12">
        <f ca="1"/>
        <v>0.16167032909258561</v>
      </c>
      <c r="H2628" s="12">
        <v>0.26224999999999998</v>
      </c>
      <c r="I2628" s="12">
        <v>0.16192981053418654</v>
      </c>
    </row>
    <row r="2629" spans="6:9" x14ac:dyDescent="0.3">
      <c r="F2629" s="2">
        <v>2624</v>
      </c>
      <c r="G2629" s="12">
        <f ca="1"/>
        <v>0.16168508434302359</v>
      </c>
      <c r="H2629" s="12">
        <v>0.26235000000000003</v>
      </c>
      <c r="I2629" s="12">
        <v>0.16195061513352435</v>
      </c>
    </row>
    <row r="2630" spans="6:9" x14ac:dyDescent="0.3">
      <c r="F2630" s="2">
        <v>2625</v>
      </c>
      <c r="G2630" s="12">
        <f ca="1"/>
        <v>0.16168909920309327</v>
      </c>
      <c r="H2630" s="12">
        <v>0.26245000000000002</v>
      </c>
      <c r="I2630" s="12">
        <v>0.16197141926590863</v>
      </c>
    </row>
    <row r="2631" spans="6:9" x14ac:dyDescent="0.3">
      <c r="F2631" s="2">
        <v>2626</v>
      </c>
      <c r="G2631" s="12">
        <f ca="1"/>
        <v>0.16171197332950846</v>
      </c>
      <c r="H2631" s="12">
        <v>0.26255000000000001</v>
      </c>
      <c r="I2631" s="12">
        <v>0.16199222293353954</v>
      </c>
    </row>
    <row r="2632" spans="6:9" x14ac:dyDescent="0.3">
      <c r="F2632" s="2">
        <v>2627</v>
      </c>
      <c r="G2632" s="12">
        <f ca="1"/>
        <v>0.16172549897046565</v>
      </c>
      <c r="H2632" s="12">
        <v>0.26264999999999999</v>
      </c>
      <c r="I2632" s="12">
        <v>0.16201302613861571</v>
      </c>
    </row>
    <row r="2633" spans="6:9" x14ac:dyDescent="0.3">
      <c r="F2633" s="2">
        <v>2628</v>
      </c>
      <c r="G2633" s="12">
        <f ca="1"/>
        <v>0.16175089562245154</v>
      </c>
      <c r="H2633" s="12">
        <v>0.26274999999999998</v>
      </c>
      <c r="I2633" s="12">
        <v>0.1620338288833344</v>
      </c>
    </row>
    <row r="2634" spans="6:9" x14ac:dyDescent="0.3">
      <c r="F2634" s="2">
        <v>2629</v>
      </c>
      <c r="G2634" s="12">
        <f ca="1"/>
        <v>0.1617704087628633</v>
      </c>
      <c r="H2634" s="12">
        <v>0.26284999999999997</v>
      </c>
      <c r="I2634" s="12">
        <v>0.16205463116989141</v>
      </c>
    </row>
    <row r="2635" spans="6:9" x14ac:dyDescent="0.3">
      <c r="F2635" s="2">
        <v>2630</v>
      </c>
      <c r="G2635" s="12">
        <f ca="1"/>
        <v>0.16177757008720392</v>
      </c>
      <c r="H2635" s="12">
        <v>0.26295000000000002</v>
      </c>
      <c r="I2635" s="12">
        <v>0.16207543300048108</v>
      </c>
    </row>
    <row r="2636" spans="6:9" x14ac:dyDescent="0.3">
      <c r="F2636" s="2">
        <v>2631</v>
      </c>
      <c r="G2636" s="12">
        <f ca="1"/>
        <v>0.1617905322496497</v>
      </c>
      <c r="H2636" s="12">
        <v>0.26305000000000001</v>
      </c>
      <c r="I2636" s="12">
        <v>0.16209623437729637</v>
      </c>
    </row>
    <row r="2637" spans="6:9" x14ac:dyDescent="0.3">
      <c r="F2637" s="2">
        <v>2632</v>
      </c>
      <c r="G2637" s="12">
        <f ca="1"/>
        <v>0.16181594666868254</v>
      </c>
      <c r="H2637" s="12">
        <v>0.26315</v>
      </c>
      <c r="I2637" s="12">
        <v>0.16211703530252869</v>
      </c>
    </row>
    <row r="2638" spans="6:9" x14ac:dyDescent="0.3">
      <c r="F2638" s="2">
        <v>2633</v>
      </c>
      <c r="G2638" s="12">
        <f ca="1"/>
        <v>0.16182922790994275</v>
      </c>
      <c r="H2638" s="12">
        <v>0.26324999999999998</v>
      </c>
      <c r="I2638" s="12">
        <v>0.16213783577836816</v>
      </c>
    </row>
    <row r="2639" spans="6:9" x14ac:dyDescent="0.3">
      <c r="F2639" s="2">
        <v>2634</v>
      </c>
      <c r="G2639" s="12">
        <f ca="1"/>
        <v>0.16187503355111249</v>
      </c>
      <c r="H2639" s="12">
        <v>0.26334999999999997</v>
      </c>
      <c r="I2639" s="12">
        <v>0.1621586358070034</v>
      </c>
    </row>
    <row r="2640" spans="6:9" x14ac:dyDescent="0.3">
      <c r="F2640" s="2">
        <v>2635</v>
      </c>
      <c r="G2640" s="12">
        <f ca="1"/>
        <v>0.16188323710195329</v>
      </c>
      <c r="H2640" s="12">
        <v>0.26345000000000002</v>
      </c>
      <c r="I2640" s="12">
        <v>0.16217943539062155</v>
      </c>
    </row>
    <row r="2641" spans="6:9" x14ac:dyDescent="0.3">
      <c r="F2641" s="2">
        <v>2636</v>
      </c>
      <c r="G2641" s="12">
        <f ca="1"/>
        <v>0.16188533679050077</v>
      </c>
      <c r="H2641" s="12">
        <v>0.26355000000000001</v>
      </c>
      <c r="I2641" s="12">
        <v>0.1622002345314085</v>
      </c>
    </row>
    <row r="2642" spans="6:9" x14ac:dyDescent="0.3">
      <c r="F2642" s="2">
        <v>2637</v>
      </c>
      <c r="G2642" s="12">
        <f ca="1"/>
        <v>0.16190257368384009</v>
      </c>
      <c r="H2642" s="12">
        <v>0.26365</v>
      </c>
      <c r="I2642" s="12">
        <v>0.16222103323154854</v>
      </c>
    </row>
    <row r="2643" spans="6:9" x14ac:dyDescent="0.3">
      <c r="F2643" s="2">
        <v>2638</v>
      </c>
      <c r="G2643" s="12">
        <f ca="1"/>
        <v>0.16203386171369519</v>
      </c>
      <c r="H2643" s="12">
        <v>0.26374999999999998</v>
      </c>
      <c r="I2643" s="12">
        <v>0.1622418314932246</v>
      </c>
    </row>
    <row r="2644" spans="6:9" x14ac:dyDescent="0.3">
      <c r="F2644" s="2">
        <v>2639</v>
      </c>
      <c r="G2644" s="12">
        <f ca="1"/>
        <v>0.16205680150610849</v>
      </c>
      <c r="H2644" s="12">
        <v>0.26384999999999997</v>
      </c>
      <c r="I2644" s="12">
        <v>0.16226262931861821</v>
      </c>
    </row>
    <row r="2645" spans="6:9" x14ac:dyDescent="0.3">
      <c r="F2645" s="2">
        <v>2640</v>
      </c>
      <c r="G2645" s="12">
        <f ca="1"/>
        <v>0.16206899036550854</v>
      </c>
      <c r="H2645" s="12">
        <v>0.26395000000000002</v>
      </c>
      <c r="I2645" s="12">
        <v>0.16228342670990953</v>
      </c>
    </row>
    <row r="2646" spans="6:9" x14ac:dyDescent="0.3">
      <c r="F2646" s="2">
        <v>2641</v>
      </c>
      <c r="G2646" s="12">
        <f ca="1"/>
        <v>0.1620723649698296</v>
      </c>
      <c r="H2646" s="12">
        <v>0.26405000000000001</v>
      </c>
      <c r="I2646" s="12">
        <v>0.16230422366927716</v>
      </c>
    </row>
    <row r="2647" spans="6:9" x14ac:dyDescent="0.3">
      <c r="F2647" s="2">
        <v>2642</v>
      </c>
      <c r="G2647" s="12">
        <f ca="1"/>
        <v>0.16207350695521672</v>
      </c>
      <c r="H2647" s="12">
        <v>0.26415</v>
      </c>
      <c r="I2647" s="12">
        <v>0.16232502019889852</v>
      </c>
    </row>
    <row r="2648" spans="6:9" x14ac:dyDescent="0.3">
      <c r="F2648" s="2">
        <v>2643</v>
      </c>
      <c r="G2648" s="12">
        <f ca="1"/>
        <v>0.16208383482455174</v>
      </c>
      <c r="H2648" s="12">
        <v>0.26424999999999998</v>
      </c>
      <c r="I2648" s="12">
        <v>0.16234581630094932</v>
      </c>
    </row>
    <row r="2649" spans="6:9" x14ac:dyDescent="0.3">
      <c r="F2649" s="2">
        <v>2644</v>
      </c>
      <c r="G2649" s="12">
        <f ca="1"/>
        <v>0.16212274279228359</v>
      </c>
      <c r="H2649" s="12">
        <v>0.26434999999999997</v>
      </c>
      <c r="I2649" s="12">
        <v>0.16236661197760424</v>
      </c>
    </row>
    <row r="2650" spans="6:9" x14ac:dyDescent="0.3">
      <c r="F2650" s="2">
        <v>2645</v>
      </c>
      <c r="G2650" s="12">
        <f ca="1"/>
        <v>0.16213367868558573</v>
      </c>
      <c r="H2650" s="12">
        <v>0.26445000000000002</v>
      </c>
      <c r="I2650" s="12">
        <v>0.16238740723103623</v>
      </c>
    </row>
    <row r="2651" spans="6:9" x14ac:dyDescent="0.3">
      <c r="F2651" s="2">
        <v>2646</v>
      </c>
      <c r="G2651" s="12">
        <f ca="1"/>
        <v>0.16214369604027942</v>
      </c>
      <c r="H2651" s="12">
        <v>0.26455000000000001</v>
      </c>
      <c r="I2651" s="12">
        <v>0.16240820206341702</v>
      </c>
    </row>
    <row r="2652" spans="6:9" x14ac:dyDescent="0.3">
      <c r="F2652" s="2">
        <v>2647</v>
      </c>
      <c r="G2652" s="12">
        <f ca="1"/>
        <v>0.1621567499735391</v>
      </c>
      <c r="H2652" s="12">
        <v>0.26465</v>
      </c>
      <c r="I2652" s="12">
        <v>0.16242899647691689</v>
      </c>
    </row>
    <row r="2653" spans="6:9" x14ac:dyDescent="0.3">
      <c r="F2653" s="2">
        <v>2648</v>
      </c>
      <c r="G2653" s="12">
        <f ca="1"/>
        <v>0.16215915392147789</v>
      </c>
      <c r="H2653" s="12">
        <v>0.26474999999999999</v>
      </c>
      <c r="I2653" s="12">
        <v>0.16244979047370472</v>
      </c>
    </row>
    <row r="2654" spans="6:9" x14ac:dyDescent="0.3">
      <c r="F2654" s="2">
        <v>2649</v>
      </c>
      <c r="G2654" s="12">
        <f ca="1"/>
        <v>0.1621853270536405</v>
      </c>
      <c r="H2654" s="12">
        <v>0.26484999999999997</v>
      </c>
      <c r="I2654" s="12">
        <v>0.16247058405594803</v>
      </c>
    </row>
    <row r="2655" spans="6:9" x14ac:dyDescent="0.3">
      <c r="F2655" s="2">
        <v>2650</v>
      </c>
      <c r="G2655" s="12">
        <f ca="1"/>
        <v>0.16218809155122099</v>
      </c>
      <c r="H2655" s="12">
        <v>0.26495000000000002</v>
      </c>
      <c r="I2655" s="12">
        <v>0.16249137722581292</v>
      </c>
    </row>
    <row r="2656" spans="6:9" x14ac:dyDescent="0.3">
      <c r="F2656" s="2">
        <v>2651</v>
      </c>
      <c r="G2656" s="12">
        <f ca="1"/>
        <v>0.16222037098205994</v>
      </c>
      <c r="H2656" s="12">
        <v>0.26505000000000001</v>
      </c>
      <c r="I2656" s="12">
        <v>0.16251216998546414</v>
      </c>
    </row>
    <row r="2657" spans="6:9" x14ac:dyDescent="0.3">
      <c r="F2657" s="2">
        <v>2652</v>
      </c>
      <c r="G2657" s="12">
        <f ca="1"/>
        <v>0.16224070812813698</v>
      </c>
      <c r="H2657" s="12">
        <v>0.26515</v>
      </c>
      <c r="I2657" s="12">
        <v>0.16253296233706502</v>
      </c>
    </row>
    <row r="2658" spans="6:9" x14ac:dyDescent="0.3">
      <c r="F2658" s="2">
        <v>2653</v>
      </c>
      <c r="G2658" s="12">
        <f ca="1"/>
        <v>0.16224828816672415</v>
      </c>
      <c r="H2658" s="12">
        <v>0.26524999999999999</v>
      </c>
      <c r="I2658" s="12">
        <v>0.16255375428277755</v>
      </c>
    </row>
    <row r="2659" spans="6:9" x14ac:dyDescent="0.3">
      <c r="F2659" s="2">
        <v>2654</v>
      </c>
      <c r="G2659" s="12">
        <f ca="1"/>
        <v>0.16228077665408425</v>
      </c>
      <c r="H2659" s="12">
        <v>0.26534999999999997</v>
      </c>
      <c r="I2659" s="12">
        <v>0.16257454582476222</v>
      </c>
    </row>
    <row r="2660" spans="6:9" x14ac:dyDescent="0.3">
      <c r="F2660" s="2">
        <v>2655</v>
      </c>
      <c r="G2660" s="12">
        <f ca="1"/>
        <v>0.16229560821240832</v>
      </c>
      <c r="H2660" s="12">
        <v>0.26545000000000002</v>
      </c>
      <c r="I2660" s="12">
        <v>0.16259533696517842</v>
      </c>
    </row>
    <row r="2661" spans="6:9" x14ac:dyDescent="0.3">
      <c r="F2661" s="2">
        <v>2656</v>
      </c>
      <c r="G2661" s="12">
        <f ca="1"/>
        <v>0.16230503008916033</v>
      </c>
      <c r="H2661" s="12">
        <v>0.26555000000000001</v>
      </c>
      <c r="I2661" s="12">
        <v>0.16261612770618381</v>
      </c>
    </row>
    <row r="2662" spans="6:9" x14ac:dyDescent="0.3">
      <c r="F2662" s="2">
        <v>2657</v>
      </c>
      <c r="G2662" s="12">
        <f ca="1"/>
        <v>0.16233995776183116</v>
      </c>
      <c r="H2662" s="12">
        <v>0.26565</v>
      </c>
      <c r="I2662" s="12">
        <v>0.16263691804993494</v>
      </c>
    </row>
    <row r="2663" spans="6:9" x14ac:dyDescent="0.3">
      <c r="F2663" s="2">
        <v>2658</v>
      </c>
      <c r="G2663" s="12">
        <f ca="1"/>
        <v>0.1623440974302755</v>
      </c>
      <c r="H2663" s="12">
        <v>0.26574999999999999</v>
      </c>
      <c r="I2663" s="12">
        <v>0.16265770799858689</v>
      </c>
    </row>
    <row r="2664" spans="6:9" x14ac:dyDescent="0.3">
      <c r="F2664" s="2">
        <v>2659</v>
      </c>
      <c r="G2664" s="12">
        <f ca="1"/>
        <v>0.16236256893749171</v>
      </c>
      <c r="H2664" s="12">
        <v>0.26584999999999998</v>
      </c>
      <c r="I2664" s="12">
        <v>0.16267849755429339</v>
      </c>
    </row>
    <row r="2665" spans="6:9" x14ac:dyDescent="0.3">
      <c r="F2665" s="2">
        <v>2660</v>
      </c>
      <c r="G2665" s="12">
        <f ca="1"/>
        <v>0.16236336362321963</v>
      </c>
      <c r="H2665" s="12">
        <v>0.26595000000000002</v>
      </c>
      <c r="I2665" s="12">
        <v>0.16269928671920683</v>
      </c>
    </row>
    <row r="2666" spans="6:9" x14ac:dyDescent="0.3">
      <c r="F2666" s="2">
        <v>2661</v>
      </c>
      <c r="G2666" s="12">
        <f ca="1"/>
        <v>0.16236981546757467</v>
      </c>
      <c r="H2666" s="12">
        <v>0.26605000000000001</v>
      </c>
      <c r="I2666" s="12">
        <v>0.16272007549547812</v>
      </c>
    </row>
    <row r="2667" spans="6:9" x14ac:dyDescent="0.3">
      <c r="F2667" s="2">
        <v>2662</v>
      </c>
      <c r="G2667" s="12">
        <f ca="1"/>
        <v>0.16238203501382395</v>
      </c>
      <c r="H2667" s="12">
        <v>0.26615</v>
      </c>
      <c r="I2667" s="12">
        <v>0.16274086388525702</v>
      </c>
    </row>
    <row r="2668" spans="6:9" x14ac:dyDescent="0.3">
      <c r="F2668" s="2">
        <v>2663</v>
      </c>
      <c r="G2668" s="12">
        <f ca="1"/>
        <v>0.16239657770599089</v>
      </c>
      <c r="H2668" s="12">
        <v>0.26624999999999999</v>
      </c>
      <c r="I2668" s="12">
        <v>0.16276165189069175</v>
      </c>
    </row>
    <row r="2669" spans="6:9" x14ac:dyDescent="0.3">
      <c r="F2669" s="2">
        <v>2664</v>
      </c>
      <c r="G2669" s="12">
        <f ca="1"/>
        <v>0.16254775753758532</v>
      </c>
      <c r="H2669" s="12">
        <v>0.26634999999999998</v>
      </c>
      <c r="I2669" s="12">
        <v>0.16278243951392923</v>
      </c>
    </row>
    <row r="2670" spans="6:9" x14ac:dyDescent="0.3">
      <c r="F2670" s="2">
        <v>2665</v>
      </c>
      <c r="G2670" s="12">
        <f ca="1"/>
        <v>0.16255105584135282</v>
      </c>
      <c r="H2670" s="12">
        <v>0.26645000000000002</v>
      </c>
      <c r="I2670" s="12">
        <v>0.16280322675711512</v>
      </c>
    </row>
    <row r="2671" spans="6:9" x14ac:dyDescent="0.3">
      <c r="F2671" s="2">
        <v>2666</v>
      </c>
      <c r="G2671" s="12">
        <f ca="1"/>
        <v>0.16257808847297769</v>
      </c>
      <c r="H2671" s="12">
        <v>0.26655000000000001</v>
      </c>
      <c r="I2671" s="12">
        <v>0.16282401362239357</v>
      </c>
    </row>
    <row r="2672" spans="6:9" x14ac:dyDescent="0.3">
      <c r="F2672" s="2">
        <v>2667</v>
      </c>
      <c r="G2672" s="12">
        <f ca="1"/>
        <v>0.16258551522346487</v>
      </c>
      <c r="H2672" s="12">
        <v>0.26665</v>
      </c>
      <c r="I2672" s="12">
        <v>0.16284480011190747</v>
      </c>
    </row>
    <row r="2673" spans="6:9" x14ac:dyDescent="0.3">
      <c r="F2673" s="2">
        <v>2668</v>
      </c>
      <c r="G2673" s="12">
        <f ca="1"/>
        <v>0.16260043757451609</v>
      </c>
      <c r="H2673" s="12">
        <v>0.26674999999999999</v>
      </c>
      <c r="I2673" s="12">
        <v>0.16286558622779843</v>
      </c>
    </row>
    <row r="2674" spans="6:9" x14ac:dyDescent="0.3">
      <c r="F2674" s="2">
        <v>2669</v>
      </c>
      <c r="G2674" s="12">
        <f ca="1"/>
        <v>0.16260661019243325</v>
      </c>
      <c r="H2674" s="12">
        <v>0.26684999999999998</v>
      </c>
      <c r="I2674" s="12">
        <v>0.1628863719722066</v>
      </c>
    </row>
    <row r="2675" spans="6:9" x14ac:dyDescent="0.3">
      <c r="F2675" s="2">
        <v>2670</v>
      </c>
      <c r="G2675" s="12">
        <f ca="1"/>
        <v>0.16261417208823417</v>
      </c>
      <c r="H2675" s="12">
        <v>0.26695000000000002</v>
      </c>
      <c r="I2675" s="12">
        <v>0.16290715734727076</v>
      </c>
    </row>
    <row r="2676" spans="6:9" x14ac:dyDescent="0.3">
      <c r="F2676" s="2">
        <v>2671</v>
      </c>
      <c r="G2676" s="12">
        <f ca="1"/>
        <v>0.16262742525702623</v>
      </c>
      <c r="H2676" s="12">
        <v>0.26705000000000001</v>
      </c>
      <c r="I2676" s="12">
        <v>0.16292794235512859</v>
      </c>
    </row>
    <row r="2677" spans="6:9" x14ac:dyDescent="0.3">
      <c r="F2677" s="2">
        <v>2672</v>
      </c>
      <c r="G2677" s="12">
        <f ca="1"/>
        <v>0.16266436930495135</v>
      </c>
      <c r="H2677" s="12">
        <v>0.26715</v>
      </c>
      <c r="I2677" s="12">
        <v>0.16294872699791613</v>
      </c>
    </row>
    <row r="2678" spans="6:9" x14ac:dyDescent="0.3">
      <c r="F2678" s="2">
        <v>2673</v>
      </c>
      <c r="G2678" s="12">
        <f ca="1"/>
        <v>0.16266664287748392</v>
      </c>
      <c r="H2678" s="12">
        <v>0.26724999999999999</v>
      </c>
      <c r="I2678" s="12">
        <v>0.16296951127776832</v>
      </c>
    </row>
    <row r="2679" spans="6:9" x14ac:dyDescent="0.3">
      <c r="F2679" s="2">
        <v>2674</v>
      </c>
      <c r="G2679" s="12">
        <f ca="1"/>
        <v>0.16270381039614978</v>
      </c>
      <c r="H2679" s="12">
        <v>0.26734999999999998</v>
      </c>
      <c r="I2679" s="12">
        <v>0.16299029519681862</v>
      </c>
    </row>
    <row r="2680" spans="6:9" x14ac:dyDescent="0.3">
      <c r="F2680" s="2">
        <v>2675</v>
      </c>
      <c r="G2680" s="12">
        <f ca="1"/>
        <v>0.16271923054260762</v>
      </c>
      <c r="H2680" s="12">
        <v>0.26745000000000002</v>
      </c>
      <c r="I2680" s="12">
        <v>0.16301107875719928</v>
      </c>
    </row>
    <row r="2681" spans="6:9" x14ac:dyDescent="0.3">
      <c r="F2681" s="2">
        <v>2676</v>
      </c>
      <c r="G2681" s="12">
        <f ca="1"/>
        <v>0.16272267857798789</v>
      </c>
      <c r="H2681" s="12">
        <v>0.26755000000000001</v>
      </c>
      <c r="I2681" s="12">
        <v>0.16303186196104114</v>
      </c>
    </row>
    <row r="2682" spans="6:9" x14ac:dyDescent="0.3">
      <c r="F2682" s="2">
        <v>2677</v>
      </c>
      <c r="G2682" s="12">
        <f ca="1"/>
        <v>0.16272818628258762</v>
      </c>
      <c r="H2682" s="12">
        <v>0.26765</v>
      </c>
      <c r="I2682" s="12">
        <v>0.16305264481047374</v>
      </c>
    </row>
    <row r="2683" spans="6:9" x14ac:dyDescent="0.3">
      <c r="F2683" s="2">
        <v>2678</v>
      </c>
      <c r="G2683" s="12">
        <f ca="1"/>
        <v>0.16276652427759652</v>
      </c>
      <c r="H2683" s="12">
        <v>0.26774999999999999</v>
      </c>
      <c r="I2683" s="12">
        <v>0.16307342730762525</v>
      </c>
    </row>
    <row r="2684" spans="6:9" x14ac:dyDescent="0.3">
      <c r="F2684" s="2">
        <v>2679</v>
      </c>
      <c r="G2684" s="12">
        <f ca="1"/>
        <v>0.16281984433782606</v>
      </c>
      <c r="H2684" s="12">
        <v>0.26784999999999998</v>
      </c>
      <c r="I2684" s="12">
        <v>0.16309420945462266</v>
      </c>
    </row>
    <row r="2685" spans="6:9" x14ac:dyDescent="0.3">
      <c r="F2685" s="2">
        <v>2680</v>
      </c>
      <c r="G2685" s="12">
        <f ca="1"/>
        <v>0.16289497566646655</v>
      </c>
      <c r="H2685" s="12">
        <v>0.26795000000000002</v>
      </c>
      <c r="I2685" s="12">
        <v>0.16311499125359155</v>
      </c>
    </row>
    <row r="2686" spans="6:9" x14ac:dyDescent="0.3">
      <c r="F2686" s="2">
        <v>2681</v>
      </c>
      <c r="G2686" s="12">
        <f ca="1"/>
        <v>0.16289785844898333</v>
      </c>
      <c r="H2686" s="12">
        <v>0.26805000000000001</v>
      </c>
      <c r="I2686" s="12">
        <v>0.16313577270665611</v>
      </c>
    </row>
    <row r="2687" spans="6:9" x14ac:dyDescent="0.3">
      <c r="F2687" s="2">
        <v>2682</v>
      </c>
      <c r="G2687" s="12">
        <f ca="1"/>
        <v>0.16292156887968523</v>
      </c>
      <c r="H2687" s="12">
        <v>0.26815</v>
      </c>
      <c r="I2687" s="12">
        <v>0.16315655381593938</v>
      </c>
    </row>
    <row r="2688" spans="6:9" x14ac:dyDescent="0.3">
      <c r="F2688" s="2">
        <v>2683</v>
      </c>
      <c r="G2688" s="12">
        <f ca="1"/>
        <v>0.16297002042037728</v>
      </c>
      <c r="H2688" s="12">
        <v>0.26824999999999999</v>
      </c>
      <c r="I2688" s="12">
        <v>0.16317733458356296</v>
      </c>
    </row>
    <row r="2689" spans="6:9" x14ac:dyDescent="0.3">
      <c r="F2689" s="2">
        <v>2684</v>
      </c>
      <c r="G2689" s="12">
        <f ca="1"/>
        <v>0.16297418080521847</v>
      </c>
      <c r="H2689" s="12">
        <v>0.26834999999999998</v>
      </c>
      <c r="I2689" s="12">
        <v>0.16319811501164722</v>
      </c>
    </row>
    <row r="2690" spans="6:9" x14ac:dyDescent="0.3">
      <c r="F2690" s="2">
        <v>2685</v>
      </c>
      <c r="G2690" s="12">
        <f ca="1"/>
        <v>0.16297763364913467</v>
      </c>
      <c r="H2690" s="12">
        <v>0.26845000000000002</v>
      </c>
      <c r="I2690" s="12">
        <v>0.16321889510231116</v>
      </c>
    </row>
    <row r="2691" spans="6:9" x14ac:dyDescent="0.3">
      <c r="F2691" s="2">
        <v>2686</v>
      </c>
      <c r="G2691" s="12">
        <f ca="1"/>
        <v>0.16298900543929801</v>
      </c>
      <c r="H2691" s="12">
        <v>0.26855000000000001</v>
      </c>
      <c r="I2691" s="12">
        <v>0.16323967485767257</v>
      </c>
    </row>
    <row r="2692" spans="6:9" x14ac:dyDescent="0.3">
      <c r="F2692" s="2">
        <v>2687</v>
      </c>
      <c r="G2692" s="12">
        <f ca="1"/>
        <v>0.16304433520461492</v>
      </c>
      <c r="H2692" s="12">
        <v>0.26865</v>
      </c>
      <c r="I2692" s="12">
        <v>0.16326045427984787</v>
      </c>
    </row>
    <row r="2693" spans="6:9" x14ac:dyDescent="0.3">
      <c r="F2693" s="2">
        <v>2688</v>
      </c>
      <c r="G2693" s="12">
        <f ca="1"/>
        <v>0.16305991304651637</v>
      </c>
      <c r="H2693" s="12">
        <v>0.26874999999999999</v>
      </c>
      <c r="I2693" s="12">
        <v>0.16328123337095216</v>
      </c>
    </row>
    <row r="2694" spans="6:9" x14ac:dyDescent="0.3">
      <c r="F2694" s="2">
        <v>2689</v>
      </c>
      <c r="G2694" s="12">
        <f ca="1"/>
        <v>0.16308023754439738</v>
      </c>
      <c r="H2694" s="12">
        <v>0.26884999999999998</v>
      </c>
      <c r="I2694" s="12">
        <v>0.16330201213309933</v>
      </c>
    </row>
    <row r="2695" spans="6:9" x14ac:dyDescent="0.3">
      <c r="F2695" s="2">
        <v>2690</v>
      </c>
      <c r="G2695" s="12">
        <f ca="1"/>
        <v>0.16309016945065052</v>
      </c>
      <c r="H2695" s="12">
        <v>0.26895000000000002</v>
      </c>
      <c r="I2695" s="12">
        <v>0.16332279056840193</v>
      </c>
    </row>
    <row r="2696" spans="6:9" x14ac:dyDescent="0.3">
      <c r="F2696" s="2">
        <v>2691</v>
      </c>
      <c r="G2696" s="12">
        <f ca="1"/>
        <v>0.16309556213151616</v>
      </c>
      <c r="H2696" s="12">
        <v>0.26905000000000001</v>
      </c>
      <c r="I2696" s="12">
        <v>0.16334356867897121</v>
      </c>
    </row>
    <row r="2697" spans="6:9" x14ac:dyDescent="0.3">
      <c r="F2697" s="2">
        <v>2692</v>
      </c>
      <c r="G2697" s="12">
        <f ca="1"/>
        <v>0.16313604891517344</v>
      </c>
      <c r="H2697" s="12">
        <v>0.26915</v>
      </c>
      <c r="I2697" s="12">
        <v>0.16336434646691708</v>
      </c>
    </row>
    <row r="2698" spans="6:9" x14ac:dyDescent="0.3">
      <c r="F2698" s="2">
        <v>2693</v>
      </c>
      <c r="G2698" s="12">
        <f ca="1"/>
        <v>0.16315697175054422</v>
      </c>
      <c r="H2698" s="12">
        <v>0.26924999999999999</v>
      </c>
      <c r="I2698" s="12">
        <v>0.16338512393434829</v>
      </c>
    </row>
    <row r="2699" spans="6:9" x14ac:dyDescent="0.3">
      <c r="F2699" s="2">
        <v>2694</v>
      </c>
      <c r="G2699" s="12">
        <f ca="1"/>
        <v>0.16316345656258774</v>
      </c>
      <c r="H2699" s="12">
        <v>0.26934999999999998</v>
      </c>
      <c r="I2699" s="12">
        <v>0.16340590108337225</v>
      </c>
    </row>
    <row r="2700" spans="6:9" x14ac:dyDescent="0.3">
      <c r="F2700" s="2">
        <v>2695</v>
      </c>
      <c r="G2700" s="12">
        <f ca="1"/>
        <v>0.16319695506255366</v>
      </c>
      <c r="H2700" s="12">
        <v>0.26945000000000002</v>
      </c>
      <c r="I2700" s="12">
        <v>0.16342667791609503</v>
      </c>
    </row>
    <row r="2701" spans="6:9" x14ac:dyDescent="0.3">
      <c r="F2701" s="2">
        <v>2696</v>
      </c>
      <c r="G2701" s="12">
        <f ca="1"/>
        <v>0.16322175661192442</v>
      </c>
      <c r="H2701" s="12">
        <v>0.26955000000000001</v>
      </c>
      <c r="I2701" s="12">
        <v>0.16344745443462144</v>
      </c>
    </row>
    <row r="2702" spans="6:9" x14ac:dyDescent="0.3">
      <c r="F2702" s="2">
        <v>2697</v>
      </c>
      <c r="G2702" s="12">
        <f ca="1"/>
        <v>0.16323266768002642</v>
      </c>
      <c r="H2702" s="12">
        <v>0.26965</v>
      </c>
      <c r="I2702" s="12">
        <v>0.16346823064105515</v>
      </c>
    </row>
    <row r="2703" spans="6:9" x14ac:dyDescent="0.3">
      <c r="F2703" s="2">
        <v>2698</v>
      </c>
      <c r="G2703" s="12">
        <f ca="1"/>
        <v>0.16323400861588255</v>
      </c>
      <c r="H2703" s="12">
        <v>0.26974999999999999</v>
      </c>
      <c r="I2703" s="12">
        <v>0.16348900653749837</v>
      </c>
    </row>
    <row r="2704" spans="6:9" x14ac:dyDescent="0.3">
      <c r="F2704" s="2">
        <v>2699</v>
      </c>
      <c r="G2704" s="12">
        <f ca="1"/>
        <v>0.16325015592944669</v>
      </c>
      <c r="H2704" s="12">
        <v>0.26984999999999998</v>
      </c>
      <c r="I2704" s="12">
        <v>0.16350978212605211</v>
      </c>
    </row>
    <row r="2705" spans="6:9" x14ac:dyDescent="0.3">
      <c r="F2705" s="2">
        <v>2700</v>
      </c>
      <c r="G2705" s="12">
        <f ca="1"/>
        <v>0.16330996803549211</v>
      </c>
      <c r="H2705" s="12">
        <v>0.26995000000000002</v>
      </c>
      <c r="I2705" s="12">
        <v>0.16353055740881614</v>
      </c>
    </row>
    <row r="2706" spans="6:9" x14ac:dyDescent="0.3">
      <c r="F2706" s="2">
        <v>2701</v>
      </c>
      <c r="G2706" s="12">
        <f ca="1"/>
        <v>0.16331833065828338</v>
      </c>
      <c r="H2706" s="12">
        <v>0.27005000000000001</v>
      </c>
      <c r="I2706" s="12">
        <v>0.16355133238788894</v>
      </c>
    </row>
    <row r="2707" spans="6:9" x14ac:dyDescent="0.3">
      <c r="F2707" s="2">
        <v>2702</v>
      </c>
      <c r="G2707" s="12">
        <f ca="1"/>
        <v>0.16333349932475133</v>
      </c>
      <c r="H2707" s="12">
        <v>0.27015</v>
      </c>
      <c r="I2707" s="12">
        <v>0.16357210706536768</v>
      </c>
    </row>
    <row r="2708" spans="6:9" x14ac:dyDescent="0.3">
      <c r="F2708" s="2">
        <v>2703</v>
      </c>
      <c r="G2708" s="12">
        <f ca="1"/>
        <v>0.16336933471941151</v>
      </c>
      <c r="H2708" s="12">
        <v>0.27024999999999999</v>
      </c>
      <c r="I2708" s="12">
        <v>0.16359288144334833</v>
      </c>
    </row>
    <row r="2709" spans="6:9" x14ac:dyDescent="0.3">
      <c r="F2709" s="2">
        <v>2704</v>
      </c>
      <c r="G2709" s="12">
        <f ca="1"/>
        <v>0.16344529773540892</v>
      </c>
      <c r="H2709" s="12">
        <v>0.27034999999999998</v>
      </c>
      <c r="I2709" s="12">
        <v>0.16361365552392557</v>
      </c>
    </row>
    <row r="2710" spans="6:9" x14ac:dyDescent="0.3">
      <c r="F2710" s="2">
        <v>2705</v>
      </c>
      <c r="G2710" s="12">
        <f ca="1"/>
        <v>0.16344573796029033</v>
      </c>
      <c r="H2710" s="12">
        <v>0.27045000000000002</v>
      </c>
      <c r="I2710" s="12">
        <v>0.16363442930919284</v>
      </c>
    </row>
    <row r="2711" spans="6:9" x14ac:dyDescent="0.3">
      <c r="F2711" s="2">
        <v>2706</v>
      </c>
      <c r="G2711" s="12">
        <f ca="1"/>
        <v>0.16345068345344088</v>
      </c>
      <c r="H2711" s="12">
        <v>0.27055000000000001</v>
      </c>
      <c r="I2711" s="12">
        <v>0.16365520280124229</v>
      </c>
    </row>
    <row r="2712" spans="6:9" x14ac:dyDescent="0.3">
      <c r="F2712" s="2">
        <v>2707</v>
      </c>
      <c r="G2712" s="12">
        <f ca="1"/>
        <v>0.16346517289323925</v>
      </c>
      <c r="H2712" s="12">
        <v>0.27065</v>
      </c>
      <c r="I2712" s="12">
        <v>0.16367597600216477</v>
      </c>
    </row>
    <row r="2713" spans="6:9" x14ac:dyDescent="0.3">
      <c r="F2713" s="2">
        <v>2708</v>
      </c>
      <c r="G2713" s="12">
        <f ca="1"/>
        <v>0.16347025339513804</v>
      </c>
      <c r="H2713" s="12">
        <v>0.27074999999999999</v>
      </c>
      <c r="I2713" s="12">
        <v>0.16369674891405009</v>
      </c>
    </row>
    <row r="2714" spans="6:9" x14ac:dyDescent="0.3">
      <c r="F2714" s="2">
        <v>2709</v>
      </c>
      <c r="G2714" s="12">
        <f ca="1"/>
        <v>0.16348591573277438</v>
      </c>
      <c r="H2714" s="12">
        <v>0.27084999999999998</v>
      </c>
      <c r="I2714" s="12">
        <v>0.1637175215389865</v>
      </c>
    </row>
    <row r="2715" spans="6:9" x14ac:dyDescent="0.3">
      <c r="F2715" s="2">
        <v>2710</v>
      </c>
      <c r="G2715" s="12">
        <f ca="1"/>
        <v>0.16351336842405972</v>
      </c>
      <c r="H2715" s="12">
        <v>0.27095000000000002</v>
      </c>
      <c r="I2715" s="12">
        <v>0.16373829387906128</v>
      </c>
    </row>
    <row r="2716" spans="6:9" x14ac:dyDescent="0.3">
      <c r="F2716" s="2">
        <v>2711</v>
      </c>
      <c r="G2716" s="12">
        <f ca="1"/>
        <v>0.16352221936156841</v>
      </c>
      <c r="H2716" s="12">
        <v>0.27105000000000001</v>
      </c>
      <c r="I2716" s="12">
        <v>0.16375906593636028</v>
      </c>
    </row>
    <row r="2717" spans="6:9" x14ac:dyDescent="0.3">
      <c r="F2717" s="2">
        <v>2712</v>
      </c>
      <c r="G2717" s="12">
        <f ca="1"/>
        <v>0.1635235017200779</v>
      </c>
      <c r="H2717" s="12">
        <v>0.27115</v>
      </c>
      <c r="I2717" s="12">
        <v>0.1637798377129682</v>
      </c>
    </row>
    <row r="2718" spans="6:9" x14ac:dyDescent="0.3">
      <c r="F2718" s="2">
        <v>2713</v>
      </c>
      <c r="G2718" s="12">
        <f ca="1"/>
        <v>0.16356031810549645</v>
      </c>
      <c r="H2718" s="12">
        <v>0.27124999999999999</v>
      </c>
      <c r="I2718" s="12">
        <v>0.16380060921096851</v>
      </c>
    </row>
    <row r="2719" spans="6:9" x14ac:dyDescent="0.3">
      <c r="F2719" s="2">
        <v>2714</v>
      </c>
      <c r="G2719" s="12">
        <f ca="1"/>
        <v>0.16357041747268838</v>
      </c>
      <c r="H2719" s="12">
        <v>0.27134999999999998</v>
      </c>
      <c r="I2719" s="12">
        <v>0.16382138043244335</v>
      </c>
    </row>
    <row r="2720" spans="6:9" x14ac:dyDescent="0.3">
      <c r="F2720" s="2">
        <v>2715</v>
      </c>
      <c r="G2720" s="12">
        <f ca="1"/>
        <v>0.1635762868395996</v>
      </c>
      <c r="H2720" s="12">
        <v>0.27145000000000002</v>
      </c>
      <c r="I2720" s="12">
        <v>0.16384215137947364</v>
      </c>
    </row>
    <row r="2721" spans="6:9" x14ac:dyDescent="0.3">
      <c r="F2721" s="2">
        <v>2716</v>
      </c>
      <c r="G2721" s="12">
        <f ca="1"/>
        <v>0.16358095332992428</v>
      </c>
      <c r="H2721" s="12">
        <v>0.27155000000000001</v>
      </c>
      <c r="I2721" s="12">
        <v>0.16386292205413919</v>
      </c>
    </row>
    <row r="2722" spans="6:9" x14ac:dyDescent="0.3">
      <c r="F2722" s="2">
        <v>2717</v>
      </c>
      <c r="G2722" s="12">
        <f ca="1"/>
        <v>0.16358467345576602</v>
      </c>
      <c r="H2722" s="12">
        <v>0.27165</v>
      </c>
      <c r="I2722" s="12">
        <v>0.16388369245851844</v>
      </c>
    </row>
    <row r="2723" spans="6:9" x14ac:dyDescent="0.3">
      <c r="F2723" s="2">
        <v>2718</v>
      </c>
      <c r="G2723" s="12">
        <f ca="1"/>
        <v>0.16360272918490151</v>
      </c>
      <c r="H2723" s="12">
        <v>0.27174999999999999</v>
      </c>
      <c r="I2723" s="12">
        <v>0.16390446259468866</v>
      </c>
    </row>
    <row r="2724" spans="6:9" x14ac:dyDescent="0.3">
      <c r="F2724" s="2">
        <v>2719</v>
      </c>
      <c r="G2724" s="12">
        <f ca="1"/>
        <v>0.16360453820240611</v>
      </c>
      <c r="H2724" s="12">
        <v>0.27184999999999998</v>
      </c>
      <c r="I2724" s="12">
        <v>0.1639252324647259</v>
      </c>
    </row>
    <row r="2725" spans="6:9" x14ac:dyDescent="0.3">
      <c r="F2725" s="2">
        <v>2720</v>
      </c>
      <c r="G2725" s="12">
        <f ca="1"/>
        <v>0.1636144672923851</v>
      </c>
      <c r="H2725" s="12">
        <v>0.27195000000000003</v>
      </c>
      <c r="I2725" s="12">
        <v>0.16394600207070498</v>
      </c>
    </row>
    <row r="2726" spans="6:9" x14ac:dyDescent="0.3">
      <c r="F2726" s="2">
        <v>2721</v>
      </c>
      <c r="G2726" s="12">
        <f ca="1"/>
        <v>0.1636277085903545</v>
      </c>
      <c r="H2726" s="12">
        <v>0.27205000000000001</v>
      </c>
      <c r="I2726" s="12">
        <v>0.16396677141469937</v>
      </c>
    </row>
    <row r="2727" spans="6:9" x14ac:dyDescent="0.3">
      <c r="F2727" s="2">
        <v>2722</v>
      </c>
      <c r="G2727" s="12">
        <f ca="1"/>
        <v>0.16364442923961836</v>
      </c>
      <c r="H2727" s="12">
        <v>0.27215</v>
      </c>
      <c r="I2727" s="12">
        <v>0.16398754049878153</v>
      </c>
    </row>
    <row r="2728" spans="6:9" x14ac:dyDescent="0.3">
      <c r="F2728" s="2">
        <v>2723</v>
      </c>
      <c r="G2728" s="12">
        <f ca="1"/>
        <v>0.16367087118545587</v>
      </c>
      <c r="H2728" s="12">
        <v>0.27224999999999999</v>
      </c>
      <c r="I2728" s="12">
        <v>0.16400830932502258</v>
      </c>
    </row>
    <row r="2729" spans="6:9" x14ac:dyDescent="0.3">
      <c r="F2729" s="2">
        <v>2724</v>
      </c>
      <c r="G2729" s="12">
        <f ca="1"/>
        <v>0.1637293901442925</v>
      </c>
      <c r="H2729" s="12">
        <v>0.27234999999999998</v>
      </c>
      <c r="I2729" s="12">
        <v>0.16402907789549243</v>
      </c>
    </row>
    <row r="2730" spans="6:9" x14ac:dyDescent="0.3">
      <c r="F2730" s="2">
        <v>2725</v>
      </c>
      <c r="G2730" s="12">
        <f ca="1"/>
        <v>0.16375466640743908</v>
      </c>
      <c r="H2730" s="12">
        <v>0.27245000000000003</v>
      </c>
      <c r="I2730" s="12">
        <v>0.16404984621225985</v>
      </c>
    </row>
    <row r="2731" spans="6:9" x14ac:dyDescent="0.3">
      <c r="F2731" s="2">
        <v>2726</v>
      </c>
      <c r="G2731" s="12">
        <f ca="1"/>
        <v>0.16376276190737715</v>
      </c>
      <c r="H2731" s="12">
        <v>0.27255000000000001</v>
      </c>
      <c r="I2731" s="12">
        <v>0.16407061427739225</v>
      </c>
    </row>
    <row r="2732" spans="6:9" x14ac:dyDescent="0.3">
      <c r="F2732" s="2">
        <v>2727</v>
      </c>
      <c r="G2732" s="12">
        <f ca="1"/>
        <v>0.16380311402568723</v>
      </c>
      <c r="H2732" s="12">
        <v>0.27265</v>
      </c>
      <c r="I2732" s="12">
        <v>0.16409138209295593</v>
      </c>
    </row>
    <row r="2733" spans="6:9" x14ac:dyDescent="0.3">
      <c r="F2733" s="2">
        <v>2728</v>
      </c>
      <c r="G2733" s="12">
        <f ca="1"/>
        <v>0.16380558188020333</v>
      </c>
      <c r="H2733" s="12">
        <v>0.27274999999999999</v>
      </c>
      <c r="I2733" s="12">
        <v>0.16411214966101603</v>
      </c>
    </row>
    <row r="2734" spans="6:9" x14ac:dyDescent="0.3">
      <c r="F2734" s="2">
        <v>2729</v>
      </c>
      <c r="G2734" s="12">
        <f ca="1"/>
        <v>0.16382155947710733</v>
      </c>
      <c r="H2734" s="12">
        <v>0.27284999999999998</v>
      </c>
      <c r="I2734" s="12">
        <v>0.16413291698363633</v>
      </c>
    </row>
    <row r="2735" spans="6:9" x14ac:dyDescent="0.3">
      <c r="F2735" s="2">
        <v>2730</v>
      </c>
      <c r="G2735" s="12">
        <f ca="1"/>
        <v>0.16384232700887691</v>
      </c>
      <c r="H2735" s="12">
        <v>0.27295000000000003</v>
      </c>
      <c r="I2735" s="12">
        <v>0.16415368406287961</v>
      </c>
    </row>
    <row r="2736" spans="6:9" x14ac:dyDescent="0.3">
      <c r="F2736" s="2">
        <v>2731</v>
      </c>
      <c r="G2736" s="12">
        <f ca="1"/>
        <v>0.1638553197577646</v>
      </c>
      <c r="H2736" s="12">
        <v>0.27305000000000001</v>
      </c>
      <c r="I2736" s="12">
        <v>0.16417445090080723</v>
      </c>
    </row>
    <row r="2737" spans="6:9" x14ac:dyDescent="0.3">
      <c r="F2737" s="2">
        <v>2732</v>
      </c>
      <c r="G2737" s="12">
        <f ca="1"/>
        <v>0.16388945875098457</v>
      </c>
      <c r="H2737" s="12">
        <v>0.27315</v>
      </c>
      <c r="I2737" s="12">
        <v>0.16419521749947957</v>
      </c>
    </row>
    <row r="2738" spans="6:9" x14ac:dyDescent="0.3">
      <c r="F2738" s="2">
        <v>2733</v>
      </c>
      <c r="G2738" s="12">
        <f ca="1"/>
        <v>0.1639033991629231</v>
      </c>
      <c r="H2738" s="12">
        <v>0.27324999999999999</v>
      </c>
      <c r="I2738" s="12">
        <v>0.16421598386095554</v>
      </c>
    </row>
    <row r="2739" spans="6:9" x14ac:dyDescent="0.3">
      <c r="F2739" s="2">
        <v>2734</v>
      </c>
      <c r="G2739" s="12">
        <f ca="1"/>
        <v>0.16391673781830574</v>
      </c>
      <c r="H2739" s="12">
        <v>0.27334999999999998</v>
      </c>
      <c r="I2739" s="12">
        <v>0.16423674998729315</v>
      </c>
    </row>
    <row r="2740" spans="6:9" x14ac:dyDescent="0.3">
      <c r="F2740" s="2">
        <v>2735</v>
      </c>
      <c r="G2740" s="12">
        <f ca="1"/>
        <v>0.16391725472994348</v>
      </c>
      <c r="H2740" s="12">
        <v>0.27345000000000003</v>
      </c>
      <c r="I2740" s="12">
        <v>0.16425751588054904</v>
      </c>
    </row>
    <row r="2741" spans="6:9" x14ac:dyDescent="0.3">
      <c r="F2741" s="2">
        <v>2736</v>
      </c>
      <c r="G2741" s="12">
        <f ca="1"/>
        <v>0.16392775689248831</v>
      </c>
      <c r="H2741" s="12">
        <v>0.27355000000000002</v>
      </c>
      <c r="I2741" s="12">
        <v>0.16427828154277871</v>
      </c>
    </row>
    <row r="2742" spans="6:9" x14ac:dyDescent="0.3">
      <c r="F2742" s="2">
        <v>2737</v>
      </c>
      <c r="G2742" s="12">
        <f ca="1"/>
        <v>0.16396246450529353</v>
      </c>
      <c r="H2742" s="12">
        <v>0.27365</v>
      </c>
      <c r="I2742" s="12">
        <v>0.16429904697603637</v>
      </c>
    </row>
    <row r="2743" spans="6:9" x14ac:dyDescent="0.3">
      <c r="F2743" s="2">
        <v>2738</v>
      </c>
      <c r="G2743" s="12">
        <f ca="1"/>
        <v>0.16397149231496641</v>
      </c>
      <c r="H2743" s="12">
        <v>0.27374999999999999</v>
      </c>
      <c r="I2743" s="12">
        <v>0.16431981218237526</v>
      </c>
    </row>
    <row r="2744" spans="6:9" x14ac:dyDescent="0.3">
      <c r="F2744" s="2">
        <v>2739</v>
      </c>
      <c r="G2744" s="12">
        <f ca="1"/>
        <v>0.16397590463195799</v>
      </c>
      <c r="H2744" s="12">
        <v>0.27384999999999998</v>
      </c>
      <c r="I2744" s="12">
        <v>0.16434057716384726</v>
      </c>
    </row>
    <row r="2745" spans="6:9" x14ac:dyDescent="0.3">
      <c r="F2745" s="2">
        <v>2740</v>
      </c>
      <c r="G2745" s="12">
        <f ca="1"/>
        <v>0.16399517353112411</v>
      </c>
      <c r="H2745" s="12">
        <v>0.27395000000000003</v>
      </c>
      <c r="I2745" s="12">
        <v>0.16436134192250307</v>
      </c>
    </row>
    <row r="2746" spans="6:9" x14ac:dyDescent="0.3">
      <c r="F2746" s="2">
        <v>2741</v>
      </c>
      <c r="G2746" s="12">
        <f ca="1"/>
        <v>0.16400618397847841</v>
      </c>
      <c r="H2746" s="12">
        <v>0.27405000000000002</v>
      </c>
      <c r="I2746" s="12">
        <v>0.16438210646039231</v>
      </c>
    </row>
    <row r="2747" spans="6:9" x14ac:dyDescent="0.3">
      <c r="F2747" s="2">
        <v>2742</v>
      </c>
      <c r="G2747" s="12">
        <f ca="1"/>
        <v>0.16402607278196224</v>
      </c>
      <c r="H2747" s="12">
        <v>0.27415</v>
      </c>
      <c r="I2747" s="12">
        <v>0.16440287077956336</v>
      </c>
    </row>
    <row r="2748" spans="6:9" x14ac:dyDescent="0.3">
      <c r="F2748" s="2">
        <v>2743</v>
      </c>
      <c r="G2748" s="12">
        <f ca="1"/>
        <v>0.16403455904998582</v>
      </c>
      <c r="H2748" s="12">
        <v>0.27424999999999999</v>
      </c>
      <c r="I2748" s="12">
        <v>0.16442363488206344</v>
      </c>
    </row>
    <row r="2749" spans="6:9" x14ac:dyDescent="0.3">
      <c r="F2749" s="2">
        <v>2744</v>
      </c>
      <c r="G2749" s="12">
        <f ca="1"/>
        <v>0.1640933254635365</v>
      </c>
      <c r="H2749" s="12">
        <v>0.27434999999999998</v>
      </c>
      <c r="I2749" s="12">
        <v>0.16444439876993852</v>
      </c>
    </row>
    <row r="2750" spans="6:9" x14ac:dyDescent="0.3">
      <c r="F2750" s="2">
        <v>2745</v>
      </c>
      <c r="G2750" s="12">
        <f ca="1"/>
        <v>0.16414154118586868</v>
      </c>
      <c r="H2750" s="12">
        <v>0.27445000000000003</v>
      </c>
      <c r="I2750" s="12">
        <v>0.16446516244523357</v>
      </c>
    </row>
    <row r="2751" spans="6:9" x14ac:dyDescent="0.3">
      <c r="F2751" s="2">
        <v>2746</v>
      </c>
      <c r="G2751" s="12">
        <f ca="1"/>
        <v>0.16414921139266714</v>
      </c>
      <c r="H2751" s="12">
        <v>0.27455000000000002</v>
      </c>
      <c r="I2751" s="12">
        <v>0.16448592590999217</v>
      </c>
    </row>
    <row r="2752" spans="6:9" x14ac:dyDescent="0.3">
      <c r="F2752" s="2">
        <v>2747</v>
      </c>
      <c r="G2752" s="12">
        <f ca="1"/>
        <v>0.16415082814973353</v>
      </c>
      <c r="H2752" s="12">
        <v>0.27465000000000001</v>
      </c>
      <c r="I2752" s="12">
        <v>0.16450668916625694</v>
      </c>
    </row>
    <row r="2753" spans="6:9" x14ac:dyDescent="0.3">
      <c r="F2753" s="2">
        <v>2748</v>
      </c>
      <c r="G2753" s="12">
        <f ca="1"/>
        <v>0.16416266041844882</v>
      </c>
      <c r="H2753" s="12">
        <v>0.27474999999999999</v>
      </c>
      <c r="I2753" s="12">
        <v>0.16452745221606918</v>
      </c>
    </row>
    <row r="2754" spans="6:9" x14ac:dyDescent="0.3">
      <c r="F2754" s="2">
        <v>2749</v>
      </c>
      <c r="G2754" s="12">
        <f ca="1"/>
        <v>0.1642065873812415</v>
      </c>
      <c r="H2754" s="12">
        <v>0.27484999999999998</v>
      </c>
      <c r="I2754" s="12">
        <v>0.16454821506146913</v>
      </c>
    </row>
    <row r="2755" spans="6:9" x14ac:dyDescent="0.3">
      <c r="F2755" s="2">
        <v>2750</v>
      </c>
      <c r="G2755" s="12">
        <f ca="1"/>
        <v>0.16421095648423623</v>
      </c>
      <c r="H2755" s="12">
        <v>0.27495000000000003</v>
      </c>
      <c r="I2755" s="12">
        <v>0.1645689777044958</v>
      </c>
    </row>
    <row r="2756" spans="6:9" x14ac:dyDescent="0.3">
      <c r="F2756" s="2">
        <v>2751</v>
      </c>
      <c r="G2756" s="12">
        <f ca="1"/>
        <v>0.16422757186564052</v>
      </c>
      <c r="H2756" s="12">
        <v>0.27505000000000002</v>
      </c>
      <c r="I2756" s="12">
        <v>0.16458974014718705</v>
      </c>
    </row>
    <row r="2757" spans="6:9" x14ac:dyDescent="0.3">
      <c r="F2757" s="2">
        <v>2752</v>
      </c>
      <c r="G2757" s="12">
        <f ca="1"/>
        <v>0.16425110583890412</v>
      </c>
      <c r="H2757" s="12">
        <v>0.27515000000000001</v>
      </c>
      <c r="I2757" s="12">
        <v>0.1646105023915797</v>
      </c>
    </row>
    <row r="2758" spans="6:9" x14ac:dyDescent="0.3">
      <c r="F2758" s="2">
        <v>2753</v>
      </c>
      <c r="G2758" s="12">
        <f ca="1"/>
        <v>0.16426452734516137</v>
      </c>
      <c r="H2758" s="12">
        <v>0.27524999999999999</v>
      </c>
      <c r="I2758" s="12">
        <v>0.16463126443970921</v>
      </c>
    </row>
    <row r="2759" spans="6:9" x14ac:dyDescent="0.3">
      <c r="F2759" s="2">
        <v>2754</v>
      </c>
      <c r="G2759" s="12">
        <f ca="1"/>
        <v>0.16428571319163462</v>
      </c>
      <c r="H2759" s="12">
        <v>0.27534999999999998</v>
      </c>
      <c r="I2759" s="12">
        <v>0.16465202629361003</v>
      </c>
    </row>
    <row r="2760" spans="6:9" x14ac:dyDescent="0.3">
      <c r="F2760" s="2">
        <v>2755</v>
      </c>
      <c r="G2760" s="12">
        <f ca="1"/>
        <v>0.1643239753832845</v>
      </c>
      <c r="H2760" s="12">
        <v>0.27544999999999997</v>
      </c>
      <c r="I2760" s="12">
        <v>0.1646727879553154</v>
      </c>
    </row>
    <row r="2761" spans="6:9" x14ac:dyDescent="0.3">
      <c r="F2761" s="2">
        <v>2756</v>
      </c>
      <c r="G2761" s="12">
        <f ca="1"/>
        <v>0.16433615274464239</v>
      </c>
      <c r="H2761" s="12">
        <v>0.27555000000000002</v>
      </c>
      <c r="I2761" s="12">
        <v>0.16469354942685746</v>
      </c>
    </row>
    <row r="2762" spans="6:9" x14ac:dyDescent="0.3">
      <c r="F2762" s="2">
        <v>2757</v>
      </c>
      <c r="G2762" s="12">
        <f ca="1"/>
        <v>0.1643651566980896</v>
      </c>
      <c r="H2762" s="12">
        <v>0.27565000000000001</v>
      </c>
      <c r="I2762" s="12">
        <v>0.16471431071026718</v>
      </c>
    </row>
    <row r="2763" spans="6:9" x14ac:dyDescent="0.3">
      <c r="F2763" s="2">
        <v>2758</v>
      </c>
      <c r="G2763" s="12">
        <f ca="1"/>
        <v>0.16438210829362809</v>
      </c>
      <c r="H2763" s="12">
        <v>0.27575</v>
      </c>
      <c r="I2763" s="12">
        <v>0.16473507180757432</v>
      </c>
    </row>
    <row r="2764" spans="6:9" x14ac:dyDescent="0.3">
      <c r="F2764" s="2">
        <v>2759</v>
      </c>
      <c r="G2764" s="12">
        <f ca="1"/>
        <v>0.16438504425598247</v>
      </c>
      <c r="H2764" s="12">
        <v>0.27584999999999998</v>
      </c>
      <c r="I2764" s="12">
        <v>0.16475583272080763</v>
      </c>
    </row>
    <row r="2765" spans="6:9" x14ac:dyDescent="0.3">
      <c r="F2765" s="2">
        <v>2760</v>
      </c>
      <c r="G2765" s="12">
        <f ca="1"/>
        <v>0.16439418575640988</v>
      </c>
      <c r="H2765" s="12">
        <v>0.27594999999999997</v>
      </c>
      <c r="I2765" s="12">
        <v>0.16477659345199461</v>
      </c>
    </row>
    <row r="2766" spans="6:9" x14ac:dyDescent="0.3">
      <c r="F2766" s="2">
        <v>2761</v>
      </c>
      <c r="G2766" s="12">
        <f ca="1"/>
        <v>0.16439618201518569</v>
      </c>
      <c r="H2766" s="12">
        <v>0.27605000000000002</v>
      </c>
      <c r="I2766" s="12">
        <v>0.16479735400316167</v>
      </c>
    </row>
    <row r="2767" spans="6:9" x14ac:dyDescent="0.3">
      <c r="F2767" s="2">
        <v>2762</v>
      </c>
      <c r="G2767" s="12">
        <f ca="1"/>
        <v>0.16440072938413686</v>
      </c>
      <c r="H2767" s="12">
        <v>0.27615000000000001</v>
      </c>
      <c r="I2767" s="12">
        <v>0.16481811437633406</v>
      </c>
    </row>
    <row r="2768" spans="6:9" x14ac:dyDescent="0.3">
      <c r="F2768" s="2">
        <v>2763</v>
      </c>
      <c r="G2768" s="12">
        <f ca="1"/>
        <v>0.16449937096300424</v>
      </c>
      <c r="H2768" s="12">
        <v>0.27625</v>
      </c>
      <c r="I2768" s="12">
        <v>0.16483887457353594</v>
      </c>
    </row>
    <row r="2769" spans="6:9" x14ac:dyDescent="0.3">
      <c r="F2769" s="2">
        <v>2764</v>
      </c>
      <c r="G2769" s="12">
        <f ca="1"/>
        <v>0.16450400094398962</v>
      </c>
      <c r="H2769" s="12">
        <v>0.27634999999999998</v>
      </c>
      <c r="I2769" s="12">
        <v>0.16485963459679023</v>
      </c>
    </row>
    <row r="2770" spans="6:9" x14ac:dyDescent="0.3">
      <c r="F2770" s="2">
        <v>2765</v>
      </c>
      <c r="G2770" s="12">
        <f ca="1"/>
        <v>0.16451284613450579</v>
      </c>
      <c r="H2770" s="12">
        <v>0.27644999999999997</v>
      </c>
      <c r="I2770" s="12">
        <v>0.16488039444811883</v>
      </c>
    </row>
    <row r="2771" spans="6:9" x14ac:dyDescent="0.3">
      <c r="F2771" s="2">
        <v>2766</v>
      </c>
      <c r="G2771" s="12">
        <f ca="1"/>
        <v>0.16453037773527979</v>
      </c>
      <c r="H2771" s="12">
        <v>0.27655000000000002</v>
      </c>
      <c r="I2771" s="12">
        <v>0.16490115412954257</v>
      </c>
    </row>
    <row r="2772" spans="6:9" x14ac:dyDescent="0.3">
      <c r="F2772" s="2">
        <v>2767</v>
      </c>
      <c r="G2772" s="12">
        <f ca="1"/>
        <v>0.16455479806742798</v>
      </c>
      <c r="H2772" s="12">
        <v>0.27665000000000001</v>
      </c>
      <c r="I2772" s="12">
        <v>0.16492191364308093</v>
      </c>
    </row>
    <row r="2773" spans="6:9" x14ac:dyDescent="0.3">
      <c r="F2773" s="2">
        <v>2768</v>
      </c>
      <c r="G2773" s="12">
        <f ca="1"/>
        <v>0.1645570629595593</v>
      </c>
      <c r="H2773" s="12">
        <v>0.27675</v>
      </c>
      <c r="I2773" s="12">
        <v>0.16494267299075246</v>
      </c>
    </row>
    <row r="2774" spans="6:9" x14ac:dyDescent="0.3">
      <c r="F2774" s="2">
        <v>2769</v>
      </c>
      <c r="G2774" s="12">
        <f ca="1"/>
        <v>0.16459721202728056</v>
      </c>
      <c r="H2774" s="12">
        <v>0.27684999999999998</v>
      </c>
      <c r="I2774" s="12">
        <v>0.16496343217457449</v>
      </c>
    </row>
    <row r="2775" spans="6:9" x14ac:dyDescent="0.3">
      <c r="F2775" s="2">
        <v>2770</v>
      </c>
      <c r="G2775" s="12">
        <f ca="1"/>
        <v>0.16460101425554949</v>
      </c>
      <c r="H2775" s="12">
        <v>0.27694999999999997</v>
      </c>
      <c r="I2775" s="12">
        <v>0.1649841911965633</v>
      </c>
    </row>
    <row r="2776" spans="6:9" x14ac:dyDescent="0.3">
      <c r="F2776" s="2">
        <v>2771</v>
      </c>
      <c r="G2776" s="12">
        <f ca="1"/>
        <v>0.1646566440583897</v>
      </c>
      <c r="H2776" s="12">
        <v>0.27705000000000002</v>
      </c>
      <c r="I2776" s="12">
        <v>0.16500495005873395</v>
      </c>
    </row>
    <row r="2777" spans="6:9" x14ac:dyDescent="0.3">
      <c r="F2777" s="2">
        <v>2772</v>
      </c>
      <c r="G2777" s="12">
        <f ca="1"/>
        <v>0.16468684544590997</v>
      </c>
      <c r="H2777" s="12">
        <v>0.27715000000000001</v>
      </c>
      <c r="I2777" s="12">
        <v>0.16502570876310055</v>
      </c>
    </row>
    <row r="2778" spans="6:9" x14ac:dyDescent="0.3">
      <c r="F2778" s="2">
        <v>2773</v>
      </c>
      <c r="G2778" s="12">
        <f ca="1"/>
        <v>0.16470537817374306</v>
      </c>
      <c r="H2778" s="12">
        <v>0.27725</v>
      </c>
      <c r="I2778" s="12">
        <v>0.16504646731167588</v>
      </c>
    </row>
    <row r="2779" spans="6:9" x14ac:dyDescent="0.3">
      <c r="F2779" s="2">
        <v>2774</v>
      </c>
      <c r="G2779" s="12">
        <f ca="1"/>
        <v>0.16470704919894275</v>
      </c>
      <c r="H2779" s="12">
        <v>0.27734999999999999</v>
      </c>
      <c r="I2779" s="12">
        <v>0.16506722570647187</v>
      </c>
    </row>
    <row r="2780" spans="6:9" x14ac:dyDescent="0.3">
      <c r="F2780" s="2">
        <v>2775</v>
      </c>
      <c r="G2780" s="12">
        <f ca="1"/>
        <v>0.16471448753198084</v>
      </c>
      <c r="H2780" s="12">
        <v>0.27744999999999997</v>
      </c>
      <c r="I2780" s="12">
        <v>0.16508798394949903</v>
      </c>
    </row>
    <row r="2781" spans="6:9" x14ac:dyDescent="0.3">
      <c r="F2781" s="2">
        <v>2776</v>
      </c>
      <c r="G2781" s="12">
        <f ca="1"/>
        <v>0.16471655679093236</v>
      </c>
      <c r="H2781" s="12">
        <v>0.27755000000000002</v>
      </c>
      <c r="I2781" s="12">
        <v>0.16510874204276704</v>
      </c>
    </row>
    <row r="2782" spans="6:9" x14ac:dyDescent="0.3">
      <c r="F2782" s="2">
        <v>2777</v>
      </c>
      <c r="G2782" s="12">
        <f ca="1"/>
        <v>0.1647219253289626</v>
      </c>
      <c r="H2782" s="12">
        <v>0.27765000000000001</v>
      </c>
      <c r="I2782" s="12">
        <v>0.1651294999882843</v>
      </c>
    </row>
    <row r="2783" spans="6:9" x14ac:dyDescent="0.3">
      <c r="F2783" s="2">
        <v>2778</v>
      </c>
      <c r="G2783" s="12">
        <f ca="1"/>
        <v>0.16472315915768446</v>
      </c>
      <c r="H2783" s="12">
        <v>0.27775</v>
      </c>
      <c r="I2783" s="12">
        <v>0.1651502577880582</v>
      </c>
    </row>
    <row r="2784" spans="6:9" x14ac:dyDescent="0.3">
      <c r="F2784" s="2">
        <v>2779</v>
      </c>
      <c r="G2784" s="12">
        <f ca="1"/>
        <v>0.16480889775479335</v>
      </c>
      <c r="H2784" s="12">
        <v>0.27784999999999999</v>
      </c>
      <c r="I2784" s="12">
        <v>0.16517101544409493</v>
      </c>
    </row>
    <row r="2785" spans="6:9" x14ac:dyDescent="0.3">
      <c r="F2785" s="2">
        <v>2780</v>
      </c>
      <c r="G2785" s="12">
        <f ca="1"/>
        <v>0.16486026571731816</v>
      </c>
      <c r="H2785" s="12">
        <v>0.27794999999999997</v>
      </c>
      <c r="I2785" s="12">
        <v>0.16519177295839974</v>
      </c>
    </row>
    <row r="2786" spans="6:9" x14ac:dyDescent="0.3">
      <c r="F2786" s="2">
        <v>2781</v>
      </c>
      <c r="G2786" s="12">
        <f ca="1"/>
        <v>0.164881325355894</v>
      </c>
      <c r="H2786" s="12">
        <v>0.27805000000000002</v>
      </c>
      <c r="I2786" s="12">
        <v>0.16521253033297664</v>
      </c>
    </row>
    <row r="2787" spans="6:9" x14ac:dyDescent="0.3">
      <c r="F2787" s="2">
        <v>2782</v>
      </c>
      <c r="G2787" s="12">
        <f ca="1"/>
        <v>0.16489832406134305</v>
      </c>
      <c r="H2787" s="12">
        <v>0.27815000000000001</v>
      </c>
      <c r="I2787" s="12">
        <v>0.16523328756982855</v>
      </c>
    </row>
    <row r="2788" spans="6:9" x14ac:dyDescent="0.3">
      <c r="F2788" s="2">
        <v>2783</v>
      </c>
      <c r="G2788" s="12">
        <f ca="1"/>
        <v>0.16495464045759639</v>
      </c>
      <c r="H2788" s="12">
        <v>0.27825</v>
      </c>
      <c r="I2788" s="12">
        <v>0.16525404467095742</v>
      </c>
    </row>
    <row r="2789" spans="6:9" x14ac:dyDescent="0.3">
      <c r="F2789" s="2">
        <v>2784</v>
      </c>
      <c r="G2789" s="12">
        <f ca="1"/>
        <v>0.16504192537425427</v>
      </c>
      <c r="H2789" s="12">
        <v>0.27834999999999999</v>
      </c>
      <c r="I2789" s="12">
        <v>0.16527480163836392</v>
      </c>
    </row>
    <row r="2790" spans="6:9" x14ac:dyDescent="0.3">
      <c r="F2790" s="2">
        <v>2785</v>
      </c>
      <c r="G2790" s="12">
        <f ca="1"/>
        <v>0.16507299940567002</v>
      </c>
      <c r="H2790" s="12">
        <v>0.27844999999999998</v>
      </c>
      <c r="I2790" s="12">
        <v>0.16529555847404778</v>
      </c>
    </row>
    <row r="2791" spans="6:9" x14ac:dyDescent="0.3">
      <c r="F2791" s="2">
        <v>2786</v>
      </c>
      <c r="G2791" s="12">
        <f ca="1"/>
        <v>0.16510503190010545</v>
      </c>
      <c r="H2791" s="12">
        <v>0.27855000000000002</v>
      </c>
      <c r="I2791" s="12">
        <v>0.16531631518000761</v>
      </c>
    </row>
    <row r="2792" spans="6:9" x14ac:dyDescent="0.3">
      <c r="F2792" s="2">
        <v>2787</v>
      </c>
      <c r="G2792" s="12">
        <f ca="1"/>
        <v>0.16511646048253831</v>
      </c>
      <c r="H2792" s="12">
        <v>0.27865000000000001</v>
      </c>
      <c r="I2792" s="12">
        <v>0.16533707175824092</v>
      </c>
    </row>
    <row r="2793" spans="6:9" x14ac:dyDescent="0.3">
      <c r="F2793" s="2">
        <v>2788</v>
      </c>
      <c r="G2793" s="12">
        <f ca="1"/>
        <v>0.16511682556117843</v>
      </c>
      <c r="H2793" s="12">
        <v>0.27875</v>
      </c>
      <c r="I2793" s="12">
        <v>0.16535782821074407</v>
      </c>
    </row>
    <row r="2794" spans="6:9" x14ac:dyDescent="0.3">
      <c r="F2794" s="2">
        <v>2789</v>
      </c>
      <c r="G2794" s="12">
        <f ca="1"/>
        <v>0.16512104883174186</v>
      </c>
      <c r="H2794" s="12">
        <v>0.27884999999999999</v>
      </c>
      <c r="I2794" s="12">
        <v>0.16537858453951249</v>
      </c>
    </row>
    <row r="2795" spans="6:9" x14ac:dyDescent="0.3">
      <c r="F2795" s="2">
        <v>2790</v>
      </c>
      <c r="G2795" s="12">
        <f ca="1"/>
        <v>0.16512528389943207</v>
      </c>
      <c r="H2795" s="12">
        <v>0.27894999999999998</v>
      </c>
      <c r="I2795" s="12">
        <v>0.16539934074654039</v>
      </c>
    </row>
    <row r="2796" spans="6:9" x14ac:dyDescent="0.3">
      <c r="F2796" s="2">
        <v>2791</v>
      </c>
      <c r="G2796" s="12">
        <f ca="1"/>
        <v>0.16513502412069667</v>
      </c>
      <c r="H2796" s="12">
        <v>0.27905000000000002</v>
      </c>
      <c r="I2796" s="12">
        <v>0.16542009683382097</v>
      </c>
    </row>
    <row r="2797" spans="6:9" x14ac:dyDescent="0.3">
      <c r="F2797" s="2">
        <v>2792</v>
      </c>
      <c r="G2797" s="12">
        <f ca="1"/>
        <v>0.16514251510850031</v>
      </c>
      <c r="H2797" s="12">
        <v>0.27915000000000001</v>
      </c>
      <c r="I2797" s="12">
        <v>0.16544085280334636</v>
      </c>
    </row>
    <row r="2798" spans="6:9" x14ac:dyDescent="0.3">
      <c r="F2798" s="2">
        <v>2793</v>
      </c>
      <c r="G2798" s="12">
        <f ca="1"/>
        <v>0.16515352885251763</v>
      </c>
      <c r="H2798" s="12">
        <v>0.27925</v>
      </c>
      <c r="I2798" s="12">
        <v>0.16546160865710755</v>
      </c>
    </row>
    <row r="2799" spans="6:9" x14ac:dyDescent="0.3">
      <c r="F2799" s="2">
        <v>2794</v>
      </c>
      <c r="G2799" s="12">
        <f ca="1"/>
        <v>0.16518325715730744</v>
      </c>
      <c r="H2799" s="12">
        <v>0.27934999999999999</v>
      </c>
      <c r="I2799" s="12">
        <v>0.16548236439709452</v>
      </c>
    </row>
    <row r="2800" spans="6:9" x14ac:dyDescent="0.3">
      <c r="F2800" s="2">
        <v>2795</v>
      </c>
      <c r="G2800" s="12">
        <f ca="1"/>
        <v>0.16519582806281866</v>
      </c>
      <c r="H2800" s="12">
        <v>0.27944999999999998</v>
      </c>
      <c r="I2800" s="12">
        <v>0.16550312002529616</v>
      </c>
    </row>
    <row r="2801" spans="6:9" x14ac:dyDescent="0.3">
      <c r="F2801" s="2">
        <v>2796</v>
      </c>
      <c r="G2801" s="12">
        <f ca="1"/>
        <v>0.16529512952380354</v>
      </c>
      <c r="H2801" s="12">
        <v>0.27955000000000002</v>
      </c>
      <c r="I2801" s="12">
        <v>0.16552387554370027</v>
      </c>
    </row>
    <row r="2802" spans="6:9" x14ac:dyDescent="0.3">
      <c r="F2802" s="2">
        <v>2797</v>
      </c>
      <c r="G2802" s="12">
        <f ca="1"/>
        <v>0.16529974761946067</v>
      </c>
      <c r="H2802" s="12">
        <v>0.27965000000000001</v>
      </c>
      <c r="I2802" s="12">
        <v>0.16554463095429361</v>
      </c>
    </row>
    <row r="2803" spans="6:9" x14ac:dyDescent="0.3">
      <c r="F2803" s="2">
        <v>2798</v>
      </c>
      <c r="G2803" s="12">
        <f ca="1"/>
        <v>0.16530272005885835</v>
      </c>
      <c r="H2803" s="12">
        <v>0.27975</v>
      </c>
      <c r="I2803" s="12">
        <v>0.16556538625906195</v>
      </c>
    </row>
    <row r="2804" spans="6:9" x14ac:dyDescent="0.3">
      <c r="F2804" s="2">
        <v>2799</v>
      </c>
      <c r="G2804" s="12">
        <f ca="1"/>
        <v>0.16530418072745712</v>
      </c>
      <c r="H2804" s="12">
        <v>0.27984999999999999</v>
      </c>
      <c r="I2804" s="12">
        <v>0.16558614145998984</v>
      </c>
    </row>
    <row r="2805" spans="6:9" x14ac:dyDescent="0.3">
      <c r="F2805" s="2">
        <v>2800</v>
      </c>
      <c r="G2805" s="12">
        <f ca="1"/>
        <v>0.16530685384959132</v>
      </c>
      <c r="H2805" s="12">
        <v>0.27994999999999998</v>
      </c>
      <c r="I2805" s="12">
        <v>0.16560689655906086</v>
      </c>
    </row>
    <row r="2806" spans="6:9" x14ac:dyDescent="0.3">
      <c r="F2806" s="2">
        <v>2801</v>
      </c>
      <c r="G2806" s="12">
        <f ca="1"/>
        <v>0.16531194068036334</v>
      </c>
      <c r="H2806" s="12">
        <v>0.28005000000000002</v>
      </c>
      <c r="I2806" s="12">
        <v>0.16562765155825757</v>
      </c>
    </row>
    <row r="2807" spans="6:9" x14ac:dyDescent="0.3">
      <c r="F2807" s="2">
        <v>2802</v>
      </c>
      <c r="G2807" s="12">
        <f ca="1"/>
        <v>0.16531538065639276</v>
      </c>
      <c r="H2807" s="12">
        <v>0.28015000000000001</v>
      </c>
      <c r="I2807" s="12">
        <v>0.16564840645956133</v>
      </c>
    </row>
    <row r="2808" spans="6:9" x14ac:dyDescent="0.3">
      <c r="F2808" s="2">
        <v>2803</v>
      </c>
      <c r="G2808" s="12">
        <f ca="1"/>
        <v>0.16532099882819087</v>
      </c>
      <c r="H2808" s="12">
        <v>0.28025</v>
      </c>
      <c r="I2808" s="12">
        <v>0.1656691612649526</v>
      </c>
    </row>
    <row r="2809" spans="6:9" x14ac:dyDescent="0.3">
      <c r="F2809" s="2">
        <v>2804</v>
      </c>
      <c r="G2809" s="12">
        <f ca="1"/>
        <v>0.16537000772995139</v>
      </c>
      <c r="H2809" s="12">
        <v>0.28034999999999999</v>
      </c>
      <c r="I2809" s="12">
        <v>0.1656899159764107</v>
      </c>
    </row>
    <row r="2810" spans="6:9" x14ac:dyDescent="0.3">
      <c r="F2810" s="2">
        <v>2805</v>
      </c>
      <c r="G2810" s="12">
        <f ca="1"/>
        <v>0.1653752497653028</v>
      </c>
      <c r="H2810" s="12">
        <v>0.28044999999999998</v>
      </c>
      <c r="I2810" s="12">
        <v>0.16571067059591393</v>
      </c>
    </row>
    <row r="2811" spans="6:9" x14ac:dyDescent="0.3">
      <c r="F2811" s="2">
        <v>2806</v>
      </c>
      <c r="G2811" s="12">
        <f ca="1"/>
        <v>0.1653872164798611</v>
      </c>
      <c r="H2811" s="12">
        <v>0.28055000000000002</v>
      </c>
      <c r="I2811" s="12">
        <v>0.16573142512543959</v>
      </c>
    </row>
    <row r="2812" spans="6:9" x14ac:dyDescent="0.3">
      <c r="F2812" s="2">
        <v>2807</v>
      </c>
      <c r="G2812" s="12">
        <f ca="1"/>
        <v>0.16539634506246564</v>
      </c>
      <c r="H2812" s="12">
        <v>0.28065000000000001</v>
      </c>
      <c r="I2812" s="12">
        <v>0.16575217956696381</v>
      </c>
    </row>
    <row r="2813" spans="6:9" x14ac:dyDescent="0.3">
      <c r="F2813" s="2">
        <v>2808</v>
      </c>
      <c r="G2813" s="12">
        <f ca="1"/>
        <v>0.16540578429324024</v>
      </c>
      <c r="H2813" s="12">
        <v>0.28075</v>
      </c>
      <c r="I2813" s="12">
        <v>0.16577293392246176</v>
      </c>
    </row>
    <row r="2814" spans="6:9" x14ac:dyDescent="0.3">
      <c r="F2814" s="2">
        <v>2809</v>
      </c>
      <c r="G2814" s="12">
        <f ca="1"/>
        <v>0.16542521470940263</v>
      </c>
      <c r="H2814" s="12">
        <v>0.28084999999999999</v>
      </c>
      <c r="I2814" s="12">
        <v>0.16579368819390755</v>
      </c>
    </row>
    <row r="2815" spans="6:9" x14ac:dyDescent="0.3">
      <c r="F2815" s="2">
        <v>2810</v>
      </c>
      <c r="G2815" s="12">
        <f ca="1"/>
        <v>0.16548452191825261</v>
      </c>
      <c r="H2815" s="12">
        <v>0.28094999999999998</v>
      </c>
      <c r="I2815" s="12">
        <v>0.16581444238327425</v>
      </c>
    </row>
    <row r="2816" spans="6:9" x14ac:dyDescent="0.3">
      <c r="F2816" s="2">
        <v>2811</v>
      </c>
      <c r="G2816" s="12">
        <f ca="1"/>
        <v>0.16549179861167976</v>
      </c>
      <c r="H2816" s="12">
        <v>0.28105000000000002</v>
      </c>
      <c r="I2816" s="12">
        <v>0.16583519649253387</v>
      </c>
    </row>
    <row r="2817" spans="6:9" x14ac:dyDescent="0.3">
      <c r="F2817" s="2">
        <v>2812</v>
      </c>
      <c r="G2817" s="12">
        <f ca="1"/>
        <v>0.16551791979444497</v>
      </c>
      <c r="H2817" s="12">
        <v>0.28115000000000001</v>
      </c>
      <c r="I2817" s="12">
        <v>0.16585595052365751</v>
      </c>
    </row>
    <row r="2818" spans="6:9" x14ac:dyDescent="0.3">
      <c r="F2818" s="2">
        <v>2813</v>
      </c>
      <c r="G2818" s="12">
        <f ca="1"/>
        <v>0.1655217462122148</v>
      </c>
      <c r="H2818" s="12">
        <v>0.28125</v>
      </c>
      <c r="I2818" s="12">
        <v>0.16587670447861499</v>
      </c>
    </row>
    <row r="2819" spans="6:9" x14ac:dyDescent="0.3">
      <c r="F2819" s="2">
        <v>2814</v>
      </c>
      <c r="G2819" s="12">
        <f ca="1"/>
        <v>0.16552940672140209</v>
      </c>
      <c r="H2819" s="12">
        <v>0.28134999999999999</v>
      </c>
      <c r="I2819" s="12">
        <v>0.16589745835937525</v>
      </c>
    </row>
    <row r="2820" spans="6:9" x14ac:dyDescent="0.3">
      <c r="F2820" s="2">
        <v>2815</v>
      </c>
      <c r="G2820" s="12">
        <f ca="1"/>
        <v>0.16554960865310711</v>
      </c>
      <c r="H2820" s="12">
        <v>0.28144999999999998</v>
      </c>
      <c r="I2820" s="12">
        <v>0.16591821216790625</v>
      </c>
    </row>
    <row r="2821" spans="6:9" x14ac:dyDescent="0.3">
      <c r="F2821" s="2">
        <v>2816</v>
      </c>
      <c r="G2821" s="12">
        <f ca="1"/>
        <v>0.16557353418302284</v>
      </c>
      <c r="H2821" s="12">
        <v>0.28155000000000002</v>
      </c>
      <c r="I2821" s="12">
        <v>0.16593896590617482</v>
      </c>
    </row>
    <row r="2822" spans="6:9" x14ac:dyDescent="0.3">
      <c r="F2822" s="2">
        <v>2817</v>
      </c>
      <c r="G2822" s="12">
        <f ca="1"/>
        <v>0.16559293630947355</v>
      </c>
      <c r="H2822" s="12">
        <v>0.28165000000000001</v>
      </c>
      <c r="I2822" s="12">
        <v>0.16595971957614677</v>
      </c>
    </row>
    <row r="2823" spans="6:9" x14ac:dyDescent="0.3">
      <c r="F2823" s="2">
        <v>2818</v>
      </c>
      <c r="G2823" s="12">
        <f ca="1"/>
        <v>0.16559617132322851</v>
      </c>
      <c r="H2823" s="12">
        <v>0.28175</v>
      </c>
      <c r="I2823" s="12">
        <v>0.16598047317978695</v>
      </c>
    </row>
    <row r="2824" spans="6:9" x14ac:dyDescent="0.3">
      <c r="F2824" s="2">
        <v>2819</v>
      </c>
      <c r="G2824" s="12">
        <f ca="1"/>
        <v>0.16562101491700895</v>
      </c>
      <c r="H2824" s="12">
        <v>0.28184999999999999</v>
      </c>
      <c r="I2824" s="12">
        <v>0.16600122671905909</v>
      </c>
    </row>
    <row r="2825" spans="6:9" x14ac:dyDescent="0.3">
      <c r="F2825" s="2">
        <v>2820</v>
      </c>
      <c r="G2825" s="12">
        <f ca="1"/>
        <v>0.16570927665578622</v>
      </c>
      <c r="H2825" s="12">
        <v>0.28194999999999998</v>
      </c>
      <c r="I2825" s="12">
        <v>0.16602198019592598</v>
      </c>
    </row>
    <row r="2826" spans="6:9" x14ac:dyDescent="0.3">
      <c r="F2826" s="2">
        <v>2821</v>
      </c>
      <c r="G2826" s="12">
        <f ca="1"/>
        <v>0.16571250251972225</v>
      </c>
      <c r="H2826" s="12">
        <v>0.28205000000000002</v>
      </c>
      <c r="I2826" s="12">
        <v>0.16604273361234942</v>
      </c>
    </row>
    <row r="2827" spans="6:9" x14ac:dyDescent="0.3">
      <c r="F2827" s="2">
        <v>2822</v>
      </c>
      <c r="G2827" s="12">
        <f ca="1"/>
        <v>0.16571357879535872</v>
      </c>
      <c r="H2827" s="12">
        <v>0.28215000000000001</v>
      </c>
      <c r="I2827" s="12">
        <v>0.16606348697029003</v>
      </c>
    </row>
    <row r="2828" spans="6:9" x14ac:dyDescent="0.3">
      <c r="F2828" s="2">
        <v>2823</v>
      </c>
      <c r="G2828" s="12">
        <f ca="1"/>
        <v>0.16571864419772456</v>
      </c>
      <c r="H2828" s="12">
        <v>0.28225</v>
      </c>
      <c r="I2828" s="12">
        <v>0.16608424027170751</v>
      </c>
    </row>
    <row r="2829" spans="6:9" x14ac:dyDescent="0.3">
      <c r="F2829" s="2">
        <v>2824</v>
      </c>
      <c r="G2829" s="12">
        <f ca="1"/>
        <v>0.16575846197510336</v>
      </c>
      <c r="H2829" s="12">
        <v>0.28234999999999999</v>
      </c>
      <c r="I2829" s="12">
        <v>0.16610499351856062</v>
      </c>
    </row>
    <row r="2830" spans="6:9" x14ac:dyDescent="0.3">
      <c r="F2830" s="2">
        <v>2825</v>
      </c>
      <c r="G2830" s="12">
        <f ca="1"/>
        <v>0.16576136003895106</v>
      </c>
      <c r="H2830" s="12">
        <v>0.28244999999999998</v>
      </c>
      <c r="I2830" s="12">
        <v>0.16612574671280703</v>
      </c>
    </row>
    <row r="2831" spans="6:9" x14ac:dyDescent="0.3">
      <c r="F2831" s="2">
        <v>2826</v>
      </c>
      <c r="G2831" s="12">
        <f ca="1"/>
        <v>0.16579210459006066</v>
      </c>
      <c r="H2831" s="12">
        <v>0.28255000000000002</v>
      </c>
      <c r="I2831" s="12">
        <v>0.16614649985640342</v>
      </c>
    </row>
    <row r="2832" spans="6:9" x14ac:dyDescent="0.3">
      <c r="F2832" s="2">
        <v>2827</v>
      </c>
      <c r="G2832" s="12">
        <f ca="1"/>
        <v>0.16579583121557703</v>
      </c>
      <c r="H2832" s="12">
        <v>0.28265000000000001</v>
      </c>
      <c r="I2832" s="12">
        <v>0.16616725295130536</v>
      </c>
    </row>
    <row r="2833" spans="6:9" x14ac:dyDescent="0.3">
      <c r="F2833" s="2">
        <v>2828</v>
      </c>
      <c r="G2833" s="12">
        <f ca="1"/>
        <v>0.1658402361488561</v>
      </c>
      <c r="H2833" s="12">
        <v>0.28275</v>
      </c>
      <c r="I2833" s="12">
        <v>0.16618800599946756</v>
      </c>
    </row>
    <row r="2834" spans="6:9" x14ac:dyDescent="0.3">
      <c r="F2834" s="2">
        <v>2829</v>
      </c>
      <c r="G2834" s="12">
        <f ca="1"/>
        <v>0.16584783304488021</v>
      </c>
      <c r="H2834" s="12">
        <v>0.28284999999999999</v>
      </c>
      <c r="I2834" s="12">
        <v>0.16620875900284365</v>
      </c>
    </row>
    <row r="2835" spans="6:9" x14ac:dyDescent="0.3">
      <c r="F2835" s="2">
        <v>2830</v>
      </c>
      <c r="G2835" s="12">
        <f ca="1"/>
        <v>0.1658594800288318</v>
      </c>
      <c r="H2835" s="12">
        <v>0.28294999999999998</v>
      </c>
      <c r="I2835" s="12">
        <v>0.16622951196338628</v>
      </c>
    </row>
    <row r="2836" spans="6:9" x14ac:dyDescent="0.3">
      <c r="F2836" s="2">
        <v>2831</v>
      </c>
      <c r="G2836" s="12">
        <f ca="1"/>
        <v>0.16588104670671447</v>
      </c>
      <c r="H2836" s="12">
        <v>0.28305000000000002</v>
      </c>
      <c r="I2836" s="12">
        <v>0.16625026488304709</v>
      </c>
    </row>
    <row r="2837" spans="6:9" x14ac:dyDescent="0.3">
      <c r="F2837" s="2">
        <v>2832</v>
      </c>
      <c r="G2837" s="12">
        <f ca="1"/>
        <v>0.16591692371725453</v>
      </c>
      <c r="H2837" s="12">
        <v>0.28315000000000001</v>
      </c>
      <c r="I2837" s="12">
        <v>0.1662710177637767</v>
      </c>
    </row>
    <row r="2838" spans="6:9" x14ac:dyDescent="0.3">
      <c r="F2838" s="2">
        <v>2833</v>
      </c>
      <c r="G2838" s="12">
        <f ca="1"/>
        <v>0.16593148283183023</v>
      </c>
      <c r="H2838" s="12">
        <v>0.28325</v>
      </c>
      <c r="I2838" s="12">
        <v>0.16629177060752476</v>
      </c>
    </row>
    <row r="2839" spans="6:9" x14ac:dyDescent="0.3">
      <c r="F2839" s="2">
        <v>2834</v>
      </c>
      <c r="G2839" s="12">
        <f ca="1"/>
        <v>0.16597082734535232</v>
      </c>
      <c r="H2839" s="12">
        <v>0.28334999999999999</v>
      </c>
      <c r="I2839" s="12">
        <v>0.16631252341623998</v>
      </c>
    </row>
    <row r="2840" spans="6:9" x14ac:dyDescent="0.3">
      <c r="F2840" s="2">
        <v>2835</v>
      </c>
      <c r="G2840" s="12">
        <f ca="1"/>
        <v>0.16598886072715505</v>
      </c>
      <c r="H2840" s="12">
        <v>0.28344999999999998</v>
      </c>
      <c r="I2840" s="12">
        <v>0.16633327619186988</v>
      </c>
    </row>
    <row r="2841" spans="6:9" x14ac:dyDescent="0.3">
      <c r="F2841" s="2">
        <v>2836</v>
      </c>
      <c r="G2841" s="12">
        <f ca="1"/>
        <v>0.16599550168910771</v>
      </c>
      <c r="H2841" s="12">
        <v>0.28355000000000002</v>
      </c>
      <c r="I2841" s="12">
        <v>0.1663540289363612</v>
      </c>
    </row>
    <row r="2842" spans="6:9" x14ac:dyDescent="0.3">
      <c r="F2842" s="2">
        <v>2837</v>
      </c>
      <c r="G2842" s="12">
        <f ca="1"/>
        <v>0.16604194522019322</v>
      </c>
      <c r="H2842" s="12">
        <v>0.28365000000000001</v>
      </c>
      <c r="I2842" s="12">
        <v>0.16637478165165959</v>
      </c>
    </row>
    <row r="2843" spans="6:9" x14ac:dyDescent="0.3">
      <c r="F2843" s="2">
        <v>2838</v>
      </c>
      <c r="G2843" s="12">
        <f ca="1"/>
        <v>0.1660567474879249</v>
      </c>
      <c r="H2843" s="12">
        <v>0.28375</v>
      </c>
      <c r="I2843" s="12">
        <v>0.16639553433970972</v>
      </c>
    </row>
    <row r="2844" spans="6:9" x14ac:dyDescent="0.3">
      <c r="F2844" s="2">
        <v>2839</v>
      </c>
      <c r="G2844" s="12">
        <f ca="1"/>
        <v>0.16606049067229575</v>
      </c>
      <c r="H2844" s="12">
        <v>0.28384999999999999</v>
      </c>
      <c r="I2844" s="12">
        <v>0.16641628700245531</v>
      </c>
    </row>
    <row r="2845" spans="6:9" x14ac:dyDescent="0.3">
      <c r="F2845" s="2">
        <v>2840</v>
      </c>
      <c r="G2845" s="12">
        <f ca="1"/>
        <v>0.166100879261569</v>
      </c>
      <c r="H2845" s="12">
        <v>0.28394999999999998</v>
      </c>
      <c r="I2845" s="12">
        <v>0.16643703964183904</v>
      </c>
    </row>
    <row r="2846" spans="6:9" x14ac:dyDescent="0.3">
      <c r="F2846" s="2">
        <v>2841</v>
      </c>
      <c r="G2846" s="12">
        <f ca="1"/>
        <v>0.16611125961792625</v>
      </c>
      <c r="H2846" s="12">
        <v>0.28405000000000002</v>
      </c>
      <c r="I2846" s="12">
        <v>0.16645779225980262</v>
      </c>
    </row>
    <row r="2847" spans="6:9" x14ac:dyDescent="0.3">
      <c r="F2847" s="2">
        <v>2842</v>
      </c>
      <c r="G2847" s="12">
        <f ca="1"/>
        <v>0.16611511080909366</v>
      </c>
      <c r="H2847" s="12">
        <v>0.28415000000000001</v>
      </c>
      <c r="I2847" s="12">
        <v>0.16647854485828684</v>
      </c>
    </row>
    <row r="2848" spans="6:9" x14ac:dyDescent="0.3">
      <c r="F2848" s="2">
        <v>2843</v>
      </c>
      <c r="G2848" s="12">
        <f ca="1"/>
        <v>0.16612041806310127</v>
      </c>
      <c r="H2848" s="12">
        <v>0.28425</v>
      </c>
      <c r="I2848" s="12">
        <v>0.16649929743923142</v>
      </c>
    </row>
    <row r="2849" spans="6:9" x14ac:dyDescent="0.3">
      <c r="F2849" s="2">
        <v>2844</v>
      </c>
      <c r="G2849" s="12">
        <f ca="1"/>
        <v>0.16615209801780806</v>
      </c>
      <c r="H2849" s="12">
        <v>0.28434999999999999</v>
      </c>
      <c r="I2849" s="12">
        <v>0.16652005000457515</v>
      </c>
    </row>
    <row r="2850" spans="6:9" x14ac:dyDescent="0.3">
      <c r="F2850" s="2">
        <v>2845</v>
      </c>
      <c r="G2850" s="12">
        <f ca="1"/>
        <v>0.1661556945052087</v>
      </c>
      <c r="H2850" s="12">
        <v>0.28444999999999998</v>
      </c>
      <c r="I2850" s="12">
        <v>0.16654080255625583</v>
      </c>
    </row>
    <row r="2851" spans="6:9" x14ac:dyDescent="0.3">
      <c r="F2851" s="2">
        <v>2846</v>
      </c>
      <c r="G2851" s="12">
        <f ca="1"/>
        <v>0.16618627912855877</v>
      </c>
      <c r="H2851" s="12">
        <v>0.28455000000000003</v>
      </c>
      <c r="I2851" s="12">
        <v>0.16656155509621029</v>
      </c>
    </row>
    <row r="2852" spans="6:9" x14ac:dyDescent="0.3">
      <c r="F2852" s="2">
        <v>2847</v>
      </c>
      <c r="G2852" s="12">
        <f ca="1"/>
        <v>0.16619038231032512</v>
      </c>
      <c r="H2852" s="12">
        <v>0.28465000000000001</v>
      </c>
      <c r="I2852" s="12">
        <v>0.16658230762637444</v>
      </c>
    </row>
    <row r="2853" spans="6:9" x14ac:dyDescent="0.3">
      <c r="F2853" s="2">
        <v>2848</v>
      </c>
      <c r="G2853" s="12">
        <f ca="1"/>
        <v>0.16619557821859601</v>
      </c>
      <c r="H2853" s="12">
        <v>0.28475</v>
      </c>
      <c r="I2853" s="12">
        <v>0.16660306014868306</v>
      </c>
    </row>
    <row r="2854" spans="6:9" x14ac:dyDescent="0.3">
      <c r="F2854" s="2">
        <v>2849</v>
      </c>
      <c r="G2854" s="12">
        <f ca="1"/>
        <v>0.16620455614930787</v>
      </c>
      <c r="H2854" s="12">
        <v>0.28484999999999999</v>
      </c>
      <c r="I2854" s="12">
        <v>0.16662381266507018</v>
      </c>
    </row>
    <row r="2855" spans="6:9" x14ac:dyDescent="0.3">
      <c r="F2855" s="2">
        <v>2850</v>
      </c>
      <c r="G2855" s="12">
        <f ca="1"/>
        <v>0.16622131482389332</v>
      </c>
      <c r="H2855" s="12">
        <v>0.28494999999999998</v>
      </c>
      <c r="I2855" s="12">
        <v>0.16664456517746876</v>
      </c>
    </row>
    <row r="2856" spans="6:9" x14ac:dyDescent="0.3">
      <c r="F2856" s="2">
        <v>2851</v>
      </c>
      <c r="G2856" s="12">
        <f ca="1"/>
        <v>0.16623333302073234</v>
      </c>
      <c r="H2856" s="12">
        <v>0.28505000000000003</v>
      </c>
      <c r="I2856" s="12">
        <v>0.1666653176878107</v>
      </c>
    </row>
    <row r="2857" spans="6:9" x14ac:dyDescent="0.3">
      <c r="F2857" s="2">
        <v>2852</v>
      </c>
      <c r="G2857" s="12">
        <f ca="1"/>
        <v>0.16624185595945354</v>
      </c>
      <c r="H2857" s="12">
        <v>0.28515000000000001</v>
      </c>
      <c r="I2857" s="12">
        <v>0.16668607019802709</v>
      </c>
    </row>
    <row r="2858" spans="6:9" x14ac:dyDescent="0.3">
      <c r="F2858" s="2">
        <v>2853</v>
      </c>
      <c r="G2858" s="12">
        <f ca="1"/>
        <v>0.16624528690730925</v>
      </c>
      <c r="H2858" s="12">
        <v>0.28525</v>
      </c>
      <c r="I2858" s="12">
        <v>0.16670682271004797</v>
      </c>
    </row>
    <row r="2859" spans="6:9" x14ac:dyDescent="0.3">
      <c r="F2859" s="2">
        <v>2854</v>
      </c>
      <c r="G2859" s="12">
        <f ca="1"/>
        <v>0.16628483669346145</v>
      </c>
      <c r="H2859" s="12">
        <v>0.28534999999999999</v>
      </c>
      <c r="I2859" s="12">
        <v>0.16672757522580242</v>
      </c>
    </row>
    <row r="2860" spans="6:9" x14ac:dyDescent="0.3">
      <c r="F2860" s="2">
        <v>2855</v>
      </c>
      <c r="G2860" s="12">
        <f ca="1"/>
        <v>0.16632584789039193</v>
      </c>
      <c r="H2860" s="12">
        <v>0.28544999999999998</v>
      </c>
      <c r="I2860" s="12">
        <v>0.16674832774721862</v>
      </c>
    </row>
    <row r="2861" spans="6:9" x14ac:dyDescent="0.3">
      <c r="F2861" s="2">
        <v>2856</v>
      </c>
      <c r="G2861" s="12">
        <f ca="1"/>
        <v>0.16633145841653846</v>
      </c>
      <c r="H2861" s="12">
        <v>0.28555000000000003</v>
      </c>
      <c r="I2861" s="12">
        <v>0.16676908027622378</v>
      </c>
    </row>
    <row r="2862" spans="6:9" x14ac:dyDescent="0.3">
      <c r="F2862" s="2">
        <v>2857</v>
      </c>
      <c r="G2862" s="12">
        <f ca="1"/>
        <v>0.16638349350642756</v>
      </c>
      <c r="H2862" s="12">
        <v>0.28565000000000002</v>
      </c>
      <c r="I2862" s="12">
        <v>0.16678983281474413</v>
      </c>
    </row>
    <row r="2863" spans="6:9" x14ac:dyDescent="0.3">
      <c r="F2863" s="2">
        <v>2858</v>
      </c>
      <c r="G2863" s="12">
        <f ca="1"/>
        <v>0.16640560380906153</v>
      </c>
      <c r="H2863" s="12">
        <v>0.28575</v>
      </c>
      <c r="I2863" s="12">
        <v>0.16681058536470489</v>
      </c>
    </row>
    <row r="2864" spans="6:9" x14ac:dyDescent="0.3">
      <c r="F2864" s="2">
        <v>2859</v>
      </c>
      <c r="G2864" s="12">
        <f ca="1"/>
        <v>0.16640814546119717</v>
      </c>
      <c r="H2864" s="12">
        <v>0.28584999999999999</v>
      </c>
      <c r="I2864" s="12">
        <v>0.16683133792803043</v>
      </c>
    </row>
    <row r="2865" spans="6:9" x14ac:dyDescent="0.3">
      <c r="F2865" s="2">
        <v>2860</v>
      </c>
      <c r="G2865" s="12">
        <f ca="1"/>
        <v>0.16642842155940388</v>
      </c>
      <c r="H2865" s="12">
        <v>0.28594999999999998</v>
      </c>
      <c r="I2865" s="12">
        <v>0.1668520905066441</v>
      </c>
    </row>
    <row r="2866" spans="6:9" x14ac:dyDescent="0.3">
      <c r="F2866" s="2">
        <v>2861</v>
      </c>
      <c r="G2866" s="12">
        <f ca="1"/>
        <v>0.16643082931893621</v>
      </c>
      <c r="H2866" s="12">
        <v>0.28605000000000003</v>
      </c>
      <c r="I2866" s="12">
        <v>0.16687284310246844</v>
      </c>
    </row>
    <row r="2867" spans="6:9" x14ac:dyDescent="0.3">
      <c r="F2867" s="2">
        <v>2862</v>
      </c>
      <c r="G2867" s="12">
        <f ca="1"/>
        <v>0.16643104319799965</v>
      </c>
      <c r="H2867" s="12">
        <v>0.28615000000000002</v>
      </c>
      <c r="I2867" s="12">
        <v>0.16689359571742485</v>
      </c>
    </row>
    <row r="2868" spans="6:9" x14ac:dyDescent="0.3">
      <c r="F2868" s="2">
        <v>2863</v>
      </c>
      <c r="G2868" s="12">
        <f ca="1"/>
        <v>0.16645701394550555</v>
      </c>
      <c r="H2868" s="12">
        <v>0.28625</v>
      </c>
      <c r="I2868" s="12">
        <v>0.16691434835343388</v>
      </c>
    </row>
    <row r="2869" spans="6:9" x14ac:dyDescent="0.3">
      <c r="F2869" s="2">
        <v>2864</v>
      </c>
      <c r="G2869" s="12">
        <f ca="1"/>
        <v>0.16650552085976381</v>
      </c>
      <c r="H2869" s="12">
        <v>0.28634999999999999</v>
      </c>
      <c r="I2869" s="12">
        <v>0.16693510101241518</v>
      </c>
    </row>
    <row r="2870" spans="6:9" x14ac:dyDescent="0.3">
      <c r="F2870" s="2">
        <v>2865</v>
      </c>
      <c r="G2870" s="12">
        <f ca="1"/>
        <v>0.16651844261479548</v>
      </c>
      <c r="H2870" s="12">
        <v>0.28644999999999998</v>
      </c>
      <c r="I2870" s="12">
        <v>0.16695585369628738</v>
      </c>
    </row>
    <row r="2871" spans="6:9" x14ac:dyDescent="0.3">
      <c r="F2871" s="2">
        <v>2866</v>
      </c>
      <c r="G2871" s="12">
        <f ca="1"/>
        <v>0.16654283130502981</v>
      </c>
      <c r="H2871" s="12">
        <v>0.28655000000000003</v>
      </c>
      <c r="I2871" s="12">
        <v>0.16697660640696821</v>
      </c>
    </row>
    <row r="2872" spans="6:9" x14ac:dyDescent="0.3">
      <c r="F2872" s="2">
        <v>2867</v>
      </c>
      <c r="G2872" s="12">
        <f ca="1"/>
        <v>0.16658069947278528</v>
      </c>
      <c r="H2872" s="12">
        <v>0.28665000000000002</v>
      </c>
      <c r="I2872" s="12">
        <v>0.16699735914637442</v>
      </c>
    </row>
    <row r="2873" spans="6:9" x14ac:dyDescent="0.3">
      <c r="F2873" s="2">
        <v>2868</v>
      </c>
      <c r="G2873" s="12">
        <f ca="1"/>
        <v>0.16662619276502574</v>
      </c>
      <c r="H2873" s="12">
        <v>0.28675</v>
      </c>
      <c r="I2873" s="12">
        <v>0.16701811191642191</v>
      </c>
    </row>
    <row r="2874" spans="6:9" x14ac:dyDescent="0.3">
      <c r="F2874" s="2">
        <v>2869</v>
      </c>
      <c r="G2874" s="12">
        <f ca="1"/>
        <v>0.166631761868381</v>
      </c>
      <c r="H2874" s="12">
        <v>0.28684999999999999</v>
      </c>
      <c r="I2874" s="12">
        <v>0.1670388647190256</v>
      </c>
    </row>
    <row r="2875" spans="6:9" x14ac:dyDescent="0.3">
      <c r="F2875" s="2">
        <v>2870</v>
      </c>
      <c r="G2875" s="12">
        <f ca="1"/>
        <v>0.1666719392158629</v>
      </c>
      <c r="H2875" s="12">
        <v>0.28694999999999998</v>
      </c>
      <c r="I2875" s="12">
        <v>0.16705961755609944</v>
      </c>
    </row>
    <row r="2876" spans="6:9" x14ac:dyDescent="0.3">
      <c r="F2876" s="2">
        <v>2871</v>
      </c>
      <c r="G2876" s="12">
        <f ca="1"/>
        <v>0.16668796387219761</v>
      </c>
      <c r="H2876" s="12">
        <v>0.28705000000000003</v>
      </c>
      <c r="I2876" s="12">
        <v>0.16708037042955654</v>
      </c>
    </row>
    <row r="2877" spans="6:9" x14ac:dyDescent="0.3">
      <c r="F2877" s="2">
        <v>2872</v>
      </c>
      <c r="G2877" s="12">
        <f ca="1"/>
        <v>0.16671433056002671</v>
      </c>
      <c r="H2877" s="12">
        <v>0.28715000000000002</v>
      </c>
      <c r="I2877" s="12">
        <v>0.16710112334130903</v>
      </c>
    </row>
    <row r="2878" spans="6:9" x14ac:dyDescent="0.3">
      <c r="F2878" s="2">
        <v>2873</v>
      </c>
      <c r="G2878" s="12">
        <f ca="1"/>
        <v>0.16671831420078925</v>
      </c>
      <c r="H2878" s="12">
        <v>0.28725000000000001</v>
      </c>
      <c r="I2878" s="12">
        <v>0.16712187629326808</v>
      </c>
    </row>
    <row r="2879" spans="6:9" x14ac:dyDescent="0.3">
      <c r="F2879" s="2">
        <v>2874</v>
      </c>
      <c r="G2879" s="12">
        <f ca="1"/>
        <v>0.16675934118175589</v>
      </c>
      <c r="H2879" s="12">
        <v>0.28734999999999999</v>
      </c>
      <c r="I2879" s="12">
        <v>0.16714262928734397</v>
      </c>
    </row>
    <row r="2880" spans="6:9" x14ac:dyDescent="0.3">
      <c r="F2880" s="2">
        <v>2875</v>
      </c>
      <c r="G2880" s="12">
        <f ca="1"/>
        <v>0.16680310942091747</v>
      </c>
      <c r="H2880" s="12">
        <v>0.28744999999999998</v>
      </c>
      <c r="I2880" s="12">
        <v>0.16716338232544606</v>
      </c>
    </row>
    <row r="2881" spans="6:9" x14ac:dyDescent="0.3">
      <c r="F2881" s="2">
        <v>2876</v>
      </c>
      <c r="G2881" s="12">
        <f ca="1"/>
        <v>0.16680480576256093</v>
      </c>
      <c r="H2881" s="12">
        <v>0.28754999999999997</v>
      </c>
      <c r="I2881" s="12">
        <v>0.16718413540948282</v>
      </c>
    </row>
    <row r="2882" spans="6:9" x14ac:dyDescent="0.3">
      <c r="F2882" s="2">
        <v>2877</v>
      </c>
      <c r="G2882" s="12">
        <f ca="1"/>
        <v>0.16681508916202242</v>
      </c>
      <c r="H2882" s="12">
        <v>0.28765000000000002</v>
      </c>
      <c r="I2882" s="12">
        <v>0.16720488854136173</v>
      </c>
    </row>
    <row r="2883" spans="6:9" x14ac:dyDescent="0.3">
      <c r="F2883" s="2">
        <v>2878</v>
      </c>
      <c r="G2883" s="12">
        <f ca="1"/>
        <v>0.16681797892423372</v>
      </c>
      <c r="H2883" s="12">
        <v>0.28775000000000001</v>
      </c>
      <c r="I2883" s="12">
        <v>0.1672256417229894</v>
      </c>
    </row>
    <row r="2884" spans="6:9" x14ac:dyDescent="0.3">
      <c r="F2884" s="2">
        <v>2879</v>
      </c>
      <c r="G2884" s="12">
        <f ca="1"/>
        <v>0.16684139234376316</v>
      </c>
      <c r="H2884" s="12">
        <v>0.28784999999999999</v>
      </c>
      <c r="I2884" s="12">
        <v>0.16724639495627155</v>
      </c>
    </row>
    <row r="2885" spans="6:9" x14ac:dyDescent="0.3">
      <c r="F2885" s="2">
        <v>2880</v>
      </c>
      <c r="G2885" s="12">
        <f ca="1"/>
        <v>0.16687114772062139</v>
      </c>
      <c r="H2885" s="12">
        <v>0.28794999999999998</v>
      </c>
      <c r="I2885" s="12">
        <v>0.16726714824311292</v>
      </c>
    </row>
    <row r="2886" spans="6:9" x14ac:dyDescent="0.3">
      <c r="F2886" s="2">
        <v>2881</v>
      </c>
      <c r="G2886" s="12">
        <f ca="1"/>
        <v>0.1668883165447734</v>
      </c>
      <c r="H2886" s="12">
        <v>0.28804999999999997</v>
      </c>
      <c r="I2886" s="12">
        <v>0.16728790158541734</v>
      </c>
    </row>
    <row r="2887" spans="6:9" x14ac:dyDescent="0.3">
      <c r="F2887" s="2">
        <v>2882</v>
      </c>
      <c r="G2887" s="12">
        <f ca="1"/>
        <v>0.1669023480748035</v>
      </c>
      <c r="H2887" s="12">
        <v>0.28815000000000002</v>
      </c>
      <c r="I2887" s="12">
        <v>0.16730865498508782</v>
      </c>
    </row>
    <row r="2888" spans="6:9" x14ac:dyDescent="0.3">
      <c r="F2888" s="2">
        <v>2883</v>
      </c>
      <c r="G2888" s="12">
        <f ca="1"/>
        <v>0.16692646880303774</v>
      </c>
      <c r="H2888" s="12">
        <v>0.28825000000000001</v>
      </c>
      <c r="I2888" s="12">
        <v>0.16732940844402633</v>
      </c>
    </row>
    <row r="2889" spans="6:9" x14ac:dyDescent="0.3">
      <c r="F2889" s="2">
        <v>2884</v>
      </c>
      <c r="G2889" s="12">
        <f ca="1"/>
        <v>0.16693852773350076</v>
      </c>
      <c r="H2889" s="12">
        <v>0.28835</v>
      </c>
      <c r="I2889" s="12">
        <v>0.16735016196413405</v>
      </c>
    </row>
    <row r="2890" spans="6:9" x14ac:dyDescent="0.3">
      <c r="F2890" s="2">
        <v>2885</v>
      </c>
      <c r="G2890" s="12">
        <f ca="1"/>
        <v>0.16694245553277096</v>
      </c>
      <c r="H2890" s="12">
        <v>0.28844999999999998</v>
      </c>
      <c r="I2890" s="12">
        <v>0.16737091554731121</v>
      </c>
    </row>
    <row r="2891" spans="6:9" x14ac:dyDescent="0.3">
      <c r="F2891" s="2">
        <v>2886</v>
      </c>
      <c r="G2891" s="12">
        <f ca="1"/>
        <v>0.16700070629699021</v>
      </c>
      <c r="H2891" s="12">
        <v>0.28854999999999997</v>
      </c>
      <c r="I2891" s="12">
        <v>0.16739166919545703</v>
      </c>
    </row>
    <row r="2892" spans="6:9" x14ac:dyDescent="0.3">
      <c r="F2892" s="2">
        <v>2887</v>
      </c>
      <c r="G2892" s="12">
        <f ca="1"/>
        <v>0.16700134727389154</v>
      </c>
      <c r="H2892" s="12">
        <v>0.28865000000000002</v>
      </c>
      <c r="I2892" s="12">
        <v>0.16741242291047012</v>
      </c>
    </row>
    <row r="2893" spans="6:9" x14ac:dyDescent="0.3">
      <c r="F2893" s="2">
        <v>2888</v>
      </c>
      <c r="G2893" s="12">
        <f ca="1"/>
        <v>0.16700977629783889</v>
      </c>
      <c r="H2893" s="12">
        <v>0.28875000000000001</v>
      </c>
      <c r="I2893" s="12">
        <v>0.16743317669424782</v>
      </c>
    </row>
    <row r="2894" spans="6:9" x14ac:dyDescent="0.3">
      <c r="F2894" s="2">
        <v>2889</v>
      </c>
      <c r="G2894" s="12">
        <f ca="1"/>
        <v>0.16701126211130357</v>
      </c>
      <c r="H2894" s="12">
        <v>0.28885</v>
      </c>
      <c r="I2894" s="12">
        <v>0.16745393054868685</v>
      </c>
    </row>
    <row r="2895" spans="6:9" x14ac:dyDescent="0.3">
      <c r="F2895" s="2">
        <v>2890</v>
      </c>
      <c r="G2895" s="12">
        <f ca="1"/>
        <v>0.16702580440087453</v>
      </c>
      <c r="H2895" s="12">
        <v>0.28894999999999998</v>
      </c>
      <c r="I2895" s="12">
        <v>0.16747468447568287</v>
      </c>
    </row>
    <row r="2896" spans="6:9" x14ac:dyDescent="0.3">
      <c r="F2896" s="2">
        <v>2891</v>
      </c>
      <c r="G2896" s="12">
        <f ca="1"/>
        <v>0.16705268415513402</v>
      </c>
      <c r="H2896" s="12">
        <v>0.28904999999999997</v>
      </c>
      <c r="I2896" s="12">
        <v>0.1674954384771308</v>
      </c>
    </row>
    <row r="2897" spans="6:9" x14ac:dyDescent="0.3">
      <c r="F2897" s="2">
        <v>2892</v>
      </c>
      <c r="G2897" s="12">
        <f ca="1"/>
        <v>0.16705679773763965</v>
      </c>
      <c r="H2897" s="12">
        <v>0.28915000000000002</v>
      </c>
      <c r="I2897" s="12">
        <v>0.16751619255492448</v>
      </c>
    </row>
    <row r="2898" spans="6:9" x14ac:dyDescent="0.3">
      <c r="F2898" s="2">
        <v>2893</v>
      </c>
      <c r="G2898" s="12">
        <f ca="1"/>
        <v>0.16706782532492101</v>
      </c>
      <c r="H2898" s="12">
        <v>0.28925000000000001</v>
      </c>
      <c r="I2898" s="12">
        <v>0.16753694671095704</v>
      </c>
    </row>
    <row r="2899" spans="6:9" x14ac:dyDescent="0.3">
      <c r="F2899" s="2">
        <v>2894</v>
      </c>
      <c r="G2899" s="12">
        <f ca="1"/>
        <v>0.16711181669465808</v>
      </c>
      <c r="H2899" s="12">
        <v>0.28935</v>
      </c>
      <c r="I2899" s="12">
        <v>0.16755770094712052</v>
      </c>
    </row>
    <row r="2900" spans="6:9" x14ac:dyDescent="0.3">
      <c r="F2900" s="2">
        <v>2895</v>
      </c>
      <c r="G2900" s="12">
        <f ca="1"/>
        <v>0.16711618263644304</v>
      </c>
      <c r="H2900" s="12">
        <v>0.28944999999999999</v>
      </c>
      <c r="I2900" s="12">
        <v>0.16757845526530629</v>
      </c>
    </row>
    <row r="2901" spans="6:9" x14ac:dyDescent="0.3">
      <c r="F2901" s="2">
        <v>2896</v>
      </c>
      <c r="G2901" s="12">
        <f ca="1"/>
        <v>0.16715008438319642</v>
      </c>
      <c r="H2901" s="12">
        <v>0.28954999999999997</v>
      </c>
      <c r="I2901" s="12">
        <v>0.16759920966740469</v>
      </c>
    </row>
    <row r="2902" spans="6:9" x14ac:dyDescent="0.3">
      <c r="F2902" s="2">
        <v>2897</v>
      </c>
      <c r="G2902" s="12">
        <f ca="1"/>
        <v>0.16717571300654105</v>
      </c>
      <c r="H2902" s="12">
        <v>0.28965000000000002</v>
      </c>
      <c r="I2902" s="12">
        <v>0.16761996415530522</v>
      </c>
    </row>
    <row r="2903" spans="6:9" x14ac:dyDescent="0.3">
      <c r="F2903" s="2">
        <v>2898</v>
      </c>
      <c r="G2903" s="12">
        <f ca="1"/>
        <v>0.16721623956762899</v>
      </c>
      <c r="H2903" s="12">
        <v>0.28975000000000001</v>
      </c>
      <c r="I2903" s="12">
        <v>0.16764071873089648</v>
      </c>
    </row>
    <row r="2904" spans="6:9" x14ac:dyDescent="0.3">
      <c r="F2904" s="2">
        <v>2899</v>
      </c>
      <c r="G2904" s="12">
        <f ca="1"/>
        <v>0.16724300133729642</v>
      </c>
      <c r="H2904" s="12">
        <v>0.28985</v>
      </c>
      <c r="I2904" s="12">
        <v>0.16766147339606624</v>
      </c>
    </row>
    <row r="2905" spans="6:9" x14ac:dyDescent="0.3">
      <c r="F2905" s="2">
        <v>2900</v>
      </c>
      <c r="G2905" s="12">
        <f ca="1"/>
        <v>0.16725261735848371</v>
      </c>
      <c r="H2905" s="12">
        <v>0.28994999999999999</v>
      </c>
      <c r="I2905" s="12">
        <v>0.16768222815270126</v>
      </c>
    </row>
    <row r="2906" spans="6:9" x14ac:dyDescent="0.3">
      <c r="F2906" s="2">
        <v>2901</v>
      </c>
      <c r="G2906" s="12">
        <f ca="1"/>
        <v>0.16726054828851553</v>
      </c>
      <c r="H2906" s="12">
        <v>0.29004999999999997</v>
      </c>
      <c r="I2906" s="12">
        <v>0.1677029830026876</v>
      </c>
    </row>
    <row r="2907" spans="6:9" x14ac:dyDescent="0.3">
      <c r="F2907" s="2">
        <v>2902</v>
      </c>
      <c r="G2907" s="12">
        <f ca="1"/>
        <v>0.1672619898088539</v>
      </c>
      <c r="H2907" s="12">
        <v>0.29015000000000002</v>
      </c>
      <c r="I2907" s="12">
        <v>0.16772373794791032</v>
      </c>
    </row>
    <row r="2908" spans="6:9" x14ac:dyDescent="0.3">
      <c r="F2908" s="2">
        <v>2903</v>
      </c>
      <c r="G2908" s="12">
        <f ca="1"/>
        <v>0.16727057456199507</v>
      </c>
      <c r="H2908" s="12">
        <v>0.29025000000000001</v>
      </c>
      <c r="I2908" s="12">
        <v>0.1677444929902536</v>
      </c>
    </row>
    <row r="2909" spans="6:9" x14ac:dyDescent="0.3">
      <c r="F2909" s="2">
        <v>2904</v>
      </c>
      <c r="G2909" s="12">
        <f ca="1"/>
        <v>0.1672758519540547</v>
      </c>
      <c r="H2909" s="12">
        <v>0.29035</v>
      </c>
      <c r="I2909" s="12">
        <v>0.16776524813160087</v>
      </c>
    </row>
    <row r="2910" spans="6:9" x14ac:dyDescent="0.3">
      <c r="F2910" s="2">
        <v>2905</v>
      </c>
      <c r="G2910" s="12">
        <f ca="1"/>
        <v>0.16732105531724528</v>
      </c>
      <c r="H2910" s="12">
        <v>0.29044999999999999</v>
      </c>
      <c r="I2910" s="12">
        <v>0.16778600337383448</v>
      </c>
    </row>
    <row r="2911" spans="6:9" x14ac:dyDescent="0.3">
      <c r="F2911" s="2">
        <v>2906</v>
      </c>
      <c r="G2911" s="12">
        <f ca="1"/>
        <v>0.16735709206221883</v>
      </c>
      <c r="H2911" s="12">
        <v>0.29054999999999997</v>
      </c>
      <c r="I2911" s="12">
        <v>0.16780675871883616</v>
      </c>
    </row>
    <row r="2912" spans="6:9" x14ac:dyDescent="0.3">
      <c r="F2912" s="2">
        <v>2907</v>
      </c>
      <c r="G2912" s="12">
        <f ca="1"/>
        <v>0.16742747760781262</v>
      </c>
      <c r="H2912" s="12">
        <v>0.29065000000000002</v>
      </c>
      <c r="I2912" s="12">
        <v>0.16782751416848662</v>
      </c>
    </row>
    <row r="2913" spans="6:9" x14ac:dyDescent="0.3">
      <c r="F2913" s="2">
        <v>2908</v>
      </c>
      <c r="G2913" s="12">
        <f ca="1"/>
        <v>0.16744033433170663</v>
      </c>
      <c r="H2913" s="12">
        <v>0.29075000000000001</v>
      </c>
      <c r="I2913" s="12">
        <v>0.16784826972466566</v>
      </c>
    </row>
    <row r="2914" spans="6:9" x14ac:dyDescent="0.3">
      <c r="F2914" s="2">
        <v>2909</v>
      </c>
      <c r="G2914" s="12">
        <f ca="1"/>
        <v>0.16746341990619132</v>
      </c>
      <c r="H2914" s="12">
        <v>0.29085</v>
      </c>
      <c r="I2914" s="12">
        <v>0.1678690253892523</v>
      </c>
    </row>
    <row r="2915" spans="6:9" x14ac:dyDescent="0.3">
      <c r="F2915" s="2">
        <v>2910</v>
      </c>
      <c r="G2915" s="12">
        <f ca="1"/>
        <v>0.16751037797595028</v>
      </c>
      <c r="H2915" s="12">
        <v>0.29094999999999999</v>
      </c>
      <c r="I2915" s="12">
        <v>0.16788978116412476</v>
      </c>
    </row>
    <row r="2916" spans="6:9" x14ac:dyDescent="0.3">
      <c r="F2916" s="2">
        <v>2911</v>
      </c>
      <c r="G2916" s="12">
        <f ca="1"/>
        <v>0.16751177933607633</v>
      </c>
      <c r="H2916" s="12">
        <v>0.29104999999999998</v>
      </c>
      <c r="I2916" s="12">
        <v>0.16791053705116024</v>
      </c>
    </row>
    <row r="2917" spans="6:9" x14ac:dyDescent="0.3">
      <c r="F2917" s="2">
        <v>2912</v>
      </c>
      <c r="G2917" s="12">
        <f ca="1"/>
        <v>0.16754110282818688</v>
      </c>
      <c r="H2917" s="12">
        <v>0.29115000000000002</v>
      </c>
      <c r="I2917" s="12">
        <v>0.16793129305223523</v>
      </c>
    </row>
    <row r="2918" spans="6:9" x14ac:dyDescent="0.3">
      <c r="F2918" s="2">
        <v>2913</v>
      </c>
      <c r="G2918" s="12">
        <f ca="1"/>
        <v>0.16758046126794565</v>
      </c>
      <c r="H2918" s="12">
        <v>0.29125000000000001</v>
      </c>
      <c r="I2918" s="12">
        <v>0.16795204916922518</v>
      </c>
    </row>
    <row r="2919" spans="6:9" x14ac:dyDescent="0.3">
      <c r="F2919" s="2">
        <v>2914</v>
      </c>
      <c r="G2919" s="12">
        <f ca="1"/>
        <v>0.16758921656065059</v>
      </c>
      <c r="H2919" s="12">
        <v>0.29135</v>
      </c>
      <c r="I2919" s="12">
        <v>0.16797280540400489</v>
      </c>
    </row>
    <row r="2920" spans="6:9" x14ac:dyDescent="0.3">
      <c r="F2920" s="2">
        <v>2915</v>
      </c>
      <c r="G2920" s="12">
        <f ca="1"/>
        <v>0.16760412140789072</v>
      </c>
      <c r="H2920" s="12">
        <v>0.29144999999999999</v>
      </c>
      <c r="I2920" s="12">
        <v>0.16799356175844818</v>
      </c>
    </row>
    <row r="2921" spans="6:9" x14ac:dyDescent="0.3">
      <c r="F2921" s="2">
        <v>2916</v>
      </c>
      <c r="G2921" s="12">
        <f ca="1"/>
        <v>0.16763521817215465</v>
      </c>
      <c r="H2921" s="12">
        <v>0.29154999999999998</v>
      </c>
      <c r="I2921" s="12">
        <v>0.16801431823442806</v>
      </c>
    </row>
    <row r="2922" spans="6:9" x14ac:dyDescent="0.3">
      <c r="F2922" s="2">
        <v>2917</v>
      </c>
      <c r="G2922" s="12">
        <f ca="1"/>
        <v>0.16765188592495781</v>
      </c>
      <c r="H2922" s="12">
        <v>0.29165000000000002</v>
      </c>
      <c r="I2922" s="12">
        <v>0.16803507483381663</v>
      </c>
    </row>
    <row r="2923" spans="6:9" x14ac:dyDescent="0.3">
      <c r="F2923" s="2">
        <v>2918</v>
      </c>
      <c r="G2923" s="12">
        <f ca="1"/>
        <v>0.16766130726257106</v>
      </c>
      <c r="H2923" s="12">
        <v>0.29175000000000001</v>
      </c>
      <c r="I2923" s="12">
        <v>0.16805583155848522</v>
      </c>
    </row>
    <row r="2924" spans="6:9" x14ac:dyDescent="0.3">
      <c r="F2924" s="2">
        <v>2919</v>
      </c>
      <c r="G2924" s="12">
        <f ca="1"/>
        <v>0.16767550436124101</v>
      </c>
      <c r="H2924" s="12">
        <v>0.29185</v>
      </c>
      <c r="I2924" s="12">
        <v>0.16807658841030429</v>
      </c>
    </row>
    <row r="2925" spans="6:9" x14ac:dyDescent="0.3">
      <c r="F2925" s="2">
        <v>2920</v>
      </c>
      <c r="G2925" s="12">
        <f ca="1"/>
        <v>0.16773421194089819</v>
      </c>
      <c r="H2925" s="12">
        <v>0.29194999999999999</v>
      </c>
      <c r="I2925" s="12">
        <v>0.1680973453911434</v>
      </c>
    </row>
    <row r="2926" spans="6:9" x14ac:dyDescent="0.3">
      <c r="F2926" s="2">
        <v>2921</v>
      </c>
      <c r="G2926" s="12">
        <f ca="1"/>
        <v>0.16775776428699685</v>
      </c>
      <c r="H2926" s="12">
        <v>0.29204999999999998</v>
      </c>
      <c r="I2926" s="12">
        <v>0.16811810250287135</v>
      </c>
    </row>
    <row r="2927" spans="6:9" x14ac:dyDescent="0.3">
      <c r="F2927" s="2">
        <v>2922</v>
      </c>
      <c r="G2927" s="12">
        <f ca="1"/>
        <v>0.16776336216918414</v>
      </c>
      <c r="H2927" s="12">
        <v>0.29215000000000002</v>
      </c>
      <c r="I2927" s="12">
        <v>0.16813885974735598</v>
      </c>
    </row>
    <row r="2928" spans="6:9" x14ac:dyDescent="0.3">
      <c r="F2928" s="2">
        <v>2923</v>
      </c>
      <c r="G2928" s="12">
        <f ca="1"/>
        <v>0.16776364356009629</v>
      </c>
      <c r="H2928" s="12">
        <v>0.29225000000000001</v>
      </c>
      <c r="I2928" s="12">
        <v>0.16815961712646441</v>
      </c>
    </row>
    <row r="2929" spans="6:9" x14ac:dyDescent="0.3">
      <c r="F2929" s="2">
        <v>2924</v>
      </c>
      <c r="G2929" s="12">
        <f ca="1"/>
        <v>0.16776986084899412</v>
      </c>
      <c r="H2929" s="12">
        <v>0.29235</v>
      </c>
      <c r="I2929" s="12">
        <v>0.16818037464206284</v>
      </c>
    </row>
    <row r="2930" spans="6:9" x14ac:dyDescent="0.3">
      <c r="F2930" s="2">
        <v>2925</v>
      </c>
      <c r="G2930" s="12">
        <f ca="1"/>
        <v>0.16777162836491871</v>
      </c>
      <c r="H2930" s="12">
        <v>0.29244999999999999</v>
      </c>
      <c r="I2930" s="12">
        <v>0.16820113229601671</v>
      </c>
    </row>
    <row r="2931" spans="6:9" x14ac:dyDescent="0.3">
      <c r="F2931" s="2">
        <v>2926</v>
      </c>
      <c r="G2931" s="12">
        <f ca="1"/>
        <v>0.16779681623187181</v>
      </c>
      <c r="H2931" s="12">
        <v>0.29254999999999998</v>
      </c>
      <c r="I2931" s="12">
        <v>0.16822189009019053</v>
      </c>
    </row>
    <row r="2932" spans="6:9" x14ac:dyDescent="0.3">
      <c r="F2932" s="2">
        <v>2927</v>
      </c>
      <c r="G2932" s="12">
        <f ca="1"/>
        <v>0.16780508431189309</v>
      </c>
      <c r="H2932" s="12">
        <v>0.29265000000000002</v>
      </c>
      <c r="I2932" s="12">
        <v>0.16824264802644801</v>
      </c>
    </row>
    <row r="2933" spans="6:9" x14ac:dyDescent="0.3">
      <c r="F2933" s="2">
        <v>2928</v>
      </c>
      <c r="G2933" s="12">
        <f ca="1"/>
        <v>0.16788060109426023</v>
      </c>
      <c r="H2933" s="12">
        <v>0.29275000000000001</v>
      </c>
      <c r="I2933" s="12">
        <v>0.16826340610665208</v>
      </c>
    </row>
    <row r="2934" spans="6:9" x14ac:dyDescent="0.3">
      <c r="F2934" s="2">
        <v>2929</v>
      </c>
      <c r="G2934" s="12">
        <f ca="1"/>
        <v>0.16788311350801968</v>
      </c>
      <c r="H2934" s="12">
        <v>0.29285</v>
      </c>
      <c r="I2934" s="12">
        <v>0.16828416433266469</v>
      </c>
    </row>
    <row r="2935" spans="6:9" x14ac:dyDescent="0.3">
      <c r="F2935" s="2">
        <v>2930</v>
      </c>
      <c r="G2935" s="12">
        <f ca="1"/>
        <v>0.16788442493260092</v>
      </c>
      <c r="H2935" s="12">
        <v>0.29294999999999999</v>
      </c>
      <c r="I2935" s="12">
        <v>0.16830492270634714</v>
      </c>
    </row>
    <row r="2936" spans="6:9" x14ac:dyDescent="0.3">
      <c r="F2936" s="2">
        <v>2931</v>
      </c>
      <c r="G2936" s="12">
        <f ca="1"/>
        <v>0.16789055375044828</v>
      </c>
      <c r="H2936" s="12">
        <v>0.29304999999999998</v>
      </c>
      <c r="I2936" s="12">
        <v>0.16832568122955982</v>
      </c>
    </row>
    <row r="2937" spans="6:9" x14ac:dyDescent="0.3">
      <c r="F2937" s="2">
        <v>2932</v>
      </c>
      <c r="G2937" s="12">
        <f ca="1"/>
        <v>0.16792552701406752</v>
      </c>
      <c r="H2937" s="12">
        <v>0.29315000000000002</v>
      </c>
      <c r="I2937" s="12">
        <v>0.16834643990416226</v>
      </c>
    </row>
    <row r="2938" spans="6:9" x14ac:dyDescent="0.3">
      <c r="F2938" s="2">
        <v>2933</v>
      </c>
      <c r="G2938" s="12">
        <f ca="1"/>
        <v>0.16795383844261488</v>
      </c>
      <c r="H2938" s="12">
        <v>0.29325000000000001</v>
      </c>
      <c r="I2938" s="12">
        <v>0.16836719873201325</v>
      </c>
    </row>
    <row r="2939" spans="6:9" x14ac:dyDescent="0.3">
      <c r="F2939" s="2">
        <v>2934</v>
      </c>
      <c r="G2939" s="12">
        <f ca="1"/>
        <v>0.16796475277434839</v>
      </c>
      <c r="H2939" s="12">
        <v>0.29335</v>
      </c>
      <c r="I2939" s="12">
        <v>0.16838795771497064</v>
      </c>
    </row>
    <row r="2940" spans="6:9" x14ac:dyDescent="0.3">
      <c r="F2940" s="2">
        <v>2935</v>
      </c>
      <c r="G2940" s="12">
        <f ca="1"/>
        <v>0.16796720473127155</v>
      </c>
      <c r="H2940" s="12">
        <v>0.29344999999999999</v>
      </c>
      <c r="I2940" s="12">
        <v>0.16840871685489156</v>
      </c>
    </row>
    <row r="2941" spans="6:9" x14ac:dyDescent="0.3">
      <c r="F2941" s="2">
        <v>2936</v>
      </c>
      <c r="G2941" s="12">
        <f ca="1"/>
        <v>0.16797864928992529</v>
      </c>
      <c r="H2941" s="12">
        <v>0.29354999999999998</v>
      </c>
      <c r="I2941" s="12">
        <v>0.1684294761536323</v>
      </c>
    </row>
    <row r="2942" spans="6:9" x14ac:dyDescent="0.3">
      <c r="F2942" s="2">
        <v>2937</v>
      </c>
      <c r="G2942" s="12">
        <f ca="1"/>
        <v>0.16801631775675296</v>
      </c>
      <c r="H2942" s="12">
        <v>0.29365000000000002</v>
      </c>
      <c r="I2942" s="12">
        <v>0.1684502356130482</v>
      </c>
    </row>
    <row r="2943" spans="6:9" x14ac:dyDescent="0.3">
      <c r="F2943" s="2">
        <v>2938</v>
      </c>
      <c r="G2943" s="12">
        <f ca="1"/>
        <v>0.16803080111051424</v>
      </c>
      <c r="H2943" s="12">
        <v>0.29375000000000001</v>
      </c>
      <c r="I2943" s="12">
        <v>0.16847099523499404</v>
      </c>
    </row>
    <row r="2944" spans="6:9" x14ac:dyDescent="0.3">
      <c r="F2944" s="2">
        <v>2939</v>
      </c>
      <c r="G2944" s="12">
        <f ca="1"/>
        <v>0.16804545608797256</v>
      </c>
      <c r="H2944" s="12">
        <v>0.29385</v>
      </c>
      <c r="I2944" s="12">
        <v>0.16849175502132355</v>
      </c>
    </row>
    <row r="2945" spans="6:9" x14ac:dyDescent="0.3">
      <c r="F2945" s="2">
        <v>2940</v>
      </c>
      <c r="G2945" s="12">
        <f ca="1"/>
        <v>0.16810614285842376</v>
      </c>
      <c r="H2945" s="12">
        <v>0.29394999999999999</v>
      </c>
      <c r="I2945" s="12">
        <v>0.16851251497388975</v>
      </c>
    </row>
    <row r="2946" spans="6:9" x14ac:dyDescent="0.3">
      <c r="F2946" s="2">
        <v>2941</v>
      </c>
      <c r="G2946" s="12">
        <f ca="1"/>
        <v>0.16810643372563416</v>
      </c>
      <c r="H2946" s="12">
        <v>0.29404999999999998</v>
      </c>
      <c r="I2946" s="12">
        <v>0.16853327509454483</v>
      </c>
    </row>
    <row r="2947" spans="6:9" x14ac:dyDescent="0.3">
      <c r="F2947" s="2">
        <v>2942</v>
      </c>
      <c r="G2947" s="12">
        <f ca="1"/>
        <v>0.16811560181351001</v>
      </c>
      <c r="H2947" s="12">
        <v>0.29415000000000002</v>
      </c>
      <c r="I2947" s="12">
        <v>0.16855403538514016</v>
      </c>
    </row>
    <row r="2948" spans="6:9" x14ac:dyDescent="0.3">
      <c r="F2948" s="2">
        <v>2943</v>
      </c>
      <c r="G2948" s="12">
        <f ca="1"/>
        <v>0.1681467428483181</v>
      </c>
      <c r="H2948" s="12">
        <v>0.29425000000000001</v>
      </c>
      <c r="I2948" s="12">
        <v>0.16857479584752633</v>
      </c>
    </row>
    <row r="2949" spans="6:9" x14ac:dyDescent="0.3">
      <c r="F2949" s="2">
        <v>2944</v>
      </c>
      <c r="G2949" s="12">
        <f ca="1"/>
        <v>0.16817949667075907</v>
      </c>
      <c r="H2949" s="12">
        <v>0.29435</v>
      </c>
      <c r="I2949" s="12">
        <v>0.16859555648355304</v>
      </c>
    </row>
    <row r="2950" spans="6:9" x14ac:dyDescent="0.3">
      <c r="F2950" s="2">
        <v>2945</v>
      </c>
      <c r="G2950" s="12">
        <f ca="1"/>
        <v>0.16820135781473802</v>
      </c>
      <c r="H2950" s="12">
        <v>0.29444999999999999</v>
      </c>
      <c r="I2950" s="12">
        <v>0.16861631729506935</v>
      </c>
    </row>
    <row r="2951" spans="6:9" x14ac:dyDescent="0.3">
      <c r="F2951" s="2">
        <v>2946</v>
      </c>
      <c r="G2951" s="12">
        <f ca="1"/>
        <v>0.16822508039748696</v>
      </c>
      <c r="H2951" s="12">
        <v>0.29454999999999998</v>
      </c>
      <c r="I2951" s="12">
        <v>0.1686370782839233</v>
      </c>
    </row>
    <row r="2952" spans="6:9" x14ac:dyDescent="0.3">
      <c r="F2952" s="2">
        <v>2947</v>
      </c>
      <c r="G2952" s="12">
        <f ca="1"/>
        <v>0.16822903344467699</v>
      </c>
      <c r="H2952" s="12">
        <v>0.29465000000000002</v>
      </c>
      <c r="I2952" s="12">
        <v>0.1686578394519623</v>
      </c>
    </row>
    <row r="2953" spans="6:9" x14ac:dyDescent="0.3">
      <c r="F2953" s="2">
        <v>2948</v>
      </c>
      <c r="G2953" s="12">
        <f ca="1"/>
        <v>0.16825388504789379</v>
      </c>
      <c r="H2953" s="12">
        <v>0.29475000000000001</v>
      </c>
      <c r="I2953" s="12">
        <v>0.16867860080103284</v>
      </c>
    </row>
    <row r="2954" spans="6:9" x14ac:dyDescent="0.3">
      <c r="F2954" s="2">
        <v>2949</v>
      </c>
      <c r="G2954" s="12">
        <f ca="1"/>
        <v>0.1682539452605937</v>
      </c>
      <c r="H2954" s="12">
        <v>0.29485</v>
      </c>
      <c r="I2954" s="12">
        <v>0.16869936233298069</v>
      </c>
    </row>
    <row r="2955" spans="6:9" x14ac:dyDescent="0.3">
      <c r="F2955" s="2">
        <v>2950</v>
      </c>
      <c r="G2955" s="12">
        <f ca="1"/>
        <v>0.16831512279046251</v>
      </c>
      <c r="H2955" s="12">
        <v>0.29494999999999999</v>
      </c>
      <c r="I2955" s="12">
        <v>0.16872012404965078</v>
      </c>
    </row>
    <row r="2956" spans="6:9" x14ac:dyDescent="0.3">
      <c r="F2956" s="2">
        <v>2951</v>
      </c>
      <c r="G2956" s="12">
        <f ca="1"/>
        <v>0.16832263155465679</v>
      </c>
      <c r="H2956" s="12">
        <v>0.29504999999999998</v>
      </c>
      <c r="I2956" s="12">
        <v>0.1687408859528873</v>
      </c>
    </row>
    <row r="2957" spans="6:9" x14ac:dyDescent="0.3">
      <c r="F2957" s="2">
        <v>2952</v>
      </c>
      <c r="G2957" s="12">
        <f ca="1"/>
        <v>0.16833597424743707</v>
      </c>
      <c r="H2957" s="12">
        <v>0.29515000000000002</v>
      </c>
      <c r="I2957" s="12">
        <v>0.16876164804453359</v>
      </c>
    </row>
    <row r="2958" spans="6:9" x14ac:dyDescent="0.3">
      <c r="F2958" s="2">
        <v>2953</v>
      </c>
      <c r="G2958" s="12">
        <f ca="1"/>
        <v>0.16836740473133871</v>
      </c>
      <c r="H2958" s="12">
        <v>0.29525000000000001</v>
      </c>
      <c r="I2958" s="12">
        <v>0.16878241032643215</v>
      </c>
    </row>
    <row r="2959" spans="6:9" x14ac:dyDescent="0.3">
      <c r="F2959" s="2">
        <v>2954</v>
      </c>
      <c r="G2959" s="12">
        <f ca="1"/>
        <v>0.16837854004114569</v>
      </c>
      <c r="H2959" s="12">
        <v>0.29535</v>
      </c>
      <c r="I2959" s="12">
        <v>0.16880317280042476</v>
      </c>
    </row>
    <row r="2960" spans="6:9" x14ac:dyDescent="0.3">
      <c r="F2960" s="2">
        <v>2955</v>
      </c>
      <c r="G2960" s="12">
        <f ca="1"/>
        <v>0.1683925893504952</v>
      </c>
      <c r="H2960" s="12">
        <v>0.29544999999999999</v>
      </c>
      <c r="I2960" s="12">
        <v>0.16882393546835245</v>
      </c>
    </row>
    <row r="2961" spans="6:9" x14ac:dyDescent="0.3">
      <c r="F2961" s="2">
        <v>2956</v>
      </c>
      <c r="G2961" s="12">
        <f ca="1"/>
        <v>0.16840204982692758</v>
      </c>
      <c r="H2961" s="12">
        <v>0.29554999999999998</v>
      </c>
      <c r="I2961" s="12">
        <v>0.16884469833205532</v>
      </c>
    </row>
    <row r="2962" spans="6:9" x14ac:dyDescent="0.3">
      <c r="F2962" s="2">
        <v>2957</v>
      </c>
      <c r="G2962" s="12">
        <f ca="1"/>
        <v>0.16840971247005412</v>
      </c>
      <c r="H2962" s="12">
        <v>0.29565000000000002</v>
      </c>
      <c r="I2962" s="12">
        <v>0.16886546139337283</v>
      </c>
    </row>
    <row r="2963" spans="6:9" x14ac:dyDescent="0.3">
      <c r="F2963" s="2">
        <v>2958</v>
      </c>
      <c r="G2963" s="12">
        <f ca="1"/>
        <v>0.1684208308447401</v>
      </c>
      <c r="H2963" s="12">
        <v>0.29575000000000001</v>
      </c>
      <c r="I2963" s="12">
        <v>0.16888622465414357</v>
      </c>
    </row>
    <row r="2964" spans="6:9" x14ac:dyDescent="0.3">
      <c r="F2964" s="2">
        <v>2959</v>
      </c>
      <c r="G2964" s="12">
        <f ca="1"/>
        <v>0.1684426652412917</v>
      </c>
      <c r="H2964" s="12">
        <v>0.29585</v>
      </c>
      <c r="I2964" s="12">
        <v>0.16890698811620536</v>
      </c>
    </row>
    <row r="2965" spans="6:9" x14ac:dyDescent="0.3">
      <c r="F2965" s="2">
        <v>2960</v>
      </c>
      <c r="G2965" s="12">
        <f ca="1"/>
        <v>0.1684442170719323</v>
      </c>
      <c r="H2965" s="12">
        <v>0.29594999999999999</v>
      </c>
      <c r="I2965" s="12">
        <v>0.16892775178139524</v>
      </c>
    </row>
    <row r="2966" spans="6:9" x14ac:dyDescent="0.3">
      <c r="F2966" s="2">
        <v>2961</v>
      </c>
      <c r="G2966" s="12">
        <f ca="1"/>
        <v>0.16844938225128475</v>
      </c>
      <c r="H2966" s="12">
        <v>0.29604999999999998</v>
      </c>
      <c r="I2966" s="12">
        <v>0.16894851565154945</v>
      </c>
    </row>
    <row r="2967" spans="6:9" x14ac:dyDescent="0.3">
      <c r="F2967" s="2">
        <v>2962</v>
      </c>
      <c r="G2967" s="12">
        <f ca="1"/>
        <v>0.16845646766527075</v>
      </c>
      <c r="H2967" s="12">
        <v>0.29615000000000002</v>
      </c>
      <c r="I2967" s="12">
        <v>0.16896927972850351</v>
      </c>
    </row>
    <row r="2968" spans="6:9" x14ac:dyDescent="0.3">
      <c r="F2968" s="2">
        <v>2963</v>
      </c>
      <c r="G2968" s="12">
        <f ca="1"/>
        <v>0.16847822427380271</v>
      </c>
      <c r="H2968" s="12">
        <v>0.29625000000000001</v>
      </c>
      <c r="I2968" s="12">
        <v>0.16899004401409212</v>
      </c>
    </row>
    <row r="2969" spans="6:9" x14ac:dyDescent="0.3">
      <c r="F2969" s="2">
        <v>2964</v>
      </c>
      <c r="G2969" s="12">
        <f ca="1"/>
        <v>0.16856640672811096</v>
      </c>
      <c r="H2969" s="12">
        <v>0.29635</v>
      </c>
      <c r="I2969" s="12">
        <v>0.16901080851014913</v>
      </c>
    </row>
    <row r="2970" spans="6:9" x14ac:dyDescent="0.3">
      <c r="F2970" s="2">
        <v>2965</v>
      </c>
      <c r="G2970" s="12">
        <f ca="1"/>
        <v>0.16858848611456881</v>
      </c>
      <c r="H2970" s="12">
        <v>0.29644999999999999</v>
      </c>
      <c r="I2970" s="12">
        <v>0.16903157321850779</v>
      </c>
    </row>
    <row r="2971" spans="6:9" x14ac:dyDescent="0.3">
      <c r="F2971" s="2">
        <v>2966</v>
      </c>
      <c r="G2971" s="12">
        <f ca="1"/>
        <v>0.16858853659645145</v>
      </c>
      <c r="H2971" s="12">
        <v>0.29654999999999998</v>
      </c>
      <c r="I2971" s="12">
        <v>0.1690523381410004</v>
      </c>
    </row>
    <row r="2972" spans="6:9" x14ac:dyDescent="0.3">
      <c r="F2972" s="2">
        <v>2967</v>
      </c>
      <c r="G2972" s="12">
        <f ca="1"/>
        <v>0.16859903209170549</v>
      </c>
      <c r="H2972" s="12">
        <v>0.29665000000000002</v>
      </c>
      <c r="I2972" s="12">
        <v>0.1690731032794586</v>
      </c>
    </row>
    <row r="2973" spans="6:9" x14ac:dyDescent="0.3">
      <c r="F2973" s="2">
        <v>2968</v>
      </c>
      <c r="G2973" s="12">
        <f ca="1"/>
        <v>0.16861346665363361</v>
      </c>
      <c r="H2973" s="12">
        <v>0.29675000000000001</v>
      </c>
      <c r="I2973" s="12">
        <v>0.16909386863571318</v>
      </c>
    </row>
    <row r="2974" spans="6:9" x14ac:dyDescent="0.3">
      <c r="F2974" s="2">
        <v>2969</v>
      </c>
      <c r="G2974" s="12">
        <f ca="1"/>
        <v>0.16862586244570957</v>
      </c>
      <c r="H2974" s="12">
        <v>0.29685</v>
      </c>
      <c r="I2974" s="12">
        <v>0.16911463421159423</v>
      </c>
    </row>
    <row r="2975" spans="6:9" x14ac:dyDescent="0.3">
      <c r="F2975" s="2">
        <v>2970</v>
      </c>
      <c r="G2975" s="12">
        <f ca="1"/>
        <v>0.16865860171031949</v>
      </c>
      <c r="H2975" s="12">
        <v>0.29694999999999999</v>
      </c>
      <c r="I2975" s="12">
        <v>0.16913540000893101</v>
      </c>
    </row>
    <row r="2976" spans="6:9" x14ac:dyDescent="0.3">
      <c r="F2976" s="2">
        <v>2971</v>
      </c>
      <c r="G2976" s="12">
        <f ca="1"/>
        <v>0.16866009773871438</v>
      </c>
      <c r="H2976" s="12">
        <v>0.29704999999999998</v>
      </c>
      <c r="I2976" s="12">
        <v>0.16915616602955211</v>
      </c>
    </row>
    <row r="2977" spans="6:9" x14ac:dyDescent="0.3">
      <c r="F2977" s="2">
        <v>2972</v>
      </c>
      <c r="G2977" s="12">
        <f ca="1"/>
        <v>0.1686819410054593</v>
      </c>
      <c r="H2977" s="12">
        <v>0.29715000000000003</v>
      </c>
      <c r="I2977" s="12">
        <v>0.16917693227528527</v>
      </c>
    </row>
    <row r="2978" spans="6:9" x14ac:dyDescent="0.3">
      <c r="F2978" s="2">
        <v>2973</v>
      </c>
      <c r="G2978" s="12">
        <f ca="1"/>
        <v>0.16872966596653272</v>
      </c>
      <c r="H2978" s="12">
        <v>0.29725000000000001</v>
      </c>
      <c r="I2978" s="12">
        <v>0.16919769874795743</v>
      </c>
    </row>
    <row r="2979" spans="6:9" x14ac:dyDescent="0.3">
      <c r="F2979" s="2">
        <v>2974</v>
      </c>
      <c r="G2979" s="12">
        <f ca="1"/>
        <v>0.1687609056072904</v>
      </c>
      <c r="H2979" s="12">
        <v>0.29735</v>
      </c>
      <c r="I2979" s="12">
        <v>0.16921846544939492</v>
      </c>
    </row>
    <row r="2980" spans="6:9" x14ac:dyDescent="0.3">
      <c r="F2980" s="2">
        <v>2975</v>
      </c>
      <c r="G2980" s="12">
        <f ca="1"/>
        <v>0.16880627674769702</v>
      </c>
      <c r="H2980" s="12">
        <v>0.29744999999999999</v>
      </c>
      <c r="I2980" s="12">
        <v>0.16923923238142313</v>
      </c>
    </row>
    <row r="2981" spans="6:9" x14ac:dyDescent="0.3">
      <c r="F2981" s="2">
        <v>2976</v>
      </c>
      <c r="G2981" s="12">
        <f ca="1"/>
        <v>0.16882128853364789</v>
      </c>
      <c r="H2981" s="12">
        <v>0.29754999999999998</v>
      </c>
      <c r="I2981" s="12">
        <v>0.16925999954586685</v>
      </c>
    </row>
    <row r="2982" spans="6:9" x14ac:dyDescent="0.3">
      <c r="F2982" s="2">
        <v>2977</v>
      </c>
      <c r="G2982" s="12">
        <f ca="1"/>
        <v>0.16885083026646966</v>
      </c>
      <c r="H2982" s="12">
        <v>0.29765000000000003</v>
      </c>
      <c r="I2982" s="12">
        <v>0.16928076694454999</v>
      </c>
    </row>
    <row r="2983" spans="6:9" x14ac:dyDescent="0.3">
      <c r="F2983" s="2">
        <v>2978</v>
      </c>
      <c r="G2983" s="12">
        <f ca="1"/>
        <v>0.16885564708640613</v>
      </c>
      <c r="H2983" s="12">
        <v>0.29775000000000001</v>
      </c>
      <c r="I2983" s="12">
        <v>0.16930153457929578</v>
      </c>
    </row>
    <row r="2984" spans="6:9" x14ac:dyDescent="0.3">
      <c r="F2984" s="2">
        <v>2979</v>
      </c>
      <c r="G2984" s="12">
        <f ca="1"/>
        <v>0.16886346420257511</v>
      </c>
      <c r="H2984" s="12">
        <v>0.29785</v>
      </c>
      <c r="I2984" s="12">
        <v>0.16932230245192667</v>
      </c>
    </row>
    <row r="2985" spans="6:9" x14ac:dyDescent="0.3">
      <c r="F2985" s="2">
        <v>2980</v>
      </c>
      <c r="G2985" s="12">
        <f ca="1"/>
        <v>0.16887182629720762</v>
      </c>
      <c r="H2985" s="12">
        <v>0.29794999999999999</v>
      </c>
      <c r="I2985" s="12">
        <v>0.16934307056426434</v>
      </c>
    </row>
    <row r="2986" spans="6:9" x14ac:dyDescent="0.3">
      <c r="F2986" s="2">
        <v>2981</v>
      </c>
      <c r="G2986" s="12">
        <f ca="1"/>
        <v>0.16891435366282992</v>
      </c>
      <c r="H2986" s="12">
        <v>0.29804999999999998</v>
      </c>
      <c r="I2986" s="12">
        <v>0.16936383891812976</v>
      </c>
    </row>
    <row r="2987" spans="6:9" x14ac:dyDescent="0.3">
      <c r="F2987" s="2">
        <v>2982</v>
      </c>
      <c r="G2987" s="12">
        <f ca="1"/>
        <v>0.16894928813048152</v>
      </c>
      <c r="H2987" s="12">
        <v>0.29815000000000003</v>
      </c>
      <c r="I2987" s="12">
        <v>0.16938460751534315</v>
      </c>
    </row>
    <row r="2988" spans="6:9" x14ac:dyDescent="0.3">
      <c r="F2988" s="2">
        <v>2983</v>
      </c>
      <c r="G2988" s="12">
        <f ca="1"/>
        <v>0.16895116600282981</v>
      </c>
      <c r="H2988" s="12">
        <v>0.29825000000000002</v>
      </c>
      <c r="I2988" s="12">
        <v>0.16940537635772387</v>
      </c>
    </row>
    <row r="2989" spans="6:9" x14ac:dyDescent="0.3">
      <c r="F2989" s="2">
        <v>2984</v>
      </c>
      <c r="G2989" s="12">
        <f ca="1"/>
        <v>0.16895584314020254</v>
      </c>
      <c r="H2989" s="12">
        <v>0.29835</v>
      </c>
      <c r="I2989" s="12">
        <v>0.1694261454470907</v>
      </c>
    </row>
    <row r="2990" spans="6:9" x14ac:dyDescent="0.3">
      <c r="F2990" s="2">
        <v>2985</v>
      </c>
      <c r="G2990" s="12">
        <f ca="1"/>
        <v>0.16898277613489887</v>
      </c>
      <c r="H2990" s="12">
        <v>0.29844999999999999</v>
      </c>
      <c r="I2990" s="12">
        <v>0.16944691478526158</v>
      </c>
    </row>
    <row r="2991" spans="6:9" x14ac:dyDescent="0.3">
      <c r="F2991" s="2">
        <v>2986</v>
      </c>
      <c r="G2991" s="12">
        <f ca="1"/>
        <v>0.16898575467251201</v>
      </c>
      <c r="H2991" s="12">
        <v>0.29854999999999998</v>
      </c>
      <c r="I2991" s="12">
        <v>0.16946768437405374</v>
      </c>
    </row>
    <row r="2992" spans="6:9" x14ac:dyDescent="0.3">
      <c r="F2992" s="2">
        <v>2987</v>
      </c>
      <c r="G2992" s="12">
        <f ca="1"/>
        <v>0.16898864345759596</v>
      </c>
      <c r="H2992" s="12">
        <v>0.29865000000000003</v>
      </c>
      <c r="I2992" s="12">
        <v>0.16948845421528363</v>
      </c>
    </row>
    <row r="2993" spans="6:9" x14ac:dyDescent="0.3">
      <c r="F2993" s="2">
        <v>2988</v>
      </c>
      <c r="G2993" s="12">
        <f ca="1"/>
        <v>0.16899782624458251</v>
      </c>
      <c r="H2993" s="12">
        <v>0.29875000000000002</v>
      </c>
      <c r="I2993" s="12">
        <v>0.16950922431076695</v>
      </c>
    </row>
    <row r="2994" spans="6:9" x14ac:dyDescent="0.3">
      <c r="F2994" s="2">
        <v>2989</v>
      </c>
      <c r="G2994" s="12">
        <f ca="1"/>
        <v>0.16900797642281024</v>
      </c>
      <c r="H2994" s="12">
        <v>0.29885</v>
      </c>
      <c r="I2994" s="12">
        <v>0.16952999466231874</v>
      </c>
    </row>
    <row r="2995" spans="6:9" x14ac:dyDescent="0.3">
      <c r="F2995" s="2">
        <v>2990</v>
      </c>
      <c r="G2995" s="12">
        <f ca="1"/>
        <v>0.16904007298283019</v>
      </c>
      <c r="H2995" s="12">
        <v>0.29894999999999999</v>
      </c>
      <c r="I2995" s="12">
        <v>0.16955076527175322</v>
      </c>
    </row>
    <row r="2996" spans="6:9" x14ac:dyDescent="0.3">
      <c r="F2996" s="2">
        <v>2991</v>
      </c>
      <c r="G2996" s="12">
        <f ca="1"/>
        <v>0.169065080730818</v>
      </c>
      <c r="H2996" s="12">
        <v>0.29904999999999998</v>
      </c>
      <c r="I2996" s="12">
        <v>0.16957153614088397</v>
      </c>
    </row>
    <row r="2997" spans="6:9" x14ac:dyDescent="0.3">
      <c r="F2997" s="2">
        <v>2992</v>
      </c>
      <c r="G2997" s="12">
        <f ca="1"/>
        <v>0.16909693477153934</v>
      </c>
      <c r="H2997" s="12">
        <v>0.29915000000000003</v>
      </c>
      <c r="I2997" s="12">
        <v>0.16959230727152372</v>
      </c>
    </row>
    <row r="2998" spans="6:9" x14ac:dyDescent="0.3">
      <c r="F2998" s="2">
        <v>2993</v>
      </c>
      <c r="G2998" s="12">
        <f ca="1"/>
        <v>0.16910988221575943</v>
      </c>
      <c r="H2998" s="12">
        <v>0.29925000000000002</v>
      </c>
      <c r="I2998" s="12">
        <v>0.16961307866548453</v>
      </c>
    </row>
    <row r="2999" spans="6:9" x14ac:dyDescent="0.3">
      <c r="F2999" s="2">
        <v>2994</v>
      </c>
      <c r="G2999" s="12">
        <f ca="1"/>
        <v>0.16912710131020495</v>
      </c>
      <c r="H2999" s="12">
        <v>0.29935</v>
      </c>
      <c r="I2999" s="12">
        <v>0.16963385032457767</v>
      </c>
    </row>
    <row r="3000" spans="6:9" x14ac:dyDescent="0.3">
      <c r="F3000" s="2">
        <v>2995</v>
      </c>
      <c r="G3000" s="12">
        <f ca="1"/>
        <v>0.1691698186346981</v>
      </c>
      <c r="H3000" s="12">
        <v>0.29944999999999999</v>
      </c>
      <c r="I3000" s="12">
        <v>0.16965462225061381</v>
      </c>
    </row>
    <row r="3001" spans="6:9" x14ac:dyDescent="0.3">
      <c r="F3001" s="2">
        <v>2996</v>
      </c>
      <c r="G3001" s="12">
        <f ca="1"/>
        <v>0.16918016708310327</v>
      </c>
      <c r="H3001" s="12">
        <v>0.29954999999999998</v>
      </c>
      <c r="I3001" s="12">
        <v>0.16967539444540278</v>
      </c>
    </row>
    <row r="3002" spans="6:9" x14ac:dyDescent="0.3">
      <c r="F3002" s="2">
        <v>2997</v>
      </c>
      <c r="G3002" s="12">
        <f ca="1"/>
        <v>0.16921229432595053</v>
      </c>
      <c r="H3002" s="12">
        <v>0.29965000000000003</v>
      </c>
      <c r="I3002" s="12">
        <v>0.1696961669107537</v>
      </c>
    </row>
    <row r="3003" spans="6:9" x14ac:dyDescent="0.3">
      <c r="F3003" s="2">
        <v>2998</v>
      </c>
      <c r="G3003" s="12">
        <f ca="1"/>
        <v>0.16924349094759125</v>
      </c>
      <c r="H3003" s="12">
        <v>0.29975000000000002</v>
      </c>
      <c r="I3003" s="12">
        <v>0.16971693964847501</v>
      </c>
    </row>
    <row r="3004" spans="6:9" x14ac:dyDescent="0.3">
      <c r="F3004" s="2">
        <v>2999</v>
      </c>
      <c r="G3004" s="12">
        <f ca="1"/>
        <v>0.16925059589609323</v>
      </c>
      <c r="H3004" s="12">
        <v>0.29985000000000001</v>
      </c>
      <c r="I3004" s="12">
        <v>0.16973771266037432</v>
      </c>
    </row>
    <row r="3005" spans="6:9" x14ac:dyDescent="0.3">
      <c r="F3005" s="2">
        <v>3000</v>
      </c>
      <c r="G3005" s="12">
        <f ca="1"/>
        <v>0.16925981273316573</v>
      </c>
      <c r="H3005" s="12">
        <v>0.29994999999999999</v>
      </c>
      <c r="I3005" s="12">
        <v>0.16975848594825865</v>
      </c>
    </row>
    <row r="3006" spans="6:9" x14ac:dyDescent="0.3">
      <c r="F3006" s="2">
        <v>3001</v>
      </c>
      <c r="G3006" s="12">
        <f ca="1"/>
        <v>0.16926997812609376</v>
      </c>
      <c r="H3006" s="12">
        <v>0.30004999999999998</v>
      </c>
      <c r="I3006" s="12">
        <v>0.16977925951393424</v>
      </c>
    </row>
    <row r="3007" spans="6:9" x14ac:dyDescent="0.3">
      <c r="F3007" s="2">
        <v>3002</v>
      </c>
      <c r="G3007" s="12">
        <f ca="1"/>
        <v>0.16930217856969415</v>
      </c>
      <c r="H3007" s="12">
        <v>0.30014999999999997</v>
      </c>
      <c r="I3007" s="12">
        <v>0.16980003335920654</v>
      </c>
    </row>
    <row r="3008" spans="6:9" x14ac:dyDescent="0.3">
      <c r="F3008" s="2">
        <v>3003</v>
      </c>
      <c r="G3008" s="12">
        <f ca="1"/>
        <v>0.16930601763945766</v>
      </c>
      <c r="H3008" s="12">
        <v>0.30025000000000002</v>
      </c>
      <c r="I3008" s="12">
        <v>0.16982080748588044</v>
      </c>
    </row>
    <row r="3009" spans="6:9" x14ac:dyDescent="0.3">
      <c r="F3009" s="2">
        <v>3004</v>
      </c>
      <c r="G3009" s="12">
        <f ca="1"/>
        <v>0.16933239773259123</v>
      </c>
      <c r="H3009" s="12">
        <v>0.30035000000000001</v>
      </c>
      <c r="I3009" s="12">
        <v>0.16984158189575996</v>
      </c>
    </row>
    <row r="3010" spans="6:9" x14ac:dyDescent="0.3">
      <c r="F3010" s="2">
        <v>3005</v>
      </c>
      <c r="G3010" s="12">
        <f ca="1"/>
        <v>0.16934754655336443</v>
      </c>
      <c r="H3010" s="12">
        <v>0.30044999999999999</v>
      </c>
      <c r="I3010" s="12">
        <v>0.16986235659064849</v>
      </c>
    </row>
    <row r="3011" spans="6:9" x14ac:dyDescent="0.3">
      <c r="F3011" s="2">
        <v>3006</v>
      </c>
      <c r="G3011" s="12">
        <f ca="1"/>
        <v>0.16937779190407778</v>
      </c>
      <c r="H3011" s="12">
        <v>0.30054999999999998</v>
      </c>
      <c r="I3011" s="12">
        <v>0.16988313157234866</v>
      </c>
    </row>
    <row r="3012" spans="6:9" x14ac:dyDescent="0.3">
      <c r="F3012" s="2">
        <v>3007</v>
      </c>
      <c r="G3012" s="12">
        <f ca="1"/>
        <v>0.16939917811242258</v>
      </c>
      <c r="H3012" s="12">
        <v>0.30064999999999997</v>
      </c>
      <c r="I3012" s="12">
        <v>0.16990390684266246</v>
      </c>
    </row>
    <row r="3013" spans="6:9" x14ac:dyDescent="0.3">
      <c r="F3013" s="2">
        <v>3008</v>
      </c>
      <c r="G3013" s="12">
        <f ca="1"/>
        <v>0.16947791465274917</v>
      </c>
      <c r="H3013" s="12">
        <v>0.30075000000000002</v>
      </c>
      <c r="I3013" s="12">
        <v>0.16992468240339106</v>
      </c>
    </row>
    <row r="3014" spans="6:9" x14ac:dyDescent="0.3">
      <c r="F3014" s="2">
        <v>3009</v>
      </c>
      <c r="G3014" s="12">
        <f ca="1"/>
        <v>0.16948144475044399</v>
      </c>
      <c r="H3014" s="12">
        <v>0.30085000000000001</v>
      </c>
      <c r="I3014" s="12">
        <v>0.169945458256335</v>
      </c>
    </row>
    <row r="3015" spans="6:9" x14ac:dyDescent="0.3">
      <c r="F3015" s="2">
        <v>3010</v>
      </c>
      <c r="G3015" s="12">
        <f ca="1"/>
        <v>0.16955622464508788</v>
      </c>
      <c r="H3015" s="12">
        <v>0.30095</v>
      </c>
      <c r="I3015" s="12">
        <v>0.16996623440329409</v>
      </c>
    </row>
    <row r="3016" spans="6:9" x14ac:dyDescent="0.3">
      <c r="F3016" s="2">
        <v>3011</v>
      </c>
      <c r="G3016" s="12">
        <f ca="1"/>
        <v>0.16959152574430542</v>
      </c>
      <c r="H3016" s="12">
        <v>0.30104999999999998</v>
      </c>
      <c r="I3016" s="12">
        <v>0.16998701084606743</v>
      </c>
    </row>
    <row r="3017" spans="6:9" x14ac:dyDescent="0.3">
      <c r="F3017" s="2">
        <v>3012</v>
      </c>
      <c r="G3017" s="12">
        <f ca="1"/>
        <v>0.1695917909782555</v>
      </c>
      <c r="H3017" s="12">
        <v>0.30114999999999997</v>
      </c>
      <c r="I3017" s="12">
        <v>0.17000778758645343</v>
      </c>
    </row>
    <row r="3018" spans="6:9" x14ac:dyDescent="0.3">
      <c r="F3018" s="2">
        <v>3013</v>
      </c>
      <c r="G3018" s="12">
        <f ca="1"/>
        <v>0.169613793548583</v>
      </c>
      <c r="H3018" s="12">
        <v>0.30125000000000002</v>
      </c>
      <c r="I3018" s="12">
        <v>0.17002856462624974</v>
      </c>
    </row>
    <row r="3019" spans="6:9" x14ac:dyDescent="0.3">
      <c r="F3019" s="2">
        <v>3014</v>
      </c>
      <c r="G3019" s="12">
        <f ca="1"/>
        <v>0.16962064271432536</v>
      </c>
      <c r="H3019" s="12">
        <v>0.30135000000000001</v>
      </c>
      <c r="I3019" s="12">
        <v>0.17004934196725341</v>
      </c>
    </row>
    <row r="3020" spans="6:9" x14ac:dyDescent="0.3">
      <c r="F3020" s="2">
        <v>3015</v>
      </c>
      <c r="G3020" s="12">
        <f ca="1"/>
        <v>0.16965940932251894</v>
      </c>
      <c r="H3020" s="12">
        <v>0.30145</v>
      </c>
      <c r="I3020" s="12">
        <v>0.1700701196112607</v>
      </c>
    </row>
    <row r="3021" spans="6:9" x14ac:dyDescent="0.3">
      <c r="F3021" s="2">
        <v>3016</v>
      </c>
      <c r="G3021" s="12">
        <f ca="1"/>
        <v>0.16968212900650392</v>
      </c>
      <c r="H3021" s="12">
        <v>0.30154999999999998</v>
      </c>
      <c r="I3021" s="12">
        <v>0.17009089756006721</v>
      </c>
    </row>
    <row r="3022" spans="6:9" x14ac:dyDescent="0.3">
      <c r="F3022" s="2">
        <v>3017</v>
      </c>
      <c r="G3022" s="12">
        <f ca="1"/>
        <v>0.1696879052559167</v>
      </c>
      <c r="H3022" s="12">
        <v>0.30164999999999997</v>
      </c>
      <c r="I3022" s="12">
        <v>0.17011167581546782</v>
      </c>
    </row>
    <row r="3023" spans="6:9" x14ac:dyDescent="0.3">
      <c r="F3023" s="2">
        <v>3018</v>
      </c>
      <c r="G3023" s="12">
        <f ca="1"/>
        <v>0.16971785762894179</v>
      </c>
      <c r="H3023" s="12">
        <v>0.30175000000000002</v>
      </c>
      <c r="I3023" s="12">
        <v>0.17013245437925673</v>
      </c>
    </row>
    <row r="3024" spans="6:9" x14ac:dyDescent="0.3">
      <c r="F3024" s="2">
        <v>3019</v>
      </c>
      <c r="G3024" s="12">
        <f ca="1"/>
        <v>0.16973220543786188</v>
      </c>
      <c r="H3024" s="12">
        <v>0.30185000000000001</v>
      </c>
      <c r="I3024" s="12">
        <v>0.17015323325322745</v>
      </c>
    </row>
    <row r="3025" spans="6:9" x14ac:dyDescent="0.3">
      <c r="F3025" s="2">
        <v>3020</v>
      </c>
      <c r="G3025" s="12">
        <f ca="1"/>
        <v>0.16973721669149358</v>
      </c>
      <c r="H3025" s="12">
        <v>0.30195</v>
      </c>
      <c r="I3025" s="12">
        <v>0.17017401243917277</v>
      </c>
    </row>
    <row r="3026" spans="6:9" x14ac:dyDescent="0.3">
      <c r="F3026" s="2">
        <v>3021</v>
      </c>
      <c r="G3026" s="12">
        <f ca="1"/>
        <v>0.16975606989362957</v>
      </c>
      <c r="H3026" s="12">
        <v>0.30204999999999999</v>
      </c>
      <c r="I3026" s="12">
        <v>0.17019479193888484</v>
      </c>
    </row>
    <row r="3027" spans="6:9" x14ac:dyDescent="0.3">
      <c r="F3027" s="2">
        <v>3022</v>
      </c>
      <c r="G3027" s="12">
        <f ca="1"/>
        <v>0.16977609591699785</v>
      </c>
      <c r="H3027" s="12">
        <v>0.30214999999999997</v>
      </c>
      <c r="I3027" s="12">
        <v>0.17021557175415503</v>
      </c>
    </row>
    <row r="3028" spans="6:9" x14ac:dyDescent="0.3">
      <c r="F3028" s="2">
        <v>3023</v>
      </c>
      <c r="G3028" s="12">
        <f ca="1"/>
        <v>0.16978118650479371</v>
      </c>
      <c r="H3028" s="12">
        <v>0.30225000000000002</v>
      </c>
      <c r="I3028" s="12">
        <v>0.17023635188677413</v>
      </c>
    </row>
    <row r="3029" spans="6:9" x14ac:dyDescent="0.3">
      <c r="F3029" s="2">
        <v>3024</v>
      </c>
      <c r="G3029" s="12">
        <f ca="1"/>
        <v>0.16978609317505208</v>
      </c>
      <c r="H3029" s="12">
        <v>0.30235000000000001</v>
      </c>
      <c r="I3029" s="12">
        <v>0.17025713233853212</v>
      </c>
    </row>
    <row r="3030" spans="6:9" x14ac:dyDescent="0.3">
      <c r="F3030" s="2">
        <v>3025</v>
      </c>
      <c r="G3030" s="12">
        <f ca="1"/>
        <v>0.16978650641586709</v>
      </c>
      <c r="H3030" s="12">
        <v>0.30245</v>
      </c>
      <c r="I3030" s="12">
        <v>0.17027791311121834</v>
      </c>
    </row>
    <row r="3031" spans="6:9" x14ac:dyDescent="0.3">
      <c r="F3031" s="2">
        <v>3026</v>
      </c>
      <c r="G3031" s="12">
        <f ca="1"/>
        <v>0.16987080533885876</v>
      </c>
      <c r="H3031" s="12">
        <v>0.30254999999999999</v>
      </c>
      <c r="I3031" s="12">
        <v>0.17029869420662158</v>
      </c>
    </row>
    <row r="3032" spans="6:9" x14ac:dyDescent="0.3">
      <c r="F3032" s="2">
        <v>3027</v>
      </c>
      <c r="G3032" s="12">
        <f ca="1"/>
        <v>0.16987663141262258</v>
      </c>
      <c r="H3032" s="12">
        <v>0.30264999999999997</v>
      </c>
      <c r="I3032" s="12">
        <v>0.17031947562652974</v>
      </c>
    </row>
    <row r="3033" spans="6:9" x14ac:dyDescent="0.3">
      <c r="F3033" s="2">
        <v>3028</v>
      </c>
      <c r="G3033" s="12">
        <f ca="1"/>
        <v>0.16989475789564665</v>
      </c>
      <c r="H3033" s="12">
        <v>0.30275000000000002</v>
      </c>
      <c r="I3033" s="12">
        <v>0.1703402573727302</v>
      </c>
    </row>
    <row r="3034" spans="6:9" x14ac:dyDescent="0.3">
      <c r="F3034" s="2">
        <v>3029</v>
      </c>
      <c r="G3034" s="12">
        <f ca="1"/>
        <v>0.16990256800401202</v>
      </c>
      <c r="H3034" s="12">
        <v>0.30285000000000001</v>
      </c>
      <c r="I3034" s="12">
        <v>0.17036103944700945</v>
      </c>
    </row>
    <row r="3035" spans="6:9" x14ac:dyDescent="0.3">
      <c r="F3035" s="2">
        <v>3030</v>
      </c>
      <c r="G3035" s="12">
        <f ca="1"/>
        <v>0.16990781169965508</v>
      </c>
      <c r="H3035" s="12">
        <v>0.30295</v>
      </c>
      <c r="I3035" s="12">
        <v>0.17038182185115353</v>
      </c>
    </row>
    <row r="3036" spans="6:9" x14ac:dyDescent="0.3">
      <c r="F3036" s="2">
        <v>3031</v>
      </c>
      <c r="G3036" s="12">
        <f ca="1"/>
        <v>0.16992125713714049</v>
      </c>
      <c r="H3036" s="12">
        <v>0.30304999999999999</v>
      </c>
      <c r="I3036" s="12">
        <v>0.1704026045869477</v>
      </c>
    </row>
    <row r="3037" spans="6:9" x14ac:dyDescent="0.3">
      <c r="F3037" s="2">
        <v>3032</v>
      </c>
      <c r="G3037" s="12">
        <f ca="1"/>
        <v>0.16992746127381289</v>
      </c>
      <c r="H3037" s="12">
        <v>0.30314999999999998</v>
      </c>
      <c r="I3037" s="12">
        <v>0.17042338765617659</v>
      </c>
    </row>
    <row r="3038" spans="6:9" x14ac:dyDescent="0.3">
      <c r="F3038" s="2">
        <v>3033</v>
      </c>
      <c r="G3038" s="12">
        <f ca="1"/>
        <v>0.16993545186366907</v>
      </c>
      <c r="H3038" s="12">
        <v>0.30325000000000002</v>
      </c>
      <c r="I3038" s="12">
        <v>0.17044417106062401</v>
      </c>
    </row>
    <row r="3039" spans="6:9" x14ac:dyDescent="0.3">
      <c r="F3039" s="2">
        <v>3034</v>
      </c>
      <c r="G3039" s="12">
        <f ca="1"/>
        <v>0.16995646418235141</v>
      </c>
      <c r="H3039" s="12">
        <v>0.30335000000000001</v>
      </c>
      <c r="I3039" s="12">
        <v>0.17046495480207327</v>
      </c>
    </row>
    <row r="3040" spans="6:9" x14ac:dyDescent="0.3">
      <c r="F3040" s="2">
        <v>3035</v>
      </c>
      <c r="G3040" s="12">
        <f ca="1"/>
        <v>0.16997642401840837</v>
      </c>
      <c r="H3040" s="12">
        <v>0.30345</v>
      </c>
      <c r="I3040" s="12">
        <v>0.17048573888230698</v>
      </c>
    </row>
    <row r="3041" spans="6:9" x14ac:dyDescent="0.3">
      <c r="F3041" s="2">
        <v>3036</v>
      </c>
      <c r="G3041" s="12">
        <f ca="1"/>
        <v>0.17001479565021022</v>
      </c>
      <c r="H3041" s="12">
        <v>0.30354999999999999</v>
      </c>
      <c r="I3041" s="12">
        <v>0.17050652330310692</v>
      </c>
    </row>
    <row r="3042" spans="6:9" x14ac:dyDescent="0.3">
      <c r="F3042" s="2">
        <v>3037</v>
      </c>
      <c r="G3042" s="12">
        <f ca="1"/>
        <v>0.17002556456261006</v>
      </c>
      <c r="H3042" s="12">
        <v>0.30364999999999998</v>
      </c>
      <c r="I3042" s="12">
        <v>0.17052730806625438</v>
      </c>
    </row>
    <row r="3043" spans="6:9" x14ac:dyDescent="0.3">
      <c r="F3043" s="2">
        <v>3038</v>
      </c>
      <c r="G3043" s="12">
        <f ca="1"/>
        <v>0.17008772534716557</v>
      </c>
      <c r="H3043" s="12">
        <v>0.30375000000000002</v>
      </c>
      <c r="I3043" s="12">
        <v>0.17054809317352992</v>
      </c>
    </row>
    <row r="3044" spans="6:9" x14ac:dyDescent="0.3">
      <c r="F3044" s="2">
        <v>3039</v>
      </c>
      <c r="G3044" s="12">
        <f ca="1"/>
        <v>0.17009082564557024</v>
      </c>
      <c r="H3044" s="12">
        <v>0.30385000000000001</v>
      </c>
      <c r="I3044" s="12">
        <v>0.17056887862671347</v>
      </c>
    </row>
    <row r="3045" spans="6:9" x14ac:dyDescent="0.3">
      <c r="F3045" s="2">
        <v>3040</v>
      </c>
      <c r="G3045" s="12">
        <f ca="1"/>
        <v>0.17009661869572079</v>
      </c>
      <c r="H3045" s="12">
        <v>0.30395</v>
      </c>
      <c r="I3045" s="12">
        <v>0.17058966442758419</v>
      </c>
    </row>
    <row r="3046" spans="6:9" x14ac:dyDescent="0.3">
      <c r="F3046" s="2">
        <v>3041</v>
      </c>
      <c r="G3046" s="12">
        <f ca="1"/>
        <v>0.17017015650105347</v>
      </c>
      <c r="H3046" s="12">
        <v>0.30404999999999999</v>
      </c>
      <c r="I3046" s="12">
        <v>0.17061045057792065</v>
      </c>
    </row>
    <row r="3047" spans="6:9" x14ac:dyDescent="0.3">
      <c r="F3047" s="2">
        <v>3042</v>
      </c>
      <c r="G3047" s="12">
        <f ca="1"/>
        <v>0.17017200148646744</v>
      </c>
      <c r="H3047" s="12">
        <v>0.30414999999999998</v>
      </c>
      <c r="I3047" s="12">
        <v>0.17063123707950079</v>
      </c>
    </row>
    <row r="3048" spans="6:9" x14ac:dyDescent="0.3">
      <c r="F3048" s="2">
        <v>3043</v>
      </c>
      <c r="G3048" s="12">
        <f ca="1"/>
        <v>0.17017470519311301</v>
      </c>
      <c r="H3048" s="12">
        <v>0.30425000000000002</v>
      </c>
      <c r="I3048" s="12">
        <v>0.17065202393410181</v>
      </c>
    </row>
    <row r="3049" spans="6:9" x14ac:dyDescent="0.3">
      <c r="F3049" s="2">
        <v>3044</v>
      </c>
      <c r="G3049" s="12">
        <f ca="1"/>
        <v>0.17017624149185659</v>
      </c>
      <c r="H3049" s="12">
        <v>0.30435000000000001</v>
      </c>
      <c r="I3049" s="12">
        <v>0.1706728111435003</v>
      </c>
    </row>
    <row r="3050" spans="6:9" x14ac:dyDescent="0.3">
      <c r="F3050" s="2">
        <v>3045</v>
      </c>
      <c r="G3050" s="12">
        <f ca="1"/>
        <v>0.17018780199153305</v>
      </c>
      <c r="H3050" s="12">
        <v>0.30445</v>
      </c>
      <c r="I3050" s="12">
        <v>0.17069359870947218</v>
      </c>
    </row>
    <row r="3051" spans="6:9" x14ac:dyDescent="0.3">
      <c r="F3051" s="2">
        <v>3046</v>
      </c>
      <c r="G3051" s="12">
        <f ca="1"/>
        <v>0.17020043395818932</v>
      </c>
      <c r="H3051" s="12">
        <v>0.30454999999999999</v>
      </c>
      <c r="I3051" s="12">
        <v>0.17071438663379271</v>
      </c>
    </row>
    <row r="3052" spans="6:9" x14ac:dyDescent="0.3">
      <c r="F3052" s="2">
        <v>3047</v>
      </c>
      <c r="G3052" s="12">
        <f ca="1"/>
        <v>0.17021749823646387</v>
      </c>
      <c r="H3052" s="12">
        <v>0.30464999999999998</v>
      </c>
      <c r="I3052" s="12">
        <v>0.1707351749182365</v>
      </c>
    </row>
    <row r="3053" spans="6:9" x14ac:dyDescent="0.3">
      <c r="F3053" s="2">
        <v>3048</v>
      </c>
      <c r="G3053" s="12">
        <f ca="1"/>
        <v>0.17022917492625231</v>
      </c>
      <c r="H3053" s="12">
        <v>0.30475000000000002</v>
      </c>
      <c r="I3053" s="12">
        <v>0.17075596356457748</v>
      </c>
    </row>
    <row r="3054" spans="6:9" x14ac:dyDescent="0.3">
      <c r="F3054" s="2">
        <v>3049</v>
      </c>
      <c r="G3054" s="12">
        <f ca="1"/>
        <v>0.17026966379584743</v>
      </c>
      <c r="H3054" s="12">
        <v>0.30485000000000001</v>
      </c>
      <c r="I3054" s="12">
        <v>0.17077675257458899</v>
      </c>
    </row>
    <row r="3055" spans="6:9" x14ac:dyDescent="0.3">
      <c r="F3055" s="2">
        <v>3050</v>
      </c>
      <c r="G3055" s="12">
        <f ca="1"/>
        <v>0.17027421926092565</v>
      </c>
      <c r="H3055" s="12">
        <v>0.30495</v>
      </c>
      <c r="I3055" s="12">
        <v>0.17079754195004362</v>
      </c>
    </row>
    <row r="3056" spans="6:9" x14ac:dyDescent="0.3">
      <c r="F3056" s="2">
        <v>3051</v>
      </c>
      <c r="G3056" s="12">
        <f ca="1"/>
        <v>0.17028270914475538</v>
      </c>
      <c r="H3056" s="12">
        <v>0.30504999999999999</v>
      </c>
      <c r="I3056" s="12">
        <v>0.1708183316927134</v>
      </c>
    </row>
    <row r="3057" spans="6:9" x14ac:dyDescent="0.3">
      <c r="F3057" s="2">
        <v>3052</v>
      </c>
      <c r="G3057" s="12">
        <f ca="1"/>
        <v>0.17029608758065831</v>
      </c>
      <c r="H3057" s="12">
        <v>0.30514999999999998</v>
      </c>
      <c r="I3057" s="12">
        <v>0.17083912180436966</v>
      </c>
    </row>
    <row r="3058" spans="6:9" x14ac:dyDescent="0.3">
      <c r="F3058" s="2">
        <v>3053</v>
      </c>
      <c r="G3058" s="12">
        <f ca="1"/>
        <v>0.17031602045783953</v>
      </c>
      <c r="H3058" s="12">
        <v>0.30525000000000002</v>
      </c>
      <c r="I3058" s="12">
        <v>0.17085991228678313</v>
      </c>
    </row>
    <row r="3059" spans="6:9" x14ac:dyDescent="0.3">
      <c r="F3059" s="2">
        <v>3054</v>
      </c>
      <c r="G3059" s="12">
        <f ca="1"/>
        <v>0.17034300931063617</v>
      </c>
      <c r="H3059" s="12">
        <v>0.30535000000000001</v>
      </c>
      <c r="I3059" s="12">
        <v>0.17088070314172379</v>
      </c>
    </row>
    <row r="3060" spans="6:9" x14ac:dyDescent="0.3">
      <c r="F3060" s="2">
        <v>3055</v>
      </c>
      <c r="G3060" s="12">
        <f ca="1"/>
        <v>0.17034816499205735</v>
      </c>
      <c r="H3060" s="12">
        <v>0.30545</v>
      </c>
      <c r="I3060" s="12">
        <v>0.17090149437096114</v>
      </c>
    </row>
    <row r="3061" spans="6:9" x14ac:dyDescent="0.3">
      <c r="F3061" s="2">
        <v>3056</v>
      </c>
      <c r="G3061" s="12">
        <f ca="1"/>
        <v>0.17037436609891507</v>
      </c>
      <c r="H3061" s="12">
        <v>0.30554999999999999</v>
      </c>
      <c r="I3061" s="12">
        <v>0.17092228597626388</v>
      </c>
    </row>
    <row r="3062" spans="6:9" x14ac:dyDescent="0.3">
      <c r="F3062" s="2">
        <v>3057</v>
      </c>
      <c r="G3062" s="12">
        <f ca="1"/>
        <v>0.170391793621128</v>
      </c>
      <c r="H3062" s="12">
        <v>0.30564999999999998</v>
      </c>
      <c r="I3062" s="12">
        <v>0.17094307795940017</v>
      </c>
    </row>
    <row r="3063" spans="6:9" x14ac:dyDescent="0.3">
      <c r="F3063" s="2">
        <v>3058</v>
      </c>
      <c r="G3063" s="12">
        <f ca="1"/>
        <v>0.17039208228711963</v>
      </c>
      <c r="H3063" s="12">
        <v>0.30575000000000002</v>
      </c>
      <c r="I3063" s="12">
        <v>0.17096387032213745</v>
      </c>
    </row>
    <row r="3064" spans="6:9" x14ac:dyDescent="0.3">
      <c r="F3064" s="2">
        <v>3059</v>
      </c>
      <c r="G3064" s="12">
        <f ca="1"/>
        <v>0.17040028756120146</v>
      </c>
      <c r="H3064" s="12">
        <v>0.30585000000000001</v>
      </c>
      <c r="I3064" s="12">
        <v>0.17098466306624258</v>
      </c>
    </row>
    <row r="3065" spans="6:9" x14ac:dyDescent="0.3">
      <c r="F3065" s="2">
        <v>3060</v>
      </c>
      <c r="G3065" s="12">
        <f ca="1"/>
        <v>0.17043925917956118</v>
      </c>
      <c r="H3065" s="12">
        <v>0.30595</v>
      </c>
      <c r="I3065" s="12">
        <v>0.17100545619348181</v>
      </c>
    </row>
    <row r="3066" spans="6:9" x14ac:dyDescent="0.3">
      <c r="F3066" s="2">
        <v>3061</v>
      </c>
      <c r="G3066" s="12">
        <f ca="1"/>
        <v>0.17043936220383543</v>
      </c>
      <c r="H3066" s="12">
        <v>0.30604999999999999</v>
      </c>
      <c r="I3066" s="12">
        <v>0.17102624970562064</v>
      </c>
    </row>
    <row r="3067" spans="6:9" x14ac:dyDescent="0.3">
      <c r="F3067" s="2">
        <v>3062</v>
      </c>
      <c r="G3067" s="12">
        <f ca="1"/>
        <v>0.1704717875828681</v>
      </c>
      <c r="H3067" s="12">
        <v>0.30614999999999998</v>
      </c>
      <c r="I3067" s="12">
        <v>0.17104704360442399</v>
      </c>
    </row>
    <row r="3068" spans="6:9" x14ac:dyDescent="0.3">
      <c r="F3068" s="2">
        <v>3063</v>
      </c>
      <c r="G3068" s="12">
        <f ca="1"/>
        <v>0.17049099068107731</v>
      </c>
      <c r="H3068" s="12">
        <v>0.30625000000000002</v>
      </c>
      <c r="I3068" s="12">
        <v>0.17106783789165628</v>
      </c>
    </row>
    <row r="3069" spans="6:9" x14ac:dyDescent="0.3">
      <c r="F3069" s="2">
        <v>3064</v>
      </c>
      <c r="G3069" s="12">
        <f ca="1"/>
        <v>0.17049970865322145</v>
      </c>
      <c r="H3069" s="12">
        <v>0.30635000000000001</v>
      </c>
      <c r="I3069" s="12">
        <v>0.17108863256908105</v>
      </c>
    </row>
    <row r="3070" spans="6:9" x14ac:dyDescent="0.3">
      <c r="F3070" s="2">
        <v>3065</v>
      </c>
      <c r="G3070" s="12">
        <f ca="1"/>
        <v>0.17050253578371094</v>
      </c>
      <c r="H3070" s="12">
        <v>0.30645</v>
      </c>
      <c r="I3070" s="12">
        <v>0.17110942763846135</v>
      </c>
    </row>
    <row r="3071" spans="6:9" x14ac:dyDescent="0.3">
      <c r="F3071" s="2">
        <v>3066</v>
      </c>
      <c r="G3071" s="12">
        <f ca="1"/>
        <v>0.17052497250261189</v>
      </c>
      <c r="H3071" s="12">
        <v>0.30654999999999999</v>
      </c>
      <c r="I3071" s="12">
        <v>0.17113022310155962</v>
      </c>
    </row>
    <row r="3072" spans="6:9" x14ac:dyDescent="0.3">
      <c r="F3072" s="2">
        <v>3067</v>
      </c>
      <c r="G3072" s="12">
        <f ca="1"/>
        <v>0.17054245322238307</v>
      </c>
      <c r="H3072" s="12">
        <v>0.30664999999999998</v>
      </c>
      <c r="I3072" s="12">
        <v>0.17115101896013762</v>
      </c>
    </row>
    <row r="3073" spans="6:9" x14ac:dyDescent="0.3">
      <c r="F3073" s="2">
        <v>3068</v>
      </c>
      <c r="G3073" s="12">
        <f ca="1"/>
        <v>0.17056460688151223</v>
      </c>
      <c r="H3073" s="12">
        <v>0.30675000000000002</v>
      </c>
      <c r="I3073" s="12">
        <v>0.17117181521595651</v>
      </c>
    </row>
    <row r="3074" spans="6:9" x14ac:dyDescent="0.3">
      <c r="F3074" s="2">
        <v>3069</v>
      </c>
      <c r="G3074" s="12">
        <f ca="1"/>
        <v>0.17057586043540474</v>
      </c>
      <c r="H3074" s="12">
        <v>0.30685000000000001</v>
      </c>
      <c r="I3074" s="12">
        <v>0.17119261187077678</v>
      </c>
    </row>
    <row r="3075" spans="6:9" x14ac:dyDescent="0.3">
      <c r="F3075" s="2">
        <v>3070</v>
      </c>
      <c r="G3075" s="12">
        <f ca="1"/>
        <v>0.17057938235568648</v>
      </c>
      <c r="H3075" s="12">
        <v>0.30695</v>
      </c>
      <c r="I3075" s="12">
        <v>0.17121340892635836</v>
      </c>
    </row>
    <row r="3076" spans="6:9" x14ac:dyDescent="0.3">
      <c r="F3076" s="2">
        <v>3071</v>
      </c>
      <c r="G3076" s="12">
        <f ca="1"/>
        <v>0.17059203331738693</v>
      </c>
      <c r="H3076" s="12">
        <v>0.30704999999999999</v>
      </c>
      <c r="I3076" s="12">
        <v>0.17123420638446052</v>
      </c>
    </row>
    <row r="3077" spans="6:9" x14ac:dyDescent="0.3">
      <c r="F3077" s="2">
        <v>3072</v>
      </c>
      <c r="G3077" s="12">
        <f ca="1"/>
        <v>0.17059402955816561</v>
      </c>
      <c r="H3077" s="12">
        <v>0.30714999999999998</v>
      </c>
      <c r="I3077" s="12">
        <v>0.1712550042468419</v>
      </c>
    </row>
    <row r="3078" spans="6:9" x14ac:dyDescent="0.3">
      <c r="F3078" s="2">
        <v>3073</v>
      </c>
      <c r="G3078" s="12">
        <f ca="1"/>
        <v>0.17061284011535496</v>
      </c>
      <c r="H3078" s="12">
        <v>0.30725000000000002</v>
      </c>
      <c r="I3078" s="12">
        <v>0.17127580251526051</v>
      </c>
    </row>
    <row r="3079" spans="6:9" x14ac:dyDescent="0.3">
      <c r="F3079" s="2">
        <v>3074</v>
      </c>
      <c r="G3079" s="12">
        <f ca="1"/>
        <v>0.17062839328244039</v>
      </c>
      <c r="H3079" s="12">
        <v>0.30735000000000001</v>
      </c>
      <c r="I3079" s="12">
        <v>0.1712966011914738</v>
      </c>
    </row>
    <row r="3080" spans="6:9" x14ac:dyDescent="0.3">
      <c r="F3080" s="2">
        <v>3075</v>
      </c>
      <c r="G3080" s="12">
        <f ca="1"/>
        <v>0.17064873096644648</v>
      </c>
      <c r="H3080" s="12">
        <v>0.30745</v>
      </c>
      <c r="I3080" s="12">
        <v>0.17131740027723855</v>
      </c>
    </row>
    <row r="3081" spans="6:9" x14ac:dyDescent="0.3">
      <c r="F3081" s="2">
        <v>3076</v>
      </c>
      <c r="G3081" s="12">
        <f ca="1"/>
        <v>0.17065943319794272</v>
      </c>
      <c r="H3081" s="12">
        <v>0.30754999999999999</v>
      </c>
      <c r="I3081" s="12">
        <v>0.17133819977431095</v>
      </c>
    </row>
    <row r="3082" spans="6:9" x14ac:dyDescent="0.3">
      <c r="F3082" s="2">
        <v>3077</v>
      </c>
      <c r="G3082" s="12">
        <f ca="1"/>
        <v>0.17069070402651368</v>
      </c>
      <c r="H3082" s="12">
        <v>0.30764999999999998</v>
      </c>
      <c r="I3082" s="12">
        <v>0.17135899968444654</v>
      </c>
    </row>
    <row r="3083" spans="6:9" x14ac:dyDescent="0.3">
      <c r="F3083" s="2">
        <v>3078</v>
      </c>
      <c r="G3083" s="12">
        <f ca="1"/>
        <v>0.1707093078863462</v>
      </c>
      <c r="H3083" s="12">
        <v>0.30775000000000002</v>
      </c>
      <c r="I3083" s="12">
        <v>0.17137980000940028</v>
      </c>
    </row>
    <row r="3084" spans="6:9" x14ac:dyDescent="0.3">
      <c r="F3084" s="2">
        <v>3079</v>
      </c>
      <c r="G3084" s="12">
        <f ca="1"/>
        <v>0.17073065401568091</v>
      </c>
      <c r="H3084" s="12">
        <v>0.30785000000000001</v>
      </c>
      <c r="I3084" s="12">
        <v>0.17140060075092653</v>
      </c>
    </row>
    <row r="3085" spans="6:9" x14ac:dyDescent="0.3">
      <c r="F3085" s="2">
        <v>3080</v>
      </c>
      <c r="G3085" s="12">
        <f ca="1"/>
        <v>0.17073453343540268</v>
      </c>
      <c r="H3085" s="12">
        <v>0.30795</v>
      </c>
      <c r="I3085" s="12">
        <v>0.17142140191077898</v>
      </c>
    </row>
    <row r="3086" spans="6:9" x14ac:dyDescent="0.3">
      <c r="F3086" s="2">
        <v>3081</v>
      </c>
      <c r="G3086" s="12">
        <f ca="1"/>
        <v>0.17073477639091286</v>
      </c>
      <c r="H3086" s="12">
        <v>0.30804999999999999</v>
      </c>
      <c r="I3086" s="12">
        <v>0.17144220349071079</v>
      </c>
    </row>
    <row r="3087" spans="6:9" x14ac:dyDescent="0.3">
      <c r="F3087" s="2">
        <v>3082</v>
      </c>
      <c r="G3087" s="12">
        <f ca="1"/>
        <v>0.1708022214162267</v>
      </c>
      <c r="H3087" s="12">
        <v>0.30814999999999998</v>
      </c>
      <c r="I3087" s="12">
        <v>0.1714630054924744</v>
      </c>
    </row>
    <row r="3088" spans="6:9" x14ac:dyDescent="0.3">
      <c r="F3088" s="2">
        <v>3083</v>
      </c>
      <c r="G3088" s="12">
        <f ca="1"/>
        <v>0.1708113789268485</v>
      </c>
      <c r="H3088" s="12">
        <v>0.30825000000000002</v>
      </c>
      <c r="I3088" s="12">
        <v>0.17148380791782175</v>
      </c>
    </row>
    <row r="3089" spans="6:9" x14ac:dyDescent="0.3">
      <c r="F3089" s="2">
        <v>3084</v>
      </c>
      <c r="G3089" s="12">
        <f ca="1"/>
        <v>0.1708720320280859</v>
      </c>
      <c r="H3089" s="12">
        <v>0.30835000000000001</v>
      </c>
      <c r="I3089" s="12">
        <v>0.17150461076850418</v>
      </c>
    </row>
    <row r="3090" spans="6:9" x14ac:dyDescent="0.3">
      <c r="F3090" s="2">
        <v>3085</v>
      </c>
      <c r="G3090" s="12">
        <f ca="1"/>
        <v>0.17087266720703678</v>
      </c>
      <c r="H3090" s="12">
        <v>0.30845</v>
      </c>
      <c r="I3090" s="12">
        <v>0.17152541404627231</v>
      </c>
    </row>
    <row r="3091" spans="6:9" x14ac:dyDescent="0.3">
      <c r="F3091" s="2">
        <v>3086</v>
      </c>
      <c r="G3091" s="12">
        <f ca="1"/>
        <v>0.17087477587010391</v>
      </c>
      <c r="H3091" s="12">
        <v>0.30854999999999999</v>
      </c>
      <c r="I3091" s="12">
        <v>0.17154621775287621</v>
      </c>
    </row>
    <row r="3092" spans="6:9" x14ac:dyDescent="0.3">
      <c r="F3092" s="2">
        <v>3087</v>
      </c>
      <c r="G3092" s="12">
        <f ca="1"/>
        <v>0.17087729844569657</v>
      </c>
      <c r="H3092" s="12">
        <v>0.30864999999999998</v>
      </c>
      <c r="I3092" s="12">
        <v>0.17156702189006542</v>
      </c>
    </row>
    <row r="3093" spans="6:9" x14ac:dyDescent="0.3">
      <c r="F3093" s="2">
        <v>3088</v>
      </c>
      <c r="G3093" s="12">
        <f ca="1"/>
        <v>0.17087995065608497</v>
      </c>
      <c r="H3093" s="12">
        <v>0.30875000000000002</v>
      </c>
      <c r="I3093" s="12">
        <v>0.17158782645958884</v>
      </c>
    </row>
    <row r="3094" spans="6:9" x14ac:dyDescent="0.3">
      <c r="F3094" s="2">
        <v>3089</v>
      </c>
      <c r="G3094" s="12">
        <f ca="1"/>
        <v>0.17089951559413449</v>
      </c>
      <c r="H3094" s="12">
        <v>0.30885000000000001</v>
      </c>
      <c r="I3094" s="12">
        <v>0.17160863146319469</v>
      </c>
    </row>
    <row r="3095" spans="6:9" x14ac:dyDescent="0.3">
      <c r="F3095" s="2">
        <v>3090</v>
      </c>
      <c r="G3095" s="12">
        <f ca="1"/>
        <v>0.17093096704575475</v>
      </c>
      <c r="H3095" s="12">
        <v>0.30895</v>
      </c>
      <c r="I3095" s="12">
        <v>0.17162943690263072</v>
      </c>
    </row>
    <row r="3096" spans="6:9" x14ac:dyDescent="0.3">
      <c r="F3096" s="2">
        <v>3091</v>
      </c>
      <c r="G3096" s="12">
        <f ca="1"/>
        <v>0.17093746113259262</v>
      </c>
      <c r="H3096" s="12">
        <v>0.30904999999999999</v>
      </c>
      <c r="I3096" s="12">
        <v>0.17165024277964397</v>
      </c>
    </row>
    <row r="3097" spans="6:9" x14ac:dyDescent="0.3">
      <c r="F3097" s="2">
        <v>3092</v>
      </c>
      <c r="G3097" s="12">
        <f ca="1"/>
        <v>0.17094332496267742</v>
      </c>
      <c r="H3097" s="12">
        <v>0.30914999999999998</v>
      </c>
      <c r="I3097" s="12">
        <v>0.17167104909598091</v>
      </c>
    </row>
    <row r="3098" spans="6:9" x14ac:dyDescent="0.3">
      <c r="F3098" s="2">
        <v>3093</v>
      </c>
      <c r="G3098" s="12">
        <f ca="1"/>
        <v>0.17096171880190583</v>
      </c>
      <c r="H3098" s="12">
        <v>0.30925000000000002</v>
      </c>
      <c r="I3098" s="12">
        <v>0.17169185585338753</v>
      </c>
    </row>
    <row r="3099" spans="6:9" x14ac:dyDescent="0.3">
      <c r="F3099" s="2">
        <v>3094</v>
      </c>
      <c r="G3099" s="12">
        <f ca="1"/>
        <v>0.17102184761894842</v>
      </c>
      <c r="H3099" s="12">
        <v>0.30935000000000001</v>
      </c>
      <c r="I3099" s="12">
        <v>0.17171266305360908</v>
      </c>
    </row>
    <row r="3100" spans="6:9" x14ac:dyDescent="0.3">
      <c r="F3100" s="2">
        <v>3095</v>
      </c>
      <c r="G3100" s="12">
        <f ca="1"/>
        <v>0.17102240084003059</v>
      </c>
      <c r="H3100" s="12">
        <v>0.30945</v>
      </c>
      <c r="I3100" s="12">
        <v>0.17173347069839029</v>
      </c>
    </row>
    <row r="3101" spans="6:9" x14ac:dyDescent="0.3">
      <c r="F3101" s="2">
        <v>3096</v>
      </c>
      <c r="G3101" s="12">
        <f ca="1"/>
        <v>0.17105165897911187</v>
      </c>
      <c r="H3101" s="12">
        <v>0.30954999999999999</v>
      </c>
      <c r="I3101" s="12">
        <v>0.17175427878947527</v>
      </c>
    </row>
    <row r="3102" spans="6:9" x14ac:dyDescent="0.3">
      <c r="F3102" s="2">
        <v>3097</v>
      </c>
      <c r="G3102" s="12">
        <f ca="1"/>
        <v>0.17105207304131548</v>
      </c>
      <c r="H3102" s="12">
        <v>0.30964999999999998</v>
      </c>
      <c r="I3102" s="12">
        <v>0.17177508732860761</v>
      </c>
    </row>
    <row r="3103" spans="6:9" x14ac:dyDescent="0.3">
      <c r="F3103" s="2">
        <v>3098</v>
      </c>
      <c r="G3103" s="12">
        <f ca="1"/>
        <v>0.17105520609379515</v>
      </c>
      <c r="H3103" s="12">
        <v>0.30975000000000003</v>
      </c>
      <c r="I3103" s="12">
        <v>0.17179589631753017</v>
      </c>
    </row>
    <row r="3104" spans="6:9" x14ac:dyDescent="0.3">
      <c r="F3104" s="2">
        <v>3099</v>
      </c>
      <c r="G3104" s="12">
        <f ca="1"/>
        <v>0.17107342122044367</v>
      </c>
      <c r="H3104" s="12">
        <v>0.30985000000000001</v>
      </c>
      <c r="I3104" s="12">
        <v>0.17181670575798541</v>
      </c>
    </row>
    <row r="3105" spans="6:9" x14ac:dyDescent="0.3">
      <c r="F3105" s="2">
        <v>3100</v>
      </c>
      <c r="G3105" s="12">
        <f ca="1"/>
        <v>0.17107547053495961</v>
      </c>
      <c r="H3105" s="12">
        <v>0.30995</v>
      </c>
      <c r="I3105" s="12">
        <v>0.17183751565171504</v>
      </c>
    </row>
    <row r="3106" spans="6:9" x14ac:dyDescent="0.3">
      <c r="F3106" s="2">
        <v>3101</v>
      </c>
      <c r="G3106" s="12">
        <f ca="1"/>
        <v>0.17111151623327081</v>
      </c>
      <c r="H3106" s="12">
        <v>0.31004999999999999</v>
      </c>
      <c r="I3106" s="12">
        <v>0.17185832600046028</v>
      </c>
    </row>
    <row r="3107" spans="6:9" x14ac:dyDescent="0.3">
      <c r="F3107" s="2">
        <v>3102</v>
      </c>
      <c r="G3107" s="12">
        <f ca="1"/>
        <v>0.17112173330609182</v>
      </c>
      <c r="H3107" s="12">
        <v>0.31014999999999998</v>
      </c>
      <c r="I3107" s="12">
        <v>0.17187913680596176</v>
      </c>
    </row>
    <row r="3108" spans="6:9" x14ac:dyDescent="0.3">
      <c r="F3108" s="2">
        <v>3103</v>
      </c>
      <c r="G3108" s="12">
        <f ca="1"/>
        <v>0.17112353670448335</v>
      </c>
      <c r="H3108" s="12">
        <v>0.31025000000000003</v>
      </c>
      <c r="I3108" s="12">
        <v>0.17189994806995954</v>
      </c>
    </row>
    <row r="3109" spans="6:9" x14ac:dyDescent="0.3">
      <c r="F3109" s="2">
        <v>3104</v>
      </c>
      <c r="G3109" s="12">
        <f ca="1"/>
        <v>0.17112868302344106</v>
      </c>
      <c r="H3109" s="12">
        <v>0.31035000000000001</v>
      </c>
      <c r="I3109" s="12">
        <v>0.17192075979419297</v>
      </c>
    </row>
    <row r="3110" spans="6:9" x14ac:dyDescent="0.3">
      <c r="F3110" s="2">
        <v>3105</v>
      </c>
      <c r="G3110" s="12">
        <f ca="1"/>
        <v>0.17116266108295317</v>
      </c>
      <c r="H3110" s="12">
        <v>0.31045</v>
      </c>
      <c r="I3110" s="12">
        <v>0.17194157198040094</v>
      </c>
    </row>
    <row r="3111" spans="6:9" x14ac:dyDescent="0.3">
      <c r="F3111" s="2">
        <v>3106</v>
      </c>
      <c r="G3111" s="12">
        <f ca="1"/>
        <v>0.17122133900475422</v>
      </c>
      <c r="H3111" s="12">
        <v>0.31054999999999999</v>
      </c>
      <c r="I3111" s="12">
        <v>0.17196238463032187</v>
      </c>
    </row>
    <row r="3112" spans="6:9" x14ac:dyDescent="0.3">
      <c r="F3112" s="2">
        <v>3107</v>
      </c>
      <c r="G3112" s="12">
        <f ca="1"/>
        <v>0.17128267824423074</v>
      </c>
      <c r="H3112" s="12">
        <v>0.31064999999999998</v>
      </c>
      <c r="I3112" s="12">
        <v>0.17198319774569337</v>
      </c>
    </row>
    <row r="3113" spans="6:9" x14ac:dyDescent="0.3">
      <c r="F3113" s="2">
        <v>3108</v>
      </c>
      <c r="G3113" s="12">
        <f ca="1"/>
        <v>0.17132060081443592</v>
      </c>
      <c r="H3113" s="12">
        <v>0.31075000000000003</v>
      </c>
      <c r="I3113" s="12">
        <v>0.17200401132825263</v>
      </c>
    </row>
    <row r="3114" spans="6:9" x14ac:dyDescent="0.3">
      <c r="F3114" s="2">
        <v>3109</v>
      </c>
      <c r="G3114" s="12">
        <f ca="1"/>
        <v>0.17133101881375307</v>
      </c>
      <c r="H3114" s="12">
        <v>0.31085000000000002</v>
      </c>
      <c r="I3114" s="12">
        <v>0.17202482537973618</v>
      </c>
    </row>
    <row r="3115" spans="6:9" x14ac:dyDescent="0.3">
      <c r="F3115" s="2">
        <v>3110</v>
      </c>
      <c r="G3115" s="12">
        <f ca="1"/>
        <v>0.17135436450489372</v>
      </c>
      <c r="H3115" s="12">
        <v>0.31095</v>
      </c>
      <c r="I3115" s="12">
        <v>0.17204563990188004</v>
      </c>
    </row>
    <row r="3116" spans="6:9" x14ac:dyDescent="0.3">
      <c r="F3116" s="2">
        <v>3111</v>
      </c>
      <c r="G3116" s="12">
        <f ca="1"/>
        <v>0.17135467667857676</v>
      </c>
      <c r="H3116" s="12">
        <v>0.31104999999999999</v>
      </c>
      <c r="I3116" s="12">
        <v>0.17206645489641967</v>
      </c>
    </row>
    <row r="3117" spans="6:9" x14ac:dyDescent="0.3">
      <c r="F3117" s="2">
        <v>3112</v>
      </c>
      <c r="G3117" s="12">
        <f ca="1"/>
        <v>0.1713601970272601</v>
      </c>
      <c r="H3117" s="12">
        <v>0.31114999999999998</v>
      </c>
      <c r="I3117" s="12">
        <v>0.17208727036508994</v>
      </c>
    </row>
    <row r="3118" spans="6:9" x14ac:dyDescent="0.3">
      <c r="F3118" s="2">
        <v>3113</v>
      </c>
      <c r="G3118" s="12">
        <f ca="1"/>
        <v>0.1713720808358207</v>
      </c>
      <c r="H3118" s="12">
        <v>0.31125000000000003</v>
      </c>
      <c r="I3118" s="12">
        <v>0.1721080863096251</v>
      </c>
    </row>
    <row r="3119" spans="6:9" x14ac:dyDescent="0.3">
      <c r="F3119" s="2">
        <v>3114</v>
      </c>
      <c r="G3119" s="12">
        <f ca="1"/>
        <v>0.17137699856828792</v>
      </c>
      <c r="H3119" s="12">
        <v>0.31135000000000002</v>
      </c>
      <c r="I3119" s="12">
        <v>0.17212890273175885</v>
      </c>
    </row>
    <row r="3120" spans="6:9" x14ac:dyDescent="0.3">
      <c r="F3120" s="2">
        <v>3115</v>
      </c>
      <c r="G3120" s="12">
        <f ca="1"/>
        <v>0.17141168839496909</v>
      </c>
      <c r="H3120" s="12">
        <v>0.31145</v>
      </c>
      <c r="I3120" s="12">
        <v>0.17214971963322442</v>
      </c>
    </row>
    <row r="3121" spans="6:9" x14ac:dyDescent="0.3">
      <c r="F3121" s="2">
        <v>3116</v>
      </c>
      <c r="G3121" s="12">
        <f ca="1"/>
        <v>0.17142005483139422</v>
      </c>
      <c r="H3121" s="12">
        <v>0.31154999999999999</v>
      </c>
      <c r="I3121" s="12">
        <v>0.17217053701575438</v>
      </c>
    </row>
    <row r="3122" spans="6:9" x14ac:dyDescent="0.3">
      <c r="F3122" s="2">
        <v>3117</v>
      </c>
      <c r="G3122" s="12">
        <f ca="1"/>
        <v>0.17144517541201332</v>
      </c>
      <c r="H3122" s="12">
        <v>0.31164999999999998</v>
      </c>
      <c r="I3122" s="12">
        <v>0.17219135488108075</v>
      </c>
    </row>
    <row r="3123" spans="6:9" x14ac:dyDescent="0.3">
      <c r="F3123" s="2">
        <v>3118</v>
      </c>
      <c r="G3123" s="12">
        <f ca="1"/>
        <v>0.17145094240588882</v>
      </c>
      <c r="H3123" s="12">
        <v>0.31175000000000003</v>
      </c>
      <c r="I3123" s="12">
        <v>0.17221217323093502</v>
      </c>
    </row>
    <row r="3124" spans="6:9" x14ac:dyDescent="0.3">
      <c r="F3124" s="2">
        <v>3119</v>
      </c>
      <c r="G3124" s="12">
        <f ca="1"/>
        <v>0.17149160468408214</v>
      </c>
      <c r="H3124" s="12">
        <v>0.31185000000000002</v>
      </c>
      <c r="I3124" s="12">
        <v>0.17223299206704809</v>
      </c>
    </row>
    <row r="3125" spans="6:9" x14ac:dyDescent="0.3">
      <c r="F3125" s="2">
        <v>3120</v>
      </c>
      <c r="G3125" s="12">
        <f ca="1"/>
        <v>0.1715002800269334</v>
      </c>
      <c r="H3125" s="12">
        <v>0.31195000000000001</v>
      </c>
      <c r="I3125" s="12">
        <v>0.17225381139115031</v>
      </c>
    </row>
    <row r="3126" spans="6:9" x14ac:dyDescent="0.3">
      <c r="F3126" s="2">
        <v>3121</v>
      </c>
      <c r="G3126" s="12">
        <f ca="1"/>
        <v>0.17151227161766802</v>
      </c>
      <c r="H3126" s="12">
        <v>0.31204999999999999</v>
      </c>
      <c r="I3126" s="12">
        <v>0.17227463120497147</v>
      </c>
    </row>
    <row r="3127" spans="6:9" x14ac:dyDescent="0.3">
      <c r="F3127" s="2">
        <v>3122</v>
      </c>
      <c r="G3127" s="12">
        <f ca="1"/>
        <v>0.17157814453300513</v>
      </c>
      <c r="H3127" s="12">
        <v>0.31214999999999998</v>
      </c>
      <c r="I3127" s="12">
        <v>0.17229545151024084</v>
      </c>
    </row>
    <row r="3128" spans="6:9" x14ac:dyDescent="0.3">
      <c r="F3128" s="2">
        <v>3123</v>
      </c>
      <c r="G3128" s="12">
        <f ca="1"/>
        <v>0.17159600141568215</v>
      </c>
      <c r="H3128" s="12">
        <v>0.31225000000000003</v>
      </c>
      <c r="I3128" s="12">
        <v>0.17231627230868707</v>
      </c>
    </row>
    <row r="3129" spans="6:9" x14ac:dyDescent="0.3">
      <c r="F3129" s="2">
        <v>3124</v>
      </c>
      <c r="G3129" s="12">
        <f ca="1"/>
        <v>0.171597215307499</v>
      </c>
      <c r="H3129" s="12">
        <v>0.31235000000000002</v>
      </c>
      <c r="I3129" s="12">
        <v>0.17233709360203825</v>
      </c>
    </row>
    <row r="3130" spans="6:9" x14ac:dyDescent="0.3">
      <c r="F3130" s="2">
        <v>3125</v>
      </c>
      <c r="G3130" s="12">
        <f ca="1"/>
        <v>0.17162340327639344</v>
      </c>
      <c r="H3130" s="12">
        <v>0.31245000000000001</v>
      </c>
      <c r="I3130" s="12">
        <v>0.17235791539202203</v>
      </c>
    </row>
    <row r="3131" spans="6:9" x14ac:dyDescent="0.3">
      <c r="F3131" s="2">
        <v>3126</v>
      </c>
      <c r="G3131" s="12">
        <f ca="1"/>
        <v>0.17166031994989733</v>
      </c>
      <c r="H3131" s="12">
        <v>0.31254999999999999</v>
      </c>
      <c r="I3131" s="12">
        <v>0.17237873768036538</v>
      </c>
    </row>
    <row r="3132" spans="6:9" x14ac:dyDescent="0.3">
      <c r="F3132" s="2">
        <v>3127</v>
      </c>
      <c r="G3132" s="12">
        <f ca="1"/>
        <v>0.17172028907680784</v>
      </c>
      <c r="H3132" s="12">
        <v>0.31264999999999998</v>
      </c>
      <c r="I3132" s="12">
        <v>0.17239956046879476</v>
      </c>
    </row>
    <row r="3133" spans="6:9" x14ac:dyDescent="0.3">
      <c r="F3133" s="2">
        <v>3128</v>
      </c>
      <c r="G3133" s="12">
        <f ca="1"/>
        <v>0.17173761573199456</v>
      </c>
      <c r="H3133" s="12">
        <v>0.31274999999999997</v>
      </c>
      <c r="I3133" s="12">
        <v>0.17242038375903615</v>
      </c>
    </row>
    <row r="3134" spans="6:9" x14ac:dyDescent="0.3">
      <c r="F3134" s="2">
        <v>3129</v>
      </c>
      <c r="G3134" s="12">
        <f ca="1"/>
        <v>0.17175664142496452</v>
      </c>
      <c r="H3134" s="12">
        <v>0.31285000000000002</v>
      </c>
      <c r="I3134" s="12">
        <v>0.17244120755281495</v>
      </c>
    </row>
    <row r="3135" spans="6:9" x14ac:dyDescent="0.3">
      <c r="F3135" s="2">
        <v>3130</v>
      </c>
      <c r="G3135" s="12">
        <f ca="1"/>
        <v>0.1718500575511912</v>
      </c>
      <c r="H3135" s="12">
        <v>0.31295000000000001</v>
      </c>
      <c r="I3135" s="12">
        <v>0.17246203185185588</v>
      </c>
    </row>
    <row r="3136" spans="6:9" x14ac:dyDescent="0.3">
      <c r="F3136" s="2">
        <v>3131</v>
      </c>
      <c r="G3136" s="12">
        <f ca="1"/>
        <v>0.17186501937031698</v>
      </c>
      <c r="H3136" s="12">
        <v>0.31304999999999999</v>
      </c>
      <c r="I3136" s="12">
        <v>0.17248285665788327</v>
      </c>
    </row>
    <row r="3137" spans="6:9" x14ac:dyDescent="0.3">
      <c r="F3137" s="2">
        <v>3132</v>
      </c>
      <c r="G3137" s="12">
        <f ca="1"/>
        <v>0.17187322488326029</v>
      </c>
      <c r="H3137" s="12">
        <v>0.31314999999999998</v>
      </c>
      <c r="I3137" s="12">
        <v>0.17250368197262089</v>
      </c>
    </row>
    <row r="3138" spans="6:9" x14ac:dyDescent="0.3">
      <c r="F3138" s="2">
        <v>3133</v>
      </c>
      <c r="G3138" s="12">
        <f ca="1"/>
        <v>0.17189333797012141</v>
      </c>
      <c r="H3138" s="12">
        <v>0.31324999999999997</v>
      </c>
      <c r="I3138" s="12">
        <v>0.17252450779779188</v>
      </c>
    </row>
    <row r="3139" spans="6:9" x14ac:dyDescent="0.3">
      <c r="F3139" s="2">
        <v>3134</v>
      </c>
      <c r="G3139" s="12">
        <f ca="1"/>
        <v>0.17191992574646534</v>
      </c>
      <c r="H3139" s="12">
        <v>0.31335000000000002</v>
      </c>
      <c r="I3139" s="12">
        <v>0.17254533413511894</v>
      </c>
    </row>
    <row r="3140" spans="6:9" x14ac:dyDescent="0.3">
      <c r="F3140" s="2">
        <v>3135</v>
      </c>
      <c r="G3140" s="12">
        <f ca="1"/>
        <v>0.17192870069148691</v>
      </c>
      <c r="H3140" s="12">
        <v>0.31345000000000001</v>
      </c>
      <c r="I3140" s="12">
        <v>0.17256616098632416</v>
      </c>
    </row>
    <row r="3141" spans="6:9" x14ac:dyDescent="0.3">
      <c r="F3141" s="2">
        <v>3136</v>
      </c>
      <c r="G3141" s="12">
        <f ca="1"/>
        <v>0.17193430008522381</v>
      </c>
      <c r="H3141" s="12">
        <v>0.31355</v>
      </c>
      <c r="I3141" s="12">
        <v>0.17258698835312913</v>
      </c>
    </row>
    <row r="3142" spans="6:9" x14ac:dyDescent="0.3">
      <c r="F3142" s="2">
        <v>3137</v>
      </c>
      <c r="G3142" s="12">
        <f ca="1"/>
        <v>0.17193804785458952</v>
      </c>
      <c r="H3142" s="12">
        <v>0.31364999999999998</v>
      </c>
      <c r="I3142" s="12">
        <v>0.17260781623725488</v>
      </c>
    </row>
    <row r="3143" spans="6:9" x14ac:dyDescent="0.3">
      <c r="F3143" s="2">
        <v>3138</v>
      </c>
      <c r="G3143" s="12">
        <f ca="1"/>
        <v>0.17193897813731274</v>
      </c>
      <c r="H3143" s="12">
        <v>0.31374999999999997</v>
      </c>
      <c r="I3143" s="12">
        <v>0.17262864464042194</v>
      </c>
    </row>
    <row r="3144" spans="6:9" x14ac:dyDescent="0.3">
      <c r="F3144" s="2">
        <v>3139</v>
      </c>
      <c r="G3144" s="12">
        <f ca="1"/>
        <v>0.17195316162001034</v>
      </c>
      <c r="H3144" s="12">
        <v>0.31385000000000002</v>
      </c>
      <c r="I3144" s="12">
        <v>0.1726494735643502</v>
      </c>
    </row>
    <row r="3145" spans="6:9" x14ac:dyDescent="0.3">
      <c r="F3145" s="2">
        <v>3140</v>
      </c>
      <c r="G3145" s="12">
        <f ca="1"/>
        <v>0.17198441239269402</v>
      </c>
      <c r="H3145" s="12">
        <v>0.31395000000000001</v>
      </c>
      <c r="I3145" s="12">
        <v>0.17267030301075917</v>
      </c>
    </row>
    <row r="3146" spans="6:9" x14ac:dyDescent="0.3">
      <c r="F3146" s="2">
        <v>3141</v>
      </c>
      <c r="G3146" s="12">
        <f ca="1"/>
        <v>0.1719915915452859</v>
      </c>
      <c r="H3146" s="12">
        <v>0.31405</v>
      </c>
      <c r="I3146" s="12">
        <v>0.17269113298136768</v>
      </c>
    </row>
    <row r="3147" spans="6:9" x14ac:dyDescent="0.3">
      <c r="F3147" s="2">
        <v>3142</v>
      </c>
      <c r="G3147" s="12">
        <f ca="1"/>
        <v>0.17199960323423963</v>
      </c>
      <c r="H3147" s="12">
        <v>0.31414999999999998</v>
      </c>
      <c r="I3147" s="12">
        <v>0.17271196347789416</v>
      </c>
    </row>
    <row r="3148" spans="6:9" x14ac:dyDescent="0.3">
      <c r="F3148" s="2">
        <v>3143</v>
      </c>
      <c r="G3148" s="12">
        <f ca="1"/>
        <v>0.17204441367548759</v>
      </c>
      <c r="H3148" s="12">
        <v>0.31424999999999997</v>
      </c>
      <c r="I3148" s="12">
        <v>0.17273279450205639</v>
      </c>
    </row>
    <row r="3149" spans="6:9" x14ac:dyDescent="0.3">
      <c r="F3149" s="2">
        <v>3144</v>
      </c>
      <c r="G3149" s="12">
        <f ca="1"/>
        <v>0.17204878096826468</v>
      </c>
      <c r="H3149" s="12">
        <v>0.31435000000000002</v>
      </c>
      <c r="I3149" s="12">
        <v>0.17275362605557171</v>
      </c>
    </row>
    <row r="3150" spans="6:9" x14ac:dyDescent="0.3">
      <c r="F3150" s="2">
        <v>3145</v>
      </c>
      <c r="G3150" s="12">
        <f ca="1"/>
        <v>0.17209550510189847</v>
      </c>
      <c r="H3150" s="12">
        <v>0.31445000000000001</v>
      </c>
      <c r="I3150" s="12">
        <v>0.17277445814015691</v>
      </c>
    </row>
    <row r="3151" spans="6:9" x14ac:dyDescent="0.3">
      <c r="F3151" s="2">
        <v>3146</v>
      </c>
      <c r="G3151" s="12">
        <f ca="1"/>
        <v>0.17210897568001154</v>
      </c>
      <c r="H3151" s="12">
        <v>0.31455</v>
      </c>
      <c r="I3151" s="12">
        <v>0.17279529075752817</v>
      </c>
    </row>
    <row r="3152" spans="6:9" x14ac:dyDescent="0.3">
      <c r="F3152" s="2">
        <v>3147</v>
      </c>
      <c r="G3152" s="12">
        <f ca="1"/>
        <v>0.17210922085499092</v>
      </c>
      <c r="H3152" s="12">
        <v>0.31464999999999999</v>
      </c>
      <c r="I3152" s="12">
        <v>0.17281612390940129</v>
      </c>
    </row>
    <row r="3153" spans="6:9" x14ac:dyDescent="0.3">
      <c r="F3153" s="2">
        <v>3148</v>
      </c>
      <c r="G3153" s="12">
        <f ca="1"/>
        <v>0.17212175176805702</v>
      </c>
      <c r="H3153" s="12">
        <v>0.31474999999999997</v>
      </c>
      <c r="I3153" s="12">
        <v>0.17283695759749146</v>
      </c>
    </row>
    <row r="3154" spans="6:9" x14ac:dyDescent="0.3">
      <c r="F3154" s="2">
        <v>3149</v>
      </c>
      <c r="G3154" s="12">
        <f ca="1"/>
        <v>0.17213285159399583</v>
      </c>
      <c r="H3154" s="12">
        <v>0.31485000000000002</v>
      </c>
      <c r="I3154" s="12">
        <v>0.17285779182351335</v>
      </c>
    </row>
    <row r="3155" spans="6:9" x14ac:dyDescent="0.3">
      <c r="F3155" s="2">
        <v>3150</v>
      </c>
      <c r="G3155" s="12">
        <f ca="1"/>
        <v>0.17215143872237887</v>
      </c>
      <c r="H3155" s="12">
        <v>0.31495000000000001</v>
      </c>
      <c r="I3155" s="12">
        <v>0.17287862658918107</v>
      </c>
    </row>
    <row r="3156" spans="6:9" x14ac:dyDescent="0.3">
      <c r="F3156" s="2">
        <v>3151</v>
      </c>
      <c r="G3156" s="12">
        <f ca="1"/>
        <v>0.17220721449503468</v>
      </c>
      <c r="H3156" s="12">
        <v>0.31505</v>
      </c>
      <c r="I3156" s="12">
        <v>0.17289946189620831</v>
      </c>
    </row>
    <row r="3157" spans="6:9" x14ac:dyDescent="0.3">
      <c r="F3157" s="2">
        <v>3152</v>
      </c>
      <c r="G3157" s="12">
        <f ca="1"/>
        <v>0.17221455089865367</v>
      </c>
      <c r="H3157" s="12">
        <v>0.31514999999999999</v>
      </c>
      <c r="I3157" s="12">
        <v>0.17292029774630815</v>
      </c>
    </row>
    <row r="3158" spans="6:9" x14ac:dyDescent="0.3">
      <c r="F3158" s="2">
        <v>3153</v>
      </c>
      <c r="G3158" s="12">
        <f ca="1"/>
        <v>0.17222955169147583</v>
      </c>
      <c r="H3158" s="12">
        <v>0.31524999999999997</v>
      </c>
      <c r="I3158" s="12">
        <v>0.17294113414119322</v>
      </c>
    </row>
    <row r="3159" spans="6:9" x14ac:dyDescent="0.3">
      <c r="F3159" s="2">
        <v>3154</v>
      </c>
      <c r="G3159" s="12">
        <f ca="1"/>
        <v>0.17223415660033931</v>
      </c>
      <c r="H3159" s="12">
        <v>0.31535000000000002</v>
      </c>
      <c r="I3159" s="12">
        <v>0.17296197108257563</v>
      </c>
    </row>
    <row r="3160" spans="6:9" x14ac:dyDescent="0.3">
      <c r="F3160" s="2">
        <v>3155</v>
      </c>
      <c r="G3160" s="12">
        <f ca="1"/>
        <v>0.17224055035464583</v>
      </c>
      <c r="H3160" s="12">
        <v>0.31545000000000001</v>
      </c>
      <c r="I3160" s="12">
        <v>0.17298280857216689</v>
      </c>
    </row>
    <row r="3161" spans="6:9" x14ac:dyDescent="0.3">
      <c r="F3161" s="2">
        <v>3156</v>
      </c>
      <c r="G3161" s="12">
        <f ca="1"/>
        <v>0.17225299696526436</v>
      </c>
      <c r="H3161" s="12">
        <v>0.31555</v>
      </c>
      <c r="I3161" s="12">
        <v>0.17300364661167802</v>
      </c>
    </row>
    <row r="3162" spans="6:9" x14ac:dyDescent="0.3">
      <c r="F3162" s="2">
        <v>3157</v>
      </c>
      <c r="G3162" s="12">
        <f ca="1"/>
        <v>0.17225379220284434</v>
      </c>
      <c r="H3162" s="12">
        <v>0.31564999999999999</v>
      </c>
      <c r="I3162" s="12">
        <v>0.17302448520281966</v>
      </c>
    </row>
    <row r="3163" spans="6:9" x14ac:dyDescent="0.3">
      <c r="F3163" s="2">
        <v>3158</v>
      </c>
      <c r="G3163" s="12">
        <f ca="1"/>
        <v>0.17226311581769535</v>
      </c>
      <c r="H3163" s="12">
        <v>0.31574999999999998</v>
      </c>
      <c r="I3163" s="12">
        <v>0.17304532434730174</v>
      </c>
    </row>
    <row r="3164" spans="6:9" x14ac:dyDescent="0.3">
      <c r="F3164" s="2">
        <v>3159</v>
      </c>
      <c r="G3164" s="12">
        <f ca="1"/>
        <v>0.1722671144956808</v>
      </c>
      <c r="H3164" s="12">
        <v>0.31585000000000002</v>
      </c>
      <c r="I3164" s="12">
        <v>0.17306616404683381</v>
      </c>
    </row>
    <row r="3165" spans="6:9" x14ac:dyDescent="0.3">
      <c r="F3165" s="2">
        <v>3160</v>
      </c>
      <c r="G3165" s="12">
        <f ca="1"/>
        <v>0.17229437769874581</v>
      </c>
      <c r="H3165" s="12">
        <v>0.31595000000000001</v>
      </c>
      <c r="I3165" s="12">
        <v>0.17308700430312488</v>
      </c>
    </row>
    <row r="3166" spans="6:9" x14ac:dyDescent="0.3">
      <c r="F3166" s="2">
        <v>3161</v>
      </c>
      <c r="G3166" s="12">
        <f ca="1"/>
        <v>0.17234369699532506</v>
      </c>
      <c r="H3166" s="12">
        <v>0.31605</v>
      </c>
      <c r="I3166" s="12">
        <v>0.17310784511788346</v>
      </c>
    </row>
    <row r="3167" spans="6:9" x14ac:dyDescent="0.3">
      <c r="F3167" s="2">
        <v>3162</v>
      </c>
      <c r="G3167" s="12">
        <f ca="1"/>
        <v>0.17235003164468732</v>
      </c>
      <c r="H3167" s="12">
        <v>0.31614999999999999</v>
      </c>
      <c r="I3167" s="12">
        <v>0.17312868649281751</v>
      </c>
    </row>
    <row r="3168" spans="6:9" x14ac:dyDescent="0.3">
      <c r="F3168" s="2">
        <v>3163</v>
      </c>
      <c r="G3168" s="12">
        <f ca="1"/>
        <v>0.17242287365935813</v>
      </c>
      <c r="H3168" s="12">
        <v>0.31624999999999998</v>
      </c>
      <c r="I3168" s="12">
        <v>0.17314952842963455</v>
      </c>
    </row>
    <row r="3169" spans="6:9" x14ac:dyDescent="0.3">
      <c r="F3169" s="2">
        <v>3164</v>
      </c>
      <c r="G3169" s="12">
        <f ca="1"/>
        <v>0.17245179983623751</v>
      </c>
      <c r="H3169" s="12">
        <v>0.31635000000000002</v>
      </c>
      <c r="I3169" s="12">
        <v>0.17317037093004153</v>
      </c>
    </row>
    <row r="3170" spans="6:9" x14ac:dyDescent="0.3">
      <c r="F3170" s="2">
        <v>3165</v>
      </c>
      <c r="G3170" s="12">
        <f ca="1"/>
        <v>0.17250079433705331</v>
      </c>
      <c r="H3170" s="12">
        <v>0.31645000000000001</v>
      </c>
      <c r="I3170" s="12">
        <v>0.17319121399574494</v>
      </c>
    </row>
    <row r="3171" spans="6:9" x14ac:dyDescent="0.3">
      <c r="F3171" s="2">
        <v>3166</v>
      </c>
      <c r="G3171" s="12">
        <f ca="1"/>
        <v>0.17252165252220764</v>
      </c>
      <c r="H3171" s="12">
        <v>0.31655</v>
      </c>
      <c r="I3171" s="12">
        <v>0.17321205762845071</v>
      </c>
    </row>
    <row r="3172" spans="6:9" x14ac:dyDescent="0.3">
      <c r="F3172" s="2">
        <v>3167</v>
      </c>
      <c r="G3172" s="12">
        <f ca="1"/>
        <v>0.17253206381489902</v>
      </c>
      <c r="H3172" s="12">
        <v>0.31664999999999999</v>
      </c>
      <c r="I3172" s="12">
        <v>0.17323290182986434</v>
      </c>
    </row>
    <row r="3173" spans="6:9" x14ac:dyDescent="0.3">
      <c r="F3173" s="2">
        <v>3168</v>
      </c>
      <c r="G3173" s="12">
        <f ca="1"/>
        <v>0.17258581621855218</v>
      </c>
      <c r="H3173" s="12">
        <v>0.31674999999999998</v>
      </c>
      <c r="I3173" s="12">
        <v>0.17325374660169077</v>
      </c>
    </row>
    <row r="3174" spans="6:9" x14ac:dyDescent="0.3">
      <c r="F3174" s="2">
        <v>3169</v>
      </c>
      <c r="G3174" s="12">
        <f ca="1"/>
        <v>0.17259253330734867</v>
      </c>
      <c r="H3174" s="12">
        <v>0.31685000000000002</v>
      </c>
      <c r="I3174" s="12">
        <v>0.17327459194563458</v>
      </c>
    </row>
    <row r="3175" spans="6:9" x14ac:dyDescent="0.3">
      <c r="F3175" s="2">
        <v>3170</v>
      </c>
      <c r="G3175" s="12">
        <f ca="1"/>
        <v>0.17260359834988162</v>
      </c>
      <c r="H3175" s="12">
        <v>0.31695000000000001</v>
      </c>
      <c r="I3175" s="12">
        <v>0.17329543786339963</v>
      </c>
    </row>
    <row r="3176" spans="6:9" x14ac:dyDescent="0.3">
      <c r="F3176" s="2">
        <v>3171</v>
      </c>
      <c r="G3176" s="12">
        <f ca="1"/>
        <v>0.17263485944379461</v>
      </c>
      <c r="H3176" s="12">
        <v>0.31705</v>
      </c>
      <c r="I3176" s="12">
        <v>0.17331628435668942</v>
      </c>
    </row>
    <row r="3177" spans="6:9" x14ac:dyDescent="0.3">
      <c r="F3177" s="2">
        <v>3172</v>
      </c>
      <c r="G3177" s="12">
        <f ca="1"/>
        <v>0.1726406698856294</v>
      </c>
      <c r="H3177" s="12">
        <v>0.31714999999999999</v>
      </c>
      <c r="I3177" s="12">
        <v>0.17333713142720694</v>
      </c>
    </row>
    <row r="3178" spans="6:9" x14ac:dyDescent="0.3">
      <c r="F3178" s="2">
        <v>3173</v>
      </c>
      <c r="G3178" s="12">
        <f ca="1"/>
        <v>0.17267635960086594</v>
      </c>
      <c r="H3178" s="12">
        <v>0.31724999999999998</v>
      </c>
      <c r="I3178" s="12">
        <v>0.17335797907665471</v>
      </c>
    </row>
    <row r="3179" spans="6:9" x14ac:dyDescent="0.3">
      <c r="F3179" s="2">
        <v>3174</v>
      </c>
      <c r="G3179" s="12">
        <f ca="1"/>
        <v>0.17269028143470069</v>
      </c>
      <c r="H3179" s="12">
        <v>0.31735000000000002</v>
      </c>
      <c r="I3179" s="12">
        <v>0.17337882730673468</v>
      </c>
    </row>
    <row r="3180" spans="6:9" x14ac:dyDescent="0.3">
      <c r="F3180" s="2">
        <v>3175</v>
      </c>
      <c r="G3180" s="12">
        <f ca="1"/>
        <v>0.17270493655381355</v>
      </c>
      <c r="H3180" s="12">
        <v>0.31745000000000001</v>
      </c>
      <c r="I3180" s="12">
        <v>0.17339967611914836</v>
      </c>
    </row>
    <row r="3181" spans="6:9" x14ac:dyDescent="0.3">
      <c r="F3181" s="2">
        <v>3176</v>
      </c>
      <c r="G3181" s="12">
        <f ca="1"/>
        <v>0.17270639193628726</v>
      </c>
      <c r="H3181" s="12">
        <v>0.31755</v>
      </c>
      <c r="I3181" s="12">
        <v>0.17342052551559678</v>
      </c>
    </row>
    <row r="3182" spans="6:9" x14ac:dyDescent="0.3">
      <c r="F3182" s="2">
        <v>3177</v>
      </c>
      <c r="G3182" s="12">
        <f ca="1"/>
        <v>0.17272808344800072</v>
      </c>
      <c r="H3182" s="12">
        <v>0.31764999999999999</v>
      </c>
      <c r="I3182" s="12">
        <v>0.17344137549778049</v>
      </c>
    </row>
    <row r="3183" spans="6:9" x14ac:dyDescent="0.3">
      <c r="F3183" s="2">
        <v>3178</v>
      </c>
      <c r="G3183" s="12">
        <f ca="1"/>
        <v>0.17273769521311863</v>
      </c>
      <c r="H3183" s="12">
        <v>0.31774999999999998</v>
      </c>
      <c r="I3183" s="12">
        <v>0.17346222606739947</v>
      </c>
    </row>
    <row r="3184" spans="6:9" x14ac:dyDescent="0.3">
      <c r="F3184" s="2">
        <v>3179</v>
      </c>
      <c r="G3184" s="12">
        <f ca="1"/>
        <v>0.17274424847182493</v>
      </c>
      <c r="H3184" s="12">
        <v>0.31785000000000002</v>
      </c>
      <c r="I3184" s="12">
        <v>0.17348307722615325</v>
      </c>
    </row>
    <row r="3185" spans="6:9" x14ac:dyDescent="0.3">
      <c r="F3185" s="2">
        <v>3180</v>
      </c>
      <c r="G3185" s="12">
        <f ca="1"/>
        <v>0.17275483505688305</v>
      </c>
      <c r="H3185" s="12">
        <v>0.31795000000000001</v>
      </c>
      <c r="I3185" s="12">
        <v>0.17350392897574105</v>
      </c>
    </row>
    <row r="3186" spans="6:9" x14ac:dyDescent="0.3">
      <c r="F3186" s="2">
        <v>3181</v>
      </c>
      <c r="G3186" s="12">
        <f ca="1"/>
        <v>0.17275581584509048</v>
      </c>
      <c r="H3186" s="12">
        <v>0.31805</v>
      </c>
      <c r="I3186" s="12">
        <v>0.17352478131786125</v>
      </c>
    </row>
    <row r="3187" spans="6:9" x14ac:dyDescent="0.3">
      <c r="F3187" s="2">
        <v>3182</v>
      </c>
      <c r="G3187" s="12">
        <f ca="1"/>
        <v>0.17279764907102457</v>
      </c>
      <c r="H3187" s="12">
        <v>0.31814999999999999</v>
      </c>
      <c r="I3187" s="12">
        <v>0.17354563425421207</v>
      </c>
    </row>
    <row r="3188" spans="6:9" x14ac:dyDescent="0.3">
      <c r="F3188" s="2">
        <v>3183</v>
      </c>
      <c r="G3188" s="12">
        <f ca="1"/>
        <v>0.17280288868222929</v>
      </c>
      <c r="H3188" s="12">
        <v>0.31824999999999998</v>
      </c>
      <c r="I3188" s="12">
        <v>0.17356648778649106</v>
      </c>
    </row>
    <row r="3189" spans="6:9" x14ac:dyDescent="0.3">
      <c r="F3189" s="2">
        <v>3184</v>
      </c>
      <c r="G3189" s="12">
        <f ca="1"/>
        <v>0.17280480482932678</v>
      </c>
      <c r="H3189" s="12">
        <v>0.31835000000000002</v>
      </c>
      <c r="I3189" s="12">
        <v>0.17358734191639541</v>
      </c>
    </row>
    <row r="3190" spans="6:9" x14ac:dyDescent="0.3">
      <c r="F3190" s="2">
        <v>3185</v>
      </c>
      <c r="G3190" s="12">
        <f ca="1"/>
        <v>0.17281598884985172</v>
      </c>
      <c r="H3190" s="12">
        <v>0.31845000000000001</v>
      </c>
      <c r="I3190" s="12">
        <v>0.17360819664562172</v>
      </c>
    </row>
    <row r="3191" spans="6:9" x14ac:dyDescent="0.3">
      <c r="F3191" s="2">
        <v>3186</v>
      </c>
      <c r="G3191" s="12">
        <f ca="1"/>
        <v>0.17284170644811753</v>
      </c>
      <c r="H3191" s="12">
        <v>0.31855</v>
      </c>
      <c r="I3191" s="12">
        <v>0.17362905197586617</v>
      </c>
    </row>
    <row r="3192" spans="6:9" x14ac:dyDescent="0.3">
      <c r="F3192" s="2">
        <v>3187</v>
      </c>
      <c r="G3192" s="12">
        <f ca="1"/>
        <v>0.17284700411397788</v>
      </c>
      <c r="H3192" s="12">
        <v>0.31864999999999999</v>
      </c>
      <c r="I3192" s="12">
        <v>0.17364990790882448</v>
      </c>
    </row>
    <row r="3193" spans="6:9" x14ac:dyDescent="0.3">
      <c r="F3193" s="2">
        <v>3188</v>
      </c>
      <c r="G3193" s="12">
        <f ca="1"/>
        <v>0.17285236475817328</v>
      </c>
      <c r="H3193" s="12">
        <v>0.31874999999999998</v>
      </c>
      <c r="I3193" s="12">
        <v>0.17367076444619181</v>
      </c>
    </row>
    <row r="3194" spans="6:9" x14ac:dyDescent="0.3">
      <c r="F3194" s="2">
        <v>3189</v>
      </c>
      <c r="G3194" s="12">
        <f ca="1"/>
        <v>0.17288089713635035</v>
      </c>
      <c r="H3194" s="12">
        <v>0.31885000000000002</v>
      </c>
      <c r="I3194" s="12">
        <v>0.17369162158966306</v>
      </c>
    </row>
    <row r="3195" spans="6:9" x14ac:dyDescent="0.3">
      <c r="F3195" s="2">
        <v>3190</v>
      </c>
      <c r="G3195" s="12">
        <f ca="1"/>
        <v>0.17288149579044193</v>
      </c>
      <c r="H3195" s="12">
        <v>0.31895000000000001</v>
      </c>
      <c r="I3195" s="12">
        <v>0.17371247934093229</v>
      </c>
    </row>
    <row r="3196" spans="6:9" x14ac:dyDescent="0.3">
      <c r="F3196" s="2">
        <v>3191</v>
      </c>
      <c r="G3196" s="12">
        <f ca="1"/>
        <v>0.17291828320874322</v>
      </c>
      <c r="H3196" s="12">
        <v>0.31905</v>
      </c>
      <c r="I3196" s="12">
        <v>0.17373333770169347</v>
      </c>
    </row>
    <row r="3197" spans="6:9" x14ac:dyDescent="0.3">
      <c r="F3197" s="2">
        <v>3192</v>
      </c>
      <c r="G3197" s="12">
        <f ca="1"/>
        <v>0.17296686154614566</v>
      </c>
      <c r="H3197" s="12">
        <v>0.31914999999999999</v>
      </c>
      <c r="I3197" s="12">
        <v>0.17375419667363978</v>
      </c>
    </row>
    <row r="3198" spans="6:9" x14ac:dyDescent="0.3">
      <c r="F3198" s="2">
        <v>3193</v>
      </c>
      <c r="G3198" s="12">
        <f ca="1"/>
        <v>0.17298176917866404</v>
      </c>
      <c r="H3198" s="12">
        <v>0.31924999999999998</v>
      </c>
      <c r="I3198" s="12">
        <v>0.17377505625846421</v>
      </c>
    </row>
    <row r="3199" spans="6:9" x14ac:dyDescent="0.3">
      <c r="F3199" s="2">
        <v>3194</v>
      </c>
      <c r="G3199" s="12">
        <f ca="1"/>
        <v>0.17303156359261221</v>
      </c>
      <c r="H3199" s="12">
        <v>0.31935000000000002</v>
      </c>
      <c r="I3199" s="12">
        <v>0.17379591645785911</v>
      </c>
    </row>
    <row r="3200" spans="6:9" x14ac:dyDescent="0.3">
      <c r="F3200" s="2">
        <v>3195</v>
      </c>
      <c r="G3200" s="12">
        <f ca="1"/>
        <v>0.17305010318192832</v>
      </c>
      <c r="H3200" s="12">
        <v>0.31945000000000001</v>
      </c>
      <c r="I3200" s="12">
        <v>0.1738167772735163</v>
      </c>
    </row>
    <row r="3201" spans="6:9" x14ac:dyDescent="0.3">
      <c r="F3201" s="2">
        <v>3196</v>
      </c>
      <c r="G3201" s="12">
        <f ca="1"/>
        <v>0.17308446828303559</v>
      </c>
      <c r="H3201" s="12">
        <v>0.31955</v>
      </c>
      <c r="I3201" s="12">
        <v>0.17383763870712732</v>
      </c>
    </row>
    <row r="3202" spans="6:9" x14ac:dyDescent="0.3">
      <c r="F3202" s="2">
        <v>3197</v>
      </c>
      <c r="G3202" s="12">
        <f ca="1"/>
        <v>0.1731570366539745</v>
      </c>
      <c r="H3202" s="12">
        <v>0.31964999999999999</v>
      </c>
      <c r="I3202" s="12">
        <v>0.17385850076038317</v>
      </c>
    </row>
    <row r="3203" spans="6:9" x14ac:dyDescent="0.3">
      <c r="F3203" s="2">
        <v>3198</v>
      </c>
      <c r="G3203" s="12">
        <f ca="1"/>
        <v>0.17321190068540468</v>
      </c>
      <c r="H3203" s="12">
        <v>0.31974999999999998</v>
      </c>
      <c r="I3203" s="12">
        <v>0.17387936343497437</v>
      </c>
    </row>
    <row r="3204" spans="6:9" x14ac:dyDescent="0.3">
      <c r="F3204" s="2">
        <v>3199</v>
      </c>
      <c r="G3204" s="12">
        <f ca="1"/>
        <v>0.17322089728331971</v>
      </c>
      <c r="H3204" s="12">
        <v>0.31985000000000002</v>
      </c>
      <c r="I3204" s="12">
        <v>0.1739002267325909</v>
      </c>
    </row>
    <row r="3205" spans="6:9" x14ac:dyDescent="0.3">
      <c r="F3205" s="2">
        <v>3200</v>
      </c>
      <c r="G3205" s="12">
        <f ca="1"/>
        <v>0.17327712448878421</v>
      </c>
      <c r="H3205" s="12">
        <v>0.31995000000000001</v>
      </c>
      <c r="I3205" s="12">
        <v>0.17392109065492245</v>
      </c>
    </row>
    <row r="3206" spans="6:9" x14ac:dyDescent="0.3">
      <c r="F3206" s="2">
        <v>3201</v>
      </c>
      <c r="G3206" s="12">
        <f ca="1"/>
        <v>0.1732826666560997</v>
      </c>
      <c r="H3206" s="12">
        <v>0.32005</v>
      </c>
      <c r="I3206" s="12">
        <v>0.17394195520365813</v>
      </c>
    </row>
    <row r="3207" spans="6:9" x14ac:dyDescent="0.3">
      <c r="F3207" s="2">
        <v>3202</v>
      </c>
      <c r="G3207" s="12">
        <f ca="1"/>
        <v>0.17330666070412942</v>
      </c>
      <c r="H3207" s="12">
        <v>0.32014999999999999</v>
      </c>
      <c r="I3207" s="12">
        <v>0.17396282038048655</v>
      </c>
    </row>
    <row r="3208" spans="6:9" x14ac:dyDescent="0.3">
      <c r="F3208" s="2">
        <v>3203</v>
      </c>
      <c r="G3208" s="12">
        <f ca="1"/>
        <v>0.17331400142377443</v>
      </c>
      <c r="H3208" s="12">
        <v>0.32024999999999998</v>
      </c>
      <c r="I3208" s="12">
        <v>0.173983686187096</v>
      </c>
    </row>
    <row r="3209" spans="6:9" x14ac:dyDescent="0.3">
      <c r="F3209" s="2">
        <v>3204</v>
      </c>
      <c r="G3209" s="12">
        <f ca="1"/>
        <v>0.1733268497765322</v>
      </c>
      <c r="H3209" s="12">
        <v>0.32035000000000002</v>
      </c>
      <c r="I3209" s="12">
        <v>0.1740045526251742</v>
      </c>
    </row>
    <row r="3210" spans="6:9" x14ac:dyDescent="0.3">
      <c r="F3210" s="2">
        <v>3205</v>
      </c>
      <c r="G3210" s="12">
        <f ca="1"/>
        <v>0.17333153421801198</v>
      </c>
      <c r="H3210" s="12">
        <v>0.32045000000000001</v>
      </c>
      <c r="I3210" s="12">
        <v>0.17402541969640845</v>
      </c>
    </row>
    <row r="3211" spans="6:9" x14ac:dyDescent="0.3">
      <c r="F3211" s="2">
        <v>3206</v>
      </c>
      <c r="G3211" s="12">
        <f ca="1"/>
        <v>0.17335171539101046</v>
      </c>
      <c r="H3211" s="12">
        <v>0.32055</v>
      </c>
      <c r="I3211" s="12">
        <v>0.17404628740248559</v>
      </c>
    </row>
    <row r="3212" spans="6:9" x14ac:dyDescent="0.3">
      <c r="F3212" s="2">
        <v>3207</v>
      </c>
      <c r="G3212" s="12">
        <f ca="1"/>
        <v>0.17341148604743642</v>
      </c>
      <c r="H3212" s="12">
        <v>0.32064999999999999</v>
      </c>
      <c r="I3212" s="12">
        <v>0.17406715574509207</v>
      </c>
    </row>
    <row r="3213" spans="6:9" x14ac:dyDescent="0.3">
      <c r="F3213" s="2">
        <v>3208</v>
      </c>
      <c r="G3213" s="12">
        <f ca="1"/>
        <v>0.17341477388915585</v>
      </c>
      <c r="H3213" s="12">
        <v>0.32074999999999998</v>
      </c>
      <c r="I3213" s="12">
        <v>0.17408802472591373</v>
      </c>
    </row>
    <row r="3214" spans="6:9" x14ac:dyDescent="0.3">
      <c r="F3214" s="2">
        <v>3209</v>
      </c>
      <c r="G3214" s="12">
        <f ca="1"/>
        <v>0.17342705574919146</v>
      </c>
      <c r="H3214" s="12">
        <v>0.32085000000000002</v>
      </c>
      <c r="I3214" s="12">
        <v>0.17410889434663618</v>
      </c>
    </row>
    <row r="3215" spans="6:9" x14ac:dyDescent="0.3">
      <c r="F3215" s="2">
        <v>3210</v>
      </c>
      <c r="G3215" s="12">
        <f ca="1"/>
        <v>0.17342886221753223</v>
      </c>
      <c r="H3215" s="12">
        <v>0.32095000000000001</v>
      </c>
      <c r="I3215" s="12">
        <v>0.17412976460894433</v>
      </c>
    </row>
    <row r="3216" spans="6:9" x14ac:dyDescent="0.3">
      <c r="F3216" s="2">
        <v>3211</v>
      </c>
      <c r="G3216" s="12">
        <f ca="1"/>
        <v>0.17344826655382767</v>
      </c>
      <c r="H3216" s="12">
        <v>0.32105</v>
      </c>
      <c r="I3216" s="12">
        <v>0.17415063551452284</v>
      </c>
    </row>
    <row r="3217" spans="6:9" x14ac:dyDescent="0.3">
      <c r="F3217" s="2">
        <v>3212</v>
      </c>
      <c r="G3217" s="12">
        <f ca="1"/>
        <v>0.17347367839383357</v>
      </c>
      <c r="H3217" s="12">
        <v>0.32114999999999999</v>
      </c>
      <c r="I3217" s="12">
        <v>0.17417150706505585</v>
      </c>
    </row>
    <row r="3218" spans="6:9" x14ac:dyDescent="0.3">
      <c r="F3218" s="2">
        <v>3213</v>
      </c>
      <c r="G3218" s="12">
        <f ca="1"/>
        <v>0.17347452053848908</v>
      </c>
      <c r="H3218" s="12">
        <v>0.32124999999999998</v>
      </c>
      <c r="I3218" s="12">
        <v>0.17419237926222703</v>
      </c>
    </row>
    <row r="3219" spans="6:9" x14ac:dyDescent="0.3">
      <c r="F3219" s="2">
        <v>3214</v>
      </c>
      <c r="G3219" s="12">
        <f ca="1"/>
        <v>0.17348452516068036</v>
      </c>
      <c r="H3219" s="12">
        <v>0.32135000000000002</v>
      </c>
      <c r="I3219" s="12">
        <v>0.17421325210771962</v>
      </c>
    </row>
    <row r="3220" spans="6:9" x14ac:dyDescent="0.3">
      <c r="F3220" s="2">
        <v>3215</v>
      </c>
      <c r="G3220" s="12">
        <f ca="1"/>
        <v>0.17350006015021965</v>
      </c>
      <c r="H3220" s="12">
        <v>0.32145000000000001</v>
      </c>
      <c r="I3220" s="12">
        <v>0.17423412560321641</v>
      </c>
    </row>
    <row r="3221" spans="6:9" x14ac:dyDescent="0.3">
      <c r="F3221" s="2">
        <v>3216</v>
      </c>
      <c r="G3221" s="12">
        <f ca="1"/>
        <v>0.17351372839363818</v>
      </c>
      <c r="H3221" s="12">
        <v>0.32155</v>
      </c>
      <c r="I3221" s="12">
        <v>0.17425499975039974</v>
      </c>
    </row>
    <row r="3222" spans="6:9" x14ac:dyDescent="0.3">
      <c r="F3222" s="2">
        <v>3217</v>
      </c>
      <c r="G3222" s="12">
        <f ca="1"/>
        <v>0.17351599861334771</v>
      </c>
      <c r="H3222" s="12">
        <v>0.32164999999999999</v>
      </c>
      <c r="I3222" s="12">
        <v>0.17427587455095159</v>
      </c>
    </row>
    <row r="3223" spans="6:9" x14ac:dyDescent="0.3">
      <c r="F3223" s="2">
        <v>3218</v>
      </c>
      <c r="G3223" s="12">
        <f ca="1"/>
        <v>0.17353797251297071</v>
      </c>
      <c r="H3223" s="12">
        <v>0.32174999999999998</v>
      </c>
      <c r="I3223" s="12">
        <v>0.17429675000655337</v>
      </c>
    </row>
    <row r="3224" spans="6:9" x14ac:dyDescent="0.3">
      <c r="F3224" s="2">
        <v>3219</v>
      </c>
      <c r="G3224" s="12">
        <f ca="1"/>
        <v>0.17357807442153794</v>
      </c>
      <c r="H3224" s="12">
        <v>0.32185000000000002</v>
      </c>
      <c r="I3224" s="12">
        <v>0.17431762611888618</v>
      </c>
    </row>
    <row r="3225" spans="6:9" x14ac:dyDescent="0.3">
      <c r="F3225" s="2">
        <v>3220</v>
      </c>
      <c r="G3225" s="12">
        <f ca="1"/>
        <v>0.17362147329719041</v>
      </c>
      <c r="H3225" s="12">
        <v>0.32195000000000001</v>
      </c>
      <c r="I3225" s="12">
        <v>0.17433850288963054</v>
      </c>
    </row>
    <row r="3226" spans="6:9" x14ac:dyDescent="0.3">
      <c r="F3226" s="2">
        <v>3221</v>
      </c>
      <c r="G3226" s="12">
        <f ca="1"/>
        <v>0.17362331120004784</v>
      </c>
      <c r="H3226" s="12">
        <v>0.32205</v>
      </c>
      <c r="I3226" s="12">
        <v>0.17435938032046661</v>
      </c>
    </row>
    <row r="3227" spans="6:9" x14ac:dyDescent="0.3">
      <c r="F3227" s="2">
        <v>3222</v>
      </c>
      <c r="G3227" s="12">
        <f ca="1"/>
        <v>0.17364583337032374</v>
      </c>
      <c r="H3227" s="12">
        <v>0.32214999999999999</v>
      </c>
      <c r="I3227" s="12">
        <v>0.17438025841307414</v>
      </c>
    </row>
    <row r="3228" spans="6:9" x14ac:dyDescent="0.3">
      <c r="F3228" s="2">
        <v>3223</v>
      </c>
      <c r="G3228" s="12">
        <f ca="1"/>
        <v>0.17364611656742207</v>
      </c>
      <c r="H3228" s="12">
        <v>0.32224999999999998</v>
      </c>
      <c r="I3228" s="12">
        <v>0.17440113716913239</v>
      </c>
    </row>
    <row r="3229" spans="6:9" x14ac:dyDescent="0.3">
      <c r="F3229" s="2">
        <v>3224</v>
      </c>
      <c r="G3229" s="12">
        <f ca="1"/>
        <v>0.17364800803503139</v>
      </c>
      <c r="H3229" s="12">
        <v>0.32235000000000003</v>
      </c>
      <c r="I3229" s="12">
        <v>0.17442201659032022</v>
      </c>
    </row>
    <row r="3230" spans="6:9" x14ac:dyDescent="0.3">
      <c r="F3230" s="2">
        <v>3225</v>
      </c>
      <c r="G3230" s="12">
        <f ca="1"/>
        <v>0.17370041835528699</v>
      </c>
      <c r="H3230" s="12">
        <v>0.32245000000000001</v>
      </c>
      <c r="I3230" s="12">
        <v>0.174442896678316</v>
      </c>
    </row>
    <row r="3231" spans="6:9" x14ac:dyDescent="0.3">
      <c r="F3231" s="2">
        <v>3226</v>
      </c>
      <c r="G3231" s="12">
        <f ca="1"/>
        <v>0.17370714299319875</v>
      </c>
      <c r="H3231" s="12">
        <v>0.32255</v>
      </c>
      <c r="I3231" s="12">
        <v>0.17446377743479774</v>
      </c>
    </row>
    <row r="3232" spans="6:9" x14ac:dyDescent="0.3">
      <c r="F3232" s="2">
        <v>3227</v>
      </c>
      <c r="G3232" s="12">
        <f ca="1"/>
        <v>0.17377199070117</v>
      </c>
      <c r="H3232" s="12">
        <v>0.32264999999999999</v>
      </c>
      <c r="I3232" s="12">
        <v>0.17448465886144299</v>
      </c>
    </row>
    <row r="3233" spans="6:9" x14ac:dyDescent="0.3">
      <c r="F3233" s="2">
        <v>3228</v>
      </c>
      <c r="G3233" s="12">
        <f ca="1"/>
        <v>0.17378969312260822</v>
      </c>
      <c r="H3233" s="12">
        <v>0.32274999999999998</v>
      </c>
      <c r="I3233" s="12">
        <v>0.17450554095992887</v>
      </c>
    </row>
    <row r="3234" spans="6:9" x14ac:dyDescent="0.3">
      <c r="F3234" s="2">
        <v>3229</v>
      </c>
      <c r="G3234" s="12">
        <f ca="1"/>
        <v>0.17382100842588499</v>
      </c>
      <c r="H3234" s="12">
        <v>0.32285000000000003</v>
      </c>
      <c r="I3234" s="12">
        <v>0.17452642373193206</v>
      </c>
    </row>
    <row r="3235" spans="6:9" x14ac:dyDescent="0.3">
      <c r="F3235" s="2">
        <v>3230</v>
      </c>
      <c r="G3235" s="12">
        <f ca="1"/>
        <v>0.17383619646507539</v>
      </c>
      <c r="H3235" s="12">
        <v>0.32295000000000001</v>
      </c>
      <c r="I3235" s="12">
        <v>0.17454730717912878</v>
      </c>
    </row>
    <row r="3236" spans="6:9" x14ac:dyDescent="0.3">
      <c r="F3236" s="2">
        <v>3231</v>
      </c>
      <c r="G3236" s="12">
        <f ca="1"/>
        <v>0.17385504061592036</v>
      </c>
      <c r="H3236" s="12">
        <v>0.32305</v>
      </c>
      <c r="I3236" s="12">
        <v>0.1745681913031949</v>
      </c>
    </row>
    <row r="3237" spans="6:9" x14ac:dyDescent="0.3">
      <c r="F3237" s="2">
        <v>3232</v>
      </c>
      <c r="G3237" s="12">
        <f ca="1"/>
        <v>0.17388014322947531</v>
      </c>
      <c r="H3237" s="12">
        <v>0.32314999999999999</v>
      </c>
      <c r="I3237" s="12">
        <v>0.17458907610580585</v>
      </c>
    </row>
    <row r="3238" spans="6:9" x14ac:dyDescent="0.3">
      <c r="F3238" s="2">
        <v>3233</v>
      </c>
      <c r="G3238" s="12">
        <f ca="1"/>
        <v>0.17389437091469703</v>
      </c>
      <c r="H3238" s="12">
        <v>0.32324999999999998</v>
      </c>
      <c r="I3238" s="12">
        <v>0.17460996158863656</v>
      </c>
    </row>
    <row r="3239" spans="6:9" x14ac:dyDescent="0.3">
      <c r="F3239" s="2">
        <v>3234</v>
      </c>
      <c r="G3239" s="12">
        <f ca="1"/>
        <v>0.1738960035864042</v>
      </c>
      <c r="H3239" s="12">
        <v>0.32335000000000003</v>
      </c>
      <c r="I3239" s="12">
        <v>0.17463084775336166</v>
      </c>
    </row>
    <row r="3240" spans="6:9" x14ac:dyDescent="0.3">
      <c r="F3240" s="2">
        <v>3235</v>
      </c>
      <c r="G3240" s="12">
        <f ca="1"/>
        <v>0.17389724788333441</v>
      </c>
      <c r="H3240" s="12">
        <v>0.32345000000000002</v>
      </c>
      <c r="I3240" s="12">
        <v>0.1746517346016552</v>
      </c>
    </row>
    <row r="3241" spans="6:9" x14ac:dyDescent="0.3">
      <c r="F3241" s="2">
        <v>3236</v>
      </c>
      <c r="G3241" s="12">
        <f ca="1"/>
        <v>0.17391364701374698</v>
      </c>
      <c r="H3241" s="12">
        <v>0.32355</v>
      </c>
      <c r="I3241" s="12">
        <v>0.17467262213519097</v>
      </c>
    </row>
    <row r="3242" spans="6:9" x14ac:dyDescent="0.3">
      <c r="F3242" s="2">
        <v>3237</v>
      </c>
      <c r="G3242" s="12">
        <f ca="1"/>
        <v>0.1739577688962532</v>
      </c>
      <c r="H3242" s="12">
        <v>0.32364999999999999</v>
      </c>
      <c r="I3242" s="12">
        <v>0.17469351035564221</v>
      </c>
    </row>
    <row r="3243" spans="6:9" x14ac:dyDescent="0.3">
      <c r="F3243" s="2">
        <v>3238</v>
      </c>
      <c r="G3243" s="12">
        <f ca="1"/>
        <v>0.17400311275379962</v>
      </c>
      <c r="H3243" s="12">
        <v>0.32374999999999998</v>
      </c>
      <c r="I3243" s="12">
        <v>0.1747143992646818</v>
      </c>
    </row>
    <row r="3244" spans="6:9" x14ac:dyDescent="0.3">
      <c r="F3244" s="2">
        <v>3239</v>
      </c>
      <c r="G3244" s="12">
        <f ca="1"/>
        <v>0.17401057271996129</v>
      </c>
      <c r="H3244" s="12">
        <v>0.32385000000000003</v>
      </c>
      <c r="I3244" s="12">
        <v>0.17473528886398221</v>
      </c>
    </row>
    <row r="3245" spans="6:9" x14ac:dyDescent="0.3">
      <c r="F3245" s="2">
        <v>3240</v>
      </c>
      <c r="G3245" s="12">
        <f ca="1"/>
        <v>0.17402023392809779</v>
      </c>
      <c r="H3245" s="12">
        <v>0.32395000000000002</v>
      </c>
      <c r="I3245" s="12">
        <v>0.17475617915521549</v>
      </c>
    </row>
    <row r="3246" spans="6:9" x14ac:dyDescent="0.3">
      <c r="F3246" s="2">
        <v>3241</v>
      </c>
      <c r="G3246" s="12">
        <f ca="1"/>
        <v>0.17403387023175046</v>
      </c>
      <c r="H3246" s="12">
        <v>0.32405</v>
      </c>
      <c r="I3246" s="12">
        <v>0.17477707014005328</v>
      </c>
    </row>
    <row r="3247" spans="6:9" x14ac:dyDescent="0.3">
      <c r="F3247" s="2">
        <v>3242</v>
      </c>
      <c r="G3247" s="12">
        <f ca="1"/>
        <v>0.17403927202484781</v>
      </c>
      <c r="H3247" s="12">
        <v>0.32414999999999999</v>
      </c>
      <c r="I3247" s="12">
        <v>0.17479796182016674</v>
      </c>
    </row>
    <row r="3248" spans="6:9" x14ac:dyDescent="0.3">
      <c r="F3248" s="2">
        <v>3243</v>
      </c>
      <c r="G3248" s="12">
        <f ca="1"/>
        <v>0.1740396280120512</v>
      </c>
      <c r="H3248" s="12">
        <v>0.32424999999999998</v>
      </c>
      <c r="I3248" s="12">
        <v>0.1748188541972267</v>
      </c>
    </row>
    <row r="3249" spans="6:9" x14ac:dyDescent="0.3">
      <c r="F3249" s="2">
        <v>3244</v>
      </c>
      <c r="G3249" s="12">
        <f ca="1"/>
        <v>0.17404398476477073</v>
      </c>
      <c r="H3249" s="12">
        <v>0.32435000000000003</v>
      </c>
      <c r="I3249" s="12">
        <v>0.17483974727290358</v>
      </c>
    </row>
    <row r="3250" spans="6:9" x14ac:dyDescent="0.3">
      <c r="F3250" s="2">
        <v>3245</v>
      </c>
      <c r="G3250" s="12">
        <f ca="1"/>
        <v>0.17405736950370496</v>
      </c>
      <c r="H3250" s="12">
        <v>0.32445000000000002</v>
      </c>
      <c r="I3250" s="12">
        <v>0.17486064104886728</v>
      </c>
    </row>
    <row r="3251" spans="6:9" x14ac:dyDescent="0.3">
      <c r="F3251" s="2">
        <v>3246</v>
      </c>
      <c r="G3251" s="12">
        <f ca="1"/>
        <v>0.17408199472524263</v>
      </c>
      <c r="H3251" s="12">
        <v>0.32455000000000001</v>
      </c>
      <c r="I3251" s="12">
        <v>0.17488153552678737</v>
      </c>
    </row>
    <row r="3252" spans="6:9" x14ac:dyDescent="0.3">
      <c r="F3252" s="2">
        <v>3247</v>
      </c>
      <c r="G3252" s="12">
        <f ca="1"/>
        <v>0.17408642087344628</v>
      </c>
      <c r="H3252" s="12">
        <v>0.32464999999999999</v>
      </c>
      <c r="I3252" s="12">
        <v>0.17490243070833303</v>
      </c>
    </row>
    <row r="3253" spans="6:9" x14ac:dyDescent="0.3">
      <c r="F3253" s="2">
        <v>3248</v>
      </c>
      <c r="G3253" s="12">
        <f ca="1"/>
        <v>0.17408756343027881</v>
      </c>
      <c r="H3253" s="12">
        <v>0.32474999999999998</v>
      </c>
      <c r="I3253" s="12">
        <v>0.17492332659517301</v>
      </c>
    </row>
    <row r="3254" spans="6:9" x14ac:dyDescent="0.3">
      <c r="F3254" s="2">
        <v>3249</v>
      </c>
      <c r="G3254" s="12">
        <f ca="1"/>
        <v>0.17409715110404336</v>
      </c>
      <c r="H3254" s="12">
        <v>0.32485000000000003</v>
      </c>
      <c r="I3254" s="12">
        <v>0.17494422318897562</v>
      </c>
    </row>
    <row r="3255" spans="6:9" x14ac:dyDescent="0.3">
      <c r="F3255" s="2">
        <v>3250</v>
      </c>
      <c r="G3255" s="12">
        <f ca="1"/>
        <v>0.1741347637472698</v>
      </c>
      <c r="H3255" s="12">
        <v>0.32495000000000002</v>
      </c>
      <c r="I3255" s="12">
        <v>0.17496512049140883</v>
      </c>
    </row>
    <row r="3256" spans="6:9" x14ac:dyDescent="0.3">
      <c r="F3256" s="2">
        <v>3251</v>
      </c>
      <c r="G3256" s="12">
        <f ca="1"/>
        <v>0.17413900135536212</v>
      </c>
      <c r="H3256" s="12">
        <v>0.32505000000000001</v>
      </c>
      <c r="I3256" s="12">
        <v>0.17498601850414014</v>
      </c>
    </row>
    <row r="3257" spans="6:9" x14ac:dyDescent="0.3">
      <c r="F3257" s="2">
        <v>3252</v>
      </c>
      <c r="G3257" s="12">
        <f ca="1"/>
        <v>0.17414549477091823</v>
      </c>
      <c r="H3257" s="12">
        <v>0.32514999999999999</v>
      </c>
      <c r="I3257" s="12">
        <v>0.17500691722883668</v>
      </c>
    </row>
    <row r="3258" spans="6:9" x14ac:dyDescent="0.3">
      <c r="F3258" s="2">
        <v>3253</v>
      </c>
      <c r="G3258" s="12">
        <f ca="1"/>
        <v>0.17415840897036472</v>
      </c>
      <c r="H3258" s="12">
        <v>0.32524999999999998</v>
      </c>
      <c r="I3258" s="12">
        <v>0.17502781666716516</v>
      </c>
    </row>
    <row r="3259" spans="6:9" x14ac:dyDescent="0.3">
      <c r="F3259" s="2">
        <v>3254</v>
      </c>
      <c r="G3259" s="12">
        <f ca="1"/>
        <v>0.17417411149758186</v>
      </c>
      <c r="H3259" s="12">
        <v>0.32534999999999997</v>
      </c>
      <c r="I3259" s="12">
        <v>0.17504871682079196</v>
      </c>
    </row>
    <row r="3260" spans="6:9" x14ac:dyDescent="0.3">
      <c r="F3260" s="2">
        <v>3255</v>
      </c>
      <c r="G3260" s="12">
        <f ca="1"/>
        <v>0.17418553742005979</v>
      </c>
      <c r="H3260" s="12">
        <v>0.32545000000000002</v>
      </c>
      <c r="I3260" s="12">
        <v>0.17506961769138291</v>
      </c>
    </row>
    <row r="3261" spans="6:9" x14ac:dyDescent="0.3">
      <c r="F3261" s="2">
        <v>3256</v>
      </c>
      <c r="G3261" s="12">
        <f ca="1"/>
        <v>0.174211897026676</v>
      </c>
      <c r="H3261" s="12">
        <v>0.32555000000000001</v>
      </c>
      <c r="I3261" s="12">
        <v>0.17509051928060357</v>
      </c>
    </row>
    <row r="3262" spans="6:9" x14ac:dyDescent="0.3">
      <c r="F3262" s="2">
        <v>3257</v>
      </c>
      <c r="G3262" s="12">
        <f ca="1"/>
        <v>0.17421488992396877</v>
      </c>
      <c r="H3262" s="12">
        <v>0.32565</v>
      </c>
      <c r="I3262" s="12">
        <v>0.17511142159011908</v>
      </c>
    </row>
    <row r="3263" spans="6:9" x14ac:dyDescent="0.3">
      <c r="F3263" s="2">
        <v>3258</v>
      </c>
      <c r="G3263" s="12">
        <f ca="1"/>
        <v>0.17422109558876242</v>
      </c>
      <c r="H3263" s="12">
        <v>0.32574999999999998</v>
      </c>
      <c r="I3263" s="12">
        <v>0.17513232462159414</v>
      </c>
    </row>
    <row r="3264" spans="6:9" x14ac:dyDescent="0.3">
      <c r="F3264" s="2">
        <v>3259</v>
      </c>
      <c r="G3264" s="12">
        <f ca="1"/>
        <v>0.17423978202158091</v>
      </c>
      <c r="H3264" s="12">
        <v>0.32584999999999997</v>
      </c>
      <c r="I3264" s="12">
        <v>0.17515322837669309</v>
      </c>
    </row>
    <row r="3265" spans="6:9" x14ac:dyDescent="0.3">
      <c r="F3265" s="2">
        <v>3260</v>
      </c>
      <c r="G3265" s="12">
        <f ca="1"/>
        <v>0.17425268527707569</v>
      </c>
      <c r="H3265" s="12">
        <v>0.32595000000000002</v>
      </c>
      <c r="I3265" s="12">
        <v>0.17517413285707986</v>
      </c>
    </row>
    <row r="3266" spans="6:9" x14ac:dyDescent="0.3">
      <c r="F3266" s="2">
        <v>3261</v>
      </c>
      <c r="G3266" s="12">
        <f ca="1"/>
        <v>0.1742534104666939</v>
      </c>
      <c r="H3266" s="12">
        <v>0.32605000000000001</v>
      </c>
      <c r="I3266" s="12">
        <v>0.17519503806441797</v>
      </c>
    </row>
    <row r="3267" spans="6:9" x14ac:dyDescent="0.3">
      <c r="F3267" s="2">
        <v>3262</v>
      </c>
      <c r="G3267" s="12">
        <f ca="1"/>
        <v>0.17427648008943214</v>
      </c>
      <c r="H3267" s="12">
        <v>0.32615</v>
      </c>
      <c r="I3267" s="12">
        <v>0.1752159440003706</v>
      </c>
    </row>
    <row r="3268" spans="6:9" x14ac:dyDescent="0.3">
      <c r="F3268" s="2">
        <v>3263</v>
      </c>
      <c r="G3268" s="12">
        <f ca="1"/>
        <v>0.17432440022017517</v>
      </c>
      <c r="H3268" s="12">
        <v>0.32624999999999998</v>
      </c>
      <c r="I3268" s="12">
        <v>0.17523685066660055</v>
      </c>
    </row>
    <row r="3269" spans="6:9" x14ac:dyDescent="0.3">
      <c r="F3269" s="2">
        <v>3264</v>
      </c>
      <c r="G3269" s="12">
        <f ca="1"/>
        <v>0.17436547362733826</v>
      </c>
      <c r="H3269" s="12">
        <v>0.32634999999999997</v>
      </c>
      <c r="I3269" s="12">
        <v>0.17525775806477004</v>
      </c>
    </row>
    <row r="3270" spans="6:9" x14ac:dyDescent="0.3">
      <c r="F3270" s="2">
        <v>3265</v>
      </c>
      <c r="G3270" s="12">
        <f ca="1"/>
        <v>0.17438074652045868</v>
      </c>
      <c r="H3270" s="12">
        <v>0.32645000000000002</v>
      </c>
      <c r="I3270" s="12">
        <v>0.17527866619654123</v>
      </c>
    </row>
    <row r="3271" spans="6:9" x14ac:dyDescent="0.3">
      <c r="F3271" s="2">
        <v>3266</v>
      </c>
      <c r="G3271" s="12">
        <f ca="1"/>
        <v>0.17444125239273381</v>
      </c>
      <c r="H3271" s="12">
        <v>0.32655000000000001</v>
      </c>
      <c r="I3271" s="12">
        <v>0.17529957506357557</v>
      </c>
    </row>
    <row r="3272" spans="6:9" x14ac:dyDescent="0.3">
      <c r="F3272" s="2">
        <v>3267</v>
      </c>
      <c r="G3272" s="12">
        <f ca="1"/>
        <v>0.17449831544223204</v>
      </c>
      <c r="H3272" s="12">
        <v>0.32665</v>
      </c>
      <c r="I3272" s="12">
        <v>0.1753204846675343</v>
      </c>
    </row>
    <row r="3273" spans="6:9" x14ac:dyDescent="0.3">
      <c r="F3273" s="2">
        <v>3268</v>
      </c>
      <c r="G3273" s="12">
        <f ca="1"/>
        <v>0.17451068227872743</v>
      </c>
      <c r="H3273" s="12">
        <v>0.32674999999999998</v>
      </c>
      <c r="I3273" s="12">
        <v>0.17534139501007828</v>
      </c>
    </row>
    <row r="3274" spans="6:9" x14ac:dyDescent="0.3">
      <c r="F3274" s="2">
        <v>3269</v>
      </c>
      <c r="G3274" s="12">
        <f ca="1"/>
        <v>0.17455699634138949</v>
      </c>
      <c r="H3274" s="12">
        <v>0.32684999999999997</v>
      </c>
      <c r="I3274" s="12">
        <v>0.17536230609286785</v>
      </c>
    </row>
    <row r="3275" spans="6:9" x14ac:dyDescent="0.3">
      <c r="F3275" s="2">
        <v>3270</v>
      </c>
      <c r="G3275" s="12">
        <f ca="1"/>
        <v>0.17455729120992325</v>
      </c>
      <c r="H3275" s="12">
        <v>0.32695000000000002</v>
      </c>
      <c r="I3275" s="12">
        <v>0.17538321791756314</v>
      </c>
    </row>
    <row r="3276" spans="6:9" x14ac:dyDescent="0.3">
      <c r="F3276" s="2">
        <v>3271</v>
      </c>
      <c r="G3276" s="12">
        <f ca="1"/>
        <v>0.17457369842011691</v>
      </c>
      <c r="H3276" s="12">
        <v>0.32705000000000001</v>
      </c>
      <c r="I3276" s="12">
        <v>0.17540413048582376</v>
      </c>
    </row>
    <row r="3277" spans="6:9" x14ac:dyDescent="0.3">
      <c r="F3277" s="2">
        <v>3272</v>
      </c>
      <c r="G3277" s="12">
        <f ca="1"/>
        <v>0.17460914174915673</v>
      </c>
      <c r="H3277" s="12">
        <v>0.32715</v>
      </c>
      <c r="I3277" s="12">
        <v>0.17542504379930904</v>
      </c>
    </row>
    <row r="3278" spans="6:9" x14ac:dyDescent="0.3">
      <c r="F3278" s="2">
        <v>3273</v>
      </c>
      <c r="G3278" s="12">
        <f ca="1"/>
        <v>0.17462424817145608</v>
      </c>
      <c r="H3278" s="12">
        <v>0.32724999999999999</v>
      </c>
      <c r="I3278" s="12">
        <v>0.17544595785967776</v>
      </c>
    </row>
    <row r="3279" spans="6:9" x14ac:dyDescent="0.3">
      <c r="F3279" s="2">
        <v>3274</v>
      </c>
      <c r="G3279" s="12">
        <f ca="1"/>
        <v>0.1746332920965861</v>
      </c>
      <c r="H3279" s="12">
        <v>0.32734999999999997</v>
      </c>
      <c r="I3279" s="12">
        <v>0.17546687266858862</v>
      </c>
    </row>
    <row r="3280" spans="6:9" x14ac:dyDescent="0.3">
      <c r="F3280" s="2">
        <v>3275</v>
      </c>
      <c r="G3280" s="12">
        <f ca="1"/>
        <v>0.17467161307119222</v>
      </c>
      <c r="H3280" s="12">
        <v>0.32745000000000002</v>
      </c>
      <c r="I3280" s="12">
        <v>0.17548778822769959</v>
      </c>
    </row>
    <row r="3281" spans="6:9" x14ac:dyDescent="0.3">
      <c r="F3281" s="2">
        <v>3276</v>
      </c>
      <c r="G3281" s="12">
        <f ca="1"/>
        <v>0.17467186771425802</v>
      </c>
      <c r="H3281" s="12">
        <v>0.32755000000000001</v>
      </c>
      <c r="I3281" s="12">
        <v>0.17550870453866854</v>
      </c>
    </row>
    <row r="3282" spans="6:9" x14ac:dyDescent="0.3">
      <c r="F3282" s="2">
        <v>3277</v>
      </c>
      <c r="G3282" s="12">
        <f ca="1"/>
        <v>0.17469158666125276</v>
      </c>
      <c r="H3282" s="12">
        <v>0.32765</v>
      </c>
      <c r="I3282" s="12">
        <v>0.17552962160315283</v>
      </c>
    </row>
    <row r="3283" spans="6:9" x14ac:dyDescent="0.3">
      <c r="F3283" s="2">
        <v>3278</v>
      </c>
      <c r="G3283" s="12">
        <f ca="1"/>
        <v>0.17470030172300582</v>
      </c>
      <c r="H3283" s="12">
        <v>0.32774999999999999</v>
      </c>
      <c r="I3283" s="12">
        <v>0.17555053942280943</v>
      </c>
    </row>
    <row r="3284" spans="6:9" x14ac:dyDescent="0.3">
      <c r="F3284" s="2">
        <v>3279</v>
      </c>
      <c r="G3284" s="12">
        <f ca="1"/>
        <v>0.17471519464329344</v>
      </c>
      <c r="H3284" s="12">
        <v>0.32784999999999997</v>
      </c>
      <c r="I3284" s="12">
        <v>0.17557145799929508</v>
      </c>
    </row>
    <row r="3285" spans="6:9" x14ac:dyDescent="0.3">
      <c r="F3285" s="2">
        <v>3280</v>
      </c>
      <c r="G3285" s="12">
        <f ca="1"/>
        <v>0.17472235727193247</v>
      </c>
      <c r="H3285" s="12">
        <v>0.32795000000000002</v>
      </c>
      <c r="I3285" s="12">
        <v>0.17559237733426591</v>
      </c>
    </row>
    <row r="3286" spans="6:9" x14ac:dyDescent="0.3">
      <c r="F3286" s="2">
        <v>3281</v>
      </c>
      <c r="G3286" s="12">
        <f ca="1"/>
        <v>0.17472496766578854</v>
      </c>
      <c r="H3286" s="12">
        <v>0.32805000000000001</v>
      </c>
      <c r="I3286" s="12">
        <v>0.17561329742937792</v>
      </c>
    </row>
    <row r="3287" spans="6:9" x14ac:dyDescent="0.3">
      <c r="F3287" s="2">
        <v>3282</v>
      </c>
      <c r="G3287" s="12">
        <f ca="1"/>
        <v>0.17479432011772925</v>
      </c>
      <c r="H3287" s="12">
        <v>0.32815</v>
      </c>
      <c r="I3287" s="12">
        <v>0.17563421828628661</v>
      </c>
    </row>
    <row r="3288" spans="6:9" x14ac:dyDescent="0.3">
      <c r="F3288" s="2">
        <v>3283</v>
      </c>
      <c r="G3288" s="12">
        <f ca="1"/>
        <v>0.17483527834890275</v>
      </c>
      <c r="H3288" s="12">
        <v>0.32824999999999999</v>
      </c>
      <c r="I3288" s="12">
        <v>0.17565513990664705</v>
      </c>
    </row>
    <row r="3289" spans="6:9" x14ac:dyDescent="0.3">
      <c r="F3289" s="2">
        <v>3284</v>
      </c>
      <c r="G3289" s="12">
        <f ca="1"/>
        <v>0.17483959238008445</v>
      </c>
      <c r="H3289" s="12">
        <v>0.32834999999999998</v>
      </c>
      <c r="I3289" s="12">
        <v>0.1756760622921141</v>
      </c>
    </row>
    <row r="3290" spans="6:9" x14ac:dyDescent="0.3">
      <c r="F3290" s="2">
        <v>3285</v>
      </c>
      <c r="G3290" s="12">
        <f ca="1"/>
        <v>0.1749056966747447</v>
      </c>
      <c r="H3290" s="12">
        <v>0.32845000000000002</v>
      </c>
      <c r="I3290" s="12">
        <v>0.17569698544434223</v>
      </c>
    </row>
    <row r="3291" spans="6:9" x14ac:dyDescent="0.3">
      <c r="F3291" s="2">
        <v>3286</v>
      </c>
      <c r="G3291" s="12">
        <f ca="1"/>
        <v>0.17491682339990144</v>
      </c>
      <c r="H3291" s="12">
        <v>0.32855000000000001</v>
      </c>
      <c r="I3291" s="12">
        <v>0.17571790936498535</v>
      </c>
    </row>
    <row r="3292" spans="6:9" x14ac:dyDescent="0.3">
      <c r="F3292" s="2">
        <v>3287</v>
      </c>
      <c r="G3292" s="12">
        <f ca="1"/>
        <v>0.17496838684916879</v>
      </c>
      <c r="H3292" s="12">
        <v>0.32865</v>
      </c>
      <c r="I3292" s="12">
        <v>0.17573883405569718</v>
      </c>
    </row>
    <row r="3293" spans="6:9" x14ac:dyDescent="0.3">
      <c r="F3293" s="2">
        <v>3288</v>
      </c>
      <c r="G3293" s="12">
        <f ca="1"/>
        <v>0.17497643054228343</v>
      </c>
      <c r="H3293" s="12">
        <v>0.32874999999999999</v>
      </c>
      <c r="I3293" s="12">
        <v>0.17575975951813108</v>
      </c>
    </row>
    <row r="3294" spans="6:9" x14ac:dyDescent="0.3">
      <c r="F3294" s="2">
        <v>3289</v>
      </c>
      <c r="G3294" s="12">
        <f ca="1"/>
        <v>0.17499909499919469</v>
      </c>
      <c r="H3294" s="12">
        <v>0.32884999999999998</v>
      </c>
      <c r="I3294" s="12">
        <v>0.17578068575393999</v>
      </c>
    </row>
    <row r="3295" spans="6:9" x14ac:dyDescent="0.3">
      <c r="F3295" s="2">
        <v>3290</v>
      </c>
      <c r="G3295" s="12">
        <f ca="1"/>
        <v>0.17501344502911642</v>
      </c>
      <c r="H3295" s="12">
        <v>0.32895000000000002</v>
      </c>
      <c r="I3295" s="12">
        <v>0.17580161276477646</v>
      </c>
    </row>
    <row r="3296" spans="6:9" x14ac:dyDescent="0.3">
      <c r="F3296" s="2">
        <v>3291</v>
      </c>
      <c r="G3296" s="12">
        <f ca="1"/>
        <v>0.17506571598172588</v>
      </c>
      <c r="H3296" s="12">
        <v>0.32905000000000001</v>
      </c>
      <c r="I3296" s="12">
        <v>0.17582254055229274</v>
      </c>
    </row>
    <row r="3297" spans="6:9" x14ac:dyDescent="0.3">
      <c r="F3297" s="2">
        <v>3292</v>
      </c>
      <c r="G3297" s="12">
        <f ca="1"/>
        <v>0.17506818873036931</v>
      </c>
      <c r="H3297" s="12">
        <v>0.32915</v>
      </c>
      <c r="I3297" s="12">
        <v>0.17584346911814072</v>
      </c>
    </row>
    <row r="3298" spans="6:9" x14ac:dyDescent="0.3">
      <c r="F3298" s="2">
        <v>3293</v>
      </c>
      <c r="G3298" s="12">
        <f ca="1"/>
        <v>0.17507032560109695</v>
      </c>
      <c r="H3298" s="12">
        <v>0.32924999999999999</v>
      </c>
      <c r="I3298" s="12">
        <v>0.17586439846397192</v>
      </c>
    </row>
    <row r="3299" spans="6:9" x14ac:dyDescent="0.3">
      <c r="F3299" s="2">
        <v>3294</v>
      </c>
      <c r="G3299" s="12">
        <f ca="1"/>
        <v>0.17508727140573443</v>
      </c>
      <c r="H3299" s="12">
        <v>0.32934999999999998</v>
      </c>
      <c r="I3299" s="12">
        <v>0.17588532859143738</v>
      </c>
    </row>
    <row r="3300" spans="6:9" x14ac:dyDescent="0.3">
      <c r="F3300" s="2">
        <v>3295</v>
      </c>
      <c r="G3300" s="12">
        <f ca="1"/>
        <v>0.17513231954857916</v>
      </c>
      <c r="H3300" s="12">
        <v>0.32945000000000002</v>
      </c>
      <c r="I3300" s="12">
        <v>0.17590625950218799</v>
      </c>
    </row>
    <row r="3301" spans="6:9" x14ac:dyDescent="0.3">
      <c r="F3301" s="2">
        <v>3296</v>
      </c>
      <c r="G3301" s="12">
        <f ca="1"/>
        <v>0.17513520445615802</v>
      </c>
      <c r="H3301" s="12">
        <v>0.32955000000000001</v>
      </c>
      <c r="I3301" s="12">
        <v>0.17592719119787423</v>
      </c>
    </row>
    <row r="3302" spans="6:9" x14ac:dyDescent="0.3">
      <c r="F3302" s="2">
        <v>3297</v>
      </c>
      <c r="G3302" s="12">
        <f ca="1"/>
        <v>0.1751702852034796</v>
      </c>
      <c r="H3302" s="12">
        <v>0.32965</v>
      </c>
      <c r="I3302" s="12">
        <v>0.17594812368014609</v>
      </c>
    </row>
    <row r="3303" spans="6:9" x14ac:dyDescent="0.3">
      <c r="F3303" s="2">
        <v>3298</v>
      </c>
      <c r="G3303" s="12">
        <f ca="1"/>
        <v>0.17518161027490856</v>
      </c>
      <c r="H3303" s="12">
        <v>0.32974999999999999</v>
      </c>
      <c r="I3303" s="12">
        <v>0.17596905695065324</v>
      </c>
    </row>
    <row r="3304" spans="6:9" x14ac:dyDescent="0.3">
      <c r="F3304" s="2">
        <v>3299</v>
      </c>
      <c r="G3304" s="12">
        <f ca="1"/>
        <v>0.17518333447258216</v>
      </c>
      <c r="H3304" s="12">
        <v>0.32984999999999998</v>
      </c>
      <c r="I3304" s="12">
        <v>0.1759899910110452</v>
      </c>
    </row>
    <row r="3305" spans="6:9" x14ac:dyDescent="0.3">
      <c r="F3305" s="2">
        <v>3300</v>
      </c>
      <c r="G3305" s="12">
        <f ca="1"/>
        <v>0.1752085145680867</v>
      </c>
      <c r="H3305" s="12">
        <v>0.32995000000000002</v>
      </c>
      <c r="I3305" s="12">
        <v>0.17601092586297093</v>
      </c>
    </row>
    <row r="3306" spans="6:9" x14ac:dyDescent="0.3">
      <c r="F3306" s="2">
        <v>3301</v>
      </c>
      <c r="G3306" s="12">
        <f ca="1"/>
        <v>0.17522934702012263</v>
      </c>
      <c r="H3306" s="12">
        <v>0.33005000000000001</v>
      </c>
      <c r="I3306" s="12">
        <v>0.17603186150807906</v>
      </c>
    </row>
    <row r="3307" spans="6:9" x14ac:dyDescent="0.3">
      <c r="F3307" s="2">
        <v>3302</v>
      </c>
      <c r="G3307" s="12">
        <f ca="1"/>
        <v>0.17538920143848413</v>
      </c>
      <c r="H3307" s="12">
        <v>0.33015</v>
      </c>
      <c r="I3307" s="12">
        <v>0.17605279794801795</v>
      </c>
    </row>
    <row r="3308" spans="6:9" x14ac:dyDescent="0.3">
      <c r="F3308" s="2">
        <v>3303</v>
      </c>
      <c r="G3308" s="12">
        <f ca="1"/>
        <v>0.17539279036587543</v>
      </c>
      <c r="H3308" s="12">
        <v>0.33024999999999999</v>
      </c>
      <c r="I3308" s="12">
        <v>0.17607373518443556</v>
      </c>
    </row>
    <row r="3309" spans="6:9" x14ac:dyDescent="0.3">
      <c r="F3309" s="2">
        <v>3304</v>
      </c>
      <c r="G3309" s="12">
        <f ca="1"/>
        <v>0.17540431840981141</v>
      </c>
      <c r="H3309" s="12">
        <v>0.33034999999999998</v>
      </c>
      <c r="I3309" s="12">
        <v>0.17609467321897951</v>
      </c>
    </row>
    <row r="3310" spans="6:9" x14ac:dyDescent="0.3">
      <c r="F3310" s="2">
        <v>3305</v>
      </c>
      <c r="G3310" s="12">
        <f ca="1"/>
        <v>0.17540649823036278</v>
      </c>
      <c r="H3310" s="12">
        <v>0.33045000000000002</v>
      </c>
      <c r="I3310" s="12">
        <v>0.17611561205329712</v>
      </c>
    </row>
    <row r="3311" spans="6:9" x14ac:dyDescent="0.3">
      <c r="F3311" s="2">
        <v>3306</v>
      </c>
      <c r="G3311" s="12">
        <f ca="1"/>
        <v>0.17543232735199729</v>
      </c>
      <c r="H3311" s="12">
        <v>0.33055000000000001</v>
      </c>
      <c r="I3311" s="12">
        <v>0.17613655168903522</v>
      </c>
    </row>
    <row r="3312" spans="6:9" x14ac:dyDescent="0.3">
      <c r="F3312" s="2">
        <v>3307</v>
      </c>
      <c r="G3312" s="12">
        <f ca="1"/>
        <v>0.17550321082548015</v>
      </c>
      <c r="H3312" s="12">
        <v>0.33065</v>
      </c>
      <c r="I3312" s="12">
        <v>0.17615749212784046</v>
      </c>
    </row>
    <row r="3313" spans="6:9" x14ac:dyDescent="0.3">
      <c r="F3313" s="2">
        <v>3308</v>
      </c>
      <c r="G3313" s="12">
        <f ca="1"/>
        <v>0.17554132151126106</v>
      </c>
      <c r="H3313" s="12">
        <v>0.33074999999999999</v>
      </c>
      <c r="I3313" s="12">
        <v>0.17617843337135908</v>
      </c>
    </row>
    <row r="3314" spans="6:9" x14ac:dyDescent="0.3">
      <c r="F3314" s="2">
        <v>3309</v>
      </c>
      <c r="G3314" s="12">
        <f ca="1"/>
        <v>0.17554745099662583</v>
      </c>
      <c r="H3314" s="12">
        <v>0.33084999999999998</v>
      </c>
      <c r="I3314" s="12">
        <v>0.17619937542123695</v>
      </c>
    </row>
    <row r="3315" spans="6:9" x14ac:dyDescent="0.3">
      <c r="F3315" s="2">
        <v>3310</v>
      </c>
      <c r="G3315" s="12">
        <f ca="1"/>
        <v>0.17554959600100437</v>
      </c>
      <c r="H3315" s="12">
        <v>0.33095000000000002</v>
      </c>
      <c r="I3315" s="12">
        <v>0.17622031827911971</v>
      </c>
    </row>
    <row r="3316" spans="6:9" x14ac:dyDescent="0.3">
      <c r="F3316" s="2">
        <v>3311</v>
      </c>
      <c r="G3316" s="12">
        <f ca="1"/>
        <v>0.17555121387983733</v>
      </c>
      <c r="H3316" s="12">
        <v>0.33105000000000001</v>
      </c>
      <c r="I3316" s="12">
        <v>0.17624126194665246</v>
      </c>
    </row>
    <row r="3317" spans="6:9" x14ac:dyDescent="0.3">
      <c r="F3317" s="2">
        <v>3312</v>
      </c>
      <c r="G3317" s="12">
        <f ca="1"/>
        <v>0.17556881163526469</v>
      </c>
      <c r="H3317" s="12">
        <v>0.33115</v>
      </c>
      <c r="I3317" s="12">
        <v>0.17626220642548013</v>
      </c>
    </row>
    <row r="3318" spans="6:9" x14ac:dyDescent="0.3">
      <c r="F3318" s="2">
        <v>3313</v>
      </c>
      <c r="G3318" s="12">
        <f ca="1"/>
        <v>0.17557226555667238</v>
      </c>
      <c r="H3318" s="12">
        <v>0.33124999999999999</v>
      </c>
      <c r="I3318" s="12">
        <v>0.17628315171724726</v>
      </c>
    </row>
    <row r="3319" spans="6:9" x14ac:dyDescent="0.3">
      <c r="F3319" s="2">
        <v>3314</v>
      </c>
      <c r="G3319" s="12">
        <f ca="1"/>
        <v>0.17558994257564833</v>
      </c>
      <c r="H3319" s="12">
        <v>0.33134999999999998</v>
      </c>
      <c r="I3319" s="12">
        <v>0.17630409782359802</v>
      </c>
    </row>
    <row r="3320" spans="6:9" x14ac:dyDescent="0.3">
      <c r="F3320" s="2">
        <v>3315</v>
      </c>
      <c r="G3320" s="12">
        <f ca="1"/>
        <v>0.17559028411009436</v>
      </c>
      <c r="H3320" s="12">
        <v>0.33145000000000002</v>
      </c>
      <c r="I3320" s="12">
        <v>0.17632504474617633</v>
      </c>
    </row>
    <row r="3321" spans="6:9" x14ac:dyDescent="0.3">
      <c r="F3321" s="2">
        <v>3316</v>
      </c>
      <c r="G3321" s="12">
        <f ca="1"/>
        <v>0.17562216833089561</v>
      </c>
      <c r="H3321" s="12">
        <v>0.33155000000000001</v>
      </c>
      <c r="I3321" s="12">
        <v>0.17634599248662566</v>
      </c>
    </row>
    <row r="3322" spans="6:9" x14ac:dyDescent="0.3">
      <c r="F3322" s="2">
        <v>3317</v>
      </c>
      <c r="G3322" s="12">
        <f ca="1"/>
        <v>0.17566755122575817</v>
      </c>
      <c r="H3322" s="12">
        <v>0.33165</v>
      </c>
      <c r="I3322" s="12">
        <v>0.17636694104658926</v>
      </c>
    </row>
    <row r="3323" spans="6:9" x14ac:dyDescent="0.3">
      <c r="F3323" s="2">
        <v>3318</v>
      </c>
      <c r="G3323" s="12">
        <f ca="1"/>
        <v>0.17566815463026259</v>
      </c>
      <c r="H3323" s="12">
        <v>0.33174999999999999</v>
      </c>
      <c r="I3323" s="12">
        <v>0.17638789042770991</v>
      </c>
    </row>
    <row r="3324" spans="6:9" x14ac:dyDescent="0.3">
      <c r="F3324" s="2">
        <v>3319</v>
      </c>
      <c r="G3324" s="12">
        <f ca="1"/>
        <v>0.17569585906462104</v>
      </c>
      <c r="H3324" s="12">
        <v>0.33184999999999998</v>
      </c>
      <c r="I3324" s="12">
        <v>0.17640884063163023</v>
      </c>
    </row>
    <row r="3325" spans="6:9" x14ac:dyDescent="0.3">
      <c r="F3325" s="2">
        <v>3320</v>
      </c>
      <c r="G3325" s="12">
        <f ca="1"/>
        <v>0.17570771434022017</v>
      </c>
      <c r="H3325" s="12">
        <v>0.33195000000000002</v>
      </c>
      <c r="I3325" s="12">
        <v>0.17642979165999234</v>
      </c>
    </row>
    <row r="3326" spans="6:9" x14ac:dyDescent="0.3">
      <c r="F3326" s="2">
        <v>3321</v>
      </c>
      <c r="G3326" s="12">
        <f ca="1"/>
        <v>0.17571351530405405</v>
      </c>
      <c r="H3326" s="12">
        <v>0.33205000000000001</v>
      </c>
      <c r="I3326" s="12">
        <v>0.17645074351443812</v>
      </c>
    </row>
    <row r="3327" spans="6:9" x14ac:dyDescent="0.3">
      <c r="F3327" s="2">
        <v>3322</v>
      </c>
      <c r="G3327" s="12">
        <f ca="1"/>
        <v>0.17572215167764255</v>
      </c>
      <c r="H3327" s="12">
        <v>0.33215</v>
      </c>
      <c r="I3327" s="12">
        <v>0.17647169619660916</v>
      </c>
    </row>
    <row r="3328" spans="6:9" x14ac:dyDescent="0.3">
      <c r="F3328" s="2">
        <v>3323</v>
      </c>
      <c r="G3328" s="12">
        <f ca="1"/>
        <v>0.17576250028754778</v>
      </c>
      <c r="H3328" s="12">
        <v>0.33224999999999999</v>
      </c>
      <c r="I3328" s="12">
        <v>0.1764926497081466</v>
      </c>
    </row>
    <row r="3329" spans="6:9" x14ac:dyDescent="0.3">
      <c r="F3329" s="2">
        <v>3324</v>
      </c>
      <c r="G3329" s="12">
        <f ca="1"/>
        <v>0.17576633402860622</v>
      </c>
      <c r="H3329" s="12">
        <v>0.33234999999999998</v>
      </c>
      <c r="I3329" s="12">
        <v>0.17651360405069136</v>
      </c>
    </row>
    <row r="3330" spans="6:9" x14ac:dyDescent="0.3">
      <c r="F3330" s="2">
        <v>3325</v>
      </c>
      <c r="G3330" s="12">
        <f ca="1"/>
        <v>0.17578144922735886</v>
      </c>
      <c r="H3330" s="12">
        <v>0.33245000000000002</v>
      </c>
      <c r="I3330" s="12">
        <v>0.17653455922588401</v>
      </c>
    </row>
    <row r="3331" spans="6:9" x14ac:dyDescent="0.3">
      <c r="F3331" s="2">
        <v>3326</v>
      </c>
      <c r="G3331" s="12">
        <f ca="1"/>
        <v>0.17578297687784972</v>
      </c>
      <c r="H3331" s="12">
        <v>0.33255000000000001</v>
      </c>
      <c r="I3331" s="12">
        <v>0.17655551523536472</v>
      </c>
    </row>
    <row r="3332" spans="6:9" x14ac:dyDescent="0.3">
      <c r="F3332" s="2">
        <v>3327</v>
      </c>
      <c r="G3332" s="12">
        <f ca="1"/>
        <v>0.17579432294373312</v>
      </c>
      <c r="H3332" s="12">
        <v>0.33265</v>
      </c>
      <c r="I3332" s="12">
        <v>0.17657647208077343</v>
      </c>
    </row>
    <row r="3333" spans="6:9" x14ac:dyDescent="0.3">
      <c r="F3333" s="2">
        <v>3328</v>
      </c>
      <c r="G3333" s="12">
        <f ca="1"/>
        <v>0.17580407624139741</v>
      </c>
      <c r="H3333" s="12">
        <v>0.33274999999999999</v>
      </c>
      <c r="I3333" s="12">
        <v>0.17659742976374973</v>
      </c>
    </row>
    <row r="3334" spans="6:9" x14ac:dyDescent="0.3">
      <c r="F3334" s="2">
        <v>3329</v>
      </c>
      <c r="G3334" s="12">
        <f ca="1"/>
        <v>0.17583562739922018</v>
      </c>
      <c r="H3334" s="12">
        <v>0.33284999999999998</v>
      </c>
      <c r="I3334" s="12">
        <v>0.17661838828593288</v>
      </c>
    </row>
    <row r="3335" spans="6:9" x14ac:dyDescent="0.3">
      <c r="F3335" s="2">
        <v>3330</v>
      </c>
      <c r="G3335" s="12">
        <f ca="1"/>
        <v>0.17586281527761055</v>
      </c>
      <c r="H3335" s="12">
        <v>0.33295000000000002</v>
      </c>
      <c r="I3335" s="12">
        <v>0.17663934764896178</v>
      </c>
    </row>
    <row r="3336" spans="6:9" x14ac:dyDescent="0.3">
      <c r="F3336" s="2">
        <v>3331</v>
      </c>
      <c r="G3336" s="12">
        <f ca="1"/>
        <v>0.17587247773726727</v>
      </c>
      <c r="H3336" s="12">
        <v>0.33305000000000001</v>
      </c>
      <c r="I3336" s="12">
        <v>0.17666030785447503</v>
      </c>
    </row>
    <row r="3337" spans="6:9" x14ac:dyDescent="0.3">
      <c r="F3337" s="2">
        <v>3332</v>
      </c>
      <c r="G3337" s="12">
        <f ca="1"/>
        <v>0.17595142999074015</v>
      </c>
      <c r="H3337" s="12">
        <v>0.33315</v>
      </c>
      <c r="I3337" s="12">
        <v>0.17668126890411101</v>
      </c>
    </row>
    <row r="3338" spans="6:9" x14ac:dyDescent="0.3">
      <c r="F3338" s="2">
        <v>3333</v>
      </c>
      <c r="G3338" s="12">
        <f ca="1"/>
        <v>0.17599032834967226</v>
      </c>
      <c r="H3338" s="12">
        <v>0.33324999999999999</v>
      </c>
      <c r="I3338" s="12">
        <v>0.17670223079950767</v>
      </c>
    </row>
    <row r="3339" spans="6:9" x14ac:dyDescent="0.3">
      <c r="F3339" s="2">
        <v>3334</v>
      </c>
      <c r="G3339" s="12">
        <f ca="1"/>
        <v>0.17605032530252368</v>
      </c>
      <c r="H3339" s="12">
        <v>0.33334999999999998</v>
      </c>
      <c r="I3339" s="12">
        <v>0.17672319354230268</v>
      </c>
    </row>
    <row r="3340" spans="6:9" x14ac:dyDescent="0.3">
      <c r="F3340" s="2">
        <v>3335</v>
      </c>
      <c r="G3340" s="12">
        <f ca="1"/>
        <v>0.17606027143338243</v>
      </c>
      <c r="H3340" s="12">
        <v>0.33345000000000002</v>
      </c>
      <c r="I3340" s="12">
        <v>0.17674415713413336</v>
      </c>
    </row>
    <row r="3341" spans="6:9" x14ac:dyDescent="0.3">
      <c r="F3341" s="2">
        <v>3336</v>
      </c>
      <c r="G3341" s="12">
        <f ca="1"/>
        <v>0.17606324501202331</v>
      </c>
      <c r="H3341" s="12">
        <v>0.33355000000000001</v>
      </c>
      <c r="I3341" s="12">
        <v>0.17676512157663674</v>
      </c>
    </row>
    <row r="3342" spans="6:9" x14ac:dyDescent="0.3">
      <c r="F3342" s="2">
        <v>3337</v>
      </c>
      <c r="G3342" s="12">
        <f ca="1"/>
        <v>0.17608656124530733</v>
      </c>
      <c r="H3342" s="12">
        <v>0.33365</v>
      </c>
      <c r="I3342" s="12">
        <v>0.17678608687144956</v>
      </c>
    </row>
    <row r="3343" spans="6:9" x14ac:dyDescent="0.3">
      <c r="F3343" s="2">
        <v>3338</v>
      </c>
      <c r="G3343" s="12">
        <f ca="1"/>
        <v>0.17609794062223177</v>
      </c>
      <c r="H3343" s="12">
        <v>0.33374999999999999</v>
      </c>
      <c r="I3343" s="12">
        <v>0.17680705302020824</v>
      </c>
    </row>
    <row r="3344" spans="6:9" x14ac:dyDescent="0.3">
      <c r="F3344" s="2">
        <v>3339</v>
      </c>
      <c r="G3344" s="12">
        <f ca="1"/>
        <v>0.17610588026600663</v>
      </c>
      <c r="H3344" s="12">
        <v>0.33384999999999998</v>
      </c>
      <c r="I3344" s="12">
        <v>0.17682802002454884</v>
      </c>
    </row>
    <row r="3345" spans="6:9" x14ac:dyDescent="0.3">
      <c r="F3345" s="2">
        <v>3340</v>
      </c>
      <c r="G3345" s="12">
        <f ca="1"/>
        <v>0.17611771195947051</v>
      </c>
      <c r="H3345" s="12">
        <v>0.33395000000000002</v>
      </c>
      <c r="I3345" s="12">
        <v>0.17684898788610715</v>
      </c>
    </row>
    <row r="3346" spans="6:9" x14ac:dyDescent="0.3">
      <c r="F3346" s="2">
        <v>3341</v>
      </c>
      <c r="G3346" s="12">
        <f ca="1"/>
        <v>0.17612766335983815</v>
      </c>
      <c r="H3346" s="12">
        <v>0.33405000000000001</v>
      </c>
      <c r="I3346" s="12">
        <v>0.17686995660651864</v>
      </c>
    </row>
    <row r="3347" spans="6:9" x14ac:dyDescent="0.3">
      <c r="F3347" s="2">
        <v>3342</v>
      </c>
      <c r="G3347" s="12">
        <f ca="1"/>
        <v>0.1761310513613952</v>
      </c>
      <c r="H3347" s="12">
        <v>0.33415</v>
      </c>
      <c r="I3347" s="12">
        <v>0.17689092618741847</v>
      </c>
    </row>
    <row r="3348" spans="6:9" x14ac:dyDescent="0.3">
      <c r="F3348" s="2">
        <v>3343</v>
      </c>
      <c r="G3348" s="12">
        <f ca="1"/>
        <v>0.17613692721002883</v>
      </c>
      <c r="H3348" s="12">
        <v>0.33424999999999999</v>
      </c>
      <c r="I3348" s="12">
        <v>0.17691189663044157</v>
      </c>
    </row>
    <row r="3349" spans="6:9" x14ac:dyDescent="0.3">
      <c r="F3349" s="2">
        <v>3344</v>
      </c>
      <c r="G3349" s="12">
        <f ca="1"/>
        <v>0.17613828160109393</v>
      </c>
      <c r="H3349" s="12">
        <v>0.33434999999999998</v>
      </c>
      <c r="I3349" s="12">
        <v>0.17693286793722238</v>
      </c>
    </row>
    <row r="3350" spans="6:9" x14ac:dyDescent="0.3">
      <c r="F3350" s="2">
        <v>3345</v>
      </c>
      <c r="G3350" s="12">
        <f ca="1"/>
        <v>0.17616608001113629</v>
      </c>
      <c r="H3350" s="12">
        <v>0.33445000000000003</v>
      </c>
      <c r="I3350" s="12">
        <v>0.17695384010939522</v>
      </c>
    </row>
    <row r="3351" spans="6:9" x14ac:dyDescent="0.3">
      <c r="F3351" s="2">
        <v>3346</v>
      </c>
      <c r="G3351" s="12">
        <f ca="1"/>
        <v>0.17621843754286926</v>
      </c>
      <c r="H3351" s="12">
        <v>0.33455000000000001</v>
      </c>
      <c r="I3351" s="12">
        <v>0.17697481314859398</v>
      </c>
    </row>
    <row r="3352" spans="6:9" x14ac:dyDescent="0.3">
      <c r="F3352" s="2">
        <v>3347</v>
      </c>
      <c r="G3352" s="12">
        <f ca="1"/>
        <v>0.17623490158357352</v>
      </c>
      <c r="H3352" s="12">
        <v>0.33465</v>
      </c>
      <c r="I3352" s="12">
        <v>0.17699578705645225</v>
      </c>
    </row>
    <row r="3353" spans="6:9" x14ac:dyDescent="0.3">
      <c r="F3353" s="2">
        <v>3348</v>
      </c>
      <c r="G3353" s="12">
        <f ca="1"/>
        <v>0.1762368440118777</v>
      </c>
      <c r="H3353" s="12">
        <v>0.33474999999999999</v>
      </c>
      <c r="I3353" s="12">
        <v>0.17701676183460349</v>
      </c>
    </row>
    <row r="3354" spans="6:9" x14ac:dyDescent="0.3">
      <c r="F3354" s="2">
        <v>3349</v>
      </c>
      <c r="G3354" s="12">
        <f ca="1"/>
        <v>0.17625219691988389</v>
      </c>
      <c r="H3354" s="12">
        <v>0.33484999999999998</v>
      </c>
      <c r="I3354" s="12">
        <v>0.17703773748468063</v>
      </c>
    </row>
    <row r="3355" spans="6:9" x14ac:dyDescent="0.3">
      <c r="F3355" s="2">
        <v>3350</v>
      </c>
      <c r="G3355" s="12">
        <f ca="1"/>
        <v>0.17629999465724144</v>
      </c>
      <c r="H3355" s="12">
        <v>0.33495000000000003</v>
      </c>
      <c r="I3355" s="12">
        <v>0.17705871400831644</v>
      </c>
    </row>
    <row r="3356" spans="6:9" x14ac:dyDescent="0.3">
      <c r="F3356" s="2">
        <v>3351</v>
      </c>
      <c r="G3356" s="12">
        <f ca="1"/>
        <v>0.17630743618992706</v>
      </c>
      <c r="H3356" s="12">
        <v>0.33505000000000001</v>
      </c>
      <c r="I3356" s="12">
        <v>0.1770796914071433</v>
      </c>
    </row>
    <row r="3357" spans="6:9" x14ac:dyDescent="0.3">
      <c r="F3357" s="2">
        <v>3352</v>
      </c>
      <c r="G3357" s="12">
        <f ca="1"/>
        <v>0.17634849618868556</v>
      </c>
      <c r="H3357" s="12">
        <v>0.33515</v>
      </c>
      <c r="I3357" s="12">
        <v>0.17710066968279339</v>
      </c>
    </row>
    <row r="3358" spans="6:9" x14ac:dyDescent="0.3">
      <c r="F3358" s="2">
        <v>3353</v>
      </c>
      <c r="G3358" s="12">
        <f ca="1"/>
        <v>0.17641575583436328</v>
      </c>
      <c r="H3358" s="12">
        <v>0.33524999999999999</v>
      </c>
      <c r="I3358" s="12">
        <v>0.17712164883689849</v>
      </c>
    </row>
    <row r="3359" spans="6:9" x14ac:dyDescent="0.3">
      <c r="F3359" s="2">
        <v>3354</v>
      </c>
      <c r="G3359" s="12">
        <f ca="1"/>
        <v>0.17645256583145338</v>
      </c>
      <c r="H3359" s="12">
        <v>0.33534999999999998</v>
      </c>
      <c r="I3359" s="12">
        <v>0.1771426288710902</v>
      </c>
    </row>
    <row r="3360" spans="6:9" x14ac:dyDescent="0.3">
      <c r="F3360" s="2">
        <v>3355</v>
      </c>
      <c r="G3360" s="12">
        <f ca="1"/>
        <v>0.17645476677481975</v>
      </c>
      <c r="H3360" s="12">
        <v>0.33545000000000003</v>
      </c>
      <c r="I3360" s="12">
        <v>0.17716360978699972</v>
      </c>
    </row>
    <row r="3361" spans="6:9" x14ac:dyDescent="0.3">
      <c r="F3361" s="2">
        <v>3356</v>
      </c>
      <c r="G3361" s="12">
        <f ca="1"/>
        <v>0.17649295995116754</v>
      </c>
      <c r="H3361" s="12">
        <v>0.33555000000000001</v>
      </c>
      <c r="I3361" s="12">
        <v>0.17718459158625796</v>
      </c>
    </row>
    <row r="3362" spans="6:9" x14ac:dyDescent="0.3">
      <c r="F3362" s="2">
        <v>3357</v>
      </c>
      <c r="G3362" s="12">
        <f ca="1"/>
        <v>0.17649809898098115</v>
      </c>
      <c r="H3362" s="12">
        <v>0.33565</v>
      </c>
      <c r="I3362" s="12">
        <v>0.1772055742704956</v>
      </c>
    </row>
    <row r="3363" spans="6:9" x14ac:dyDescent="0.3">
      <c r="F3363" s="2">
        <v>3358</v>
      </c>
      <c r="G3363" s="12">
        <f ca="1"/>
        <v>0.17650613463502166</v>
      </c>
      <c r="H3363" s="12">
        <v>0.33574999999999999</v>
      </c>
      <c r="I3363" s="12">
        <v>0.17722655784134306</v>
      </c>
    </row>
    <row r="3364" spans="6:9" x14ac:dyDescent="0.3">
      <c r="F3364" s="2">
        <v>3359</v>
      </c>
      <c r="G3364" s="12">
        <f ca="1"/>
        <v>0.17656599744121743</v>
      </c>
      <c r="H3364" s="12">
        <v>0.33584999999999998</v>
      </c>
      <c r="I3364" s="12">
        <v>0.1772475423004303</v>
      </c>
    </row>
    <row r="3365" spans="6:9" x14ac:dyDescent="0.3">
      <c r="F3365" s="2">
        <v>3360</v>
      </c>
      <c r="G3365" s="12">
        <f ca="1"/>
        <v>0.17657605863508188</v>
      </c>
      <c r="H3365" s="12">
        <v>0.33595000000000003</v>
      </c>
      <c r="I3365" s="12">
        <v>0.17726852764938711</v>
      </c>
    </row>
    <row r="3366" spans="6:9" x14ac:dyDescent="0.3">
      <c r="F3366" s="2">
        <v>3361</v>
      </c>
      <c r="G3366" s="12">
        <f ca="1"/>
        <v>0.17659693977909377</v>
      </c>
      <c r="H3366" s="12">
        <v>0.33605000000000002</v>
      </c>
      <c r="I3366" s="12">
        <v>0.17728951388984301</v>
      </c>
    </row>
    <row r="3367" spans="6:9" x14ac:dyDescent="0.3">
      <c r="F3367" s="2">
        <v>3362</v>
      </c>
      <c r="G3367" s="12">
        <f ca="1"/>
        <v>0.17663227064770975</v>
      </c>
      <c r="H3367" s="12">
        <v>0.33615</v>
      </c>
      <c r="I3367" s="12">
        <v>0.17731050102342721</v>
      </c>
    </row>
    <row r="3368" spans="6:9" x14ac:dyDescent="0.3">
      <c r="F3368" s="2">
        <v>3363</v>
      </c>
      <c r="G3368" s="12">
        <f ca="1"/>
        <v>0.1766585331632349</v>
      </c>
      <c r="H3368" s="12">
        <v>0.33624999999999999</v>
      </c>
      <c r="I3368" s="12">
        <v>0.17733148905176857</v>
      </c>
    </row>
    <row r="3369" spans="6:9" x14ac:dyDescent="0.3">
      <c r="F3369" s="2">
        <v>3364</v>
      </c>
      <c r="G3369" s="12">
        <f ca="1"/>
        <v>0.17668748984655269</v>
      </c>
      <c r="H3369" s="12">
        <v>0.33634999999999998</v>
      </c>
      <c r="I3369" s="12">
        <v>0.17735247797649573</v>
      </c>
    </row>
    <row r="3370" spans="6:9" x14ac:dyDescent="0.3">
      <c r="F3370" s="2">
        <v>3365</v>
      </c>
      <c r="G3370" s="12">
        <f ca="1"/>
        <v>0.1767008693846347</v>
      </c>
      <c r="H3370" s="12">
        <v>0.33645000000000003</v>
      </c>
      <c r="I3370" s="12">
        <v>0.17737346779923704</v>
      </c>
    </row>
    <row r="3371" spans="6:9" x14ac:dyDescent="0.3">
      <c r="F3371" s="2">
        <v>3366</v>
      </c>
      <c r="G3371" s="12">
        <f ca="1"/>
        <v>0.17672703370163365</v>
      </c>
      <c r="H3371" s="12">
        <v>0.33655000000000002</v>
      </c>
      <c r="I3371" s="12">
        <v>0.1773944585216205</v>
      </c>
    </row>
    <row r="3372" spans="6:9" x14ac:dyDescent="0.3">
      <c r="F3372" s="2">
        <v>3367</v>
      </c>
      <c r="G3372" s="12">
        <f ca="1"/>
        <v>0.1767296387838988</v>
      </c>
      <c r="H3372" s="12">
        <v>0.33665</v>
      </c>
      <c r="I3372" s="12">
        <v>0.17741545014527388</v>
      </c>
    </row>
    <row r="3373" spans="6:9" x14ac:dyDescent="0.3">
      <c r="F3373" s="2">
        <v>3368</v>
      </c>
      <c r="G3373" s="12">
        <f ca="1"/>
        <v>0.17673683204821908</v>
      </c>
      <c r="H3373" s="12">
        <v>0.33674999999999999</v>
      </c>
      <c r="I3373" s="12">
        <v>0.17743644267182471</v>
      </c>
    </row>
    <row r="3374" spans="6:9" x14ac:dyDescent="0.3">
      <c r="F3374" s="2">
        <v>3369</v>
      </c>
      <c r="G3374" s="12">
        <f ca="1"/>
        <v>0.17677078818585978</v>
      </c>
      <c r="H3374" s="12">
        <v>0.33684999999999998</v>
      </c>
      <c r="I3374" s="12">
        <v>0.17745743610290007</v>
      </c>
    </row>
    <row r="3375" spans="6:9" x14ac:dyDescent="0.3">
      <c r="F3375" s="2">
        <v>3370</v>
      </c>
      <c r="G3375" s="12">
        <f ca="1"/>
        <v>0.17678868346138546</v>
      </c>
      <c r="H3375" s="12">
        <v>0.33695000000000003</v>
      </c>
      <c r="I3375" s="12">
        <v>0.17747843044012707</v>
      </c>
    </row>
    <row r="3376" spans="6:9" x14ac:dyDescent="0.3">
      <c r="F3376" s="2">
        <v>3371</v>
      </c>
      <c r="G3376" s="12">
        <f ca="1"/>
        <v>0.17681325348148222</v>
      </c>
      <c r="H3376" s="12">
        <v>0.33705000000000002</v>
      </c>
      <c r="I3376" s="12">
        <v>0.17749942568513216</v>
      </c>
    </row>
    <row r="3377" spans="6:9" x14ac:dyDescent="0.3">
      <c r="F3377" s="2">
        <v>3372</v>
      </c>
      <c r="G3377" s="12">
        <f ca="1"/>
        <v>0.17683604960066748</v>
      </c>
      <c r="H3377" s="12">
        <v>0.33715000000000001</v>
      </c>
      <c r="I3377" s="12">
        <v>0.17752042183954181</v>
      </c>
    </row>
    <row r="3378" spans="6:9" x14ac:dyDescent="0.3">
      <c r="F3378" s="2">
        <v>3373</v>
      </c>
      <c r="G3378" s="12">
        <f ca="1"/>
        <v>0.17688839521796174</v>
      </c>
      <c r="H3378" s="12">
        <v>0.33724999999999999</v>
      </c>
      <c r="I3378" s="12">
        <v>0.17754141890498207</v>
      </c>
    </row>
    <row r="3379" spans="6:9" x14ac:dyDescent="0.3">
      <c r="F3379" s="2">
        <v>3374</v>
      </c>
      <c r="G3379" s="12">
        <f ca="1"/>
        <v>0.17690729061006455</v>
      </c>
      <c r="H3379" s="12">
        <v>0.33734999999999998</v>
      </c>
      <c r="I3379" s="12">
        <v>0.17756241688307869</v>
      </c>
    </row>
    <row r="3380" spans="6:9" x14ac:dyDescent="0.3">
      <c r="F3380" s="2">
        <v>3375</v>
      </c>
      <c r="G3380" s="12">
        <f ca="1"/>
        <v>0.17691654981769389</v>
      </c>
      <c r="H3380" s="12">
        <v>0.33745000000000003</v>
      </c>
      <c r="I3380" s="12">
        <v>0.1775834157754573</v>
      </c>
    </row>
    <row r="3381" spans="6:9" x14ac:dyDescent="0.3">
      <c r="F3381" s="2">
        <v>3376</v>
      </c>
      <c r="G3381" s="12">
        <f ca="1"/>
        <v>0.1769170598336178</v>
      </c>
      <c r="H3381" s="12">
        <v>0.33755000000000002</v>
      </c>
      <c r="I3381" s="12">
        <v>0.17760441558374307</v>
      </c>
    </row>
    <row r="3382" spans="6:9" x14ac:dyDescent="0.3">
      <c r="F3382" s="2">
        <v>3377</v>
      </c>
      <c r="G3382" s="12">
        <f ca="1"/>
        <v>0.17699855780649051</v>
      </c>
      <c r="H3382" s="12">
        <v>0.33765000000000001</v>
      </c>
      <c r="I3382" s="12">
        <v>0.177625416309561</v>
      </c>
    </row>
    <row r="3383" spans="6:9" x14ac:dyDescent="0.3">
      <c r="F3383" s="2">
        <v>3378</v>
      </c>
      <c r="G3383" s="12">
        <f ca="1"/>
        <v>0.17703511033937086</v>
      </c>
      <c r="H3383" s="12">
        <v>0.33774999999999999</v>
      </c>
      <c r="I3383" s="12">
        <v>0.17764641795453581</v>
      </c>
    </row>
    <row r="3384" spans="6:9" x14ac:dyDescent="0.3">
      <c r="F3384" s="2">
        <v>3379</v>
      </c>
      <c r="G3384" s="12">
        <f ca="1"/>
        <v>0.17705943694616019</v>
      </c>
      <c r="H3384" s="12">
        <v>0.33784999999999998</v>
      </c>
      <c r="I3384" s="12">
        <v>0.17766742052029189</v>
      </c>
    </row>
    <row r="3385" spans="6:9" x14ac:dyDescent="0.3">
      <c r="F3385" s="2">
        <v>3380</v>
      </c>
      <c r="G3385" s="12">
        <f ca="1"/>
        <v>0.17706507029848792</v>
      </c>
      <c r="H3385" s="12">
        <v>0.33794999999999997</v>
      </c>
      <c r="I3385" s="12">
        <v>0.17768842400845342</v>
      </c>
    </row>
    <row r="3386" spans="6:9" x14ac:dyDescent="0.3">
      <c r="F3386" s="2">
        <v>3381</v>
      </c>
      <c r="G3386" s="12">
        <f ca="1"/>
        <v>0.17711259319941092</v>
      </c>
      <c r="H3386" s="12">
        <v>0.33805000000000002</v>
      </c>
      <c r="I3386" s="12">
        <v>0.1777094284206443</v>
      </c>
    </row>
    <row r="3387" spans="6:9" x14ac:dyDescent="0.3">
      <c r="F3387" s="2">
        <v>3382</v>
      </c>
      <c r="G3387" s="12">
        <f ca="1"/>
        <v>0.17711413970359222</v>
      </c>
      <c r="H3387" s="12">
        <v>0.33815000000000001</v>
      </c>
      <c r="I3387" s="12">
        <v>0.17773043375848815</v>
      </c>
    </row>
    <row r="3388" spans="6:9" x14ac:dyDescent="0.3">
      <c r="F3388" s="2">
        <v>3383</v>
      </c>
      <c r="G3388" s="12">
        <f ca="1"/>
        <v>0.17711614921682176</v>
      </c>
      <c r="H3388" s="12">
        <v>0.33825</v>
      </c>
      <c r="I3388" s="12">
        <v>0.17775144002360832</v>
      </c>
    </row>
    <row r="3389" spans="6:9" x14ac:dyDescent="0.3">
      <c r="F3389" s="2">
        <v>3384</v>
      </c>
      <c r="G3389" s="12">
        <f ca="1"/>
        <v>0.17713699232483374</v>
      </c>
      <c r="H3389" s="12">
        <v>0.33834999999999998</v>
      </c>
      <c r="I3389" s="12">
        <v>0.17777244721762786</v>
      </c>
    </row>
    <row r="3390" spans="6:9" x14ac:dyDescent="0.3">
      <c r="F3390" s="2">
        <v>3385</v>
      </c>
      <c r="G3390" s="12">
        <f ca="1"/>
        <v>0.17714224182438909</v>
      </c>
      <c r="H3390" s="12">
        <v>0.33844999999999997</v>
      </c>
      <c r="I3390" s="12">
        <v>0.17779345534216959</v>
      </c>
    </row>
    <row r="3391" spans="6:9" x14ac:dyDescent="0.3">
      <c r="F3391" s="2">
        <v>3386</v>
      </c>
      <c r="G3391" s="12">
        <f ca="1"/>
        <v>0.17716145168878061</v>
      </c>
      <c r="H3391" s="12">
        <v>0.33855000000000002</v>
      </c>
      <c r="I3391" s="12">
        <v>0.17781446439885615</v>
      </c>
    </row>
    <row r="3392" spans="6:9" x14ac:dyDescent="0.3">
      <c r="F3392" s="2">
        <v>3387</v>
      </c>
      <c r="G3392" s="12">
        <f ca="1"/>
        <v>0.17721722541831278</v>
      </c>
      <c r="H3392" s="12">
        <v>0.33865000000000001</v>
      </c>
      <c r="I3392" s="12">
        <v>0.17783547438930972</v>
      </c>
    </row>
    <row r="3393" spans="6:9" x14ac:dyDescent="0.3">
      <c r="F3393" s="2">
        <v>3388</v>
      </c>
      <c r="G3393" s="12">
        <f ca="1"/>
        <v>0.17722750828978789</v>
      </c>
      <c r="H3393" s="12">
        <v>0.33875</v>
      </c>
      <c r="I3393" s="12">
        <v>0.17785648531515239</v>
      </c>
    </row>
    <row r="3394" spans="6:9" x14ac:dyDescent="0.3">
      <c r="F3394" s="2">
        <v>3389</v>
      </c>
      <c r="G3394" s="12">
        <f ca="1"/>
        <v>0.1772406095393658</v>
      </c>
      <c r="H3394" s="12">
        <v>0.33884999999999998</v>
      </c>
      <c r="I3394" s="12">
        <v>0.17787749717800588</v>
      </c>
    </row>
    <row r="3395" spans="6:9" x14ac:dyDescent="0.3">
      <c r="F3395" s="2">
        <v>3390</v>
      </c>
      <c r="G3395" s="12">
        <f ca="1"/>
        <v>0.17724281687763219</v>
      </c>
      <c r="H3395" s="12">
        <v>0.33894999999999997</v>
      </c>
      <c r="I3395" s="12">
        <v>0.17789850997949166</v>
      </c>
    </row>
    <row r="3396" spans="6:9" x14ac:dyDescent="0.3">
      <c r="F3396" s="2">
        <v>3391</v>
      </c>
      <c r="G3396" s="12">
        <f ca="1"/>
        <v>0.17725022332420512</v>
      </c>
      <c r="H3396" s="12">
        <v>0.33905000000000002</v>
      </c>
      <c r="I3396" s="12">
        <v>0.17791952372123107</v>
      </c>
    </row>
    <row r="3397" spans="6:9" x14ac:dyDescent="0.3">
      <c r="F3397" s="2">
        <v>3392</v>
      </c>
      <c r="G3397" s="12">
        <f ca="1"/>
        <v>0.1772554490188338</v>
      </c>
      <c r="H3397" s="12">
        <v>0.33915000000000001</v>
      </c>
      <c r="I3397" s="12">
        <v>0.17794053840484503</v>
      </c>
    </row>
    <row r="3398" spans="6:9" x14ac:dyDescent="0.3">
      <c r="F3398" s="2">
        <v>3393</v>
      </c>
      <c r="G3398" s="12">
        <f ca="1"/>
        <v>0.17727303154458435</v>
      </c>
      <c r="H3398" s="12">
        <v>0.33925</v>
      </c>
      <c r="I3398" s="12">
        <v>0.17796155403195427</v>
      </c>
    </row>
    <row r="3399" spans="6:9" x14ac:dyDescent="0.3">
      <c r="F3399" s="2">
        <v>3394</v>
      </c>
      <c r="G3399" s="12">
        <f ca="1"/>
        <v>0.17730025933523877</v>
      </c>
      <c r="H3399" s="12">
        <v>0.33934999999999998</v>
      </c>
      <c r="I3399" s="12">
        <v>0.17798257060417921</v>
      </c>
    </row>
    <row r="3400" spans="6:9" x14ac:dyDescent="0.3">
      <c r="F3400" s="2">
        <v>3395</v>
      </c>
      <c r="G3400" s="12">
        <f ca="1"/>
        <v>0.17731859501358779</v>
      </c>
      <c r="H3400" s="12">
        <v>0.33944999999999997</v>
      </c>
      <c r="I3400" s="12">
        <v>0.1780035881231401</v>
      </c>
    </row>
    <row r="3401" spans="6:9" x14ac:dyDescent="0.3">
      <c r="F3401" s="2">
        <v>3396</v>
      </c>
      <c r="G3401" s="12">
        <f ca="1"/>
        <v>0.17732449200758649</v>
      </c>
      <c r="H3401" s="12">
        <v>0.33955000000000002</v>
      </c>
      <c r="I3401" s="12">
        <v>0.17802460659045691</v>
      </c>
    </row>
    <row r="3402" spans="6:9" x14ac:dyDescent="0.3">
      <c r="F3402" s="2">
        <v>3397</v>
      </c>
      <c r="G3402" s="12">
        <f ca="1"/>
        <v>0.17732759925864355</v>
      </c>
      <c r="H3402" s="12">
        <v>0.33965000000000001</v>
      </c>
      <c r="I3402" s="12">
        <v>0.17804562600774926</v>
      </c>
    </row>
    <row r="3403" spans="6:9" x14ac:dyDescent="0.3">
      <c r="F3403" s="2">
        <v>3398</v>
      </c>
      <c r="G3403" s="12">
        <f ca="1"/>
        <v>0.17732804517539616</v>
      </c>
      <c r="H3403" s="12">
        <v>0.33975</v>
      </c>
      <c r="I3403" s="12">
        <v>0.17806664637663666</v>
      </c>
    </row>
    <row r="3404" spans="6:9" x14ac:dyDescent="0.3">
      <c r="F3404" s="2">
        <v>3399</v>
      </c>
      <c r="G3404" s="12">
        <f ca="1"/>
        <v>0.17737286473342731</v>
      </c>
      <c r="H3404" s="12">
        <v>0.33984999999999999</v>
      </c>
      <c r="I3404" s="12">
        <v>0.17808766769873824</v>
      </c>
    </row>
    <row r="3405" spans="6:9" x14ac:dyDescent="0.3">
      <c r="F3405" s="2">
        <v>3400</v>
      </c>
      <c r="G3405" s="12">
        <f ca="1"/>
        <v>0.17739594313902651</v>
      </c>
      <c r="H3405" s="12">
        <v>0.33994999999999997</v>
      </c>
      <c r="I3405" s="12">
        <v>0.178108689975673</v>
      </c>
    </row>
    <row r="3406" spans="6:9" x14ac:dyDescent="0.3">
      <c r="F3406" s="2">
        <v>3401</v>
      </c>
      <c r="G3406" s="12">
        <f ca="1"/>
        <v>0.17741988751644844</v>
      </c>
      <c r="H3406" s="12">
        <v>0.34005000000000002</v>
      </c>
      <c r="I3406" s="12">
        <v>0.1781297132090596</v>
      </c>
    </row>
    <row r="3407" spans="6:9" x14ac:dyDescent="0.3">
      <c r="F3407" s="2">
        <v>3402</v>
      </c>
      <c r="G3407" s="12">
        <f ca="1"/>
        <v>0.17743060056667387</v>
      </c>
      <c r="H3407" s="12">
        <v>0.34015000000000001</v>
      </c>
      <c r="I3407" s="12">
        <v>0.17815073740051646</v>
      </c>
    </row>
    <row r="3408" spans="6:9" x14ac:dyDescent="0.3">
      <c r="F3408" s="2">
        <v>3403</v>
      </c>
      <c r="G3408" s="12">
        <f ca="1"/>
        <v>0.17743924379808165</v>
      </c>
      <c r="H3408" s="12">
        <v>0.34025</v>
      </c>
      <c r="I3408" s="12">
        <v>0.17817176255166173</v>
      </c>
    </row>
    <row r="3409" spans="6:9" x14ac:dyDescent="0.3">
      <c r="F3409" s="2">
        <v>3404</v>
      </c>
      <c r="G3409" s="12">
        <f ca="1"/>
        <v>0.17745313494987258</v>
      </c>
      <c r="H3409" s="12">
        <v>0.34034999999999999</v>
      </c>
      <c r="I3409" s="12">
        <v>0.17819278866411345</v>
      </c>
    </row>
    <row r="3410" spans="6:9" x14ac:dyDescent="0.3">
      <c r="F3410" s="2">
        <v>3405</v>
      </c>
      <c r="G3410" s="12">
        <f ca="1"/>
        <v>0.17745931153664971</v>
      </c>
      <c r="H3410" s="12">
        <v>0.34044999999999997</v>
      </c>
      <c r="I3410" s="12">
        <v>0.17821381573948925</v>
      </c>
    </row>
    <row r="3411" spans="6:9" x14ac:dyDescent="0.3">
      <c r="F3411" s="2">
        <v>3406</v>
      </c>
      <c r="G3411" s="12">
        <f ca="1"/>
        <v>0.17746952714670444</v>
      </c>
      <c r="H3411" s="12">
        <v>0.34055000000000002</v>
      </c>
      <c r="I3411" s="12">
        <v>0.17823484377940657</v>
      </c>
    </row>
    <row r="3412" spans="6:9" x14ac:dyDescent="0.3">
      <c r="F3412" s="2">
        <v>3407</v>
      </c>
      <c r="G3412" s="12">
        <f ca="1"/>
        <v>0.1774753006617299</v>
      </c>
      <c r="H3412" s="12">
        <v>0.34065000000000001</v>
      </c>
      <c r="I3412" s="12">
        <v>0.17825587278548258</v>
      </c>
    </row>
    <row r="3413" spans="6:9" x14ac:dyDescent="0.3">
      <c r="F3413" s="2">
        <v>3408</v>
      </c>
      <c r="G3413" s="12">
        <f ca="1"/>
        <v>0.17747576589541955</v>
      </c>
      <c r="H3413" s="12">
        <v>0.34075</v>
      </c>
      <c r="I3413" s="12">
        <v>0.17827690275933428</v>
      </c>
    </row>
    <row r="3414" spans="6:9" x14ac:dyDescent="0.3">
      <c r="F3414" s="2">
        <v>3409</v>
      </c>
      <c r="G3414" s="12">
        <f ca="1"/>
        <v>0.17747775085682263</v>
      </c>
      <c r="H3414" s="12">
        <v>0.34084999999999999</v>
      </c>
      <c r="I3414" s="12">
        <v>0.17829793370257838</v>
      </c>
    </row>
    <row r="3415" spans="6:9" x14ac:dyDescent="0.3">
      <c r="F3415" s="2">
        <v>3410</v>
      </c>
      <c r="G3415" s="12">
        <f ca="1"/>
        <v>0.17748447817819193</v>
      </c>
      <c r="H3415" s="12">
        <v>0.34094999999999998</v>
      </c>
      <c r="I3415" s="12">
        <v>0.17831896561683133</v>
      </c>
    </row>
    <row r="3416" spans="6:9" x14ac:dyDescent="0.3">
      <c r="F3416" s="2">
        <v>3411</v>
      </c>
      <c r="G3416" s="12">
        <f ca="1"/>
        <v>0.17752864466386667</v>
      </c>
      <c r="H3416" s="12">
        <v>0.34105000000000002</v>
      </c>
      <c r="I3416" s="12">
        <v>0.17833999850370938</v>
      </c>
    </row>
    <row r="3417" spans="6:9" x14ac:dyDescent="0.3">
      <c r="F3417" s="2">
        <v>3412</v>
      </c>
      <c r="G3417" s="12">
        <f ca="1"/>
        <v>0.17753379475060477</v>
      </c>
      <c r="H3417" s="12">
        <v>0.34115000000000001</v>
      </c>
      <c r="I3417" s="12">
        <v>0.17836103236482848</v>
      </c>
    </row>
    <row r="3418" spans="6:9" x14ac:dyDescent="0.3">
      <c r="F3418" s="2">
        <v>3413</v>
      </c>
      <c r="G3418" s="12">
        <f ca="1"/>
        <v>0.17754044045481301</v>
      </c>
      <c r="H3418" s="12">
        <v>0.34125</v>
      </c>
      <c r="I3418" s="12">
        <v>0.17838206720180438</v>
      </c>
    </row>
    <row r="3419" spans="6:9" x14ac:dyDescent="0.3">
      <c r="F3419" s="2">
        <v>3414</v>
      </c>
      <c r="G3419" s="12">
        <f ca="1"/>
        <v>0.17755316006426536</v>
      </c>
      <c r="H3419" s="12">
        <v>0.34134999999999999</v>
      </c>
      <c r="I3419" s="12">
        <v>0.17840310301625262</v>
      </c>
    </row>
    <row r="3420" spans="6:9" x14ac:dyDescent="0.3">
      <c r="F3420" s="2">
        <v>3415</v>
      </c>
      <c r="G3420" s="12">
        <f ca="1"/>
        <v>0.17757509311804123</v>
      </c>
      <c r="H3420" s="12">
        <v>0.34144999999999998</v>
      </c>
      <c r="I3420" s="12">
        <v>0.17842413980978847</v>
      </c>
    </row>
    <row r="3421" spans="6:9" x14ac:dyDescent="0.3">
      <c r="F3421" s="2">
        <v>3416</v>
      </c>
      <c r="G3421" s="12">
        <f ca="1"/>
        <v>0.17757909758151408</v>
      </c>
      <c r="H3421" s="12">
        <v>0.34155000000000002</v>
      </c>
      <c r="I3421" s="12">
        <v>0.17844517758402689</v>
      </c>
    </row>
    <row r="3422" spans="6:9" x14ac:dyDescent="0.3">
      <c r="F3422" s="2">
        <v>3417</v>
      </c>
      <c r="G3422" s="12">
        <f ca="1"/>
        <v>0.1776419313410986</v>
      </c>
      <c r="H3422" s="12">
        <v>0.34165000000000001</v>
      </c>
      <c r="I3422" s="12">
        <v>0.17846621634058277</v>
      </c>
    </row>
    <row r="3423" spans="6:9" x14ac:dyDescent="0.3">
      <c r="F3423" s="2">
        <v>3418</v>
      </c>
      <c r="G3423" s="12">
        <f ca="1"/>
        <v>0.17765590201168338</v>
      </c>
      <c r="H3423" s="12">
        <v>0.34175</v>
      </c>
      <c r="I3423" s="12">
        <v>0.17848725608107063</v>
      </c>
    </row>
    <row r="3424" spans="6:9" x14ac:dyDescent="0.3">
      <c r="F3424" s="2">
        <v>3419</v>
      </c>
      <c r="G3424" s="12">
        <f ca="1"/>
        <v>0.17769765162414322</v>
      </c>
      <c r="H3424" s="12">
        <v>0.34184999999999999</v>
      </c>
      <c r="I3424" s="12">
        <v>0.17850829680710481</v>
      </c>
    </row>
    <row r="3425" spans="6:9" x14ac:dyDescent="0.3">
      <c r="F3425" s="2">
        <v>3420</v>
      </c>
      <c r="G3425" s="12">
        <f ca="1"/>
        <v>0.17776179281196069</v>
      </c>
      <c r="H3425" s="12">
        <v>0.34194999999999998</v>
      </c>
      <c r="I3425" s="12">
        <v>0.17852933852029934</v>
      </c>
    </row>
    <row r="3426" spans="6:9" x14ac:dyDescent="0.3">
      <c r="F3426" s="2">
        <v>3421</v>
      </c>
      <c r="G3426" s="12">
        <f ca="1"/>
        <v>0.17776278712653998</v>
      </c>
      <c r="H3426" s="12">
        <v>0.34205000000000002</v>
      </c>
      <c r="I3426" s="12">
        <v>0.17855038122226824</v>
      </c>
    </row>
    <row r="3427" spans="6:9" x14ac:dyDescent="0.3">
      <c r="F3427" s="2">
        <v>3422</v>
      </c>
      <c r="G3427" s="12">
        <f ca="1"/>
        <v>0.17779199111659805</v>
      </c>
      <c r="H3427" s="12">
        <v>0.34215000000000001</v>
      </c>
      <c r="I3427" s="12">
        <v>0.17857142491462494</v>
      </c>
    </row>
    <row r="3428" spans="6:9" x14ac:dyDescent="0.3">
      <c r="F3428" s="2">
        <v>3423</v>
      </c>
      <c r="G3428" s="12">
        <f ca="1"/>
        <v>0.17779704542848801</v>
      </c>
      <c r="H3428" s="12">
        <v>0.34225</v>
      </c>
      <c r="I3428" s="12">
        <v>0.17859246959898301</v>
      </c>
    </row>
    <row r="3429" spans="6:9" x14ac:dyDescent="0.3">
      <c r="F3429" s="2">
        <v>3424</v>
      </c>
      <c r="G3429" s="12">
        <f ca="1"/>
        <v>0.17780154364409009</v>
      </c>
      <c r="H3429" s="12">
        <v>0.34234999999999999</v>
      </c>
      <c r="I3429" s="12">
        <v>0.17861351527695557</v>
      </c>
    </row>
    <row r="3430" spans="6:9" x14ac:dyDescent="0.3">
      <c r="F3430" s="2">
        <v>3425</v>
      </c>
      <c r="G3430" s="12">
        <f ca="1"/>
        <v>0.17784014967606443</v>
      </c>
      <c r="H3430" s="12">
        <v>0.34244999999999998</v>
      </c>
      <c r="I3430" s="12">
        <v>0.17863456195015553</v>
      </c>
    </row>
    <row r="3431" spans="6:9" x14ac:dyDescent="0.3">
      <c r="F3431" s="2">
        <v>3426</v>
      </c>
      <c r="G3431" s="12">
        <f ca="1"/>
        <v>0.17784848582795104</v>
      </c>
      <c r="H3431" s="12">
        <v>0.34255000000000002</v>
      </c>
      <c r="I3431" s="12">
        <v>0.17865560962019564</v>
      </c>
    </row>
    <row r="3432" spans="6:9" x14ac:dyDescent="0.3">
      <c r="F3432" s="2">
        <v>3427</v>
      </c>
      <c r="G3432" s="12">
        <f ca="1"/>
        <v>0.17785005353471564</v>
      </c>
      <c r="H3432" s="12">
        <v>0.34265000000000001</v>
      </c>
      <c r="I3432" s="12">
        <v>0.17867665828868839</v>
      </c>
    </row>
    <row r="3433" spans="6:9" x14ac:dyDescent="0.3">
      <c r="F3433" s="2">
        <v>3428</v>
      </c>
      <c r="G3433" s="12">
        <f ca="1"/>
        <v>0.17786627434783317</v>
      </c>
      <c r="H3433" s="12">
        <v>0.34275</v>
      </c>
      <c r="I3433" s="12">
        <v>0.17869770795724602</v>
      </c>
    </row>
    <row r="3434" spans="6:9" x14ac:dyDescent="0.3">
      <c r="F3434" s="2">
        <v>3429</v>
      </c>
      <c r="G3434" s="12">
        <f ca="1"/>
        <v>0.17786868546667453</v>
      </c>
      <c r="H3434" s="12">
        <v>0.34284999999999999</v>
      </c>
      <c r="I3434" s="12">
        <v>0.17871875862748057</v>
      </c>
    </row>
    <row r="3435" spans="6:9" x14ac:dyDescent="0.3">
      <c r="F3435" s="2">
        <v>3430</v>
      </c>
      <c r="G3435" s="12">
        <f ca="1"/>
        <v>0.17787968970689239</v>
      </c>
      <c r="H3435" s="12">
        <v>0.34294999999999998</v>
      </c>
      <c r="I3435" s="12">
        <v>0.17873981030100392</v>
      </c>
    </row>
    <row r="3436" spans="6:9" x14ac:dyDescent="0.3">
      <c r="F3436" s="2">
        <v>3431</v>
      </c>
      <c r="G3436" s="12">
        <f ca="1"/>
        <v>0.17791911981178432</v>
      </c>
      <c r="H3436" s="12">
        <v>0.34305000000000002</v>
      </c>
      <c r="I3436" s="12">
        <v>0.17876086297942759</v>
      </c>
    </row>
    <row r="3437" spans="6:9" x14ac:dyDescent="0.3">
      <c r="F3437" s="2">
        <v>3432</v>
      </c>
      <c r="G3437" s="12">
        <f ca="1"/>
        <v>0.17792817312663917</v>
      </c>
      <c r="H3437" s="12">
        <v>0.34315000000000001</v>
      </c>
      <c r="I3437" s="12">
        <v>0.17878191666436294</v>
      </c>
    </row>
    <row r="3438" spans="6:9" x14ac:dyDescent="0.3">
      <c r="F3438" s="2">
        <v>3433</v>
      </c>
      <c r="G3438" s="12">
        <f ca="1"/>
        <v>0.17793543066167339</v>
      </c>
      <c r="H3438" s="12">
        <v>0.34325</v>
      </c>
      <c r="I3438" s="12">
        <v>0.17880297135742124</v>
      </c>
    </row>
    <row r="3439" spans="6:9" x14ac:dyDescent="0.3">
      <c r="F3439" s="2">
        <v>3434</v>
      </c>
      <c r="G3439" s="12">
        <f ca="1"/>
        <v>0.17796776983237875</v>
      </c>
      <c r="H3439" s="12">
        <v>0.34334999999999999</v>
      </c>
      <c r="I3439" s="12">
        <v>0.17882402706021328</v>
      </c>
    </row>
    <row r="3440" spans="6:9" x14ac:dyDescent="0.3">
      <c r="F3440" s="2">
        <v>3435</v>
      </c>
      <c r="G3440" s="12">
        <f ca="1"/>
        <v>0.17799285657289998</v>
      </c>
      <c r="H3440" s="12">
        <v>0.34344999999999998</v>
      </c>
      <c r="I3440" s="12">
        <v>0.17884508377434991</v>
      </c>
    </row>
    <row r="3441" spans="6:9" x14ac:dyDescent="0.3">
      <c r="F3441" s="2">
        <v>3436</v>
      </c>
      <c r="G3441" s="12">
        <f ca="1"/>
        <v>0.17803113563203521</v>
      </c>
      <c r="H3441" s="12">
        <v>0.34355000000000002</v>
      </c>
      <c r="I3441" s="12">
        <v>0.17886614150144145</v>
      </c>
    </row>
    <row r="3442" spans="6:9" x14ac:dyDescent="0.3">
      <c r="F3442" s="2">
        <v>3437</v>
      </c>
      <c r="G3442" s="12">
        <f ca="1"/>
        <v>0.17805883697662769</v>
      </c>
      <c r="H3442" s="12">
        <v>0.34365000000000001</v>
      </c>
      <c r="I3442" s="12">
        <v>0.17888720024309834</v>
      </c>
    </row>
    <row r="3443" spans="6:9" x14ac:dyDescent="0.3">
      <c r="F3443" s="2">
        <v>3438</v>
      </c>
      <c r="G3443" s="12">
        <f ca="1"/>
        <v>0.17807490991478067</v>
      </c>
      <c r="H3443" s="12">
        <v>0.34375</v>
      </c>
      <c r="I3443" s="12">
        <v>0.17890826000093057</v>
      </c>
    </row>
    <row r="3444" spans="6:9" x14ac:dyDescent="0.3">
      <c r="F3444" s="2">
        <v>3439</v>
      </c>
      <c r="G3444" s="12">
        <f ca="1"/>
        <v>0.1781067819105836</v>
      </c>
      <c r="H3444" s="12">
        <v>0.34384999999999999</v>
      </c>
      <c r="I3444" s="12">
        <v>0.17892932077654802</v>
      </c>
    </row>
    <row r="3445" spans="6:9" x14ac:dyDescent="0.3">
      <c r="F3445" s="2">
        <v>3440</v>
      </c>
      <c r="G3445" s="12">
        <f ca="1"/>
        <v>0.17810830649159798</v>
      </c>
      <c r="H3445" s="12">
        <v>0.34394999999999998</v>
      </c>
      <c r="I3445" s="12">
        <v>0.17895038257156026</v>
      </c>
    </row>
    <row r="3446" spans="6:9" x14ac:dyDescent="0.3">
      <c r="F3446" s="2">
        <v>3441</v>
      </c>
      <c r="G3446" s="12">
        <f ca="1"/>
        <v>0.17811070595740894</v>
      </c>
      <c r="H3446" s="12">
        <v>0.34405000000000002</v>
      </c>
      <c r="I3446" s="12">
        <v>0.17897144538757678</v>
      </c>
    </row>
    <row r="3447" spans="6:9" x14ac:dyDescent="0.3">
      <c r="F3447" s="2">
        <v>3442</v>
      </c>
      <c r="G3447" s="12">
        <f ca="1"/>
        <v>0.17811390348243372</v>
      </c>
      <c r="H3447" s="12">
        <v>0.34415000000000001</v>
      </c>
      <c r="I3447" s="12">
        <v>0.17899250922620671</v>
      </c>
    </row>
    <row r="3448" spans="6:9" x14ac:dyDescent="0.3">
      <c r="F3448" s="2">
        <v>3443</v>
      </c>
      <c r="G3448" s="12">
        <f ca="1"/>
        <v>0.17815343095768332</v>
      </c>
      <c r="H3448" s="12">
        <v>0.34425</v>
      </c>
      <c r="I3448" s="12">
        <v>0.17901357408905919</v>
      </c>
    </row>
    <row r="3449" spans="6:9" x14ac:dyDescent="0.3">
      <c r="F3449" s="2">
        <v>3444</v>
      </c>
      <c r="G3449" s="12">
        <f ca="1"/>
        <v>0.17815393642189903</v>
      </c>
      <c r="H3449" s="12">
        <v>0.34434999999999999</v>
      </c>
      <c r="I3449" s="12">
        <v>0.1790346399777428</v>
      </c>
    </row>
    <row r="3450" spans="6:9" x14ac:dyDescent="0.3">
      <c r="F3450" s="2">
        <v>3445</v>
      </c>
      <c r="G3450" s="12">
        <f ca="1"/>
        <v>0.17816383044157422</v>
      </c>
      <c r="H3450" s="12">
        <v>0.34444999999999998</v>
      </c>
      <c r="I3450" s="12">
        <v>0.17905570689386624</v>
      </c>
    </row>
    <row r="3451" spans="6:9" x14ac:dyDescent="0.3">
      <c r="F3451" s="2">
        <v>3446</v>
      </c>
      <c r="G3451" s="12">
        <f ca="1"/>
        <v>0.17819906018980758</v>
      </c>
      <c r="H3451" s="12">
        <v>0.34455000000000002</v>
      </c>
      <c r="I3451" s="12">
        <v>0.17907677483903789</v>
      </c>
    </row>
    <row r="3452" spans="6:9" x14ac:dyDescent="0.3">
      <c r="F3452" s="2">
        <v>3447</v>
      </c>
      <c r="G3452" s="12">
        <f ca="1"/>
        <v>0.17820820663147888</v>
      </c>
      <c r="H3452" s="12">
        <v>0.34465000000000001</v>
      </c>
      <c r="I3452" s="12">
        <v>0.17909784381486588</v>
      </c>
    </row>
    <row r="3453" spans="6:9" x14ac:dyDescent="0.3">
      <c r="F3453" s="2">
        <v>3448</v>
      </c>
      <c r="G3453" s="12">
        <f ca="1"/>
        <v>0.17822153593963044</v>
      </c>
      <c r="H3453" s="12">
        <v>0.34475</v>
      </c>
      <c r="I3453" s="12">
        <v>0.17911891382295811</v>
      </c>
    </row>
    <row r="3454" spans="6:9" x14ac:dyDescent="0.3">
      <c r="F3454" s="2">
        <v>3449</v>
      </c>
      <c r="G3454" s="12">
        <f ca="1"/>
        <v>0.17823708883613257</v>
      </c>
      <c r="H3454" s="12">
        <v>0.34484999999999999</v>
      </c>
      <c r="I3454" s="12">
        <v>0.17913998486492236</v>
      </c>
    </row>
    <row r="3455" spans="6:9" x14ac:dyDescent="0.3">
      <c r="F3455" s="2">
        <v>3450</v>
      </c>
      <c r="G3455" s="12">
        <f ca="1"/>
        <v>0.17828407963751974</v>
      </c>
      <c r="H3455" s="12">
        <v>0.34494999999999998</v>
      </c>
      <c r="I3455" s="12">
        <v>0.1791610569423662</v>
      </c>
    </row>
    <row r="3456" spans="6:9" x14ac:dyDescent="0.3">
      <c r="F3456" s="2">
        <v>3451</v>
      </c>
      <c r="G3456" s="12">
        <f ca="1"/>
        <v>0.17829676376289594</v>
      </c>
      <c r="H3456" s="12">
        <v>0.34505000000000002</v>
      </c>
      <c r="I3456" s="12">
        <v>0.17918213005689693</v>
      </c>
    </row>
    <row r="3457" spans="6:9" x14ac:dyDescent="0.3">
      <c r="F3457" s="2">
        <v>3452</v>
      </c>
      <c r="G3457" s="12">
        <f ca="1"/>
        <v>0.17831703312728586</v>
      </c>
      <c r="H3457" s="12">
        <v>0.34515000000000001</v>
      </c>
      <c r="I3457" s="12">
        <v>0.1792032042101217</v>
      </c>
    </row>
    <row r="3458" spans="6:9" x14ac:dyDescent="0.3">
      <c r="F3458" s="2">
        <v>3453</v>
      </c>
      <c r="G3458" s="12">
        <f ca="1"/>
        <v>0.17832705039407304</v>
      </c>
      <c r="H3458" s="12">
        <v>0.34525</v>
      </c>
      <c r="I3458" s="12">
        <v>0.17922427940364744</v>
      </c>
    </row>
    <row r="3459" spans="6:9" x14ac:dyDescent="0.3">
      <c r="F3459" s="2">
        <v>3454</v>
      </c>
      <c r="G3459" s="12">
        <f ca="1"/>
        <v>0.17833745774750065</v>
      </c>
      <c r="H3459" s="12">
        <v>0.34534999999999999</v>
      </c>
      <c r="I3459" s="12">
        <v>0.17924535563908087</v>
      </c>
    </row>
    <row r="3460" spans="6:9" x14ac:dyDescent="0.3">
      <c r="F3460" s="2">
        <v>3455</v>
      </c>
      <c r="G3460" s="12">
        <f ca="1"/>
        <v>0.17834651286756362</v>
      </c>
      <c r="H3460" s="12">
        <v>0.34544999999999998</v>
      </c>
      <c r="I3460" s="12">
        <v>0.17926643291802852</v>
      </c>
    </row>
    <row r="3461" spans="6:9" x14ac:dyDescent="0.3">
      <c r="F3461" s="2">
        <v>3456</v>
      </c>
      <c r="G3461" s="12">
        <f ca="1"/>
        <v>0.17838529354516372</v>
      </c>
      <c r="H3461" s="12">
        <v>0.34555000000000002</v>
      </c>
      <c r="I3461" s="12">
        <v>0.17928751124209671</v>
      </c>
    </row>
    <row r="3462" spans="6:9" x14ac:dyDescent="0.3">
      <c r="F3462" s="2">
        <v>3457</v>
      </c>
      <c r="G3462" s="12">
        <f ca="1"/>
        <v>0.17841080151936439</v>
      </c>
      <c r="H3462" s="12">
        <v>0.34565000000000001</v>
      </c>
      <c r="I3462" s="12">
        <v>0.17930859061289162</v>
      </c>
    </row>
    <row r="3463" spans="6:9" x14ac:dyDescent="0.3">
      <c r="F3463" s="2">
        <v>3458</v>
      </c>
      <c r="G3463" s="12">
        <f ca="1"/>
        <v>0.17842037447957149</v>
      </c>
      <c r="H3463" s="12">
        <v>0.34575</v>
      </c>
      <c r="I3463" s="12">
        <v>0.17932967103201913</v>
      </c>
    </row>
    <row r="3464" spans="6:9" x14ac:dyDescent="0.3">
      <c r="F3464" s="2">
        <v>3459</v>
      </c>
      <c r="G3464" s="12">
        <f ca="1"/>
        <v>0.17843128470536296</v>
      </c>
      <c r="H3464" s="12">
        <v>0.34584999999999999</v>
      </c>
      <c r="I3464" s="12">
        <v>0.17935075250108498</v>
      </c>
    </row>
    <row r="3465" spans="6:9" x14ac:dyDescent="0.3">
      <c r="F3465" s="2">
        <v>3460</v>
      </c>
      <c r="G3465" s="12">
        <f ca="1"/>
        <v>0.17850141996832691</v>
      </c>
      <c r="H3465" s="12">
        <v>0.34594999999999998</v>
      </c>
      <c r="I3465" s="12">
        <v>0.17937183502169471</v>
      </c>
    </row>
    <row r="3466" spans="6:9" x14ac:dyDescent="0.3">
      <c r="F3466" s="2">
        <v>3461</v>
      </c>
      <c r="G3466" s="12">
        <f ca="1"/>
        <v>0.17857535255965631</v>
      </c>
      <c r="H3466" s="12">
        <v>0.34605000000000002</v>
      </c>
      <c r="I3466" s="12">
        <v>0.17939291859545364</v>
      </c>
    </row>
    <row r="3467" spans="6:9" x14ac:dyDescent="0.3">
      <c r="F3467" s="2">
        <v>3462</v>
      </c>
      <c r="G3467" s="12">
        <f ca="1"/>
        <v>0.17871625026147686</v>
      </c>
      <c r="H3467" s="12">
        <v>0.34615000000000001</v>
      </c>
      <c r="I3467" s="12">
        <v>0.17941400322396703</v>
      </c>
    </row>
    <row r="3468" spans="6:9" x14ac:dyDescent="0.3">
      <c r="F3468" s="2">
        <v>3463</v>
      </c>
      <c r="G3468" s="12">
        <f ca="1"/>
        <v>0.17874717343463306</v>
      </c>
      <c r="H3468" s="12">
        <v>0.34625</v>
      </c>
      <c r="I3468" s="12">
        <v>0.17943508890883972</v>
      </c>
    </row>
    <row r="3469" spans="6:9" x14ac:dyDescent="0.3">
      <c r="F3469" s="2">
        <v>3464</v>
      </c>
      <c r="G3469" s="12">
        <f ca="1"/>
        <v>0.17877425678262887</v>
      </c>
      <c r="H3469" s="12">
        <v>0.34634999999999999</v>
      </c>
      <c r="I3469" s="12">
        <v>0.17945617565167654</v>
      </c>
    </row>
    <row r="3470" spans="6:9" x14ac:dyDescent="0.3">
      <c r="F3470" s="2">
        <v>3465</v>
      </c>
      <c r="G3470" s="12">
        <f ca="1"/>
        <v>0.17878056474582549</v>
      </c>
      <c r="H3470" s="12">
        <v>0.34644999999999998</v>
      </c>
      <c r="I3470" s="12">
        <v>0.17947726345408199</v>
      </c>
    </row>
    <row r="3471" spans="6:9" x14ac:dyDescent="0.3">
      <c r="F3471" s="2">
        <v>3466</v>
      </c>
      <c r="G3471" s="12">
        <f ca="1"/>
        <v>0.178793218082204</v>
      </c>
      <c r="H3471" s="12">
        <v>0.34655000000000002</v>
      </c>
      <c r="I3471" s="12">
        <v>0.17949835231766056</v>
      </c>
    </row>
    <row r="3472" spans="6:9" x14ac:dyDescent="0.3">
      <c r="F3472" s="2">
        <v>3467</v>
      </c>
      <c r="G3472" s="12">
        <f ca="1"/>
        <v>0.17879511723586528</v>
      </c>
      <c r="H3472" s="12">
        <v>0.34665000000000001</v>
      </c>
      <c r="I3472" s="12">
        <v>0.17951944224401639</v>
      </c>
    </row>
    <row r="3473" spans="6:9" x14ac:dyDescent="0.3">
      <c r="F3473" s="2">
        <v>3468</v>
      </c>
      <c r="G3473" s="12">
        <f ca="1"/>
        <v>0.17881513069737334</v>
      </c>
      <c r="H3473" s="12">
        <v>0.34675</v>
      </c>
      <c r="I3473" s="12">
        <v>0.17954053323475347</v>
      </c>
    </row>
    <row r="3474" spans="6:9" x14ac:dyDescent="0.3">
      <c r="F3474" s="2">
        <v>3469</v>
      </c>
      <c r="G3474" s="12">
        <f ca="1"/>
        <v>0.17887201239989453</v>
      </c>
      <c r="H3474" s="12">
        <v>0.34684999999999999</v>
      </c>
      <c r="I3474" s="12">
        <v>0.17956162529147562</v>
      </c>
    </row>
    <row r="3475" spans="6:9" x14ac:dyDescent="0.3">
      <c r="F3475" s="2">
        <v>3470</v>
      </c>
      <c r="G3475" s="12">
        <f ca="1"/>
        <v>0.17890945005462563</v>
      </c>
      <c r="H3475" s="12">
        <v>0.34694999999999998</v>
      </c>
      <c r="I3475" s="12">
        <v>0.17958271841578649</v>
      </c>
    </row>
    <row r="3476" spans="6:9" x14ac:dyDescent="0.3">
      <c r="F3476" s="2">
        <v>3471</v>
      </c>
      <c r="G3476" s="12">
        <f ca="1"/>
        <v>0.17891805682284206</v>
      </c>
      <c r="H3476" s="12">
        <v>0.34705000000000003</v>
      </c>
      <c r="I3476" s="12">
        <v>0.17960381260928954</v>
      </c>
    </row>
    <row r="3477" spans="6:9" x14ac:dyDescent="0.3">
      <c r="F3477" s="2">
        <v>3472</v>
      </c>
      <c r="G3477" s="12">
        <f ca="1"/>
        <v>0.17892837662791311</v>
      </c>
      <c r="H3477" s="12">
        <v>0.34715000000000001</v>
      </c>
      <c r="I3477" s="12">
        <v>0.17962490787358798</v>
      </c>
    </row>
    <row r="3478" spans="6:9" x14ac:dyDescent="0.3">
      <c r="F3478" s="2">
        <v>3473</v>
      </c>
      <c r="G3478" s="12">
        <f ca="1"/>
        <v>0.17897297267172796</v>
      </c>
      <c r="H3478" s="12">
        <v>0.34725</v>
      </c>
      <c r="I3478" s="12">
        <v>0.1796460042102849</v>
      </c>
    </row>
    <row r="3479" spans="6:9" x14ac:dyDescent="0.3">
      <c r="F3479" s="2">
        <v>3474</v>
      </c>
      <c r="G3479" s="12">
        <f ca="1"/>
        <v>0.17897714686769101</v>
      </c>
      <c r="H3479" s="12">
        <v>0.34734999999999999</v>
      </c>
      <c r="I3479" s="12">
        <v>0.17966710162098323</v>
      </c>
    </row>
    <row r="3480" spans="6:9" x14ac:dyDescent="0.3">
      <c r="F3480" s="2">
        <v>3475</v>
      </c>
      <c r="G3480" s="12">
        <f ca="1"/>
        <v>0.17898306693451393</v>
      </c>
      <c r="H3480" s="12">
        <v>0.34744999999999998</v>
      </c>
      <c r="I3480" s="12">
        <v>0.17968820010728567</v>
      </c>
    </row>
    <row r="3481" spans="6:9" x14ac:dyDescent="0.3">
      <c r="F3481" s="2">
        <v>3476</v>
      </c>
      <c r="G3481" s="12">
        <f ca="1"/>
        <v>0.17899109309408323</v>
      </c>
      <c r="H3481" s="12">
        <v>0.34755000000000003</v>
      </c>
      <c r="I3481" s="12">
        <v>0.17970929967079471</v>
      </c>
    </row>
    <row r="3482" spans="6:9" x14ac:dyDescent="0.3">
      <c r="F3482" s="2">
        <v>3477</v>
      </c>
      <c r="G3482" s="12">
        <f ca="1"/>
        <v>0.1789926184468732</v>
      </c>
      <c r="H3482" s="12">
        <v>0.34765000000000001</v>
      </c>
      <c r="I3482" s="12">
        <v>0.17973040031311274</v>
      </c>
    </row>
    <row r="3483" spans="6:9" x14ac:dyDescent="0.3">
      <c r="F3483" s="2">
        <v>3478</v>
      </c>
      <c r="G3483" s="12">
        <f ca="1"/>
        <v>0.17900106723767656</v>
      </c>
      <c r="H3483" s="12">
        <v>0.34775</v>
      </c>
      <c r="I3483" s="12">
        <v>0.17975150203584189</v>
      </c>
    </row>
    <row r="3484" spans="6:9" x14ac:dyDescent="0.3">
      <c r="F3484" s="2">
        <v>3479</v>
      </c>
      <c r="G3484" s="12">
        <f ca="1"/>
        <v>0.17900406609069691</v>
      </c>
      <c r="H3484" s="12">
        <v>0.34784999999999999</v>
      </c>
      <c r="I3484" s="12">
        <v>0.17977260484058422</v>
      </c>
    </row>
    <row r="3485" spans="6:9" x14ac:dyDescent="0.3">
      <c r="F3485" s="2">
        <v>3480</v>
      </c>
      <c r="G3485" s="12">
        <f ca="1"/>
        <v>0.17900549280767247</v>
      </c>
      <c r="H3485" s="12">
        <v>0.34794999999999998</v>
      </c>
      <c r="I3485" s="12">
        <v>0.17979370872894146</v>
      </c>
    </row>
    <row r="3486" spans="6:9" x14ac:dyDescent="0.3">
      <c r="F3486" s="2">
        <v>3481</v>
      </c>
      <c r="G3486" s="12">
        <f ca="1"/>
        <v>0.17901195111114326</v>
      </c>
      <c r="H3486" s="12">
        <v>0.34805000000000003</v>
      </c>
      <c r="I3486" s="12">
        <v>0.17981481370251531</v>
      </c>
    </row>
    <row r="3487" spans="6:9" x14ac:dyDescent="0.3">
      <c r="F3487" s="2">
        <v>3482</v>
      </c>
      <c r="G3487" s="12">
        <f ca="1"/>
        <v>0.17902048285761363</v>
      </c>
      <c r="H3487" s="12">
        <v>0.34815000000000002</v>
      </c>
      <c r="I3487" s="12">
        <v>0.17983591976290719</v>
      </c>
    </row>
    <row r="3488" spans="6:9" x14ac:dyDescent="0.3">
      <c r="F3488" s="2">
        <v>3483</v>
      </c>
      <c r="G3488" s="12">
        <f ca="1"/>
        <v>0.17907760869890668</v>
      </c>
      <c r="H3488" s="12">
        <v>0.34825</v>
      </c>
      <c r="I3488" s="12">
        <v>0.17985702691171843</v>
      </c>
    </row>
    <row r="3489" spans="6:9" x14ac:dyDescent="0.3">
      <c r="F3489" s="2">
        <v>3484</v>
      </c>
      <c r="G3489" s="12">
        <f ca="1"/>
        <v>0.17912577490910719</v>
      </c>
      <c r="H3489" s="12">
        <v>0.34834999999999999</v>
      </c>
      <c r="I3489" s="12">
        <v>0.17987813515055004</v>
      </c>
    </row>
    <row r="3490" spans="6:9" x14ac:dyDescent="0.3">
      <c r="F3490" s="2">
        <v>3485</v>
      </c>
      <c r="G3490" s="12">
        <f ca="1"/>
        <v>0.17914998582714317</v>
      </c>
      <c r="H3490" s="12">
        <v>0.34844999999999998</v>
      </c>
      <c r="I3490" s="12">
        <v>0.17989924448100308</v>
      </c>
    </row>
    <row r="3491" spans="6:9" x14ac:dyDescent="0.3">
      <c r="F3491" s="2">
        <v>3486</v>
      </c>
      <c r="G3491" s="12">
        <f ca="1"/>
        <v>0.17922291829100481</v>
      </c>
      <c r="H3491" s="12">
        <v>0.34855000000000003</v>
      </c>
      <c r="I3491" s="12">
        <v>0.17992035490467831</v>
      </c>
    </row>
    <row r="3492" spans="6:9" x14ac:dyDescent="0.3">
      <c r="F3492" s="2">
        <v>3487</v>
      </c>
      <c r="G3492" s="12">
        <f ca="1"/>
        <v>0.17924984099592317</v>
      </c>
      <c r="H3492" s="12">
        <v>0.34865000000000002</v>
      </c>
      <c r="I3492" s="12">
        <v>0.17994146642317618</v>
      </c>
    </row>
    <row r="3493" spans="6:9" x14ac:dyDescent="0.3">
      <c r="F3493" s="2">
        <v>3488</v>
      </c>
      <c r="G3493" s="12">
        <f ca="1"/>
        <v>0.17927645214020424</v>
      </c>
      <c r="H3493" s="12">
        <v>0.34875</v>
      </c>
      <c r="I3493" s="12">
        <v>0.17996257903809729</v>
      </c>
    </row>
    <row r="3494" spans="6:9" x14ac:dyDescent="0.3">
      <c r="F3494" s="2">
        <v>3489</v>
      </c>
      <c r="G3494" s="12">
        <f ca="1"/>
        <v>0.17930765742121321</v>
      </c>
      <c r="H3494" s="12">
        <v>0.34884999999999999</v>
      </c>
      <c r="I3494" s="12">
        <v>0.17998369275104176</v>
      </c>
    </row>
    <row r="3495" spans="6:9" x14ac:dyDescent="0.3">
      <c r="F3495" s="2">
        <v>3490</v>
      </c>
      <c r="G3495" s="12">
        <f ca="1"/>
        <v>0.17931276564365961</v>
      </c>
      <c r="H3495" s="12">
        <v>0.34894999999999998</v>
      </c>
      <c r="I3495" s="12">
        <v>0.18000480756360973</v>
      </c>
    </row>
    <row r="3496" spans="6:9" x14ac:dyDescent="0.3">
      <c r="F3496" s="2">
        <v>3491</v>
      </c>
      <c r="G3496" s="12">
        <f ca="1"/>
        <v>0.17934329430693569</v>
      </c>
      <c r="H3496" s="12">
        <v>0.34905000000000003</v>
      </c>
      <c r="I3496" s="12">
        <v>0.18002592347740115</v>
      </c>
    </row>
    <row r="3497" spans="6:9" x14ac:dyDescent="0.3">
      <c r="F3497" s="2">
        <v>3492</v>
      </c>
      <c r="G3497" s="12">
        <f ca="1"/>
        <v>0.17935012881938422</v>
      </c>
      <c r="H3497" s="12">
        <v>0.34915000000000002</v>
      </c>
      <c r="I3497" s="12">
        <v>0.18004704049401574</v>
      </c>
    </row>
    <row r="3498" spans="6:9" x14ac:dyDescent="0.3">
      <c r="F3498" s="2">
        <v>3493</v>
      </c>
      <c r="G3498" s="12">
        <f ca="1"/>
        <v>0.17940848976853263</v>
      </c>
      <c r="H3498" s="12">
        <v>0.34925</v>
      </c>
      <c r="I3498" s="12">
        <v>0.18006815861505304</v>
      </c>
    </row>
    <row r="3499" spans="6:9" x14ac:dyDescent="0.3">
      <c r="F3499" s="2">
        <v>3494</v>
      </c>
      <c r="G3499" s="12">
        <f ca="1"/>
        <v>0.17946786611575793</v>
      </c>
      <c r="H3499" s="12">
        <v>0.34934999999999999</v>
      </c>
      <c r="I3499" s="12">
        <v>0.18008927784211254</v>
      </c>
    </row>
    <row r="3500" spans="6:9" x14ac:dyDescent="0.3">
      <c r="F3500" s="2">
        <v>3495</v>
      </c>
      <c r="G3500" s="12">
        <f ca="1"/>
        <v>0.17948771730003482</v>
      </c>
      <c r="H3500" s="12">
        <v>0.34944999999999998</v>
      </c>
      <c r="I3500" s="12">
        <v>0.18011039817679342</v>
      </c>
    </row>
    <row r="3501" spans="6:9" x14ac:dyDescent="0.3">
      <c r="F3501" s="2">
        <v>3496</v>
      </c>
      <c r="G3501" s="12">
        <f ca="1"/>
        <v>0.17952996297533436</v>
      </c>
      <c r="H3501" s="12">
        <v>0.34955000000000003</v>
      </c>
      <c r="I3501" s="12">
        <v>0.18013151962069482</v>
      </c>
    </row>
    <row r="3502" spans="6:9" x14ac:dyDescent="0.3">
      <c r="F3502" s="2">
        <v>3497</v>
      </c>
      <c r="G3502" s="12">
        <f ca="1"/>
        <v>0.1795506660212039</v>
      </c>
      <c r="H3502" s="12">
        <v>0.34965000000000002</v>
      </c>
      <c r="I3502" s="12">
        <v>0.18015264217541566</v>
      </c>
    </row>
    <row r="3503" spans="6:9" x14ac:dyDescent="0.3">
      <c r="F3503" s="2">
        <v>3498</v>
      </c>
      <c r="G3503" s="12">
        <f ca="1"/>
        <v>0.17957331555026604</v>
      </c>
      <c r="H3503" s="12">
        <v>0.34975000000000001</v>
      </c>
      <c r="I3503" s="12">
        <v>0.18017376584255473</v>
      </c>
    </row>
    <row r="3504" spans="6:9" x14ac:dyDescent="0.3">
      <c r="F3504" s="2">
        <v>3499</v>
      </c>
      <c r="G3504" s="12">
        <f ca="1"/>
        <v>0.17967450681765915</v>
      </c>
      <c r="H3504" s="12">
        <v>0.34984999999999999</v>
      </c>
      <c r="I3504" s="12">
        <v>0.18019489062371061</v>
      </c>
    </row>
    <row r="3505" spans="6:9" x14ac:dyDescent="0.3">
      <c r="F3505" s="2">
        <v>3500</v>
      </c>
      <c r="G3505" s="12">
        <f ca="1"/>
        <v>0.17967929492040602</v>
      </c>
      <c r="H3505" s="12">
        <v>0.34994999999999998</v>
      </c>
      <c r="I3505" s="12">
        <v>0.18021601652048172</v>
      </c>
    </row>
    <row r="3506" spans="6:9" x14ac:dyDescent="0.3">
      <c r="F3506" s="2">
        <v>3501</v>
      </c>
      <c r="G3506" s="12">
        <f ca="1"/>
        <v>0.17971024089840468</v>
      </c>
      <c r="H3506" s="12">
        <v>0.35004999999999997</v>
      </c>
      <c r="I3506" s="12">
        <v>0.18023714353446643</v>
      </c>
    </row>
    <row r="3507" spans="6:9" x14ac:dyDescent="0.3">
      <c r="F3507" s="2">
        <v>3502</v>
      </c>
      <c r="G3507" s="12">
        <f ca="1"/>
        <v>0.1797622505674891</v>
      </c>
      <c r="H3507" s="12">
        <v>0.35015000000000002</v>
      </c>
      <c r="I3507" s="12">
        <v>0.18025827166726277</v>
      </c>
    </row>
    <row r="3508" spans="6:9" x14ac:dyDescent="0.3">
      <c r="F3508" s="2">
        <v>3503</v>
      </c>
      <c r="G3508" s="12">
        <f ca="1"/>
        <v>0.17979322578830936</v>
      </c>
      <c r="H3508" s="12">
        <v>0.35025000000000001</v>
      </c>
      <c r="I3508" s="12">
        <v>0.18027940092046876</v>
      </c>
    </row>
    <row r="3509" spans="6:9" x14ac:dyDescent="0.3">
      <c r="F3509" s="2">
        <v>3504</v>
      </c>
      <c r="G3509" s="12">
        <f ca="1"/>
        <v>0.17984167126465736</v>
      </c>
      <c r="H3509" s="12">
        <v>0.35034999999999999</v>
      </c>
      <c r="I3509" s="12">
        <v>0.18030053129568221</v>
      </c>
    </row>
    <row r="3510" spans="6:9" x14ac:dyDescent="0.3">
      <c r="F3510" s="2">
        <v>3505</v>
      </c>
      <c r="G3510" s="12">
        <f ca="1"/>
        <v>0.17988790767521742</v>
      </c>
      <c r="H3510" s="12">
        <v>0.35044999999999998</v>
      </c>
      <c r="I3510" s="12">
        <v>0.18032166279450079</v>
      </c>
    </row>
    <row r="3511" spans="6:9" x14ac:dyDescent="0.3">
      <c r="F3511" s="2">
        <v>3506</v>
      </c>
      <c r="G3511" s="12">
        <f ca="1"/>
        <v>0.17990316698532613</v>
      </c>
      <c r="H3511" s="12">
        <v>0.35054999999999997</v>
      </c>
      <c r="I3511" s="12">
        <v>0.180342795418522</v>
      </c>
    </row>
    <row r="3512" spans="6:9" x14ac:dyDescent="0.3">
      <c r="F3512" s="2">
        <v>3507</v>
      </c>
      <c r="G3512" s="12">
        <f ca="1"/>
        <v>0.17991978448747184</v>
      </c>
      <c r="H3512" s="12">
        <v>0.35065000000000002</v>
      </c>
      <c r="I3512" s="12">
        <v>0.18036392916934324</v>
      </c>
    </row>
    <row r="3513" spans="6:9" x14ac:dyDescent="0.3">
      <c r="F3513" s="2">
        <v>3508</v>
      </c>
      <c r="G3513" s="12">
        <f ca="1"/>
        <v>0.17992334274326754</v>
      </c>
      <c r="H3513" s="12">
        <v>0.35075000000000001</v>
      </c>
      <c r="I3513" s="12">
        <v>0.18038506404856158</v>
      </c>
    </row>
    <row r="3514" spans="6:9" x14ac:dyDescent="0.3">
      <c r="F3514" s="2">
        <v>3509</v>
      </c>
      <c r="G3514" s="12">
        <f ca="1"/>
        <v>0.17993213123447213</v>
      </c>
      <c r="H3514" s="12">
        <v>0.35085</v>
      </c>
      <c r="I3514" s="12">
        <v>0.18040620005777419</v>
      </c>
    </row>
    <row r="3515" spans="6:9" x14ac:dyDescent="0.3">
      <c r="F3515" s="2">
        <v>3510</v>
      </c>
      <c r="G3515" s="12">
        <f ca="1"/>
        <v>0.17996789030436586</v>
      </c>
      <c r="H3515" s="12">
        <v>0.35094999999999998</v>
      </c>
      <c r="I3515" s="12">
        <v>0.1804273371985779</v>
      </c>
    </row>
    <row r="3516" spans="6:9" x14ac:dyDescent="0.3">
      <c r="F3516" s="2">
        <v>3511</v>
      </c>
      <c r="G3516" s="12">
        <f ca="1"/>
        <v>0.1799684368994961</v>
      </c>
      <c r="H3516" s="12">
        <v>0.35104999999999997</v>
      </c>
      <c r="I3516" s="12">
        <v>0.18044847547256948</v>
      </c>
    </row>
    <row r="3517" spans="6:9" x14ac:dyDescent="0.3">
      <c r="F3517" s="2">
        <v>3512</v>
      </c>
      <c r="G3517" s="12">
        <f ca="1"/>
        <v>0.17996972973489922</v>
      </c>
      <c r="H3517" s="12">
        <v>0.35115000000000002</v>
      </c>
      <c r="I3517" s="12">
        <v>0.18046961488134552</v>
      </c>
    </row>
    <row r="3518" spans="6:9" x14ac:dyDescent="0.3">
      <c r="F3518" s="2">
        <v>3513</v>
      </c>
      <c r="G3518" s="12">
        <f ca="1"/>
        <v>0.17997289249427809</v>
      </c>
      <c r="H3518" s="12">
        <v>0.35125000000000001</v>
      </c>
      <c r="I3518" s="12">
        <v>0.1804907554265025</v>
      </c>
    </row>
    <row r="3519" spans="6:9" x14ac:dyDescent="0.3">
      <c r="F3519" s="2">
        <v>3514</v>
      </c>
      <c r="G3519" s="12">
        <f ca="1"/>
        <v>0.1799867203003945</v>
      </c>
      <c r="H3519" s="12">
        <v>0.35135</v>
      </c>
      <c r="I3519" s="12">
        <v>0.18051189710963667</v>
      </c>
    </row>
    <row r="3520" spans="6:9" x14ac:dyDescent="0.3">
      <c r="F3520" s="2">
        <v>3515</v>
      </c>
      <c r="G3520" s="12">
        <f ca="1"/>
        <v>0.18002705247610187</v>
      </c>
      <c r="H3520" s="12">
        <v>0.35144999999999998</v>
      </c>
      <c r="I3520" s="12">
        <v>0.18053303993234418</v>
      </c>
    </row>
    <row r="3521" spans="6:9" x14ac:dyDescent="0.3">
      <c r="F3521" s="2">
        <v>3516</v>
      </c>
      <c r="G3521" s="12">
        <f ca="1"/>
        <v>0.18003007266795934</v>
      </c>
      <c r="H3521" s="12">
        <v>0.35154999999999997</v>
      </c>
      <c r="I3521" s="12">
        <v>0.18055418389622108</v>
      </c>
    </row>
    <row r="3522" spans="6:9" x14ac:dyDescent="0.3">
      <c r="F3522" s="2">
        <v>3517</v>
      </c>
      <c r="G3522" s="12">
        <f ca="1"/>
        <v>0.18003573643819182</v>
      </c>
      <c r="H3522" s="12">
        <v>0.35165000000000002</v>
      </c>
      <c r="I3522" s="12">
        <v>0.18057532900286322</v>
      </c>
    </row>
    <row r="3523" spans="6:9" x14ac:dyDescent="0.3">
      <c r="F3523" s="2">
        <v>3518</v>
      </c>
      <c r="G3523" s="12">
        <f ca="1"/>
        <v>0.18008107493437395</v>
      </c>
      <c r="H3523" s="12">
        <v>0.35175000000000001</v>
      </c>
      <c r="I3523" s="12">
        <v>0.1805964752538663</v>
      </c>
    </row>
    <row r="3524" spans="6:9" x14ac:dyDescent="0.3">
      <c r="F3524" s="2">
        <v>3519</v>
      </c>
      <c r="G3524" s="12">
        <f ca="1"/>
        <v>0.18011599030139117</v>
      </c>
      <c r="H3524" s="12">
        <v>0.35185</v>
      </c>
      <c r="I3524" s="12">
        <v>0.18061762265082593</v>
      </c>
    </row>
    <row r="3525" spans="6:9" x14ac:dyDescent="0.3">
      <c r="F3525" s="2">
        <v>3520</v>
      </c>
      <c r="G3525" s="12">
        <f ca="1"/>
        <v>0.18015216255974556</v>
      </c>
      <c r="H3525" s="12">
        <v>0.35194999999999999</v>
      </c>
      <c r="I3525" s="12">
        <v>0.1806387711953375</v>
      </c>
    </row>
    <row r="3526" spans="6:9" x14ac:dyDescent="0.3">
      <c r="F3526" s="2">
        <v>3521</v>
      </c>
      <c r="G3526" s="12">
        <f ca="1"/>
        <v>0.18015968108049796</v>
      </c>
      <c r="H3526" s="12">
        <v>0.35204999999999997</v>
      </c>
      <c r="I3526" s="12">
        <v>0.18065992088899641</v>
      </c>
    </row>
    <row r="3527" spans="6:9" x14ac:dyDescent="0.3">
      <c r="F3527" s="2">
        <v>3522</v>
      </c>
      <c r="G3527" s="12">
        <f ca="1"/>
        <v>0.18016587534076145</v>
      </c>
      <c r="H3527" s="12">
        <v>0.35215000000000002</v>
      </c>
      <c r="I3527" s="12">
        <v>0.18068107173339765</v>
      </c>
    </row>
    <row r="3528" spans="6:9" x14ac:dyDescent="0.3">
      <c r="F3528" s="2">
        <v>3523</v>
      </c>
      <c r="G3528" s="12">
        <f ca="1"/>
        <v>0.18017246406040782</v>
      </c>
      <c r="H3528" s="12">
        <v>0.35225000000000001</v>
      </c>
      <c r="I3528" s="12">
        <v>0.18070222373013634</v>
      </c>
    </row>
    <row r="3529" spans="6:9" x14ac:dyDescent="0.3">
      <c r="F3529" s="2">
        <v>3524</v>
      </c>
      <c r="G3529" s="12">
        <f ca="1"/>
        <v>0.18022520960280958</v>
      </c>
      <c r="H3529" s="12">
        <v>0.35235</v>
      </c>
      <c r="I3529" s="12">
        <v>0.18072337688080733</v>
      </c>
    </row>
    <row r="3530" spans="6:9" x14ac:dyDescent="0.3">
      <c r="F3530" s="2">
        <v>3525</v>
      </c>
      <c r="G3530" s="12">
        <f ca="1"/>
        <v>0.18022661557024089</v>
      </c>
      <c r="H3530" s="12">
        <v>0.35244999999999999</v>
      </c>
      <c r="I3530" s="12">
        <v>0.18074453118700534</v>
      </c>
    </row>
    <row r="3531" spans="6:9" x14ac:dyDescent="0.3">
      <c r="F3531" s="2">
        <v>3526</v>
      </c>
      <c r="G3531" s="12">
        <f ca="1"/>
        <v>0.18024952578281642</v>
      </c>
      <c r="H3531" s="12">
        <v>0.35254999999999997</v>
      </c>
      <c r="I3531" s="12">
        <v>0.180765686650325</v>
      </c>
    </row>
    <row r="3532" spans="6:9" x14ac:dyDescent="0.3">
      <c r="F3532" s="2">
        <v>3527</v>
      </c>
      <c r="G3532" s="12">
        <f ca="1"/>
        <v>0.18026526955367114</v>
      </c>
      <c r="H3532" s="12">
        <v>0.35265000000000002</v>
      </c>
      <c r="I3532" s="12">
        <v>0.1807868432723608</v>
      </c>
    </row>
    <row r="3533" spans="6:9" x14ac:dyDescent="0.3">
      <c r="F3533" s="2">
        <v>3528</v>
      </c>
      <c r="G3533" s="12">
        <f ca="1"/>
        <v>0.18028702979972788</v>
      </c>
      <c r="H3533" s="12">
        <v>0.35275000000000001</v>
      </c>
      <c r="I3533" s="12">
        <v>0.18080800105470696</v>
      </c>
    </row>
    <row r="3534" spans="6:9" x14ac:dyDescent="0.3">
      <c r="F3534" s="2">
        <v>3529</v>
      </c>
      <c r="G3534" s="12">
        <f ca="1"/>
        <v>0.18029969167842611</v>
      </c>
      <c r="H3534" s="12">
        <v>0.35285</v>
      </c>
      <c r="I3534" s="12">
        <v>0.18082915999895777</v>
      </c>
    </row>
    <row r="3535" spans="6:9" x14ac:dyDescent="0.3">
      <c r="F3535" s="2">
        <v>3530</v>
      </c>
      <c r="G3535" s="12">
        <f ca="1"/>
        <v>0.18032302134672604</v>
      </c>
      <c r="H3535" s="12">
        <v>0.35294999999999999</v>
      </c>
      <c r="I3535" s="12">
        <v>0.18085032010670724</v>
      </c>
    </row>
    <row r="3536" spans="6:9" x14ac:dyDescent="0.3">
      <c r="F3536" s="2">
        <v>3531</v>
      </c>
      <c r="G3536" s="12">
        <f ca="1"/>
        <v>0.18033713213752975</v>
      </c>
      <c r="H3536" s="12">
        <v>0.35304999999999997</v>
      </c>
      <c r="I3536" s="12">
        <v>0.18087148137954931</v>
      </c>
    </row>
    <row r="3537" spans="6:9" x14ac:dyDescent="0.3">
      <c r="F3537" s="2">
        <v>3532</v>
      </c>
      <c r="G3537" s="12">
        <f ca="1"/>
        <v>0.1803390168149937</v>
      </c>
      <c r="H3537" s="12">
        <v>0.35315000000000002</v>
      </c>
      <c r="I3537" s="12">
        <v>0.1808926438190778</v>
      </c>
    </row>
    <row r="3538" spans="6:9" x14ac:dyDescent="0.3">
      <c r="F3538" s="2">
        <v>3533</v>
      </c>
      <c r="G3538" s="12">
        <f ca="1"/>
        <v>0.1803650372631064</v>
      </c>
      <c r="H3538" s="12">
        <v>0.35325000000000001</v>
      </c>
      <c r="I3538" s="12">
        <v>0.18091380742688634</v>
      </c>
    </row>
    <row r="3539" spans="6:9" x14ac:dyDescent="0.3">
      <c r="F3539" s="2">
        <v>3534</v>
      </c>
      <c r="G3539" s="12">
        <f ca="1"/>
        <v>0.18036794371572595</v>
      </c>
      <c r="H3539" s="12">
        <v>0.35335</v>
      </c>
      <c r="I3539" s="12">
        <v>0.18093497220456844</v>
      </c>
    </row>
    <row r="3540" spans="6:9" x14ac:dyDescent="0.3">
      <c r="F3540" s="2">
        <v>3535</v>
      </c>
      <c r="G3540" s="12">
        <f ca="1"/>
        <v>0.18038440486343535</v>
      </c>
      <c r="H3540" s="12">
        <v>0.35344999999999999</v>
      </c>
      <c r="I3540" s="12">
        <v>0.18095613815371758</v>
      </c>
    </row>
    <row r="3541" spans="6:9" x14ac:dyDescent="0.3">
      <c r="F3541" s="2">
        <v>3536</v>
      </c>
      <c r="G3541" s="12">
        <f ca="1"/>
        <v>0.18042165261262005</v>
      </c>
      <c r="H3541" s="12">
        <v>0.35354999999999998</v>
      </c>
      <c r="I3541" s="12">
        <v>0.18097730527592698</v>
      </c>
    </row>
    <row r="3542" spans="6:9" x14ac:dyDescent="0.3">
      <c r="F3542" s="2">
        <v>3537</v>
      </c>
      <c r="G3542" s="12">
        <f ca="1"/>
        <v>0.1804234802295242</v>
      </c>
      <c r="H3542" s="12">
        <v>0.35365000000000002</v>
      </c>
      <c r="I3542" s="12">
        <v>0.18099847357278981</v>
      </c>
    </row>
    <row r="3543" spans="6:9" x14ac:dyDescent="0.3">
      <c r="F3543" s="2">
        <v>3538</v>
      </c>
      <c r="G3543" s="12">
        <f ca="1"/>
        <v>0.18053155063200907</v>
      </c>
      <c r="H3543" s="12">
        <v>0.35375000000000001</v>
      </c>
      <c r="I3543" s="12">
        <v>0.1810196430458991</v>
      </c>
    </row>
    <row r="3544" spans="6:9" x14ac:dyDescent="0.3">
      <c r="F3544" s="2">
        <v>3539</v>
      </c>
      <c r="G3544" s="12">
        <f ca="1"/>
        <v>0.18054919139734912</v>
      </c>
      <c r="H3544" s="12">
        <v>0.35385</v>
      </c>
      <c r="I3544" s="12">
        <v>0.18104081369684774</v>
      </c>
    </row>
    <row r="3545" spans="6:9" x14ac:dyDescent="0.3">
      <c r="F3545" s="2">
        <v>3540</v>
      </c>
      <c r="G3545" s="12">
        <f ca="1"/>
        <v>0.18055985290241311</v>
      </c>
      <c r="H3545" s="12">
        <v>0.35394999999999999</v>
      </c>
      <c r="I3545" s="12">
        <v>0.18106198552722849</v>
      </c>
    </row>
    <row r="3546" spans="6:9" x14ac:dyDescent="0.3">
      <c r="F3546" s="2">
        <v>3541</v>
      </c>
      <c r="G3546" s="12">
        <f ca="1"/>
        <v>0.18057188490256632</v>
      </c>
      <c r="H3546" s="12">
        <v>0.35404999999999998</v>
      </c>
      <c r="I3546" s="12">
        <v>0.18108315853863402</v>
      </c>
    </row>
    <row r="3547" spans="6:9" x14ac:dyDescent="0.3">
      <c r="F3547" s="2">
        <v>3542</v>
      </c>
      <c r="G3547" s="12">
        <f ca="1"/>
        <v>0.18059801162508674</v>
      </c>
      <c r="H3547" s="12">
        <v>0.35415000000000002</v>
      </c>
      <c r="I3547" s="12">
        <v>0.18110433273265683</v>
      </c>
    </row>
    <row r="3548" spans="6:9" x14ac:dyDescent="0.3">
      <c r="F3548" s="2">
        <v>3543</v>
      </c>
      <c r="G3548" s="12">
        <f ca="1"/>
        <v>0.18061011150100401</v>
      </c>
      <c r="H3548" s="12">
        <v>0.35425000000000001</v>
      </c>
      <c r="I3548" s="12">
        <v>0.18112550811088937</v>
      </c>
    </row>
    <row r="3549" spans="6:9" x14ac:dyDescent="0.3">
      <c r="F3549" s="2">
        <v>3544</v>
      </c>
      <c r="G3549" s="12">
        <f ca="1"/>
        <v>0.18069207803129497</v>
      </c>
      <c r="H3549" s="12">
        <v>0.35435</v>
      </c>
      <c r="I3549" s="12">
        <v>0.18114668467492381</v>
      </c>
    </row>
    <row r="3550" spans="6:9" x14ac:dyDescent="0.3">
      <c r="F3550" s="2">
        <v>3545</v>
      </c>
      <c r="G3550" s="12">
        <f ca="1"/>
        <v>0.18073079598615455</v>
      </c>
      <c r="H3550" s="12">
        <v>0.35444999999999999</v>
      </c>
      <c r="I3550" s="12">
        <v>0.18116786242635247</v>
      </c>
    </row>
    <row r="3551" spans="6:9" x14ac:dyDescent="0.3">
      <c r="F3551" s="2">
        <v>3546</v>
      </c>
      <c r="G3551" s="12">
        <f ca="1"/>
        <v>0.18075570611704819</v>
      </c>
      <c r="H3551" s="12">
        <v>0.35454999999999998</v>
      </c>
      <c r="I3551" s="12">
        <v>0.18118904136676725</v>
      </c>
    </row>
    <row r="3552" spans="6:9" x14ac:dyDescent="0.3">
      <c r="F3552" s="2">
        <v>3547</v>
      </c>
      <c r="G3552" s="12">
        <f ca="1"/>
        <v>0.18078351785403807</v>
      </c>
      <c r="H3552" s="12">
        <v>0.35465000000000002</v>
      </c>
      <c r="I3552" s="12">
        <v>0.18121022149776017</v>
      </c>
    </row>
    <row r="3553" spans="6:9" x14ac:dyDescent="0.3">
      <c r="F3553" s="2">
        <v>3548</v>
      </c>
      <c r="G3553" s="12">
        <f ca="1"/>
        <v>0.18078381843516983</v>
      </c>
      <c r="H3553" s="12">
        <v>0.35475000000000001</v>
      </c>
      <c r="I3553" s="12">
        <v>0.18123140282092301</v>
      </c>
    </row>
    <row r="3554" spans="6:9" x14ac:dyDescent="0.3">
      <c r="F3554" s="2">
        <v>3549</v>
      </c>
      <c r="G3554" s="12">
        <f ca="1"/>
        <v>0.18080195243530534</v>
      </c>
      <c r="H3554" s="12">
        <v>0.35485</v>
      </c>
      <c r="I3554" s="12">
        <v>0.18125258533784741</v>
      </c>
    </row>
    <row r="3555" spans="6:9" x14ac:dyDescent="0.3">
      <c r="F3555" s="2">
        <v>3550</v>
      </c>
      <c r="G3555" s="12">
        <f ca="1"/>
        <v>0.18080394885957204</v>
      </c>
      <c r="H3555" s="12">
        <v>0.35494999999999999</v>
      </c>
      <c r="I3555" s="12">
        <v>0.18127376905012499</v>
      </c>
    </row>
    <row r="3556" spans="6:9" x14ac:dyDescent="0.3">
      <c r="F3556" s="2">
        <v>3551</v>
      </c>
      <c r="G3556" s="12">
        <f ca="1"/>
        <v>0.18081334859419593</v>
      </c>
      <c r="H3556" s="12">
        <v>0.35504999999999998</v>
      </c>
      <c r="I3556" s="12">
        <v>0.18129495395934714</v>
      </c>
    </row>
    <row r="3557" spans="6:9" x14ac:dyDescent="0.3">
      <c r="F3557" s="2">
        <v>3552</v>
      </c>
      <c r="G3557" s="12">
        <f ca="1"/>
        <v>0.18082162417648928</v>
      </c>
      <c r="H3557" s="12">
        <v>0.35515000000000002</v>
      </c>
      <c r="I3557" s="12">
        <v>0.18131614006710534</v>
      </c>
    </row>
    <row r="3558" spans="6:9" x14ac:dyDescent="0.3">
      <c r="F3558" s="2">
        <v>3553</v>
      </c>
      <c r="G3558" s="12">
        <f ca="1"/>
        <v>0.18084452808998622</v>
      </c>
      <c r="H3558" s="12">
        <v>0.35525000000000001</v>
      </c>
      <c r="I3558" s="12">
        <v>0.18133732737499067</v>
      </c>
    </row>
    <row r="3559" spans="6:9" x14ac:dyDescent="0.3">
      <c r="F3559" s="2">
        <v>3554</v>
      </c>
      <c r="G3559" s="12">
        <f ca="1"/>
        <v>0.18087919721847986</v>
      </c>
      <c r="H3559" s="12">
        <v>0.35535</v>
      </c>
      <c r="I3559" s="12">
        <v>0.18135851588459428</v>
      </c>
    </row>
    <row r="3560" spans="6:9" x14ac:dyDescent="0.3">
      <c r="F3560" s="2">
        <v>3555</v>
      </c>
      <c r="G3560" s="12">
        <f ca="1"/>
        <v>0.18088755588480088</v>
      </c>
      <c r="H3560" s="12">
        <v>0.35544999999999999</v>
      </c>
      <c r="I3560" s="12">
        <v>0.18137970559750724</v>
      </c>
    </row>
    <row r="3561" spans="6:9" x14ac:dyDescent="0.3">
      <c r="F3561" s="2">
        <v>3556</v>
      </c>
      <c r="G3561" s="12">
        <f ca="1"/>
        <v>0.18089300674169756</v>
      </c>
      <c r="H3561" s="12">
        <v>0.35554999999999998</v>
      </c>
      <c r="I3561" s="12">
        <v>0.18140089651532038</v>
      </c>
    </row>
    <row r="3562" spans="6:9" x14ac:dyDescent="0.3">
      <c r="F3562" s="2">
        <v>3557</v>
      </c>
      <c r="G3562" s="12">
        <f ca="1"/>
        <v>0.18089411162143437</v>
      </c>
      <c r="H3562" s="12">
        <v>0.35565000000000002</v>
      </c>
      <c r="I3562" s="12">
        <v>0.1814220886396245</v>
      </c>
    </row>
    <row r="3563" spans="6:9" x14ac:dyDescent="0.3">
      <c r="F3563" s="2">
        <v>3558</v>
      </c>
      <c r="G3563" s="12">
        <f ca="1"/>
        <v>0.18090241692007089</v>
      </c>
      <c r="H3563" s="12">
        <v>0.35575000000000001</v>
      </c>
      <c r="I3563" s="12">
        <v>0.18144328197201026</v>
      </c>
    </row>
    <row r="3564" spans="6:9" x14ac:dyDescent="0.3">
      <c r="F3564" s="2">
        <v>3559</v>
      </c>
      <c r="G3564" s="12">
        <f ca="1"/>
        <v>0.18091756144503071</v>
      </c>
      <c r="H3564" s="12">
        <v>0.35585</v>
      </c>
      <c r="I3564" s="12">
        <v>0.18146447651406825</v>
      </c>
    </row>
    <row r="3565" spans="6:9" x14ac:dyDescent="0.3">
      <c r="F3565" s="2">
        <v>3560</v>
      </c>
      <c r="G3565" s="12">
        <f ca="1"/>
        <v>0.18094694074841688</v>
      </c>
      <c r="H3565" s="12">
        <v>0.35594999999999999</v>
      </c>
      <c r="I3565" s="12">
        <v>0.18148567226738888</v>
      </c>
    </row>
    <row r="3566" spans="6:9" x14ac:dyDescent="0.3">
      <c r="F3566" s="2">
        <v>3561</v>
      </c>
      <c r="G3566" s="12">
        <f ca="1"/>
        <v>0.18097408655757852</v>
      </c>
      <c r="H3566" s="12">
        <v>0.35604999999999998</v>
      </c>
      <c r="I3566" s="12">
        <v>0.18150686923356255</v>
      </c>
    </row>
    <row r="3567" spans="6:9" x14ac:dyDescent="0.3">
      <c r="F3567" s="2">
        <v>3562</v>
      </c>
      <c r="G3567" s="12">
        <f ca="1"/>
        <v>0.18098555826674431</v>
      </c>
      <c r="H3567" s="12">
        <v>0.35615000000000002</v>
      </c>
      <c r="I3567" s="12">
        <v>0.18152806741417948</v>
      </c>
    </row>
    <row r="3568" spans="6:9" x14ac:dyDescent="0.3">
      <c r="F3568" s="2">
        <v>3563</v>
      </c>
      <c r="G3568" s="12">
        <f ca="1"/>
        <v>0.18099722364272114</v>
      </c>
      <c r="H3568" s="12">
        <v>0.35625000000000001</v>
      </c>
      <c r="I3568" s="12">
        <v>0.18154926681082981</v>
      </c>
    </row>
    <row r="3569" spans="6:9" x14ac:dyDescent="0.3">
      <c r="F3569" s="2">
        <v>3564</v>
      </c>
      <c r="G3569" s="12">
        <f ca="1"/>
        <v>0.18100693055949238</v>
      </c>
      <c r="H3569" s="12">
        <v>0.35635</v>
      </c>
      <c r="I3569" s="12">
        <v>0.18157046742510358</v>
      </c>
    </row>
    <row r="3570" spans="6:9" x14ac:dyDescent="0.3">
      <c r="F3570" s="2">
        <v>3565</v>
      </c>
      <c r="G3570" s="12">
        <f ca="1"/>
        <v>0.18107288589953807</v>
      </c>
      <c r="H3570" s="12">
        <v>0.35644999999999999</v>
      </c>
      <c r="I3570" s="12">
        <v>0.18159166925859069</v>
      </c>
    </row>
    <row r="3571" spans="6:9" x14ac:dyDescent="0.3">
      <c r="F3571" s="2">
        <v>3566</v>
      </c>
      <c r="G3571" s="12">
        <f ca="1"/>
        <v>0.1810731586312202</v>
      </c>
      <c r="H3571" s="12">
        <v>0.35654999999999998</v>
      </c>
      <c r="I3571" s="12">
        <v>0.18161287231288098</v>
      </c>
    </row>
    <row r="3572" spans="6:9" x14ac:dyDescent="0.3">
      <c r="F3572" s="2">
        <v>3567</v>
      </c>
      <c r="G3572" s="12">
        <f ca="1"/>
        <v>0.18107801687156458</v>
      </c>
      <c r="H3572" s="12">
        <v>0.35665000000000002</v>
      </c>
      <c r="I3572" s="12">
        <v>0.18163407658956424</v>
      </c>
    </row>
    <row r="3573" spans="6:9" x14ac:dyDescent="0.3">
      <c r="F3573" s="2">
        <v>3568</v>
      </c>
      <c r="G3573" s="12">
        <f ca="1"/>
        <v>0.18108313043771651</v>
      </c>
      <c r="H3573" s="12">
        <v>0.35675000000000001</v>
      </c>
      <c r="I3573" s="12">
        <v>0.18165528209022999</v>
      </c>
    </row>
    <row r="3574" spans="6:9" x14ac:dyDescent="0.3">
      <c r="F3574" s="2">
        <v>3569</v>
      </c>
      <c r="G3574" s="12">
        <f ca="1"/>
        <v>0.18121444470912529</v>
      </c>
      <c r="H3574" s="12">
        <v>0.35685</v>
      </c>
      <c r="I3574" s="12">
        <v>0.18167648881646783</v>
      </c>
    </row>
    <row r="3575" spans="6:9" x14ac:dyDescent="0.3">
      <c r="F3575" s="2">
        <v>3570</v>
      </c>
      <c r="G3575" s="12">
        <f ca="1"/>
        <v>0.18121453747332222</v>
      </c>
      <c r="H3575" s="12">
        <v>0.35694999999999999</v>
      </c>
      <c r="I3575" s="12">
        <v>0.18169769676986713</v>
      </c>
    </row>
    <row r="3576" spans="6:9" x14ac:dyDescent="0.3">
      <c r="F3576" s="2">
        <v>3571</v>
      </c>
      <c r="G3576" s="12">
        <f ca="1"/>
        <v>0.1812251719832377</v>
      </c>
      <c r="H3576" s="12">
        <v>0.35704999999999998</v>
      </c>
      <c r="I3576" s="12">
        <v>0.18171890595201728</v>
      </c>
    </row>
    <row r="3577" spans="6:9" x14ac:dyDescent="0.3">
      <c r="F3577" s="2">
        <v>3572</v>
      </c>
      <c r="G3577" s="12">
        <f ca="1"/>
        <v>0.18125000232244204</v>
      </c>
      <c r="H3577" s="12">
        <v>0.35715000000000002</v>
      </c>
      <c r="I3577" s="12">
        <v>0.18174011636450749</v>
      </c>
    </row>
    <row r="3578" spans="6:9" x14ac:dyDescent="0.3">
      <c r="F3578" s="2">
        <v>3573</v>
      </c>
      <c r="G3578" s="12">
        <f ca="1"/>
        <v>0.18126072192163967</v>
      </c>
      <c r="H3578" s="12">
        <v>0.35725000000000001</v>
      </c>
      <c r="I3578" s="12">
        <v>0.18176132800892686</v>
      </c>
    </row>
    <row r="3579" spans="6:9" x14ac:dyDescent="0.3">
      <c r="F3579" s="2">
        <v>3574</v>
      </c>
      <c r="G3579" s="12">
        <f ca="1"/>
        <v>0.18126239741710487</v>
      </c>
      <c r="H3579" s="12">
        <v>0.35735</v>
      </c>
      <c r="I3579" s="12">
        <v>0.18178254088686444</v>
      </c>
    </row>
    <row r="3580" spans="6:9" x14ac:dyDescent="0.3">
      <c r="F3580" s="2">
        <v>3575</v>
      </c>
      <c r="G3580" s="12">
        <f ca="1"/>
        <v>0.18126618103931416</v>
      </c>
      <c r="H3580" s="12">
        <v>0.35744999999999999</v>
      </c>
      <c r="I3580" s="12">
        <v>0.18180375499990914</v>
      </c>
    </row>
    <row r="3581" spans="6:9" x14ac:dyDescent="0.3">
      <c r="F3581" s="2">
        <v>3576</v>
      </c>
      <c r="G3581" s="12">
        <f ca="1"/>
        <v>0.18132357354937226</v>
      </c>
      <c r="H3581" s="12">
        <v>0.35754999999999998</v>
      </c>
      <c r="I3581" s="12">
        <v>0.18182497034964989</v>
      </c>
    </row>
    <row r="3582" spans="6:9" x14ac:dyDescent="0.3">
      <c r="F3582" s="2">
        <v>3577</v>
      </c>
      <c r="G3582" s="12">
        <f ca="1"/>
        <v>0.18134018362545629</v>
      </c>
      <c r="H3582" s="12">
        <v>0.35765000000000002</v>
      </c>
      <c r="I3582" s="12">
        <v>0.18184618693767543</v>
      </c>
    </row>
    <row r="3583" spans="6:9" x14ac:dyDescent="0.3">
      <c r="F3583" s="2">
        <v>3578</v>
      </c>
      <c r="G3583" s="12">
        <f ca="1"/>
        <v>0.18134575791676413</v>
      </c>
      <c r="H3583" s="12">
        <v>0.35775000000000001</v>
      </c>
      <c r="I3583" s="12">
        <v>0.18186740476557434</v>
      </c>
    </row>
    <row r="3584" spans="6:9" x14ac:dyDescent="0.3">
      <c r="F3584" s="2">
        <v>3579</v>
      </c>
      <c r="G3584" s="12">
        <f ca="1"/>
        <v>0.18135961462586131</v>
      </c>
      <c r="H3584" s="12">
        <v>0.35785</v>
      </c>
      <c r="I3584" s="12">
        <v>0.18188862383493529</v>
      </c>
    </row>
    <row r="3585" spans="6:9" x14ac:dyDescent="0.3">
      <c r="F3585" s="2">
        <v>3580</v>
      </c>
      <c r="G3585" s="12">
        <f ca="1"/>
        <v>0.18136373359700195</v>
      </c>
      <c r="H3585" s="12">
        <v>0.35794999999999999</v>
      </c>
      <c r="I3585" s="12">
        <v>0.18190984414734668</v>
      </c>
    </row>
    <row r="3586" spans="6:9" x14ac:dyDescent="0.3">
      <c r="F3586" s="2">
        <v>3581</v>
      </c>
      <c r="G3586" s="12">
        <f ca="1"/>
        <v>0.18137737752440772</v>
      </c>
      <c r="H3586" s="12">
        <v>0.35804999999999998</v>
      </c>
      <c r="I3586" s="12">
        <v>0.18193106570439696</v>
      </c>
    </row>
    <row r="3587" spans="6:9" x14ac:dyDescent="0.3">
      <c r="F3587" s="2">
        <v>3582</v>
      </c>
      <c r="G3587" s="12">
        <f ca="1"/>
        <v>0.18146637580965727</v>
      </c>
      <c r="H3587" s="12">
        <v>0.35815000000000002</v>
      </c>
      <c r="I3587" s="12">
        <v>0.18195228850767439</v>
      </c>
    </row>
    <row r="3588" spans="6:9" x14ac:dyDescent="0.3">
      <c r="F3588" s="2">
        <v>3583</v>
      </c>
      <c r="G3588" s="12">
        <f ca="1"/>
        <v>0.18148693128987731</v>
      </c>
      <c r="H3588" s="12">
        <v>0.35825000000000001</v>
      </c>
      <c r="I3588" s="12">
        <v>0.18197351255876723</v>
      </c>
    </row>
    <row r="3589" spans="6:9" x14ac:dyDescent="0.3">
      <c r="F3589" s="2">
        <v>3584</v>
      </c>
      <c r="G3589" s="12">
        <f ca="1"/>
        <v>0.18153101265935978</v>
      </c>
      <c r="H3589" s="12">
        <v>0.35835</v>
      </c>
      <c r="I3589" s="12">
        <v>0.18199473785926357</v>
      </c>
    </row>
    <row r="3590" spans="6:9" x14ac:dyDescent="0.3">
      <c r="F3590" s="2">
        <v>3585</v>
      </c>
      <c r="G3590" s="12">
        <f ca="1"/>
        <v>0.18155707858376552</v>
      </c>
      <c r="H3590" s="12">
        <v>0.35844999999999999</v>
      </c>
      <c r="I3590" s="12">
        <v>0.18201596441075144</v>
      </c>
    </row>
    <row r="3591" spans="6:9" x14ac:dyDescent="0.3">
      <c r="F3591" s="2">
        <v>3586</v>
      </c>
      <c r="G3591" s="12">
        <f ca="1"/>
        <v>0.1816101229607423</v>
      </c>
      <c r="H3591" s="12">
        <v>0.35854999999999998</v>
      </c>
      <c r="I3591" s="12">
        <v>0.18203719221481882</v>
      </c>
    </row>
    <row r="3592" spans="6:9" x14ac:dyDescent="0.3">
      <c r="F3592" s="2">
        <v>3587</v>
      </c>
      <c r="G3592" s="12">
        <f ca="1"/>
        <v>0.18163018673741341</v>
      </c>
      <c r="H3592" s="12">
        <v>0.35865000000000002</v>
      </c>
      <c r="I3592" s="12">
        <v>0.18205842127305361</v>
      </c>
    </row>
    <row r="3593" spans="6:9" x14ac:dyDescent="0.3">
      <c r="F3593" s="2">
        <v>3588</v>
      </c>
      <c r="G3593" s="12">
        <f ca="1"/>
        <v>0.18168606056038747</v>
      </c>
      <c r="H3593" s="12">
        <v>0.35875000000000001</v>
      </c>
      <c r="I3593" s="12">
        <v>0.18207965158704351</v>
      </c>
    </row>
    <row r="3594" spans="6:9" x14ac:dyDescent="0.3">
      <c r="F3594" s="2">
        <v>3589</v>
      </c>
      <c r="G3594" s="12">
        <f ca="1"/>
        <v>0.18170618920385664</v>
      </c>
      <c r="H3594" s="12">
        <v>0.35885</v>
      </c>
      <c r="I3594" s="12">
        <v>0.18210088315837625</v>
      </c>
    </row>
    <row r="3595" spans="6:9" x14ac:dyDescent="0.3">
      <c r="F3595" s="2">
        <v>3590</v>
      </c>
      <c r="G3595" s="12">
        <f ca="1"/>
        <v>0.18170663445519444</v>
      </c>
      <c r="H3595" s="12">
        <v>0.35894999999999999</v>
      </c>
      <c r="I3595" s="12">
        <v>0.18212211598863948</v>
      </c>
    </row>
    <row r="3596" spans="6:9" x14ac:dyDescent="0.3">
      <c r="F3596" s="2">
        <v>3591</v>
      </c>
      <c r="G3596" s="12">
        <f ca="1"/>
        <v>0.18173262162557663</v>
      </c>
      <c r="H3596" s="12">
        <v>0.35904999999999998</v>
      </c>
      <c r="I3596" s="12">
        <v>0.18214335007942073</v>
      </c>
    </row>
    <row r="3597" spans="6:9" x14ac:dyDescent="0.3">
      <c r="F3597" s="2">
        <v>3592</v>
      </c>
      <c r="G3597" s="12">
        <f ca="1"/>
        <v>0.18173503592795892</v>
      </c>
      <c r="H3597" s="12">
        <v>0.35915000000000002</v>
      </c>
      <c r="I3597" s="12">
        <v>0.18216458543230746</v>
      </c>
    </row>
    <row r="3598" spans="6:9" x14ac:dyDescent="0.3">
      <c r="F3598" s="2">
        <v>3593</v>
      </c>
      <c r="G3598" s="12">
        <f ca="1"/>
        <v>0.18174714910139655</v>
      </c>
      <c r="H3598" s="12">
        <v>0.35925000000000001</v>
      </c>
      <c r="I3598" s="12">
        <v>0.18218582204888703</v>
      </c>
    </row>
    <row r="3599" spans="6:9" x14ac:dyDescent="0.3">
      <c r="F3599" s="2">
        <v>3594</v>
      </c>
      <c r="G3599" s="12">
        <f ca="1"/>
        <v>0.18175159713103481</v>
      </c>
      <c r="H3599" s="12">
        <v>0.35935</v>
      </c>
      <c r="I3599" s="12">
        <v>0.18220705993074673</v>
      </c>
    </row>
    <row r="3600" spans="6:9" x14ac:dyDescent="0.3">
      <c r="F3600" s="2">
        <v>3595</v>
      </c>
      <c r="G3600" s="12">
        <f ca="1"/>
        <v>0.18175461196659351</v>
      </c>
      <c r="H3600" s="12">
        <v>0.35944999999999999</v>
      </c>
      <c r="I3600" s="12">
        <v>0.1822282990794738</v>
      </c>
    </row>
    <row r="3601" spans="6:9" x14ac:dyDescent="0.3">
      <c r="F3601" s="2">
        <v>3596</v>
      </c>
      <c r="G3601" s="12">
        <f ca="1"/>
        <v>0.18177781873102591</v>
      </c>
      <c r="H3601" s="12">
        <v>0.35954999999999998</v>
      </c>
      <c r="I3601" s="12">
        <v>0.18224953949665537</v>
      </c>
    </row>
    <row r="3602" spans="6:9" x14ac:dyDescent="0.3">
      <c r="F3602" s="2">
        <v>3597</v>
      </c>
      <c r="G3602" s="12">
        <f ca="1"/>
        <v>0.1818019643981888</v>
      </c>
      <c r="H3602" s="12">
        <v>0.35965000000000003</v>
      </c>
      <c r="I3602" s="12">
        <v>0.18227078118387852</v>
      </c>
    </row>
    <row r="3603" spans="6:9" x14ac:dyDescent="0.3">
      <c r="F3603" s="2">
        <v>3598</v>
      </c>
      <c r="G3603" s="12">
        <f ca="1"/>
        <v>0.1818221963261879</v>
      </c>
      <c r="H3603" s="12">
        <v>0.35975000000000001</v>
      </c>
      <c r="I3603" s="12">
        <v>0.18229202414273024</v>
      </c>
    </row>
    <row r="3604" spans="6:9" x14ac:dyDescent="0.3">
      <c r="F3604" s="2">
        <v>3599</v>
      </c>
      <c r="G3604" s="12">
        <f ca="1"/>
        <v>0.18183151753510021</v>
      </c>
      <c r="H3604" s="12">
        <v>0.35985</v>
      </c>
      <c r="I3604" s="12">
        <v>0.18231326837479742</v>
      </c>
    </row>
    <row r="3605" spans="6:9" x14ac:dyDescent="0.3">
      <c r="F3605" s="2">
        <v>3600</v>
      </c>
      <c r="G3605" s="12">
        <f ca="1"/>
        <v>0.18184626751022559</v>
      </c>
      <c r="H3605" s="12">
        <v>0.35994999999999999</v>
      </c>
      <c r="I3605" s="12">
        <v>0.18233451388166691</v>
      </c>
    </row>
    <row r="3606" spans="6:9" x14ac:dyDescent="0.3">
      <c r="F3606" s="2">
        <v>3601</v>
      </c>
      <c r="G3606" s="12">
        <f ca="1"/>
        <v>0.18186585866794122</v>
      </c>
      <c r="H3606" s="12">
        <v>0.36004999999999998</v>
      </c>
      <c r="I3606" s="12">
        <v>0.18235576066492551</v>
      </c>
    </row>
    <row r="3607" spans="6:9" x14ac:dyDescent="0.3">
      <c r="F3607" s="2">
        <v>3602</v>
      </c>
      <c r="G3607" s="12">
        <f ca="1"/>
        <v>0.18189058828097565</v>
      </c>
      <c r="H3607" s="12">
        <v>0.36015000000000003</v>
      </c>
      <c r="I3607" s="12">
        <v>0.18237700872615989</v>
      </c>
    </row>
    <row r="3608" spans="6:9" x14ac:dyDescent="0.3">
      <c r="F3608" s="2">
        <v>3603</v>
      </c>
      <c r="G3608" s="12">
        <f ca="1"/>
        <v>0.18194860286393139</v>
      </c>
      <c r="H3608" s="12">
        <v>0.36025000000000001</v>
      </c>
      <c r="I3608" s="12">
        <v>0.18239825806695667</v>
      </c>
    </row>
    <row r="3609" spans="6:9" x14ac:dyDescent="0.3">
      <c r="F3609" s="2">
        <v>3604</v>
      </c>
      <c r="G3609" s="12">
        <f ca="1"/>
        <v>0.18195444316862353</v>
      </c>
      <c r="H3609" s="12">
        <v>0.36035</v>
      </c>
      <c r="I3609" s="12">
        <v>0.18241950868890242</v>
      </c>
    </row>
    <row r="3610" spans="6:9" x14ac:dyDescent="0.3">
      <c r="F3610" s="2">
        <v>3605</v>
      </c>
      <c r="G3610" s="12">
        <f ca="1"/>
        <v>0.1819562513067865</v>
      </c>
      <c r="H3610" s="12">
        <v>0.36044999999999999</v>
      </c>
      <c r="I3610" s="12">
        <v>0.18244076059358363</v>
      </c>
    </row>
    <row r="3611" spans="6:9" x14ac:dyDescent="0.3">
      <c r="F3611" s="2">
        <v>3606</v>
      </c>
      <c r="G3611" s="12">
        <f ca="1"/>
        <v>0.18198474293796388</v>
      </c>
      <c r="H3611" s="12">
        <v>0.36054999999999998</v>
      </c>
      <c r="I3611" s="12">
        <v>0.18246201378258672</v>
      </c>
    </row>
    <row r="3612" spans="6:9" x14ac:dyDescent="0.3">
      <c r="F3612" s="2">
        <v>3607</v>
      </c>
      <c r="G3612" s="12">
        <f ca="1"/>
        <v>0.18199392482978727</v>
      </c>
      <c r="H3612" s="12">
        <v>0.36065000000000003</v>
      </c>
      <c r="I3612" s="12">
        <v>0.182483268257498</v>
      </c>
    </row>
    <row r="3613" spans="6:9" x14ac:dyDescent="0.3">
      <c r="F3613" s="2">
        <v>3608</v>
      </c>
      <c r="G3613" s="12">
        <f ca="1"/>
        <v>0.18199937950884768</v>
      </c>
      <c r="H3613" s="12">
        <v>0.36075000000000002</v>
      </c>
      <c r="I3613" s="12">
        <v>0.1825045240199038</v>
      </c>
    </row>
    <row r="3614" spans="6:9" x14ac:dyDescent="0.3">
      <c r="F3614" s="2">
        <v>3609</v>
      </c>
      <c r="G3614" s="12">
        <f ca="1"/>
        <v>0.18200345261615719</v>
      </c>
      <c r="H3614" s="12">
        <v>0.36085</v>
      </c>
      <c r="I3614" s="12">
        <v>0.18252578107139028</v>
      </c>
    </row>
    <row r="3615" spans="6:9" x14ac:dyDescent="0.3">
      <c r="F3615" s="2">
        <v>3610</v>
      </c>
      <c r="G3615" s="12">
        <f ca="1"/>
        <v>0.18208237920107631</v>
      </c>
      <c r="H3615" s="12">
        <v>0.36094999999999999</v>
      </c>
      <c r="I3615" s="12">
        <v>0.18254703941354361</v>
      </c>
    </row>
    <row r="3616" spans="6:9" x14ac:dyDescent="0.3">
      <c r="F3616" s="2">
        <v>3611</v>
      </c>
      <c r="G3616" s="12">
        <f ca="1"/>
        <v>0.1820878372897628</v>
      </c>
      <c r="H3616" s="12">
        <v>0.36104999999999998</v>
      </c>
      <c r="I3616" s="12">
        <v>0.18256829904794986</v>
      </c>
    </row>
    <row r="3617" spans="6:9" x14ac:dyDescent="0.3">
      <c r="F3617" s="2">
        <v>3612</v>
      </c>
      <c r="G3617" s="12">
        <f ca="1"/>
        <v>0.18208833853758702</v>
      </c>
      <c r="H3617" s="12">
        <v>0.36115000000000003</v>
      </c>
      <c r="I3617" s="12">
        <v>0.18258955997619514</v>
      </c>
    </row>
    <row r="3618" spans="6:9" x14ac:dyDescent="0.3">
      <c r="F3618" s="2">
        <v>3613</v>
      </c>
      <c r="G3618" s="12">
        <f ca="1"/>
        <v>0.18210579862669521</v>
      </c>
      <c r="H3618" s="12">
        <v>0.36125000000000002</v>
      </c>
      <c r="I3618" s="12">
        <v>0.18261082219986524</v>
      </c>
    </row>
    <row r="3619" spans="6:9" x14ac:dyDescent="0.3">
      <c r="F3619" s="2">
        <v>3614</v>
      </c>
      <c r="G3619" s="12">
        <f ca="1"/>
        <v>0.18212609140595457</v>
      </c>
      <c r="H3619" s="12">
        <v>0.36135</v>
      </c>
      <c r="I3619" s="12">
        <v>0.18263208572054618</v>
      </c>
    </row>
    <row r="3620" spans="6:9" x14ac:dyDescent="0.3">
      <c r="F3620" s="2">
        <v>3615</v>
      </c>
      <c r="G3620" s="12">
        <f ca="1"/>
        <v>0.18213691424685777</v>
      </c>
      <c r="H3620" s="12">
        <v>0.36144999999999999</v>
      </c>
      <c r="I3620" s="12">
        <v>0.18265335053982376</v>
      </c>
    </row>
    <row r="3621" spans="6:9" x14ac:dyDescent="0.3">
      <c r="F3621" s="2">
        <v>3616</v>
      </c>
      <c r="G3621" s="12">
        <f ca="1"/>
        <v>0.18214447991191524</v>
      </c>
      <c r="H3621" s="12">
        <v>0.36154999999999998</v>
      </c>
      <c r="I3621" s="12">
        <v>0.1826746166592837</v>
      </c>
    </row>
    <row r="3622" spans="6:9" x14ac:dyDescent="0.3">
      <c r="F3622" s="2">
        <v>3617</v>
      </c>
      <c r="G3622" s="12">
        <f ca="1"/>
        <v>0.18216578881069001</v>
      </c>
      <c r="H3622" s="12">
        <v>0.36165000000000003</v>
      </c>
      <c r="I3622" s="12">
        <v>0.18269588408051177</v>
      </c>
    </row>
    <row r="3623" spans="6:9" x14ac:dyDescent="0.3">
      <c r="F3623" s="2">
        <v>3618</v>
      </c>
      <c r="G3623" s="12">
        <f ca="1"/>
        <v>0.18217157077811783</v>
      </c>
      <c r="H3623" s="12">
        <v>0.36175000000000002</v>
      </c>
      <c r="I3623" s="12">
        <v>0.18271715280509362</v>
      </c>
    </row>
    <row r="3624" spans="6:9" x14ac:dyDescent="0.3">
      <c r="F3624" s="2">
        <v>3619</v>
      </c>
      <c r="G3624" s="12">
        <f ca="1"/>
        <v>0.18226923524591682</v>
      </c>
      <c r="H3624" s="12">
        <v>0.36185</v>
      </c>
      <c r="I3624" s="12">
        <v>0.18273842283461483</v>
      </c>
    </row>
    <row r="3625" spans="6:9" x14ac:dyDescent="0.3">
      <c r="F3625" s="2">
        <v>3620</v>
      </c>
      <c r="G3625" s="12">
        <f ca="1"/>
        <v>0.18228576126772478</v>
      </c>
      <c r="H3625" s="12">
        <v>0.36194999999999999</v>
      </c>
      <c r="I3625" s="12">
        <v>0.18275969417066093</v>
      </c>
    </row>
    <row r="3626" spans="6:9" x14ac:dyDescent="0.3">
      <c r="F3626" s="2">
        <v>3621</v>
      </c>
      <c r="G3626" s="12">
        <f ca="1"/>
        <v>0.18229960434530434</v>
      </c>
      <c r="H3626" s="12">
        <v>0.36204999999999998</v>
      </c>
      <c r="I3626" s="12">
        <v>0.18278096681481742</v>
      </c>
    </row>
    <row r="3627" spans="6:9" x14ac:dyDescent="0.3">
      <c r="F3627" s="2">
        <v>3622</v>
      </c>
      <c r="G3627" s="12">
        <f ca="1"/>
        <v>0.18230922790092105</v>
      </c>
      <c r="H3627" s="12">
        <v>0.36215000000000003</v>
      </c>
      <c r="I3627" s="12">
        <v>0.18280224076866974</v>
      </c>
    </row>
    <row r="3628" spans="6:9" x14ac:dyDescent="0.3">
      <c r="F3628" s="2">
        <v>3623</v>
      </c>
      <c r="G3628" s="12">
        <f ca="1"/>
        <v>0.1823256421713165</v>
      </c>
      <c r="H3628" s="12">
        <v>0.36225000000000002</v>
      </c>
      <c r="I3628" s="12">
        <v>0.18282351603380317</v>
      </c>
    </row>
    <row r="3629" spans="6:9" x14ac:dyDescent="0.3">
      <c r="F3629" s="2">
        <v>3624</v>
      </c>
      <c r="G3629" s="12">
        <f ca="1"/>
        <v>0.1823276635950849</v>
      </c>
      <c r="H3629" s="12">
        <v>0.36235000000000001</v>
      </c>
      <c r="I3629" s="12">
        <v>0.18284479261180311</v>
      </c>
    </row>
    <row r="3630" spans="6:9" x14ac:dyDescent="0.3">
      <c r="F3630" s="2">
        <v>3625</v>
      </c>
      <c r="G3630" s="12">
        <f ca="1"/>
        <v>0.18234290685345242</v>
      </c>
      <c r="H3630" s="12">
        <v>0.36244999999999999</v>
      </c>
      <c r="I3630" s="12">
        <v>0.1828660705042548</v>
      </c>
    </row>
    <row r="3631" spans="6:9" x14ac:dyDescent="0.3">
      <c r="F3631" s="2">
        <v>3626</v>
      </c>
      <c r="G3631" s="12">
        <f ca="1"/>
        <v>0.18235583552554127</v>
      </c>
      <c r="H3631" s="12">
        <v>0.36254999999999998</v>
      </c>
      <c r="I3631" s="12">
        <v>0.18288734971274342</v>
      </c>
    </row>
    <row r="3632" spans="6:9" x14ac:dyDescent="0.3">
      <c r="F3632" s="2">
        <v>3627</v>
      </c>
      <c r="G3632" s="12">
        <f ca="1"/>
        <v>0.18237427977921805</v>
      </c>
      <c r="H3632" s="12">
        <v>0.36264999999999997</v>
      </c>
      <c r="I3632" s="12">
        <v>0.1829086302388542</v>
      </c>
    </row>
    <row r="3633" spans="6:9" x14ac:dyDescent="0.3">
      <c r="F3633" s="2">
        <v>3628</v>
      </c>
      <c r="G3633" s="12">
        <f ca="1"/>
        <v>0.18242446706591109</v>
      </c>
      <c r="H3633" s="12">
        <v>0.36275000000000002</v>
      </c>
      <c r="I3633" s="12">
        <v>0.18292991208417217</v>
      </c>
    </row>
    <row r="3634" spans="6:9" x14ac:dyDescent="0.3">
      <c r="F3634" s="2">
        <v>3629</v>
      </c>
      <c r="G3634" s="12">
        <f ca="1"/>
        <v>0.18243641460508084</v>
      </c>
      <c r="H3634" s="12">
        <v>0.36285000000000001</v>
      </c>
      <c r="I3634" s="12">
        <v>0.18295119525028242</v>
      </c>
    </row>
    <row r="3635" spans="6:9" x14ac:dyDescent="0.3">
      <c r="F3635" s="2">
        <v>3630</v>
      </c>
      <c r="G3635" s="12">
        <f ca="1"/>
        <v>0.18245740048535589</v>
      </c>
      <c r="H3635" s="12">
        <v>0.36294999999999999</v>
      </c>
      <c r="I3635" s="12">
        <v>0.18297247973876993</v>
      </c>
    </row>
    <row r="3636" spans="6:9" x14ac:dyDescent="0.3">
      <c r="F3636" s="2">
        <v>3631</v>
      </c>
      <c r="G3636" s="12">
        <f ca="1"/>
        <v>0.18247224164368003</v>
      </c>
      <c r="H3636" s="12">
        <v>0.36304999999999998</v>
      </c>
      <c r="I3636" s="12">
        <v>0.18299376555121971</v>
      </c>
    </row>
    <row r="3637" spans="6:9" x14ac:dyDescent="0.3">
      <c r="F3637" s="2">
        <v>3632</v>
      </c>
      <c r="G3637" s="12">
        <f ca="1"/>
        <v>0.18249487756315227</v>
      </c>
      <c r="H3637" s="12">
        <v>0.36314999999999997</v>
      </c>
      <c r="I3637" s="12">
        <v>0.18301505268921664</v>
      </c>
    </row>
    <row r="3638" spans="6:9" x14ac:dyDescent="0.3">
      <c r="F3638" s="2">
        <v>3633</v>
      </c>
      <c r="G3638" s="12">
        <f ca="1"/>
        <v>0.18250567981328189</v>
      </c>
      <c r="H3638" s="12">
        <v>0.36325000000000002</v>
      </c>
      <c r="I3638" s="12">
        <v>0.18303634115434558</v>
      </c>
    </row>
    <row r="3639" spans="6:9" x14ac:dyDescent="0.3">
      <c r="F3639" s="2">
        <v>3634</v>
      </c>
      <c r="G3639" s="12">
        <f ca="1"/>
        <v>0.1825199631328871</v>
      </c>
      <c r="H3639" s="12">
        <v>0.36335000000000001</v>
      </c>
      <c r="I3639" s="12">
        <v>0.18305763094819133</v>
      </c>
    </row>
    <row r="3640" spans="6:9" x14ac:dyDescent="0.3">
      <c r="F3640" s="2">
        <v>3635</v>
      </c>
      <c r="G3640" s="12">
        <f ca="1"/>
        <v>0.18254429043429124</v>
      </c>
      <c r="H3640" s="12">
        <v>0.36345</v>
      </c>
      <c r="I3640" s="12">
        <v>0.18307892207233872</v>
      </c>
    </row>
    <row r="3641" spans="6:9" x14ac:dyDescent="0.3">
      <c r="F3641" s="2">
        <v>3636</v>
      </c>
      <c r="G3641" s="12">
        <f ca="1"/>
        <v>0.1825526115234164</v>
      </c>
      <c r="H3641" s="12">
        <v>0.36354999999999998</v>
      </c>
      <c r="I3641" s="12">
        <v>0.18310021452837244</v>
      </c>
    </row>
    <row r="3642" spans="6:9" x14ac:dyDescent="0.3">
      <c r="F3642" s="2">
        <v>3637</v>
      </c>
      <c r="G3642" s="12">
        <f ca="1"/>
        <v>0.18258128017012842</v>
      </c>
      <c r="H3642" s="12">
        <v>0.36364999999999997</v>
      </c>
      <c r="I3642" s="12">
        <v>0.18312150831787716</v>
      </c>
    </row>
    <row r="3643" spans="6:9" x14ac:dyDescent="0.3">
      <c r="F3643" s="2">
        <v>3638</v>
      </c>
      <c r="G3643" s="12">
        <f ca="1"/>
        <v>0.18259005290014707</v>
      </c>
      <c r="H3643" s="12">
        <v>0.36375000000000002</v>
      </c>
      <c r="I3643" s="12">
        <v>0.18314280344243758</v>
      </c>
    </row>
    <row r="3644" spans="6:9" x14ac:dyDescent="0.3">
      <c r="F3644" s="2">
        <v>3639</v>
      </c>
      <c r="G3644" s="12">
        <f ca="1"/>
        <v>0.18262012691912191</v>
      </c>
      <c r="H3644" s="12">
        <v>0.36385000000000001</v>
      </c>
      <c r="I3644" s="12">
        <v>0.18316409990363822</v>
      </c>
    </row>
    <row r="3645" spans="6:9" x14ac:dyDescent="0.3">
      <c r="F3645" s="2">
        <v>3640</v>
      </c>
      <c r="G3645" s="12">
        <f ca="1"/>
        <v>0.18262188872861193</v>
      </c>
      <c r="H3645" s="12">
        <v>0.36395</v>
      </c>
      <c r="I3645" s="12">
        <v>0.18318539770306369</v>
      </c>
    </row>
    <row r="3646" spans="6:9" x14ac:dyDescent="0.3">
      <c r="F3646" s="2">
        <v>3641</v>
      </c>
      <c r="G3646" s="12">
        <f ca="1"/>
        <v>0.18264717035101932</v>
      </c>
      <c r="H3646" s="12">
        <v>0.36404999999999998</v>
      </c>
      <c r="I3646" s="12">
        <v>0.18320669684229854</v>
      </c>
    </row>
    <row r="3647" spans="6:9" x14ac:dyDescent="0.3">
      <c r="F3647" s="2">
        <v>3642</v>
      </c>
      <c r="G3647" s="12">
        <f ca="1"/>
        <v>0.18266483793700414</v>
      </c>
      <c r="H3647" s="12">
        <v>0.36414999999999997</v>
      </c>
      <c r="I3647" s="12">
        <v>0.18322799732292719</v>
      </c>
    </row>
    <row r="3648" spans="6:9" x14ac:dyDescent="0.3">
      <c r="F3648" s="2">
        <v>3643</v>
      </c>
      <c r="G3648" s="12">
        <f ca="1"/>
        <v>0.18267826958455216</v>
      </c>
      <c r="H3648" s="12">
        <v>0.36425000000000002</v>
      </c>
      <c r="I3648" s="12">
        <v>0.18324929914653415</v>
      </c>
    </row>
    <row r="3649" spans="6:9" x14ac:dyDescent="0.3">
      <c r="F3649" s="2">
        <v>3644</v>
      </c>
      <c r="G3649" s="12">
        <f ca="1"/>
        <v>0.1827202925360768</v>
      </c>
      <c r="H3649" s="12">
        <v>0.36435000000000001</v>
      </c>
      <c r="I3649" s="12">
        <v>0.18327060231470374</v>
      </c>
    </row>
    <row r="3650" spans="6:9" x14ac:dyDescent="0.3">
      <c r="F3650" s="2">
        <v>3645</v>
      </c>
      <c r="G3650" s="12">
        <f ca="1"/>
        <v>0.18275093342853146</v>
      </c>
      <c r="H3650" s="12">
        <v>0.36445</v>
      </c>
      <c r="I3650" s="12">
        <v>0.18329190682902036</v>
      </c>
    </row>
    <row r="3651" spans="6:9" x14ac:dyDescent="0.3">
      <c r="F3651" s="2">
        <v>3646</v>
      </c>
      <c r="G3651" s="12">
        <f ca="1"/>
        <v>0.18277129648026508</v>
      </c>
      <c r="H3651" s="12">
        <v>0.36454999999999999</v>
      </c>
      <c r="I3651" s="12">
        <v>0.18331321269106837</v>
      </c>
    </row>
    <row r="3652" spans="6:9" x14ac:dyDescent="0.3">
      <c r="F3652" s="2">
        <v>3647</v>
      </c>
      <c r="G3652" s="12">
        <f ca="1"/>
        <v>0.18284470924698024</v>
      </c>
      <c r="H3652" s="12">
        <v>0.36464999999999997</v>
      </c>
      <c r="I3652" s="12">
        <v>0.18333451990243205</v>
      </c>
    </row>
    <row r="3653" spans="6:9" x14ac:dyDescent="0.3">
      <c r="F3653" s="2">
        <v>3648</v>
      </c>
      <c r="G3653" s="12">
        <f ca="1"/>
        <v>0.18285512159403741</v>
      </c>
      <c r="H3653" s="12">
        <v>0.36475000000000002</v>
      </c>
      <c r="I3653" s="12">
        <v>0.18335582846469564</v>
      </c>
    </row>
    <row r="3654" spans="6:9" x14ac:dyDescent="0.3">
      <c r="F3654" s="2">
        <v>3649</v>
      </c>
      <c r="G3654" s="12">
        <f ca="1"/>
        <v>0.18286383145700011</v>
      </c>
      <c r="H3654" s="12">
        <v>0.36485000000000001</v>
      </c>
      <c r="I3654" s="12">
        <v>0.18337713837944342</v>
      </c>
    </row>
    <row r="3655" spans="6:9" x14ac:dyDescent="0.3">
      <c r="F3655" s="2">
        <v>3650</v>
      </c>
      <c r="G3655" s="12">
        <f ca="1"/>
        <v>0.18286537564783722</v>
      </c>
      <c r="H3655" s="12">
        <v>0.36495</v>
      </c>
      <c r="I3655" s="12">
        <v>0.18339844964825949</v>
      </c>
    </row>
    <row r="3656" spans="6:9" x14ac:dyDescent="0.3">
      <c r="F3656" s="2">
        <v>3651</v>
      </c>
      <c r="G3656" s="12">
        <f ca="1"/>
        <v>0.18292438729493549</v>
      </c>
      <c r="H3656" s="12">
        <v>0.36504999999999999</v>
      </c>
      <c r="I3656" s="12">
        <v>0.1834197622727281</v>
      </c>
    </row>
    <row r="3657" spans="6:9" x14ac:dyDescent="0.3">
      <c r="F3657" s="2">
        <v>3652</v>
      </c>
      <c r="G3657" s="12">
        <f ca="1"/>
        <v>0.18294478845448039</v>
      </c>
      <c r="H3657" s="12">
        <v>0.36514999999999997</v>
      </c>
      <c r="I3657" s="12">
        <v>0.18344107625443332</v>
      </c>
    </row>
    <row r="3658" spans="6:9" x14ac:dyDescent="0.3">
      <c r="F3658" s="2">
        <v>3653</v>
      </c>
      <c r="G3658" s="12">
        <f ca="1"/>
        <v>0.18294647195355765</v>
      </c>
      <c r="H3658" s="12">
        <v>0.36525000000000002</v>
      </c>
      <c r="I3658" s="12">
        <v>0.18346239159495933</v>
      </c>
    </row>
    <row r="3659" spans="6:9" x14ac:dyDescent="0.3">
      <c r="F3659" s="2">
        <v>3654</v>
      </c>
      <c r="G3659" s="12">
        <f ca="1"/>
        <v>0.18296221166740717</v>
      </c>
      <c r="H3659" s="12">
        <v>0.36535000000000001</v>
      </c>
      <c r="I3659" s="12">
        <v>0.18348370829589014</v>
      </c>
    </row>
    <row r="3660" spans="6:9" x14ac:dyDescent="0.3">
      <c r="F3660" s="2">
        <v>3655</v>
      </c>
      <c r="G3660" s="12">
        <f ca="1"/>
        <v>0.18299256019039914</v>
      </c>
      <c r="H3660" s="12">
        <v>0.36545</v>
      </c>
      <c r="I3660" s="12">
        <v>0.18350502635880978</v>
      </c>
    </row>
    <row r="3661" spans="6:9" x14ac:dyDescent="0.3">
      <c r="F3661" s="2">
        <v>3656</v>
      </c>
      <c r="G3661" s="12">
        <f ca="1"/>
        <v>0.18299318573857901</v>
      </c>
      <c r="H3661" s="12">
        <v>0.36554999999999999</v>
      </c>
      <c r="I3661" s="12">
        <v>0.18352634578530228</v>
      </c>
    </row>
    <row r="3662" spans="6:9" x14ac:dyDescent="0.3">
      <c r="F3662" s="2">
        <v>3657</v>
      </c>
      <c r="G3662" s="12">
        <f ca="1"/>
        <v>0.18299352022972187</v>
      </c>
      <c r="H3662" s="12">
        <v>0.36564999999999998</v>
      </c>
      <c r="I3662" s="12">
        <v>0.1835476665769516</v>
      </c>
    </row>
    <row r="3663" spans="6:9" x14ac:dyDescent="0.3">
      <c r="F3663" s="2">
        <v>3658</v>
      </c>
      <c r="G3663" s="12">
        <f ca="1"/>
        <v>0.18300995998772837</v>
      </c>
      <c r="H3663" s="12">
        <v>0.36575000000000002</v>
      </c>
      <c r="I3663" s="12">
        <v>0.1835689887353418</v>
      </c>
    </row>
    <row r="3664" spans="6:9" x14ac:dyDescent="0.3">
      <c r="F3664" s="2">
        <v>3659</v>
      </c>
      <c r="G3664" s="12">
        <f ca="1"/>
        <v>0.18303308103173921</v>
      </c>
      <c r="H3664" s="12">
        <v>0.36585000000000001</v>
      </c>
      <c r="I3664" s="12">
        <v>0.18359031226205669</v>
      </c>
    </row>
    <row r="3665" spans="6:9" x14ac:dyDescent="0.3">
      <c r="F3665" s="2">
        <v>3660</v>
      </c>
      <c r="G3665" s="12">
        <f ca="1"/>
        <v>0.1830473270085311</v>
      </c>
      <c r="H3665" s="12">
        <v>0.36595</v>
      </c>
      <c r="I3665" s="12">
        <v>0.18361163715868026</v>
      </c>
    </row>
    <row r="3666" spans="6:9" x14ac:dyDescent="0.3">
      <c r="F3666" s="2">
        <v>3661</v>
      </c>
      <c r="G3666" s="12">
        <f ca="1"/>
        <v>0.18307729247962448</v>
      </c>
      <c r="H3666" s="12">
        <v>0.36604999999999999</v>
      </c>
      <c r="I3666" s="12">
        <v>0.18363296342679641</v>
      </c>
    </row>
    <row r="3667" spans="6:9" x14ac:dyDescent="0.3">
      <c r="F3667" s="2">
        <v>3662</v>
      </c>
      <c r="G3667" s="12">
        <f ca="1"/>
        <v>0.18309303963126292</v>
      </c>
      <c r="H3667" s="12">
        <v>0.36614999999999998</v>
      </c>
      <c r="I3667" s="12">
        <v>0.18365429106798889</v>
      </c>
    </row>
    <row r="3668" spans="6:9" x14ac:dyDescent="0.3">
      <c r="F3668" s="2">
        <v>3663</v>
      </c>
      <c r="G3668" s="12">
        <f ca="1"/>
        <v>0.18310824046238092</v>
      </c>
      <c r="H3668" s="12">
        <v>0.36625000000000002</v>
      </c>
      <c r="I3668" s="12">
        <v>0.18367562008384167</v>
      </c>
    </row>
    <row r="3669" spans="6:9" x14ac:dyDescent="0.3">
      <c r="F3669" s="2">
        <v>3664</v>
      </c>
      <c r="G3669" s="12">
        <f ca="1"/>
        <v>0.18311864898932209</v>
      </c>
      <c r="H3669" s="12">
        <v>0.36635000000000001</v>
      </c>
      <c r="I3669" s="12">
        <v>0.18369695047593848</v>
      </c>
    </row>
    <row r="3670" spans="6:9" x14ac:dyDescent="0.3">
      <c r="F3670" s="2">
        <v>3665</v>
      </c>
      <c r="G3670" s="12">
        <f ca="1"/>
        <v>0.18313736993748855</v>
      </c>
      <c r="H3670" s="12">
        <v>0.36645</v>
      </c>
      <c r="I3670" s="12">
        <v>0.18371828224586315</v>
      </c>
    </row>
    <row r="3671" spans="6:9" x14ac:dyDescent="0.3">
      <c r="F3671" s="2">
        <v>3666</v>
      </c>
      <c r="G3671" s="12">
        <f ca="1"/>
        <v>0.18318100576074092</v>
      </c>
      <c r="H3671" s="12">
        <v>0.36654999999999999</v>
      </c>
      <c r="I3671" s="12">
        <v>0.18373961539519945</v>
      </c>
    </row>
    <row r="3672" spans="6:9" x14ac:dyDescent="0.3">
      <c r="F3672" s="2">
        <v>3667</v>
      </c>
      <c r="G3672" s="12">
        <f ca="1"/>
        <v>0.18318652105085112</v>
      </c>
      <c r="H3672" s="12">
        <v>0.36664999999999998</v>
      </c>
      <c r="I3672" s="12">
        <v>0.18376094992553119</v>
      </c>
    </row>
    <row r="3673" spans="6:9" x14ac:dyDescent="0.3">
      <c r="F3673" s="2">
        <v>3668</v>
      </c>
      <c r="G3673" s="12">
        <f ca="1"/>
        <v>0.18319050796146155</v>
      </c>
      <c r="H3673" s="12">
        <v>0.36675000000000002</v>
      </c>
      <c r="I3673" s="12">
        <v>0.18378228583844203</v>
      </c>
    </row>
    <row r="3674" spans="6:9" x14ac:dyDescent="0.3">
      <c r="F3674" s="2">
        <v>3669</v>
      </c>
      <c r="G3674" s="12">
        <f ca="1"/>
        <v>0.18319268420468507</v>
      </c>
      <c r="H3674" s="12">
        <v>0.36685000000000001</v>
      </c>
      <c r="I3674" s="12">
        <v>0.18380362313551571</v>
      </c>
    </row>
    <row r="3675" spans="6:9" x14ac:dyDescent="0.3">
      <c r="F3675" s="2">
        <v>3670</v>
      </c>
      <c r="G3675" s="12">
        <f ca="1"/>
        <v>0.1832199576283543</v>
      </c>
      <c r="H3675" s="12">
        <v>0.36695</v>
      </c>
      <c r="I3675" s="12">
        <v>0.18382496181833596</v>
      </c>
    </row>
    <row r="3676" spans="6:9" x14ac:dyDescent="0.3">
      <c r="F3676" s="2">
        <v>3671</v>
      </c>
      <c r="G3676" s="12">
        <f ca="1"/>
        <v>0.18322541328697184</v>
      </c>
      <c r="H3676" s="12">
        <v>0.36704999999999999</v>
      </c>
      <c r="I3676" s="12">
        <v>0.18384630188848644</v>
      </c>
    </row>
    <row r="3677" spans="6:9" x14ac:dyDescent="0.3">
      <c r="F3677" s="2">
        <v>3672</v>
      </c>
      <c r="G3677" s="12">
        <f ca="1"/>
        <v>0.18325291096451224</v>
      </c>
      <c r="H3677" s="12">
        <v>0.36714999999999998</v>
      </c>
      <c r="I3677" s="12">
        <v>0.18386764334755087</v>
      </c>
    </row>
    <row r="3678" spans="6:9" x14ac:dyDescent="0.3">
      <c r="F3678" s="2">
        <v>3673</v>
      </c>
      <c r="G3678" s="12">
        <f ca="1"/>
        <v>0.1832931770062653</v>
      </c>
      <c r="H3678" s="12">
        <v>0.36725000000000002</v>
      </c>
      <c r="I3678" s="12">
        <v>0.18388898619711294</v>
      </c>
    </row>
    <row r="3679" spans="6:9" x14ac:dyDescent="0.3">
      <c r="F3679" s="2">
        <v>3674</v>
      </c>
      <c r="G3679" s="12">
        <f ca="1"/>
        <v>0.18331416100594708</v>
      </c>
      <c r="H3679" s="12">
        <v>0.36735000000000001</v>
      </c>
      <c r="I3679" s="12">
        <v>0.18391033043875615</v>
      </c>
    </row>
    <row r="3680" spans="6:9" x14ac:dyDescent="0.3">
      <c r="F3680" s="2">
        <v>3675</v>
      </c>
      <c r="G3680" s="12">
        <f ca="1"/>
        <v>0.18333244224744161</v>
      </c>
      <c r="H3680" s="12">
        <v>0.36745</v>
      </c>
      <c r="I3680" s="12">
        <v>0.18393167607406424</v>
      </c>
    </row>
    <row r="3681" spans="6:9" x14ac:dyDescent="0.3">
      <c r="F3681" s="2">
        <v>3676</v>
      </c>
      <c r="G3681" s="12">
        <f ca="1"/>
        <v>0.18336967864757861</v>
      </c>
      <c r="H3681" s="12">
        <v>0.36754999999999999</v>
      </c>
      <c r="I3681" s="12">
        <v>0.18395302310462081</v>
      </c>
    </row>
    <row r="3682" spans="6:9" x14ac:dyDescent="0.3">
      <c r="F3682" s="2">
        <v>3677</v>
      </c>
      <c r="G3682" s="12">
        <f ca="1"/>
        <v>0.183434392920752</v>
      </c>
      <c r="H3682" s="12">
        <v>0.36764999999999998</v>
      </c>
      <c r="I3682" s="12">
        <v>0.18397437153200949</v>
      </c>
    </row>
    <row r="3683" spans="6:9" x14ac:dyDescent="0.3">
      <c r="F3683" s="2">
        <v>3678</v>
      </c>
      <c r="G3683" s="12">
        <f ca="1"/>
        <v>0.18343457717624906</v>
      </c>
      <c r="H3683" s="12">
        <v>0.36775000000000002</v>
      </c>
      <c r="I3683" s="12">
        <v>0.18399572135781389</v>
      </c>
    </row>
    <row r="3684" spans="6:9" x14ac:dyDescent="0.3">
      <c r="F3684" s="2">
        <v>3679</v>
      </c>
      <c r="G3684" s="12">
        <f ca="1"/>
        <v>0.18344142926607002</v>
      </c>
      <c r="H3684" s="12">
        <v>0.36785000000000001</v>
      </c>
      <c r="I3684" s="12">
        <v>0.18401707258361752</v>
      </c>
    </row>
    <row r="3685" spans="6:9" x14ac:dyDescent="0.3">
      <c r="F3685" s="2">
        <v>3680</v>
      </c>
      <c r="G3685" s="12">
        <f ca="1"/>
        <v>0.18344698021845229</v>
      </c>
      <c r="H3685" s="12">
        <v>0.36795</v>
      </c>
      <c r="I3685" s="12">
        <v>0.18403842521100408</v>
      </c>
    </row>
    <row r="3686" spans="6:9" x14ac:dyDescent="0.3">
      <c r="F3686" s="2">
        <v>3681</v>
      </c>
      <c r="G3686" s="12">
        <f ca="1"/>
        <v>0.18345207736083116</v>
      </c>
      <c r="H3686" s="12">
        <v>0.36804999999999999</v>
      </c>
      <c r="I3686" s="12">
        <v>0.18405977924155703</v>
      </c>
    </row>
    <row r="3687" spans="6:9" x14ac:dyDescent="0.3">
      <c r="F3687" s="2">
        <v>3682</v>
      </c>
      <c r="G3687" s="12">
        <f ca="1"/>
        <v>0.18346150029785535</v>
      </c>
      <c r="H3687" s="12">
        <v>0.36814999999999998</v>
      </c>
      <c r="I3687" s="12">
        <v>0.18408113467685996</v>
      </c>
    </row>
    <row r="3688" spans="6:9" x14ac:dyDescent="0.3">
      <c r="F3688" s="2">
        <v>3683</v>
      </c>
      <c r="G3688" s="12">
        <f ca="1"/>
        <v>0.18350259436275401</v>
      </c>
      <c r="H3688" s="12">
        <v>0.36825000000000002</v>
      </c>
      <c r="I3688" s="12">
        <v>0.1841024915184965</v>
      </c>
    </row>
    <row r="3689" spans="6:9" x14ac:dyDescent="0.3">
      <c r="F3689" s="2">
        <v>3684</v>
      </c>
      <c r="G3689" s="12">
        <f ca="1"/>
        <v>0.18353587131574667</v>
      </c>
      <c r="H3689" s="12">
        <v>0.36835000000000001</v>
      </c>
      <c r="I3689" s="12">
        <v>0.18412384976805016</v>
      </c>
    </row>
    <row r="3690" spans="6:9" x14ac:dyDescent="0.3">
      <c r="F3690" s="2">
        <v>3685</v>
      </c>
      <c r="G3690" s="12">
        <f ca="1"/>
        <v>0.18358458779624456</v>
      </c>
      <c r="H3690" s="12">
        <v>0.36845</v>
      </c>
      <c r="I3690" s="12">
        <v>0.18414520942710449</v>
      </c>
    </row>
    <row r="3691" spans="6:9" x14ac:dyDescent="0.3">
      <c r="F3691" s="2">
        <v>3686</v>
      </c>
      <c r="G3691" s="12">
        <f ca="1"/>
        <v>0.1836418391827998</v>
      </c>
      <c r="H3691" s="12">
        <v>0.36854999999999999</v>
      </c>
      <c r="I3691" s="12">
        <v>0.18416657049724303</v>
      </c>
    </row>
    <row r="3692" spans="6:9" x14ac:dyDescent="0.3">
      <c r="F3692" s="2">
        <v>3687</v>
      </c>
      <c r="G3692" s="12">
        <f ca="1"/>
        <v>0.18364906837999312</v>
      </c>
      <c r="H3692" s="12">
        <v>0.36864999999999998</v>
      </c>
      <c r="I3692" s="12">
        <v>0.18418793298004929</v>
      </c>
    </row>
    <row r="3693" spans="6:9" x14ac:dyDescent="0.3">
      <c r="F3693" s="2">
        <v>3688</v>
      </c>
      <c r="G3693" s="12">
        <f ca="1"/>
        <v>0.18366355733261511</v>
      </c>
      <c r="H3693" s="12">
        <v>0.36875000000000002</v>
      </c>
      <c r="I3693" s="12">
        <v>0.18420929687710691</v>
      </c>
    </row>
    <row r="3694" spans="6:9" x14ac:dyDescent="0.3">
      <c r="F3694" s="2">
        <v>3689</v>
      </c>
      <c r="G3694" s="12">
        <f ca="1"/>
        <v>0.18371835986619975</v>
      </c>
      <c r="H3694" s="12">
        <v>0.36885000000000001</v>
      </c>
      <c r="I3694" s="12">
        <v>0.18423066218999931</v>
      </c>
    </row>
    <row r="3695" spans="6:9" x14ac:dyDescent="0.3">
      <c r="F3695" s="2">
        <v>3690</v>
      </c>
      <c r="G3695" s="12">
        <f ca="1"/>
        <v>0.18372691528368665</v>
      </c>
      <c r="H3695" s="12">
        <v>0.36895</v>
      </c>
      <c r="I3695" s="12">
        <v>0.18425202892031012</v>
      </c>
    </row>
    <row r="3696" spans="6:9" x14ac:dyDescent="0.3">
      <c r="F3696" s="2">
        <v>3691</v>
      </c>
      <c r="G3696" s="12">
        <f ca="1"/>
        <v>0.18373746947109096</v>
      </c>
      <c r="H3696" s="12">
        <v>0.36904999999999999</v>
      </c>
      <c r="I3696" s="12">
        <v>0.18427339706962281</v>
      </c>
    </row>
    <row r="3697" spans="6:9" x14ac:dyDescent="0.3">
      <c r="F3697" s="2">
        <v>3692</v>
      </c>
      <c r="G3697" s="12">
        <f ca="1"/>
        <v>0.18375190575186204</v>
      </c>
      <c r="H3697" s="12">
        <v>0.36914999999999998</v>
      </c>
      <c r="I3697" s="12">
        <v>0.18429476663952099</v>
      </c>
    </row>
    <row r="3698" spans="6:9" x14ac:dyDescent="0.3">
      <c r="F3698" s="2">
        <v>3693</v>
      </c>
      <c r="G3698" s="12">
        <f ca="1"/>
        <v>0.18376258704669146</v>
      </c>
      <c r="H3698" s="12">
        <v>0.36925000000000002</v>
      </c>
      <c r="I3698" s="12">
        <v>0.18431613763158811</v>
      </c>
    </row>
    <row r="3699" spans="6:9" x14ac:dyDescent="0.3">
      <c r="F3699" s="2">
        <v>3694</v>
      </c>
      <c r="G3699" s="12">
        <f ca="1"/>
        <v>0.18380091671854365</v>
      </c>
      <c r="H3699" s="12">
        <v>0.36935000000000001</v>
      </c>
      <c r="I3699" s="12">
        <v>0.18433751004740778</v>
      </c>
    </row>
    <row r="3700" spans="6:9" x14ac:dyDescent="0.3">
      <c r="F3700" s="2">
        <v>3695</v>
      </c>
      <c r="G3700" s="12">
        <f ca="1"/>
        <v>0.18382212116440769</v>
      </c>
      <c r="H3700" s="12">
        <v>0.36945</v>
      </c>
      <c r="I3700" s="12">
        <v>0.1843588838885635</v>
      </c>
    </row>
    <row r="3701" spans="6:9" x14ac:dyDescent="0.3">
      <c r="F3701" s="2">
        <v>3696</v>
      </c>
      <c r="G3701" s="12">
        <f ca="1"/>
        <v>0.18385601082683187</v>
      </c>
      <c r="H3701" s="12">
        <v>0.36954999999999999</v>
      </c>
      <c r="I3701" s="12">
        <v>0.18438025915663886</v>
      </c>
    </row>
    <row r="3702" spans="6:9" x14ac:dyDescent="0.3">
      <c r="F3702" s="2">
        <v>3697</v>
      </c>
      <c r="G3702" s="12">
        <f ca="1"/>
        <v>0.18386790184944329</v>
      </c>
      <c r="H3702" s="12">
        <v>0.36964999999999998</v>
      </c>
      <c r="I3702" s="12">
        <v>0.18440163585321739</v>
      </c>
    </row>
    <row r="3703" spans="6:9" x14ac:dyDescent="0.3">
      <c r="F3703" s="2">
        <v>3698</v>
      </c>
      <c r="G3703" s="12">
        <f ca="1"/>
        <v>0.18387094273422064</v>
      </c>
      <c r="H3703" s="12">
        <v>0.36975000000000002</v>
      </c>
      <c r="I3703" s="12">
        <v>0.18442301397988267</v>
      </c>
    </row>
    <row r="3704" spans="6:9" x14ac:dyDescent="0.3">
      <c r="F3704" s="2">
        <v>3699</v>
      </c>
      <c r="G3704" s="12">
        <f ca="1"/>
        <v>0.18391536822995938</v>
      </c>
      <c r="H3704" s="12">
        <v>0.36985000000000001</v>
      </c>
      <c r="I3704" s="12">
        <v>0.18444439353821826</v>
      </c>
    </row>
    <row r="3705" spans="6:9" x14ac:dyDescent="0.3">
      <c r="F3705" s="2">
        <v>3700</v>
      </c>
      <c r="G3705" s="12">
        <f ca="1"/>
        <v>0.18395353491387625</v>
      </c>
      <c r="H3705" s="12">
        <v>0.36995</v>
      </c>
      <c r="I3705" s="12">
        <v>0.18446577452980767</v>
      </c>
    </row>
    <row r="3706" spans="6:9" x14ac:dyDescent="0.3">
      <c r="F3706" s="2">
        <v>3701</v>
      </c>
      <c r="G3706" s="12">
        <f ca="1"/>
        <v>0.18396521201539495</v>
      </c>
      <c r="H3706" s="12">
        <v>0.37004999999999999</v>
      </c>
      <c r="I3706" s="12">
        <v>0.1844871569562346</v>
      </c>
    </row>
    <row r="3707" spans="6:9" x14ac:dyDescent="0.3">
      <c r="F3707" s="2">
        <v>3702</v>
      </c>
      <c r="G3707" s="12">
        <f ca="1"/>
        <v>0.18397057206836731</v>
      </c>
      <c r="H3707" s="12">
        <v>0.37014999999999998</v>
      </c>
      <c r="I3707" s="12">
        <v>0.18450854081908255</v>
      </c>
    </row>
    <row r="3708" spans="6:9" x14ac:dyDescent="0.3">
      <c r="F3708" s="2">
        <v>3703</v>
      </c>
      <c r="G3708" s="12">
        <f ca="1"/>
        <v>0.18397695374607828</v>
      </c>
      <c r="H3708" s="12">
        <v>0.37025000000000002</v>
      </c>
      <c r="I3708" s="12">
        <v>0.18452992611993513</v>
      </c>
    </row>
    <row r="3709" spans="6:9" x14ac:dyDescent="0.3">
      <c r="F3709" s="2">
        <v>3704</v>
      </c>
      <c r="G3709" s="12">
        <f ca="1"/>
        <v>0.18398911630239656</v>
      </c>
      <c r="H3709" s="12">
        <v>0.37035000000000001</v>
      </c>
      <c r="I3709" s="12">
        <v>0.18455131286037599</v>
      </c>
    </row>
    <row r="3710" spans="6:9" x14ac:dyDescent="0.3">
      <c r="F3710" s="2">
        <v>3705</v>
      </c>
      <c r="G3710" s="12">
        <f ca="1"/>
        <v>0.18402095472174612</v>
      </c>
      <c r="H3710" s="12">
        <v>0.37045</v>
      </c>
      <c r="I3710" s="12">
        <v>0.18457270104198867</v>
      </c>
    </row>
    <row r="3711" spans="6:9" x14ac:dyDescent="0.3">
      <c r="F3711" s="2">
        <v>3706</v>
      </c>
      <c r="G3711" s="12">
        <f ca="1"/>
        <v>0.18403646680181826</v>
      </c>
      <c r="H3711" s="12">
        <v>0.37054999999999999</v>
      </c>
      <c r="I3711" s="12">
        <v>0.1845940906663569</v>
      </c>
    </row>
    <row r="3712" spans="6:9" x14ac:dyDescent="0.3">
      <c r="F3712" s="2">
        <v>3707</v>
      </c>
      <c r="G3712" s="12">
        <f ca="1"/>
        <v>0.1840414760522103</v>
      </c>
      <c r="H3712" s="12">
        <v>0.37064999999999998</v>
      </c>
      <c r="I3712" s="12">
        <v>0.18461548173506426</v>
      </c>
    </row>
    <row r="3713" spans="6:9" x14ac:dyDescent="0.3">
      <c r="F3713" s="2">
        <v>3708</v>
      </c>
      <c r="G3713" s="12">
        <f ca="1"/>
        <v>0.18405170757184347</v>
      </c>
      <c r="H3713" s="12">
        <v>0.37075000000000002</v>
      </c>
      <c r="I3713" s="12">
        <v>0.18463687424969449</v>
      </c>
    </row>
    <row r="3714" spans="6:9" x14ac:dyDescent="0.3">
      <c r="F3714" s="2">
        <v>3709</v>
      </c>
      <c r="G3714" s="12">
        <f ca="1"/>
        <v>0.18405556145112062</v>
      </c>
      <c r="H3714" s="12">
        <v>0.37085000000000001</v>
      </c>
      <c r="I3714" s="12">
        <v>0.18465826821183109</v>
      </c>
    </row>
    <row r="3715" spans="6:9" x14ac:dyDescent="0.3">
      <c r="F3715" s="2">
        <v>3710</v>
      </c>
      <c r="G3715" s="12">
        <f ca="1"/>
        <v>0.18408454851522535</v>
      </c>
      <c r="H3715" s="12">
        <v>0.37095</v>
      </c>
      <c r="I3715" s="12">
        <v>0.1846796636230579</v>
      </c>
    </row>
    <row r="3716" spans="6:9" x14ac:dyDescent="0.3">
      <c r="F3716" s="2">
        <v>3711</v>
      </c>
      <c r="G3716" s="12">
        <f ca="1"/>
        <v>0.18410809944599543</v>
      </c>
      <c r="H3716" s="12">
        <v>0.37104999999999999</v>
      </c>
      <c r="I3716" s="12">
        <v>0.18470106048495863</v>
      </c>
    </row>
    <row r="3717" spans="6:9" x14ac:dyDescent="0.3">
      <c r="F3717" s="2">
        <v>3712</v>
      </c>
      <c r="G3717" s="12">
        <f ca="1"/>
        <v>0.18412579310598207</v>
      </c>
      <c r="H3717" s="12">
        <v>0.37114999999999998</v>
      </c>
      <c r="I3717" s="12">
        <v>0.18472245879911689</v>
      </c>
    </row>
    <row r="3718" spans="6:9" x14ac:dyDescent="0.3">
      <c r="F3718" s="2">
        <v>3713</v>
      </c>
      <c r="G3718" s="12">
        <f ca="1"/>
        <v>0.18413002667804548</v>
      </c>
      <c r="H3718" s="12">
        <v>0.37125000000000002</v>
      </c>
      <c r="I3718" s="12">
        <v>0.1847438585671165</v>
      </c>
    </row>
    <row r="3719" spans="6:9" x14ac:dyDescent="0.3">
      <c r="F3719" s="2">
        <v>3714</v>
      </c>
      <c r="G3719" s="12">
        <f ca="1"/>
        <v>0.18415504592081872</v>
      </c>
      <c r="H3719" s="12">
        <v>0.37135000000000001</v>
      </c>
      <c r="I3719" s="12">
        <v>0.1847652597905412</v>
      </c>
    </row>
    <row r="3720" spans="6:9" x14ac:dyDescent="0.3">
      <c r="F3720" s="2">
        <v>3715</v>
      </c>
      <c r="G3720" s="12">
        <f ca="1"/>
        <v>0.1841664525978072</v>
      </c>
      <c r="H3720" s="12">
        <v>0.37145</v>
      </c>
      <c r="I3720" s="12">
        <v>0.18478666247097472</v>
      </c>
    </row>
    <row r="3721" spans="6:9" x14ac:dyDescent="0.3">
      <c r="F3721" s="2">
        <v>3716</v>
      </c>
      <c r="G3721" s="12">
        <f ca="1"/>
        <v>0.18418694752781281</v>
      </c>
      <c r="H3721" s="12">
        <v>0.37154999999999999</v>
      </c>
      <c r="I3721" s="12">
        <v>0.18480806661000093</v>
      </c>
    </row>
    <row r="3722" spans="6:9" x14ac:dyDescent="0.3">
      <c r="F3722" s="2">
        <v>3717</v>
      </c>
      <c r="G3722" s="12">
        <f ca="1"/>
        <v>0.18421027244446295</v>
      </c>
      <c r="H3722" s="12">
        <v>0.37164999999999998</v>
      </c>
      <c r="I3722" s="12">
        <v>0.18482947220920357</v>
      </c>
    </row>
    <row r="3723" spans="6:9" x14ac:dyDescent="0.3">
      <c r="F3723" s="2">
        <v>3718</v>
      </c>
      <c r="G3723" s="12">
        <f ca="1"/>
        <v>0.18421167286224557</v>
      </c>
      <c r="H3723" s="12">
        <v>0.37175000000000002</v>
      </c>
      <c r="I3723" s="12">
        <v>0.18485087927016655</v>
      </c>
    </row>
    <row r="3724" spans="6:9" x14ac:dyDescent="0.3">
      <c r="F3724" s="2">
        <v>3719</v>
      </c>
      <c r="G3724" s="12">
        <f ca="1"/>
        <v>0.18422253524605023</v>
      </c>
      <c r="H3724" s="12">
        <v>0.37185000000000001</v>
      </c>
      <c r="I3724" s="12">
        <v>0.18487228779447365</v>
      </c>
    </row>
    <row r="3725" spans="6:9" x14ac:dyDescent="0.3">
      <c r="F3725" s="2">
        <v>3720</v>
      </c>
      <c r="G3725" s="12">
        <f ca="1"/>
        <v>0.18424269877789093</v>
      </c>
      <c r="H3725" s="12">
        <v>0.37195</v>
      </c>
      <c r="I3725" s="12">
        <v>0.18489369778370879</v>
      </c>
    </row>
    <row r="3726" spans="6:9" x14ac:dyDescent="0.3">
      <c r="F3726" s="2">
        <v>3721</v>
      </c>
      <c r="G3726" s="12">
        <f ca="1"/>
        <v>0.18429926690261014</v>
      </c>
      <c r="H3726" s="12">
        <v>0.37204999999999999</v>
      </c>
      <c r="I3726" s="12">
        <v>0.18491510923945589</v>
      </c>
    </row>
    <row r="3727" spans="6:9" x14ac:dyDescent="0.3">
      <c r="F3727" s="2">
        <v>3722</v>
      </c>
      <c r="G3727" s="12">
        <f ca="1"/>
        <v>0.18430002262360792</v>
      </c>
      <c r="H3727" s="12">
        <v>0.37214999999999998</v>
      </c>
      <c r="I3727" s="12">
        <v>0.18493652216329884</v>
      </c>
    </row>
    <row r="3728" spans="6:9" x14ac:dyDescent="0.3">
      <c r="F3728" s="2">
        <v>3723</v>
      </c>
      <c r="G3728" s="12">
        <f ca="1"/>
        <v>0.18430114167437159</v>
      </c>
      <c r="H3728" s="12">
        <v>0.37225000000000003</v>
      </c>
      <c r="I3728" s="12">
        <v>0.18495793655682163</v>
      </c>
    </row>
    <row r="3729" spans="6:9" x14ac:dyDescent="0.3">
      <c r="F3729" s="2">
        <v>3724</v>
      </c>
      <c r="G3729" s="12">
        <f ca="1"/>
        <v>0.1843359536532593</v>
      </c>
      <c r="H3729" s="12">
        <v>0.37235000000000001</v>
      </c>
      <c r="I3729" s="12">
        <v>0.18497935242160821</v>
      </c>
    </row>
    <row r="3730" spans="6:9" x14ac:dyDescent="0.3">
      <c r="F3730" s="2">
        <v>3725</v>
      </c>
      <c r="G3730" s="12">
        <f ca="1"/>
        <v>0.18439265450191805</v>
      </c>
      <c r="H3730" s="12">
        <v>0.37245</v>
      </c>
      <c r="I3730" s="12">
        <v>0.18500076975924262</v>
      </c>
    </row>
    <row r="3731" spans="6:9" x14ac:dyDescent="0.3">
      <c r="F3731" s="2">
        <v>3726</v>
      </c>
      <c r="G3731" s="12">
        <f ca="1"/>
        <v>0.18439278709904108</v>
      </c>
      <c r="H3731" s="12">
        <v>0.37254999999999999</v>
      </c>
      <c r="I3731" s="12">
        <v>0.18502218857130889</v>
      </c>
    </row>
    <row r="3732" spans="6:9" x14ac:dyDescent="0.3">
      <c r="F3732" s="2">
        <v>3727</v>
      </c>
      <c r="G3732" s="12">
        <f ca="1"/>
        <v>0.18439598661812723</v>
      </c>
      <c r="H3732" s="12">
        <v>0.37264999999999998</v>
      </c>
      <c r="I3732" s="12">
        <v>0.18504360885939103</v>
      </c>
    </row>
    <row r="3733" spans="6:9" x14ac:dyDescent="0.3">
      <c r="F3733" s="2">
        <v>3728</v>
      </c>
      <c r="G3733" s="12">
        <f ca="1"/>
        <v>0.18439636908590548</v>
      </c>
      <c r="H3733" s="12">
        <v>0.37275000000000003</v>
      </c>
      <c r="I3733" s="12">
        <v>0.18506503062507323</v>
      </c>
    </row>
    <row r="3734" spans="6:9" x14ac:dyDescent="0.3">
      <c r="F3734" s="2">
        <v>3729</v>
      </c>
      <c r="G3734" s="12">
        <f ca="1"/>
        <v>0.18441039216701885</v>
      </c>
      <c r="H3734" s="12">
        <v>0.37285000000000001</v>
      </c>
      <c r="I3734" s="12">
        <v>0.18508645386993949</v>
      </c>
    </row>
    <row r="3735" spans="6:9" x14ac:dyDescent="0.3">
      <c r="F3735" s="2">
        <v>3730</v>
      </c>
      <c r="G3735" s="12">
        <f ca="1"/>
        <v>0.18441619176560789</v>
      </c>
      <c r="H3735" s="12">
        <v>0.37295</v>
      </c>
      <c r="I3735" s="12">
        <v>0.18510787859557404</v>
      </c>
    </row>
    <row r="3736" spans="6:9" x14ac:dyDescent="0.3">
      <c r="F3736" s="2">
        <v>3731</v>
      </c>
      <c r="G3736" s="12">
        <f ca="1"/>
        <v>0.18441840015961367</v>
      </c>
      <c r="H3736" s="12">
        <v>0.37304999999999999</v>
      </c>
      <c r="I3736" s="12">
        <v>0.18512930480356107</v>
      </c>
    </row>
    <row r="3737" spans="6:9" x14ac:dyDescent="0.3">
      <c r="F3737" s="2">
        <v>3732</v>
      </c>
      <c r="G3737" s="12">
        <f ca="1"/>
        <v>0.18443313164830741</v>
      </c>
      <c r="H3737" s="12">
        <v>0.37314999999999998</v>
      </c>
      <c r="I3737" s="12">
        <v>0.18515073249548475</v>
      </c>
    </row>
    <row r="3738" spans="6:9" x14ac:dyDescent="0.3">
      <c r="F3738" s="2">
        <v>3733</v>
      </c>
      <c r="G3738" s="12">
        <f ca="1"/>
        <v>0.18444407971128773</v>
      </c>
      <c r="H3738" s="12">
        <v>0.37325000000000003</v>
      </c>
      <c r="I3738" s="12">
        <v>0.18517216167292935</v>
      </c>
    </row>
    <row r="3739" spans="6:9" x14ac:dyDescent="0.3">
      <c r="F3739" s="2">
        <v>3734</v>
      </c>
      <c r="G3739" s="12">
        <f ca="1"/>
        <v>0.18444553806989628</v>
      </c>
      <c r="H3739" s="12">
        <v>0.37335000000000002</v>
      </c>
      <c r="I3739" s="12">
        <v>0.1851935923374792</v>
      </c>
    </row>
    <row r="3740" spans="6:9" x14ac:dyDescent="0.3">
      <c r="F3740" s="2">
        <v>3735</v>
      </c>
      <c r="G3740" s="12">
        <f ca="1"/>
        <v>0.18446243412799407</v>
      </c>
      <c r="H3740" s="12">
        <v>0.37345</v>
      </c>
      <c r="I3740" s="12">
        <v>0.18521502449071853</v>
      </c>
    </row>
    <row r="3741" spans="6:9" x14ac:dyDescent="0.3">
      <c r="F3741" s="2">
        <v>3736</v>
      </c>
      <c r="G3741" s="12">
        <f ca="1"/>
        <v>0.18447583775218718</v>
      </c>
      <c r="H3741" s="12">
        <v>0.37354999999999999</v>
      </c>
      <c r="I3741" s="12">
        <v>0.18523645813423176</v>
      </c>
    </row>
    <row r="3742" spans="6:9" x14ac:dyDescent="0.3">
      <c r="F3742" s="2">
        <v>3737</v>
      </c>
      <c r="G3742" s="12">
        <f ca="1"/>
        <v>0.1844850212833643</v>
      </c>
      <c r="H3742" s="12">
        <v>0.37364999999999998</v>
      </c>
      <c r="I3742" s="12">
        <v>0.18525789326960324</v>
      </c>
    </row>
    <row r="3743" spans="6:9" x14ac:dyDescent="0.3">
      <c r="F3743" s="2">
        <v>3738</v>
      </c>
      <c r="G3743" s="12">
        <f ca="1"/>
        <v>0.1845067740880118</v>
      </c>
      <c r="H3743" s="12">
        <v>0.37375000000000003</v>
      </c>
      <c r="I3743" s="12">
        <v>0.18527932989841742</v>
      </c>
    </row>
    <row r="3744" spans="6:9" x14ac:dyDescent="0.3">
      <c r="F3744" s="2">
        <v>3739</v>
      </c>
      <c r="G3744" s="12">
        <f ca="1"/>
        <v>0.18451649386733124</v>
      </c>
      <c r="H3744" s="12">
        <v>0.37385000000000002</v>
      </c>
      <c r="I3744" s="12">
        <v>0.18530076802225873</v>
      </c>
    </row>
    <row r="3745" spans="6:9" x14ac:dyDescent="0.3">
      <c r="F3745" s="2">
        <v>3740</v>
      </c>
      <c r="G3745" s="12">
        <f ca="1"/>
        <v>0.18452342197423105</v>
      </c>
      <c r="H3745" s="12">
        <v>0.37395</v>
      </c>
      <c r="I3745" s="12">
        <v>0.18532220764271173</v>
      </c>
    </row>
    <row r="3746" spans="6:9" x14ac:dyDescent="0.3">
      <c r="F3746" s="2">
        <v>3741</v>
      </c>
      <c r="G3746" s="12">
        <f ca="1"/>
        <v>0.18459416424004008</v>
      </c>
      <c r="H3746" s="12">
        <v>0.37404999999999999</v>
      </c>
      <c r="I3746" s="12">
        <v>0.18534364876136092</v>
      </c>
    </row>
    <row r="3747" spans="6:9" x14ac:dyDescent="0.3">
      <c r="F3747" s="2">
        <v>3742</v>
      </c>
      <c r="G3747" s="12">
        <f ca="1"/>
        <v>0.18460557211886086</v>
      </c>
      <c r="H3747" s="12">
        <v>0.37414999999999998</v>
      </c>
      <c r="I3747" s="12">
        <v>0.18536509137979088</v>
      </c>
    </row>
    <row r="3748" spans="6:9" x14ac:dyDescent="0.3">
      <c r="F3748" s="2">
        <v>3743</v>
      </c>
      <c r="G3748" s="12">
        <f ca="1"/>
        <v>0.1846140774926206</v>
      </c>
      <c r="H3748" s="12">
        <v>0.37425000000000003</v>
      </c>
      <c r="I3748" s="12">
        <v>0.18538653549958625</v>
      </c>
    </row>
    <row r="3749" spans="6:9" x14ac:dyDescent="0.3">
      <c r="F3749" s="2">
        <v>3744</v>
      </c>
      <c r="G3749" s="12">
        <f ca="1"/>
        <v>0.1846169595359205</v>
      </c>
      <c r="H3749" s="12">
        <v>0.37435000000000002</v>
      </c>
      <c r="I3749" s="12">
        <v>0.1854079811223317</v>
      </c>
    </row>
    <row r="3750" spans="6:9" x14ac:dyDescent="0.3">
      <c r="F3750" s="2">
        <v>3745</v>
      </c>
      <c r="G3750" s="12">
        <f ca="1"/>
        <v>0.18465148761472996</v>
      </c>
      <c r="H3750" s="12">
        <v>0.37445000000000001</v>
      </c>
      <c r="I3750" s="12">
        <v>0.18542942824961192</v>
      </c>
    </row>
    <row r="3751" spans="6:9" x14ac:dyDescent="0.3">
      <c r="F3751" s="2">
        <v>3746</v>
      </c>
      <c r="G3751" s="12">
        <f ca="1"/>
        <v>0.1846809613186525</v>
      </c>
      <c r="H3751" s="12">
        <v>0.37454999999999999</v>
      </c>
      <c r="I3751" s="12">
        <v>0.18545087688301165</v>
      </c>
    </row>
    <row r="3752" spans="6:9" x14ac:dyDescent="0.3">
      <c r="F3752" s="2">
        <v>3747</v>
      </c>
      <c r="G3752" s="12">
        <f ca="1"/>
        <v>0.18470232657641383</v>
      </c>
      <c r="H3752" s="12">
        <v>0.37464999999999998</v>
      </c>
      <c r="I3752" s="12">
        <v>0.18547232702411573</v>
      </c>
    </row>
    <row r="3753" spans="6:9" x14ac:dyDescent="0.3">
      <c r="F3753" s="2">
        <v>3748</v>
      </c>
      <c r="G3753" s="12">
        <f ca="1"/>
        <v>0.18472547633164274</v>
      </c>
      <c r="H3753" s="12">
        <v>0.37475000000000003</v>
      </c>
      <c r="I3753" s="12">
        <v>0.18549377867450897</v>
      </c>
    </row>
    <row r="3754" spans="6:9" x14ac:dyDescent="0.3">
      <c r="F3754" s="2">
        <v>3749</v>
      </c>
      <c r="G3754" s="12">
        <f ca="1"/>
        <v>0.18474162320689605</v>
      </c>
      <c r="H3754" s="12">
        <v>0.37485000000000002</v>
      </c>
      <c r="I3754" s="12">
        <v>0.1855152318357762</v>
      </c>
    </row>
    <row r="3755" spans="6:9" x14ac:dyDescent="0.3">
      <c r="F3755" s="2">
        <v>3750</v>
      </c>
      <c r="G3755" s="12">
        <f ca="1"/>
        <v>0.18474465726350053</v>
      </c>
      <c r="H3755" s="12">
        <v>0.37495000000000001</v>
      </c>
      <c r="I3755" s="12">
        <v>0.18553668650950245</v>
      </c>
    </row>
    <row r="3756" spans="6:9" x14ac:dyDescent="0.3">
      <c r="F3756" s="2">
        <v>3751</v>
      </c>
      <c r="G3756" s="12">
        <f ca="1"/>
        <v>0.18481094202826587</v>
      </c>
      <c r="H3756" s="12">
        <v>0.37504999999999999</v>
      </c>
      <c r="I3756" s="12">
        <v>0.18555814269727264</v>
      </c>
    </row>
    <row r="3757" spans="6:9" x14ac:dyDescent="0.3">
      <c r="F3757" s="2">
        <v>3752</v>
      </c>
      <c r="G3757" s="12">
        <f ca="1"/>
        <v>0.18482546897130722</v>
      </c>
      <c r="H3757" s="12">
        <v>0.37514999999999998</v>
      </c>
      <c r="I3757" s="12">
        <v>0.18557960040067176</v>
      </c>
    </row>
    <row r="3758" spans="6:9" x14ac:dyDescent="0.3">
      <c r="F3758" s="2">
        <v>3753</v>
      </c>
      <c r="G3758" s="12">
        <f ca="1"/>
        <v>0.18485028005843981</v>
      </c>
      <c r="H3758" s="12">
        <v>0.37524999999999997</v>
      </c>
      <c r="I3758" s="12">
        <v>0.18560105962128495</v>
      </c>
    </row>
    <row r="3759" spans="6:9" x14ac:dyDescent="0.3">
      <c r="F3759" s="2">
        <v>3754</v>
      </c>
      <c r="G3759" s="12">
        <f ca="1"/>
        <v>0.18487136533761764</v>
      </c>
      <c r="H3759" s="12">
        <v>0.37535000000000002</v>
      </c>
      <c r="I3759" s="12">
        <v>0.18562252036069732</v>
      </c>
    </row>
    <row r="3760" spans="6:9" x14ac:dyDescent="0.3">
      <c r="F3760" s="2">
        <v>3755</v>
      </c>
      <c r="G3760" s="12">
        <f ca="1"/>
        <v>0.18489749638717554</v>
      </c>
      <c r="H3760" s="12">
        <v>0.37545000000000001</v>
      </c>
      <c r="I3760" s="12">
        <v>0.185643982620494</v>
      </c>
    </row>
    <row r="3761" spans="6:9" x14ac:dyDescent="0.3">
      <c r="F3761" s="2">
        <v>3756</v>
      </c>
      <c r="G3761" s="12">
        <f ca="1"/>
        <v>0.18493483004134145</v>
      </c>
      <c r="H3761" s="12">
        <v>0.37554999999999999</v>
      </c>
      <c r="I3761" s="12">
        <v>0.18566544640226026</v>
      </c>
    </row>
    <row r="3762" spans="6:9" x14ac:dyDescent="0.3">
      <c r="F3762" s="2">
        <v>3757</v>
      </c>
      <c r="G3762" s="12">
        <f ca="1"/>
        <v>0.18494943386236762</v>
      </c>
      <c r="H3762" s="12">
        <v>0.37564999999999998</v>
      </c>
      <c r="I3762" s="12">
        <v>0.18568691170758136</v>
      </c>
    </row>
    <row r="3763" spans="6:9" x14ac:dyDescent="0.3">
      <c r="F3763" s="2">
        <v>3758</v>
      </c>
      <c r="G3763" s="12">
        <f ca="1"/>
        <v>0.18498791032673695</v>
      </c>
      <c r="H3763" s="12">
        <v>0.37574999999999997</v>
      </c>
      <c r="I3763" s="12">
        <v>0.18570837853804265</v>
      </c>
    </row>
    <row r="3764" spans="6:9" x14ac:dyDescent="0.3">
      <c r="F3764" s="2">
        <v>3759</v>
      </c>
      <c r="G3764" s="12">
        <f ca="1"/>
        <v>0.18500634082375211</v>
      </c>
      <c r="H3764" s="12">
        <v>0.37585000000000002</v>
      </c>
      <c r="I3764" s="12">
        <v>0.18572984689522945</v>
      </c>
    </row>
    <row r="3765" spans="6:9" x14ac:dyDescent="0.3">
      <c r="F3765" s="2">
        <v>3760</v>
      </c>
      <c r="G3765" s="12">
        <f ca="1"/>
        <v>0.18503540612918484</v>
      </c>
      <c r="H3765" s="12">
        <v>0.37595000000000001</v>
      </c>
      <c r="I3765" s="12">
        <v>0.18575131678072726</v>
      </c>
    </row>
    <row r="3766" spans="6:9" x14ac:dyDescent="0.3">
      <c r="F3766" s="2">
        <v>3761</v>
      </c>
      <c r="G3766" s="12">
        <f ca="1"/>
        <v>0.18506708627888888</v>
      </c>
      <c r="H3766" s="12">
        <v>0.37605</v>
      </c>
      <c r="I3766" s="12">
        <v>0.18577278819612153</v>
      </c>
    </row>
    <row r="3767" spans="6:9" x14ac:dyDescent="0.3">
      <c r="F3767" s="2">
        <v>3762</v>
      </c>
      <c r="G3767" s="12">
        <f ca="1"/>
        <v>0.18508729074589042</v>
      </c>
      <c r="H3767" s="12">
        <v>0.37614999999999998</v>
      </c>
      <c r="I3767" s="12">
        <v>0.18579426114299785</v>
      </c>
    </row>
    <row r="3768" spans="6:9" x14ac:dyDescent="0.3">
      <c r="F3768" s="2">
        <v>3763</v>
      </c>
      <c r="G3768" s="12">
        <f ca="1"/>
        <v>0.18508994554547284</v>
      </c>
      <c r="H3768" s="12">
        <v>0.37624999999999997</v>
      </c>
      <c r="I3768" s="12">
        <v>0.18581573562294174</v>
      </c>
    </row>
    <row r="3769" spans="6:9" x14ac:dyDescent="0.3">
      <c r="F3769" s="2">
        <v>3764</v>
      </c>
      <c r="G3769" s="12">
        <f ca="1"/>
        <v>0.18510491702453202</v>
      </c>
      <c r="H3769" s="12">
        <v>0.37635000000000002</v>
      </c>
      <c r="I3769" s="12">
        <v>0.18583721163753894</v>
      </c>
    </row>
    <row r="3770" spans="6:9" x14ac:dyDescent="0.3">
      <c r="F3770" s="2">
        <v>3765</v>
      </c>
      <c r="G3770" s="12">
        <f ca="1"/>
        <v>0.18513329844494361</v>
      </c>
      <c r="H3770" s="12">
        <v>0.37645000000000001</v>
      </c>
      <c r="I3770" s="12">
        <v>0.18585868918837514</v>
      </c>
    </row>
    <row r="3771" spans="6:9" x14ac:dyDescent="0.3">
      <c r="F3771" s="2">
        <v>3766</v>
      </c>
      <c r="G3771" s="12">
        <f ca="1"/>
        <v>0.18517933592973393</v>
      </c>
      <c r="H3771" s="12">
        <v>0.37655</v>
      </c>
      <c r="I3771" s="12">
        <v>0.1858801682770361</v>
      </c>
    </row>
    <row r="3772" spans="6:9" x14ac:dyDescent="0.3">
      <c r="F3772" s="2">
        <v>3767</v>
      </c>
      <c r="G3772" s="12">
        <f ca="1"/>
        <v>0.18518096027485176</v>
      </c>
      <c r="H3772" s="12">
        <v>0.37664999999999998</v>
      </c>
      <c r="I3772" s="12">
        <v>0.18590164890510771</v>
      </c>
    </row>
    <row r="3773" spans="6:9" x14ac:dyDescent="0.3">
      <c r="F3773" s="2">
        <v>3768</v>
      </c>
      <c r="G3773" s="12">
        <f ca="1"/>
        <v>0.18521786354288947</v>
      </c>
      <c r="H3773" s="12">
        <v>0.37674999999999997</v>
      </c>
      <c r="I3773" s="12">
        <v>0.1859231310741758</v>
      </c>
    </row>
    <row r="3774" spans="6:9" x14ac:dyDescent="0.3">
      <c r="F3774" s="2">
        <v>3769</v>
      </c>
      <c r="G3774" s="12">
        <f ca="1"/>
        <v>0.18526288398330934</v>
      </c>
      <c r="H3774" s="12">
        <v>0.37685000000000002</v>
      </c>
      <c r="I3774" s="12">
        <v>0.18594461478582633</v>
      </c>
    </row>
    <row r="3775" spans="6:9" x14ac:dyDescent="0.3">
      <c r="F3775" s="2">
        <v>3770</v>
      </c>
      <c r="G3775" s="12">
        <f ca="1"/>
        <v>0.18530467350212135</v>
      </c>
      <c r="H3775" s="12">
        <v>0.37695000000000001</v>
      </c>
      <c r="I3775" s="12">
        <v>0.1859661000416454</v>
      </c>
    </row>
    <row r="3776" spans="6:9" x14ac:dyDescent="0.3">
      <c r="F3776" s="2">
        <v>3771</v>
      </c>
      <c r="G3776" s="12">
        <f ca="1"/>
        <v>0.18532426767830967</v>
      </c>
      <c r="H3776" s="12">
        <v>0.37705</v>
      </c>
      <c r="I3776" s="12">
        <v>0.18598758684321895</v>
      </c>
    </row>
    <row r="3777" spans="6:9" x14ac:dyDescent="0.3">
      <c r="F3777" s="2">
        <v>3772</v>
      </c>
      <c r="G3777" s="12">
        <f ca="1"/>
        <v>0.18539054766697344</v>
      </c>
      <c r="H3777" s="12">
        <v>0.37714999999999999</v>
      </c>
      <c r="I3777" s="12">
        <v>0.18600907519213319</v>
      </c>
    </row>
    <row r="3778" spans="6:9" x14ac:dyDescent="0.3">
      <c r="F3778" s="2">
        <v>3773</v>
      </c>
      <c r="G3778" s="12">
        <f ca="1"/>
        <v>0.18540155729453076</v>
      </c>
      <c r="H3778" s="12">
        <v>0.37724999999999997</v>
      </c>
      <c r="I3778" s="12">
        <v>0.1860305650899744</v>
      </c>
    </row>
    <row r="3779" spans="6:9" x14ac:dyDescent="0.3">
      <c r="F3779" s="2">
        <v>3774</v>
      </c>
      <c r="G3779" s="12">
        <f ca="1"/>
        <v>0.18541245942659457</v>
      </c>
      <c r="H3779" s="12">
        <v>0.37735000000000002</v>
      </c>
      <c r="I3779" s="12">
        <v>0.18605205653832879</v>
      </c>
    </row>
    <row r="3780" spans="6:9" x14ac:dyDescent="0.3">
      <c r="F3780" s="2">
        <v>3775</v>
      </c>
      <c r="G3780" s="12">
        <f ca="1"/>
        <v>0.18541520149724644</v>
      </c>
      <c r="H3780" s="12">
        <v>0.37745000000000001</v>
      </c>
      <c r="I3780" s="12">
        <v>0.18607354953878269</v>
      </c>
    </row>
    <row r="3781" spans="6:9" x14ac:dyDescent="0.3">
      <c r="F3781" s="2">
        <v>3776</v>
      </c>
      <c r="G3781" s="12">
        <f ca="1"/>
        <v>0.18543021881789878</v>
      </c>
      <c r="H3781" s="12">
        <v>0.37755</v>
      </c>
      <c r="I3781" s="12">
        <v>0.18609504409292249</v>
      </c>
    </row>
    <row r="3782" spans="6:9" x14ac:dyDescent="0.3">
      <c r="F3782" s="2">
        <v>3777</v>
      </c>
      <c r="G3782" s="12">
        <f ca="1"/>
        <v>0.18547911709145271</v>
      </c>
      <c r="H3782" s="12">
        <v>0.37764999999999999</v>
      </c>
      <c r="I3782" s="12">
        <v>0.1861165402023347</v>
      </c>
    </row>
    <row r="3783" spans="6:9" x14ac:dyDescent="0.3">
      <c r="F3783" s="2">
        <v>3778</v>
      </c>
      <c r="G3783" s="12">
        <f ca="1"/>
        <v>0.18551670796054981</v>
      </c>
      <c r="H3783" s="12">
        <v>0.37774999999999997</v>
      </c>
      <c r="I3783" s="12">
        <v>0.18613803786860586</v>
      </c>
    </row>
    <row r="3784" spans="6:9" x14ac:dyDescent="0.3">
      <c r="F3784" s="2">
        <v>3779</v>
      </c>
      <c r="G3784" s="12">
        <f ca="1"/>
        <v>0.18552239214368613</v>
      </c>
      <c r="H3784" s="12">
        <v>0.37785000000000002</v>
      </c>
      <c r="I3784" s="12">
        <v>0.1861595370933225</v>
      </c>
    </row>
    <row r="3785" spans="6:9" x14ac:dyDescent="0.3">
      <c r="F3785" s="2">
        <v>3780</v>
      </c>
      <c r="G3785" s="12">
        <f ca="1"/>
        <v>0.18552253484952017</v>
      </c>
      <c r="H3785" s="12">
        <v>0.37795000000000001</v>
      </c>
      <c r="I3785" s="12">
        <v>0.18618103787807144</v>
      </c>
    </row>
    <row r="3786" spans="6:9" x14ac:dyDescent="0.3">
      <c r="F3786" s="2">
        <v>3781</v>
      </c>
      <c r="G3786" s="12">
        <f ca="1"/>
        <v>0.18552695609694317</v>
      </c>
      <c r="H3786" s="12">
        <v>0.37805</v>
      </c>
      <c r="I3786" s="12">
        <v>0.18620254022443924</v>
      </c>
    </row>
    <row r="3787" spans="6:9" x14ac:dyDescent="0.3">
      <c r="F3787" s="2">
        <v>3782</v>
      </c>
      <c r="G3787" s="12">
        <f ca="1"/>
        <v>0.18555359721423342</v>
      </c>
      <c r="H3787" s="12">
        <v>0.37814999999999999</v>
      </c>
      <c r="I3787" s="12">
        <v>0.18622404413401294</v>
      </c>
    </row>
    <row r="3788" spans="6:9" x14ac:dyDescent="0.3">
      <c r="F3788" s="2">
        <v>3783</v>
      </c>
      <c r="G3788" s="12">
        <f ca="1"/>
        <v>0.18565162822683873</v>
      </c>
      <c r="H3788" s="12">
        <v>0.37824999999999998</v>
      </c>
      <c r="I3788" s="12">
        <v>0.18624554960837925</v>
      </c>
    </row>
    <row r="3789" spans="6:9" x14ac:dyDescent="0.3">
      <c r="F3789" s="2">
        <v>3784</v>
      </c>
      <c r="G3789" s="12">
        <f ca="1"/>
        <v>0.18566370365940554</v>
      </c>
      <c r="H3789" s="12">
        <v>0.37835000000000002</v>
      </c>
      <c r="I3789" s="12">
        <v>0.18626705664912521</v>
      </c>
    </row>
    <row r="3790" spans="6:9" x14ac:dyDescent="0.3">
      <c r="F3790" s="2">
        <v>3785</v>
      </c>
      <c r="G3790" s="12">
        <f ca="1"/>
        <v>0.18567699150673209</v>
      </c>
      <c r="H3790" s="12">
        <v>0.37845000000000001</v>
      </c>
      <c r="I3790" s="12">
        <v>0.18628856525783782</v>
      </c>
    </row>
    <row r="3791" spans="6:9" x14ac:dyDescent="0.3">
      <c r="F3791" s="2">
        <v>3786</v>
      </c>
      <c r="G3791" s="12">
        <f ca="1"/>
        <v>0.18575945188512694</v>
      </c>
      <c r="H3791" s="12">
        <v>0.37855</v>
      </c>
      <c r="I3791" s="12">
        <v>0.18631007543610423</v>
      </c>
    </row>
    <row r="3792" spans="6:9" x14ac:dyDescent="0.3">
      <c r="F3792" s="2">
        <v>3787</v>
      </c>
      <c r="G3792" s="12">
        <f ca="1"/>
        <v>0.18578899235871463</v>
      </c>
      <c r="H3792" s="12">
        <v>0.37864999999999999</v>
      </c>
      <c r="I3792" s="12">
        <v>0.18633158718551163</v>
      </c>
    </row>
    <row r="3793" spans="6:9" x14ac:dyDescent="0.3">
      <c r="F3793" s="2">
        <v>3788</v>
      </c>
      <c r="G3793" s="12">
        <f ca="1"/>
        <v>0.18580763191533634</v>
      </c>
      <c r="H3793" s="12">
        <v>0.37874999999999998</v>
      </c>
      <c r="I3793" s="12">
        <v>0.1863531005076472</v>
      </c>
    </row>
    <row r="3794" spans="6:9" x14ac:dyDescent="0.3">
      <c r="F3794" s="2">
        <v>3789</v>
      </c>
      <c r="G3794" s="12">
        <f ca="1"/>
        <v>0.18580766379253644</v>
      </c>
      <c r="H3794" s="12">
        <v>0.37885000000000002</v>
      </c>
      <c r="I3794" s="12">
        <v>0.18637461540409839</v>
      </c>
    </row>
    <row r="3795" spans="6:9" x14ac:dyDescent="0.3">
      <c r="F3795" s="2">
        <v>3790</v>
      </c>
      <c r="G3795" s="12">
        <f ca="1"/>
        <v>0.18581000840603989</v>
      </c>
      <c r="H3795" s="12">
        <v>0.37895000000000001</v>
      </c>
      <c r="I3795" s="12">
        <v>0.18639613187645251</v>
      </c>
    </row>
    <row r="3796" spans="6:9" x14ac:dyDescent="0.3">
      <c r="F3796" s="2">
        <v>3791</v>
      </c>
      <c r="G3796" s="12">
        <f ca="1"/>
        <v>0.18587826823114062</v>
      </c>
      <c r="H3796" s="12">
        <v>0.37905</v>
      </c>
      <c r="I3796" s="12">
        <v>0.18641764992629717</v>
      </c>
    </row>
    <row r="3797" spans="6:9" x14ac:dyDescent="0.3">
      <c r="F3797" s="2">
        <v>3792</v>
      </c>
      <c r="G3797" s="12">
        <f ca="1"/>
        <v>0.18591195645936728</v>
      </c>
      <c r="H3797" s="12">
        <v>0.37914999999999999</v>
      </c>
      <c r="I3797" s="12">
        <v>0.1864391695552198</v>
      </c>
    </row>
    <row r="3798" spans="6:9" x14ac:dyDescent="0.3">
      <c r="F3798" s="2">
        <v>3793</v>
      </c>
      <c r="G3798" s="12">
        <f ca="1"/>
        <v>0.18591313076427593</v>
      </c>
      <c r="H3798" s="12">
        <v>0.37924999999999998</v>
      </c>
      <c r="I3798" s="12">
        <v>0.18646069076480812</v>
      </c>
    </row>
    <row r="3799" spans="6:9" x14ac:dyDescent="0.3">
      <c r="F3799" s="2">
        <v>3794</v>
      </c>
      <c r="G3799" s="12">
        <f ca="1"/>
        <v>0.18597791270497449</v>
      </c>
      <c r="H3799" s="12">
        <v>0.37935000000000002</v>
      </c>
      <c r="I3799" s="12">
        <v>0.18648221355664987</v>
      </c>
    </row>
    <row r="3800" spans="6:9" x14ac:dyDescent="0.3">
      <c r="F3800" s="2">
        <v>3795</v>
      </c>
      <c r="G3800" s="12">
        <f ca="1"/>
        <v>0.18598112456439159</v>
      </c>
      <c r="H3800" s="12">
        <v>0.37945000000000001</v>
      </c>
      <c r="I3800" s="12">
        <v>0.18650373793233285</v>
      </c>
    </row>
    <row r="3801" spans="6:9" x14ac:dyDescent="0.3">
      <c r="F3801" s="2">
        <v>3796</v>
      </c>
      <c r="G3801" s="12">
        <f ca="1"/>
        <v>0.18598216085697952</v>
      </c>
      <c r="H3801" s="12">
        <v>0.37955</v>
      </c>
      <c r="I3801" s="12">
        <v>0.18652526389344493</v>
      </c>
    </row>
    <row r="3802" spans="6:9" x14ac:dyDescent="0.3">
      <c r="F3802" s="2">
        <v>3797</v>
      </c>
      <c r="G3802" s="12">
        <f ca="1"/>
        <v>0.18599144624657482</v>
      </c>
      <c r="H3802" s="12">
        <v>0.37964999999999999</v>
      </c>
      <c r="I3802" s="12">
        <v>0.1865467914415741</v>
      </c>
    </row>
    <row r="3803" spans="6:9" x14ac:dyDescent="0.3">
      <c r="F3803" s="2">
        <v>3798</v>
      </c>
      <c r="G3803" s="12">
        <f ca="1"/>
        <v>0.18605449457567133</v>
      </c>
      <c r="H3803" s="12">
        <v>0.37974999999999998</v>
      </c>
      <c r="I3803" s="12">
        <v>0.18656832057830841</v>
      </c>
    </row>
    <row r="3804" spans="6:9" x14ac:dyDescent="0.3">
      <c r="F3804" s="2">
        <v>3799</v>
      </c>
      <c r="G3804" s="12">
        <f ca="1"/>
        <v>0.18605771261301121</v>
      </c>
      <c r="H3804" s="12">
        <v>0.37985000000000002</v>
      </c>
      <c r="I3804" s="12">
        <v>0.18658985130523603</v>
      </c>
    </row>
    <row r="3805" spans="6:9" x14ac:dyDescent="0.3">
      <c r="F3805" s="2">
        <v>3800</v>
      </c>
      <c r="G3805" s="12">
        <f ca="1"/>
        <v>0.18606729999595342</v>
      </c>
      <c r="H3805" s="12">
        <v>0.37995000000000001</v>
      </c>
      <c r="I3805" s="12">
        <v>0.18661138362394517</v>
      </c>
    </row>
    <row r="3806" spans="6:9" x14ac:dyDescent="0.3">
      <c r="F3806" s="2">
        <v>3801</v>
      </c>
      <c r="G3806" s="12">
        <f ca="1"/>
        <v>0.18607103395974009</v>
      </c>
      <c r="H3806" s="12">
        <v>0.38005</v>
      </c>
      <c r="I3806" s="12">
        <v>0.18663291753602412</v>
      </c>
    </row>
    <row r="3807" spans="6:9" x14ac:dyDescent="0.3">
      <c r="F3807" s="2">
        <v>3802</v>
      </c>
      <c r="G3807" s="12">
        <f ca="1"/>
        <v>0.18608352623959826</v>
      </c>
      <c r="H3807" s="12">
        <v>0.38014999999999999</v>
      </c>
      <c r="I3807" s="12">
        <v>0.1866544530430613</v>
      </c>
    </row>
    <row r="3808" spans="6:9" x14ac:dyDescent="0.3">
      <c r="F3808" s="2">
        <v>3803</v>
      </c>
      <c r="G3808" s="12">
        <f ca="1"/>
        <v>0.18609277714264211</v>
      </c>
      <c r="H3808" s="12">
        <v>0.38024999999999998</v>
      </c>
      <c r="I3808" s="12">
        <v>0.18667599014664515</v>
      </c>
    </row>
    <row r="3809" spans="6:9" x14ac:dyDescent="0.3">
      <c r="F3809" s="2">
        <v>3804</v>
      </c>
      <c r="G3809" s="12">
        <f ca="1"/>
        <v>0.1861033244191049</v>
      </c>
      <c r="H3809" s="12">
        <v>0.38035000000000002</v>
      </c>
      <c r="I3809" s="12">
        <v>0.18669752884836435</v>
      </c>
    </row>
    <row r="3810" spans="6:9" x14ac:dyDescent="0.3">
      <c r="F3810" s="2">
        <v>3805</v>
      </c>
      <c r="G3810" s="12">
        <f ca="1"/>
        <v>0.1861667690016981</v>
      </c>
      <c r="H3810" s="12">
        <v>0.38045000000000001</v>
      </c>
      <c r="I3810" s="12">
        <v>0.18671906914980743</v>
      </c>
    </row>
    <row r="3811" spans="6:9" x14ac:dyDescent="0.3">
      <c r="F3811" s="2">
        <v>3806</v>
      </c>
      <c r="G3811" s="12">
        <f ca="1"/>
        <v>0.18617534874152852</v>
      </c>
      <c r="H3811" s="12">
        <v>0.38055</v>
      </c>
      <c r="I3811" s="12">
        <v>0.18674061105256323</v>
      </c>
    </row>
    <row r="3812" spans="6:9" x14ac:dyDescent="0.3">
      <c r="F3812" s="2">
        <v>3807</v>
      </c>
      <c r="G3812" s="12">
        <f ca="1"/>
        <v>0.18617713585432299</v>
      </c>
      <c r="H3812" s="12">
        <v>0.38064999999999999</v>
      </c>
      <c r="I3812" s="12">
        <v>0.18676215455822059</v>
      </c>
    </row>
    <row r="3813" spans="6:9" x14ac:dyDescent="0.3">
      <c r="F3813" s="2">
        <v>3808</v>
      </c>
      <c r="G3813" s="12">
        <f ca="1"/>
        <v>0.18619848704265923</v>
      </c>
      <c r="H3813" s="12">
        <v>0.38074999999999998</v>
      </c>
      <c r="I3813" s="12">
        <v>0.18678369966836836</v>
      </c>
    </row>
    <row r="3814" spans="6:9" x14ac:dyDescent="0.3">
      <c r="F3814" s="2">
        <v>3809</v>
      </c>
      <c r="G3814" s="12">
        <f ca="1"/>
        <v>0.18620137769956691</v>
      </c>
      <c r="H3814" s="12">
        <v>0.38085000000000002</v>
      </c>
      <c r="I3814" s="12">
        <v>0.18680524638459567</v>
      </c>
    </row>
    <row r="3815" spans="6:9" x14ac:dyDescent="0.3">
      <c r="F3815" s="2">
        <v>3810</v>
      </c>
      <c r="G3815" s="12">
        <f ca="1"/>
        <v>0.18620917533752349</v>
      </c>
      <c r="H3815" s="12">
        <v>0.38095000000000001</v>
      </c>
      <c r="I3815" s="12">
        <v>0.18682679470849153</v>
      </c>
    </row>
    <row r="3816" spans="6:9" x14ac:dyDescent="0.3">
      <c r="F3816" s="2">
        <v>3811</v>
      </c>
      <c r="G3816" s="12">
        <f ca="1"/>
        <v>0.18624572092334243</v>
      </c>
      <c r="H3816" s="12">
        <v>0.38105</v>
      </c>
      <c r="I3816" s="12">
        <v>0.18684834464164524</v>
      </c>
    </row>
    <row r="3817" spans="6:9" x14ac:dyDescent="0.3">
      <c r="F3817" s="2">
        <v>3812</v>
      </c>
      <c r="G3817" s="12">
        <f ca="1"/>
        <v>0.18628316525288952</v>
      </c>
      <c r="H3817" s="12">
        <v>0.38114999999999999</v>
      </c>
      <c r="I3817" s="12">
        <v>0.18686989618564603</v>
      </c>
    </row>
    <row r="3818" spans="6:9" x14ac:dyDescent="0.3">
      <c r="F3818" s="2">
        <v>3813</v>
      </c>
      <c r="G3818" s="12">
        <f ca="1"/>
        <v>0.18630071322907937</v>
      </c>
      <c r="H3818" s="12">
        <v>0.38124999999999998</v>
      </c>
      <c r="I3818" s="12">
        <v>0.18689144934208335</v>
      </c>
    </row>
    <row r="3819" spans="6:9" x14ac:dyDescent="0.3">
      <c r="F3819" s="2">
        <v>3814</v>
      </c>
      <c r="G3819" s="12">
        <f ca="1"/>
        <v>0.18632270883277297</v>
      </c>
      <c r="H3819" s="12">
        <v>0.38135000000000002</v>
      </c>
      <c r="I3819" s="12">
        <v>0.18691300411254669</v>
      </c>
    </row>
    <row r="3820" spans="6:9" x14ac:dyDescent="0.3">
      <c r="F3820" s="2">
        <v>3815</v>
      </c>
      <c r="G3820" s="12">
        <f ca="1"/>
        <v>0.18632565615932051</v>
      </c>
      <c r="H3820" s="12">
        <v>0.38145000000000001</v>
      </c>
      <c r="I3820" s="12">
        <v>0.18693456049862556</v>
      </c>
    </row>
    <row r="3821" spans="6:9" x14ac:dyDescent="0.3">
      <c r="F3821" s="2">
        <v>3816</v>
      </c>
      <c r="G3821" s="12">
        <f ca="1"/>
        <v>0.18633392454769998</v>
      </c>
      <c r="H3821" s="12">
        <v>0.38155</v>
      </c>
      <c r="I3821" s="12">
        <v>0.18695611850190971</v>
      </c>
    </row>
    <row r="3822" spans="6:9" x14ac:dyDescent="0.3">
      <c r="F3822" s="2">
        <v>3817</v>
      </c>
      <c r="G3822" s="12">
        <f ca="1"/>
        <v>0.18634636497151091</v>
      </c>
      <c r="H3822" s="12">
        <v>0.38164999999999999</v>
      </c>
      <c r="I3822" s="12">
        <v>0.18697767812398891</v>
      </c>
    </row>
    <row r="3823" spans="6:9" x14ac:dyDescent="0.3">
      <c r="F3823" s="2">
        <v>3818</v>
      </c>
      <c r="G3823" s="12">
        <f ca="1"/>
        <v>0.18635662785939097</v>
      </c>
      <c r="H3823" s="12">
        <v>0.38174999999999998</v>
      </c>
      <c r="I3823" s="12">
        <v>0.18699923936645307</v>
      </c>
    </row>
    <row r="3824" spans="6:9" x14ac:dyDescent="0.3">
      <c r="F3824" s="2">
        <v>3819</v>
      </c>
      <c r="G3824" s="12">
        <f ca="1"/>
        <v>0.18636014342832885</v>
      </c>
      <c r="H3824" s="12">
        <v>0.38185000000000002</v>
      </c>
      <c r="I3824" s="12">
        <v>0.18702080223089207</v>
      </c>
    </row>
    <row r="3825" spans="6:9" x14ac:dyDescent="0.3">
      <c r="F3825" s="2">
        <v>3820</v>
      </c>
      <c r="G3825" s="12">
        <f ca="1"/>
        <v>0.18637658979668206</v>
      </c>
      <c r="H3825" s="12">
        <v>0.38195000000000001</v>
      </c>
      <c r="I3825" s="12">
        <v>0.18704236671889615</v>
      </c>
    </row>
    <row r="3826" spans="6:9" x14ac:dyDescent="0.3">
      <c r="F3826" s="2">
        <v>3821</v>
      </c>
      <c r="G3826" s="12">
        <f ca="1"/>
        <v>0.18639513834944416</v>
      </c>
      <c r="H3826" s="12">
        <v>0.38205</v>
      </c>
      <c r="I3826" s="12">
        <v>0.18706393283205539</v>
      </c>
    </row>
    <row r="3827" spans="6:9" x14ac:dyDescent="0.3">
      <c r="F3827" s="2">
        <v>3822</v>
      </c>
      <c r="G3827" s="12">
        <f ca="1"/>
        <v>0.18641333634780557</v>
      </c>
      <c r="H3827" s="12">
        <v>0.38214999999999999</v>
      </c>
      <c r="I3827" s="12">
        <v>0.18708550057196005</v>
      </c>
    </row>
    <row r="3828" spans="6:9" x14ac:dyDescent="0.3">
      <c r="F3828" s="2">
        <v>3823</v>
      </c>
      <c r="G3828" s="12">
        <f ca="1"/>
        <v>0.18641416845190817</v>
      </c>
      <c r="H3828" s="12">
        <v>0.38224999999999998</v>
      </c>
      <c r="I3828" s="12">
        <v>0.18710706994020052</v>
      </c>
    </row>
    <row r="3829" spans="6:9" x14ac:dyDescent="0.3">
      <c r="F3829" s="2">
        <v>3824</v>
      </c>
      <c r="G3829" s="12">
        <f ca="1"/>
        <v>0.18641756100875181</v>
      </c>
      <c r="H3829" s="12">
        <v>0.38235000000000002</v>
      </c>
      <c r="I3829" s="12">
        <v>0.18712864093836737</v>
      </c>
    </row>
    <row r="3830" spans="6:9" x14ac:dyDescent="0.3">
      <c r="F3830" s="2">
        <v>3825</v>
      </c>
      <c r="G3830" s="12">
        <f ca="1"/>
        <v>0.18648422063604819</v>
      </c>
      <c r="H3830" s="12">
        <v>0.38245000000000001</v>
      </c>
      <c r="I3830" s="12">
        <v>0.18715021356805112</v>
      </c>
    </row>
    <row r="3831" spans="6:9" x14ac:dyDescent="0.3">
      <c r="F3831" s="2">
        <v>3826</v>
      </c>
      <c r="G3831" s="12">
        <f ca="1"/>
        <v>0.18648825804351876</v>
      </c>
      <c r="H3831" s="12">
        <v>0.38255</v>
      </c>
      <c r="I3831" s="12">
        <v>0.18717178783084243</v>
      </c>
    </row>
    <row r="3832" spans="6:9" x14ac:dyDescent="0.3">
      <c r="F3832" s="2">
        <v>3827</v>
      </c>
      <c r="G3832" s="12">
        <f ca="1"/>
        <v>0.18648866070512066</v>
      </c>
      <c r="H3832" s="12">
        <v>0.38264999999999999</v>
      </c>
      <c r="I3832" s="12">
        <v>0.1871933637283322</v>
      </c>
    </row>
    <row r="3833" spans="6:9" x14ac:dyDescent="0.3">
      <c r="F3833" s="2">
        <v>3828</v>
      </c>
      <c r="G3833" s="12">
        <f ca="1"/>
        <v>0.1864932318586503</v>
      </c>
      <c r="H3833" s="12">
        <v>0.38274999999999998</v>
      </c>
      <c r="I3833" s="12">
        <v>0.1872149412621113</v>
      </c>
    </row>
    <row r="3834" spans="6:9" x14ac:dyDescent="0.3">
      <c r="F3834" s="2">
        <v>3829</v>
      </c>
      <c r="G3834" s="12">
        <f ca="1"/>
        <v>0.18651432653329103</v>
      </c>
      <c r="H3834" s="12">
        <v>0.38285000000000002</v>
      </c>
      <c r="I3834" s="12">
        <v>0.18723652043377068</v>
      </c>
    </row>
    <row r="3835" spans="6:9" x14ac:dyDescent="0.3">
      <c r="F3835" s="2">
        <v>3830</v>
      </c>
      <c r="G3835" s="12">
        <f ca="1"/>
        <v>0.18651610924068621</v>
      </c>
      <c r="H3835" s="12">
        <v>0.38295000000000001</v>
      </c>
      <c r="I3835" s="12">
        <v>0.18725810124490153</v>
      </c>
    </row>
    <row r="3836" spans="6:9" x14ac:dyDescent="0.3">
      <c r="F3836" s="2">
        <v>3831</v>
      </c>
      <c r="G3836" s="12">
        <f ca="1"/>
        <v>0.18651766092235439</v>
      </c>
      <c r="H3836" s="12">
        <v>0.38305</v>
      </c>
      <c r="I3836" s="12">
        <v>0.18727968369709505</v>
      </c>
    </row>
    <row r="3837" spans="6:9" x14ac:dyDescent="0.3">
      <c r="F3837" s="2">
        <v>3832</v>
      </c>
      <c r="G3837" s="12">
        <f ca="1"/>
        <v>0.18652925275712354</v>
      </c>
      <c r="H3837" s="12">
        <v>0.38314999999999999</v>
      </c>
      <c r="I3837" s="12">
        <v>0.18730126779194256</v>
      </c>
    </row>
    <row r="3838" spans="6:9" x14ac:dyDescent="0.3">
      <c r="F3838" s="2">
        <v>3833</v>
      </c>
      <c r="G3838" s="12">
        <f ca="1"/>
        <v>0.18655088360811969</v>
      </c>
      <c r="H3838" s="12">
        <v>0.38324999999999998</v>
      </c>
      <c r="I3838" s="12">
        <v>0.18732285353103559</v>
      </c>
    </row>
    <row r="3839" spans="6:9" x14ac:dyDescent="0.3">
      <c r="F3839" s="2">
        <v>3834</v>
      </c>
      <c r="G3839" s="12">
        <f ca="1"/>
        <v>0.18655523158662304</v>
      </c>
      <c r="H3839" s="12">
        <v>0.38335000000000002</v>
      </c>
      <c r="I3839" s="12">
        <v>0.18734444091596561</v>
      </c>
    </row>
    <row r="3840" spans="6:9" x14ac:dyDescent="0.3">
      <c r="F3840" s="2">
        <v>3835</v>
      </c>
      <c r="G3840" s="12">
        <f ca="1"/>
        <v>0.18657995361626847</v>
      </c>
      <c r="H3840" s="12">
        <v>0.38345000000000001</v>
      </c>
      <c r="I3840" s="12">
        <v>0.1873660299483243</v>
      </c>
    </row>
    <row r="3841" spans="6:9" x14ac:dyDescent="0.3">
      <c r="F3841" s="2">
        <v>3836</v>
      </c>
      <c r="G3841" s="12">
        <f ca="1"/>
        <v>0.18659603529026508</v>
      </c>
      <c r="H3841" s="12">
        <v>0.38355</v>
      </c>
      <c r="I3841" s="12">
        <v>0.18738762062970346</v>
      </c>
    </row>
    <row r="3842" spans="6:9" x14ac:dyDescent="0.3">
      <c r="F3842" s="2">
        <v>3837</v>
      </c>
      <c r="G3842" s="12">
        <f ca="1"/>
        <v>0.18661636257298422</v>
      </c>
      <c r="H3842" s="12">
        <v>0.38364999999999999</v>
      </c>
      <c r="I3842" s="12">
        <v>0.18740921296169497</v>
      </c>
    </row>
    <row r="3843" spans="6:9" x14ac:dyDescent="0.3">
      <c r="F3843" s="2">
        <v>3838</v>
      </c>
      <c r="G3843" s="12">
        <f ca="1"/>
        <v>0.18662517207957358</v>
      </c>
      <c r="H3843" s="12">
        <v>0.38374999999999998</v>
      </c>
      <c r="I3843" s="12">
        <v>0.18743080694589084</v>
      </c>
    </row>
    <row r="3844" spans="6:9" x14ac:dyDescent="0.3">
      <c r="F3844" s="2">
        <v>3839</v>
      </c>
      <c r="G3844" s="12">
        <f ca="1"/>
        <v>0.18663588706521173</v>
      </c>
      <c r="H3844" s="12">
        <v>0.38385000000000002</v>
      </c>
      <c r="I3844" s="12">
        <v>0.18745240258388324</v>
      </c>
    </row>
    <row r="3845" spans="6:9" x14ac:dyDescent="0.3">
      <c r="F3845" s="2">
        <v>3840</v>
      </c>
      <c r="G3845" s="12">
        <f ca="1"/>
        <v>0.18665816362169196</v>
      </c>
      <c r="H3845" s="12">
        <v>0.38395000000000001</v>
      </c>
      <c r="I3845" s="12">
        <v>0.18747399987726432</v>
      </c>
    </row>
    <row r="3846" spans="6:9" x14ac:dyDescent="0.3">
      <c r="F3846" s="2">
        <v>3841</v>
      </c>
      <c r="G3846" s="12">
        <f ca="1"/>
        <v>0.1866855808715957</v>
      </c>
      <c r="H3846" s="12">
        <v>0.38405</v>
      </c>
      <c r="I3846" s="12">
        <v>0.18749559882762648</v>
      </c>
    </row>
    <row r="3847" spans="6:9" x14ac:dyDescent="0.3">
      <c r="F3847" s="2">
        <v>3842</v>
      </c>
      <c r="G3847" s="12">
        <f ca="1"/>
        <v>0.18669123816292968</v>
      </c>
      <c r="H3847" s="12">
        <v>0.38414999999999999</v>
      </c>
      <c r="I3847" s="12">
        <v>0.1875171994365622</v>
      </c>
    </row>
    <row r="3848" spans="6:9" x14ac:dyDescent="0.3">
      <c r="F3848" s="2">
        <v>3843</v>
      </c>
      <c r="G3848" s="12">
        <f ca="1"/>
        <v>0.18672287011039609</v>
      </c>
      <c r="H3848" s="12">
        <v>0.38424999999999998</v>
      </c>
      <c r="I3848" s="12">
        <v>0.18753880170566403</v>
      </c>
    </row>
    <row r="3849" spans="6:9" x14ac:dyDescent="0.3">
      <c r="F3849" s="2">
        <v>3844</v>
      </c>
      <c r="G3849" s="12">
        <f ca="1"/>
        <v>0.18674238620158812</v>
      </c>
      <c r="H3849" s="12">
        <v>0.38435000000000002</v>
      </c>
      <c r="I3849" s="12">
        <v>0.18756040563652471</v>
      </c>
    </row>
    <row r="3850" spans="6:9" x14ac:dyDescent="0.3">
      <c r="F3850" s="2">
        <v>3845</v>
      </c>
      <c r="G3850" s="12">
        <f ca="1"/>
        <v>0.18674261152786331</v>
      </c>
      <c r="H3850" s="12">
        <v>0.38445000000000001</v>
      </c>
      <c r="I3850" s="12">
        <v>0.18758201123073703</v>
      </c>
    </row>
    <row r="3851" spans="6:9" x14ac:dyDescent="0.3">
      <c r="F3851" s="2">
        <v>3846</v>
      </c>
      <c r="G3851" s="12">
        <f ca="1"/>
        <v>0.18676198407659675</v>
      </c>
      <c r="H3851" s="12">
        <v>0.38455</v>
      </c>
      <c r="I3851" s="12">
        <v>0.18760361848989399</v>
      </c>
    </row>
    <row r="3852" spans="6:9" x14ac:dyDescent="0.3">
      <c r="F3852" s="2">
        <v>3847</v>
      </c>
      <c r="G3852" s="12">
        <f ca="1"/>
        <v>0.18677761900880013</v>
      </c>
      <c r="H3852" s="12">
        <v>0.38464999999999999</v>
      </c>
      <c r="I3852" s="12">
        <v>0.18762522741558857</v>
      </c>
    </row>
    <row r="3853" spans="6:9" x14ac:dyDescent="0.3">
      <c r="F3853" s="2">
        <v>3848</v>
      </c>
      <c r="G3853" s="12">
        <f ca="1"/>
        <v>0.1868025106762107</v>
      </c>
      <c r="H3853" s="12">
        <v>0.38474999999999998</v>
      </c>
      <c r="I3853" s="12">
        <v>0.18764683800941401</v>
      </c>
    </row>
    <row r="3854" spans="6:9" x14ac:dyDescent="0.3">
      <c r="F3854" s="2">
        <v>3849</v>
      </c>
      <c r="G3854" s="12">
        <f ca="1"/>
        <v>0.18685361268957884</v>
      </c>
      <c r="H3854" s="12">
        <v>0.38485000000000003</v>
      </c>
      <c r="I3854" s="12">
        <v>0.18766845027296358</v>
      </c>
    </row>
    <row r="3855" spans="6:9" x14ac:dyDescent="0.3">
      <c r="F3855" s="2">
        <v>3850</v>
      </c>
      <c r="G3855" s="12">
        <f ca="1"/>
        <v>0.18686206549618686</v>
      </c>
      <c r="H3855" s="12">
        <v>0.38495000000000001</v>
      </c>
      <c r="I3855" s="12">
        <v>0.18769006420783074</v>
      </c>
    </row>
    <row r="3856" spans="6:9" x14ac:dyDescent="0.3">
      <c r="F3856" s="2">
        <v>3851</v>
      </c>
      <c r="G3856" s="12">
        <f ca="1"/>
        <v>0.18691443993352952</v>
      </c>
      <c r="H3856" s="12">
        <v>0.38505</v>
      </c>
      <c r="I3856" s="12">
        <v>0.18771167981560902</v>
      </c>
    </row>
    <row r="3857" spans="6:9" x14ac:dyDescent="0.3">
      <c r="F3857" s="2">
        <v>3852</v>
      </c>
      <c r="G3857" s="12">
        <f ca="1"/>
        <v>0.18694257068072886</v>
      </c>
      <c r="H3857" s="12">
        <v>0.38514999999999999</v>
      </c>
      <c r="I3857" s="12">
        <v>0.1877332970978921</v>
      </c>
    </row>
    <row r="3858" spans="6:9" x14ac:dyDescent="0.3">
      <c r="F3858" s="2">
        <v>3853</v>
      </c>
      <c r="G3858" s="12">
        <f ca="1"/>
        <v>0.18695612990295066</v>
      </c>
      <c r="H3858" s="12">
        <v>0.38524999999999998</v>
      </c>
      <c r="I3858" s="12">
        <v>0.18775491605627379</v>
      </c>
    </row>
    <row r="3859" spans="6:9" x14ac:dyDescent="0.3">
      <c r="F3859" s="2">
        <v>3854</v>
      </c>
      <c r="G3859" s="12">
        <f ca="1"/>
        <v>0.1869667329301184</v>
      </c>
      <c r="H3859" s="12">
        <v>0.38535000000000003</v>
      </c>
      <c r="I3859" s="12">
        <v>0.18777653669234803</v>
      </c>
    </row>
    <row r="3860" spans="6:9" x14ac:dyDescent="0.3">
      <c r="F3860" s="2">
        <v>3855</v>
      </c>
      <c r="G3860" s="12">
        <f ca="1"/>
        <v>0.18697042864373833</v>
      </c>
      <c r="H3860" s="12">
        <v>0.38545000000000001</v>
      </c>
      <c r="I3860" s="12">
        <v>0.18779815900770883</v>
      </c>
    </row>
    <row r="3861" spans="6:9" x14ac:dyDescent="0.3">
      <c r="F3861" s="2">
        <v>3856</v>
      </c>
      <c r="G3861" s="12">
        <f ca="1"/>
        <v>0.18703711683820187</v>
      </c>
      <c r="H3861" s="12">
        <v>0.38555</v>
      </c>
      <c r="I3861" s="12">
        <v>0.18781978300395039</v>
      </c>
    </row>
    <row r="3862" spans="6:9" x14ac:dyDescent="0.3">
      <c r="F3862" s="2">
        <v>3857</v>
      </c>
      <c r="G3862" s="12">
        <f ca="1"/>
        <v>0.1870599877717867</v>
      </c>
      <c r="H3862" s="12">
        <v>0.38564999999999999</v>
      </c>
      <c r="I3862" s="12">
        <v>0.18784140868266697</v>
      </c>
    </row>
    <row r="3863" spans="6:9" x14ac:dyDescent="0.3">
      <c r="F3863" s="2">
        <v>3858</v>
      </c>
      <c r="G3863" s="12">
        <f ca="1"/>
        <v>0.18708862975705703</v>
      </c>
      <c r="H3863" s="12">
        <v>0.38574999999999998</v>
      </c>
      <c r="I3863" s="12">
        <v>0.1878630360454531</v>
      </c>
    </row>
    <row r="3864" spans="6:9" x14ac:dyDescent="0.3">
      <c r="F3864" s="2">
        <v>3859</v>
      </c>
      <c r="G3864" s="12">
        <f ca="1"/>
        <v>0.18712772360417174</v>
      </c>
      <c r="H3864" s="12">
        <v>0.38585000000000003</v>
      </c>
      <c r="I3864" s="12">
        <v>0.18788466509390328</v>
      </c>
    </row>
    <row r="3865" spans="6:9" x14ac:dyDescent="0.3">
      <c r="F3865" s="2">
        <v>3860</v>
      </c>
      <c r="G3865" s="12">
        <f ca="1"/>
        <v>0.18714911857850075</v>
      </c>
      <c r="H3865" s="12">
        <v>0.38595000000000002</v>
      </c>
      <c r="I3865" s="12">
        <v>0.18790629582961219</v>
      </c>
    </row>
    <row r="3866" spans="6:9" x14ac:dyDescent="0.3">
      <c r="F3866" s="2">
        <v>3861</v>
      </c>
      <c r="G3866" s="12">
        <f ca="1"/>
        <v>0.18715686498647641</v>
      </c>
      <c r="H3866" s="12">
        <v>0.38605</v>
      </c>
      <c r="I3866" s="12">
        <v>0.18792792825417465</v>
      </c>
    </row>
    <row r="3867" spans="6:9" x14ac:dyDescent="0.3">
      <c r="F3867" s="2">
        <v>3862</v>
      </c>
      <c r="G3867" s="12">
        <f ca="1"/>
        <v>0.18717233303538713</v>
      </c>
      <c r="H3867" s="12">
        <v>0.38614999999999999</v>
      </c>
      <c r="I3867" s="12">
        <v>0.18794956236918572</v>
      </c>
    </row>
    <row r="3868" spans="6:9" x14ac:dyDescent="0.3">
      <c r="F3868" s="2">
        <v>3863</v>
      </c>
      <c r="G3868" s="12">
        <f ca="1"/>
        <v>0.1871911487076709</v>
      </c>
      <c r="H3868" s="12">
        <v>0.38624999999999998</v>
      </c>
      <c r="I3868" s="12">
        <v>0.18797119817624036</v>
      </c>
    </row>
    <row r="3869" spans="6:9" x14ac:dyDescent="0.3">
      <c r="F3869" s="2">
        <v>3864</v>
      </c>
      <c r="G3869" s="12">
        <f ca="1"/>
        <v>0.18725812694830993</v>
      </c>
      <c r="H3869" s="12">
        <v>0.38635000000000003</v>
      </c>
      <c r="I3869" s="12">
        <v>0.18799283567693389</v>
      </c>
    </row>
    <row r="3870" spans="6:9" x14ac:dyDescent="0.3">
      <c r="F3870" s="2">
        <v>3865</v>
      </c>
      <c r="G3870" s="12">
        <f ca="1"/>
        <v>0.18732895055206014</v>
      </c>
      <c r="H3870" s="12">
        <v>0.38645000000000002</v>
      </c>
      <c r="I3870" s="12">
        <v>0.1880144748728616</v>
      </c>
    </row>
    <row r="3871" spans="6:9" x14ac:dyDescent="0.3">
      <c r="F3871" s="2">
        <v>3866</v>
      </c>
      <c r="G3871" s="12">
        <f ca="1"/>
        <v>0.18734263561023504</v>
      </c>
      <c r="H3871" s="12">
        <v>0.38655</v>
      </c>
      <c r="I3871" s="12">
        <v>0.18803611576561907</v>
      </c>
    </row>
    <row r="3872" spans="6:9" x14ac:dyDescent="0.3">
      <c r="F3872" s="2">
        <v>3867</v>
      </c>
      <c r="G3872" s="12">
        <f ca="1"/>
        <v>0.18737248000763201</v>
      </c>
      <c r="H3872" s="12">
        <v>0.38664999999999999</v>
      </c>
      <c r="I3872" s="12">
        <v>0.18805775835680177</v>
      </c>
    </row>
    <row r="3873" spans="6:9" x14ac:dyDescent="0.3">
      <c r="F3873" s="2">
        <v>3868</v>
      </c>
      <c r="G3873" s="12">
        <f ca="1"/>
        <v>0.18741475421686654</v>
      </c>
      <c r="H3873" s="12">
        <v>0.38674999999999998</v>
      </c>
      <c r="I3873" s="12">
        <v>0.1880794026480056</v>
      </c>
    </row>
    <row r="3874" spans="6:9" x14ac:dyDescent="0.3">
      <c r="F3874" s="2">
        <v>3869</v>
      </c>
      <c r="G3874" s="12">
        <f ca="1"/>
        <v>0.18743199147796247</v>
      </c>
      <c r="H3874" s="12">
        <v>0.38685000000000003</v>
      </c>
      <c r="I3874" s="12">
        <v>0.18810104864082638</v>
      </c>
    </row>
    <row r="3875" spans="6:9" x14ac:dyDescent="0.3">
      <c r="F3875" s="2">
        <v>3870</v>
      </c>
      <c r="G3875" s="12">
        <f ca="1"/>
        <v>0.18744038232520596</v>
      </c>
      <c r="H3875" s="12">
        <v>0.38695000000000002</v>
      </c>
      <c r="I3875" s="12">
        <v>0.18812269633686021</v>
      </c>
    </row>
    <row r="3876" spans="6:9" x14ac:dyDescent="0.3">
      <c r="F3876" s="2">
        <v>3871</v>
      </c>
      <c r="G3876" s="12">
        <f ca="1"/>
        <v>0.1874527265459022</v>
      </c>
      <c r="H3876" s="12">
        <v>0.38705000000000001</v>
      </c>
      <c r="I3876" s="12">
        <v>0.18814434573770317</v>
      </c>
    </row>
    <row r="3877" spans="6:9" x14ac:dyDescent="0.3">
      <c r="F3877" s="2">
        <v>3872</v>
      </c>
      <c r="G3877" s="12">
        <f ca="1"/>
        <v>0.18749656880033641</v>
      </c>
      <c r="H3877" s="12">
        <v>0.38714999999999999</v>
      </c>
      <c r="I3877" s="12">
        <v>0.18816599684495169</v>
      </c>
    </row>
    <row r="3878" spans="6:9" x14ac:dyDescent="0.3">
      <c r="F3878" s="2">
        <v>3873</v>
      </c>
      <c r="G3878" s="12">
        <f ca="1"/>
        <v>0.18751195904491041</v>
      </c>
      <c r="H3878" s="12">
        <v>0.38724999999999998</v>
      </c>
      <c r="I3878" s="12">
        <v>0.18818764966020213</v>
      </c>
    </row>
    <row r="3879" spans="6:9" x14ac:dyDescent="0.3">
      <c r="F3879" s="2">
        <v>3874</v>
      </c>
      <c r="G3879" s="12">
        <f ca="1"/>
        <v>0.18752807726904616</v>
      </c>
      <c r="H3879" s="12">
        <v>0.38735000000000003</v>
      </c>
      <c r="I3879" s="12">
        <v>0.18820930418505119</v>
      </c>
    </row>
    <row r="3880" spans="6:9" x14ac:dyDescent="0.3">
      <c r="F3880" s="2">
        <v>3875</v>
      </c>
      <c r="G3880" s="12">
        <f ca="1"/>
        <v>0.18755738716059914</v>
      </c>
      <c r="H3880" s="12">
        <v>0.38745000000000002</v>
      </c>
      <c r="I3880" s="12">
        <v>0.18823096042109547</v>
      </c>
    </row>
    <row r="3881" spans="6:9" x14ac:dyDescent="0.3">
      <c r="F3881" s="2">
        <v>3876</v>
      </c>
      <c r="G3881" s="12">
        <f ca="1"/>
        <v>0.18760209582950857</v>
      </c>
      <c r="H3881" s="12">
        <v>0.38755000000000001</v>
      </c>
      <c r="I3881" s="12">
        <v>0.1882526183699319</v>
      </c>
    </row>
    <row r="3882" spans="6:9" x14ac:dyDescent="0.3">
      <c r="F3882" s="2">
        <v>3877</v>
      </c>
      <c r="G3882" s="12">
        <f ca="1"/>
        <v>0.18760715090137967</v>
      </c>
      <c r="H3882" s="12">
        <v>0.38764999999999999</v>
      </c>
      <c r="I3882" s="12">
        <v>0.18827427803315752</v>
      </c>
    </row>
    <row r="3883" spans="6:9" x14ac:dyDescent="0.3">
      <c r="F3883" s="2">
        <v>3878</v>
      </c>
      <c r="G3883" s="12">
        <f ca="1"/>
        <v>0.18761056981109187</v>
      </c>
      <c r="H3883" s="12">
        <v>0.38774999999999998</v>
      </c>
      <c r="I3883" s="12">
        <v>0.1882959394123695</v>
      </c>
    </row>
    <row r="3884" spans="6:9" x14ac:dyDescent="0.3">
      <c r="F3884" s="2">
        <v>3879</v>
      </c>
      <c r="G3884" s="12">
        <f ca="1"/>
        <v>0.18761783136890597</v>
      </c>
      <c r="H3884" s="12">
        <v>0.38784999999999997</v>
      </c>
      <c r="I3884" s="12">
        <v>0.1883176025091651</v>
      </c>
    </row>
    <row r="3885" spans="6:9" x14ac:dyDescent="0.3">
      <c r="F3885" s="2">
        <v>3880</v>
      </c>
      <c r="G3885" s="12">
        <f ca="1"/>
        <v>0.18764434268960503</v>
      </c>
      <c r="H3885" s="12">
        <v>0.38795000000000002</v>
      </c>
      <c r="I3885" s="12">
        <v>0.18833926732514178</v>
      </c>
    </row>
    <row r="3886" spans="6:9" x14ac:dyDescent="0.3">
      <c r="F3886" s="2">
        <v>3881</v>
      </c>
      <c r="G3886" s="12">
        <f ca="1"/>
        <v>0.18766458013687731</v>
      </c>
      <c r="H3886" s="12">
        <v>0.38805000000000001</v>
      </c>
      <c r="I3886" s="12">
        <v>0.1883609338618972</v>
      </c>
    </row>
    <row r="3887" spans="6:9" x14ac:dyDescent="0.3">
      <c r="F3887" s="2">
        <v>3882</v>
      </c>
      <c r="G3887" s="12">
        <f ca="1"/>
        <v>0.18771370632650616</v>
      </c>
      <c r="H3887" s="12">
        <v>0.38815</v>
      </c>
      <c r="I3887" s="12">
        <v>0.18838260212102906</v>
      </c>
    </row>
    <row r="3888" spans="6:9" x14ac:dyDescent="0.3">
      <c r="F3888" s="2">
        <v>3883</v>
      </c>
      <c r="G3888" s="12">
        <f ca="1"/>
        <v>0.18773665267576858</v>
      </c>
      <c r="H3888" s="12">
        <v>0.38824999999999998</v>
      </c>
      <c r="I3888" s="12">
        <v>0.18840427210413524</v>
      </c>
    </row>
    <row r="3889" spans="6:9" x14ac:dyDescent="0.3">
      <c r="F3889" s="2">
        <v>3884</v>
      </c>
      <c r="G3889" s="12">
        <f ca="1"/>
        <v>0.18774128463447745</v>
      </c>
      <c r="H3889" s="12">
        <v>0.38834999999999997</v>
      </c>
      <c r="I3889" s="12">
        <v>0.18842594381281377</v>
      </c>
    </row>
    <row r="3890" spans="6:9" x14ac:dyDescent="0.3">
      <c r="F3890" s="2">
        <v>3885</v>
      </c>
      <c r="G3890" s="12">
        <f ca="1"/>
        <v>0.18780795655574611</v>
      </c>
      <c r="H3890" s="12">
        <v>0.38845000000000002</v>
      </c>
      <c r="I3890" s="12">
        <v>0.18844761724866294</v>
      </c>
    </row>
    <row r="3891" spans="6:9" x14ac:dyDescent="0.3">
      <c r="F3891" s="2">
        <v>3886</v>
      </c>
      <c r="G3891" s="12">
        <f ca="1"/>
        <v>0.18784385004977291</v>
      </c>
      <c r="H3891" s="12">
        <v>0.38855000000000001</v>
      </c>
      <c r="I3891" s="12">
        <v>0.18846929241328098</v>
      </c>
    </row>
    <row r="3892" spans="6:9" x14ac:dyDescent="0.3">
      <c r="F3892" s="2">
        <v>3887</v>
      </c>
      <c r="G3892" s="12">
        <f ca="1"/>
        <v>0.18794838535635131</v>
      </c>
      <c r="H3892" s="12">
        <v>0.38865</v>
      </c>
      <c r="I3892" s="12">
        <v>0.18849096930826637</v>
      </c>
    </row>
    <row r="3893" spans="6:9" x14ac:dyDescent="0.3">
      <c r="F3893" s="2">
        <v>3888</v>
      </c>
      <c r="G3893" s="12">
        <f ca="1"/>
        <v>0.18796130385182741</v>
      </c>
      <c r="H3893" s="12">
        <v>0.38874999999999998</v>
      </c>
      <c r="I3893" s="12">
        <v>0.18851264793521783</v>
      </c>
    </row>
    <row r="3894" spans="6:9" x14ac:dyDescent="0.3">
      <c r="F3894" s="2">
        <v>3889</v>
      </c>
      <c r="G3894" s="12">
        <f ca="1"/>
        <v>0.18796570725904388</v>
      </c>
      <c r="H3894" s="12">
        <v>0.38884999999999997</v>
      </c>
      <c r="I3894" s="12">
        <v>0.18853432829573408</v>
      </c>
    </row>
    <row r="3895" spans="6:9" x14ac:dyDescent="0.3">
      <c r="F3895" s="2">
        <v>3890</v>
      </c>
      <c r="G3895" s="12">
        <f ca="1"/>
        <v>0.18800304526070843</v>
      </c>
      <c r="H3895" s="12">
        <v>0.38895000000000002</v>
      </c>
      <c r="I3895" s="12">
        <v>0.18855601039141412</v>
      </c>
    </row>
    <row r="3896" spans="6:9" x14ac:dyDescent="0.3">
      <c r="F3896" s="2">
        <v>3891</v>
      </c>
      <c r="G3896" s="12">
        <f ca="1"/>
        <v>0.18801806437237645</v>
      </c>
      <c r="H3896" s="12">
        <v>0.38905000000000001</v>
      </c>
      <c r="I3896" s="12">
        <v>0.18857769422385701</v>
      </c>
    </row>
    <row r="3897" spans="6:9" x14ac:dyDescent="0.3">
      <c r="F3897" s="2">
        <v>3892</v>
      </c>
      <c r="G3897" s="12">
        <f ca="1"/>
        <v>0.18805649691668044</v>
      </c>
      <c r="H3897" s="12">
        <v>0.38915</v>
      </c>
      <c r="I3897" s="12">
        <v>0.18859937979466199</v>
      </c>
    </row>
    <row r="3898" spans="6:9" x14ac:dyDescent="0.3">
      <c r="F3898" s="2">
        <v>3893</v>
      </c>
      <c r="G3898" s="12">
        <f ca="1"/>
        <v>0.18807438316150604</v>
      </c>
      <c r="H3898" s="12">
        <v>0.38924999999999998</v>
      </c>
      <c r="I3898" s="12">
        <v>0.1886210671054285</v>
      </c>
    </row>
    <row r="3899" spans="6:9" x14ac:dyDescent="0.3">
      <c r="F3899" s="2">
        <v>3894</v>
      </c>
      <c r="G3899" s="12">
        <f ca="1"/>
        <v>0.18807503338631273</v>
      </c>
      <c r="H3899" s="12">
        <v>0.38934999999999997</v>
      </c>
      <c r="I3899" s="12">
        <v>0.18864275615775608</v>
      </c>
    </row>
    <row r="3900" spans="6:9" x14ac:dyDescent="0.3">
      <c r="F3900" s="2">
        <v>3895</v>
      </c>
      <c r="G3900" s="12">
        <f ca="1"/>
        <v>0.18811315170313006</v>
      </c>
      <c r="H3900" s="12">
        <v>0.38945000000000002</v>
      </c>
      <c r="I3900" s="12">
        <v>0.18866444695324444</v>
      </c>
    </row>
    <row r="3901" spans="6:9" x14ac:dyDescent="0.3">
      <c r="F3901" s="2">
        <v>3896</v>
      </c>
      <c r="G3901" s="12">
        <f ca="1"/>
        <v>0.18811399198993034</v>
      </c>
      <c r="H3901" s="12">
        <v>0.38955000000000001</v>
      </c>
      <c r="I3901" s="12">
        <v>0.1886861394934935</v>
      </c>
    </row>
    <row r="3902" spans="6:9" x14ac:dyDescent="0.3">
      <c r="F3902" s="2">
        <v>3897</v>
      </c>
      <c r="G3902" s="12">
        <f ca="1"/>
        <v>0.18812578220171669</v>
      </c>
      <c r="H3902" s="12">
        <v>0.38965</v>
      </c>
      <c r="I3902" s="12">
        <v>0.18870783378010322</v>
      </c>
    </row>
    <row r="3903" spans="6:9" x14ac:dyDescent="0.3">
      <c r="F3903" s="2">
        <v>3898</v>
      </c>
      <c r="G3903" s="12">
        <f ca="1"/>
        <v>0.18815915496310331</v>
      </c>
      <c r="H3903" s="12">
        <v>0.38974999999999999</v>
      </c>
      <c r="I3903" s="12">
        <v>0.18872952981467386</v>
      </c>
    </row>
    <row r="3904" spans="6:9" x14ac:dyDescent="0.3">
      <c r="F3904" s="2">
        <v>3899</v>
      </c>
      <c r="G3904" s="12">
        <f ca="1"/>
        <v>0.1882614940390388</v>
      </c>
      <c r="H3904" s="12">
        <v>0.38984999999999997</v>
      </c>
      <c r="I3904" s="12">
        <v>0.18875122759880567</v>
      </c>
    </row>
    <row r="3905" spans="6:9" x14ac:dyDescent="0.3">
      <c r="F3905" s="2">
        <v>3900</v>
      </c>
      <c r="G3905" s="12">
        <f ca="1"/>
        <v>0.18828981878692039</v>
      </c>
      <c r="H3905" s="12">
        <v>0.38995000000000002</v>
      </c>
      <c r="I3905" s="12">
        <v>0.18877292713409927</v>
      </c>
    </row>
    <row r="3906" spans="6:9" x14ac:dyDescent="0.3">
      <c r="F3906" s="2">
        <v>3901</v>
      </c>
      <c r="G3906" s="12">
        <f ca="1"/>
        <v>0.18830317947003078</v>
      </c>
      <c r="H3906" s="12">
        <v>0.39005000000000001</v>
      </c>
      <c r="I3906" s="12">
        <v>0.1887946284221553</v>
      </c>
    </row>
    <row r="3907" spans="6:9" x14ac:dyDescent="0.3">
      <c r="F3907" s="2">
        <v>3902</v>
      </c>
      <c r="G3907" s="12">
        <f ca="1"/>
        <v>0.18831115158426256</v>
      </c>
      <c r="H3907" s="12">
        <v>0.39015</v>
      </c>
      <c r="I3907" s="12">
        <v>0.18881633146457455</v>
      </c>
    </row>
    <row r="3908" spans="6:9" x14ac:dyDescent="0.3">
      <c r="F3908" s="2">
        <v>3903</v>
      </c>
      <c r="G3908" s="12">
        <f ca="1"/>
        <v>0.18834326797370346</v>
      </c>
      <c r="H3908" s="12">
        <v>0.39024999999999999</v>
      </c>
      <c r="I3908" s="12">
        <v>0.188838036262958</v>
      </c>
    </row>
    <row r="3909" spans="6:9" x14ac:dyDescent="0.3">
      <c r="F3909" s="2">
        <v>3904</v>
      </c>
      <c r="G3909" s="12">
        <f ca="1"/>
        <v>0.18835675876568875</v>
      </c>
      <c r="H3909" s="12">
        <v>0.39034999999999997</v>
      </c>
      <c r="I3909" s="12">
        <v>0.18885974281890691</v>
      </c>
    </row>
    <row r="3910" spans="6:9" x14ac:dyDescent="0.3">
      <c r="F3910" s="2">
        <v>3905</v>
      </c>
      <c r="G3910" s="12">
        <f ca="1"/>
        <v>0.18836344694328808</v>
      </c>
      <c r="H3910" s="12">
        <v>0.39045000000000002</v>
      </c>
      <c r="I3910" s="12">
        <v>0.18888145113402249</v>
      </c>
    </row>
    <row r="3911" spans="6:9" x14ac:dyDescent="0.3">
      <c r="F3911" s="2">
        <v>3906</v>
      </c>
      <c r="G3911" s="12">
        <f ca="1"/>
        <v>0.18840926530938684</v>
      </c>
      <c r="H3911" s="12">
        <v>0.39055000000000001</v>
      </c>
      <c r="I3911" s="12">
        <v>0.18890316120990622</v>
      </c>
    </row>
    <row r="3912" spans="6:9" x14ac:dyDescent="0.3">
      <c r="F3912" s="2">
        <v>3907</v>
      </c>
      <c r="G3912" s="12">
        <f ca="1"/>
        <v>0.18841005309072792</v>
      </c>
      <c r="H3912" s="12">
        <v>0.39065</v>
      </c>
      <c r="I3912" s="12">
        <v>0.18892487304815991</v>
      </c>
    </row>
    <row r="3913" spans="6:9" x14ac:dyDescent="0.3">
      <c r="F3913" s="2">
        <v>3908</v>
      </c>
      <c r="G3913" s="12">
        <f ca="1"/>
        <v>0.18842353821672744</v>
      </c>
      <c r="H3913" s="12">
        <v>0.39074999999999999</v>
      </c>
      <c r="I3913" s="12">
        <v>0.18894658665038519</v>
      </c>
    </row>
    <row r="3914" spans="6:9" x14ac:dyDescent="0.3">
      <c r="F3914" s="2">
        <v>3909</v>
      </c>
      <c r="G3914" s="12">
        <f ca="1"/>
        <v>0.1884379710661751</v>
      </c>
      <c r="H3914" s="12">
        <v>0.39084999999999998</v>
      </c>
      <c r="I3914" s="12">
        <v>0.18896830201818413</v>
      </c>
    </row>
    <row r="3915" spans="6:9" x14ac:dyDescent="0.3">
      <c r="F3915" s="2">
        <v>3910</v>
      </c>
      <c r="G3915" s="12">
        <f ca="1"/>
        <v>0.18849844147652234</v>
      </c>
      <c r="H3915" s="12">
        <v>0.39095000000000002</v>
      </c>
      <c r="I3915" s="12">
        <v>0.18899001915315886</v>
      </c>
    </row>
    <row r="3916" spans="6:9" x14ac:dyDescent="0.3">
      <c r="F3916" s="2">
        <v>3911</v>
      </c>
      <c r="G3916" s="12">
        <f ca="1"/>
        <v>0.18852706614979067</v>
      </c>
      <c r="H3916" s="12">
        <v>0.39105000000000001</v>
      </c>
      <c r="I3916" s="12">
        <v>0.18901173805691168</v>
      </c>
    </row>
    <row r="3917" spans="6:9" x14ac:dyDescent="0.3">
      <c r="F3917" s="2">
        <v>3912</v>
      </c>
      <c r="G3917" s="12">
        <f ca="1"/>
        <v>0.18855070968213003</v>
      </c>
      <c r="H3917" s="12">
        <v>0.39115</v>
      </c>
      <c r="I3917" s="12">
        <v>0.1890334587310451</v>
      </c>
    </row>
    <row r="3918" spans="6:9" x14ac:dyDescent="0.3">
      <c r="F3918" s="2">
        <v>3913</v>
      </c>
      <c r="G3918" s="12">
        <f ca="1"/>
        <v>0.18857383264440866</v>
      </c>
      <c r="H3918" s="12">
        <v>0.39124999999999999</v>
      </c>
      <c r="I3918" s="12">
        <v>0.18905518117716175</v>
      </c>
    </row>
    <row r="3919" spans="6:9" x14ac:dyDescent="0.3">
      <c r="F3919" s="2">
        <v>3914</v>
      </c>
      <c r="G3919" s="12">
        <f ca="1"/>
        <v>0.1885803209268028</v>
      </c>
      <c r="H3919" s="12">
        <v>0.39134999999999998</v>
      </c>
      <c r="I3919" s="12">
        <v>0.1890769053968645</v>
      </c>
    </row>
    <row r="3920" spans="6:9" x14ac:dyDescent="0.3">
      <c r="F3920" s="2">
        <v>3915</v>
      </c>
      <c r="G3920" s="12">
        <f ca="1"/>
        <v>0.18859939195159547</v>
      </c>
      <c r="H3920" s="12">
        <v>0.39145000000000002</v>
      </c>
      <c r="I3920" s="12">
        <v>0.18909863139175631</v>
      </c>
    </row>
    <row r="3921" spans="6:9" x14ac:dyDescent="0.3">
      <c r="F3921" s="2">
        <v>3916</v>
      </c>
      <c r="G3921" s="12">
        <f ca="1"/>
        <v>0.18860914811230578</v>
      </c>
      <c r="H3921" s="12">
        <v>0.39155000000000001</v>
      </c>
      <c r="I3921" s="12">
        <v>0.18912035916344033</v>
      </c>
    </row>
    <row r="3922" spans="6:9" x14ac:dyDescent="0.3">
      <c r="F3922" s="2">
        <v>3917</v>
      </c>
      <c r="G3922" s="12">
        <f ca="1"/>
        <v>0.18868909655061966</v>
      </c>
      <c r="H3922" s="12">
        <v>0.39165</v>
      </c>
      <c r="I3922" s="12">
        <v>0.18914208871351998</v>
      </c>
    </row>
    <row r="3923" spans="6:9" x14ac:dyDescent="0.3">
      <c r="F3923" s="2">
        <v>3918</v>
      </c>
      <c r="G3923" s="12">
        <f ca="1"/>
        <v>0.18870331549290767</v>
      </c>
      <c r="H3923" s="12">
        <v>0.39174999999999999</v>
      </c>
      <c r="I3923" s="12">
        <v>0.18916382004359866</v>
      </c>
    </row>
    <row r="3924" spans="6:9" x14ac:dyDescent="0.3">
      <c r="F3924" s="2">
        <v>3919</v>
      </c>
      <c r="G3924" s="12">
        <f ca="1"/>
        <v>0.1887396338281121</v>
      </c>
      <c r="H3924" s="12">
        <v>0.39184999999999998</v>
      </c>
      <c r="I3924" s="12">
        <v>0.18918555315528021</v>
      </c>
    </row>
    <row r="3925" spans="6:9" x14ac:dyDescent="0.3">
      <c r="F3925" s="2">
        <v>3920</v>
      </c>
      <c r="G3925" s="12">
        <f ca="1"/>
        <v>0.18878908890293503</v>
      </c>
      <c r="H3925" s="12">
        <v>0.39195000000000002</v>
      </c>
      <c r="I3925" s="12">
        <v>0.18920728805016829</v>
      </c>
    </row>
    <row r="3926" spans="6:9" x14ac:dyDescent="0.3">
      <c r="F3926" s="2">
        <v>3921</v>
      </c>
      <c r="G3926" s="12">
        <f ca="1"/>
        <v>0.18886568232462575</v>
      </c>
      <c r="H3926" s="12">
        <v>0.39205000000000001</v>
      </c>
      <c r="I3926" s="12">
        <v>0.18922902472986711</v>
      </c>
    </row>
    <row r="3927" spans="6:9" x14ac:dyDescent="0.3">
      <c r="F3927" s="2">
        <v>3922</v>
      </c>
      <c r="G3927" s="12">
        <f ca="1"/>
        <v>0.18886595972430845</v>
      </c>
      <c r="H3927" s="12">
        <v>0.39215</v>
      </c>
      <c r="I3927" s="12">
        <v>0.18925076319598086</v>
      </c>
    </row>
    <row r="3928" spans="6:9" x14ac:dyDescent="0.3">
      <c r="F3928" s="2">
        <v>3923</v>
      </c>
      <c r="G3928" s="12">
        <f ca="1"/>
        <v>0.18892549267815237</v>
      </c>
      <c r="H3928" s="12">
        <v>0.39224999999999999</v>
      </c>
      <c r="I3928" s="12">
        <v>0.18927250345011384</v>
      </c>
    </row>
    <row r="3929" spans="6:9" x14ac:dyDescent="0.3">
      <c r="F3929" s="2">
        <v>3924</v>
      </c>
      <c r="G3929" s="12">
        <f ca="1"/>
        <v>0.18893474543706512</v>
      </c>
      <c r="H3929" s="12">
        <v>0.39234999999999998</v>
      </c>
      <c r="I3929" s="12">
        <v>0.18929424549387069</v>
      </c>
    </row>
    <row r="3930" spans="6:9" x14ac:dyDescent="0.3">
      <c r="F3930" s="2">
        <v>3925</v>
      </c>
      <c r="G3930" s="12">
        <f ca="1"/>
        <v>0.18897095513197662</v>
      </c>
      <c r="H3930" s="12">
        <v>0.39245000000000002</v>
      </c>
      <c r="I3930" s="12">
        <v>0.18931598932885618</v>
      </c>
    </row>
    <row r="3931" spans="6:9" x14ac:dyDescent="0.3">
      <c r="F3931" s="2">
        <v>3926</v>
      </c>
      <c r="G3931" s="12">
        <f ca="1"/>
        <v>0.1889985822978886</v>
      </c>
      <c r="H3931" s="12">
        <v>0.39255000000000001</v>
      </c>
      <c r="I3931" s="12">
        <v>0.18933773495667516</v>
      </c>
    </row>
    <row r="3932" spans="6:9" x14ac:dyDescent="0.3">
      <c r="F3932" s="2">
        <v>3927</v>
      </c>
      <c r="G3932" s="12">
        <f ca="1"/>
        <v>0.18900375607290573</v>
      </c>
      <c r="H3932" s="12">
        <v>0.39265</v>
      </c>
      <c r="I3932" s="12">
        <v>0.18935948237893283</v>
      </c>
    </row>
    <row r="3933" spans="6:9" x14ac:dyDescent="0.3">
      <c r="F3933" s="2">
        <v>3928</v>
      </c>
      <c r="G3933" s="12">
        <f ca="1"/>
        <v>0.18900532787424978</v>
      </c>
      <c r="H3933" s="12">
        <v>0.39274999999999999</v>
      </c>
      <c r="I3933" s="12">
        <v>0.18938123159723436</v>
      </c>
    </row>
    <row r="3934" spans="6:9" x14ac:dyDescent="0.3">
      <c r="F3934" s="2">
        <v>3929</v>
      </c>
      <c r="G3934" s="12">
        <f ca="1"/>
        <v>0.18904479545788888</v>
      </c>
      <c r="H3934" s="12">
        <v>0.39284999999999998</v>
      </c>
      <c r="I3934" s="12">
        <v>0.18940298261318531</v>
      </c>
    </row>
    <row r="3935" spans="6:9" x14ac:dyDescent="0.3">
      <c r="F3935" s="2">
        <v>3930</v>
      </c>
      <c r="G3935" s="12">
        <f ca="1"/>
        <v>0.18904964242678163</v>
      </c>
      <c r="H3935" s="12">
        <v>0.39295000000000002</v>
      </c>
      <c r="I3935" s="12">
        <v>0.18942473542839136</v>
      </c>
    </row>
    <row r="3936" spans="6:9" x14ac:dyDescent="0.3">
      <c r="F3936" s="2">
        <v>3931</v>
      </c>
      <c r="G3936" s="12">
        <f ca="1"/>
        <v>0.18907801226670579</v>
      </c>
      <c r="H3936" s="12">
        <v>0.39305000000000001</v>
      </c>
      <c r="I3936" s="12">
        <v>0.18944649004445827</v>
      </c>
    </row>
    <row r="3937" spans="6:9" x14ac:dyDescent="0.3">
      <c r="F3937" s="2">
        <v>3932</v>
      </c>
      <c r="G3937" s="12">
        <f ca="1"/>
        <v>0.18908901981223522</v>
      </c>
      <c r="H3937" s="12">
        <v>0.39315</v>
      </c>
      <c r="I3937" s="12">
        <v>0.18946824646299201</v>
      </c>
    </row>
    <row r="3938" spans="6:9" x14ac:dyDescent="0.3">
      <c r="F3938" s="2">
        <v>3933</v>
      </c>
      <c r="G3938" s="12">
        <f ca="1"/>
        <v>0.18912652435350516</v>
      </c>
      <c r="H3938" s="12">
        <v>0.39324999999999999</v>
      </c>
      <c r="I3938" s="12">
        <v>0.18949000468559893</v>
      </c>
    </row>
    <row r="3939" spans="6:9" x14ac:dyDescent="0.3">
      <c r="F3939" s="2">
        <v>3934</v>
      </c>
      <c r="G3939" s="12">
        <f ca="1"/>
        <v>0.1891267923829974</v>
      </c>
      <c r="H3939" s="12">
        <v>0.39334999999999998</v>
      </c>
      <c r="I3939" s="12">
        <v>0.18951176471388528</v>
      </c>
    </row>
    <row r="3940" spans="6:9" x14ac:dyDescent="0.3">
      <c r="F3940" s="2">
        <v>3935</v>
      </c>
      <c r="G3940" s="12">
        <f ca="1"/>
        <v>0.18914974377292143</v>
      </c>
      <c r="H3940" s="12">
        <v>0.39345000000000002</v>
      </c>
      <c r="I3940" s="12">
        <v>0.18953352654945776</v>
      </c>
    </row>
    <row r="3941" spans="6:9" x14ac:dyDescent="0.3">
      <c r="F3941" s="2">
        <v>3936</v>
      </c>
      <c r="G3941" s="12">
        <f ca="1"/>
        <v>0.18915200735481175</v>
      </c>
      <c r="H3941" s="12">
        <v>0.39355000000000001</v>
      </c>
      <c r="I3941" s="12">
        <v>0.189555290193923</v>
      </c>
    </row>
    <row r="3942" spans="6:9" x14ac:dyDescent="0.3">
      <c r="F3942" s="2">
        <v>3937</v>
      </c>
      <c r="G3942" s="12">
        <f ca="1"/>
        <v>0.18915401769290177</v>
      </c>
      <c r="H3942" s="12">
        <v>0.39365</v>
      </c>
      <c r="I3942" s="12">
        <v>0.18957705564888805</v>
      </c>
    </row>
    <row r="3943" spans="6:9" x14ac:dyDescent="0.3">
      <c r="F3943" s="2">
        <v>3938</v>
      </c>
      <c r="G3943" s="12">
        <f ca="1"/>
        <v>0.18916988530254791</v>
      </c>
      <c r="H3943" s="12">
        <v>0.39374999999999999</v>
      </c>
      <c r="I3943" s="12">
        <v>0.18959882291596</v>
      </c>
    </row>
    <row r="3944" spans="6:9" x14ac:dyDescent="0.3">
      <c r="F3944" s="2">
        <v>3939</v>
      </c>
      <c r="G3944" s="12">
        <f ca="1"/>
        <v>0.18919151655352678</v>
      </c>
      <c r="H3944" s="12">
        <v>0.39384999999999998</v>
      </c>
      <c r="I3944" s="12">
        <v>0.18962059199674611</v>
      </c>
    </row>
    <row r="3945" spans="6:9" x14ac:dyDescent="0.3">
      <c r="F3945" s="2">
        <v>3940</v>
      </c>
      <c r="G3945" s="12">
        <f ca="1"/>
        <v>0.18921273226429777</v>
      </c>
      <c r="H3945" s="12">
        <v>0.39395000000000002</v>
      </c>
      <c r="I3945" s="12">
        <v>0.18964236289285402</v>
      </c>
    </row>
    <row r="3946" spans="6:9" x14ac:dyDescent="0.3">
      <c r="F3946" s="2">
        <v>3941</v>
      </c>
      <c r="G3946" s="12">
        <f ca="1"/>
        <v>0.18922089632762304</v>
      </c>
      <c r="H3946" s="12">
        <v>0.39405000000000001</v>
      </c>
      <c r="I3946" s="12">
        <v>0.18966413560589138</v>
      </c>
    </row>
    <row r="3947" spans="6:9" x14ac:dyDescent="0.3">
      <c r="F3947" s="2">
        <v>3942</v>
      </c>
      <c r="G3947" s="12">
        <f ca="1"/>
        <v>0.18922450537042323</v>
      </c>
      <c r="H3947" s="12">
        <v>0.39415</v>
      </c>
      <c r="I3947" s="12">
        <v>0.18968591013746602</v>
      </c>
    </row>
    <row r="3948" spans="6:9" x14ac:dyDescent="0.3">
      <c r="F3948" s="2">
        <v>3943</v>
      </c>
      <c r="G3948" s="12">
        <f ca="1"/>
        <v>0.18925309025970827</v>
      </c>
      <c r="H3948" s="12">
        <v>0.39424999999999999</v>
      </c>
      <c r="I3948" s="12">
        <v>0.18970768648918618</v>
      </c>
    </row>
    <row r="3949" spans="6:9" x14ac:dyDescent="0.3">
      <c r="F3949" s="2">
        <v>3944</v>
      </c>
      <c r="G3949" s="12">
        <f ca="1"/>
        <v>0.18927357201129391</v>
      </c>
      <c r="H3949" s="12">
        <v>0.39434999999999998</v>
      </c>
      <c r="I3949" s="12">
        <v>0.18972946466265994</v>
      </c>
    </row>
    <row r="3950" spans="6:9" x14ac:dyDescent="0.3">
      <c r="F3950" s="2">
        <v>3945</v>
      </c>
      <c r="G3950" s="12">
        <f ca="1"/>
        <v>0.18930513810555444</v>
      </c>
      <c r="H3950" s="12">
        <v>0.39445000000000002</v>
      </c>
      <c r="I3950" s="12">
        <v>0.18975124465949594</v>
      </c>
    </row>
    <row r="3951" spans="6:9" x14ac:dyDescent="0.3">
      <c r="F3951" s="2">
        <v>3946</v>
      </c>
      <c r="G3951" s="12">
        <f ca="1"/>
        <v>0.18931106208609064</v>
      </c>
      <c r="H3951" s="12">
        <v>0.39455000000000001</v>
      </c>
      <c r="I3951" s="12">
        <v>0.18977302648130279</v>
      </c>
    </row>
    <row r="3952" spans="6:9" x14ac:dyDescent="0.3">
      <c r="F3952" s="2">
        <v>3947</v>
      </c>
      <c r="G3952" s="12">
        <f ca="1"/>
        <v>0.18932609312533477</v>
      </c>
      <c r="H3952" s="12">
        <v>0.39465</v>
      </c>
      <c r="I3952" s="12">
        <v>0.18979481012968935</v>
      </c>
    </row>
    <row r="3953" spans="6:9" x14ac:dyDescent="0.3">
      <c r="F3953" s="2">
        <v>3948</v>
      </c>
      <c r="G3953" s="12">
        <f ca="1"/>
        <v>0.18951453694268963</v>
      </c>
      <c r="H3953" s="12">
        <v>0.39474999999999999</v>
      </c>
      <c r="I3953" s="12">
        <v>0.18981659560626463</v>
      </c>
    </row>
    <row r="3954" spans="6:9" x14ac:dyDescent="0.3">
      <c r="F3954" s="2">
        <v>3949</v>
      </c>
      <c r="G3954" s="12">
        <f ca="1"/>
        <v>0.18955226996107896</v>
      </c>
      <c r="H3954" s="12">
        <v>0.39484999999999998</v>
      </c>
      <c r="I3954" s="12">
        <v>0.18983838291263794</v>
      </c>
    </row>
    <row r="3955" spans="6:9" x14ac:dyDescent="0.3">
      <c r="F3955" s="2">
        <v>3950</v>
      </c>
      <c r="G3955" s="12">
        <f ca="1"/>
        <v>0.1896277142634695</v>
      </c>
      <c r="H3955" s="12">
        <v>0.39495000000000002</v>
      </c>
      <c r="I3955" s="12">
        <v>0.18986017205041877</v>
      </c>
    </row>
    <row r="3956" spans="6:9" x14ac:dyDescent="0.3">
      <c r="F3956" s="2">
        <v>3951</v>
      </c>
      <c r="G3956" s="12">
        <f ca="1"/>
        <v>0.18964363289269284</v>
      </c>
      <c r="H3956" s="12">
        <v>0.39505000000000001</v>
      </c>
      <c r="I3956" s="12">
        <v>0.18988196302121668</v>
      </c>
    </row>
    <row r="3957" spans="6:9" x14ac:dyDescent="0.3">
      <c r="F3957" s="2">
        <v>3952</v>
      </c>
      <c r="G3957" s="12">
        <f ca="1"/>
        <v>0.18967585010331281</v>
      </c>
      <c r="H3957" s="12">
        <v>0.39515</v>
      </c>
      <c r="I3957" s="12">
        <v>0.18990375582664151</v>
      </c>
    </row>
    <row r="3958" spans="6:9" x14ac:dyDescent="0.3">
      <c r="F3958" s="2">
        <v>3953</v>
      </c>
      <c r="G3958" s="12">
        <f ca="1"/>
        <v>0.18967595281278407</v>
      </c>
      <c r="H3958" s="12">
        <v>0.39524999999999999</v>
      </c>
      <c r="I3958" s="12">
        <v>0.18992555046830337</v>
      </c>
    </row>
    <row r="3959" spans="6:9" x14ac:dyDescent="0.3">
      <c r="F3959" s="2">
        <v>3954</v>
      </c>
      <c r="G3959" s="12">
        <f ca="1"/>
        <v>0.18970231533200163</v>
      </c>
      <c r="H3959" s="12">
        <v>0.39534999999999998</v>
      </c>
      <c r="I3959" s="12">
        <v>0.18994734694781248</v>
      </c>
    </row>
    <row r="3960" spans="6:9" x14ac:dyDescent="0.3">
      <c r="F3960" s="2">
        <v>3955</v>
      </c>
      <c r="G3960" s="12">
        <f ca="1"/>
        <v>0.18975200425205366</v>
      </c>
      <c r="H3960" s="12">
        <v>0.39545000000000002</v>
      </c>
      <c r="I3960" s="12">
        <v>0.18996914526677927</v>
      </c>
    </row>
    <row r="3961" spans="6:9" x14ac:dyDescent="0.3">
      <c r="F3961" s="2">
        <v>3956</v>
      </c>
      <c r="G3961" s="12">
        <f ca="1"/>
        <v>0.18976796741780341</v>
      </c>
      <c r="H3961" s="12">
        <v>0.39555000000000001</v>
      </c>
      <c r="I3961" s="12">
        <v>0.18999094542681444</v>
      </c>
    </row>
    <row r="3962" spans="6:9" x14ac:dyDescent="0.3">
      <c r="F3962" s="2">
        <v>3957</v>
      </c>
      <c r="G3962" s="12">
        <f ca="1"/>
        <v>0.18977280176288966</v>
      </c>
      <c r="H3962" s="12">
        <v>0.39565</v>
      </c>
      <c r="I3962" s="12">
        <v>0.19001274742952876</v>
      </c>
    </row>
    <row r="3963" spans="6:9" x14ac:dyDescent="0.3">
      <c r="F3963" s="2">
        <v>3958</v>
      </c>
      <c r="G3963" s="12">
        <f ca="1"/>
        <v>0.18981637566026713</v>
      </c>
      <c r="H3963" s="12">
        <v>0.39574999999999999</v>
      </c>
      <c r="I3963" s="12">
        <v>0.19003455127653332</v>
      </c>
    </row>
    <row r="3964" spans="6:9" x14ac:dyDescent="0.3">
      <c r="F3964" s="2">
        <v>3959</v>
      </c>
      <c r="G3964" s="12">
        <f ca="1"/>
        <v>0.18982807472213126</v>
      </c>
      <c r="H3964" s="12">
        <v>0.39584999999999998</v>
      </c>
      <c r="I3964" s="12">
        <v>0.19005635696943937</v>
      </c>
    </row>
    <row r="3965" spans="6:9" x14ac:dyDescent="0.3">
      <c r="F3965" s="2">
        <v>3960</v>
      </c>
      <c r="G3965" s="12">
        <f ca="1"/>
        <v>0.18986684227426112</v>
      </c>
      <c r="H3965" s="12">
        <v>0.39595000000000002</v>
      </c>
      <c r="I3965" s="12">
        <v>0.19007816450985837</v>
      </c>
    </row>
    <row r="3966" spans="6:9" x14ac:dyDescent="0.3">
      <c r="F3966" s="2">
        <v>3961</v>
      </c>
      <c r="G3966" s="12">
        <f ca="1"/>
        <v>0.18987784100530553</v>
      </c>
      <c r="H3966" s="12">
        <v>0.39605000000000001</v>
      </c>
      <c r="I3966" s="12">
        <v>0.19009997389940203</v>
      </c>
    </row>
    <row r="3967" spans="6:9" x14ac:dyDescent="0.3">
      <c r="F3967" s="2">
        <v>3962</v>
      </c>
      <c r="G3967" s="12">
        <f ca="1"/>
        <v>0.18988604904296472</v>
      </c>
      <c r="H3967" s="12">
        <v>0.39615</v>
      </c>
      <c r="I3967" s="12">
        <v>0.19012178513968217</v>
      </c>
    </row>
    <row r="3968" spans="6:9" x14ac:dyDescent="0.3">
      <c r="F3968" s="2">
        <v>3963</v>
      </c>
      <c r="G3968" s="12">
        <f ca="1"/>
        <v>0.18989036408174165</v>
      </c>
      <c r="H3968" s="12">
        <v>0.39624999999999999</v>
      </c>
      <c r="I3968" s="12">
        <v>0.19014359823231089</v>
      </c>
    </row>
    <row r="3969" spans="6:9" x14ac:dyDescent="0.3">
      <c r="F3969" s="2">
        <v>3964</v>
      </c>
      <c r="G3969" s="12">
        <f ca="1"/>
        <v>0.18989430719304187</v>
      </c>
      <c r="H3969" s="12">
        <v>0.39634999999999998</v>
      </c>
      <c r="I3969" s="12">
        <v>0.19016541317890043</v>
      </c>
    </row>
    <row r="3970" spans="6:9" x14ac:dyDescent="0.3">
      <c r="F3970" s="2">
        <v>3965</v>
      </c>
      <c r="G3970" s="12">
        <f ca="1"/>
        <v>0.18994026358695951</v>
      </c>
      <c r="H3970" s="12">
        <v>0.39645000000000002</v>
      </c>
      <c r="I3970" s="12">
        <v>0.19018722998106338</v>
      </c>
    </row>
    <row r="3971" spans="6:9" x14ac:dyDescent="0.3">
      <c r="F3971" s="2">
        <v>3966</v>
      </c>
      <c r="G3971" s="12">
        <f ca="1"/>
        <v>0.18994887540900454</v>
      </c>
      <c r="H3971" s="12">
        <v>0.39655000000000001</v>
      </c>
      <c r="I3971" s="12">
        <v>0.1902090486404123</v>
      </c>
    </row>
    <row r="3972" spans="6:9" x14ac:dyDescent="0.3">
      <c r="F3972" s="2">
        <v>3967</v>
      </c>
      <c r="G3972" s="12">
        <f ca="1"/>
        <v>0.18996845538606033</v>
      </c>
      <c r="H3972" s="12">
        <v>0.39665</v>
      </c>
      <c r="I3972" s="12">
        <v>0.19023086915856025</v>
      </c>
    </row>
    <row r="3973" spans="6:9" x14ac:dyDescent="0.3">
      <c r="F3973" s="2">
        <v>3968</v>
      </c>
      <c r="G3973" s="12">
        <f ca="1"/>
        <v>0.19006430812746869</v>
      </c>
      <c r="H3973" s="12">
        <v>0.39674999999999999</v>
      </c>
      <c r="I3973" s="12">
        <v>0.19025269153712021</v>
      </c>
    </row>
    <row r="3974" spans="6:9" x14ac:dyDescent="0.3">
      <c r="F3974" s="2">
        <v>3969</v>
      </c>
      <c r="G3974" s="12">
        <f ca="1"/>
        <v>0.19007934865206705</v>
      </c>
      <c r="H3974" s="12">
        <v>0.39684999999999998</v>
      </c>
      <c r="I3974" s="12">
        <v>0.19027451577770557</v>
      </c>
    </row>
    <row r="3975" spans="6:9" x14ac:dyDescent="0.3">
      <c r="F3975" s="2">
        <v>3970</v>
      </c>
      <c r="G3975" s="12">
        <f ca="1"/>
        <v>0.19008692517654016</v>
      </c>
      <c r="H3975" s="12">
        <v>0.39695000000000003</v>
      </c>
      <c r="I3975" s="12">
        <v>0.19029634188192998</v>
      </c>
    </row>
    <row r="3976" spans="6:9" x14ac:dyDescent="0.3">
      <c r="F3976" s="2">
        <v>3971</v>
      </c>
      <c r="G3976" s="12">
        <f ca="1"/>
        <v>0.19017195016654961</v>
      </c>
      <c r="H3976" s="12">
        <v>0.39705000000000001</v>
      </c>
      <c r="I3976" s="12">
        <v>0.19031816985140707</v>
      </c>
    </row>
    <row r="3977" spans="6:9" x14ac:dyDescent="0.3">
      <c r="F3977" s="2">
        <v>3972</v>
      </c>
      <c r="G3977" s="12">
        <f ca="1"/>
        <v>0.19018791482607972</v>
      </c>
      <c r="H3977" s="12">
        <v>0.39715</v>
      </c>
      <c r="I3977" s="12">
        <v>0.19033999968775081</v>
      </c>
    </row>
    <row r="3978" spans="6:9" x14ac:dyDescent="0.3">
      <c r="F3978" s="2">
        <v>3973</v>
      </c>
      <c r="G3978" s="12">
        <f ca="1"/>
        <v>0.19018810418580723</v>
      </c>
      <c r="H3978" s="12">
        <v>0.39724999999999999</v>
      </c>
      <c r="I3978" s="12">
        <v>0.1903618313925754</v>
      </c>
    </row>
    <row r="3979" spans="6:9" x14ac:dyDescent="0.3">
      <c r="F3979" s="2">
        <v>3974</v>
      </c>
      <c r="G3979" s="12">
        <f ca="1"/>
        <v>0.19021016868889237</v>
      </c>
      <c r="H3979" s="12">
        <v>0.39734999999999998</v>
      </c>
      <c r="I3979" s="12">
        <v>0.19038366496749529</v>
      </c>
    </row>
    <row r="3980" spans="6:9" x14ac:dyDescent="0.3">
      <c r="F3980" s="2">
        <v>3975</v>
      </c>
      <c r="G3980" s="12">
        <f ca="1"/>
        <v>0.19021891043433975</v>
      </c>
      <c r="H3980" s="12">
        <v>0.39745000000000003</v>
      </c>
      <c r="I3980" s="12">
        <v>0.19040550041412505</v>
      </c>
    </row>
    <row r="3981" spans="6:9" x14ac:dyDescent="0.3">
      <c r="F3981" s="2">
        <v>3976</v>
      </c>
      <c r="G3981" s="12">
        <f ca="1"/>
        <v>0.19022382650183892</v>
      </c>
      <c r="H3981" s="12">
        <v>0.39755000000000001</v>
      </c>
      <c r="I3981" s="12">
        <v>0.19042733773407949</v>
      </c>
    </row>
    <row r="3982" spans="6:9" x14ac:dyDescent="0.3">
      <c r="F3982" s="2">
        <v>3977</v>
      </c>
      <c r="G3982" s="12">
        <f ca="1"/>
        <v>0.1902557781739978</v>
      </c>
      <c r="H3982" s="12">
        <v>0.39765</v>
      </c>
      <c r="I3982" s="12">
        <v>0.19044917692897376</v>
      </c>
    </row>
    <row r="3983" spans="6:9" x14ac:dyDescent="0.3">
      <c r="F3983" s="2">
        <v>3978</v>
      </c>
      <c r="G3983" s="12">
        <f ca="1"/>
        <v>0.19026161512664511</v>
      </c>
      <c r="H3983" s="12">
        <v>0.39774999999999999</v>
      </c>
      <c r="I3983" s="12">
        <v>0.19047101800042293</v>
      </c>
    </row>
    <row r="3984" spans="6:9" x14ac:dyDescent="0.3">
      <c r="F3984" s="2">
        <v>3979</v>
      </c>
      <c r="G3984" s="12">
        <f ca="1"/>
        <v>0.19027479760246269</v>
      </c>
      <c r="H3984" s="12">
        <v>0.39784999999999998</v>
      </c>
      <c r="I3984" s="12">
        <v>0.19049286095004261</v>
      </c>
    </row>
    <row r="3985" spans="6:9" x14ac:dyDescent="0.3">
      <c r="F3985" s="2">
        <v>3980</v>
      </c>
      <c r="G3985" s="12">
        <f ca="1"/>
        <v>0.19029166792317576</v>
      </c>
      <c r="H3985" s="12">
        <v>0.39795000000000003</v>
      </c>
      <c r="I3985" s="12">
        <v>0.19051470577944854</v>
      </c>
    </row>
    <row r="3986" spans="6:9" x14ac:dyDescent="0.3">
      <c r="F3986" s="2">
        <v>3981</v>
      </c>
      <c r="G3986" s="12">
        <f ca="1"/>
        <v>0.19030096734818103</v>
      </c>
      <c r="H3986" s="12">
        <v>0.39805000000000001</v>
      </c>
      <c r="I3986" s="12">
        <v>0.19053655249025658</v>
      </c>
    </row>
    <row r="3987" spans="6:9" x14ac:dyDescent="0.3">
      <c r="F3987" s="2">
        <v>3982</v>
      </c>
      <c r="G3987" s="12">
        <f ca="1"/>
        <v>0.19030978111788116</v>
      </c>
      <c r="H3987" s="12">
        <v>0.39815</v>
      </c>
      <c r="I3987" s="12">
        <v>0.1905584010840829</v>
      </c>
    </row>
    <row r="3988" spans="6:9" x14ac:dyDescent="0.3">
      <c r="F3988" s="2">
        <v>3983</v>
      </c>
      <c r="G3988" s="12">
        <f ca="1"/>
        <v>0.19031451593239901</v>
      </c>
      <c r="H3988" s="12">
        <v>0.39824999999999999</v>
      </c>
      <c r="I3988" s="12">
        <v>0.19058025156254377</v>
      </c>
    </row>
    <row r="3989" spans="6:9" x14ac:dyDescent="0.3">
      <c r="F3989" s="2">
        <v>3984</v>
      </c>
      <c r="G3989" s="12">
        <f ca="1"/>
        <v>0.19032234763176167</v>
      </c>
      <c r="H3989" s="12">
        <v>0.39834999999999998</v>
      </c>
      <c r="I3989" s="12">
        <v>0.19060210392725591</v>
      </c>
    </row>
    <row r="3990" spans="6:9" x14ac:dyDescent="0.3">
      <c r="F3990" s="2">
        <v>3985</v>
      </c>
      <c r="G3990" s="12">
        <f ca="1"/>
        <v>0.19033017131783045</v>
      </c>
      <c r="H3990" s="12">
        <v>0.39845000000000003</v>
      </c>
      <c r="I3990" s="12">
        <v>0.19062395817983602</v>
      </c>
    </row>
    <row r="3991" spans="6:9" x14ac:dyDescent="0.3">
      <c r="F3991" s="2">
        <v>3986</v>
      </c>
      <c r="G3991" s="12">
        <f ca="1"/>
        <v>0.19033434167712357</v>
      </c>
      <c r="H3991" s="12">
        <v>0.39855000000000002</v>
      </c>
      <c r="I3991" s="12">
        <v>0.1906458143219012</v>
      </c>
    </row>
    <row r="3992" spans="6:9" x14ac:dyDescent="0.3">
      <c r="F3992" s="2">
        <v>3987</v>
      </c>
      <c r="G3992" s="12">
        <f ca="1"/>
        <v>0.19035810399626846</v>
      </c>
      <c r="H3992" s="12">
        <v>0.39865</v>
      </c>
      <c r="I3992" s="12">
        <v>0.19066767235506871</v>
      </c>
    </row>
    <row r="3993" spans="6:9" x14ac:dyDescent="0.3">
      <c r="F3993" s="2">
        <v>3988</v>
      </c>
      <c r="G3993" s="12">
        <f ca="1"/>
        <v>0.19036233821980253</v>
      </c>
      <c r="H3993" s="12">
        <v>0.39874999999999999</v>
      </c>
      <c r="I3993" s="12">
        <v>0.19068953228095595</v>
      </c>
    </row>
    <row r="3994" spans="6:9" x14ac:dyDescent="0.3">
      <c r="F3994" s="2">
        <v>3989</v>
      </c>
      <c r="G3994" s="12">
        <f ca="1"/>
        <v>0.19038008620676478</v>
      </c>
      <c r="H3994" s="12">
        <v>0.39884999999999998</v>
      </c>
      <c r="I3994" s="12">
        <v>0.19071139410118068</v>
      </c>
    </row>
    <row r="3995" spans="6:9" x14ac:dyDescent="0.3">
      <c r="F3995" s="2">
        <v>3990</v>
      </c>
      <c r="G3995" s="12">
        <f ca="1"/>
        <v>0.19042417322457625</v>
      </c>
      <c r="H3995" s="12">
        <v>0.39895000000000003</v>
      </c>
      <c r="I3995" s="12">
        <v>0.19073325781736086</v>
      </c>
    </row>
    <row r="3996" spans="6:9" x14ac:dyDescent="0.3">
      <c r="F3996" s="2">
        <v>3991</v>
      </c>
      <c r="G3996" s="12">
        <f ca="1"/>
        <v>0.19043689519248766</v>
      </c>
      <c r="H3996" s="12">
        <v>0.39905000000000002</v>
      </c>
      <c r="I3996" s="12">
        <v>0.19075512343111461</v>
      </c>
    </row>
    <row r="3997" spans="6:9" x14ac:dyDescent="0.3">
      <c r="F3997" s="2">
        <v>3992</v>
      </c>
      <c r="G3997" s="12">
        <f ca="1"/>
        <v>0.19044045608655033</v>
      </c>
      <c r="H3997" s="12">
        <v>0.39915</v>
      </c>
      <c r="I3997" s="12">
        <v>0.19077699094406031</v>
      </c>
    </row>
    <row r="3998" spans="6:9" x14ac:dyDescent="0.3">
      <c r="F3998" s="2">
        <v>3993</v>
      </c>
      <c r="G3998" s="12">
        <f ca="1"/>
        <v>0.1904490620572481</v>
      </c>
      <c r="H3998" s="12">
        <v>0.39924999999999999</v>
      </c>
      <c r="I3998" s="12">
        <v>0.1907988603578166</v>
      </c>
    </row>
    <row r="3999" spans="6:9" x14ac:dyDescent="0.3">
      <c r="F3999" s="2">
        <v>3994</v>
      </c>
      <c r="G3999" s="12">
        <f ca="1"/>
        <v>0.19047658269415368</v>
      </c>
      <c r="H3999" s="12">
        <v>0.39934999999999998</v>
      </c>
      <c r="I3999" s="12">
        <v>0.19082073167400229</v>
      </c>
    </row>
    <row r="4000" spans="6:9" x14ac:dyDescent="0.3">
      <c r="F4000" s="2">
        <v>3995</v>
      </c>
      <c r="G4000" s="12">
        <f ca="1"/>
        <v>0.19050658825295685</v>
      </c>
      <c r="H4000" s="12">
        <v>0.39945000000000003</v>
      </c>
      <c r="I4000" s="12">
        <v>0.19084260489423652</v>
      </c>
    </row>
    <row r="4001" spans="6:9" x14ac:dyDescent="0.3">
      <c r="F4001" s="2">
        <v>3996</v>
      </c>
      <c r="G4001" s="12">
        <f ca="1"/>
        <v>0.19050958767561915</v>
      </c>
      <c r="H4001" s="12">
        <v>0.39955000000000002</v>
      </c>
      <c r="I4001" s="12">
        <v>0.19086448002013856</v>
      </c>
    </row>
    <row r="4002" spans="6:9" x14ac:dyDescent="0.3">
      <c r="F4002" s="2">
        <v>3997</v>
      </c>
      <c r="G4002" s="12">
        <f ca="1"/>
        <v>0.19053340978403788</v>
      </c>
      <c r="H4002" s="12">
        <v>0.39965000000000001</v>
      </c>
      <c r="I4002" s="12">
        <v>0.19088635705332793</v>
      </c>
    </row>
    <row r="4003" spans="6:9" x14ac:dyDescent="0.3">
      <c r="F4003" s="2">
        <v>3998</v>
      </c>
      <c r="G4003" s="12">
        <f ca="1"/>
        <v>0.19056836141420594</v>
      </c>
      <c r="H4003" s="12">
        <v>0.39974999999999999</v>
      </c>
      <c r="I4003" s="12">
        <v>0.19090823599542439</v>
      </c>
    </row>
    <row r="4004" spans="6:9" x14ac:dyDescent="0.3">
      <c r="F4004" s="2">
        <v>3999</v>
      </c>
      <c r="G4004" s="12">
        <f ca="1"/>
        <v>0.19059135541270755</v>
      </c>
      <c r="H4004" s="12">
        <v>0.39984999999999998</v>
      </c>
      <c r="I4004" s="12">
        <v>0.190930116848048</v>
      </c>
    </row>
    <row r="4005" spans="6:9" x14ac:dyDescent="0.3">
      <c r="F4005" s="2">
        <v>4000</v>
      </c>
      <c r="G4005" s="12">
        <f ca="1"/>
        <v>0.19062460587151114</v>
      </c>
      <c r="H4005" s="12">
        <v>0.39995000000000003</v>
      </c>
      <c r="I4005" s="12">
        <v>0.190951999612819</v>
      </c>
    </row>
    <row r="4006" spans="6:9" x14ac:dyDescent="0.3">
      <c r="F4006" s="2">
        <v>4001</v>
      </c>
      <c r="G4006" s="12">
        <f ca="1"/>
        <v>0.19063427638486322</v>
      </c>
      <c r="H4006" s="12">
        <v>0.40005000000000002</v>
      </c>
      <c r="I4006" s="12">
        <v>0.19097388429135778</v>
      </c>
    </row>
    <row r="4007" spans="6:9" x14ac:dyDescent="0.3">
      <c r="F4007" s="2">
        <v>4002</v>
      </c>
      <c r="G4007" s="12">
        <f ca="1"/>
        <v>0.19063759470458957</v>
      </c>
      <c r="H4007" s="12">
        <v>0.40015000000000001</v>
      </c>
      <c r="I4007" s="12">
        <v>0.19099577088528508</v>
      </c>
    </row>
    <row r="4008" spans="6:9" x14ac:dyDescent="0.3">
      <c r="F4008" s="2">
        <v>4003</v>
      </c>
      <c r="G4008" s="12">
        <f ca="1"/>
        <v>0.19067619255779483</v>
      </c>
      <c r="H4008" s="12">
        <v>0.40024999999999999</v>
      </c>
      <c r="I4008" s="12">
        <v>0.19101765939622187</v>
      </c>
    </row>
    <row r="4009" spans="6:9" x14ac:dyDescent="0.3">
      <c r="F4009" s="2">
        <v>4004</v>
      </c>
      <c r="G4009" s="12">
        <f ca="1"/>
        <v>0.19068661120056815</v>
      </c>
      <c r="H4009" s="12">
        <v>0.40034999999999998</v>
      </c>
      <c r="I4009" s="12">
        <v>0.19103954982578933</v>
      </c>
    </row>
    <row r="4010" spans="6:9" x14ac:dyDescent="0.3">
      <c r="F4010" s="2">
        <v>4005</v>
      </c>
      <c r="G4010" s="12">
        <f ca="1"/>
        <v>0.19069320655948133</v>
      </c>
      <c r="H4010" s="12">
        <v>0.40044999999999997</v>
      </c>
      <c r="I4010" s="12">
        <v>0.19106144217560886</v>
      </c>
    </row>
    <row r="4011" spans="6:9" x14ac:dyDescent="0.3">
      <c r="F4011" s="2">
        <v>4006</v>
      </c>
      <c r="G4011" s="12">
        <f ca="1"/>
        <v>0.19069422566119321</v>
      </c>
      <c r="H4011" s="12">
        <v>0.40055000000000002</v>
      </c>
      <c r="I4011" s="12">
        <v>0.1910833364473021</v>
      </c>
    </row>
    <row r="4012" spans="6:9" x14ac:dyDescent="0.3">
      <c r="F4012" s="2">
        <v>4007</v>
      </c>
      <c r="G4012" s="12">
        <f ca="1"/>
        <v>0.19072373943718127</v>
      </c>
      <c r="H4012" s="12">
        <v>0.40065000000000001</v>
      </c>
      <c r="I4012" s="12">
        <v>0.19110523264249099</v>
      </c>
    </row>
    <row r="4013" spans="6:9" x14ac:dyDescent="0.3">
      <c r="F4013" s="2">
        <v>4008</v>
      </c>
      <c r="G4013" s="12">
        <f ca="1"/>
        <v>0.19073761743102197</v>
      </c>
      <c r="H4013" s="12">
        <v>0.40075</v>
      </c>
      <c r="I4013" s="12">
        <v>0.19112713076279764</v>
      </c>
    </row>
    <row r="4014" spans="6:9" x14ac:dyDescent="0.3">
      <c r="F4014" s="2">
        <v>4009</v>
      </c>
      <c r="G4014" s="12">
        <f ca="1"/>
        <v>0.19077549360319732</v>
      </c>
      <c r="H4014" s="12">
        <v>0.40084999999999998</v>
      </c>
      <c r="I4014" s="12">
        <v>0.19114903080984438</v>
      </c>
    </row>
    <row r="4015" spans="6:9" x14ac:dyDescent="0.3">
      <c r="F4015" s="2">
        <v>4010</v>
      </c>
      <c r="G4015" s="12">
        <f ca="1"/>
        <v>0.19079047244445191</v>
      </c>
      <c r="H4015" s="12">
        <v>0.40094999999999997</v>
      </c>
      <c r="I4015" s="12">
        <v>0.19117093278525391</v>
      </c>
    </row>
    <row r="4016" spans="6:9" x14ac:dyDescent="0.3">
      <c r="F4016" s="2">
        <v>4011</v>
      </c>
      <c r="G4016" s="12">
        <f ca="1"/>
        <v>0.19082913067134419</v>
      </c>
      <c r="H4016" s="12">
        <v>0.40105000000000002</v>
      </c>
      <c r="I4016" s="12">
        <v>0.19119283669064904</v>
      </c>
    </row>
    <row r="4017" spans="6:9" x14ac:dyDescent="0.3">
      <c r="F4017" s="2">
        <v>4012</v>
      </c>
      <c r="G4017" s="12">
        <f ca="1"/>
        <v>0.19084946143171166</v>
      </c>
      <c r="H4017" s="12">
        <v>0.40115000000000001</v>
      </c>
      <c r="I4017" s="12">
        <v>0.19121474252765283</v>
      </c>
    </row>
    <row r="4018" spans="6:9" x14ac:dyDescent="0.3">
      <c r="F4018" s="2">
        <v>4013</v>
      </c>
      <c r="G4018" s="12">
        <f ca="1"/>
        <v>0.19087304311610551</v>
      </c>
      <c r="H4018" s="12">
        <v>0.40125</v>
      </c>
      <c r="I4018" s="12">
        <v>0.19123665029788869</v>
      </c>
    </row>
    <row r="4019" spans="6:9" x14ac:dyDescent="0.3">
      <c r="F4019" s="2">
        <v>4014</v>
      </c>
      <c r="G4019" s="12">
        <f ca="1"/>
        <v>0.19087864870986126</v>
      </c>
      <c r="H4019" s="12">
        <v>0.40134999999999998</v>
      </c>
      <c r="I4019" s="12">
        <v>0.19125856000298019</v>
      </c>
    </row>
    <row r="4020" spans="6:9" x14ac:dyDescent="0.3">
      <c r="F4020" s="2">
        <v>4015</v>
      </c>
      <c r="G4020" s="12">
        <f ca="1"/>
        <v>0.19088835977069096</v>
      </c>
      <c r="H4020" s="12">
        <v>0.40144999999999997</v>
      </c>
      <c r="I4020" s="12">
        <v>0.19128047164455111</v>
      </c>
    </row>
    <row r="4021" spans="6:9" x14ac:dyDescent="0.3">
      <c r="F4021" s="2">
        <v>4016</v>
      </c>
      <c r="G4021" s="12">
        <f ca="1"/>
        <v>0.19092115242107841</v>
      </c>
      <c r="H4021" s="12">
        <v>0.40155000000000002</v>
      </c>
      <c r="I4021" s="12">
        <v>0.19130238522422566</v>
      </c>
    </row>
    <row r="4022" spans="6:9" x14ac:dyDescent="0.3">
      <c r="F4022" s="2">
        <v>4017</v>
      </c>
      <c r="G4022" s="12">
        <f ca="1"/>
        <v>0.19096678520369387</v>
      </c>
      <c r="H4022" s="12">
        <v>0.40165000000000001</v>
      </c>
      <c r="I4022" s="12">
        <v>0.19132430074362794</v>
      </c>
    </row>
    <row r="4023" spans="6:9" x14ac:dyDescent="0.3">
      <c r="F4023" s="2">
        <v>4018</v>
      </c>
      <c r="G4023" s="12">
        <f ca="1"/>
        <v>0.19101486613246466</v>
      </c>
      <c r="H4023" s="12">
        <v>0.40175</v>
      </c>
      <c r="I4023" s="12">
        <v>0.19134621820438275</v>
      </c>
    </row>
    <row r="4024" spans="6:9" x14ac:dyDescent="0.3">
      <c r="F4024" s="2">
        <v>4019</v>
      </c>
      <c r="G4024" s="12">
        <f ca="1"/>
        <v>0.19103458546320337</v>
      </c>
      <c r="H4024" s="12">
        <v>0.40184999999999998</v>
      </c>
      <c r="I4024" s="12">
        <v>0.19136813760811477</v>
      </c>
    </row>
    <row r="4025" spans="6:9" x14ac:dyDescent="0.3">
      <c r="F4025" s="2">
        <v>4020</v>
      </c>
      <c r="G4025" s="12">
        <f ca="1"/>
        <v>0.19107074671251167</v>
      </c>
      <c r="H4025" s="12">
        <v>0.40194999999999997</v>
      </c>
      <c r="I4025" s="12">
        <v>0.19139005895644914</v>
      </c>
    </row>
    <row r="4026" spans="6:9" x14ac:dyDescent="0.3">
      <c r="F4026" s="2">
        <v>4021</v>
      </c>
      <c r="G4026" s="12">
        <f ca="1"/>
        <v>0.19109280203543147</v>
      </c>
      <c r="H4026" s="12">
        <v>0.40205000000000002</v>
      </c>
      <c r="I4026" s="12">
        <v>0.19141198225101111</v>
      </c>
    </row>
    <row r="4027" spans="6:9" x14ac:dyDescent="0.3">
      <c r="F4027" s="2">
        <v>4022</v>
      </c>
      <c r="G4027" s="12">
        <f ca="1"/>
        <v>0.19110331676594272</v>
      </c>
      <c r="H4027" s="12">
        <v>0.40215000000000001</v>
      </c>
      <c r="I4027" s="12">
        <v>0.19143390749342626</v>
      </c>
    </row>
    <row r="4028" spans="6:9" x14ac:dyDescent="0.3">
      <c r="F4028" s="2">
        <v>4023</v>
      </c>
      <c r="G4028" s="12">
        <f ca="1"/>
        <v>0.1911122416698055</v>
      </c>
      <c r="H4028" s="12">
        <v>0.40225</v>
      </c>
      <c r="I4028" s="12">
        <v>0.19145583468532051</v>
      </c>
    </row>
    <row r="4029" spans="6:9" x14ac:dyDescent="0.3">
      <c r="F4029" s="2">
        <v>4024</v>
      </c>
      <c r="G4029" s="12">
        <f ca="1"/>
        <v>0.19111478741022644</v>
      </c>
      <c r="H4029" s="12">
        <v>0.40234999999999999</v>
      </c>
      <c r="I4029" s="12">
        <v>0.19147776382831982</v>
      </c>
    </row>
    <row r="4030" spans="6:9" x14ac:dyDescent="0.3">
      <c r="F4030" s="2">
        <v>4025</v>
      </c>
      <c r="G4030" s="12">
        <f ca="1"/>
        <v>0.19114836404039423</v>
      </c>
      <c r="H4030" s="12">
        <v>0.40244999999999997</v>
      </c>
      <c r="I4030" s="12">
        <v>0.1914996949240505</v>
      </c>
    </row>
    <row r="4031" spans="6:9" x14ac:dyDescent="0.3">
      <c r="F4031" s="2">
        <v>4026</v>
      </c>
      <c r="G4031" s="12">
        <f ca="1"/>
        <v>0.19115693298947756</v>
      </c>
      <c r="H4031" s="12">
        <v>0.40255000000000002</v>
      </c>
      <c r="I4031" s="12">
        <v>0.19152162797413916</v>
      </c>
    </row>
    <row r="4032" spans="6:9" x14ac:dyDescent="0.3">
      <c r="F4032" s="2">
        <v>4027</v>
      </c>
      <c r="G4032" s="12">
        <f ca="1"/>
        <v>0.19116993056511128</v>
      </c>
      <c r="H4032" s="12">
        <v>0.40265000000000001</v>
      </c>
      <c r="I4032" s="12">
        <v>0.19154356298021266</v>
      </c>
    </row>
    <row r="4033" spans="6:9" x14ac:dyDescent="0.3">
      <c r="F4033" s="2">
        <v>4028</v>
      </c>
      <c r="G4033" s="12">
        <f ca="1"/>
        <v>0.19117520754065098</v>
      </c>
      <c r="H4033" s="12">
        <v>0.40275</v>
      </c>
      <c r="I4033" s="12">
        <v>0.19156549994389802</v>
      </c>
    </row>
    <row r="4034" spans="6:9" x14ac:dyDescent="0.3">
      <c r="F4034" s="2">
        <v>4029</v>
      </c>
      <c r="G4034" s="12">
        <f ca="1"/>
        <v>0.1911866776489361</v>
      </c>
      <c r="H4034" s="12">
        <v>0.40284999999999999</v>
      </c>
      <c r="I4034" s="12">
        <v>0.19158743886682261</v>
      </c>
    </row>
    <row r="4035" spans="6:9" x14ac:dyDescent="0.3">
      <c r="F4035" s="2">
        <v>4030</v>
      </c>
      <c r="G4035" s="12">
        <f ca="1"/>
        <v>0.19123350776757397</v>
      </c>
      <c r="H4035" s="12">
        <v>0.40294999999999997</v>
      </c>
      <c r="I4035" s="12">
        <v>0.19160937975061398</v>
      </c>
    </row>
    <row r="4036" spans="6:9" x14ac:dyDescent="0.3">
      <c r="F4036" s="2">
        <v>4031</v>
      </c>
      <c r="G4036" s="12">
        <f ca="1"/>
        <v>0.19124583321376043</v>
      </c>
      <c r="H4036" s="12">
        <v>0.40305000000000002</v>
      </c>
      <c r="I4036" s="12">
        <v>0.19163132259690008</v>
      </c>
    </row>
    <row r="4037" spans="6:9" x14ac:dyDescent="0.3">
      <c r="F4037" s="2">
        <v>4032</v>
      </c>
      <c r="G4037" s="12">
        <f ca="1"/>
        <v>0.19127981887726422</v>
      </c>
      <c r="H4037" s="12">
        <v>0.40315000000000001</v>
      </c>
      <c r="I4037" s="12">
        <v>0.19165326740730892</v>
      </c>
    </row>
    <row r="4038" spans="6:9" x14ac:dyDescent="0.3">
      <c r="F4038" s="2">
        <v>4033</v>
      </c>
      <c r="G4038" s="12">
        <f ca="1"/>
        <v>0.19128036041316113</v>
      </c>
      <c r="H4038" s="12">
        <v>0.40325</v>
      </c>
      <c r="I4038" s="12">
        <v>0.19167521418346886</v>
      </c>
    </row>
    <row r="4039" spans="6:9" x14ac:dyDescent="0.3">
      <c r="F4039" s="2">
        <v>4034</v>
      </c>
      <c r="G4039" s="12">
        <f ca="1"/>
        <v>0.19129028524993688</v>
      </c>
      <c r="H4039" s="12">
        <v>0.40334999999999999</v>
      </c>
      <c r="I4039" s="12">
        <v>0.19169716292700861</v>
      </c>
    </row>
    <row r="4040" spans="6:9" x14ac:dyDescent="0.3">
      <c r="F4040" s="2">
        <v>4035</v>
      </c>
      <c r="G4040" s="12">
        <f ca="1"/>
        <v>0.19130536003659512</v>
      </c>
      <c r="H4040" s="12">
        <v>0.40344999999999998</v>
      </c>
      <c r="I4040" s="12">
        <v>0.19171911363955693</v>
      </c>
    </row>
    <row r="4041" spans="6:9" x14ac:dyDescent="0.3">
      <c r="F4041" s="2">
        <v>4036</v>
      </c>
      <c r="G4041" s="12">
        <f ca="1"/>
        <v>0.19130783548405578</v>
      </c>
      <c r="H4041" s="12">
        <v>0.40355000000000002</v>
      </c>
      <c r="I4041" s="12">
        <v>0.19174106632274313</v>
      </c>
    </row>
    <row r="4042" spans="6:9" x14ac:dyDescent="0.3">
      <c r="F4042" s="2">
        <v>4037</v>
      </c>
      <c r="G4042" s="12">
        <f ca="1"/>
        <v>0.1913095964664259</v>
      </c>
      <c r="H4042" s="12">
        <v>0.40365000000000001</v>
      </c>
      <c r="I4042" s="12">
        <v>0.19176302097819645</v>
      </c>
    </row>
    <row r="4043" spans="6:9" x14ac:dyDescent="0.3">
      <c r="F4043" s="2">
        <v>4038</v>
      </c>
      <c r="G4043" s="12">
        <f ca="1"/>
        <v>0.19131313739499883</v>
      </c>
      <c r="H4043" s="12">
        <v>0.40375</v>
      </c>
      <c r="I4043" s="12">
        <v>0.19178497760754659</v>
      </c>
    </row>
    <row r="4044" spans="6:9" x14ac:dyDescent="0.3">
      <c r="F4044" s="2">
        <v>4039</v>
      </c>
      <c r="G4044" s="12">
        <f ca="1"/>
        <v>0.19132006101350807</v>
      </c>
      <c r="H4044" s="12">
        <v>0.40384999999999999</v>
      </c>
      <c r="I4044" s="12">
        <v>0.19180693621242351</v>
      </c>
    </row>
    <row r="4045" spans="6:9" x14ac:dyDescent="0.3">
      <c r="F4045" s="2">
        <v>4040</v>
      </c>
      <c r="G4045" s="12">
        <f ca="1"/>
        <v>0.19140679072274008</v>
      </c>
      <c r="H4045" s="12">
        <v>0.40394999999999998</v>
      </c>
      <c r="I4045" s="12">
        <v>0.19182889679445744</v>
      </c>
    </row>
    <row r="4046" spans="6:9" x14ac:dyDescent="0.3">
      <c r="F4046" s="2">
        <v>4041</v>
      </c>
      <c r="G4046" s="12">
        <f ca="1"/>
        <v>0.19141807913750572</v>
      </c>
      <c r="H4046" s="12">
        <v>0.40405000000000002</v>
      </c>
      <c r="I4046" s="12">
        <v>0.19185085935527879</v>
      </c>
    </row>
    <row r="4047" spans="6:9" x14ac:dyDescent="0.3">
      <c r="F4047" s="2">
        <v>4042</v>
      </c>
      <c r="G4047" s="12">
        <f ca="1"/>
        <v>0.1914243070491522</v>
      </c>
      <c r="H4047" s="12">
        <v>0.40415000000000001</v>
      </c>
      <c r="I4047" s="12">
        <v>0.19187282389651822</v>
      </c>
    </row>
    <row r="4048" spans="6:9" x14ac:dyDescent="0.3">
      <c r="F4048" s="2">
        <v>4043</v>
      </c>
      <c r="G4048" s="12">
        <f ca="1"/>
        <v>0.19143203703821668</v>
      </c>
      <c r="H4048" s="12">
        <v>0.40425</v>
      </c>
      <c r="I4048" s="12">
        <v>0.19189479041980681</v>
      </c>
    </row>
    <row r="4049" spans="6:9" x14ac:dyDescent="0.3">
      <c r="F4049" s="2">
        <v>4044</v>
      </c>
      <c r="G4049" s="12">
        <f ca="1"/>
        <v>0.19145661538657346</v>
      </c>
      <c r="H4049" s="12">
        <v>0.40434999999999999</v>
      </c>
      <c r="I4049" s="12">
        <v>0.19191675892677579</v>
      </c>
    </row>
    <row r="4050" spans="6:9" x14ac:dyDescent="0.3">
      <c r="F4050" s="2">
        <v>4045</v>
      </c>
      <c r="G4050" s="12">
        <f ca="1"/>
        <v>0.19158241545213289</v>
      </c>
      <c r="H4050" s="12">
        <v>0.40444999999999998</v>
      </c>
      <c r="I4050" s="12">
        <v>0.1919387294190566</v>
      </c>
    </row>
    <row r="4051" spans="6:9" x14ac:dyDescent="0.3">
      <c r="F4051" s="2">
        <v>4046</v>
      </c>
      <c r="G4051" s="12">
        <f ca="1"/>
        <v>0.19159877728722582</v>
      </c>
      <c r="H4051" s="12">
        <v>0.40455000000000002</v>
      </c>
      <c r="I4051" s="12">
        <v>0.19196070189828113</v>
      </c>
    </row>
    <row r="4052" spans="6:9" x14ac:dyDescent="0.3">
      <c r="F4052" s="2">
        <v>4047</v>
      </c>
      <c r="G4052" s="12">
        <f ca="1"/>
        <v>0.19164079156982075</v>
      </c>
      <c r="H4052" s="12">
        <v>0.40465000000000001</v>
      </c>
      <c r="I4052" s="12">
        <v>0.19198267636608135</v>
      </c>
    </row>
    <row r="4053" spans="6:9" x14ac:dyDescent="0.3">
      <c r="F4053" s="2">
        <v>4048</v>
      </c>
      <c r="G4053" s="12">
        <f ca="1"/>
        <v>0.19168932308398787</v>
      </c>
      <c r="H4053" s="12">
        <v>0.40475</v>
      </c>
      <c r="I4053" s="12">
        <v>0.19200465282408968</v>
      </c>
    </row>
    <row r="4054" spans="6:9" x14ac:dyDescent="0.3">
      <c r="F4054" s="2">
        <v>4049</v>
      </c>
      <c r="G4054" s="12">
        <f ca="1"/>
        <v>0.19174123717799621</v>
      </c>
      <c r="H4054" s="12">
        <v>0.40484999999999999</v>
      </c>
      <c r="I4054" s="12">
        <v>0.1920266312739386</v>
      </c>
    </row>
    <row r="4055" spans="6:9" x14ac:dyDescent="0.3">
      <c r="F4055" s="2">
        <v>4050</v>
      </c>
      <c r="G4055" s="12">
        <f ca="1"/>
        <v>0.19175454688786989</v>
      </c>
      <c r="H4055" s="12">
        <v>0.40494999999999998</v>
      </c>
      <c r="I4055" s="12">
        <v>0.19204861171726104</v>
      </c>
    </row>
    <row r="4056" spans="6:9" x14ac:dyDescent="0.3">
      <c r="F4056" s="2">
        <v>4051</v>
      </c>
      <c r="G4056" s="12">
        <f ca="1"/>
        <v>0.19175962401454319</v>
      </c>
      <c r="H4056" s="12">
        <v>0.40505000000000002</v>
      </c>
      <c r="I4056" s="12">
        <v>0.19207059415569014</v>
      </c>
    </row>
    <row r="4057" spans="6:9" x14ac:dyDescent="0.3">
      <c r="F4057" s="2">
        <v>4052</v>
      </c>
      <c r="G4057" s="12">
        <f ca="1"/>
        <v>0.19181080910464368</v>
      </c>
      <c r="H4057" s="12">
        <v>0.40515000000000001</v>
      </c>
      <c r="I4057" s="12">
        <v>0.19209257859085929</v>
      </c>
    </row>
    <row r="4058" spans="6:9" x14ac:dyDescent="0.3">
      <c r="F4058" s="2">
        <v>4053</v>
      </c>
      <c r="G4058" s="12">
        <f ca="1"/>
        <v>0.19182662202346953</v>
      </c>
      <c r="H4058" s="12">
        <v>0.40525</v>
      </c>
      <c r="I4058" s="12">
        <v>0.19211456502440213</v>
      </c>
    </row>
    <row r="4059" spans="6:9" x14ac:dyDescent="0.3">
      <c r="F4059" s="2">
        <v>4054</v>
      </c>
      <c r="G4059" s="12">
        <f ca="1"/>
        <v>0.19184205363486903</v>
      </c>
      <c r="H4059" s="12">
        <v>0.40534999999999999</v>
      </c>
      <c r="I4059" s="12">
        <v>0.19213655345795264</v>
      </c>
    </row>
    <row r="4060" spans="6:9" x14ac:dyDescent="0.3">
      <c r="F4060" s="2">
        <v>4055</v>
      </c>
      <c r="G4060" s="12">
        <f ca="1"/>
        <v>0.19186931221822828</v>
      </c>
      <c r="H4060" s="12">
        <v>0.40544999999999998</v>
      </c>
      <c r="I4060" s="12">
        <v>0.19215854389314505</v>
      </c>
    </row>
    <row r="4061" spans="6:9" x14ac:dyDescent="0.3">
      <c r="F4061" s="2">
        <v>4056</v>
      </c>
      <c r="G4061" s="12">
        <f ca="1"/>
        <v>0.19188574902049627</v>
      </c>
      <c r="H4061" s="12">
        <v>0.40555000000000002</v>
      </c>
      <c r="I4061" s="12">
        <v>0.19218053633161394</v>
      </c>
    </row>
    <row r="4062" spans="6:9" x14ac:dyDescent="0.3">
      <c r="F4062" s="2">
        <v>4057</v>
      </c>
      <c r="G4062" s="12">
        <f ca="1"/>
        <v>0.19193537621458012</v>
      </c>
      <c r="H4062" s="12">
        <v>0.40565000000000001</v>
      </c>
      <c r="I4062" s="12">
        <v>0.19220253077499391</v>
      </c>
    </row>
    <row r="4063" spans="6:9" x14ac:dyDescent="0.3">
      <c r="F4063" s="2">
        <v>4058</v>
      </c>
      <c r="G4063" s="12">
        <f ca="1"/>
        <v>0.19194723192189758</v>
      </c>
      <c r="H4063" s="12">
        <v>0.40575</v>
      </c>
      <c r="I4063" s="12">
        <v>0.19222452722492017</v>
      </c>
    </row>
    <row r="4064" spans="6:9" x14ac:dyDescent="0.3">
      <c r="F4064" s="2">
        <v>4059</v>
      </c>
      <c r="G4064" s="12">
        <f ca="1"/>
        <v>0.19194896602421449</v>
      </c>
      <c r="H4064" s="12">
        <v>0.40584999999999999</v>
      </c>
      <c r="I4064" s="12">
        <v>0.19224652568302794</v>
      </c>
    </row>
    <row r="4065" spans="6:9" x14ac:dyDescent="0.3">
      <c r="F4065" s="2">
        <v>4060</v>
      </c>
      <c r="G4065" s="12">
        <f ca="1"/>
        <v>0.19201977580562332</v>
      </c>
      <c r="H4065" s="12">
        <v>0.40594999999999998</v>
      </c>
      <c r="I4065" s="12">
        <v>0.19226852615095288</v>
      </c>
    </row>
    <row r="4066" spans="6:9" x14ac:dyDescent="0.3">
      <c r="F4066" s="2">
        <v>4061</v>
      </c>
      <c r="G4066" s="12">
        <f ca="1"/>
        <v>0.19202406869706895</v>
      </c>
      <c r="H4066" s="12">
        <v>0.40605000000000002</v>
      </c>
      <c r="I4066" s="12">
        <v>0.19229052863033094</v>
      </c>
    </row>
    <row r="4067" spans="6:9" x14ac:dyDescent="0.3">
      <c r="F4067" s="2">
        <v>4062</v>
      </c>
      <c r="G4067" s="12">
        <f ca="1"/>
        <v>0.19205201134767871</v>
      </c>
      <c r="H4067" s="12">
        <v>0.40615000000000001</v>
      </c>
      <c r="I4067" s="12">
        <v>0.1923125331227982</v>
      </c>
    </row>
    <row r="4068" spans="6:9" x14ac:dyDescent="0.3">
      <c r="F4068" s="2">
        <v>4063</v>
      </c>
      <c r="G4068" s="12">
        <f ca="1"/>
        <v>0.19207590471615826</v>
      </c>
      <c r="H4068" s="12">
        <v>0.40625</v>
      </c>
      <c r="I4068" s="12">
        <v>0.19233453962999111</v>
      </c>
    </row>
    <row r="4069" spans="6:9" x14ac:dyDescent="0.3">
      <c r="F4069" s="2">
        <v>4064</v>
      </c>
      <c r="G4069" s="12">
        <f ca="1"/>
        <v>0.19208536651559821</v>
      </c>
      <c r="H4069" s="12">
        <v>0.40634999999999999</v>
      </c>
      <c r="I4069" s="12">
        <v>0.19235654815354639</v>
      </c>
    </row>
    <row r="4070" spans="6:9" x14ac:dyDescent="0.3">
      <c r="F4070" s="2">
        <v>4065</v>
      </c>
      <c r="G4070" s="12">
        <f ca="1"/>
        <v>0.19208560979599082</v>
      </c>
      <c r="H4070" s="12">
        <v>0.40644999999999998</v>
      </c>
      <c r="I4070" s="12">
        <v>0.19237855869510115</v>
      </c>
    </row>
    <row r="4071" spans="6:9" x14ac:dyDescent="0.3">
      <c r="F4071" s="2">
        <v>4066</v>
      </c>
      <c r="G4071" s="12">
        <f ca="1"/>
        <v>0.19209249957937805</v>
      </c>
      <c r="H4071" s="12">
        <v>0.40655000000000002</v>
      </c>
      <c r="I4071" s="12">
        <v>0.19240057125629251</v>
      </c>
    </row>
    <row r="4072" spans="6:9" x14ac:dyDescent="0.3">
      <c r="F4072" s="2">
        <v>4067</v>
      </c>
      <c r="G4072" s="12">
        <f ca="1"/>
        <v>0.19212832024822107</v>
      </c>
      <c r="H4072" s="12">
        <v>0.40665000000000001</v>
      </c>
      <c r="I4072" s="12">
        <v>0.19242258583875821</v>
      </c>
    </row>
    <row r="4073" spans="6:9" x14ac:dyDescent="0.3">
      <c r="F4073" s="2">
        <v>4068</v>
      </c>
      <c r="G4073" s="12">
        <f ca="1"/>
        <v>0.19214832449989744</v>
      </c>
      <c r="H4073" s="12">
        <v>0.40675</v>
      </c>
      <c r="I4073" s="12">
        <v>0.192444602444136</v>
      </c>
    </row>
    <row r="4074" spans="6:9" x14ac:dyDescent="0.3">
      <c r="F4074" s="2">
        <v>4069</v>
      </c>
      <c r="G4074" s="12">
        <f ca="1"/>
        <v>0.1921555670391083</v>
      </c>
      <c r="H4074" s="12">
        <v>0.40684999999999999</v>
      </c>
      <c r="I4074" s="12">
        <v>0.19246662107406404</v>
      </c>
    </row>
    <row r="4075" spans="6:9" x14ac:dyDescent="0.3">
      <c r="F4075" s="2">
        <v>4070</v>
      </c>
      <c r="G4075" s="12">
        <f ca="1"/>
        <v>0.19216614368653548</v>
      </c>
      <c r="H4075" s="12">
        <v>0.40694999999999998</v>
      </c>
      <c r="I4075" s="12">
        <v>0.19248864173018079</v>
      </c>
    </row>
    <row r="4076" spans="6:9" x14ac:dyDescent="0.3">
      <c r="F4076" s="2">
        <v>4071</v>
      </c>
      <c r="G4076" s="12">
        <f ca="1"/>
        <v>0.19216899880805416</v>
      </c>
      <c r="H4076" s="12">
        <v>0.40705000000000002</v>
      </c>
      <c r="I4076" s="12">
        <v>0.19251066441412495</v>
      </c>
    </row>
    <row r="4077" spans="6:9" x14ac:dyDescent="0.3">
      <c r="F4077" s="2">
        <v>4072</v>
      </c>
      <c r="G4077" s="12">
        <f ca="1"/>
        <v>0.19217385506730414</v>
      </c>
      <c r="H4077" s="12">
        <v>0.40715000000000001</v>
      </c>
      <c r="I4077" s="12">
        <v>0.19253268912753552</v>
      </c>
    </row>
    <row r="4078" spans="6:9" x14ac:dyDescent="0.3">
      <c r="F4078" s="2">
        <v>4073</v>
      </c>
      <c r="G4078" s="12">
        <f ca="1"/>
        <v>0.19218362414462126</v>
      </c>
      <c r="H4078" s="12">
        <v>0.40725</v>
      </c>
      <c r="I4078" s="12">
        <v>0.19255471587205181</v>
      </c>
    </row>
    <row r="4079" spans="6:9" x14ac:dyDescent="0.3">
      <c r="F4079" s="2">
        <v>4074</v>
      </c>
      <c r="G4079" s="12">
        <f ca="1"/>
        <v>0.19219790249612431</v>
      </c>
      <c r="H4079" s="12">
        <v>0.40734999999999999</v>
      </c>
      <c r="I4079" s="12">
        <v>0.19257674464931329</v>
      </c>
    </row>
    <row r="4080" spans="6:9" x14ac:dyDescent="0.3">
      <c r="F4080" s="2">
        <v>4075</v>
      </c>
      <c r="G4080" s="12">
        <f ca="1"/>
        <v>0.19219944095895186</v>
      </c>
      <c r="H4080" s="12">
        <v>0.40744999999999998</v>
      </c>
      <c r="I4080" s="12">
        <v>0.19259877546095994</v>
      </c>
    </row>
    <row r="4081" spans="6:9" x14ac:dyDescent="0.3">
      <c r="F4081" s="2">
        <v>4076</v>
      </c>
      <c r="G4081" s="12">
        <f ca="1"/>
        <v>0.19226290925949044</v>
      </c>
      <c r="H4081" s="12">
        <v>0.40755000000000002</v>
      </c>
      <c r="I4081" s="12">
        <v>0.19262080830863193</v>
      </c>
    </row>
    <row r="4082" spans="6:9" x14ac:dyDescent="0.3">
      <c r="F4082" s="2">
        <v>4077</v>
      </c>
      <c r="G4082" s="12">
        <f ca="1"/>
        <v>0.19232240269375725</v>
      </c>
      <c r="H4082" s="12">
        <v>0.40765000000000001</v>
      </c>
      <c r="I4082" s="12">
        <v>0.19264284319396957</v>
      </c>
    </row>
    <row r="4083" spans="6:9" x14ac:dyDescent="0.3">
      <c r="F4083" s="2">
        <v>4078</v>
      </c>
      <c r="G4083" s="12">
        <f ca="1"/>
        <v>0.19234260042528942</v>
      </c>
      <c r="H4083" s="12">
        <v>0.40775</v>
      </c>
      <c r="I4083" s="12">
        <v>0.19266488011861371</v>
      </c>
    </row>
    <row r="4084" spans="6:9" x14ac:dyDescent="0.3">
      <c r="F4084" s="2">
        <v>4079</v>
      </c>
      <c r="G4084" s="12">
        <f ca="1"/>
        <v>0.19235734918474351</v>
      </c>
      <c r="H4084" s="12">
        <v>0.40784999999999999</v>
      </c>
      <c r="I4084" s="12">
        <v>0.19268691908420532</v>
      </c>
    </row>
    <row r="4085" spans="6:9" x14ac:dyDescent="0.3">
      <c r="F4085" s="2">
        <v>4080</v>
      </c>
      <c r="G4085" s="12">
        <f ca="1"/>
        <v>0.19245982268665116</v>
      </c>
      <c r="H4085" s="12">
        <v>0.40794999999999998</v>
      </c>
      <c r="I4085" s="12">
        <v>0.19270896009238569</v>
      </c>
    </row>
    <row r="4086" spans="6:9" x14ac:dyDescent="0.3">
      <c r="F4086" s="2">
        <v>4081</v>
      </c>
      <c r="G4086" s="12">
        <f ca="1"/>
        <v>0.19246865640689287</v>
      </c>
      <c r="H4086" s="12">
        <v>0.40805000000000002</v>
      </c>
      <c r="I4086" s="12">
        <v>0.19273100314479658</v>
      </c>
    </row>
    <row r="4087" spans="6:9" x14ac:dyDescent="0.3">
      <c r="F4087" s="2">
        <v>4082</v>
      </c>
      <c r="G4087" s="12">
        <f ca="1"/>
        <v>0.19254591339074253</v>
      </c>
      <c r="H4087" s="12">
        <v>0.40815000000000001</v>
      </c>
      <c r="I4087" s="12">
        <v>0.19275304824307973</v>
      </c>
    </row>
    <row r="4088" spans="6:9" x14ac:dyDescent="0.3">
      <c r="F4088" s="2">
        <v>4083</v>
      </c>
      <c r="G4088" s="12">
        <f ca="1"/>
        <v>0.19258005654789895</v>
      </c>
      <c r="H4088" s="12">
        <v>0.40825</v>
      </c>
      <c r="I4088" s="12">
        <v>0.19277509538887744</v>
      </c>
    </row>
    <row r="4089" spans="6:9" x14ac:dyDescent="0.3">
      <c r="F4089" s="2">
        <v>4084</v>
      </c>
      <c r="G4089" s="12">
        <f ca="1"/>
        <v>0.19261353818839569</v>
      </c>
      <c r="H4089" s="12">
        <v>0.40834999999999999</v>
      </c>
      <c r="I4089" s="12">
        <v>0.19279714458383215</v>
      </c>
    </row>
    <row r="4090" spans="6:9" x14ac:dyDescent="0.3">
      <c r="F4090" s="2">
        <v>4085</v>
      </c>
      <c r="G4090" s="12">
        <f ca="1"/>
        <v>0.19264219953402359</v>
      </c>
      <c r="H4090" s="12">
        <v>0.40844999999999998</v>
      </c>
      <c r="I4090" s="12">
        <v>0.19281919582958668</v>
      </c>
    </row>
    <row r="4091" spans="6:9" x14ac:dyDescent="0.3">
      <c r="F4091" s="2">
        <v>4086</v>
      </c>
      <c r="G4091" s="12">
        <f ca="1"/>
        <v>0.19264294075584082</v>
      </c>
      <c r="H4091" s="12">
        <v>0.40855000000000002</v>
      </c>
      <c r="I4091" s="12">
        <v>0.19284124912778416</v>
      </c>
    </row>
    <row r="4092" spans="6:9" x14ac:dyDescent="0.3">
      <c r="F4092" s="2">
        <v>4087</v>
      </c>
      <c r="G4092" s="12">
        <f ca="1"/>
        <v>0.19268105968319346</v>
      </c>
      <c r="H4092" s="12">
        <v>0.40865000000000001</v>
      </c>
      <c r="I4092" s="12">
        <v>0.19286330448006792</v>
      </c>
    </row>
    <row r="4093" spans="6:9" x14ac:dyDescent="0.3">
      <c r="F4093" s="2">
        <v>4088</v>
      </c>
      <c r="G4093" s="12">
        <f ca="1"/>
        <v>0.19271956087778774</v>
      </c>
      <c r="H4093" s="12">
        <v>0.40875</v>
      </c>
      <c r="I4093" s="12">
        <v>0.19288536188808164</v>
      </c>
    </row>
    <row r="4094" spans="6:9" x14ac:dyDescent="0.3">
      <c r="F4094" s="2">
        <v>4089</v>
      </c>
      <c r="G4094" s="12">
        <f ca="1"/>
        <v>0.19281648176731433</v>
      </c>
      <c r="H4094" s="12">
        <v>0.40884999999999999</v>
      </c>
      <c r="I4094" s="12">
        <v>0.1929074213534693</v>
      </c>
    </row>
    <row r="4095" spans="6:9" x14ac:dyDescent="0.3">
      <c r="F4095" s="2">
        <v>4090</v>
      </c>
      <c r="G4095" s="12">
        <f ca="1"/>
        <v>0.19291678539454082</v>
      </c>
      <c r="H4095" s="12">
        <v>0.40894999999999998</v>
      </c>
      <c r="I4095" s="12">
        <v>0.19292948287787529</v>
      </c>
    </row>
    <row r="4096" spans="6:9" x14ac:dyDescent="0.3">
      <c r="F4096" s="2">
        <v>4091</v>
      </c>
      <c r="G4096" s="12">
        <f ca="1"/>
        <v>0.19293305837958524</v>
      </c>
      <c r="H4096" s="12">
        <v>0.40905000000000002</v>
      </c>
      <c r="I4096" s="12">
        <v>0.1929515464629441</v>
      </c>
    </row>
    <row r="4097" spans="6:9" x14ac:dyDescent="0.3">
      <c r="F4097" s="2">
        <v>4092</v>
      </c>
      <c r="G4097" s="12">
        <f ca="1"/>
        <v>0.19294073192372993</v>
      </c>
      <c r="H4097" s="12">
        <v>0.40915000000000001</v>
      </c>
      <c r="I4097" s="12">
        <v>0.19297361211032063</v>
      </c>
    </row>
    <row r="4098" spans="6:9" x14ac:dyDescent="0.3">
      <c r="F4098" s="2">
        <v>4093</v>
      </c>
      <c r="G4098" s="12">
        <f ca="1"/>
        <v>0.19304496160656076</v>
      </c>
      <c r="H4098" s="12">
        <v>0.40925</v>
      </c>
      <c r="I4098" s="12">
        <v>0.19299567982165003</v>
      </c>
    </row>
    <row r="4099" spans="6:9" x14ac:dyDescent="0.3">
      <c r="F4099" s="2">
        <v>4094</v>
      </c>
      <c r="G4099" s="12">
        <f ca="1"/>
        <v>0.19306047095950973</v>
      </c>
      <c r="H4099" s="12">
        <v>0.40934999999999999</v>
      </c>
      <c r="I4099" s="12">
        <v>0.19301774959857787</v>
      </c>
    </row>
    <row r="4100" spans="6:9" x14ac:dyDescent="0.3">
      <c r="F4100" s="2">
        <v>4095</v>
      </c>
      <c r="G4100" s="12">
        <f ca="1"/>
        <v>0.1930846356034398</v>
      </c>
      <c r="H4100" s="12">
        <v>0.40944999999999998</v>
      </c>
      <c r="I4100" s="12">
        <v>0.19303982144274998</v>
      </c>
    </row>
    <row r="4101" spans="6:9" x14ac:dyDescent="0.3">
      <c r="F4101" s="2">
        <v>4096</v>
      </c>
      <c r="G4101" s="12">
        <f ca="1"/>
        <v>0.19308709096857593</v>
      </c>
      <c r="H4101" s="12">
        <v>0.40955000000000003</v>
      </c>
      <c r="I4101" s="12">
        <v>0.19306189535581231</v>
      </c>
    </row>
    <row r="4102" spans="6:9" x14ac:dyDescent="0.3">
      <c r="F4102" s="2">
        <v>4097</v>
      </c>
      <c r="G4102" s="12">
        <f ca="1"/>
        <v>0.19309316351458505</v>
      </c>
      <c r="H4102" s="12">
        <v>0.40965000000000001</v>
      </c>
      <c r="I4102" s="12">
        <v>0.19308397133941135</v>
      </c>
    </row>
    <row r="4103" spans="6:9" x14ac:dyDescent="0.3">
      <c r="F4103" s="2">
        <v>4098</v>
      </c>
      <c r="G4103" s="12">
        <f ca="1"/>
        <v>0.19311965799845315</v>
      </c>
      <c r="H4103" s="12">
        <v>0.40975</v>
      </c>
      <c r="I4103" s="12">
        <v>0.19310604939519385</v>
      </c>
    </row>
    <row r="4104" spans="6:9" x14ac:dyDescent="0.3">
      <c r="F4104" s="2">
        <v>4099</v>
      </c>
      <c r="G4104" s="12">
        <f ca="1"/>
        <v>0.19315923664065293</v>
      </c>
      <c r="H4104" s="12">
        <v>0.40984999999999999</v>
      </c>
      <c r="I4104" s="12">
        <v>0.19312812952480674</v>
      </c>
    </row>
    <row r="4105" spans="6:9" x14ac:dyDescent="0.3">
      <c r="F4105" s="2">
        <v>4100</v>
      </c>
      <c r="G4105" s="12">
        <f ca="1"/>
        <v>0.1932036706066779</v>
      </c>
      <c r="H4105" s="12">
        <v>0.40994999999999998</v>
      </c>
      <c r="I4105" s="12">
        <v>0.19315021172989744</v>
      </c>
    </row>
    <row r="4106" spans="6:9" x14ac:dyDescent="0.3">
      <c r="F4106" s="2">
        <v>4101</v>
      </c>
      <c r="G4106" s="12">
        <f ca="1"/>
        <v>0.19324158927557158</v>
      </c>
      <c r="H4106" s="12">
        <v>0.41005000000000003</v>
      </c>
      <c r="I4106" s="12">
        <v>0.1931722960121135</v>
      </c>
    </row>
    <row r="4107" spans="6:9" x14ac:dyDescent="0.3">
      <c r="F4107" s="2">
        <v>4102</v>
      </c>
      <c r="G4107" s="12">
        <f ca="1"/>
        <v>0.19329477683113061</v>
      </c>
      <c r="H4107" s="12">
        <v>0.41015000000000001</v>
      </c>
      <c r="I4107" s="12">
        <v>0.19319438237310291</v>
      </c>
    </row>
    <row r="4108" spans="6:9" x14ac:dyDescent="0.3">
      <c r="F4108" s="2">
        <v>4103</v>
      </c>
      <c r="G4108" s="12">
        <f ca="1"/>
        <v>0.19332237797433505</v>
      </c>
      <c r="H4108" s="12">
        <v>0.41025</v>
      </c>
      <c r="I4108" s="12">
        <v>0.1932164708145139</v>
      </c>
    </row>
    <row r="4109" spans="6:9" x14ac:dyDescent="0.3">
      <c r="F4109" s="2">
        <v>4104</v>
      </c>
      <c r="G4109" s="12">
        <f ca="1"/>
        <v>0.19336802528235672</v>
      </c>
      <c r="H4109" s="12">
        <v>0.41034999999999999</v>
      </c>
      <c r="I4109" s="12">
        <v>0.19323856133799502</v>
      </c>
    </row>
    <row r="4110" spans="6:9" x14ac:dyDescent="0.3">
      <c r="F4110" s="2">
        <v>4105</v>
      </c>
      <c r="G4110" s="12">
        <f ca="1"/>
        <v>0.19338426783653262</v>
      </c>
      <c r="H4110" s="12">
        <v>0.41044999999999998</v>
      </c>
      <c r="I4110" s="12">
        <v>0.19326065394519515</v>
      </c>
    </row>
    <row r="4111" spans="6:9" x14ac:dyDescent="0.3">
      <c r="F4111" s="2">
        <v>4106</v>
      </c>
      <c r="G4111" s="12">
        <f ca="1"/>
        <v>0.19340555677616755</v>
      </c>
      <c r="H4111" s="12">
        <v>0.41055000000000003</v>
      </c>
      <c r="I4111" s="12">
        <v>0.19328274863776351</v>
      </c>
    </row>
    <row r="4112" spans="6:9" x14ac:dyDescent="0.3">
      <c r="F4112" s="2">
        <v>4107</v>
      </c>
      <c r="G4112" s="12">
        <f ca="1"/>
        <v>0.19342132288384387</v>
      </c>
      <c r="H4112" s="12">
        <v>0.41065000000000002</v>
      </c>
      <c r="I4112" s="12">
        <v>0.19330484541734963</v>
      </c>
    </row>
    <row r="4113" spans="6:9" x14ac:dyDescent="0.3">
      <c r="F4113" s="2">
        <v>4108</v>
      </c>
      <c r="G4113" s="12">
        <f ca="1"/>
        <v>0.19343407025277273</v>
      </c>
      <c r="H4113" s="12">
        <v>0.41075</v>
      </c>
      <c r="I4113" s="12">
        <v>0.19332694428560313</v>
      </c>
    </row>
    <row r="4114" spans="6:9" x14ac:dyDescent="0.3">
      <c r="F4114" s="2">
        <v>4109</v>
      </c>
      <c r="G4114" s="12">
        <f ca="1"/>
        <v>0.19344148173110384</v>
      </c>
      <c r="H4114" s="12">
        <v>0.41084999999999999</v>
      </c>
      <c r="I4114" s="12">
        <v>0.19334904524417434</v>
      </c>
    </row>
    <row r="4115" spans="6:9" x14ac:dyDescent="0.3">
      <c r="F4115" s="2">
        <v>4110</v>
      </c>
      <c r="G4115" s="12">
        <f ca="1"/>
        <v>0.19353032398251588</v>
      </c>
      <c r="H4115" s="12">
        <v>0.41094999999999998</v>
      </c>
      <c r="I4115" s="12">
        <v>0.19337114829471364</v>
      </c>
    </row>
    <row r="4116" spans="6:9" x14ac:dyDescent="0.3">
      <c r="F4116" s="2">
        <v>4111</v>
      </c>
      <c r="G4116" s="12">
        <f ca="1"/>
        <v>0.19353602317015692</v>
      </c>
      <c r="H4116" s="12">
        <v>0.41105000000000003</v>
      </c>
      <c r="I4116" s="12">
        <v>0.19339325343887173</v>
      </c>
    </row>
    <row r="4117" spans="6:9" x14ac:dyDescent="0.3">
      <c r="F4117" s="2">
        <v>4112</v>
      </c>
      <c r="G4117" s="12">
        <f ca="1"/>
        <v>0.19353630465361538</v>
      </c>
      <c r="H4117" s="12">
        <v>0.41115000000000002</v>
      </c>
      <c r="I4117" s="12">
        <v>0.19341536067829973</v>
      </c>
    </row>
    <row r="4118" spans="6:9" x14ac:dyDescent="0.3">
      <c r="F4118" s="2">
        <v>4113</v>
      </c>
      <c r="G4118" s="12">
        <f ca="1"/>
        <v>0.19354648189930987</v>
      </c>
      <c r="H4118" s="12">
        <v>0.41125</v>
      </c>
      <c r="I4118" s="12">
        <v>0.19343747001464895</v>
      </c>
    </row>
    <row r="4119" spans="6:9" x14ac:dyDescent="0.3">
      <c r="F4119" s="2">
        <v>4114</v>
      </c>
      <c r="G4119" s="12">
        <f ca="1"/>
        <v>0.19354807794606485</v>
      </c>
      <c r="H4119" s="12">
        <v>0.41134999999999999</v>
      </c>
      <c r="I4119" s="12">
        <v>0.19345958144957121</v>
      </c>
    </row>
    <row r="4120" spans="6:9" x14ac:dyDescent="0.3">
      <c r="F4120" s="2">
        <v>4115</v>
      </c>
      <c r="G4120" s="12">
        <f ca="1"/>
        <v>0.19356431829672208</v>
      </c>
      <c r="H4120" s="12">
        <v>0.41144999999999998</v>
      </c>
      <c r="I4120" s="12">
        <v>0.19348169498471846</v>
      </c>
    </row>
    <row r="4121" spans="6:9" x14ac:dyDescent="0.3">
      <c r="F4121" s="2">
        <v>4116</v>
      </c>
      <c r="G4121" s="12">
        <f ca="1"/>
        <v>0.1935909784894386</v>
      </c>
      <c r="H4121" s="12">
        <v>0.41155000000000003</v>
      </c>
      <c r="I4121" s="12">
        <v>0.19350381062174299</v>
      </c>
    </row>
    <row r="4122" spans="6:9" x14ac:dyDescent="0.3">
      <c r="F4122" s="2">
        <v>4117</v>
      </c>
      <c r="G4122" s="12">
        <f ca="1"/>
        <v>0.19361005947291199</v>
      </c>
      <c r="H4122" s="12">
        <v>0.41165000000000002</v>
      </c>
      <c r="I4122" s="12">
        <v>0.19352592836229759</v>
      </c>
    </row>
    <row r="4123" spans="6:9" x14ac:dyDescent="0.3">
      <c r="F4123" s="2">
        <v>4118</v>
      </c>
      <c r="G4123" s="12">
        <f ca="1"/>
        <v>0.19365357700982988</v>
      </c>
      <c r="H4123" s="12">
        <v>0.41175</v>
      </c>
      <c r="I4123" s="12">
        <v>0.1935480482080352</v>
      </c>
    </row>
    <row r="4124" spans="6:9" x14ac:dyDescent="0.3">
      <c r="F4124" s="2">
        <v>4119</v>
      </c>
      <c r="G4124" s="12">
        <f ca="1"/>
        <v>0.19366015214927254</v>
      </c>
      <c r="H4124" s="12">
        <v>0.41184999999999999</v>
      </c>
      <c r="I4124" s="12">
        <v>0.19357017016060901</v>
      </c>
    </row>
    <row r="4125" spans="6:9" x14ac:dyDescent="0.3">
      <c r="F4125" s="2">
        <v>4120</v>
      </c>
      <c r="G4125" s="12">
        <f ca="1"/>
        <v>0.19369003072040678</v>
      </c>
      <c r="H4125" s="12">
        <v>0.41194999999999998</v>
      </c>
      <c r="I4125" s="12">
        <v>0.19359229422167276</v>
      </c>
    </row>
    <row r="4126" spans="6:9" x14ac:dyDescent="0.3">
      <c r="F4126" s="2">
        <v>4121</v>
      </c>
      <c r="G4126" s="12">
        <f ca="1"/>
        <v>0.19373978034748573</v>
      </c>
      <c r="H4126" s="12">
        <v>0.41205000000000003</v>
      </c>
      <c r="I4126" s="12">
        <v>0.1936144203928804</v>
      </c>
    </row>
    <row r="4127" spans="6:9" x14ac:dyDescent="0.3">
      <c r="F4127" s="2">
        <v>4122</v>
      </c>
      <c r="G4127" s="12">
        <f ca="1"/>
        <v>0.19374194008890275</v>
      </c>
      <c r="H4127" s="12">
        <v>0.41215000000000002</v>
      </c>
      <c r="I4127" s="12">
        <v>0.19363654867588614</v>
      </c>
    </row>
    <row r="4128" spans="6:9" x14ac:dyDescent="0.3">
      <c r="F4128" s="2">
        <v>4123</v>
      </c>
      <c r="G4128" s="12">
        <f ca="1"/>
        <v>0.19377011167587382</v>
      </c>
      <c r="H4128" s="12">
        <v>0.41225000000000001</v>
      </c>
      <c r="I4128" s="12">
        <v>0.19365867907234463</v>
      </c>
    </row>
    <row r="4129" spans="6:9" x14ac:dyDescent="0.3">
      <c r="F4129" s="2">
        <v>4124</v>
      </c>
      <c r="G4129" s="12">
        <f ca="1"/>
        <v>0.1937821029156202</v>
      </c>
      <c r="H4129" s="12">
        <v>0.41234999999999999</v>
      </c>
      <c r="I4129" s="12">
        <v>0.19368081158391076</v>
      </c>
    </row>
    <row r="4130" spans="6:9" x14ac:dyDescent="0.3">
      <c r="F4130" s="2">
        <v>4125</v>
      </c>
      <c r="G4130" s="12">
        <f ca="1"/>
        <v>0.19378738051347646</v>
      </c>
      <c r="H4130" s="12">
        <v>0.41244999999999998</v>
      </c>
      <c r="I4130" s="12">
        <v>0.19370294621223974</v>
      </c>
    </row>
    <row r="4131" spans="6:9" x14ac:dyDescent="0.3">
      <c r="F4131" s="2">
        <v>4126</v>
      </c>
      <c r="G4131" s="12">
        <f ca="1"/>
        <v>0.19378897927851871</v>
      </c>
      <c r="H4131" s="12">
        <v>0.41254999999999997</v>
      </c>
      <c r="I4131" s="12">
        <v>0.19372508295898716</v>
      </c>
    </row>
    <row r="4132" spans="6:9" x14ac:dyDescent="0.3">
      <c r="F4132" s="2">
        <v>4127</v>
      </c>
      <c r="G4132" s="12">
        <f ca="1"/>
        <v>0.19381225221860249</v>
      </c>
      <c r="H4132" s="12">
        <v>0.41265000000000002</v>
      </c>
      <c r="I4132" s="12">
        <v>0.193747221825809</v>
      </c>
    </row>
    <row r="4133" spans="6:9" x14ac:dyDescent="0.3">
      <c r="F4133" s="2">
        <v>4128</v>
      </c>
      <c r="G4133" s="12">
        <f ca="1"/>
        <v>0.1938417260249552</v>
      </c>
      <c r="H4133" s="12">
        <v>0.41275000000000001</v>
      </c>
      <c r="I4133" s="12">
        <v>0.19376936281436144</v>
      </c>
    </row>
    <row r="4134" spans="6:9" x14ac:dyDescent="0.3">
      <c r="F4134" s="2">
        <v>4129</v>
      </c>
      <c r="G4134" s="12">
        <f ca="1"/>
        <v>0.19385057624534896</v>
      </c>
      <c r="H4134" s="12">
        <v>0.41284999999999999</v>
      </c>
      <c r="I4134" s="12">
        <v>0.19379150592630098</v>
      </c>
    </row>
    <row r="4135" spans="6:9" x14ac:dyDescent="0.3">
      <c r="F4135" s="2">
        <v>4130</v>
      </c>
      <c r="G4135" s="12">
        <f ca="1"/>
        <v>0.19385091280713168</v>
      </c>
      <c r="H4135" s="12">
        <v>0.41294999999999998</v>
      </c>
      <c r="I4135" s="12">
        <v>0.19381365116328456</v>
      </c>
    </row>
    <row r="4136" spans="6:9" x14ac:dyDescent="0.3">
      <c r="F4136" s="2">
        <v>4131</v>
      </c>
      <c r="G4136" s="12">
        <f ca="1"/>
        <v>0.19385577863571912</v>
      </c>
      <c r="H4136" s="12">
        <v>0.41304999999999997</v>
      </c>
      <c r="I4136" s="12">
        <v>0.19383579852696936</v>
      </c>
    </row>
    <row r="4137" spans="6:9" x14ac:dyDescent="0.3">
      <c r="F4137" s="2">
        <v>4132</v>
      </c>
      <c r="G4137" s="12">
        <f ca="1"/>
        <v>0.19385844584468351</v>
      </c>
      <c r="H4137" s="12">
        <v>0.41315000000000002</v>
      </c>
      <c r="I4137" s="12">
        <v>0.19385794801901302</v>
      </c>
    </row>
    <row r="4138" spans="6:9" x14ac:dyDescent="0.3">
      <c r="F4138" s="2">
        <v>4133</v>
      </c>
      <c r="G4138" s="12">
        <f ca="1"/>
        <v>0.19386908839747505</v>
      </c>
      <c r="H4138" s="12">
        <v>0.41325000000000001</v>
      </c>
      <c r="I4138" s="12">
        <v>0.19388009964107322</v>
      </c>
    </row>
    <row r="4139" spans="6:9" x14ac:dyDescent="0.3">
      <c r="F4139" s="2">
        <v>4134</v>
      </c>
      <c r="G4139" s="12">
        <f ca="1"/>
        <v>0.19386936961076179</v>
      </c>
      <c r="H4139" s="12">
        <v>0.41335</v>
      </c>
      <c r="I4139" s="12">
        <v>0.1939022533948084</v>
      </c>
    </row>
    <row r="4140" spans="6:9" x14ac:dyDescent="0.3">
      <c r="F4140" s="2">
        <v>4135</v>
      </c>
      <c r="G4140" s="12">
        <f ca="1"/>
        <v>0.19388915869431206</v>
      </c>
      <c r="H4140" s="12">
        <v>0.41344999999999998</v>
      </c>
      <c r="I4140" s="12">
        <v>0.19392440928187693</v>
      </c>
    </row>
    <row r="4141" spans="6:9" x14ac:dyDescent="0.3">
      <c r="F4141" s="2">
        <v>4136</v>
      </c>
      <c r="G4141" s="12">
        <f ca="1"/>
        <v>0.19389086612273501</v>
      </c>
      <c r="H4141" s="12">
        <v>0.41354999999999997</v>
      </c>
      <c r="I4141" s="12">
        <v>0.19394656730393778</v>
      </c>
    </row>
    <row r="4142" spans="6:9" x14ac:dyDescent="0.3">
      <c r="F4142" s="2">
        <v>4137</v>
      </c>
      <c r="G4142" s="12">
        <f ca="1"/>
        <v>0.19389557657958667</v>
      </c>
      <c r="H4142" s="12">
        <v>0.41365000000000002</v>
      </c>
      <c r="I4142" s="12">
        <v>0.19396872746265018</v>
      </c>
    </row>
    <row r="4143" spans="6:9" x14ac:dyDescent="0.3">
      <c r="F4143" s="2">
        <v>4138</v>
      </c>
      <c r="G4143" s="12">
        <f ca="1"/>
        <v>0.19391713226241972</v>
      </c>
      <c r="H4143" s="12">
        <v>0.41375000000000001</v>
      </c>
      <c r="I4143" s="12">
        <v>0.19399088975967355</v>
      </c>
    </row>
    <row r="4144" spans="6:9" x14ac:dyDescent="0.3">
      <c r="F4144" s="2">
        <v>4139</v>
      </c>
      <c r="G4144" s="12">
        <f ca="1"/>
        <v>0.19392947531253354</v>
      </c>
      <c r="H4144" s="12">
        <v>0.41385</v>
      </c>
      <c r="I4144" s="12">
        <v>0.19401305419666787</v>
      </c>
    </row>
    <row r="4145" spans="6:9" x14ac:dyDescent="0.3">
      <c r="F4145" s="2">
        <v>4140</v>
      </c>
      <c r="G4145" s="12">
        <f ca="1"/>
        <v>0.19393562406660991</v>
      </c>
      <c r="H4145" s="12">
        <v>0.41394999999999998</v>
      </c>
      <c r="I4145" s="12">
        <v>0.19403522077529337</v>
      </c>
    </row>
    <row r="4146" spans="6:9" x14ac:dyDescent="0.3">
      <c r="F4146" s="2">
        <v>4141</v>
      </c>
      <c r="G4146" s="12">
        <f ca="1"/>
        <v>0.19397300398632727</v>
      </c>
      <c r="H4146" s="12">
        <v>0.41404999999999997</v>
      </c>
      <c r="I4146" s="12">
        <v>0.19405738949721052</v>
      </c>
    </row>
    <row r="4147" spans="6:9" x14ac:dyDescent="0.3">
      <c r="F4147" s="2">
        <v>4142</v>
      </c>
      <c r="G4147" s="12">
        <f ca="1"/>
        <v>0.19397803877262029</v>
      </c>
      <c r="H4147" s="12">
        <v>0.41415000000000002</v>
      </c>
      <c r="I4147" s="12">
        <v>0.19407956036408031</v>
      </c>
    </row>
    <row r="4148" spans="6:9" x14ac:dyDescent="0.3">
      <c r="F4148" s="2">
        <v>4143</v>
      </c>
      <c r="G4148" s="12">
        <f ca="1"/>
        <v>0.194077987806269</v>
      </c>
      <c r="H4148" s="12">
        <v>0.41425000000000001</v>
      </c>
      <c r="I4148" s="12">
        <v>0.19410173337756395</v>
      </c>
    </row>
    <row r="4149" spans="6:9" x14ac:dyDescent="0.3">
      <c r="F4149" s="2">
        <v>4144</v>
      </c>
      <c r="G4149" s="12">
        <f ca="1"/>
        <v>0.19408219236467539</v>
      </c>
      <c r="H4149" s="12">
        <v>0.41435</v>
      </c>
      <c r="I4149" s="12">
        <v>0.19412390853932293</v>
      </c>
    </row>
    <row r="4150" spans="6:9" x14ac:dyDescent="0.3">
      <c r="F4150" s="2">
        <v>4145</v>
      </c>
      <c r="G4150" s="12">
        <f ca="1"/>
        <v>0.19410954533385594</v>
      </c>
      <c r="H4150" s="12">
        <v>0.41444999999999999</v>
      </c>
      <c r="I4150" s="12">
        <v>0.19414608585101931</v>
      </c>
    </row>
    <row r="4151" spans="6:9" x14ac:dyDescent="0.3">
      <c r="F4151" s="2">
        <v>4146</v>
      </c>
      <c r="G4151" s="12">
        <f ca="1"/>
        <v>0.19413371785144046</v>
      </c>
      <c r="H4151" s="12">
        <v>0.41454999999999997</v>
      </c>
      <c r="I4151" s="12">
        <v>0.19416826531431522</v>
      </c>
    </row>
    <row r="4152" spans="6:9" x14ac:dyDescent="0.3">
      <c r="F4152" s="2">
        <v>4147</v>
      </c>
      <c r="G4152" s="12">
        <f ca="1"/>
        <v>0.19414232176374632</v>
      </c>
      <c r="H4152" s="12">
        <v>0.41465000000000002</v>
      </c>
      <c r="I4152" s="12">
        <v>0.19419044693087334</v>
      </c>
    </row>
    <row r="4153" spans="6:9" x14ac:dyDescent="0.3">
      <c r="F4153" s="2">
        <v>4148</v>
      </c>
      <c r="G4153" s="12">
        <f ca="1"/>
        <v>0.19414464016863628</v>
      </c>
      <c r="H4153" s="12">
        <v>0.41475000000000001</v>
      </c>
      <c r="I4153" s="12">
        <v>0.19421263070235659</v>
      </c>
    </row>
    <row r="4154" spans="6:9" x14ac:dyDescent="0.3">
      <c r="F4154" s="2">
        <v>4149</v>
      </c>
      <c r="G4154" s="12">
        <f ca="1"/>
        <v>0.19416670413137879</v>
      </c>
      <c r="H4154" s="12">
        <v>0.41485</v>
      </c>
      <c r="I4154" s="12">
        <v>0.19423481663042813</v>
      </c>
    </row>
    <row r="4155" spans="6:9" x14ac:dyDescent="0.3">
      <c r="F4155" s="2">
        <v>4150</v>
      </c>
      <c r="G4155" s="12">
        <f ca="1"/>
        <v>0.19419531926954375</v>
      </c>
      <c r="H4155" s="12">
        <v>0.41494999999999999</v>
      </c>
      <c r="I4155" s="12">
        <v>0.19425700471675178</v>
      </c>
    </row>
    <row r="4156" spans="6:9" x14ac:dyDescent="0.3">
      <c r="F4156" s="2">
        <v>4151</v>
      </c>
      <c r="G4156" s="12">
        <f ca="1"/>
        <v>0.19421146708446257</v>
      </c>
      <c r="H4156" s="12">
        <v>0.41504999999999997</v>
      </c>
      <c r="I4156" s="12">
        <v>0.1942791949629914</v>
      </c>
    </row>
    <row r="4157" spans="6:9" x14ac:dyDescent="0.3">
      <c r="F4157" s="2">
        <v>4152</v>
      </c>
      <c r="G4157" s="12">
        <f ca="1"/>
        <v>0.19421821942505901</v>
      </c>
      <c r="H4157" s="12">
        <v>0.41515000000000002</v>
      </c>
      <c r="I4157" s="12">
        <v>0.19430138737081137</v>
      </c>
    </row>
    <row r="4158" spans="6:9" x14ac:dyDescent="0.3">
      <c r="F4158" s="2">
        <v>4153</v>
      </c>
      <c r="G4158" s="12">
        <f ca="1"/>
        <v>0.19426183955627524</v>
      </c>
      <c r="H4158" s="12">
        <v>0.41525000000000001</v>
      </c>
      <c r="I4158" s="12">
        <v>0.19432358194187632</v>
      </c>
    </row>
    <row r="4159" spans="6:9" x14ac:dyDescent="0.3">
      <c r="F4159" s="2">
        <v>4154</v>
      </c>
      <c r="G4159" s="12">
        <f ca="1"/>
        <v>0.19427437150734467</v>
      </c>
      <c r="H4159" s="12">
        <v>0.41535</v>
      </c>
      <c r="I4159" s="12">
        <v>0.19434577867785116</v>
      </c>
    </row>
    <row r="4160" spans="6:9" x14ac:dyDescent="0.3">
      <c r="F4160" s="2">
        <v>4155</v>
      </c>
      <c r="G4160" s="12">
        <f ca="1"/>
        <v>0.1942767191337498</v>
      </c>
      <c r="H4160" s="12">
        <v>0.41544999999999999</v>
      </c>
      <c r="I4160" s="12">
        <v>0.19436797758040139</v>
      </c>
    </row>
    <row r="4161" spans="6:9" x14ac:dyDescent="0.3">
      <c r="F4161" s="2">
        <v>4156</v>
      </c>
      <c r="G4161" s="12">
        <f ca="1"/>
        <v>0.19430430663740436</v>
      </c>
      <c r="H4161" s="12">
        <v>0.41554999999999997</v>
      </c>
      <c r="I4161" s="12">
        <v>0.19439017865119268</v>
      </c>
    </row>
    <row r="4162" spans="6:9" x14ac:dyDescent="0.3">
      <c r="F4162" s="2">
        <v>4157</v>
      </c>
      <c r="G4162" s="12">
        <f ca="1"/>
        <v>0.1943114270817532</v>
      </c>
      <c r="H4162" s="12">
        <v>0.41565000000000002</v>
      </c>
      <c r="I4162" s="12">
        <v>0.19441238189189108</v>
      </c>
    </row>
    <row r="4163" spans="6:9" x14ac:dyDescent="0.3">
      <c r="F4163" s="2">
        <v>4158</v>
      </c>
      <c r="G4163" s="12">
        <f ca="1"/>
        <v>0.19431217226712319</v>
      </c>
      <c r="H4163" s="12">
        <v>0.41575000000000001</v>
      </c>
      <c r="I4163" s="12">
        <v>0.19443458730416305</v>
      </c>
    </row>
    <row r="4164" spans="6:9" x14ac:dyDescent="0.3">
      <c r="F4164" s="2">
        <v>4159</v>
      </c>
      <c r="G4164" s="12">
        <f ca="1"/>
        <v>0.19431657698724331</v>
      </c>
      <c r="H4164" s="12">
        <v>0.41585</v>
      </c>
      <c r="I4164" s="12">
        <v>0.19445679488967527</v>
      </c>
    </row>
    <row r="4165" spans="6:9" x14ac:dyDescent="0.3">
      <c r="F4165" s="2">
        <v>4160</v>
      </c>
      <c r="G4165" s="12">
        <f ca="1"/>
        <v>0.19432879014037074</v>
      </c>
      <c r="H4165" s="12">
        <v>0.41594999999999999</v>
      </c>
      <c r="I4165" s="12">
        <v>0.19447900465009482</v>
      </c>
    </row>
    <row r="4166" spans="6:9" x14ac:dyDescent="0.3">
      <c r="F4166" s="2">
        <v>4161</v>
      </c>
      <c r="G4166" s="12">
        <f ca="1"/>
        <v>0.1943689249570632</v>
      </c>
      <c r="H4166" s="12">
        <v>0.41604999999999998</v>
      </c>
      <c r="I4166" s="12">
        <v>0.19450121658708922</v>
      </c>
    </row>
    <row r="4167" spans="6:9" x14ac:dyDescent="0.3">
      <c r="F4167" s="2">
        <v>4162</v>
      </c>
      <c r="G4167" s="12">
        <f ca="1"/>
        <v>0.19448935253253119</v>
      </c>
      <c r="H4167" s="12">
        <v>0.41615000000000002</v>
      </c>
      <c r="I4167" s="12">
        <v>0.19452343070232628</v>
      </c>
    </row>
    <row r="4168" spans="6:9" x14ac:dyDescent="0.3">
      <c r="F4168" s="2">
        <v>4163</v>
      </c>
      <c r="G4168" s="12">
        <f ca="1"/>
        <v>0.1944917748116258</v>
      </c>
      <c r="H4168" s="12">
        <v>0.41625000000000001</v>
      </c>
      <c r="I4168" s="12">
        <v>0.19454564699747415</v>
      </c>
    </row>
    <row r="4169" spans="6:9" x14ac:dyDescent="0.3">
      <c r="F4169" s="2">
        <v>4164</v>
      </c>
      <c r="G4169" s="12">
        <f ca="1"/>
        <v>0.19449300777152664</v>
      </c>
      <c r="H4169" s="12">
        <v>0.41635</v>
      </c>
      <c r="I4169" s="12">
        <v>0.19456786547420141</v>
      </c>
    </row>
    <row r="4170" spans="6:9" x14ac:dyDescent="0.3">
      <c r="F4170" s="2">
        <v>4165</v>
      </c>
      <c r="G4170" s="12">
        <f ca="1"/>
        <v>0.19451841673028614</v>
      </c>
      <c r="H4170" s="12">
        <v>0.41644999999999999</v>
      </c>
      <c r="I4170" s="12">
        <v>0.19459008613417692</v>
      </c>
    </row>
    <row r="4171" spans="6:9" x14ac:dyDescent="0.3">
      <c r="F4171" s="2">
        <v>4166</v>
      </c>
      <c r="G4171" s="12">
        <f ca="1"/>
        <v>0.19452288376305696</v>
      </c>
      <c r="H4171" s="12">
        <v>0.41654999999999998</v>
      </c>
      <c r="I4171" s="12">
        <v>0.19461230897906986</v>
      </c>
    </row>
    <row r="4172" spans="6:9" x14ac:dyDescent="0.3">
      <c r="F4172" s="2">
        <v>4167</v>
      </c>
      <c r="G4172" s="12">
        <f ca="1"/>
        <v>0.19452936131060128</v>
      </c>
      <c r="H4172" s="12">
        <v>0.41665000000000002</v>
      </c>
      <c r="I4172" s="12">
        <v>0.19463453401054984</v>
      </c>
    </row>
    <row r="4173" spans="6:9" x14ac:dyDescent="0.3">
      <c r="F4173" s="2">
        <v>4168</v>
      </c>
      <c r="G4173" s="12">
        <f ca="1"/>
        <v>0.19453418464813801</v>
      </c>
      <c r="H4173" s="12">
        <v>0.41675000000000001</v>
      </c>
      <c r="I4173" s="12">
        <v>0.1946567612302868</v>
      </c>
    </row>
    <row r="4174" spans="6:9" x14ac:dyDescent="0.3">
      <c r="F4174" s="2">
        <v>4169</v>
      </c>
      <c r="G4174" s="12">
        <f ca="1"/>
        <v>0.19454549355284315</v>
      </c>
      <c r="H4174" s="12">
        <v>0.41685</v>
      </c>
      <c r="I4174" s="12">
        <v>0.19467899063995112</v>
      </c>
    </row>
    <row r="4175" spans="6:9" x14ac:dyDescent="0.3">
      <c r="F4175" s="2">
        <v>4170</v>
      </c>
      <c r="G4175" s="12">
        <f ca="1"/>
        <v>0.19456848772465105</v>
      </c>
      <c r="H4175" s="12">
        <v>0.41694999999999999</v>
      </c>
      <c r="I4175" s="12">
        <v>0.19470122224121333</v>
      </c>
    </row>
    <row r="4176" spans="6:9" x14ac:dyDescent="0.3">
      <c r="F4176" s="2">
        <v>4171</v>
      </c>
      <c r="G4176" s="12">
        <f ca="1"/>
        <v>0.19456900235119659</v>
      </c>
      <c r="H4176" s="12">
        <v>0.41704999999999998</v>
      </c>
      <c r="I4176" s="12">
        <v>0.19472345603574462</v>
      </c>
    </row>
    <row r="4177" spans="6:9" x14ac:dyDescent="0.3">
      <c r="F4177" s="2">
        <v>4172</v>
      </c>
      <c r="G4177" s="12">
        <f ca="1"/>
        <v>0.19461229619756029</v>
      </c>
      <c r="H4177" s="12">
        <v>0.41715000000000002</v>
      </c>
      <c r="I4177" s="12">
        <v>0.19474569202521624</v>
      </c>
    </row>
    <row r="4178" spans="6:9" x14ac:dyDescent="0.3">
      <c r="F4178" s="2">
        <v>4173</v>
      </c>
      <c r="G4178" s="12">
        <f ca="1"/>
        <v>0.19461327676578608</v>
      </c>
      <c r="H4178" s="12">
        <v>0.41725000000000001</v>
      </c>
      <c r="I4178" s="12">
        <v>0.19476793021129996</v>
      </c>
    </row>
    <row r="4179" spans="6:9" x14ac:dyDescent="0.3">
      <c r="F4179" s="2">
        <v>4174</v>
      </c>
      <c r="G4179" s="12">
        <f ca="1"/>
        <v>0.19461362022949216</v>
      </c>
      <c r="H4179" s="12">
        <v>0.41735</v>
      </c>
      <c r="I4179" s="12">
        <v>0.19479017059566797</v>
      </c>
    </row>
    <row r="4180" spans="6:9" x14ac:dyDescent="0.3">
      <c r="F4180" s="2">
        <v>4175</v>
      </c>
      <c r="G4180" s="12">
        <f ca="1"/>
        <v>0.1946571844134625</v>
      </c>
      <c r="H4180" s="12">
        <v>0.41744999999999999</v>
      </c>
      <c r="I4180" s="12">
        <v>0.19481241317999268</v>
      </c>
    </row>
    <row r="4181" spans="6:9" x14ac:dyDescent="0.3">
      <c r="F4181" s="2">
        <v>4176</v>
      </c>
      <c r="G4181" s="12">
        <f ca="1"/>
        <v>0.19469158735162459</v>
      </c>
      <c r="H4181" s="12">
        <v>0.41754999999999998</v>
      </c>
      <c r="I4181" s="12">
        <v>0.19483465796594687</v>
      </c>
    </row>
    <row r="4182" spans="6:9" x14ac:dyDescent="0.3">
      <c r="F4182" s="2">
        <v>4177</v>
      </c>
      <c r="G4182" s="12">
        <f ca="1"/>
        <v>0.19469725507443664</v>
      </c>
      <c r="H4182" s="12">
        <v>0.41765000000000002</v>
      </c>
      <c r="I4182" s="12">
        <v>0.19485690495520383</v>
      </c>
    </row>
    <row r="4183" spans="6:9" x14ac:dyDescent="0.3">
      <c r="F4183" s="2">
        <v>4178</v>
      </c>
      <c r="G4183" s="12">
        <f ca="1"/>
        <v>0.19474033719768213</v>
      </c>
      <c r="H4183" s="12">
        <v>0.41775000000000001</v>
      </c>
      <c r="I4183" s="12">
        <v>0.19487915414943707</v>
      </c>
    </row>
    <row r="4184" spans="6:9" x14ac:dyDescent="0.3">
      <c r="F4184" s="2">
        <v>4179</v>
      </c>
      <c r="G4184" s="12">
        <f ca="1"/>
        <v>0.19480255811796701</v>
      </c>
      <c r="H4184" s="12">
        <v>0.41785</v>
      </c>
      <c r="I4184" s="12">
        <v>0.19490140555032062</v>
      </c>
    </row>
    <row r="4185" spans="6:9" x14ac:dyDescent="0.3">
      <c r="F4185" s="2">
        <v>4180</v>
      </c>
      <c r="G4185" s="12">
        <f ca="1"/>
        <v>0.19482830033941168</v>
      </c>
      <c r="H4185" s="12">
        <v>0.41794999999999999</v>
      </c>
      <c r="I4185" s="12">
        <v>0.19492365915952861</v>
      </c>
    </row>
    <row r="4186" spans="6:9" x14ac:dyDescent="0.3">
      <c r="F4186" s="2">
        <v>4181</v>
      </c>
      <c r="G4186" s="12">
        <f ca="1"/>
        <v>0.19483509249084949</v>
      </c>
      <c r="H4186" s="12">
        <v>0.41804999999999998</v>
      </c>
      <c r="I4186" s="12">
        <v>0.19494591497873584</v>
      </c>
    </row>
    <row r="4187" spans="6:9" x14ac:dyDescent="0.3">
      <c r="F4187" s="2">
        <v>4182</v>
      </c>
      <c r="G4187" s="12">
        <f ca="1"/>
        <v>0.19488521424099406</v>
      </c>
      <c r="H4187" s="12">
        <v>0.41815000000000002</v>
      </c>
      <c r="I4187" s="12">
        <v>0.19496817300961722</v>
      </c>
    </row>
    <row r="4188" spans="6:9" x14ac:dyDescent="0.3">
      <c r="F4188" s="2">
        <v>4183</v>
      </c>
      <c r="G4188" s="12">
        <f ca="1"/>
        <v>0.1948947983385281</v>
      </c>
      <c r="H4188" s="12">
        <v>0.41825000000000001</v>
      </c>
      <c r="I4188" s="12">
        <v>0.19499043325384824</v>
      </c>
    </row>
    <row r="4189" spans="6:9" x14ac:dyDescent="0.3">
      <c r="F4189" s="2">
        <v>4184</v>
      </c>
      <c r="G4189" s="12">
        <f ca="1"/>
        <v>0.1949004735796557</v>
      </c>
      <c r="H4189" s="12">
        <v>0.41835</v>
      </c>
      <c r="I4189" s="12">
        <v>0.19501269571310464</v>
      </c>
    </row>
    <row r="4190" spans="6:9" x14ac:dyDescent="0.3">
      <c r="F4190" s="2">
        <v>4185</v>
      </c>
      <c r="G4190" s="12">
        <f ca="1"/>
        <v>0.19490149667820542</v>
      </c>
      <c r="H4190" s="12">
        <v>0.41844999999999999</v>
      </c>
      <c r="I4190" s="12">
        <v>0.19503496038906259</v>
      </c>
    </row>
    <row r="4191" spans="6:9" x14ac:dyDescent="0.3">
      <c r="F4191" s="2">
        <v>4186</v>
      </c>
      <c r="G4191" s="12">
        <f ca="1"/>
        <v>0.19491508625916676</v>
      </c>
      <c r="H4191" s="12">
        <v>0.41854999999999998</v>
      </c>
      <c r="I4191" s="12">
        <v>0.19505722728339858</v>
      </c>
    </row>
    <row r="4192" spans="6:9" x14ac:dyDescent="0.3">
      <c r="F4192" s="2">
        <v>4187</v>
      </c>
      <c r="G4192" s="12">
        <f ca="1"/>
        <v>0.19494531376266808</v>
      </c>
      <c r="H4192" s="12">
        <v>0.41865000000000002</v>
      </c>
      <c r="I4192" s="12">
        <v>0.19507949639778946</v>
      </c>
    </row>
    <row r="4193" spans="6:9" x14ac:dyDescent="0.3">
      <c r="F4193" s="2">
        <v>4188</v>
      </c>
      <c r="G4193" s="12">
        <f ca="1"/>
        <v>0.19497901879895707</v>
      </c>
      <c r="H4193" s="12">
        <v>0.41875000000000001</v>
      </c>
      <c r="I4193" s="12">
        <v>0.1951017677339125</v>
      </c>
    </row>
    <row r="4194" spans="6:9" x14ac:dyDescent="0.3">
      <c r="F4194" s="2">
        <v>4189</v>
      </c>
      <c r="G4194" s="12">
        <f ca="1"/>
        <v>0.19513030692736233</v>
      </c>
      <c r="H4194" s="12">
        <v>0.41885</v>
      </c>
      <c r="I4194" s="12">
        <v>0.19512404129344532</v>
      </c>
    </row>
    <row r="4195" spans="6:9" x14ac:dyDescent="0.3">
      <c r="F4195" s="2">
        <v>4190</v>
      </c>
      <c r="G4195" s="12">
        <f ca="1"/>
        <v>0.19513133322169784</v>
      </c>
      <c r="H4195" s="12">
        <v>0.41894999999999999</v>
      </c>
      <c r="I4195" s="12">
        <v>0.19514631707806593</v>
      </c>
    </row>
    <row r="4196" spans="6:9" x14ac:dyDescent="0.3">
      <c r="F4196" s="2">
        <v>4191</v>
      </c>
      <c r="G4196" s="12">
        <f ca="1"/>
        <v>0.19519280875716791</v>
      </c>
      <c r="H4196" s="12">
        <v>0.41904999999999998</v>
      </c>
      <c r="I4196" s="12">
        <v>0.19516859508945275</v>
      </c>
    </row>
    <row r="4197" spans="6:9" x14ac:dyDescent="0.3">
      <c r="F4197" s="2">
        <v>4192</v>
      </c>
      <c r="G4197" s="12">
        <f ca="1"/>
        <v>0.19519475485555873</v>
      </c>
      <c r="H4197" s="12">
        <v>0.41915000000000002</v>
      </c>
      <c r="I4197" s="12">
        <v>0.19519087532928445</v>
      </c>
    </row>
    <row r="4198" spans="6:9" x14ac:dyDescent="0.3">
      <c r="F4198" s="2">
        <v>4193</v>
      </c>
      <c r="G4198" s="12">
        <f ca="1"/>
        <v>0.19522636808343882</v>
      </c>
      <c r="H4198" s="12">
        <v>0.41925000000000001</v>
      </c>
      <c r="I4198" s="12">
        <v>0.19521315779924017</v>
      </c>
    </row>
    <row r="4199" spans="6:9" x14ac:dyDescent="0.3">
      <c r="F4199" s="2">
        <v>4194</v>
      </c>
      <c r="G4199" s="12">
        <f ca="1"/>
        <v>0.19530186324140308</v>
      </c>
      <c r="H4199" s="12">
        <v>0.41935</v>
      </c>
      <c r="I4199" s="12">
        <v>0.1952354425009995</v>
      </c>
    </row>
    <row r="4200" spans="6:9" x14ac:dyDescent="0.3">
      <c r="F4200" s="2">
        <v>4195</v>
      </c>
      <c r="G4200" s="12">
        <f ca="1"/>
        <v>0.19531376728615923</v>
      </c>
      <c r="H4200" s="12">
        <v>0.41944999999999999</v>
      </c>
      <c r="I4200" s="12">
        <v>0.19525772943624217</v>
      </c>
    </row>
    <row r="4201" spans="6:9" x14ac:dyDescent="0.3">
      <c r="F4201" s="2">
        <v>4196</v>
      </c>
      <c r="G4201" s="12">
        <f ca="1"/>
        <v>0.19531481474077364</v>
      </c>
      <c r="H4201" s="12">
        <v>0.41954999999999998</v>
      </c>
      <c r="I4201" s="12">
        <v>0.19528001860664854</v>
      </c>
    </row>
    <row r="4202" spans="6:9" x14ac:dyDescent="0.3">
      <c r="F4202" s="2">
        <v>4197</v>
      </c>
      <c r="G4202" s="12">
        <f ca="1"/>
        <v>0.19535805538144374</v>
      </c>
      <c r="H4202" s="12">
        <v>0.41965000000000002</v>
      </c>
      <c r="I4202" s="12">
        <v>0.19530231001389928</v>
      </c>
    </row>
    <row r="4203" spans="6:9" x14ac:dyDescent="0.3">
      <c r="F4203" s="2">
        <v>4198</v>
      </c>
      <c r="G4203" s="12">
        <f ca="1"/>
        <v>0.19536677748760761</v>
      </c>
      <c r="H4203" s="12">
        <v>0.41975000000000001</v>
      </c>
      <c r="I4203" s="12">
        <v>0.1953246036596753</v>
      </c>
    </row>
    <row r="4204" spans="6:9" x14ac:dyDescent="0.3">
      <c r="F4204" s="2">
        <v>4199</v>
      </c>
      <c r="G4204" s="12">
        <f ca="1"/>
        <v>0.19539036695185089</v>
      </c>
      <c r="H4204" s="12">
        <v>0.41985</v>
      </c>
      <c r="I4204" s="12">
        <v>0.19534689954565804</v>
      </c>
    </row>
    <row r="4205" spans="6:9" x14ac:dyDescent="0.3">
      <c r="F4205" s="2">
        <v>4200</v>
      </c>
      <c r="G4205" s="12">
        <f ca="1"/>
        <v>0.19540103148678886</v>
      </c>
      <c r="H4205" s="12">
        <v>0.41994999999999999</v>
      </c>
      <c r="I4205" s="12">
        <v>0.19536919767352937</v>
      </c>
    </row>
    <row r="4206" spans="6:9" x14ac:dyDescent="0.3">
      <c r="F4206" s="2">
        <v>4201</v>
      </c>
      <c r="G4206" s="12">
        <f ca="1"/>
        <v>0.19541564806472972</v>
      </c>
      <c r="H4206" s="12">
        <v>0.42004999999999998</v>
      </c>
      <c r="I4206" s="12">
        <v>0.19539149804497127</v>
      </c>
    </row>
    <row r="4207" spans="6:9" x14ac:dyDescent="0.3">
      <c r="F4207" s="2">
        <v>4202</v>
      </c>
      <c r="G4207" s="12">
        <f ca="1"/>
        <v>0.19541621708952231</v>
      </c>
      <c r="H4207" s="12">
        <v>0.42015000000000002</v>
      </c>
      <c r="I4207" s="12">
        <v>0.19541380066166644</v>
      </c>
    </row>
    <row r="4208" spans="6:9" x14ac:dyDescent="0.3">
      <c r="F4208" s="2">
        <v>4203</v>
      </c>
      <c r="G4208" s="12">
        <f ca="1"/>
        <v>0.1954230665569153</v>
      </c>
      <c r="H4208" s="12">
        <v>0.42025000000000001</v>
      </c>
      <c r="I4208" s="12">
        <v>0.19543610552529778</v>
      </c>
    </row>
    <row r="4209" spans="6:9" x14ac:dyDescent="0.3">
      <c r="F4209" s="2">
        <v>4204</v>
      </c>
      <c r="G4209" s="12">
        <f ca="1"/>
        <v>0.19546120551700014</v>
      </c>
      <c r="H4209" s="12">
        <v>0.42035</v>
      </c>
      <c r="I4209" s="12">
        <v>0.19545841263754848</v>
      </c>
    </row>
    <row r="4210" spans="6:9" x14ac:dyDescent="0.3">
      <c r="F4210" s="2">
        <v>4205</v>
      </c>
      <c r="G4210" s="12">
        <f ca="1"/>
        <v>0.19548011379009675</v>
      </c>
      <c r="H4210" s="12">
        <v>0.42044999999999999</v>
      </c>
      <c r="I4210" s="12">
        <v>0.19548072200010239</v>
      </c>
    </row>
    <row r="4211" spans="6:9" x14ac:dyDescent="0.3">
      <c r="F4211" s="2">
        <v>4206</v>
      </c>
      <c r="G4211" s="12">
        <f ca="1"/>
        <v>0.19554946177759827</v>
      </c>
      <c r="H4211" s="12">
        <v>0.42054999999999998</v>
      </c>
      <c r="I4211" s="12">
        <v>0.19550303361464358</v>
      </c>
    </row>
    <row r="4212" spans="6:9" x14ac:dyDescent="0.3">
      <c r="F4212" s="2">
        <v>4207</v>
      </c>
      <c r="G4212" s="12">
        <f ca="1"/>
        <v>0.19559892532074544</v>
      </c>
      <c r="H4212" s="12">
        <v>0.42065000000000002</v>
      </c>
      <c r="I4212" s="12">
        <v>0.19552534748285641</v>
      </c>
    </row>
    <row r="4213" spans="6:9" x14ac:dyDescent="0.3">
      <c r="F4213" s="2">
        <v>4208</v>
      </c>
      <c r="G4213" s="12">
        <f ca="1"/>
        <v>0.19560351103873652</v>
      </c>
      <c r="H4213" s="12">
        <v>0.42075000000000001</v>
      </c>
      <c r="I4213" s="12">
        <v>0.19554766360642575</v>
      </c>
    </row>
    <row r="4214" spans="6:9" x14ac:dyDescent="0.3">
      <c r="F4214" s="2">
        <v>4209</v>
      </c>
      <c r="G4214" s="12">
        <f ca="1"/>
        <v>0.19562032816630945</v>
      </c>
      <c r="H4214" s="12">
        <v>0.42085</v>
      </c>
      <c r="I4214" s="12">
        <v>0.19556998198703696</v>
      </c>
    </row>
    <row r="4215" spans="6:9" x14ac:dyDescent="0.3">
      <c r="F4215" s="2">
        <v>4210</v>
      </c>
      <c r="G4215" s="12">
        <f ca="1"/>
        <v>0.19563346139258755</v>
      </c>
      <c r="H4215" s="12">
        <v>0.42094999999999999</v>
      </c>
      <c r="I4215" s="12">
        <v>0.19559230262637556</v>
      </c>
    </row>
    <row r="4216" spans="6:9" x14ac:dyDescent="0.3">
      <c r="F4216" s="2">
        <v>4211</v>
      </c>
      <c r="G4216" s="12">
        <f ca="1"/>
        <v>0.19563905461665781</v>
      </c>
      <c r="H4216" s="12">
        <v>0.42104999999999998</v>
      </c>
      <c r="I4216" s="12">
        <v>0.19561462552612763</v>
      </c>
    </row>
    <row r="4217" spans="6:9" x14ac:dyDescent="0.3">
      <c r="F4217" s="2">
        <v>4212</v>
      </c>
      <c r="G4217" s="12">
        <f ca="1"/>
        <v>0.19564905709592295</v>
      </c>
      <c r="H4217" s="12">
        <v>0.42115000000000002</v>
      </c>
      <c r="I4217" s="12">
        <v>0.19563695068797957</v>
      </c>
    </row>
    <row r="4218" spans="6:9" x14ac:dyDescent="0.3">
      <c r="F4218" s="2">
        <v>4213</v>
      </c>
      <c r="G4218" s="12">
        <f ca="1"/>
        <v>0.19566297479526171</v>
      </c>
      <c r="H4218" s="12">
        <v>0.42125000000000001</v>
      </c>
      <c r="I4218" s="12">
        <v>0.19565927811361813</v>
      </c>
    </row>
    <row r="4219" spans="6:9" x14ac:dyDescent="0.3">
      <c r="F4219" s="2">
        <v>4214</v>
      </c>
      <c r="G4219" s="12">
        <f ca="1"/>
        <v>0.19569531407582491</v>
      </c>
      <c r="H4219" s="12">
        <v>0.42135</v>
      </c>
      <c r="I4219" s="12">
        <v>0.19568160780473062</v>
      </c>
    </row>
    <row r="4220" spans="6:9" x14ac:dyDescent="0.3">
      <c r="F4220" s="2">
        <v>4215</v>
      </c>
      <c r="G4220" s="12">
        <f ca="1"/>
        <v>0.19569627389386715</v>
      </c>
      <c r="H4220" s="12">
        <v>0.42144999999999999</v>
      </c>
      <c r="I4220" s="12">
        <v>0.19570393976300454</v>
      </c>
    </row>
    <row r="4221" spans="6:9" x14ac:dyDescent="0.3">
      <c r="F4221" s="2">
        <v>4216</v>
      </c>
      <c r="G4221" s="12">
        <f ca="1"/>
        <v>0.1957454651433285</v>
      </c>
      <c r="H4221" s="12">
        <v>0.42154999999999998</v>
      </c>
      <c r="I4221" s="12">
        <v>0.19572627399012785</v>
      </c>
    </row>
    <row r="4222" spans="6:9" x14ac:dyDescent="0.3">
      <c r="F4222" s="2">
        <v>4217</v>
      </c>
      <c r="G4222" s="12">
        <f ca="1"/>
        <v>0.19574552185183525</v>
      </c>
      <c r="H4222" s="12">
        <v>0.42165000000000002</v>
      </c>
      <c r="I4222" s="12">
        <v>0.19574861048778899</v>
      </c>
    </row>
    <row r="4223" spans="6:9" x14ac:dyDescent="0.3">
      <c r="F4223" s="2">
        <v>4218</v>
      </c>
      <c r="G4223" s="12">
        <f ca="1"/>
        <v>0.19574705127712874</v>
      </c>
      <c r="H4223" s="12">
        <v>0.42175000000000001</v>
      </c>
      <c r="I4223" s="12">
        <v>0.19577094925767669</v>
      </c>
    </row>
    <row r="4224" spans="6:9" x14ac:dyDescent="0.3">
      <c r="F4224" s="2">
        <v>4219</v>
      </c>
      <c r="G4224" s="12">
        <f ca="1"/>
        <v>0.19575567597571594</v>
      </c>
      <c r="H4224" s="12">
        <v>0.42185</v>
      </c>
      <c r="I4224" s="12">
        <v>0.1957932903014801</v>
      </c>
    </row>
    <row r="4225" spans="6:9" x14ac:dyDescent="0.3">
      <c r="F4225" s="2">
        <v>4220</v>
      </c>
      <c r="G4225" s="12">
        <f ca="1"/>
        <v>0.19575824550697327</v>
      </c>
      <c r="H4225" s="12">
        <v>0.42194999999999999</v>
      </c>
      <c r="I4225" s="12">
        <v>0.19581563362088883</v>
      </c>
    </row>
    <row r="4226" spans="6:9" x14ac:dyDescent="0.3">
      <c r="F4226" s="2">
        <v>4221</v>
      </c>
      <c r="G4226" s="12">
        <f ca="1"/>
        <v>0.1957804837449616</v>
      </c>
      <c r="H4226" s="12">
        <v>0.42204999999999998</v>
      </c>
      <c r="I4226" s="12">
        <v>0.19583797921759283</v>
      </c>
    </row>
    <row r="4227" spans="6:9" x14ac:dyDescent="0.3">
      <c r="F4227" s="2">
        <v>4222</v>
      </c>
      <c r="G4227" s="12">
        <f ca="1"/>
        <v>0.19579033640867005</v>
      </c>
      <c r="H4227" s="12">
        <v>0.42215000000000003</v>
      </c>
      <c r="I4227" s="12">
        <v>0.19586032709328241</v>
      </c>
    </row>
    <row r="4228" spans="6:9" x14ac:dyDescent="0.3">
      <c r="F4228" s="2">
        <v>4223</v>
      </c>
      <c r="G4228" s="12">
        <f ca="1"/>
        <v>0.19586287799275801</v>
      </c>
      <c r="H4228" s="12">
        <v>0.42225000000000001</v>
      </c>
      <c r="I4228" s="12">
        <v>0.19588267724964836</v>
      </c>
    </row>
    <row r="4229" spans="6:9" x14ac:dyDescent="0.3">
      <c r="F4229" s="2">
        <v>4224</v>
      </c>
      <c r="G4229" s="12">
        <f ca="1"/>
        <v>0.19588168301430625</v>
      </c>
      <c r="H4229" s="12">
        <v>0.42235</v>
      </c>
      <c r="I4229" s="12">
        <v>0.1959050296883818</v>
      </c>
    </row>
    <row r="4230" spans="6:9" x14ac:dyDescent="0.3">
      <c r="F4230" s="2">
        <v>4225</v>
      </c>
      <c r="G4230" s="12">
        <f ca="1"/>
        <v>0.19590836262825881</v>
      </c>
      <c r="H4230" s="12">
        <v>0.42244999999999999</v>
      </c>
      <c r="I4230" s="12">
        <v>0.19592738441117435</v>
      </c>
    </row>
    <row r="4231" spans="6:9" x14ac:dyDescent="0.3">
      <c r="F4231" s="2">
        <v>4226</v>
      </c>
      <c r="G4231" s="12">
        <f ca="1"/>
        <v>0.1959196596575126</v>
      </c>
      <c r="H4231" s="12">
        <v>0.42254999999999998</v>
      </c>
      <c r="I4231" s="12">
        <v>0.19594974141971785</v>
      </c>
    </row>
    <row r="4232" spans="6:9" x14ac:dyDescent="0.3">
      <c r="F4232" s="2">
        <v>4227</v>
      </c>
      <c r="G4232" s="12">
        <f ca="1"/>
        <v>0.19594056427956139</v>
      </c>
      <c r="H4232" s="12">
        <v>0.42265000000000003</v>
      </c>
      <c r="I4232" s="12">
        <v>0.19597210071570476</v>
      </c>
    </row>
    <row r="4233" spans="6:9" x14ac:dyDescent="0.3">
      <c r="F4233" s="2">
        <v>4228</v>
      </c>
      <c r="G4233" s="12">
        <f ca="1"/>
        <v>0.19595403725211599</v>
      </c>
      <c r="H4233" s="12">
        <v>0.42275000000000001</v>
      </c>
      <c r="I4233" s="12">
        <v>0.19599446230082779</v>
      </c>
    </row>
    <row r="4234" spans="6:9" x14ac:dyDescent="0.3">
      <c r="F4234" s="2">
        <v>4229</v>
      </c>
      <c r="G4234" s="12">
        <f ca="1"/>
        <v>0.19596321456610197</v>
      </c>
      <c r="H4234" s="12">
        <v>0.42285</v>
      </c>
      <c r="I4234" s="12">
        <v>0.19601682617678012</v>
      </c>
    </row>
    <row r="4235" spans="6:9" x14ac:dyDescent="0.3">
      <c r="F4235" s="2">
        <v>4230</v>
      </c>
      <c r="G4235" s="12">
        <f ca="1"/>
        <v>0.1959885214145857</v>
      </c>
      <c r="H4235" s="12">
        <v>0.42294999999999999</v>
      </c>
      <c r="I4235" s="12">
        <v>0.19603919234525527</v>
      </c>
    </row>
    <row r="4236" spans="6:9" x14ac:dyDescent="0.3">
      <c r="F4236" s="2">
        <v>4231</v>
      </c>
      <c r="G4236" s="12">
        <f ca="1"/>
        <v>0.19601311308014591</v>
      </c>
      <c r="H4236" s="12">
        <v>0.42304999999999998</v>
      </c>
      <c r="I4236" s="12">
        <v>0.19606156080794729</v>
      </c>
    </row>
    <row r="4237" spans="6:9" x14ac:dyDescent="0.3">
      <c r="F4237" s="2">
        <v>4232</v>
      </c>
      <c r="G4237" s="12">
        <f ca="1"/>
        <v>0.19601816314609377</v>
      </c>
      <c r="H4237" s="12">
        <v>0.42315000000000003</v>
      </c>
      <c r="I4237" s="12">
        <v>0.19608393156655052</v>
      </c>
    </row>
    <row r="4238" spans="6:9" x14ac:dyDescent="0.3">
      <c r="F4238" s="2">
        <v>4233</v>
      </c>
      <c r="G4238" s="12">
        <f ca="1"/>
        <v>0.1960442844833214</v>
      </c>
      <c r="H4238" s="12">
        <v>0.42325000000000002</v>
      </c>
      <c r="I4238" s="12">
        <v>0.19610630462275969</v>
      </c>
    </row>
    <row r="4239" spans="6:9" x14ac:dyDescent="0.3">
      <c r="F4239" s="2">
        <v>4234</v>
      </c>
      <c r="G4239" s="12">
        <f ca="1"/>
        <v>0.1960473634701709</v>
      </c>
      <c r="H4239" s="12">
        <v>0.42335</v>
      </c>
      <c r="I4239" s="12">
        <v>0.19612867997826997</v>
      </c>
    </row>
    <row r="4240" spans="6:9" x14ac:dyDescent="0.3">
      <c r="F4240" s="2">
        <v>4235</v>
      </c>
      <c r="G4240" s="12">
        <f ca="1"/>
        <v>0.19605912663840958</v>
      </c>
      <c r="H4240" s="12">
        <v>0.42344999999999999</v>
      </c>
      <c r="I4240" s="12">
        <v>0.19615105763477708</v>
      </c>
    </row>
    <row r="4241" spans="6:9" x14ac:dyDescent="0.3">
      <c r="F4241" s="2">
        <v>4236</v>
      </c>
      <c r="G4241" s="12">
        <f ca="1"/>
        <v>0.19608244355382179</v>
      </c>
      <c r="H4241" s="12">
        <v>0.42354999999999998</v>
      </c>
      <c r="I4241" s="12">
        <v>0.19617343759397687</v>
      </c>
    </row>
    <row r="4242" spans="6:9" x14ac:dyDescent="0.3">
      <c r="F4242" s="2">
        <v>4237</v>
      </c>
      <c r="G4242" s="12">
        <f ca="1"/>
        <v>0.19610136875165479</v>
      </c>
      <c r="H4242" s="12">
        <v>0.42365000000000003</v>
      </c>
      <c r="I4242" s="12">
        <v>0.19619581985756587</v>
      </c>
    </row>
    <row r="4243" spans="6:9" x14ac:dyDescent="0.3">
      <c r="F4243" s="2">
        <v>4238</v>
      </c>
      <c r="G4243" s="12">
        <f ca="1"/>
        <v>0.1961142190141491</v>
      </c>
      <c r="H4243" s="12">
        <v>0.42375000000000002</v>
      </c>
      <c r="I4243" s="12">
        <v>0.19621820442724083</v>
      </c>
    </row>
    <row r="4244" spans="6:9" x14ac:dyDescent="0.3">
      <c r="F4244" s="2">
        <v>4239</v>
      </c>
      <c r="G4244" s="12">
        <f ca="1"/>
        <v>0.19612229099608333</v>
      </c>
      <c r="H4244" s="12">
        <v>0.42385</v>
      </c>
      <c r="I4244" s="12">
        <v>0.19624059130469904</v>
      </c>
    </row>
    <row r="4245" spans="6:9" x14ac:dyDescent="0.3">
      <c r="F4245" s="2">
        <v>4240</v>
      </c>
      <c r="G4245" s="12">
        <f ca="1"/>
        <v>0.19616732047870633</v>
      </c>
      <c r="H4245" s="12">
        <v>0.42394999999999999</v>
      </c>
      <c r="I4245" s="12">
        <v>0.19626298049163801</v>
      </c>
    </row>
    <row r="4246" spans="6:9" x14ac:dyDescent="0.3">
      <c r="F4246" s="2">
        <v>4241</v>
      </c>
      <c r="G4246" s="12">
        <f ca="1"/>
        <v>0.19617256911244499</v>
      </c>
      <c r="H4246" s="12">
        <v>0.42404999999999998</v>
      </c>
      <c r="I4246" s="12">
        <v>0.19628537198975596</v>
      </c>
    </row>
    <row r="4247" spans="6:9" x14ac:dyDescent="0.3">
      <c r="F4247" s="2">
        <v>4242</v>
      </c>
      <c r="G4247" s="12">
        <f ca="1"/>
        <v>0.19620020930877943</v>
      </c>
      <c r="H4247" s="12">
        <v>0.42415000000000003</v>
      </c>
      <c r="I4247" s="12">
        <v>0.19630776580075124</v>
      </c>
    </row>
    <row r="4248" spans="6:9" x14ac:dyDescent="0.3">
      <c r="F4248" s="2">
        <v>4243</v>
      </c>
      <c r="G4248" s="12">
        <f ca="1"/>
        <v>0.19620362338356215</v>
      </c>
      <c r="H4248" s="12">
        <v>0.42425000000000002</v>
      </c>
      <c r="I4248" s="12">
        <v>0.19633016192632277</v>
      </c>
    </row>
    <row r="4249" spans="6:9" x14ac:dyDescent="0.3">
      <c r="F4249" s="2">
        <v>4244</v>
      </c>
      <c r="G4249" s="12">
        <f ca="1"/>
        <v>0.1962820201357918</v>
      </c>
      <c r="H4249" s="12">
        <v>0.42435</v>
      </c>
      <c r="I4249" s="12">
        <v>0.19635256036816989</v>
      </c>
    </row>
    <row r="4250" spans="6:9" x14ac:dyDescent="0.3">
      <c r="F4250" s="2">
        <v>4245</v>
      </c>
      <c r="G4250" s="12">
        <f ca="1"/>
        <v>0.19628844975548917</v>
      </c>
      <c r="H4250" s="12">
        <v>0.42444999999999999</v>
      </c>
      <c r="I4250" s="12">
        <v>0.19637496112799221</v>
      </c>
    </row>
    <row r="4251" spans="6:9" x14ac:dyDescent="0.3">
      <c r="F4251" s="2">
        <v>4246</v>
      </c>
      <c r="G4251" s="12">
        <f ca="1"/>
        <v>0.19631619829956143</v>
      </c>
      <c r="H4251" s="12">
        <v>0.42454999999999998</v>
      </c>
      <c r="I4251" s="12">
        <v>0.19639736420748996</v>
      </c>
    </row>
    <row r="4252" spans="6:9" x14ac:dyDescent="0.3">
      <c r="F4252" s="2">
        <v>4247</v>
      </c>
      <c r="G4252" s="12">
        <f ca="1"/>
        <v>0.19633620991173206</v>
      </c>
      <c r="H4252" s="12">
        <v>0.42465000000000003</v>
      </c>
      <c r="I4252" s="12">
        <v>0.19641976960836358</v>
      </c>
    </row>
    <row r="4253" spans="6:9" x14ac:dyDescent="0.3">
      <c r="F4253" s="2">
        <v>4248</v>
      </c>
      <c r="G4253" s="12">
        <f ca="1"/>
        <v>0.19638016539442554</v>
      </c>
      <c r="H4253" s="12">
        <v>0.42475000000000002</v>
      </c>
      <c r="I4253" s="12">
        <v>0.19644217733231409</v>
      </c>
    </row>
    <row r="4254" spans="6:9" x14ac:dyDescent="0.3">
      <c r="F4254" s="2">
        <v>4249</v>
      </c>
      <c r="G4254" s="12">
        <f ca="1"/>
        <v>0.19644311373713585</v>
      </c>
      <c r="H4254" s="12">
        <v>0.42485000000000001</v>
      </c>
      <c r="I4254" s="12">
        <v>0.19646458738104286</v>
      </c>
    </row>
    <row r="4255" spans="6:9" x14ac:dyDescent="0.3">
      <c r="F4255" s="2">
        <v>4250</v>
      </c>
      <c r="G4255" s="12">
        <f ca="1"/>
        <v>0.1964502306997703</v>
      </c>
      <c r="H4255" s="12">
        <v>0.42494999999999999</v>
      </c>
      <c r="I4255" s="12">
        <v>0.19648699975625167</v>
      </c>
    </row>
    <row r="4256" spans="6:9" x14ac:dyDescent="0.3">
      <c r="F4256" s="2">
        <v>4251</v>
      </c>
      <c r="G4256" s="12">
        <f ca="1"/>
        <v>0.19645477556444085</v>
      </c>
      <c r="H4256" s="12">
        <v>0.42504999999999998</v>
      </c>
      <c r="I4256" s="12">
        <v>0.19650941445964273</v>
      </c>
    </row>
    <row r="4257" spans="6:9" x14ac:dyDescent="0.3">
      <c r="F4257" s="2">
        <v>4252</v>
      </c>
      <c r="G4257" s="12">
        <f ca="1"/>
        <v>0.19647340302284066</v>
      </c>
      <c r="H4257" s="12">
        <v>0.42514999999999997</v>
      </c>
      <c r="I4257" s="12">
        <v>0.19653183149291872</v>
      </c>
    </row>
    <row r="4258" spans="6:9" x14ac:dyDescent="0.3">
      <c r="F4258" s="2">
        <v>4253</v>
      </c>
      <c r="G4258" s="12">
        <f ca="1"/>
        <v>0.19647440846381359</v>
      </c>
      <c r="H4258" s="12">
        <v>0.42525000000000002</v>
      </c>
      <c r="I4258" s="12">
        <v>0.19655425085778261</v>
      </c>
    </row>
    <row r="4259" spans="6:9" x14ac:dyDescent="0.3">
      <c r="F4259" s="2">
        <v>4254</v>
      </c>
      <c r="G4259" s="12">
        <f ca="1"/>
        <v>0.19647751860454565</v>
      </c>
      <c r="H4259" s="12">
        <v>0.42535000000000001</v>
      </c>
      <c r="I4259" s="12">
        <v>0.19657667255593794</v>
      </c>
    </row>
    <row r="4260" spans="6:9" x14ac:dyDescent="0.3">
      <c r="F4260" s="2">
        <v>4255</v>
      </c>
      <c r="G4260" s="12">
        <f ca="1"/>
        <v>0.19648160774498566</v>
      </c>
      <c r="H4260" s="12">
        <v>0.42544999999999999</v>
      </c>
      <c r="I4260" s="12">
        <v>0.19659909658908861</v>
      </c>
    </row>
    <row r="4261" spans="6:9" x14ac:dyDescent="0.3">
      <c r="F4261" s="2">
        <v>4256</v>
      </c>
      <c r="G4261" s="12">
        <f ca="1"/>
        <v>0.1965329251885671</v>
      </c>
      <c r="H4261" s="12">
        <v>0.42554999999999998</v>
      </c>
      <c r="I4261" s="12">
        <v>0.19662152295893889</v>
      </c>
    </row>
    <row r="4262" spans="6:9" x14ac:dyDescent="0.3">
      <c r="F4262" s="2">
        <v>4257</v>
      </c>
      <c r="G4262" s="12">
        <f ca="1"/>
        <v>0.19657944445373152</v>
      </c>
      <c r="H4262" s="12">
        <v>0.42564999999999997</v>
      </c>
      <c r="I4262" s="12">
        <v>0.19664395166719362</v>
      </c>
    </row>
    <row r="4263" spans="6:9" x14ac:dyDescent="0.3">
      <c r="F4263" s="2">
        <v>4258</v>
      </c>
      <c r="G4263" s="12">
        <f ca="1"/>
        <v>0.19658705069706636</v>
      </c>
      <c r="H4263" s="12">
        <v>0.42575000000000002</v>
      </c>
      <c r="I4263" s="12">
        <v>0.19666638271555789</v>
      </c>
    </row>
    <row r="4264" spans="6:9" x14ac:dyDescent="0.3">
      <c r="F4264" s="2">
        <v>4259</v>
      </c>
      <c r="G4264" s="12">
        <f ca="1"/>
        <v>0.19659243363224885</v>
      </c>
      <c r="H4264" s="12">
        <v>0.42585000000000001</v>
      </c>
      <c r="I4264" s="12">
        <v>0.19668881610573727</v>
      </c>
    </row>
    <row r="4265" spans="6:9" x14ac:dyDescent="0.3">
      <c r="F4265" s="2">
        <v>4260</v>
      </c>
      <c r="G4265" s="12">
        <f ca="1"/>
        <v>0.19668470211934053</v>
      </c>
      <c r="H4265" s="12">
        <v>0.42595</v>
      </c>
      <c r="I4265" s="12">
        <v>0.19671125183943791</v>
      </c>
    </row>
    <row r="4266" spans="6:9" x14ac:dyDescent="0.3">
      <c r="F4266" s="2">
        <v>4261</v>
      </c>
      <c r="G4266" s="12">
        <f ca="1"/>
        <v>0.19676149020879</v>
      </c>
      <c r="H4266" s="12">
        <v>0.42604999999999998</v>
      </c>
      <c r="I4266" s="12">
        <v>0.19673368991836609</v>
      </c>
    </row>
    <row r="4267" spans="6:9" x14ac:dyDescent="0.3">
      <c r="F4267" s="2">
        <v>4262</v>
      </c>
      <c r="G4267" s="12">
        <f ca="1"/>
        <v>0.19679375283162934</v>
      </c>
      <c r="H4267" s="12">
        <v>0.42614999999999997</v>
      </c>
      <c r="I4267" s="12">
        <v>0.19675613034422884</v>
      </c>
    </row>
    <row r="4268" spans="6:9" x14ac:dyDescent="0.3">
      <c r="F4268" s="2">
        <v>4263</v>
      </c>
      <c r="G4268" s="12">
        <f ca="1"/>
        <v>0.19682445963092446</v>
      </c>
      <c r="H4268" s="12">
        <v>0.42625000000000002</v>
      </c>
      <c r="I4268" s="12">
        <v>0.19677857311873342</v>
      </c>
    </row>
    <row r="4269" spans="6:9" x14ac:dyDescent="0.3">
      <c r="F4269" s="2">
        <v>4264</v>
      </c>
      <c r="G4269" s="12">
        <f ca="1"/>
        <v>0.1968815607355619</v>
      </c>
      <c r="H4269" s="12">
        <v>0.42635000000000001</v>
      </c>
      <c r="I4269" s="12">
        <v>0.19680101824358753</v>
      </c>
    </row>
    <row r="4270" spans="6:9" x14ac:dyDescent="0.3">
      <c r="F4270" s="2">
        <v>4265</v>
      </c>
      <c r="G4270" s="12">
        <f ca="1"/>
        <v>0.19691587730069701</v>
      </c>
      <c r="H4270" s="12">
        <v>0.42645</v>
      </c>
      <c r="I4270" s="12">
        <v>0.19682346572049939</v>
      </c>
    </row>
    <row r="4271" spans="6:9" x14ac:dyDescent="0.3">
      <c r="F4271" s="2">
        <v>4266</v>
      </c>
      <c r="G4271" s="12">
        <f ca="1"/>
        <v>0.19691825030538493</v>
      </c>
      <c r="H4271" s="12">
        <v>0.42654999999999998</v>
      </c>
      <c r="I4271" s="12">
        <v>0.1968459155511775</v>
      </c>
    </row>
    <row r="4272" spans="6:9" x14ac:dyDescent="0.3">
      <c r="F4272" s="2">
        <v>4267</v>
      </c>
      <c r="G4272" s="12">
        <f ca="1"/>
        <v>0.19692752269118008</v>
      </c>
      <c r="H4272" s="12">
        <v>0.42664999999999997</v>
      </c>
      <c r="I4272" s="12">
        <v>0.19686836773733099</v>
      </c>
    </row>
    <row r="4273" spans="6:9" x14ac:dyDescent="0.3">
      <c r="F4273" s="2">
        <v>4268</v>
      </c>
      <c r="G4273" s="12">
        <f ca="1"/>
        <v>0.19693964705361522</v>
      </c>
      <c r="H4273" s="12">
        <v>0.42675000000000002</v>
      </c>
      <c r="I4273" s="12">
        <v>0.19689082228066931</v>
      </c>
    </row>
    <row r="4274" spans="6:9" x14ac:dyDescent="0.3">
      <c r="F4274" s="2">
        <v>4269</v>
      </c>
      <c r="G4274" s="12">
        <f ca="1"/>
        <v>0.19696264588352674</v>
      </c>
      <c r="H4274" s="12">
        <v>0.42685000000000001</v>
      </c>
      <c r="I4274" s="12">
        <v>0.19691327918290227</v>
      </c>
    </row>
    <row r="4275" spans="6:9" x14ac:dyDescent="0.3">
      <c r="F4275" s="2">
        <v>4270</v>
      </c>
      <c r="G4275" s="12">
        <f ca="1"/>
        <v>0.19701909246564644</v>
      </c>
      <c r="H4275" s="12">
        <v>0.42695</v>
      </c>
      <c r="I4275" s="12">
        <v>0.1969357384457403</v>
      </c>
    </row>
    <row r="4276" spans="6:9" x14ac:dyDescent="0.3">
      <c r="F4276" s="2">
        <v>4271</v>
      </c>
      <c r="G4276" s="12">
        <f ca="1"/>
        <v>0.19702108668055909</v>
      </c>
      <c r="H4276" s="12">
        <v>0.42704999999999999</v>
      </c>
      <c r="I4276" s="12">
        <v>0.1969582000708941</v>
      </c>
    </row>
    <row r="4277" spans="6:9" x14ac:dyDescent="0.3">
      <c r="F4277" s="2">
        <v>4272</v>
      </c>
      <c r="G4277" s="12">
        <f ca="1"/>
        <v>0.19702910620726277</v>
      </c>
      <c r="H4277" s="12">
        <v>0.42714999999999997</v>
      </c>
      <c r="I4277" s="12">
        <v>0.19698066406007483</v>
      </c>
    </row>
    <row r="4278" spans="6:9" x14ac:dyDescent="0.3">
      <c r="F4278" s="2">
        <v>4273</v>
      </c>
      <c r="G4278" s="12">
        <f ca="1"/>
        <v>0.19703305234195717</v>
      </c>
      <c r="H4278" s="12">
        <v>0.42725000000000002</v>
      </c>
      <c r="I4278" s="12">
        <v>0.19700313041499426</v>
      </c>
    </row>
    <row r="4279" spans="6:9" x14ac:dyDescent="0.3">
      <c r="F4279" s="2">
        <v>4274</v>
      </c>
      <c r="G4279" s="12">
        <f ca="1"/>
        <v>0.19705032196212824</v>
      </c>
      <c r="H4279" s="12">
        <v>0.42735000000000001</v>
      </c>
      <c r="I4279" s="12">
        <v>0.19702559913736437</v>
      </c>
    </row>
    <row r="4280" spans="6:9" x14ac:dyDescent="0.3">
      <c r="F4280" s="2">
        <v>4275</v>
      </c>
      <c r="G4280" s="12">
        <f ca="1"/>
        <v>0.19707760632971263</v>
      </c>
      <c r="H4280" s="12">
        <v>0.42745</v>
      </c>
      <c r="I4280" s="12">
        <v>0.19704807022889761</v>
      </c>
    </row>
    <row r="4281" spans="6:9" x14ac:dyDescent="0.3">
      <c r="F4281" s="2">
        <v>4276</v>
      </c>
      <c r="G4281" s="12">
        <f ca="1"/>
        <v>0.19710406722119664</v>
      </c>
      <c r="H4281" s="12">
        <v>0.42754999999999999</v>
      </c>
      <c r="I4281" s="12">
        <v>0.19707054369130705</v>
      </c>
    </row>
    <row r="4282" spans="6:9" x14ac:dyDescent="0.3">
      <c r="F4282" s="2">
        <v>4277</v>
      </c>
      <c r="G4282" s="12">
        <f ca="1"/>
        <v>0.19711123507558947</v>
      </c>
      <c r="H4282" s="12">
        <v>0.42764999999999997</v>
      </c>
      <c r="I4282" s="12">
        <v>0.19709301952630592</v>
      </c>
    </row>
    <row r="4283" spans="6:9" x14ac:dyDescent="0.3">
      <c r="F4283" s="2">
        <v>4278</v>
      </c>
      <c r="G4283" s="12">
        <f ca="1"/>
        <v>0.19712263507343</v>
      </c>
      <c r="H4283" s="12">
        <v>0.42775000000000002</v>
      </c>
      <c r="I4283" s="12">
        <v>0.19711549773560827</v>
      </c>
    </row>
    <row r="4284" spans="6:9" x14ac:dyDescent="0.3">
      <c r="F4284" s="2">
        <v>4279</v>
      </c>
      <c r="G4284" s="12">
        <f ca="1"/>
        <v>0.19712563233244382</v>
      </c>
      <c r="H4284" s="12">
        <v>0.42785000000000001</v>
      </c>
      <c r="I4284" s="12">
        <v>0.19713797832092814</v>
      </c>
    </row>
    <row r="4285" spans="6:9" x14ac:dyDescent="0.3">
      <c r="F4285" s="2">
        <v>4280</v>
      </c>
      <c r="G4285" s="12">
        <f ca="1"/>
        <v>0.19712601577498126</v>
      </c>
      <c r="H4285" s="12">
        <v>0.42795</v>
      </c>
      <c r="I4285" s="12">
        <v>0.19716046128398029</v>
      </c>
    </row>
    <row r="4286" spans="6:9" x14ac:dyDescent="0.3">
      <c r="F4286" s="2">
        <v>4281</v>
      </c>
      <c r="G4286" s="12">
        <f ca="1"/>
        <v>0.19713451292233017</v>
      </c>
      <c r="H4286" s="12">
        <v>0.42804999999999999</v>
      </c>
      <c r="I4286" s="12">
        <v>0.19718294662647998</v>
      </c>
    </row>
    <row r="4287" spans="6:9" x14ac:dyDescent="0.3">
      <c r="F4287" s="2">
        <v>4282</v>
      </c>
      <c r="G4287" s="12">
        <f ca="1"/>
        <v>0.1971548567320501</v>
      </c>
      <c r="H4287" s="12">
        <v>0.42814999999999998</v>
      </c>
      <c r="I4287" s="12">
        <v>0.19720543435014271</v>
      </c>
    </row>
    <row r="4288" spans="6:9" x14ac:dyDescent="0.3">
      <c r="F4288" s="2">
        <v>4283</v>
      </c>
      <c r="G4288" s="12">
        <f ca="1"/>
        <v>0.19719891957388749</v>
      </c>
      <c r="H4288" s="12">
        <v>0.42825000000000002</v>
      </c>
      <c r="I4288" s="12">
        <v>0.19722792445668452</v>
      </c>
    </row>
    <row r="4289" spans="6:9" x14ac:dyDescent="0.3">
      <c r="F4289" s="2">
        <v>4284</v>
      </c>
      <c r="G4289" s="12">
        <f ca="1"/>
        <v>0.19721859644675252</v>
      </c>
      <c r="H4289" s="12">
        <v>0.42835000000000001</v>
      </c>
      <c r="I4289" s="12">
        <v>0.19725041694782189</v>
      </c>
    </row>
    <row r="4290" spans="6:9" x14ac:dyDescent="0.3">
      <c r="F4290" s="2">
        <v>4285</v>
      </c>
      <c r="G4290" s="12">
        <f ca="1"/>
        <v>0.1972192691251009</v>
      </c>
      <c r="H4290" s="12">
        <v>0.42845</v>
      </c>
      <c r="I4290" s="12">
        <v>0.19727291182527179</v>
      </c>
    </row>
    <row r="4291" spans="6:9" x14ac:dyDescent="0.3">
      <c r="F4291" s="2">
        <v>4286</v>
      </c>
      <c r="G4291" s="12">
        <f ca="1"/>
        <v>0.19725232615221802</v>
      </c>
      <c r="H4291" s="12">
        <v>0.42854999999999999</v>
      </c>
      <c r="I4291" s="12">
        <v>0.19729540909075158</v>
      </c>
    </row>
    <row r="4292" spans="6:9" x14ac:dyDescent="0.3">
      <c r="F4292" s="2">
        <v>4287</v>
      </c>
      <c r="G4292" s="12">
        <f ca="1"/>
        <v>0.19731023538597936</v>
      </c>
      <c r="H4292" s="12">
        <v>0.42864999999999998</v>
      </c>
      <c r="I4292" s="12">
        <v>0.19731790874597901</v>
      </c>
    </row>
    <row r="4293" spans="6:9" x14ac:dyDescent="0.3">
      <c r="F4293" s="2">
        <v>4288</v>
      </c>
      <c r="G4293" s="12">
        <f ca="1"/>
        <v>0.19732982198554402</v>
      </c>
      <c r="H4293" s="12">
        <v>0.42875000000000002</v>
      </c>
      <c r="I4293" s="12">
        <v>0.19734041079267242</v>
      </c>
    </row>
    <row r="4294" spans="6:9" x14ac:dyDescent="0.3">
      <c r="F4294" s="2">
        <v>4289</v>
      </c>
      <c r="G4294" s="12">
        <f ca="1"/>
        <v>0.19734441597741736</v>
      </c>
      <c r="H4294" s="12">
        <v>0.42885000000000001</v>
      </c>
      <c r="I4294" s="12">
        <v>0.19736291523255048</v>
      </c>
    </row>
    <row r="4295" spans="6:9" x14ac:dyDescent="0.3">
      <c r="F4295" s="2">
        <v>4290</v>
      </c>
      <c r="G4295" s="12">
        <f ca="1"/>
        <v>0.19737380530621856</v>
      </c>
      <c r="H4295" s="12">
        <v>0.42895</v>
      </c>
      <c r="I4295" s="12">
        <v>0.19738542206733242</v>
      </c>
    </row>
    <row r="4296" spans="6:9" x14ac:dyDescent="0.3">
      <c r="F4296" s="2">
        <v>4291</v>
      </c>
      <c r="G4296" s="12">
        <f ca="1"/>
        <v>0.19739423125363706</v>
      </c>
      <c r="H4296" s="12">
        <v>0.42904999999999999</v>
      </c>
      <c r="I4296" s="12">
        <v>0.19740793129873774</v>
      </c>
    </row>
    <row r="4297" spans="6:9" x14ac:dyDescent="0.3">
      <c r="F4297" s="2">
        <v>4292</v>
      </c>
      <c r="G4297" s="12">
        <f ca="1"/>
        <v>0.19741696846784398</v>
      </c>
      <c r="H4297" s="12">
        <v>0.42914999999999998</v>
      </c>
      <c r="I4297" s="12">
        <v>0.1974304429284866</v>
      </c>
    </row>
    <row r="4298" spans="6:9" x14ac:dyDescent="0.3">
      <c r="F4298" s="2">
        <v>4293</v>
      </c>
      <c r="G4298" s="12">
        <f ca="1"/>
        <v>0.19741937173148447</v>
      </c>
      <c r="H4298" s="12">
        <v>0.42925000000000002</v>
      </c>
      <c r="I4298" s="12">
        <v>0.19745295695829945</v>
      </c>
    </row>
    <row r="4299" spans="6:9" x14ac:dyDescent="0.3">
      <c r="F4299" s="2">
        <v>4294</v>
      </c>
      <c r="G4299" s="12">
        <f ca="1"/>
        <v>0.19744112292776644</v>
      </c>
      <c r="H4299" s="12">
        <v>0.42935000000000001</v>
      </c>
      <c r="I4299" s="12">
        <v>0.19747547338989732</v>
      </c>
    </row>
    <row r="4300" spans="6:9" x14ac:dyDescent="0.3">
      <c r="F4300" s="2">
        <v>4295</v>
      </c>
      <c r="G4300" s="12">
        <f ca="1"/>
        <v>0.19747585408496698</v>
      </c>
      <c r="H4300" s="12">
        <v>0.42945</v>
      </c>
      <c r="I4300" s="12">
        <v>0.19749799222500156</v>
      </c>
    </row>
    <row r="4301" spans="6:9" x14ac:dyDescent="0.3">
      <c r="F4301" s="2">
        <v>4296</v>
      </c>
      <c r="G4301" s="12">
        <f ca="1"/>
        <v>0.19750478328223187</v>
      </c>
      <c r="H4301" s="12">
        <v>0.42954999999999999</v>
      </c>
      <c r="I4301" s="12">
        <v>0.19752051346533409</v>
      </c>
    </row>
    <row r="4302" spans="6:9" x14ac:dyDescent="0.3">
      <c r="F4302" s="2">
        <v>4297</v>
      </c>
      <c r="G4302" s="12">
        <f ca="1"/>
        <v>0.19750866299322967</v>
      </c>
      <c r="H4302" s="12">
        <v>0.42964999999999998</v>
      </c>
      <c r="I4302" s="12">
        <v>0.19754303711261723</v>
      </c>
    </row>
    <row r="4303" spans="6:9" x14ac:dyDescent="0.3">
      <c r="F4303" s="2">
        <v>4298</v>
      </c>
      <c r="G4303" s="12">
        <f ca="1"/>
        <v>0.19750905525373227</v>
      </c>
      <c r="H4303" s="12">
        <v>0.42975000000000002</v>
      </c>
      <c r="I4303" s="12">
        <v>0.19756556316857374</v>
      </c>
    </row>
    <row r="4304" spans="6:9" x14ac:dyDescent="0.3">
      <c r="F4304" s="2">
        <v>4299</v>
      </c>
      <c r="G4304" s="12">
        <f ca="1"/>
        <v>0.19751103959598698</v>
      </c>
      <c r="H4304" s="12">
        <v>0.42985000000000001</v>
      </c>
      <c r="I4304" s="12">
        <v>0.19758809163492688</v>
      </c>
    </row>
    <row r="4305" spans="6:9" x14ac:dyDescent="0.3">
      <c r="F4305" s="2">
        <v>4300</v>
      </c>
      <c r="G4305" s="12">
        <f ca="1"/>
        <v>0.19751321443712919</v>
      </c>
      <c r="H4305" s="12">
        <v>0.42995</v>
      </c>
      <c r="I4305" s="12">
        <v>0.19761062251340031</v>
      </c>
    </row>
    <row r="4306" spans="6:9" x14ac:dyDescent="0.3">
      <c r="F4306" s="2">
        <v>4301</v>
      </c>
      <c r="G4306" s="12">
        <f ca="1"/>
        <v>0.19756829866771278</v>
      </c>
      <c r="H4306" s="12">
        <v>0.43004999999999999</v>
      </c>
      <c r="I4306" s="12">
        <v>0.19763315580571825</v>
      </c>
    </row>
    <row r="4307" spans="6:9" x14ac:dyDescent="0.3">
      <c r="F4307" s="2">
        <v>4302</v>
      </c>
      <c r="G4307" s="12">
        <f ca="1"/>
        <v>0.19761080122338787</v>
      </c>
      <c r="H4307" s="12">
        <v>0.43014999999999998</v>
      </c>
      <c r="I4307" s="12">
        <v>0.19765569151360521</v>
      </c>
    </row>
    <row r="4308" spans="6:9" x14ac:dyDescent="0.3">
      <c r="F4308" s="2">
        <v>4303</v>
      </c>
      <c r="G4308" s="12">
        <f ca="1"/>
        <v>0.19762908083266956</v>
      </c>
      <c r="H4308" s="12">
        <v>0.43025000000000002</v>
      </c>
      <c r="I4308" s="12">
        <v>0.19767822963878637</v>
      </c>
    </row>
    <row r="4309" spans="6:9" x14ac:dyDescent="0.3">
      <c r="F4309" s="2">
        <v>4304</v>
      </c>
      <c r="G4309" s="12">
        <f ca="1"/>
        <v>0.19763786710308523</v>
      </c>
      <c r="H4309" s="12">
        <v>0.43035000000000001</v>
      </c>
      <c r="I4309" s="12">
        <v>0.19770077018298715</v>
      </c>
    </row>
    <row r="4310" spans="6:9" x14ac:dyDescent="0.3">
      <c r="F4310" s="2">
        <v>4305</v>
      </c>
      <c r="G4310" s="12">
        <f ca="1"/>
        <v>0.1976486740282305</v>
      </c>
      <c r="H4310" s="12">
        <v>0.43045</v>
      </c>
      <c r="I4310" s="12">
        <v>0.19772331314793362</v>
      </c>
    </row>
    <row r="4311" spans="6:9" x14ac:dyDescent="0.3">
      <c r="F4311" s="2">
        <v>4306</v>
      </c>
      <c r="G4311" s="12">
        <f ca="1"/>
        <v>0.19765343142877451</v>
      </c>
      <c r="H4311" s="12">
        <v>0.43054999999999999</v>
      </c>
      <c r="I4311" s="12">
        <v>0.1977458585353522</v>
      </c>
    </row>
    <row r="4312" spans="6:9" x14ac:dyDescent="0.3">
      <c r="F4312" s="2">
        <v>4307</v>
      </c>
      <c r="G4312" s="12">
        <f ca="1"/>
        <v>0.19767150041825224</v>
      </c>
      <c r="H4312" s="12">
        <v>0.43064999999999998</v>
      </c>
      <c r="I4312" s="12">
        <v>0.19776840634696979</v>
      </c>
    </row>
    <row r="4313" spans="6:9" x14ac:dyDescent="0.3">
      <c r="F4313" s="2">
        <v>4308</v>
      </c>
      <c r="G4313" s="12">
        <f ca="1"/>
        <v>0.1976743939645042</v>
      </c>
      <c r="H4313" s="12">
        <v>0.43075000000000002</v>
      </c>
      <c r="I4313" s="12">
        <v>0.19779095658451382</v>
      </c>
    </row>
    <row r="4314" spans="6:9" x14ac:dyDescent="0.3">
      <c r="F4314" s="2">
        <v>4309</v>
      </c>
      <c r="G4314" s="12">
        <f ca="1"/>
        <v>0.19767866036516779</v>
      </c>
      <c r="H4314" s="12">
        <v>0.43085000000000001</v>
      </c>
      <c r="I4314" s="12">
        <v>0.19781350924971203</v>
      </c>
    </row>
    <row r="4315" spans="6:9" x14ac:dyDescent="0.3">
      <c r="F4315" s="2">
        <v>4310</v>
      </c>
      <c r="G4315" s="12">
        <f ca="1"/>
        <v>0.19768348682642531</v>
      </c>
      <c r="H4315" s="12">
        <v>0.43095</v>
      </c>
      <c r="I4315" s="12">
        <v>0.19783606434429279</v>
      </c>
    </row>
    <row r="4316" spans="6:9" x14ac:dyDescent="0.3">
      <c r="F4316" s="2">
        <v>4311</v>
      </c>
      <c r="G4316" s="12">
        <f ca="1"/>
        <v>0.19769499314342268</v>
      </c>
      <c r="H4316" s="12">
        <v>0.43104999999999999</v>
      </c>
      <c r="I4316" s="12">
        <v>0.19785862186998487</v>
      </c>
    </row>
    <row r="4317" spans="6:9" x14ac:dyDescent="0.3">
      <c r="F4317" s="2">
        <v>4312</v>
      </c>
      <c r="G4317" s="12">
        <f ca="1"/>
        <v>0.19771563082404597</v>
      </c>
      <c r="H4317" s="12">
        <v>0.43114999999999998</v>
      </c>
      <c r="I4317" s="12">
        <v>0.19788118182851752</v>
      </c>
    </row>
    <row r="4318" spans="6:9" x14ac:dyDescent="0.3">
      <c r="F4318" s="2">
        <v>4313</v>
      </c>
      <c r="G4318" s="12">
        <f ca="1"/>
        <v>0.19772738049806901</v>
      </c>
      <c r="H4318" s="12">
        <v>0.43125000000000002</v>
      </c>
      <c r="I4318" s="12">
        <v>0.19790374422162041</v>
      </c>
    </row>
    <row r="4319" spans="6:9" x14ac:dyDescent="0.3">
      <c r="F4319" s="2">
        <v>4314</v>
      </c>
      <c r="G4319" s="12">
        <f ca="1"/>
        <v>0.19775134708467507</v>
      </c>
      <c r="H4319" s="12">
        <v>0.43135000000000001</v>
      </c>
      <c r="I4319" s="12">
        <v>0.19792630905102368</v>
      </c>
    </row>
    <row r="4320" spans="6:9" x14ac:dyDescent="0.3">
      <c r="F4320" s="2">
        <v>4315</v>
      </c>
      <c r="G4320" s="12">
        <f ca="1"/>
        <v>0.19776556564938777</v>
      </c>
      <c r="H4320" s="12">
        <v>0.43145</v>
      </c>
      <c r="I4320" s="12">
        <v>0.19794887631845798</v>
      </c>
    </row>
    <row r="4321" spans="6:9" x14ac:dyDescent="0.3">
      <c r="F4321" s="2">
        <v>4316</v>
      </c>
      <c r="G4321" s="12">
        <f ca="1"/>
        <v>0.19776702034613988</v>
      </c>
      <c r="H4321" s="12">
        <v>0.43154999999999999</v>
      </c>
      <c r="I4321" s="12">
        <v>0.19797144602565447</v>
      </c>
    </row>
    <row r="4322" spans="6:9" x14ac:dyDescent="0.3">
      <c r="F4322" s="2">
        <v>4317</v>
      </c>
      <c r="G4322" s="12">
        <f ca="1"/>
        <v>0.19777598766077178</v>
      </c>
      <c r="H4322" s="12">
        <v>0.43164999999999998</v>
      </c>
      <c r="I4322" s="12">
        <v>0.19799401817434464</v>
      </c>
    </row>
    <row r="4323" spans="6:9" x14ac:dyDescent="0.3">
      <c r="F4323" s="2">
        <v>4318</v>
      </c>
      <c r="G4323" s="12">
        <f ca="1"/>
        <v>0.1977939838285438</v>
      </c>
      <c r="H4323" s="12">
        <v>0.43175000000000002</v>
      </c>
      <c r="I4323" s="12">
        <v>0.1980165927662606</v>
      </c>
    </row>
    <row r="4324" spans="6:9" x14ac:dyDescent="0.3">
      <c r="F4324" s="2">
        <v>4319</v>
      </c>
      <c r="G4324" s="12">
        <f ca="1"/>
        <v>0.19783681771077261</v>
      </c>
      <c r="H4324" s="12">
        <v>0.43185000000000001</v>
      </c>
      <c r="I4324" s="12">
        <v>0.19803916980313482</v>
      </c>
    </row>
    <row r="4325" spans="6:9" x14ac:dyDescent="0.3">
      <c r="F4325" s="2">
        <v>4320</v>
      </c>
      <c r="G4325" s="12">
        <f ca="1"/>
        <v>0.19783867101046512</v>
      </c>
      <c r="H4325" s="12">
        <v>0.43195</v>
      </c>
      <c r="I4325" s="12">
        <v>0.19806174928670031</v>
      </c>
    </row>
    <row r="4326" spans="6:9" x14ac:dyDescent="0.3">
      <c r="F4326" s="2">
        <v>4321</v>
      </c>
      <c r="G4326" s="12">
        <f ca="1"/>
        <v>0.19786090003951851</v>
      </c>
      <c r="H4326" s="12">
        <v>0.43204999999999999</v>
      </c>
      <c r="I4326" s="12">
        <v>0.19808433121869057</v>
      </c>
    </row>
    <row r="4327" spans="6:9" x14ac:dyDescent="0.3">
      <c r="F4327" s="2">
        <v>4322</v>
      </c>
      <c r="G4327" s="12">
        <f ca="1"/>
        <v>0.19787472894708799</v>
      </c>
      <c r="H4327" s="12">
        <v>0.43214999999999998</v>
      </c>
      <c r="I4327" s="12">
        <v>0.19810691560083937</v>
      </c>
    </row>
    <row r="4328" spans="6:9" x14ac:dyDescent="0.3">
      <c r="F4328" s="2">
        <v>4323</v>
      </c>
      <c r="G4328" s="12">
        <f ca="1"/>
        <v>0.19799422902213881</v>
      </c>
      <c r="H4328" s="12">
        <v>0.43225000000000002</v>
      </c>
      <c r="I4328" s="12">
        <v>0.19812950243488131</v>
      </c>
    </row>
    <row r="4329" spans="6:9" x14ac:dyDescent="0.3">
      <c r="F4329" s="2">
        <v>4324</v>
      </c>
      <c r="G4329" s="12">
        <f ca="1"/>
        <v>0.19802153885144827</v>
      </c>
      <c r="H4329" s="12">
        <v>0.43235000000000001</v>
      </c>
      <c r="I4329" s="12">
        <v>0.19815209172255119</v>
      </c>
    </row>
    <row r="4330" spans="6:9" x14ac:dyDescent="0.3">
      <c r="F4330" s="2">
        <v>4325</v>
      </c>
      <c r="G4330" s="12">
        <f ca="1"/>
        <v>0.19804490034197422</v>
      </c>
      <c r="H4330" s="12">
        <v>0.43245</v>
      </c>
      <c r="I4330" s="12">
        <v>0.19817468346558439</v>
      </c>
    </row>
    <row r="4331" spans="6:9" x14ac:dyDescent="0.3">
      <c r="F4331" s="2">
        <v>4326</v>
      </c>
      <c r="G4331" s="12">
        <f ca="1"/>
        <v>0.19805876342176551</v>
      </c>
      <c r="H4331" s="12">
        <v>0.43254999999999999</v>
      </c>
      <c r="I4331" s="12">
        <v>0.19819727766571674</v>
      </c>
    </row>
    <row r="4332" spans="6:9" x14ac:dyDescent="0.3">
      <c r="F4332" s="2">
        <v>4327</v>
      </c>
      <c r="G4332" s="12">
        <f ca="1"/>
        <v>0.19808638534208806</v>
      </c>
      <c r="H4332" s="12">
        <v>0.43264999999999998</v>
      </c>
      <c r="I4332" s="12">
        <v>0.19821987432468458</v>
      </c>
    </row>
    <row r="4333" spans="6:9" x14ac:dyDescent="0.3">
      <c r="F4333" s="2">
        <v>4328</v>
      </c>
      <c r="G4333" s="12">
        <f ca="1"/>
        <v>0.19809400123576965</v>
      </c>
      <c r="H4333" s="12">
        <v>0.43275000000000002</v>
      </c>
      <c r="I4333" s="12">
        <v>0.19824247344422458</v>
      </c>
    </row>
    <row r="4334" spans="6:9" x14ac:dyDescent="0.3">
      <c r="F4334" s="2">
        <v>4329</v>
      </c>
      <c r="G4334" s="12">
        <f ca="1"/>
        <v>0.19816620491267314</v>
      </c>
      <c r="H4334" s="12">
        <v>0.43285000000000001</v>
      </c>
      <c r="I4334" s="12">
        <v>0.19826507502607416</v>
      </c>
    </row>
    <row r="4335" spans="6:9" x14ac:dyDescent="0.3">
      <c r="F4335" s="2">
        <v>4330</v>
      </c>
      <c r="G4335" s="12">
        <f ca="1"/>
        <v>0.19817290046431874</v>
      </c>
      <c r="H4335" s="12">
        <v>0.43295</v>
      </c>
      <c r="I4335" s="12">
        <v>0.19828767907197095</v>
      </c>
    </row>
    <row r="4336" spans="6:9" x14ac:dyDescent="0.3">
      <c r="F4336" s="2">
        <v>4331</v>
      </c>
      <c r="G4336" s="12">
        <f ca="1"/>
        <v>0.19823915736289011</v>
      </c>
      <c r="H4336" s="12">
        <v>0.43304999999999999</v>
      </c>
      <c r="I4336" s="12">
        <v>0.19831028558365327</v>
      </c>
    </row>
    <row r="4337" spans="6:9" x14ac:dyDescent="0.3">
      <c r="F4337" s="2">
        <v>4332</v>
      </c>
      <c r="G4337" s="12">
        <f ca="1"/>
        <v>0.19827244054498594</v>
      </c>
      <c r="H4337" s="12">
        <v>0.43314999999999998</v>
      </c>
      <c r="I4337" s="12">
        <v>0.19833289456285977</v>
      </c>
    </row>
    <row r="4338" spans="6:9" x14ac:dyDescent="0.3">
      <c r="F4338" s="2">
        <v>4333</v>
      </c>
      <c r="G4338" s="12">
        <f ca="1"/>
        <v>0.19828865441348761</v>
      </c>
      <c r="H4338" s="12">
        <v>0.43325000000000002</v>
      </c>
      <c r="I4338" s="12">
        <v>0.1983555060113297</v>
      </c>
    </row>
    <row r="4339" spans="6:9" x14ac:dyDescent="0.3">
      <c r="F4339" s="2">
        <v>4334</v>
      </c>
      <c r="G4339" s="12">
        <f ca="1"/>
        <v>0.19832703101185531</v>
      </c>
      <c r="H4339" s="12">
        <v>0.43335000000000001</v>
      </c>
      <c r="I4339" s="12">
        <v>0.19837811993080268</v>
      </c>
    </row>
    <row r="4340" spans="6:9" x14ac:dyDescent="0.3">
      <c r="F4340" s="2">
        <v>4335</v>
      </c>
      <c r="G4340" s="12">
        <f ca="1"/>
        <v>0.19837298033249559</v>
      </c>
      <c r="H4340" s="12">
        <v>0.43345</v>
      </c>
      <c r="I4340" s="12">
        <v>0.19840073632301888</v>
      </c>
    </row>
    <row r="4341" spans="6:9" x14ac:dyDescent="0.3">
      <c r="F4341" s="2">
        <v>4336</v>
      </c>
      <c r="G4341" s="12">
        <f ca="1"/>
        <v>0.19839184925877931</v>
      </c>
      <c r="H4341" s="12">
        <v>0.43354999999999999</v>
      </c>
      <c r="I4341" s="12">
        <v>0.19842335518971896</v>
      </c>
    </row>
    <row r="4342" spans="6:9" x14ac:dyDescent="0.3">
      <c r="F4342" s="2">
        <v>4337</v>
      </c>
      <c r="G4342" s="12">
        <f ca="1"/>
        <v>0.19839195950988875</v>
      </c>
      <c r="H4342" s="12">
        <v>0.43364999999999998</v>
      </c>
      <c r="I4342" s="12">
        <v>0.19844597653264404</v>
      </c>
    </row>
    <row r="4343" spans="6:9" x14ac:dyDescent="0.3">
      <c r="F4343" s="2">
        <v>4338</v>
      </c>
      <c r="G4343" s="12">
        <f ca="1"/>
        <v>0.19840795108927856</v>
      </c>
      <c r="H4343" s="12">
        <v>0.43375000000000002</v>
      </c>
      <c r="I4343" s="12">
        <v>0.19846860035353575</v>
      </c>
    </row>
    <row r="4344" spans="6:9" x14ac:dyDescent="0.3">
      <c r="F4344" s="2">
        <v>4339</v>
      </c>
      <c r="G4344" s="12">
        <f ca="1"/>
        <v>0.19844463280469835</v>
      </c>
      <c r="H4344" s="12">
        <v>0.43385000000000001</v>
      </c>
      <c r="I4344" s="12">
        <v>0.19849122665413613</v>
      </c>
    </row>
    <row r="4345" spans="6:9" x14ac:dyDescent="0.3">
      <c r="F4345" s="2">
        <v>4340</v>
      </c>
      <c r="G4345" s="12">
        <f ca="1"/>
        <v>0.19849432521330229</v>
      </c>
      <c r="H4345" s="12">
        <v>0.43395</v>
      </c>
      <c r="I4345" s="12">
        <v>0.19851385543618782</v>
      </c>
    </row>
    <row r="4346" spans="6:9" x14ac:dyDescent="0.3">
      <c r="F4346" s="2">
        <v>4341</v>
      </c>
      <c r="G4346" s="12">
        <f ca="1"/>
        <v>0.19849975758104121</v>
      </c>
      <c r="H4346" s="12">
        <v>0.43404999999999999</v>
      </c>
      <c r="I4346" s="12">
        <v>0.19853648670143392</v>
      </c>
    </row>
    <row r="4347" spans="6:9" x14ac:dyDescent="0.3">
      <c r="F4347" s="2">
        <v>4342</v>
      </c>
      <c r="G4347" s="12">
        <f ca="1"/>
        <v>0.19850060552477575</v>
      </c>
      <c r="H4347" s="12">
        <v>0.43414999999999998</v>
      </c>
      <c r="I4347" s="12">
        <v>0.19855912045161794</v>
      </c>
    </row>
    <row r="4348" spans="6:9" x14ac:dyDescent="0.3">
      <c r="F4348" s="2">
        <v>4343</v>
      </c>
      <c r="G4348" s="12">
        <f ca="1"/>
        <v>0.19851795239420822</v>
      </c>
      <c r="H4348" s="12">
        <v>0.43425000000000002</v>
      </c>
      <c r="I4348" s="12">
        <v>0.19858175668848391</v>
      </c>
    </row>
    <row r="4349" spans="6:9" x14ac:dyDescent="0.3">
      <c r="F4349" s="2">
        <v>4344</v>
      </c>
      <c r="G4349" s="12">
        <f ca="1"/>
        <v>0.19853397731576952</v>
      </c>
      <c r="H4349" s="12">
        <v>0.43435000000000001</v>
      </c>
      <c r="I4349" s="12">
        <v>0.19860439541377647</v>
      </c>
    </row>
    <row r="4350" spans="6:9" x14ac:dyDescent="0.3">
      <c r="F4350" s="2">
        <v>4345</v>
      </c>
      <c r="G4350" s="12">
        <f ca="1"/>
        <v>0.19853421172296562</v>
      </c>
      <c r="H4350" s="12">
        <v>0.43445</v>
      </c>
      <c r="I4350" s="12">
        <v>0.19862703662924058</v>
      </c>
    </row>
    <row r="4351" spans="6:9" x14ac:dyDescent="0.3">
      <c r="F4351" s="2">
        <v>4346</v>
      </c>
      <c r="G4351" s="12">
        <f ca="1"/>
        <v>0.19855402339462358</v>
      </c>
      <c r="H4351" s="12">
        <v>0.43454999999999999</v>
      </c>
      <c r="I4351" s="12">
        <v>0.19864968033662184</v>
      </c>
    </row>
    <row r="4352" spans="6:9" x14ac:dyDescent="0.3">
      <c r="F4352" s="2">
        <v>4347</v>
      </c>
      <c r="G4352" s="12">
        <f ca="1"/>
        <v>0.19856961051889768</v>
      </c>
      <c r="H4352" s="12">
        <v>0.43464999999999998</v>
      </c>
      <c r="I4352" s="12">
        <v>0.1986723265376662</v>
      </c>
    </row>
    <row r="4353" spans="6:9" x14ac:dyDescent="0.3">
      <c r="F4353" s="2">
        <v>4348</v>
      </c>
      <c r="G4353" s="12">
        <f ca="1"/>
        <v>0.19857780626481525</v>
      </c>
      <c r="H4353" s="12">
        <v>0.43475000000000003</v>
      </c>
      <c r="I4353" s="12">
        <v>0.19869497523412016</v>
      </c>
    </row>
    <row r="4354" spans="6:9" x14ac:dyDescent="0.3">
      <c r="F4354" s="2">
        <v>4349</v>
      </c>
      <c r="G4354" s="12">
        <f ca="1"/>
        <v>0.19858603993147506</v>
      </c>
      <c r="H4354" s="12">
        <v>0.43485000000000001</v>
      </c>
      <c r="I4354" s="12">
        <v>0.19871762642773078</v>
      </c>
    </row>
    <row r="4355" spans="6:9" x14ac:dyDescent="0.3">
      <c r="F4355" s="2">
        <v>4350</v>
      </c>
      <c r="G4355" s="12">
        <f ca="1"/>
        <v>0.1985953127561704</v>
      </c>
      <c r="H4355" s="12">
        <v>0.43495</v>
      </c>
      <c r="I4355" s="12">
        <v>0.19874028012024555</v>
      </c>
    </row>
    <row r="4356" spans="6:9" x14ac:dyDescent="0.3">
      <c r="F4356" s="2">
        <v>4351</v>
      </c>
      <c r="G4356" s="12">
        <f ca="1"/>
        <v>0.19863224874449809</v>
      </c>
      <c r="H4356" s="12">
        <v>0.43504999999999999</v>
      </c>
      <c r="I4356" s="12">
        <v>0.19876293631341249</v>
      </c>
    </row>
    <row r="4357" spans="6:9" x14ac:dyDescent="0.3">
      <c r="F4357" s="2">
        <v>4352</v>
      </c>
      <c r="G4357" s="12">
        <f ca="1"/>
        <v>0.19867839826236189</v>
      </c>
      <c r="H4357" s="12">
        <v>0.43514999999999998</v>
      </c>
      <c r="I4357" s="12">
        <v>0.19878559500898005</v>
      </c>
    </row>
    <row r="4358" spans="6:9" x14ac:dyDescent="0.3">
      <c r="F4358" s="2">
        <v>4353</v>
      </c>
      <c r="G4358" s="12">
        <f ca="1"/>
        <v>0.19870162905313307</v>
      </c>
      <c r="H4358" s="12">
        <v>0.43525000000000003</v>
      </c>
      <c r="I4358" s="12">
        <v>0.1988082562086973</v>
      </c>
    </row>
    <row r="4359" spans="6:9" x14ac:dyDescent="0.3">
      <c r="F4359" s="2">
        <v>4354</v>
      </c>
      <c r="G4359" s="12">
        <f ca="1"/>
        <v>0.19875392455520857</v>
      </c>
      <c r="H4359" s="12">
        <v>0.43535000000000001</v>
      </c>
      <c r="I4359" s="12">
        <v>0.19883091991431362</v>
      </c>
    </row>
    <row r="4360" spans="6:9" x14ac:dyDescent="0.3">
      <c r="F4360" s="2">
        <v>4355</v>
      </c>
      <c r="G4360" s="12">
        <f ca="1"/>
        <v>0.19875634546782384</v>
      </c>
      <c r="H4360" s="12">
        <v>0.43545</v>
      </c>
      <c r="I4360" s="12">
        <v>0.19885358612757906</v>
      </c>
    </row>
    <row r="4361" spans="6:9" x14ac:dyDescent="0.3">
      <c r="F4361" s="2">
        <v>4356</v>
      </c>
      <c r="G4361" s="12">
        <f ca="1"/>
        <v>0.19877104923577416</v>
      </c>
      <c r="H4361" s="12">
        <v>0.43554999999999999</v>
      </c>
      <c r="I4361" s="12">
        <v>0.19887625485024413</v>
      </c>
    </row>
    <row r="4362" spans="6:9" x14ac:dyDescent="0.3">
      <c r="F4362" s="2">
        <v>4357</v>
      </c>
      <c r="G4362" s="12">
        <f ca="1"/>
        <v>0.19879351435783618</v>
      </c>
      <c r="H4362" s="12">
        <v>0.43564999999999998</v>
      </c>
      <c r="I4362" s="12">
        <v>0.19889892608405982</v>
      </c>
    </row>
    <row r="4363" spans="6:9" x14ac:dyDescent="0.3">
      <c r="F4363" s="2">
        <v>4358</v>
      </c>
      <c r="G4363" s="12">
        <f ca="1"/>
        <v>0.19882875253136559</v>
      </c>
      <c r="H4363" s="12">
        <v>0.43575000000000003</v>
      </c>
      <c r="I4363" s="12">
        <v>0.19892159983077759</v>
      </c>
    </row>
    <row r="4364" spans="6:9" x14ac:dyDescent="0.3">
      <c r="F4364" s="2">
        <v>4359</v>
      </c>
      <c r="G4364" s="12">
        <f ca="1"/>
        <v>0.19883719478966258</v>
      </c>
      <c r="H4364" s="12">
        <v>0.43585000000000002</v>
      </c>
      <c r="I4364" s="12">
        <v>0.1989442760921494</v>
      </c>
    </row>
    <row r="4365" spans="6:9" x14ac:dyDescent="0.3">
      <c r="F4365" s="2">
        <v>4360</v>
      </c>
      <c r="G4365" s="12">
        <f ca="1"/>
        <v>0.19885943420705007</v>
      </c>
      <c r="H4365" s="12">
        <v>0.43595</v>
      </c>
      <c r="I4365" s="12">
        <v>0.19896695486992783</v>
      </c>
    </row>
    <row r="4366" spans="6:9" x14ac:dyDescent="0.3">
      <c r="F4366" s="2">
        <v>4361</v>
      </c>
      <c r="G4366" s="12">
        <f ca="1"/>
        <v>0.19891551180552641</v>
      </c>
      <c r="H4366" s="12">
        <v>0.43604999999999999</v>
      </c>
      <c r="I4366" s="12">
        <v>0.19898963616586582</v>
      </c>
    </row>
    <row r="4367" spans="6:9" x14ac:dyDescent="0.3">
      <c r="F4367" s="2">
        <v>4362</v>
      </c>
      <c r="G4367" s="12">
        <f ca="1"/>
        <v>0.19893090294849258</v>
      </c>
      <c r="H4367" s="12">
        <v>0.43614999999999998</v>
      </c>
      <c r="I4367" s="12">
        <v>0.19901231998171692</v>
      </c>
    </row>
    <row r="4368" spans="6:9" x14ac:dyDescent="0.3">
      <c r="F4368" s="2">
        <v>4363</v>
      </c>
      <c r="G4368" s="12">
        <f ca="1"/>
        <v>0.19894018919490539</v>
      </c>
      <c r="H4368" s="12">
        <v>0.43625000000000003</v>
      </c>
      <c r="I4368" s="12">
        <v>0.19903500631923512</v>
      </c>
    </row>
    <row r="4369" spans="6:9" x14ac:dyDescent="0.3">
      <c r="F4369" s="2">
        <v>4364</v>
      </c>
      <c r="G4369" s="12">
        <f ca="1"/>
        <v>0.19894242278332144</v>
      </c>
      <c r="H4369" s="12">
        <v>0.43635000000000002</v>
      </c>
      <c r="I4369" s="12">
        <v>0.19905769518017496</v>
      </c>
    </row>
    <row r="4370" spans="6:9" x14ac:dyDescent="0.3">
      <c r="F4370" s="2">
        <v>4365</v>
      </c>
      <c r="G4370" s="12">
        <f ca="1"/>
        <v>0.19897809378540351</v>
      </c>
      <c r="H4370" s="12">
        <v>0.43645</v>
      </c>
      <c r="I4370" s="12">
        <v>0.1990803865662914</v>
      </c>
    </row>
    <row r="4371" spans="6:9" x14ac:dyDescent="0.3">
      <c r="F4371" s="2">
        <v>4366</v>
      </c>
      <c r="G4371" s="12">
        <f ca="1"/>
        <v>0.19901822200928035</v>
      </c>
      <c r="H4371" s="12">
        <v>0.43654999999999999</v>
      </c>
      <c r="I4371" s="12">
        <v>0.19910308047934003</v>
      </c>
    </row>
    <row r="4372" spans="6:9" x14ac:dyDescent="0.3">
      <c r="F4372" s="2">
        <v>4367</v>
      </c>
      <c r="G4372" s="12">
        <f ca="1"/>
        <v>0.1990574477003268</v>
      </c>
      <c r="H4372" s="12">
        <v>0.43664999999999998</v>
      </c>
      <c r="I4372" s="12">
        <v>0.19912577692107686</v>
      </c>
    </row>
    <row r="4373" spans="6:9" x14ac:dyDescent="0.3">
      <c r="F4373" s="2">
        <v>4368</v>
      </c>
      <c r="G4373" s="12">
        <f ca="1"/>
        <v>0.19906610249918436</v>
      </c>
      <c r="H4373" s="12">
        <v>0.43675000000000003</v>
      </c>
      <c r="I4373" s="12">
        <v>0.19914847589325849</v>
      </c>
    </row>
    <row r="4374" spans="6:9" x14ac:dyDescent="0.3">
      <c r="F4374" s="2">
        <v>4369</v>
      </c>
      <c r="G4374" s="12">
        <f ca="1"/>
        <v>0.19908300790313554</v>
      </c>
      <c r="H4374" s="12">
        <v>0.43685000000000002</v>
      </c>
      <c r="I4374" s="12">
        <v>0.19917117739764184</v>
      </c>
    </row>
    <row r="4375" spans="6:9" x14ac:dyDescent="0.3">
      <c r="F4375" s="2">
        <v>4370</v>
      </c>
      <c r="G4375" s="12">
        <f ca="1"/>
        <v>0.19910781016520784</v>
      </c>
      <c r="H4375" s="12">
        <v>0.43695000000000001</v>
      </c>
      <c r="I4375" s="12">
        <v>0.19919388143598465</v>
      </c>
    </row>
    <row r="4376" spans="6:9" x14ac:dyDescent="0.3">
      <c r="F4376" s="2">
        <v>4371</v>
      </c>
      <c r="G4376" s="12">
        <f ca="1"/>
        <v>0.19911041354006295</v>
      </c>
      <c r="H4376" s="12">
        <v>0.43704999999999999</v>
      </c>
      <c r="I4376" s="12">
        <v>0.19921658801004491</v>
      </c>
    </row>
    <row r="4377" spans="6:9" x14ac:dyDescent="0.3">
      <c r="F4377" s="2">
        <v>4372</v>
      </c>
      <c r="G4377" s="12">
        <f ca="1"/>
        <v>0.1991121352872148</v>
      </c>
      <c r="H4377" s="12">
        <v>0.43714999999999998</v>
      </c>
      <c r="I4377" s="12">
        <v>0.19923929712158123</v>
      </c>
    </row>
    <row r="4378" spans="6:9" x14ac:dyDescent="0.3">
      <c r="F4378" s="2">
        <v>4373</v>
      </c>
      <c r="G4378" s="12">
        <f ca="1"/>
        <v>0.19913877386453499</v>
      </c>
      <c r="H4378" s="12">
        <v>0.43725000000000003</v>
      </c>
      <c r="I4378" s="12">
        <v>0.1992620087723527</v>
      </c>
    </row>
    <row r="4379" spans="6:9" x14ac:dyDescent="0.3">
      <c r="F4379" s="2">
        <v>4374</v>
      </c>
      <c r="G4379" s="12">
        <f ca="1"/>
        <v>0.19915526602115158</v>
      </c>
      <c r="H4379" s="12">
        <v>0.43735000000000002</v>
      </c>
      <c r="I4379" s="12">
        <v>0.19928472296411898</v>
      </c>
    </row>
    <row r="4380" spans="6:9" x14ac:dyDescent="0.3">
      <c r="F4380" s="2">
        <v>4375</v>
      </c>
      <c r="G4380" s="12">
        <f ca="1"/>
        <v>0.19915673501992445</v>
      </c>
      <c r="H4380" s="12">
        <v>0.43745000000000001</v>
      </c>
      <c r="I4380" s="12">
        <v>0.19930743969864009</v>
      </c>
    </row>
    <row r="4381" spans="6:9" x14ac:dyDescent="0.3">
      <c r="F4381" s="2">
        <v>4376</v>
      </c>
      <c r="G4381" s="12">
        <f ca="1"/>
        <v>0.19919475206982123</v>
      </c>
      <c r="H4381" s="12">
        <v>0.43754999999999999</v>
      </c>
      <c r="I4381" s="12">
        <v>0.19933015897767684</v>
      </c>
    </row>
    <row r="4382" spans="6:9" x14ac:dyDescent="0.3">
      <c r="F4382" s="2">
        <v>4377</v>
      </c>
      <c r="G4382" s="12">
        <f ca="1"/>
        <v>0.19922019359699869</v>
      </c>
      <c r="H4382" s="12">
        <v>0.43764999999999998</v>
      </c>
      <c r="I4382" s="12">
        <v>0.19935288080299024</v>
      </c>
    </row>
    <row r="4383" spans="6:9" x14ac:dyDescent="0.3">
      <c r="F4383" s="2">
        <v>4378</v>
      </c>
      <c r="G4383" s="12">
        <f ca="1"/>
        <v>0.19923623600930868</v>
      </c>
      <c r="H4383" s="12">
        <v>0.43774999999999997</v>
      </c>
      <c r="I4383" s="12">
        <v>0.19937560517634212</v>
      </c>
    </row>
    <row r="4384" spans="6:9" x14ac:dyDescent="0.3">
      <c r="F4384" s="2">
        <v>4379</v>
      </c>
      <c r="G4384" s="12">
        <f ca="1"/>
        <v>0.19929277576660254</v>
      </c>
      <c r="H4384" s="12">
        <v>0.43785000000000002</v>
      </c>
      <c r="I4384" s="12">
        <v>0.19939833209949456</v>
      </c>
    </row>
    <row r="4385" spans="6:9" x14ac:dyDescent="0.3">
      <c r="F4385" s="2">
        <v>4380</v>
      </c>
      <c r="G4385" s="12">
        <f ca="1"/>
        <v>0.1993221742517973</v>
      </c>
      <c r="H4385" s="12">
        <v>0.43795000000000001</v>
      </c>
      <c r="I4385" s="12">
        <v>0.19942106157421036</v>
      </c>
    </row>
    <row r="4386" spans="6:9" x14ac:dyDescent="0.3">
      <c r="F4386" s="2">
        <v>4381</v>
      </c>
      <c r="G4386" s="12">
        <f ca="1"/>
        <v>0.19933768114001754</v>
      </c>
      <c r="H4386" s="12">
        <v>0.43804999999999999</v>
      </c>
      <c r="I4386" s="12">
        <v>0.1994437936022527</v>
      </c>
    </row>
    <row r="4387" spans="6:9" x14ac:dyDescent="0.3">
      <c r="F4387" s="2">
        <v>4382</v>
      </c>
      <c r="G4387" s="12">
        <f ca="1"/>
        <v>0.19936302498830069</v>
      </c>
      <c r="H4387" s="12">
        <v>0.43814999999999998</v>
      </c>
      <c r="I4387" s="12">
        <v>0.19946652818538538</v>
      </c>
    </row>
    <row r="4388" spans="6:9" x14ac:dyDescent="0.3">
      <c r="F4388" s="2">
        <v>4383</v>
      </c>
      <c r="G4388" s="12">
        <f ca="1"/>
        <v>0.19937149799466394</v>
      </c>
      <c r="H4388" s="12">
        <v>0.43824999999999997</v>
      </c>
      <c r="I4388" s="12">
        <v>0.19948926532537264</v>
      </c>
    </row>
    <row r="4389" spans="6:9" x14ac:dyDescent="0.3">
      <c r="F4389" s="2">
        <v>4384</v>
      </c>
      <c r="G4389" s="12">
        <f ca="1"/>
        <v>0.19937505038871114</v>
      </c>
      <c r="H4389" s="12">
        <v>0.43835000000000002</v>
      </c>
      <c r="I4389" s="12">
        <v>0.19951200502397931</v>
      </c>
    </row>
    <row r="4390" spans="6:9" x14ac:dyDescent="0.3">
      <c r="F4390" s="2">
        <v>4385</v>
      </c>
      <c r="G4390" s="12">
        <f ca="1"/>
        <v>0.19941731811162453</v>
      </c>
      <c r="H4390" s="12">
        <v>0.43845000000000001</v>
      </c>
      <c r="I4390" s="12">
        <v>0.19953474728297069</v>
      </c>
    </row>
    <row r="4391" spans="6:9" x14ac:dyDescent="0.3">
      <c r="F4391" s="2">
        <v>4386</v>
      </c>
      <c r="G4391" s="12">
        <f ca="1"/>
        <v>0.19941953258009801</v>
      </c>
      <c r="H4391" s="12">
        <v>0.43855</v>
      </c>
      <c r="I4391" s="12">
        <v>0.19955749210411267</v>
      </c>
    </row>
    <row r="4392" spans="6:9" x14ac:dyDescent="0.3">
      <c r="F4392" s="2">
        <v>4387</v>
      </c>
      <c r="G4392" s="12">
        <f ca="1"/>
        <v>0.19944634153770546</v>
      </c>
      <c r="H4392" s="12">
        <v>0.43864999999999998</v>
      </c>
      <c r="I4392" s="12">
        <v>0.19958023948917158</v>
      </c>
    </row>
    <row r="4393" spans="6:9" x14ac:dyDescent="0.3">
      <c r="F4393" s="2">
        <v>4388</v>
      </c>
      <c r="G4393" s="12">
        <f ca="1"/>
        <v>0.19947810666043389</v>
      </c>
      <c r="H4393" s="12">
        <v>0.43874999999999997</v>
      </c>
      <c r="I4393" s="12">
        <v>0.19960298943991428</v>
      </c>
    </row>
    <row r="4394" spans="6:9" x14ac:dyDescent="0.3">
      <c r="F4394" s="2">
        <v>4389</v>
      </c>
      <c r="G4394" s="12">
        <f ca="1"/>
        <v>0.19950201759192698</v>
      </c>
      <c r="H4394" s="12">
        <v>0.43885000000000002</v>
      </c>
      <c r="I4394" s="12">
        <v>0.19962574195810825</v>
      </c>
    </row>
    <row r="4395" spans="6:9" x14ac:dyDescent="0.3">
      <c r="F4395" s="2">
        <v>4390</v>
      </c>
      <c r="G4395" s="12">
        <f ca="1"/>
        <v>0.19951314691366448</v>
      </c>
      <c r="H4395" s="12">
        <v>0.43895000000000001</v>
      </c>
      <c r="I4395" s="12">
        <v>0.19964849704552143</v>
      </c>
    </row>
    <row r="4396" spans="6:9" x14ac:dyDescent="0.3">
      <c r="F4396" s="2">
        <v>4391</v>
      </c>
      <c r="G4396" s="12">
        <f ca="1"/>
        <v>0.19953222873754883</v>
      </c>
      <c r="H4396" s="12">
        <v>0.43905</v>
      </c>
      <c r="I4396" s="12">
        <v>0.19967125470392227</v>
      </c>
    </row>
    <row r="4397" spans="6:9" x14ac:dyDescent="0.3">
      <c r="F4397" s="2">
        <v>4392</v>
      </c>
      <c r="G4397" s="12">
        <f ca="1"/>
        <v>0.19953680931429266</v>
      </c>
      <c r="H4397" s="12">
        <v>0.43914999999999998</v>
      </c>
      <c r="I4397" s="12">
        <v>0.19969401493507979</v>
      </c>
    </row>
    <row r="4398" spans="6:9" x14ac:dyDescent="0.3">
      <c r="F4398" s="2">
        <v>4393</v>
      </c>
      <c r="G4398" s="12">
        <f ca="1"/>
        <v>0.19957566769875271</v>
      </c>
      <c r="H4398" s="12">
        <v>0.43924999999999997</v>
      </c>
      <c r="I4398" s="12">
        <v>0.19971677774076352</v>
      </c>
    </row>
    <row r="4399" spans="6:9" x14ac:dyDescent="0.3">
      <c r="F4399" s="2">
        <v>4394</v>
      </c>
      <c r="G4399" s="12">
        <f ca="1"/>
        <v>0.19961999560971219</v>
      </c>
      <c r="H4399" s="12">
        <v>0.43935000000000002</v>
      </c>
      <c r="I4399" s="12">
        <v>0.1997395431227435</v>
      </c>
    </row>
    <row r="4400" spans="6:9" x14ac:dyDescent="0.3">
      <c r="F4400" s="2">
        <v>4395</v>
      </c>
      <c r="G4400" s="12">
        <f ca="1"/>
        <v>0.19964104301600849</v>
      </c>
      <c r="H4400" s="12">
        <v>0.43945000000000001</v>
      </c>
      <c r="I4400" s="12">
        <v>0.19976231108279033</v>
      </c>
    </row>
    <row r="4401" spans="6:9" x14ac:dyDescent="0.3">
      <c r="F4401" s="2">
        <v>4396</v>
      </c>
      <c r="G4401" s="12">
        <f ca="1"/>
        <v>0.1996783833577836</v>
      </c>
      <c r="H4401" s="12">
        <v>0.43955</v>
      </c>
      <c r="I4401" s="12">
        <v>0.19978508162267516</v>
      </c>
    </row>
    <row r="4402" spans="6:9" x14ac:dyDescent="0.3">
      <c r="F4402" s="2">
        <v>4397</v>
      </c>
      <c r="G4402" s="12">
        <f ca="1"/>
        <v>0.19969088367260571</v>
      </c>
      <c r="H4402" s="12">
        <v>0.43964999999999999</v>
      </c>
      <c r="I4402" s="12">
        <v>0.19980785474416957</v>
      </c>
    </row>
    <row r="4403" spans="6:9" x14ac:dyDescent="0.3">
      <c r="F4403" s="2">
        <v>4398</v>
      </c>
      <c r="G4403" s="12">
        <f ca="1"/>
        <v>0.19974095645011805</v>
      </c>
      <c r="H4403" s="12">
        <v>0.43974999999999997</v>
      </c>
      <c r="I4403" s="12">
        <v>0.19983063044904578</v>
      </c>
    </row>
    <row r="4404" spans="6:9" x14ac:dyDescent="0.3">
      <c r="F4404" s="2">
        <v>4399</v>
      </c>
      <c r="G4404" s="12">
        <f ca="1"/>
        <v>0.19975630725021729</v>
      </c>
      <c r="H4404" s="12">
        <v>0.43985000000000002</v>
      </c>
      <c r="I4404" s="12">
        <v>0.19985340873907656</v>
      </c>
    </row>
    <row r="4405" spans="6:9" x14ac:dyDescent="0.3">
      <c r="F4405" s="2">
        <v>4400</v>
      </c>
      <c r="G4405" s="12">
        <f ca="1"/>
        <v>0.19977648348896884</v>
      </c>
      <c r="H4405" s="12">
        <v>0.43995000000000001</v>
      </c>
      <c r="I4405" s="12">
        <v>0.19987618961603515</v>
      </c>
    </row>
    <row r="4406" spans="6:9" x14ac:dyDescent="0.3">
      <c r="F4406" s="2">
        <v>4401</v>
      </c>
      <c r="G4406" s="12">
        <f ca="1"/>
        <v>0.19978001483931326</v>
      </c>
      <c r="H4406" s="12">
        <v>0.44005</v>
      </c>
      <c r="I4406" s="12">
        <v>0.19989897308169521</v>
      </c>
    </row>
    <row r="4407" spans="6:9" x14ac:dyDescent="0.3">
      <c r="F4407" s="2">
        <v>4402</v>
      </c>
      <c r="G4407" s="12">
        <f ca="1"/>
        <v>0.19980339195629312</v>
      </c>
      <c r="H4407" s="12">
        <v>0.44014999999999999</v>
      </c>
      <c r="I4407" s="12">
        <v>0.19992175913783117</v>
      </c>
    </row>
    <row r="4408" spans="6:9" x14ac:dyDescent="0.3">
      <c r="F4408" s="2">
        <v>4403</v>
      </c>
      <c r="G4408" s="12">
        <f ca="1"/>
        <v>0.19980409132326502</v>
      </c>
      <c r="H4408" s="12">
        <v>0.44024999999999997</v>
      </c>
      <c r="I4408" s="12">
        <v>0.19994454778621795</v>
      </c>
    </row>
    <row r="4409" spans="6:9" x14ac:dyDescent="0.3">
      <c r="F4409" s="2">
        <v>4404</v>
      </c>
      <c r="G4409" s="12">
        <f ca="1"/>
        <v>0.19980858090277884</v>
      </c>
      <c r="H4409" s="12">
        <v>0.44035000000000002</v>
      </c>
      <c r="I4409" s="12">
        <v>0.19996733902863087</v>
      </c>
    </row>
    <row r="4410" spans="6:9" x14ac:dyDescent="0.3">
      <c r="F4410" s="2">
        <v>4405</v>
      </c>
      <c r="G4410" s="12">
        <f ca="1"/>
        <v>0.19982113053604031</v>
      </c>
      <c r="H4410" s="12">
        <v>0.44045000000000001</v>
      </c>
      <c r="I4410" s="12">
        <v>0.19999013286684586</v>
      </c>
    </row>
    <row r="4411" spans="6:9" x14ac:dyDescent="0.3">
      <c r="F4411" s="2">
        <v>4406</v>
      </c>
      <c r="G4411" s="12">
        <f ca="1"/>
        <v>0.19985719442539499</v>
      </c>
      <c r="H4411" s="12">
        <v>0.44055</v>
      </c>
      <c r="I4411" s="12">
        <v>0.20001292930263945</v>
      </c>
    </row>
    <row r="4412" spans="6:9" x14ac:dyDescent="0.3">
      <c r="F4412" s="2">
        <v>4407</v>
      </c>
      <c r="G4412" s="12">
        <f ca="1"/>
        <v>0.19992460954076802</v>
      </c>
      <c r="H4412" s="12">
        <v>0.44064999999999999</v>
      </c>
      <c r="I4412" s="12">
        <v>0.20003572833778854</v>
      </c>
    </row>
    <row r="4413" spans="6:9" x14ac:dyDescent="0.3">
      <c r="F4413" s="2">
        <v>4408</v>
      </c>
      <c r="G4413" s="12">
        <f ca="1"/>
        <v>0.19997525786899636</v>
      </c>
      <c r="H4413" s="12">
        <v>0.44074999999999998</v>
      </c>
      <c r="I4413" s="12">
        <v>0.20005852997407075</v>
      </c>
    </row>
    <row r="4414" spans="6:9" x14ac:dyDescent="0.3">
      <c r="F4414" s="2">
        <v>4409</v>
      </c>
      <c r="G4414" s="12">
        <f ca="1"/>
        <v>0.20007435450599015</v>
      </c>
      <c r="H4414" s="12">
        <v>0.44085000000000002</v>
      </c>
      <c r="I4414" s="12">
        <v>0.20008133421326427</v>
      </c>
    </row>
    <row r="4415" spans="6:9" x14ac:dyDescent="0.3">
      <c r="F4415" s="2">
        <v>4410</v>
      </c>
      <c r="G4415" s="12">
        <f ca="1"/>
        <v>0.20008272544449965</v>
      </c>
      <c r="H4415" s="12">
        <v>0.44095000000000001</v>
      </c>
      <c r="I4415" s="12">
        <v>0.20010414105714766</v>
      </c>
    </row>
    <row r="4416" spans="6:9" x14ac:dyDescent="0.3">
      <c r="F4416" s="2">
        <v>4411</v>
      </c>
      <c r="G4416" s="12">
        <f ca="1"/>
        <v>0.20008797956355598</v>
      </c>
      <c r="H4416" s="12">
        <v>0.44105</v>
      </c>
      <c r="I4416" s="12">
        <v>0.20012695050750001</v>
      </c>
    </row>
    <row r="4417" spans="6:9" x14ac:dyDescent="0.3">
      <c r="F4417" s="2">
        <v>4412</v>
      </c>
      <c r="G4417" s="12">
        <f ca="1"/>
        <v>0.20013623117320703</v>
      </c>
      <c r="H4417" s="12">
        <v>0.44114999999999999</v>
      </c>
      <c r="I4417" s="12">
        <v>0.2001497625661012</v>
      </c>
    </row>
    <row r="4418" spans="6:9" x14ac:dyDescent="0.3">
      <c r="F4418" s="2">
        <v>4413</v>
      </c>
      <c r="G4418" s="12">
        <f ca="1"/>
        <v>0.20018644486431675</v>
      </c>
      <c r="H4418" s="12">
        <v>0.44124999999999998</v>
      </c>
      <c r="I4418" s="12">
        <v>0.20017257723473142</v>
      </c>
    </row>
    <row r="4419" spans="6:9" x14ac:dyDescent="0.3">
      <c r="F4419" s="2">
        <v>4414</v>
      </c>
      <c r="G4419" s="12">
        <f ca="1"/>
        <v>0.20019382525403742</v>
      </c>
      <c r="H4419" s="12">
        <v>0.44135000000000002</v>
      </c>
      <c r="I4419" s="12">
        <v>0.20019539451517152</v>
      </c>
    </row>
    <row r="4420" spans="6:9" x14ac:dyDescent="0.3">
      <c r="F4420" s="2">
        <v>4415</v>
      </c>
      <c r="G4420" s="12">
        <f ca="1"/>
        <v>0.20021353354699978</v>
      </c>
      <c r="H4420" s="12">
        <v>0.44145000000000001</v>
      </c>
      <c r="I4420" s="12">
        <v>0.20021821440920284</v>
      </c>
    </row>
    <row r="4421" spans="6:9" x14ac:dyDescent="0.3">
      <c r="F4421" s="2">
        <v>4416</v>
      </c>
      <c r="G4421" s="12">
        <f ca="1"/>
        <v>0.20021757415643765</v>
      </c>
      <c r="H4421" s="12">
        <v>0.44155</v>
      </c>
      <c r="I4421" s="12">
        <v>0.20024103691860731</v>
      </c>
    </row>
    <row r="4422" spans="6:9" x14ac:dyDescent="0.3">
      <c r="F4422" s="2">
        <v>4417</v>
      </c>
      <c r="G4422" s="12">
        <f ca="1"/>
        <v>0.20022102211223641</v>
      </c>
      <c r="H4422" s="12">
        <v>0.44164999999999999</v>
      </c>
      <c r="I4422" s="12">
        <v>0.20026386204516733</v>
      </c>
    </row>
    <row r="4423" spans="6:9" x14ac:dyDescent="0.3">
      <c r="F4423" s="2">
        <v>4418</v>
      </c>
      <c r="G4423" s="12">
        <f ca="1"/>
        <v>0.20022290790204</v>
      </c>
      <c r="H4423" s="12">
        <v>0.44174999999999998</v>
      </c>
      <c r="I4423" s="12">
        <v>0.20028668979066591</v>
      </c>
    </row>
    <row r="4424" spans="6:9" x14ac:dyDescent="0.3">
      <c r="F4424" s="2">
        <v>4419</v>
      </c>
      <c r="G4424" s="12">
        <f ca="1"/>
        <v>0.20024052373131407</v>
      </c>
      <c r="H4424" s="12">
        <v>0.44185000000000002</v>
      </c>
      <c r="I4424" s="12">
        <v>0.20030952015688663</v>
      </c>
    </row>
    <row r="4425" spans="6:9" x14ac:dyDescent="0.3">
      <c r="F4425" s="2">
        <v>4420</v>
      </c>
      <c r="G4425" s="12">
        <f ca="1"/>
        <v>0.20025718295114739</v>
      </c>
      <c r="H4425" s="12">
        <v>0.44195000000000001</v>
      </c>
      <c r="I4425" s="12">
        <v>0.20033235314561354</v>
      </c>
    </row>
    <row r="4426" spans="6:9" x14ac:dyDescent="0.3">
      <c r="F4426" s="2">
        <v>4421</v>
      </c>
      <c r="G4426" s="12">
        <f ca="1"/>
        <v>0.20025984572071687</v>
      </c>
      <c r="H4426" s="12">
        <v>0.44205</v>
      </c>
      <c r="I4426" s="12">
        <v>0.20035518875863156</v>
      </c>
    </row>
    <row r="4427" spans="6:9" x14ac:dyDescent="0.3">
      <c r="F4427" s="2">
        <v>4422</v>
      </c>
      <c r="G4427" s="12">
        <f ca="1"/>
        <v>0.2002994969403446</v>
      </c>
      <c r="H4427" s="12">
        <v>0.44214999999999999</v>
      </c>
      <c r="I4427" s="12">
        <v>0.20037802699772553</v>
      </c>
    </row>
    <row r="4428" spans="6:9" x14ac:dyDescent="0.3">
      <c r="F4428" s="2">
        <v>4423</v>
      </c>
      <c r="G4428" s="12">
        <f ca="1"/>
        <v>0.2003063309587006</v>
      </c>
      <c r="H4428" s="12">
        <v>0.44224999999999998</v>
      </c>
      <c r="I4428" s="12">
        <v>0.20040086786468134</v>
      </c>
    </row>
    <row r="4429" spans="6:9" x14ac:dyDescent="0.3">
      <c r="F4429" s="2">
        <v>4424</v>
      </c>
      <c r="G4429" s="12">
        <f ca="1"/>
        <v>0.2003083234275333</v>
      </c>
      <c r="H4429" s="12">
        <v>0.44235000000000002</v>
      </c>
      <c r="I4429" s="12">
        <v>0.20042371136128551</v>
      </c>
    </row>
    <row r="4430" spans="6:9" x14ac:dyDescent="0.3">
      <c r="F4430" s="2">
        <v>4425</v>
      </c>
      <c r="G4430" s="12">
        <f ca="1"/>
        <v>0.20031924654409416</v>
      </c>
      <c r="H4430" s="12">
        <v>0.44245000000000001</v>
      </c>
      <c r="I4430" s="12">
        <v>0.2004465574893245</v>
      </c>
    </row>
    <row r="4431" spans="6:9" x14ac:dyDescent="0.3">
      <c r="F4431" s="2">
        <v>4426</v>
      </c>
      <c r="G4431" s="12">
        <f ca="1"/>
        <v>0.20033654314287846</v>
      </c>
      <c r="H4431" s="12">
        <v>0.44255</v>
      </c>
      <c r="I4431" s="12">
        <v>0.20046940625058618</v>
      </c>
    </row>
    <row r="4432" spans="6:9" x14ac:dyDescent="0.3">
      <c r="F4432" s="2">
        <v>4427</v>
      </c>
      <c r="G4432" s="12">
        <f ca="1"/>
        <v>0.20035068759519573</v>
      </c>
      <c r="H4432" s="12">
        <v>0.44264999999999999</v>
      </c>
      <c r="I4432" s="12">
        <v>0.20049225764685821</v>
      </c>
    </row>
    <row r="4433" spans="6:9" x14ac:dyDescent="0.3">
      <c r="F4433" s="2">
        <v>4428</v>
      </c>
      <c r="G4433" s="12">
        <f ca="1"/>
        <v>0.20040695269140041</v>
      </c>
      <c r="H4433" s="12">
        <v>0.44274999999999998</v>
      </c>
      <c r="I4433" s="12">
        <v>0.20051511167992925</v>
      </c>
    </row>
    <row r="4434" spans="6:9" x14ac:dyDescent="0.3">
      <c r="F4434" s="2">
        <v>4429</v>
      </c>
      <c r="G4434" s="12">
        <f ca="1"/>
        <v>0.20041449883500165</v>
      </c>
      <c r="H4434" s="12">
        <v>0.44285000000000002</v>
      </c>
      <c r="I4434" s="12">
        <v>0.20053796835158824</v>
      </c>
    </row>
    <row r="4435" spans="6:9" x14ac:dyDescent="0.3">
      <c r="F4435" s="2">
        <v>4430</v>
      </c>
      <c r="G4435" s="12">
        <f ca="1"/>
        <v>0.20043437598036162</v>
      </c>
      <c r="H4435" s="12">
        <v>0.44295000000000001</v>
      </c>
      <c r="I4435" s="12">
        <v>0.20056082766362504</v>
      </c>
    </row>
    <row r="4436" spans="6:9" x14ac:dyDescent="0.3">
      <c r="F4436" s="2">
        <v>4431</v>
      </c>
      <c r="G4436" s="12">
        <f ca="1"/>
        <v>0.20044794848407205</v>
      </c>
      <c r="H4436" s="12">
        <v>0.44305</v>
      </c>
      <c r="I4436" s="12">
        <v>0.20058368961782974</v>
      </c>
    </row>
    <row r="4437" spans="6:9" x14ac:dyDescent="0.3">
      <c r="F4437" s="2">
        <v>4432</v>
      </c>
      <c r="G4437" s="12">
        <f ca="1"/>
        <v>0.2004494449762306</v>
      </c>
      <c r="H4437" s="12">
        <v>0.44314999999999999</v>
      </c>
      <c r="I4437" s="12">
        <v>0.20060655421599313</v>
      </c>
    </row>
    <row r="4438" spans="6:9" x14ac:dyDescent="0.3">
      <c r="F4438" s="2">
        <v>4433</v>
      </c>
      <c r="G4438" s="12">
        <f ca="1"/>
        <v>0.20045572380225468</v>
      </c>
      <c r="H4438" s="12">
        <v>0.44324999999999998</v>
      </c>
      <c r="I4438" s="12">
        <v>0.20062942145990659</v>
      </c>
    </row>
    <row r="4439" spans="6:9" x14ac:dyDescent="0.3">
      <c r="F4439" s="2">
        <v>4434</v>
      </c>
      <c r="G4439" s="12">
        <f ca="1"/>
        <v>0.20048502323325817</v>
      </c>
      <c r="H4439" s="12">
        <v>0.44335000000000002</v>
      </c>
      <c r="I4439" s="12">
        <v>0.20065229135136192</v>
      </c>
    </row>
    <row r="4440" spans="6:9" x14ac:dyDescent="0.3">
      <c r="F4440" s="2">
        <v>4435</v>
      </c>
      <c r="G4440" s="12">
        <f ca="1"/>
        <v>0.20054419132916251</v>
      </c>
      <c r="H4440" s="12">
        <v>0.44345000000000001</v>
      </c>
      <c r="I4440" s="12">
        <v>0.20067516389215162</v>
      </c>
    </row>
    <row r="4441" spans="6:9" x14ac:dyDescent="0.3">
      <c r="F4441" s="2">
        <v>4436</v>
      </c>
      <c r="G4441" s="12">
        <f ca="1"/>
        <v>0.2005585169659628</v>
      </c>
      <c r="H4441" s="12">
        <v>0.44355</v>
      </c>
      <c r="I4441" s="12">
        <v>0.20069803908406872</v>
      </c>
    </row>
    <row r="4442" spans="6:9" x14ac:dyDescent="0.3">
      <c r="F4442" s="2">
        <v>4437</v>
      </c>
      <c r="G4442" s="12">
        <f ca="1"/>
        <v>0.20059297032137624</v>
      </c>
      <c r="H4442" s="12">
        <v>0.44364999999999999</v>
      </c>
      <c r="I4442" s="12">
        <v>0.20072091692890673</v>
      </c>
    </row>
    <row r="4443" spans="6:9" x14ac:dyDescent="0.3">
      <c r="F4443" s="2">
        <v>4438</v>
      </c>
      <c r="G4443" s="12">
        <f ca="1"/>
        <v>0.20064629141147056</v>
      </c>
      <c r="H4443" s="12">
        <v>0.44374999999999998</v>
      </c>
      <c r="I4443" s="12">
        <v>0.2007437974284598</v>
      </c>
    </row>
    <row r="4444" spans="6:9" x14ac:dyDescent="0.3">
      <c r="F4444" s="2">
        <v>4439</v>
      </c>
      <c r="G4444" s="12">
        <f ca="1"/>
        <v>0.2006743430559331</v>
      </c>
      <c r="H4444" s="12">
        <v>0.44385000000000002</v>
      </c>
      <c r="I4444" s="12">
        <v>0.20076668058452282</v>
      </c>
    </row>
    <row r="4445" spans="6:9" x14ac:dyDescent="0.3">
      <c r="F4445" s="2">
        <v>4440</v>
      </c>
      <c r="G4445" s="12">
        <f ca="1"/>
        <v>0.20069438488154895</v>
      </c>
      <c r="H4445" s="12">
        <v>0.44395000000000001</v>
      </c>
      <c r="I4445" s="12">
        <v>0.20078956639889078</v>
      </c>
    </row>
    <row r="4446" spans="6:9" x14ac:dyDescent="0.3">
      <c r="F4446" s="2">
        <v>4441</v>
      </c>
      <c r="G4446" s="12">
        <f ca="1"/>
        <v>0.20069922223246492</v>
      </c>
      <c r="H4446" s="12">
        <v>0.44405</v>
      </c>
      <c r="I4446" s="12">
        <v>0.20081245487335972</v>
      </c>
    </row>
    <row r="4447" spans="6:9" x14ac:dyDescent="0.3">
      <c r="F4447" s="2">
        <v>4442</v>
      </c>
      <c r="G4447" s="12">
        <f ca="1"/>
        <v>0.2007050851360008</v>
      </c>
      <c r="H4447" s="12">
        <v>0.44414999999999999</v>
      </c>
      <c r="I4447" s="12">
        <v>0.20083534600972597</v>
      </c>
    </row>
    <row r="4448" spans="6:9" x14ac:dyDescent="0.3">
      <c r="F4448" s="2">
        <v>4443</v>
      </c>
      <c r="G4448" s="12">
        <f ca="1"/>
        <v>0.20072839316921628</v>
      </c>
      <c r="H4448" s="12">
        <v>0.44424999999999998</v>
      </c>
      <c r="I4448" s="12">
        <v>0.20085823980978651</v>
      </c>
    </row>
    <row r="4449" spans="6:9" x14ac:dyDescent="0.3">
      <c r="F4449" s="2">
        <v>4444</v>
      </c>
      <c r="G4449" s="12">
        <f ca="1"/>
        <v>0.20074030780325364</v>
      </c>
      <c r="H4449" s="12">
        <v>0.44435000000000002</v>
      </c>
      <c r="I4449" s="12">
        <v>0.20088113627533893</v>
      </c>
    </row>
    <row r="4450" spans="6:9" x14ac:dyDescent="0.3">
      <c r="F4450" s="2">
        <v>4445</v>
      </c>
      <c r="G4450" s="12">
        <f ca="1"/>
        <v>0.20074588799320311</v>
      </c>
      <c r="H4450" s="12">
        <v>0.44445000000000001</v>
      </c>
      <c r="I4450" s="12">
        <v>0.20090403540818122</v>
      </c>
    </row>
    <row r="4451" spans="6:9" x14ac:dyDescent="0.3">
      <c r="F4451" s="2">
        <v>4446</v>
      </c>
      <c r="G4451" s="12">
        <f ca="1"/>
        <v>0.20076124381727439</v>
      </c>
      <c r="H4451" s="12">
        <v>0.44455</v>
      </c>
      <c r="I4451" s="12">
        <v>0.20092693721011223</v>
      </c>
    </row>
    <row r="4452" spans="6:9" x14ac:dyDescent="0.3">
      <c r="F4452" s="2">
        <v>4447</v>
      </c>
      <c r="G4452" s="12">
        <f ca="1"/>
        <v>0.20080585429984252</v>
      </c>
      <c r="H4452" s="12">
        <v>0.44464999999999999</v>
      </c>
      <c r="I4452" s="12">
        <v>0.20094984168293126</v>
      </c>
    </row>
    <row r="4453" spans="6:9" x14ac:dyDescent="0.3">
      <c r="F4453" s="2">
        <v>4448</v>
      </c>
      <c r="G4453" s="12">
        <f ca="1"/>
        <v>0.20081184343460332</v>
      </c>
      <c r="H4453" s="12">
        <v>0.44474999999999998</v>
      </c>
      <c r="I4453" s="12">
        <v>0.20097274882843785</v>
      </c>
    </row>
    <row r="4454" spans="6:9" x14ac:dyDescent="0.3">
      <c r="F4454" s="2">
        <v>4449</v>
      </c>
      <c r="G4454" s="12">
        <f ca="1"/>
        <v>0.20082580129861904</v>
      </c>
      <c r="H4454" s="12">
        <v>0.44485000000000002</v>
      </c>
      <c r="I4454" s="12">
        <v>0.20099565864843272</v>
      </c>
    </row>
    <row r="4455" spans="6:9" x14ac:dyDescent="0.3">
      <c r="F4455" s="2">
        <v>4450</v>
      </c>
      <c r="G4455" s="12">
        <f ca="1"/>
        <v>0.20083148546331767</v>
      </c>
      <c r="H4455" s="12">
        <v>0.44495000000000001</v>
      </c>
      <c r="I4455" s="12">
        <v>0.20101857114471663</v>
      </c>
    </row>
    <row r="4456" spans="6:9" x14ac:dyDescent="0.3">
      <c r="F4456" s="2">
        <v>4451</v>
      </c>
      <c r="G4456" s="12">
        <f ca="1"/>
        <v>0.20083598486666726</v>
      </c>
      <c r="H4456" s="12">
        <v>0.44505</v>
      </c>
      <c r="I4456" s="12">
        <v>0.20104148631909136</v>
      </c>
    </row>
    <row r="4457" spans="6:9" x14ac:dyDescent="0.3">
      <c r="F4457" s="2">
        <v>4452</v>
      </c>
      <c r="G4457" s="12">
        <f ca="1"/>
        <v>0.20085045341202554</v>
      </c>
      <c r="H4457" s="12">
        <v>0.44514999999999999</v>
      </c>
      <c r="I4457" s="12">
        <v>0.20106440417335875</v>
      </c>
    </row>
    <row r="4458" spans="6:9" x14ac:dyDescent="0.3">
      <c r="F4458" s="2">
        <v>4453</v>
      </c>
      <c r="G4458" s="12">
        <f ca="1"/>
        <v>0.20088493274055708</v>
      </c>
      <c r="H4458" s="12">
        <v>0.44524999999999998</v>
      </c>
      <c r="I4458" s="12">
        <v>0.20108732470932172</v>
      </c>
    </row>
    <row r="4459" spans="6:9" x14ac:dyDescent="0.3">
      <c r="F4459" s="2">
        <v>4454</v>
      </c>
      <c r="G4459" s="12">
        <f ca="1"/>
        <v>0.20091932551133784</v>
      </c>
      <c r="H4459" s="12">
        <v>0.44535000000000002</v>
      </c>
      <c r="I4459" s="12">
        <v>0.20111024792878346</v>
      </c>
    </row>
    <row r="4460" spans="6:9" x14ac:dyDescent="0.3">
      <c r="F4460" s="2">
        <v>4455</v>
      </c>
      <c r="G4460" s="12">
        <f ca="1"/>
        <v>0.20096169981466006</v>
      </c>
      <c r="H4460" s="12">
        <v>0.44545000000000001</v>
      </c>
      <c r="I4460" s="12">
        <v>0.20113317383354792</v>
      </c>
    </row>
    <row r="4461" spans="6:9" x14ac:dyDescent="0.3">
      <c r="F4461" s="2">
        <v>4456</v>
      </c>
      <c r="G4461" s="12">
        <f ca="1"/>
        <v>0.20101951033413845</v>
      </c>
      <c r="H4461" s="12">
        <v>0.44555</v>
      </c>
      <c r="I4461" s="12">
        <v>0.20115610242541945</v>
      </c>
    </row>
    <row r="4462" spans="6:9" x14ac:dyDescent="0.3">
      <c r="F4462" s="2">
        <v>4457</v>
      </c>
      <c r="G4462" s="12">
        <f ca="1"/>
        <v>0.20102435945425401</v>
      </c>
      <c r="H4462" s="12">
        <v>0.44564999999999999</v>
      </c>
      <c r="I4462" s="12">
        <v>0.20117903370620308</v>
      </c>
    </row>
    <row r="4463" spans="6:9" x14ac:dyDescent="0.3">
      <c r="F4463" s="2">
        <v>4458</v>
      </c>
      <c r="G4463" s="12">
        <f ca="1"/>
        <v>0.20102760312626947</v>
      </c>
      <c r="H4463" s="12">
        <v>0.44574999999999998</v>
      </c>
      <c r="I4463" s="12">
        <v>0.20120196767770443</v>
      </c>
    </row>
    <row r="4464" spans="6:9" x14ac:dyDescent="0.3">
      <c r="F4464" s="2">
        <v>4459</v>
      </c>
      <c r="G4464" s="12">
        <f ca="1"/>
        <v>0.20103229810759207</v>
      </c>
      <c r="H4464" s="12">
        <v>0.44585000000000002</v>
      </c>
      <c r="I4464" s="12">
        <v>0.20122490434172977</v>
      </c>
    </row>
    <row r="4465" spans="6:9" x14ac:dyDescent="0.3">
      <c r="F4465" s="2">
        <v>4460</v>
      </c>
      <c r="G4465" s="12">
        <f ca="1"/>
        <v>0.201083789294356</v>
      </c>
      <c r="H4465" s="12">
        <v>0.44595000000000001</v>
      </c>
      <c r="I4465" s="12">
        <v>0.20124784370008572</v>
      </c>
    </row>
    <row r="4466" spans="6:9" x14ac:dyDescent="0.3">
      <c r="F4466" s="2">
        <v>4461</v>
      </c>
      <c r="G4466" s="12">
        <f ca="1"/>
        <v>0.2010867524377529</v>
      </c>
      <c r="H4466" s="12">
        <v>0.44605</v>
      </c>
      <c r="I4466" s="12">
        <v>0.20127078575457974</v>
      </c>
    </row>
    <row r="4467" spans="6:9" x14ac:dyDescent="0.3">
      <c r="F4467" s="2">
        <v>4462</v>
      </c>
      <c r="G4467" s="12">
        <f ca="1"/>
        <v>0.20109866356468137</v>
      </c>
      <c r="H4467" s="12">
        <v>0.44614999999999999</v>
      </c>
      <c r="I4467" s="12">
        <v>0.2012937305070196</v>
      </c>
    </row>
    <row r="4468" spans="6:9" x14ac:dyDescent="0.3">
      <c r="F4468" s="2">
        <v>4463</v>
      </c>
      <c r="G4468" s="12">
        <f ca="1"/>
        <v>0.20111502725620717</v>
      </c>
      <c r="H4468" s="12">
        <v>0.44624999999999998</v>
      </c>
      <c r="I4468" s="12">
        <v>0.20131667795921404</v>
      </c>
    </row>
    <row r="4469" spans="6:9" x14ac:dyDescent="0.3">
      <c r="F4469" s="2">
        <v>4464</v>
      </c>
      <c r="G4469" s="12">
        <f ca="1"/>
        <v>0.20112801130522373</v>
      </c>
      <c r="H4469" s="12">
        <v>0.44635000000000002</v>
      </c>
      <c r="I4469" s="12">
        <v>0.20133962811297201</v>
      </c>
    </row>
    <row r="4470" spans="6:9" x14ac:dyDescent="0.3">
      <c r="F4470" s="2">
        <v>4465</v>
      </c>
      <c r="G4470" s="12">
        <f ca="1"/>
        <v>0.2012408015203099</v>
      </c>
      <c r="H4470" s="12">
        <v>0.44645000000000001</v>
      </c>
      <c r="I4470" s="12">
        <v>0.20136258097010323</v>
      </c>
    </row>
    <row r="4471" spans="6:9" x14ac:dyDescent="0.3">
      <c r="F4471" s="2">
        <v>4466</v>
      </c>
      <c r="G4471" s="12">
        <f ca="1"/>
        <v>0.20124251379399208</v>
      </c>
      <c r="H4471" s="12">
        <v>0.44655</v>
      </c>
      <c r="I4471" s="12">
        <v>0.201385536532418</v>
      </c>
    </row>
    <row r="4472" spans="6:9" x14ac:dyDescent="0.3">
      <c r="F4472" s="2">
        <v>4467</v>
      </c>
      <c r="G4472" s="12">
        <f ca="1"/>
        <v>0.2013256345006231</v>
      </c>
      <c r="H4472" s="12">
        <v>0.44664999999999999</v>
      </c>
      <c r="I4472" s="12">
        <v>0.20140849480172721</v>
      </c>
    </row>
    <row r="4473" spans="6:9" x14ac:dyDescent="0.3">
      <c r="F4473" s="2">
        <v>4468</v>
      </c>
      <c r="G4473" s="12">
        <f ca="1"/>
        <v>0.20138805154051059</v>
      </c>
      <c r="H4473" s="12">
        <v>0.44674999999999998</v>
      </c>
      <c r="I4473" s="12">
        <v>0.20143145577984226</v>
      </c>
    </row>
    <row r="4474" spans="6:9" x14ac:dyDescent="0.3">
      <c r="F4474" s="2">
        <v>4469</v>
      </c>
      <c r="G4474" s="12">
        <f ca="1"/>
        <v>0.20141020217421562</v>
      </c>
      <c r="H4474" s="12">
        <v>0.44685000000000002</v>
      </c>
      <c r="I4474" s="12">
        <v>0.20145441946857512</v>
      </c>
    </row>
    <row r="4475" spans="6:9" x14ac:dyDescent="0.3">
      <c r="F4475" s="2">
        <v>4470</v>
      </c>
      <c r="G4475" s="12">
        <f ca="1"/>
        <v>0.2014333263218725</v>
      </c>
      <c r="H4475" s="12">
        <v>0.44695000000000001</v>
      </c>
      <c r="I4475" s="12">
        <v>0.20147738586973857</v>
      </c>
    </row>
    <row r="4476" spans="6:9" x14ac:dyDescent="0.3">
      <c r="F4476" s="2">
        <v>4471</v>
      </c>
      <c r="G4476" s="12">
        <f ca="1"/>
        <v>0.20144784138841015</v>
      </c>
      <c r="H4476" s="12">
        <v>0.44705</v>
      </c>
      <c r="I4476" s="12">
        <v>0.20150035498514576</v>
      </c>
    </row>
    <row r="4477" spans="6:9" x14ac:dyDescent="0.3">
      <c r="F4477" s="2">
        <v>4472</v>
      </c>
      <c r="G4477" s="12">
        <f ca="1"/>
        <v>0.20145635006586282</v>
      </c>
      <c r="H4477" s="12">
        <v>0.44714999999999999</v>
      </c>
      <c r="I4477" s="12">
        <v>0.20152332681661045</v>
      </c>
    </row>
    <row r="4478" spans="6:9" x14ac:dyDescent="0.3">
      <c r="F4478" s="2">
        <v>4473</v>
      </c>
      <c r="G4478" s="12">
        <f ca="1"/>
        <v>0.20146249520567022</v>
      </c>
      <c r="H4478" s="12">
        <v>0.44724999999999998</v>
      </c>
      <c r="I4478" s="12">
        <v>0.20154630136594709</v>
      </c>
    </row>
    <row r="4479" spans="6:9" x14ac:dyDescent="0.3">
      <c r="F4479" s="2">
        <v>4474</v>
      </c>
      <c r="G4479" s="12">
        <f ca="1"/>
        <v>0.20148852886140334</v>
      </c>
      <c r="H4479" s="12">
        <v>0.44735000000000003</v>
      </c>
      <c r="I4479" s="12">
        <v>0.20156927863497093</v>
      </c>
    </row>
    <row r="4480" spans="6:9" x14ac:dyDescent="0.3">
      <c r="F4480" s="2">
        <v>4475</v>
      </c>
      <c r="G4480" s="12">
        <f ca="1"/>
        <v>0.20150228767997364</v>
      </c>
      <c r="H4480" s="12">
        <v>0.44745000000000001</v>
      </c>
      <c r="I4480" s="12">
        <v>0.20159225862549721</v>
      </c>
    </row>
    <row r="4481" spans="6:9" x14ac:dyDescent="0.3">
      <c r="F4481" s="2">
        <v>4476</v>
      </c>
      <c r="G4481" s="12">
        <f ca="1"/>
        <v>0.20152577432144092</v>
      </c>
      <c r="H4481" s="12">
        <v>0.44755</v>
      </c>
      <c r="I4481" s="12">
        <v>0.20161524133934225</v>
      </c>
    </row>
    <row r="4482" spans="6:9" x14ac:dyDescent="0.3">
      <c r="F4482" s="2">
        <v>4477</v>
      </c>
      <c r="G4482" s="12">
        <f ca="1"/>
        <v>0.20155293078546574</v>
      </c>
      <c r="H4482" s="12">
        <v>0.44764999999999999</v>
      </c>
      <c r="I4482" s="12">
        <v>0.20163822677832277</v>
      </c>
    </row>
    <row r="4483" spans="6:9" x14ac:dyDescent="0.3">
      <c r="F4483" s="2">
        <v>4478</v>
      </c>
      <c r="G4483" s="12">
        <f ca="1"/>
        <v>0.20155925586582138</v>
      </c>
      <c r="H4483" s="12">
        <v>0.44774999999999998</v>
      </c>
      <c r="I4483" s="12">
        <v>0.20166121494425632</v>
      </c>
    </row>
    <row r="4484" spans="6:9" x14ac:dyDescent="0.3">
      <c r="F4484" s="2">
        <v>4479</v>
      </c>
      <c r="G4484" s="12">
        <f ca="1"/>
        <v>0.20158075870034076</v>
      </c>
      <c r="H4484" s="12">
        <v>0.44785000000000003</v>
      </c>
      <c r="I4484" s="12">
        <v>0.20168420583896074</v>
      </c>
    </row>
    <row r="4485" spans="6:9" x14ac:dyDescent="0.3">
      <c r="F4485" s="2">
        <v>4480</v>
      </c>
      <c r="G4485" s="12">
        <f ca="1"/>
        <v>0.20158466830987204</v>
      </c>
      <c r="H4485" s="12">
        <v>0.44795000000000001</v>
      </c>
      <c r="I4485" s="12">
        <v>0.20170719946425464</v>
      </c>
    </row>
    <row r="4486" spans="6:9" x14ac:dyDescent="0.3">
      <c r="F4486" s="2">
        <v>4481</v>
      </c>
      <c r="G4486" s="12">
        <f ca="1"/>
        <v>0.2015968142656008</v>
      </c>
      <c r="H4486" s="12">
        <v>0.44805</v>
      </c>
      <c r="I4486" s="12">
        <v>0.20173019582195728</v>
      </c>
    </row>
    <row r="4487" spans="6:9" x14ac:dyDescent="0.3">
      <c r="F4487" s="2">
        <v>4482</v>
      </c>
      <c r="G4487" s="12">
        <f ca="1"/>
        <v>0.20167618436697388</v>
      </c>
      <c r="H4487" s="12">
        <v>0.44814999999999999</v>
      </c>
      <c r="I4487" s="12">
        <v>0.2017531949138883</v>
      </c>
    </row>
    <row r="4488" spans="6:9" x14ac:dyDescent="0.3">
      <c r="F4488" s="2">
        <v>4483</v>
      </c>
      <c r="G4488" s="12">
        <f ca="1"/>
        <v>0.20171268363690473</v>
      </c>
      <c r="H4488" s="12">
        <v>0.44824999999999998</v>
      </c>
      <c r="I4488" s="12">
        <v>0.20177619674186814</v>
      </c>
    </row>
    <row r="4489" spans="6:9" x14ac:dyDescent="0.3">
      <c r="F4489" s="2">
        <v>4484</v>
      </c>
      <c r="G4489" s="12">
        <f ca="1"/>
        <v>0.2017132765833505</v>
      </c>
      <c r="H4489" s="12">
        <v>0.44835000000000003</v>
      </c>
      <c r="I4489" s="12">
        <v>0.20179920130771786</v>
      </c>
    </row>
    <row r="4490" spans="6:9" x14ac:dyDescent="0.3">
      <c r="F4490" s="2">
        <v>4485</v>
      </c>
      <c r="G4490" s="12">
        <f ca="1"/>
        <v>0.20173725907508724</v>
      </c>
      <c r="H4490" s="12">
        <v>0.44845000000000002</v>
      </c>
      <c r="I4490" s="12">
        <v>0.20182220861325892</v>
      </c>
    </row>
    <row r="4491" spans="6:9" x14ac:dyDescent="0.3">
      <c r="F4491" s="2">
        <v>4486</v>
      </c>
      <c r="G4491" s="12">
        <f ca="1"/>
        <v>0.201741832247498</v>
      </c>
      <c r="H4491" s="12">
        <v>0.44855</v>
      </c>
      <c r="I4491" s="12">
        <v>0.20184521866031363</v>
      </c>
    </row>
    <row r="4492" spans="6:9" x14ac:dyDescent="0.3">
      <c r="F4492" s="2">
        <v>4487</v>
      </c>
      <c r="G4492" s="12">
        <f ca="1"/>
        <v>0.2017520384589947</v>
      </c>
      <c r="H4492" s="12">
        <v>0.44864999999999999</v>
      </c>
      <c r="I4492" s="12">
        <v>0.2018682314507047</v>
      </c>
    </row>
    <row r="4493" spans="6:9" x14ac:dyDescent="0.3">
      <c r="F4493" s="2">
        <v>4488</v>
      </c>
      <c r="G4493" s="12">
        <f ca="1"/>
        <v>0.20177193818228711</v>
      </c>
      <c r="H4493" s="12">
        <v>0.44874999999999998</v>
      </c>
      <c r="I4493" s="12">
        <v>0.2018912469862556</v>
      </c>
    </row>
    <row r="4494" spans="6:9" x14ac:dyDescent="0.3">
      <c r="F4494" s="2">
        <v>4489</v>
      </c>
      <c r="G4494" s="12">
        <f ca="1"/>
        <v>0.2017906277283491</v>
      </c>
      <c r="H4494" s="12">
        <v>0.44885000000000003</v>
      </c>
      <c r="I4494" s="12">
        <v>0.20191426526879028</v>
      </c>
    </row>
    <row r="4495" spans="6:9" x14ac:dyDescent="0.3">
      <c r="F4495" s="2">
        <v>4490</v>
      </c>
      <c r="G4495" s="12">
        <f ca="1"/>
        <v>0.20181410327725893</v>
      </c>
      <c r="H4495" s="12">
        <v>0.44895000000000002</v>
      </c>
      <c r="I4495" s="12">
        <v>0.20193728630013327</v>
      </c>
    </row>
    <row r="4496" spans="6:9" x14ac:dyDescent="0.3">
      <c r="F4496" s="2">
        <v>4491</v>
      </c>
      <c r="G4496" s="12">
        <f ca="1"/>
        <v>0.20184095015022779</v>
      </c>
      <c r="H4496" s="12">
        <v>0.44905</v>
      </c>
      <c r="I4496" s="12">
        <v>0.20196031008210996</v>
      </c>
    </row>
    <row r="4497" spans="6:9" x14ac:dyDescent="0.3">
      <c r="F4497" s="2">
        <v>4492</v>
      </c>
      <c r="G4497" s="12">
        <f ca="1"/>
        <v>0.20187132973273661</v>
      </c>
      <c r="H4497" s="12">
        <v>0.44914999999999999</v>
      </c>
      <c r="I4497" s="12">
        <v>0.20198333661654605</v>
      </c>
    </row>
    <row r="4498" spans="6:9" x14ac:dyDescent="0.3">
      <c r="F4498" s="2">
        <v>4493</v>
      </c>
      <c r="G4498" s="12">
        <f ca="1"/>
        <v>0.20188569244062979</v>
      </c>
      <c r="H4498" s="12">
        <v>0.44924999999999998</v>
      </c>
      <c r="I4498" s="12">
        <v>0.20200636590526805</v>
      </c>
    </row>
    <row r="4499" spans="6:9" x14ac:dyDescent="0.3">
      <c r="F4499" s="2">
        <v>4494</v>
      </c>
      <c r="G4499" s="12">
        <f ca="1"/>
        <v>0.20192263443709793</v>
      </c>
      <c r="H4499" s="12">
        <v>0.44935000000000003</v>
      </c>
      <c r="I4499" s="12">
        <v>0.20202939795010305</v>
      </c>
    </row>
    <row r="4500" spans="6:9" x14ac:dyDescent="0.3">
      <c r="F4500" s="2">
        <v>4495</v>
      </c>
      <c r="G4500" s="12">
        <f ca="1"/>
        <v>0.20197469662048911</v>
      </c>
      <c r="H4500" s="12">
        <v>0.44945000000000002</v>
      </c>
      <c r="I4500" s="12">
        <v>0.20205243275287851</v>
      </c>
    </row>
    <row r="4501" spans="6:9" x14ac:dyDescent="0.3">
      <c r="F4501" s="2">
        <v>4496</v>
      </c>
      <c r="G4501" s="12">
        <f ca="1"/>
        <v>0.20200611377530181</v>
      </c>
      <c r="H4501" s="12">
        <v>0.44955000000000001</v>
      </c>
      <c r="I4501" s="12">
        <v>0.20207547031542286</v>
      </c>
    </row>
    <row r="4502" spans="6:9" x14ac:dyDescent="0.3">
      <c r="F4502" s="2">
        <v>4497</v>
      </c>
      <c r="G4502" s="12">
        <f ca="1"/>
        <v>0.20201337120751506</v>
      </c>
      <c r="H4502" s="12">
        <v>0.44964999999999999</v>
      </c>
      <c r="I4502" s="12">
        <v>0.20209851063956494</v>
      </c>
    </row>
    <row r="4503" spans="6:9" x14ac:dyDescent="0.3">
      <c r="F4503" s="2">
        <v>4498</v>
      </c>
      <c r="G4503" s="12">
        <f ca="1"/>
        <v>0.20204008879579408</v>
      </c>
      <c r="H4503" s="12">
        <v>0.44974999999999998</v>
      </c>
      <c r="I4503" s="12">
        <v>0.20212155372713428</v>
      </c>
    </row>
    <row r="4504" spans="6:9" x14ac:dyDescent="0.3">
      <c r="F4504" s="2">
        <v>4499</v>
      </c>
      <c r="G4504" s="12">
        <f ca="1"/>
        <v>0.20205316566055187</v>
      </c>
      <c r="H4504" s="12">
        <v>0.44985000000000003</v>
      </c>
      <c r="I4504" s="12">
        <v>0.20214459957996098</v>
      </c>
    </row>
    <row r="4505" spans="6:9" x14ac:dyDescent="0.3">
      <c r="F4505" s="2">
        <v>4500</v>
      </c>
      <c r="G4505" s="12">
        <f ca="1"/>
        <v>0.20207184174970064</v>
      </c>
      <c r="H4505" s="12">
        <v>0.44995000000000002</v>
      </c>
      <c r="I4505" s="12">
        <v>0.20216764819987565</v>
      </c>
    </row>
    <row r="4506" spans="6:9" x14ac:dyDescent="0.3">
      <c r="F4506" s="2">
        <v>4501</v>
      </c>
      <c r="G4506" s="12">
        <f ca="1"/>
        <v>0.20207196277901687</v>
      </c>
      <c r="H4506" s="12">
        <v>0.45005000000000001</v>
      </c>
      <c r="I4506" s="12">
        <v>0.2021906995887098</v>
      </c>
    </row>
    <row r="4507" spans="6:9" x14ac:dyDescent="0.3">
      <c r="F4507" s="2">
        <v>4502</v>
      </c>
      <c r="G4507" s="12">
        <f ca="1"/>
        <v>0.20208031514000507</v>
      </c>
      <c r="H4507" s="12">
        <v>0.45014999999999999</v>
      </c>
      <c r="I4507" s="12">
        <v>0.20221375374829528</v>
      </c>
    </row>
    <row r="4508" spans="6:9" x14ac:dyDescent="0.3">
      <c r="F4508" s="2">
        <v>4503</v>
      </c>
      <c r="G4508" s="12">
        <f ca="1"/>
        <v>0.2021328329974946</v>
      </c>
      <c r="H4508" s="12">
        <v>0.45024999999999998</v>
      </c>
      <c r="I4508" s="12">
        <v>0.20223681068046462</v>
      </c>
    </row>
    <row r="4509" spans="6:9" x14ac:dyDescent="0.3">
      <c r="F4509" s="2">
        <v>4504</v>
      </c>
      <c r="G4509" s="12">
        <f ca="1"/>
        <v>0.20217625584681434</v>
      </c>
      <c r="H4509" s="12">
        <v>0.45034999999999997</v>
      </c>
      <c r="I4509" s="12">
        <v>0.20225987038705112</v>
      </c>
    </row>
    <row r="4510" spans="6:9" x14ac:dyDescent="0.3">
      <c r="F4510" s="2">
        <v>4505</v>
      </c>
      <c r="G4510" s="12">
        <f ca="1"/>
        <v>0.20220803110719138</v>
      </c>
      <c r="H4510" s="12">
        <v>0.45045000000000002</v>
      </c>
      <c r="I4510" s="12">
        <v>0.20228293286988858</v>
      </c>
    </row>
    <row r="4511" spans="6:9" x14ac:dyDescent="0.3">
      <c r="F4511" s="2">
        <v>4506</v>
      </c>
      <c r="G4511" s="12">
        <f ca="1"/>
        <v>0.20225776886194438</v>
      </c>
      <c r="H4511" s="12">
        <v>0.45055000000000001</v>
      </c>
      <c r="I4511" s="12">
        <v>0.20230599813081129</v>
      </c>
    </row>
    <row r="4512" spans="6:9" x14ac:dyDescent="0.3">
      <c r="F4512" s="2">
        <v>4507</v>
      </c>
      <c r="G4512" s="12">
        <f ca="1"/>
        <v>0.20230648847236224</v>
      </c>
      <c r="H4512" s="12">
        <v>0.45065</v>
      </c>
      <c r="I4512" s="12">
        <v>0.20232906617165455</v>
      </c>
    </row>
    <row r="4513" spans="6:9" x14ac:dyDescent="0.3">
      <c r="F4513" s="2">
        <v>4508</v>
      </c>
      <c r="G4513" s="12">
        <f ca="1"/>
        <v>0.20238060289772217</v>
      </c>
      <c r="H4513" s="12">
        <v>0.45074999999999998</v>
      </c>
      <c r="I4513" s="12">
        <v>0.20235213699425383</v>
      </c>
    </row>
    <row r="4514" spans="6:9" x14ac:dyDescent="0.3">
      <c r="F4514" s="2">
        <v>4509</v>
      </c>
      <c r="G4514" s="12">
        <f ca="1"/>
        <v>0.20243677234538673</v>
      </c>
      <c r="H4514" s="12">
        <v>0.45084999999999997</v>
      </c>
      <c r="I4514" s="12">
        <v>0.20237521060044553</v>
      </c>
    </row>
    <row r="4515" spans="6:9" x14ac:dyDescent="0.3">
      <c r="F4515" s="2">
        <v>4510</v>
      </c>
      <c r="G4515" s="12">
        <f ca="1"/>
        <v>0.20246994050741512</v>
      </c>
      <c r="H4515" s="12">
        <v>0.45095000000000002</v>
      </c>
      <c r="I4515" s="12">
        <v>0.2023982869920665</v>
      </c>
    </row>
    <row r="4516" spans="6:9" x14ac:dyDescent="0.3">
      <c r="F4516" s="2">
        <v>4511</v>
      </c>
      <c r="G4516" s="12">
        <f ca="1"/>
        <v>0.20249146278413874</v>
      </c>
      <c r="H4516" s="12">
        <v>0.45105000000000001</v>
      </c>
      <c r="I4516" s="12">
        <v>0.20242136617095427</v>
      </c>
    </row>
    <row r="4517" spans="6:9" x14ac:dyDescent="0.3">
      <c r="F4517" s="2">
        <v>4512</v>
      </c>
      <c r="G4517" s="12">
        <f ca="1"/>
        <v>0.2025469667669004</v>
      </c>
      <c r="H4517" s="12">
        <v>0.45115</v>
      </c>
      <c r="I4517" s="12">
        <v>0.20244444813894716</v>
      </c>
    </row>
    <row r="4518" spans="6:9" x14ac:dyDescent="0.3">
      <c r="F4518" s="2">
        <v>4513</v>
      </c>
      <c r="G4518" s="12">
        <f ca="1"/>
        <v>0.20256710202478709</v>
      </c>
      <c r="H4518" s="12">
        <v>0.45124999999999998</v>
      </c>
      <c r="I4518" s="12">
        <v>0.20246753289788366</v>
      </c>
    </row>
    <row r="4519" spans="6:9" x14ac:dyDescent="0.3">
      <c r="F4519" s="2">
        <v>4514</v>
      </c>
      <c r="G4519" s="12">
        <f ca="1"/>
        <v>0.20259904505827045</v>
      </c>
      <c r="H4519" s="12">
        <v>0.45134999999999997</v>
      </c>
      <c r="I4519" s="12">
        <v>0.20249062044960359</v>
      </c>
    </row>
    <row r="4520" spans="6:9" x14ac:dyDescent="0.3">
      <c r="F4520" s="2">
        <v>4515</v>
      </c>
      <c r="G4520" s="12">
        <f ca="1"/>
        <v>0.20263621469560758</v>
      </c>
      <c r="H4520" s="12">
        <v>0.45145000000000002</v>
      </c>
      <c r="I4520" s="12">
        <v>0.20251371079594666</v>
      </c>
    </row>
    <row r="4521" spans="6:9" x14ac:dyDescent="0.3">
      <c r="F4521" s="2">
        <v>4516</v>
      </c>
      <c r="G4521" s="12">
        <f ca="1"/>
        <v>0.20263825750012776</v>
      </c>
      <c r="H4521" s="12">
        <v>0.45155000000000001</v>
      </c>
      <c r="I4521" s="12">
        <v>0.20253680393875381</v>
      </c>
    </row>
    <row r="4522" spans="6:9" x14ac:dyDescent="0.3">
      <c r="F4522" s="2">
        <v>4517</v>
      </c>
      <c r="G4522" s="12">
        <f ca="1"/>
        <v>0.20264514135201811</v>
      </c>
      <c r="H4522" s="12">
        <v>0.45165</v>
      </c>
      <c r="I4522" s="12">
        <v>0.20255989987986603</v>
      </c>
    </row>
    <row r="4523" spans="6:9" x14ac:dyDescent="0.3">
      <c r="F4523" s="2">
        <v>4518</v>
      </c>
      <c r="G4523" s="12">
        <f ca="1"/>
        <v>0.20265650137194324</v>
      </c>
      <c r="H4523" s="12">
        <v>0.45174999999999998</v>
      </c>
      <c r="I4523" s="12">
        <v>0.20258299862112555</v>
      </c>
    </row>
    <row r="4524" spans="6:9" x14ac:dyDescent="0.3">
      <c r="F4524" s="2">
        <v>4519</v>
      </c>
      <c r="G4524" s="12">
        <f ca="1"/>
        <v>0.20266520685280898</v>
      </c>
      <c r="H4524" s="12">
        <v>0.45184999999999997</v>
      </c>
      <c r="I4524" s="12">
        <v>0.20260610016437477</v>
      </c>
    </row>
    <row r="4525" spans="6:9" x14ac:dyDescent="0.3">
      <c r="F4525" s="2">
        <v>4520</v>
      </c>
      <c r="G4525" s="12">
        <f ca="1"/>
        <v>0.20266943312498092</v>
      </c>
      <c r="H4525" s="12">
        <v>0.45195000000000002</v>
      </c>
      <c r="I4525" s="12">
        <v>0.202629204511457</v>
      </c>
    </row>
    <row r="4526" spans="6:9" x14ac:dyDescent="0.3">
      <c r="F4526" s="2">
        <v>4521</v>
      </c>
      <c r="G4526" s="12">
        <f ca="1"/>
        <v>0.20267269537043817</v>
      </c>
      <c r="H4526" s="12">
        <v>0.45205000000000001</v>
      </c>
      <c r="I4526" s="12">
        <v>0.20265231166421593</v>
      </c>
    </row>
    <row r="4527" spans="6:9" x14ac:dyDescent="0.3">
      <c r="F4527" s="2">
        <v>4522</v>
      </c>
      <c r="G4527" s="12">
        <f ca="1"/>
        <v>0.20270457017318544</v>
      </c>
      <c r="H4527" s="12">
        <v>0.45215</v>
      </c>
      <c r="I4527" s="12">
        <v>0.20267542162449617</v>
      </c>
    </row>
    <row r="4528" spans="6:9" x14ac:dyDescent="0.3">
      <c r="F4528" s="2">
        <v>4523</v>
      </c>
      <c r="G4528" s="12">
        <f ca="1"/>
        <v>0.20272923434945475</v>
      </c>
      <c r="H4528" s="12">
        <v>0.45224999999999999</v>
      </c>
      <c r="I4528" s="12">
        <v>0.20269853439414273</v>
      </c>
    </row>
    <row r="4529" spans="6:9" x14ac:dyDescent="0.3">
      <c r="F4529" s="2">
        <v>4524</v>
      </c>
      <c r="G4529" s="12">
        <f ca="1"/>
        <v>0.2027427392662603</v>
      </c>
      <c r="H4529" s="12">
        <v>0.45234999999999997</v>
      </c>
      <c r="I4529" s="12">
        <v>0.20272164997500125</v>
      </c>
    </row>
    <row r="4530" spans="6:9" x14ac:dyDescent="0.3">
      <c r="F4530" s="2">
        <v>4525</v>
      </c>
      <c r="G4530" s="12">
        <f ca="1"/>
        <v>0.20274947479897557</v>
      </c>
      <c r="H4530" s="12">
        <v>0.45245000000000002</v>
      </c>
      <c r="I4530" s="12">
        <v>0.20274476836891828</v>
      </c>
    </row>
    <row r="4531" spans="6:9" x14ac:dyDescent="0.3">
      <c r="F4531" s="2">
        <v>4526</v>
      </c>
      <c r="G4531" s="12">
        <f ca="1"/>
        <v>0.20276862979287788</v>
      </c>
      <c r="H4531" s="12">
        <v>0.45255000000000001</v>
      </c>
      <c r="I4531" s="12">
        <v>0.20276788957774078</v>
      </c>
    </row>
    <row r="4532" spans="6:9" x14ac:dyDescent="0.3">
      <c r="F4532" s="2">
        <v>4527</v>
      </c>
      <c r="G4532" s="12">
        <f ca="1"/>
        <v>0.20279497127837814</v>
      </c>
      <c r="H4532" s="12">
        <v>0.45265</v>
      </c>
      <c r="I4532" s="12">
        <v>0.20279101360331631</v>
      </c>
    </row>
    <row r="4533" spans="6:9" x14ac:dyDescent="0.3">
      <c r="F4533" s="2">
        <v>4528</v>
      </c>
      <c r="G4533" s="12">
        <f ca="1"/>
        <v>0.20280755003361328</v>
      </c>
      <c r="H4533" s="12">
        <v>0.45274999999999999</v>
      </c>
      <c r="I4533" s="12">
        <v>0.20281414044749319</v>
      </c>
    </row>
    <row r="4534" spans="6:9" x14ac:dyDescent="0.3">
      <c r="F4534" s="2">
        <v>4529</v>
      </c>
      <c r="G4534" s="12">
        <f ca="1"/>
        <v>0.2028086691411366</v>
      </c>
      <c r="H4534" s="12">
        <v>0.45284999999999997</v>
      </c>
      <c r="I4534" s="12">
        <v>0.2028372701121203</v>
      </c>
    </row>
    <row r="4535" spans="6:9" x14ac:dyDescent="0.3">
      <c r="F4535" s="2">
        <v>4530</v>
      </c>
      <c r="G4535" s="12">
        <f ca="1"/>
        <v>0.20280918002340129</v>
      </c>
      <c r="H4535" s="12">
        <v>0.45295000000000002</v>
      </c>
      <c r="I4535" s="12">
        <v>0.20286040259904733</v>
      </c>
    </row>
    <row r="4536" spans="6:9" x14ac:dyDescent="0.3">
      <c r="F4536" s="2">
        <v>4531</v>
      </c>
      <c r="G4536" s="12">
        <f ca="1"/>
        <v>0.20282683582792863</v>
      </c>
      <c r="H4536" s="12">
        <v>0.45305000000000001</v>
      </c>
      <c r="I4536" s="12">
        <v>0.2028835379101244</v>
      </c>
    </row>
    <row r="4537" spans="6:9" x14ac:dyDescent="0.3">
      <c r="F4537" s="2">
        <v>4532</v>
      </c>
      <c r="G4537" s="12">
        <f ca="1"/>
        <v>0.20285582309344977</v>
      </c>
      <c r="H4537" s="12">
        <v>0.45315</v>
      </c>
      <c r="I4537" s="12">
        <v>0.20290667604720231</v>
      </c>
    </row>
    <row r="4538" spans="6:9" x14ac:dyDescent="0.3">
      <c r="F4538" s="2">
        <v>4533</v>
      </c>
      <c r="G4538" s="12">
        <f ca="1"/>
        <v>0.20285709080242151</v>
      </c>
      <c r="H4538" s="12">
        <v>0.45324999999999999</v>
      </c>
      <c r="I4538" s="12">
        <v>0.20292981701213256</v>
      </c>
    </row>
    <row r="4539" spans="6:9" x14ac:dyDescent="0.3">
      <c r="F4539" s="2">
        <v>4534</v>
      </c>
      <c r="G4539" s="12">
        <f ca="1"/>
        <v>0.20286826635630256</v>
      </c>
      <c r="H4539" s="12">
        <v>0.45334999999999998</v>
      </c>
      <c r="I4539" s="12">
        <v>0.20295296080676728</v>
      </c>
    </row>
    <row r="4540" spans="6:9" x14ac:dyDescent="0.3">
      <c r="F4540" s="2">
        <v>4535</v>
      </c>
      <c r="G4540" s="12">
        <f ca="1"/>
        <v>0.20287259386662651</v>
      </c>
      <c r="H4540" s="12">
        <v>0.45345000000000002</v>
      </c>
      <c r="I4540" s="12">
        <v>0.20297610743295924</v>
      </c>
    </row>
    <row r="4541" spans="6:9" x14ac:dyDescent="0.3">
      <c r="F4541" s="2">
        <v>4536</v>
      </c>
      <c r="G4541" s="12">
        <f ca="1"/>
        <v>0.20290571201616467</v>
      </c>
      <c r="H4541" s="12">
        <v>0.45355000000000001</v>
      </c>
      <c r="I4541" s="12">
        <v>0.20299925689256201</v>
      </c>
    </row>
    <row r="4542" spans="6:9" x14ac:dyDescent="0.3">
      <c r="F4542" s="2">
        <v>4537</v>
      </c>
      <c r="G4542" s="12">
        <f ca="1"/>
        <v>0.20291468377500066</v>
      </c>
      <c r="H4542" s="12">
        <v>0.45365</v>
      </c>
      <c r="I4542" s="12">
        <v>0.20302240918742945</v>
      </c>
    </row>
    <row r="4543" spans="6:9" x14ac:dyDescent="0.3">
      <c r="F4543" s="2">
        <v>4538</v>
      </c>
      <c r="G4543" s="12">
        <f ca="1"/>
        <v>0.2029659269334336</v>
      </c>
      <c r="H4543" s="12">
        <v>0.45374999999999999</v>
      </c>
      <c r="I4543" s="12">
        <v>0.20304556431941628</v>
      </c>
    </row>
    <row r="4544" spans="6:9" x14ac:dyDescent="0.3">
      <c r="F4544" s="2">
        <v>4539</v>
      </c>
      <c r="G4544" s="12">
        <f ca="1"/>
        <v>0.20298564088660237</v>
      </c>
      <c r="H4544" s="12">
        <v>0.45384999999999998</v>
      </c>
      <c r="I4544" s="12">
        <v>0.20306872229037792</v>
      </c>
    </row>
    <row r="4545" spans="6:9" x14ac:dyDescent="0.3">
      <c r="F4545" s="2">
        <v>4540</v>
      </c>
      <c r="G4545" s="12">
        <f ca="1"/>
        <v>0.20298597209856548</v>
      </c>
      <c r="H4545" s="12">
        <v>0.45395000000000002</v>
      </c>
      <c r="I4545" s="12">
        <v>0.20309188310217038</v>
      </c>
    </row>
    <row r="4546" spans="6:9" x14ac:dyDescent="0.3">
      <c r="F4546" s="2">
        <v>4541</v>
      </c>
      <c r="G4546" s="12">
        <f ca="1"/>
        <v>0.20301850934400043</v>
      </c>
      <c r="H4546" s="12">
        <v>0.45405000000000001</v>
      </c>
      <c r="I4546" s="12">
        <v>0.20311504675665024</v>
      </c>
    </row>
    <row r="4547" spans="6:9" x14ac:dyDescent="0.3">
      <c r="F4547" s="2">
        <v>4542</v>
      </c>
      <c r="G4547" s="12">
        <f ca="1"/>
        <v>0.20303406626147166</v>
      </c>
      <c r="H4547" s="12">
        <v>0.45415</v>
      </c>
      <c r="I4547" s="12">
        <v>0.20313821325567488</v>
      </c>
    </row>
    <row r="4548" spans="6:9" x14ac:dyDescent="0.3">
      <c r="F4548" s="2">
        <v>4543</v>
      </c>
      <c r="G4548" s="12">
        <f ca="1"/>
        <v>0.20306428249144823</v>
      </c>
      <c r="H4548" s="12">
        <v>0.45424999999999999</v>
      </c>
      <c r="I4548" s="12">
        <v>0.20316138260110223</v>
      </c>
    </row>
    <row r="4549" spans="6:9" x14ac:dyDescent="0.3">
      <c r="F4549" s="2">
        <v>4544</v>
      </c>
      <c r="G4549" s="12">
        <f ca="1"/>
        <v>0.20306688845862558</v>
      </c>
      <c r="H4549" s="12">
        <v>0.45434999999999998</v>
      </c>
      <c r="I4549" s="12">
        <v>0.20318455479479086</v>
      </c>
    </row>
    <row r="4550" spans="6:9" x14ac:dyDescent="0.3">
      <c r="F4550" s="2">
        <v>4545</v>
      </c>
      <c r="G4550" s="12">
        <f ca="1"/>
        <v>0.20307565432067962</v>
      </c>
      <c r="H4550" s="12">
        <v>0.45445000000000002</v>
      </c>
      <c r="I4550" s="12">
        <v>0.20320772983860011</v>
      </c>
    </row>
    <row r="4551" spans="6:9" x14ac:dyDescent="0.3">
      <c r="F4551" s="2">
        <v>4546</v>
      </c>
      <c r="G4551" s="12">
        <f ca="1"/>
        <v>0.20310507996393062</v>
      </c>
      <c r="H4551" s="12">
        <v>0.45455000000000001</v>
      </c>
      <c r="I4551" s="12">
        <v>0.20323090773438984</v>
      </c>
    </row>
    <row r="4552" spans="6:9" x14ac:dyDescent="0.3">
      <c r="F4552" s="2">
        <v>4547</v>
      </c>
      <c r="G4552" s="12">
        <f ca="1"/>
        <v>0.20311369749509023</v>
      </c>
      <c r="H4552" s="12">
        <v>0.45465</v>
      </c>
      <c r="I4552" s="12">
        <v>0.20325408848402063</v>
      </c>
    </row>
    <row r="4553" spans="6:9" x14ac:dyDescent="0.3">
      <c r="F4553" s="2">
        <v>4548</v>
      </c>
      <c r="G4553" s="12">
        <f ca="1"/>
        <v>0.20316283633173743</v>
      </c>
      <c r="H4553" s="12">
        <v>0.45474999999999999</v>
      </c>
      <c r="I4553" s="12">
        <v>0.20327727208935362</v>
      </c>
    </row>
    <row r="4554" spans="6:9" x14ac:dyDescent="0.3">
      <c r="F4554" s="2">
        <v>4549</v>
      </c>
      <c r="G4554" s="12">
        <f ca="1"/>
        <v>0.20316695779223165</v>
      </c>
      <c r="H4554" s="12">
        <v>0.45484999999999998</v>
      </c>
      <c r="I4554" s="12">
        <v>0.20330045855225082</v>
      </c>
    </row>
    <row r="4555" spans="6:9" x14ac:dyDescent="0.3">
      <c r="F4555" s="2">
        <v>4550</v>
      </c>
      <c r="G4555" s="12">
        <f ca="1"/>
        <v>0.20327467819199604</v>
      </c>
      <c r="H4555" s="12">
        <v>0.45495000000000002</v>
      </c>
      <c r="I4555" s="12">
        <v>0.20332364787457469</v>
      </c>
    </row>
    <row r="4556" spans="6:9" x14ac:dyDescent="0.3">
      <c r="F4556" s="2">
        <v>4551</v>
      </c>
      <c r="G4556" s="12">
        <f ca="1"/>
        <v>0.20329042894805646</v>
      </c>
      <c r="H4556" s="12">
        <v>0.45505000000000001</v>
      </c>
      <c r="I4556" s="12">
        <v>0.20334684005818843</v>
      </c>
    </row>
    <row r="4557" spans="6:9" x14ac:dyDescent="0.3">
      <c r="F4557" s="2">
        <v>4552</v>
      </c>
      <c r="G4557" s="12">
        <f ca="1"/>
        <v>0.20330396819612653</v>
      </c>
      <c r="H4557" s="12">
        <v>0.45515</v>
      </c>
      <c r="I4557" s="12">
        <v>0.20337003510495588</v>
      </c>
    </row>
    <row r="4558" spans="6:9" x14ac:dyDescent="0.3">
      <c r="F4558" s="2">
        <v>4553</v>
      </c>
      <c r="G4558" s="12">
        <f ca="1"/>
        <v>0.20331597015189576</v>
      </c>
      <c r="H4558" s="12">
        <v>0.45524999999999999</v>
      </c>
      <c r="I4558" s="12">
        <v>0.20339323301674156</v>
      </c>
    </row>
    <row r="4559" spans="6:9" x14ac:dyDescent="0.3">
      <c r="F4559" s="2">
        <v>4554</v>
      </c>
      <c r="G4559" s="12">
        <f ca="1"/>
        <v>0.20339474198094176</v>
      </c>
      <c r="H4559" s="12">
        <v>0.45534999999999998</v>
      </c>
      <c r="I4559" s="12">
        <v>0.20341643379541066</v>
      </c>
    </row>
    <row r="4560" spans="6:9" x14ac:dyDescent="0.3">
      <c r="F4560" s="2">
        <v>4555</v>
      </c>
      <c r="G4560" s="12">
        <f ca="1"/>
        <v>0.2034074101326232</v>
      </c>
      <c r="H4560" s="12">
        <v>0.45545000000000002</v>
      </c>
      <c r="I4560" s="12">
        <v>0.203439637442829</v>
      </c>
    </row>
    <row r="4561" spans="6:9" x14ac:dyDescent="0.3">
      <c r="F4561" s="2">
        <v>4556</v>
      </c>
      <c r="G4561" s="12">
        <f ca="1"/>
        <v>0.20343169872481467</v>
      </c>
      <c r="H4561" s="12">
        <v>0.45555000000000001</v>
      </c>
      <c r="I4561" s="12">
        <v>0.20346284396086306</v>
      </c>
    </row>
    <row r="4562" spans="6:9" x14ac:dyDescent="0.3">
      <c r="F4562" s="2">
        <v>4557</v>
      </c>
      <c r="G4562" s="12">
        <f ca="1"/>
        <v>0.20345679501829969</v>
      </c>
      <c r="H4562" s="12">
        <v>0.45565</v>
      </c>
      <c r="I4562" s="12">
        <v>0.20348605335138001</v>
      </c>
    </row>
    <row r="4563" spans="6:9" x14ac:dyDescent="0.3">
      <c r="F4563" s="2">
        <v>4558</v>
      </c>
      <c r="G4563" s="12">
        <f ca="1"/>
        <v>0.20349243124184471</v>
      </c>
      <c r="H4563" s="12">
        <v>0.45574999999999999</v>
      </c>
      <c r="I4563" s="12">
        <v>0.20350926561624763</v>
      </c>
    </row>
    <row r="4564" spans="6:9" x14ac:dyDescent="0.3">
      <c r="F4564" s="2">
        <v>4559</v>
      </c>
      <c r="G4564" s="12">
        <f ca="1"/>
        <v>0.20349800245845373</v>
      </c>
      <c r="H4564" s="12">
        <v>0.45584999999999998</v>
      </c>
      <c r="I4564" s="12">
        <v>0.20353248075733441</v>
      </c>
    </row>
    <row r="4565" spans="6:9" x14ac:dyDescent="0.3">
      <c r="F4565" s="2">
        <v>4560</v>
      </c>
      <c r="G4565" s="12">
        <f ca="1"/>
        <v>0.20351595497355152</v>
      </c>
      <c r="H4565" s="12">
        <v>0.45595000000000002</v>
      </c>
      <c r="I4565" s="12">
        <v>0.20355569877650964</v>
      </c>
    </row>
    <row r="4566" spans="6:9" x14ac:dyDescent="0.3">
      <c r="F4566" s="2">
        <v>4561</v>
      </c>
      <c r="G4566" s="12">
        <f ca="1"/>
        <v>0.20352560930285626</v>
      </c>
      <c r="H4566" s="12">
        <v>0.45605000000000001</v>
      </c>
      <c r="I4566" s="12">
        <v>0.20357891967564287</v>
      </c>
    </row>
    <row r="4567" spans="6:9" x14ac:dyDescent="0.3">
      <c r="F4567" s="2">
        <v>4562</v>
      </c>
      <c r="G4567" s="12">
        <f ca="1"/>
        <v>0.20368020679842505</v>
      </c>
      <c r="H4567" s="12">
        <v>0.45615</v>
      </c>
      <c r="I4567" s="12">
        <v>0.20360214345660474</v>
      </c>
    </row>
    <row r="4568" spans="6:9" x14ac:dyDescent="0.3">
      <c r="F4568" s="2">
        <v>4563</v>
      </c>
      <c r="G4568" s="12">
        <f ca="1"/>
        <v>0.20368221017572069</v>
      </c>
      <c r="H4568" s="12">
        <v>0.45624999999999999</v>
      </c>
      <c r="I4568" s="12">
        <v>0.20362537012126647</v>
      </c>
    </row>
    <row r="4569" spans="6:9" x14ac:dyDescent="0.3">
      <c r="F4569" s="2">
        <v>4564</v>
      </c>
      <c r="G4569" s="12">
        <f ca="1"/>
        <v>0.20369069864973069</v>
      </c>
      <c r="H4569" s="12">
        <v>0.45634999999999998</v>
      </c>
      <c r="I4569" s="12">
        <v>0.20364859967149973</v>
      </c>
    </row>
    <row r="4570" spans="6:9" x14ac:dyDescent="0.3">
      <c r="F4570" s="2">
        <v>4565</v>
      </c>
      <c r="G4570" s="12">
        <f ca="1"/>
        <v>0.2037202817476991</v>
      </c>
      <c r="H4570" s="12">
        <v>0.45645000000000002</v>
      </c>
      <c r="I4570" s="12">
        <v>0.20367183210917711</v>
      </c>
    </row>
    <row r="4571" spans="6:9" x14ac:dyDescent="0.3">
      <c r="F4571" s="2">
        <v>4566</v>
      </c>
      <c r="G4571" s="12">
        <f ca="1"/>
        <v>0.20372566414543922</v>
      </c>
      <c r="H4571" s="12">
        <v>0.45655000000000001</v>
      </c>
      <c r="I4571" s="12">
        <v>0.20369506743617163</v>
      </c>
    </row>
    <row r="4572" spans="6:9" x14ac:dyDescent="0.3">
      <c r="F4572" s="2">
        <v>4567</v>
      </c>
      <c r="G4572" s="12">
        <f ca="1"/>
        <v>0.20376472585876515</v>
      </c>
      <c r="H4572" s="12">
        <v>0.45665</v>
      </c>
      <c r="I4572" s="12">
        <v>0.20371830565435728</v>
      </c>
    </row>
    <row r="4573" spans="6:9" x14ac:dyDescent="0.3">
      <c r="F4573" s="2">
        <v>4568</v>
      </c>
      <c r="G4573" s="12">
        <f ca="1"/>
        <v>0.20377691217226798</v>
      </c>
      <c r="H4573" s="12">
        <v>0.45674999999999999</v>
      </c>
      <c r="I4573" s="12">
        <v>0.20374154676560849</v>
      </c>
    </row>
    <row r="4574" spans="6:9" x14ac:dyDescent="0.3">
      <c r="F4574" s="2">
        <v>4569</v>
      </c>
      <c r="G4574" s="12">
        <f ca="1"/>
        <v>0.20380481859575117</v>
      </c>
      <c r="H4574" s="12">
        <v>0.45684999999999998</v>
      </c>
      <c r="I4574" s="12">
        <v>0.20376479077180037</v>
      </c>
    </row>
    <row r="4575" spans="6:9" x14ac:dyDescent="0.3">
      <c r="F4575" s="2">
        <v>4570</v>
      </c>
      <c r="G4575" s="12">
        <f ca="1"/>
        <v>0.20380510086336062</v>
      </c>
      <c r="H4575" s="12">
        <v>0.45695000000000002</v>
      </c>
      <c r="I4575" s="12">
        <v>0.20378803767480899</v>
      </c>
    </row>
    <row r="4576" spans="6:9" x14ac:dyDescent="0.3">
      <c r="F4576" s="2">
        <v>4571</v>
      </c>
      <c r="G4576" s="12">
        <f ca="1"/>
        <v>0.20381375917462835</v>
      </c>
      <c r="H4576" s="12">
        <v>0.45705000000000001</v>
      </c>
      <c r="I4576" s="12">
        <v>0.20381128747651064</v>
      </c>
    </row>
    <row r="4577" spans="6:9" x14ac:dyDescent="0.3">
      <c r="F4577" s="2">
        <v>4572</v>
      </c>
      <c r="G4577" s="12">
        <f ca="1"/>
        <v>0.20382034202111213</v>
      </c>
      <c r="H4577" s="12">
        <v>0.45715</v>
      </c>
      <c r="I4577" s="12">
        <v>0.20383454017878264</v>
      </c>
    </row>
    <row r="4578" spans="6:9" x14ac:dyDescent="0.3">
      <c r="F4578" s="2">
        <v>4573</v>
      </c>
      <c r="G4578" s="12">
        <f ca="1"/>
        <v>0.2038209676309273</v>
      </c>
      <c r="H4578" s="12">
        <v>0.45724999999999999</v>
      </c>
      <c r="I4578" s="12">
        <v>0.20385779578350274</v>
      </c>
    </row>
    <row r="4579" spans="6:9" x14ac:dyDescent="0.3">
      <c r="F4579" s="2">
        <v>4574</v>
      </c>
      <c r="G4579" s="12">
        <f ca="1"/>
        <v>0.20383839509887067</v>
      </c>
      <c r="H4579" s="12">
        <v>0.45734999999999998</v>
      </c>
      <c r="I4579" s="12">
        <v>0.20388105429254963</v>
      </c>
    </row>
    <row r="4580" spans="6:9" x14ac:dyDescent="0.3">
      <c r="F4580" s="2">
        <v>4575</v>
      </c>
      <c r="G4580" s="12">
        <f ca="1"/>
        <v>0.20383918043007468</v>
      </c>
      <c r="H4580" s="12">
        <v>0.45745000000000002</v>
      </c>
      <c r="I4580" s="12">
        <v>0.20390431570780254</v>
      </c>
    </row>
    <row r="4581" spans="6:9" x14ac:dyDescent="0.3">
      <c r="F4581" s="2">
        <v>4576</v>
      </c>
      <c r="G4581" s="12">
        <f ca="1"/>
        <v>0.20384077285314753</v>
      </c>
      <c r="H4581" s="12">
        <v>0.45755000000000001</v>
      </c>
      <c r="I4581" s="12">
        <v>0.20392758003114125</v>
      </c>
    </row>
    <row r="4582" spans="6:9" x14ac:dyDescent="0.3">
      <c r="F4582" s="2">
        <v>4577</v>
      </c>
      <c r="G4582" s="12">
        <f ca="1"/>
        <v>0.20385679967807735</v>
      </c>
      <c r="H4582" s="12">
        <v>0.45765</v>
      </c>
      <c r="I4582" s="12">
        <v>0.20395084726444646</v>
      </c>
    </row>
    <row r="4583" spans="6:9" x14ac:dyDescent="0.3">
      <c r="F4583" s="2">
        <v>4578</v>
      </c>
      <c r="G4583" s="12">
        <f ca="1"/>
        <v>0.20387134363101514</v>
      </c>
      <c r="H4583" s="12">
        <v>0.45774999999999999</v>
      </c>
      <c r="I4583" s="12">
        <v>0.20397411740959936</v>
      </c>
    </row>
    <row r="4584" spans="6:9" x14ac:dyDescent="0.3">
      <c r="F4584" s="2">
        <v>4579</v>
      </c>
      <c r="G4584" s="12">
        <f ca="1"/>
        <v>0.20391918932181055</v>
      </c>
      <c r="H4584" s="12">
        <v>0.45784999999999998</v>
      </c>
      <c r="I4584" s="12">
        <v>0.20399739046848195</v>
      </c>
    </row>
    <row r="4585" spans="6:9" x14ac:dyDescent="0.3">
      <c r="F4585" s="2">
        <v>4580</v>
      </c>
      <c r="G4585" s="12">
        <f ca="1"/>
        <v>0.20396795815842431</v>
      </c>
      <c r="H4585" s="12">
        <v>0.45795000000000002</v>
      </c>
      <c r="I4585" s="12">
        <v>0.20402066644297692</v>
      </c>
    </row>
    <row r="4586" spans="6:9" x14ac:dyDescent="0.3">
      <c r="F4586" s="2">
        <v>4581</v>
      </c>
      <c r="G4586" s="12">
        <f ca="1"/>
        <v>0.20401577189991857</v>
      </c>
      <c r="H4586" s="12">
        <v>0.45805000000000001</v>
      </c>
      <c r="I4586" s="12">
        <v>0.20404394533496753</v>
      </c>
    </row>
    <row r="4587" spans="6:9" x14ac:dyDescent="0.3">
      <c r="F4587" s="2">
        <v>4582</v>
      </c>
      <c r="G4587" s="12">
        <f ca="1"/>
        <v>0.20406639710735452</v>
      </c>
      <c r="H4587" s="12">
        <v>0.45815</v>
      </c>
      <c r="I4587" s="12">
        <v>0.20406722714633765</v>
      </c>
    </row>
    <row r="4588" spans="6:9" x14ac:dyDescent="0.3">
      <c r="F4588" s="2">
        <v>4583</v>
      </c>
      <c r="G4588" s="12">
        <f ca="1"/>
        <v>0.20408618133286902</v>
      </c>
      <c r="H4588" s="12">
        <v>0.45824999999999999</v>
      </c>
      <c r="I4588" s="12">
        <v>0.20409051187897223</v>
      </c>
    </row>
    <row r="4589" spans="6:9" x14ac:dyDescent="0.3">
      <c r="F4589" s="2">
        <v>4584</v>
      </c>
      <c r="G4589" s="12">
        <f ca="1"/>
        <v>0.20409997033224295</v>
      </c>
      <c r="H4589" s="12">
        <v>0.45834999999999998</v>
      </c>
      <c r="I4589" s="12">
        <v>0.20411379953475636</v>
      </c>
    </row>
    <row r="4590" spans="6:9" x14ac:dyDescent="0.3">
      <c r="F4590" s="2">
        <v>4585</v>
      </c>
      <c r="G4590" s="12">
        <f ca="1"/>
        <v>0.20411064994700104</v>
      </c>
      <c r="H4590" s="12">
        <v>0.45845000000000002</v>
      </c>
      <c r="I4590" s="12">
        <v>0.20413709011557629</v>
      </c>
    </row>
    <row r="4591" spans="6:9" x14ac:dyDescent="0.3">
      <c r="F4591" s="2">
        <v>4586</v>
      </c>
      <c r="G4591" s="12">
        <f ca="1"/>
        <v>0.20418422560722316</v>
      </c>
      <c r="H4591" s="12">
        <v>0.45855000000000001</v>
      </c>
      <c r="I4591" s="12">
        <v>0.20416038362331884</v>
      </c>
    </row>
    <row r="4592" spans="6:9" x14ac:dyDescent="0.3">
      <c r="F4592" s="2">
        <v>4587</v>
      </c>
      <c r="G4592" s="12">
        <f ca="1"/>
        <v>0.20425142951596462</v>
      </c>
      <c r="H4592" s="12">
        <v>0.45865</v>
      </c>
      <c r="I4592" s="12">
        <v>0.20418368005987123</v>
      </c>
    </row>
    <row r="4593" spans="6:9" x14ac:dyDescent="0.3">
      <c r="F4593" s="2">
        <v>4588</v>
      </c>
      <c r="G4593" s="12">
        <f ca="1"/>
        <v>0.20426663955416413</v>
      </c>
      <c r="H4593" s="12">
        <v>0.45874999999999999</v>
      </c>
      <c r="I4593" s="12">
        <v>0.20420697942712165</v>
      </c>
    </row>
    <row r="4594" spans="6:9" x14ac:dyDescent="0.3">
      <c r="F4594" s="2">
        <v>4589</v>
      </c>
      <c r="G4594" s="12">
        <f ca="1"/>
        <v>0.20429749482921503</v>
      </c>
      <c r="H4594" s="12">
        <v>0.45884999999999998</v>
      </c>
      <c r="I4594" s="12">
        <v>0.20423028172695898</v>
      </c>
    </row>
    <row r="4595" spans="6:9" x14ac:dyDescent="0.3">
      <c r="F4595" s="2">
        <v>4590</v>
      </c>
      <c r="G4595" s="12">
        <f ca="1"/>
        <v>0.2043524117338299</v>
      </c>
      <c r="H4595" s="12">
        <v>0.45895000000000002</v>
      </c>
      <c r="I4595" s="12">
        <v>0.20425358696127258</v>
      </c>
    </row>
    <row r="4596" spans="6:9" x14ac:dyDescent="0.3">
      <c r="F4596" s="2">
        <v>4591</v>
      </c>
      <c r="G4596" s="12">
        <f ca="1"/>
        <v>0.20435591303740347</v>
      </c>
      <c r="H4596" s="12">
        <v>0.45905000000000001</v>
      </c>
      <c r="I4596" s="12">
        <v>0.20427689513195282</v>
      </c>
    </row>
    <row r="4597" spans="6:9" x14ac:dyDescent="0.3">
      <c r="F4597" s="2">
        <v>4592</v>
      </c>
      <c r="G4597" s="12">
        <f ca="1"/>
        <v>0.20435665660900176</v>
      </c>
      <c r="H4597" s="12">
        <v>0.45915</v>
      </c>
      <c r="I4597" s="12">
        <v>0.20430020624089054</v>
      </c>
    </row>
    <row r="4598" spans="6:9" x14ac:dyDescent="0.3">
      <c r="F4598" s="2">
        <v>4593</v>
      </c>
      <c r="G4598" s="12">
        <f ca="1"/>
        <v>0.204373511632361</v>
      </c>
      <c r="H4598" s="12">
        <v>0.45924999999999999</v>
      </c>
      <c r="I4598" s="12">
        <v>0.20432352028997733</v>
      </c>
    </row>
    <row r="4599" spans="6:9" x14ac:dyDescent="0.3">
      <c r="F4599" s="2">
        <v>4594</v>
      </c>
      <c r="G4599" s="12">
        <f ca="1"/>
        <v>0.20440458810566123</v>
      </c>
      <c r="H4599" s="12">
        <v>0.45934999999999998</v>
      </c>
      <c r="I4599" s="12">
        <v>0.20434683728110545</v>
      </c>
    </row>
    <row r="4600" spans="6:9" x14ac:dyDescent="0.3">
      <c r="F4600" s="2">
        <v>4595</v>
      </c>
      <c r="G4600" s="12">
        <f ca="1"/>
        <v>0.20447682620478921</v>
      </c>
      <c r="H4600" s="12">
        <v>0.45945000000000003</v>
      </c>
      <c r="I4600" s="12">
        <v>0.20437015721616789</v>
      </c>
    </row>
    <row r="4601" spans="6:9" x14ac:dyDescent="0.3">
      <c r="F4601" s="2">
        <v>4596</v>
      </c>
      <c r="G4601" s="12">
        <f ca="1"/>
        <v>0.20449852268819868</v>
      </c>
      <c r="H4601" s="12">
        <v>0.45955000000000001</v>
      </c>
      <c r="I4601" s="12">
        <v>0.20439348009705818</v>
      </c>
    </row>
    <row r="4602" spans="6:9" x14ac:dyDescent="0.3">
      <c r="F4602" s="2">
        <v>4597</v>
      </c>
      <c r="G4602" s="12">
        <f ca="1"/>
        <v>0.20450463794888352</v>
      </c>
      <c r="H4602" s="12">
        <v>0.45965</v>
      </c>
      <c r="I4602" s="12">
        <v>0.20441680592567091</v>
      </c>
    </row>
    <row r="4603" spans="6:9" x14ac:dyDescent="0.3">
      <c r="F4603" s="2">
        <v>4598</v>
      </c>
      <c r="G4603" s="12">
        <f ca="1"/>
        <v>0.20456458270253486</v>
      </c>
      <c r="H4603" s="12">
        <v>0.45974999999999999</v>
      </c>
      <c r="I4603" s="12">
        <v>0.20444013470390096</v>
      </c>
    </row>
    <row r="4604" spans="6:9" x14ac:dyDescent="0.3">
      <c r="F4604" s="2">
        <v>4599</v>
      </c>
      <c r="G4604" s="12">
        <f ca="1"/>
        <v>0.2045743986413858</v>
      </c>
      <c r="H4604" s="12">
        <v>0.45984999999999998</v>
      </c>
      <c r="I4604" s="12">
        <v>0.20446346643364424</v>
      </c>
    </row>
    <row r="4605" spans="6:9" x14ac:dyDescent="0.3">
      <c r="F4605" s="2">
        <v>4600</v>
      </c>
      <c r="G4605" s="12">
        <f ca="1"/>
        <v>0.20458058479817412</v>
      </c>
      <c r="H4605" s="12">
        <v>0.45995000000000003</v>
      </c>
      <c r="I4605" s="12">
        <v>0.20448680111679715</v>
      </c>
    </row>
    <row r="4606" spans="6:9" x14ac:dyDescent="0.3">
      <c r="F4606" s="2">
        <v>4601</v>
      </c>
      <c r="G4606" s="12">
        <f ca="1"/>
        <v>0.2046051500111038</v>
      </c>
      <c r="H4606" s="12">
        <v>0.46005000000000001</v>
      </c>
      <c r="I4606" s="12">
        <v>0.20451013875525673</v>
      </c>
    </row>
    <row r="4607" spans="6:9" x14ac:dyDescent="0.3">
      <c r="F4607" s="2">
        <v>4602</v>
      </c>
      <c r="G4607" s="12">
        <f ca="1"/>
        <v>0.20470245097375783</v>
      </c>
      <c r="H4607" s="12">
        <v>0.46015</v>
      </c>
      <c r="I4607" s="12">
        <v>0.204533479350921</v>
      </c>
    </row>
    <row r="4608" spans="6:9" x14ac:dyDescent="0.3">
      <c r="F4608" s="2">
        <v>4603</v>
      </c>
      <c r="G4608" s="12">
        <f ca="1"/>
        <v>0.20470990951977827</v>
      </c>
      <c r="H4608" s="12">
        <v>0.46024999999999999</v>
      </c>
      <c r="I4608" s="12">
        <v>0.20455682290568863</v>
      </c>
    </row>
    <row r="4609" spans="6:9" x14ac:dyDescent="0.3">
      <c r="F4609" s="2">
        <v>4604</v>
      </c>
      <c r="G4609" s="12">
        <f ca="1"/>
        <v>0.20476783951983094</v>
      </c>
      <c r="H4609" s="12">
        <v>0.46034999999999998</v>
      </c>
      <c r="I4609" s="12">
        <v>0.20458016942145851</v>
      </c>
    </row>
    <row r="4610" spans="6:9" x14ac:dyDescent="0.3">
      <c r="F4610" s="2">
        <v>4605</v>
      </c>
      <c r="G4610" s="12">
        <f ca="1"/>
        <v>0.20481042583130138</v>
      </c>
      <c r="H4610" s="12">
        <v>0.46045000000000003</v>
      </c>
      <c r="I4610" s="12">
        <v>0.20460351890013101</v>
      </c>
    </row>
    <row r="4611" spans="6:9" x14ac:dyDescent="0.3">
      <c r="F4611" s="2">
        <v>4606</v>
      </c>
      <c r="G4611" s="12">
        <f ca="1"/>
        <v>0.20481959356406318</v>
      </c>
      <c r="H4611" s="12">
        <v>0.46055000000000001</v>
      </c>
      <c r="I4611" s="12">
        <v>0.20462687134360663</v>
      </c>
    </row>
    <row r="4612" spans="6:9" x14ac:dyDescent="0.3">
      <c r="F4612" s="2">
        <v>4607</v>
      </c>
      <c r="G4612" s="12">
        <f ca="1"/>
        <v>0.20483843690191389</v>
      </c>
      <c r="H4612" s="12">
        <v>0.46065</v>
      </c>
      <c r="I4612" s="12">
        <v>0.20465022675378666</v>
      </c>
    </row>
    <row r="4613" spans="6:9" x14ac:dyDescent="0.3">
      <c r="F4613" s="2">
        <v>4608</v>
      </c>
      <c r="G4613" s="12">
        <f ca="1"/>
        <v>0.20486424997137809</v>
      </c>
      <c r="H4613" s="12">
        <v>0.46074999999999999</v>
      </c>
      <c r="I4613" s="12">
        <v>0.20467358513257347</v>
      </c>
    </row>
    <row r="4614" spans="6:9" x14ac:dyDescent="0.3">
      <c r="F4614" s="2">
        <v>4609</v>
      </c>
      <c r="G4614" s="12">
        <f ca="1"/>
        <v>0.20493697247588633</v>
      </c>
      <c r="H4614" s="12">
        <v>0.46084999999999998</v>
      </c>
      <c r="I4614" s="12">
        <v>0.20469694648186976</v>
      </c>
    </row>
    <row r="4615" spans="6:9" x14ac:dyDescent="0.3">
      <c r="F4615" s="2">
        <v>4610</v>
      </c>
      <c r="G4615" s="12">
        <f ca="1"/>
        <v>0.20493705296228509</v>
      </c>
      <c r="H4615" s="12">
        <v>0.46095000000000003</v>
      </c>
      <c r="I4615" s="12">
        <v>0.20472031080357878</v>
      </c>
    </row>
    <row r="4616" spans="6:9" x14ac:dyDescent="0.3">
      <c r="F4616" s="2">
        <v>4611</v>
      </c>
      <c r="G4616" s="12">
        <f ca="1"/>
        <v>0.20496642110746235</v>
      </c>
      <c r="H4616" s="12">
        <v>0.46105000000000002</v>
      </c>
      <c r="I4616" s="12">
        <v>0.20474367809960503</v>
      </c>
    </row>
    <row r="4617" spans="6:9" x14ac:dyDescent="0.3">
      <c r="F4617" s="2">
        <v>4612</v>
      </c>
      <c r="G4617" s="12">
        <f ca="1"/>
        <v>0.20496729419687423</v>
      </c>
      <c r="H4617" s="12">
        <v>0.46115</v>
      </c>
      <c r="I4617" s="12">
        <v>0.20476704837185339</v>
      </c>
    </row>
    <row r="4618" spans="6:9" x14ac:dyDescent="0.3">
      <c r="F4618" s="2">
        <v>4613</v>
      </c>
      <c r="G4618" s="12">
        <f ca="1"/>
        <v>0.20499294319882094</v>
      </c>
      <c r="H4618" s="12">
        <v>0.46124999999999999</v>
      </c>
      <c r="I4618" s="12">
        <v>0.20479042162222941</v>
      </c>
    </row>
    <row r="4619" spans="6:9" x14ac:dyDescent="0.3">
      <c r="F4619" s="2">
        <v>4614</v>
      </c>
      <c r="G4619" s="12">
        <f ca="1"/>
        <v>0.20499321928000075</v>
      </c>
      <c r="H4619" s="12">
        <v>0.46134999999999998</v>
      </c>
      <c r="I4619" s="12">
        <v>0.20481379785263956</v>
      </c>
    </row>
    <row r="4620" spans="6:9" x14ac:dyDescent="0.3">
      <c r="F4620" s="2">
        <v>4615</v>
      </c>
      <c r="G4620" s="12">
        <f ca="1"/>
        <v>0.2050023641612215</v>
      </c>
      <c r="H4620" s="12">
        <v>0.46145000000000003</v>
      </c>
      <c r="I4620" s="12">
        <v>0.20483717706499083</v>
      </c>
    </row>
    <row r="4621" spans="6:9" x14ac:dyDescent="0.3">
      <c r="F4621" s="2">
        <v>4616</v>
      </c>
      <c r="G4621" s="12">
        <f ca="1"/>
        <v>0.20500692102134177</v>
      </c>
      <c r="H4621" s="12">
        <v>0.46155000000000002</v>
      </c>
      <c r="I4621" s="12">
        <v>0.20486055926119096</v>
      </c>
    </row>
    <row r="4622" spans="6:9" x14ac:dyDescent="0.3">
      <c r="F4622" s="2">
        <v>4617</v>
      </c>
      <c r="G4622" s="12">
        <f ca="1"/>
        <v>0.20500983848921508</v>
      </c>
      <c r="H4622" s="12">
        <v>0.46165</v>
      </c>
      <c r="I4622" s="12">
        <v>0.20488394444314853</v>
      </c>
    </row>
    <row r="4623" spans="6:9" x14ac:dyDescent="0.3">
      <c r="F4623" s="2">
        <v>4618</v>
      </c>
      <c r="G4623" s="12">
        <f ca="1"/>
        <v>0.20501002408037033</v>
      </c>
      <c r="H4623" s="12">
        <v>0.46174999999999999</v>
      </c>
      <c r="I4623" s="12">
        <v>0.20490733261277269</v>
      </c>
    </row>
    <row r="4624" spans="6:9" x14ac:dyDescent="0.3">
      <c r="F4624" s="2">
        <v>4619</v>
      </c>
      <c r="G4624" s="12">
        <f ca="1"/>
        <v>0.20504150930928042</v>
      </c>
      <c r="H4624" s="12">
        <v>0.46184999999999998</v>
      </c>
      <c r="I4624" s="12">
        <v>0.20493072377197344</v>
      </c>
    </row>
    <row r="4625" spans="6:9" x14ac:dyDescent="0.3">
      <c r="F4625" s="2">
        <v>4620</v>
      </c>
      <c r="G4625" s="12">
        <f ca="1"/>
        <v>0.20509112564079759</v>
      </c>
      <c r="H4625" s="12">
        <v>0.46195000000000003</v>
      </c>
      <c r="I4625" s="12">
        <v>0.20495411792266127</v>
      </c>
    </row>
    <row r="4626" spans="6:9" x14ac:dyDescent="0.3">
      <c r="F4626" s="2">
        <v>4621</v>
      </c>
      <c r="G4626" s="12">
        <f ca="1"/>
        <v>0.20509625704908011</v>
      </c>
      <c r="H4626" s="12">
        <v>0.46205000000000002</v>
      </c>
      <c r="I4626" s="12">
        <v>0.20497751506674766</v>
      </c>
    </row>
    <row r="4627" spans="6:9" x14ac:dyDescent="0.3">
      <c r="F4627" s="2">
        <v>4622</v>
      </c>
      <c r="G4627" s="12">
        <f ca="1"/>
        <v>0.20513516912158028</v>
      </c>
      <c r="H4627" s="12">
        <v>0.46215000000000001</v>
      </c>
      <c r="I4627" s="12">
        <v>0.20500091520614466</v>
      </c>
    </row>
    <row r="4628" spans="6:9" x14ac:dyDescent="0.3">
      <c r="F4628" s="2">
        <v>4623</v>
      </c>
      <c r="G4628" s="12">
        <f ca="1"/>
        <v>0.20515715921730596</v>
      </c>
      <c r="H4628" s="12">
        <v>0.46224999999999999</v>
      </c>
      <c r="I4628" s="12">
        <v>0.20502431834276505</v>
      </c>
    </row>
    <row r="4629" spans="6:9" x14ac:dyDescent="0.3">
      <c r="F4629" s="2">
        <v>4624</v>
      </c>
      <c r="G4629" s="12">
        <f ca="1"/>
        <v>0.20516458554328582</v>
      </c>
      <c r="H4629" s="12">
        <v>0.46234999999999998</v>
      </c>
      <c r="I4629" s="12">
        <v>0.20504772447852243</v>
      </c>
    </row>
    <row r="4630" spans="6:9" x14ac:dyDescent="0.3">
      <c r="F4630" s="2">
        <v>4625</v>
      </c>
      <c r="G4630" s="12">
        <f ca="1"/>
        <v>0.2051758941680121</v>
      </c>
      <c r="H4630" s="12">
        <v>0.46245000000000003</v>
      </c>
      <c r="I4630" s="12">
        <v>0.20507113361533094</v>
      </c>
    </row>
    <row r="4631" spans="6:9" x14ac:dyDescent="0.3">
      <c r="F4631" s="2">
        <v>4626</v>
      </c>
      <c r="G4631" s="12">
        <f ca="1"/>
        <v>0.20520468530628597</v>
      </c>
      <c r="H4631" s="12">
        <v>0.46255000000000002</v>
      </c>
      <c r="I4631" s="12">
        <v>0.20509454575510555</v>
      </c>
    </row>
    <row r="4632" spans="6:9" x14ac:dyDescent="0.3">
      <c r="F4632" s="2">
        <v>4627</v>
      </c>
      <c r="G4632" s="12">
        <f ca="1"/>
        <v>0.20520678543568316</v>
      </c>
      <c r="H4632" s="12">
        <v>0.46265000000000001</v>
      </c>
      <c r="I4632" s="12">
        <v>0.20511796089976206</v>
      </c>
    </row>
    <row r="4633" spans="6:9" x14ac:dyDescent="0.3">
      <c r="F4633" s="2">
        <v>4628</v>
      </c>
      <c r="G4633" s="12">
        <f ca="1"/>
        <v>0.205210850330447</v>
      </c>
      <c r="H4633" s="12">
        <v>0.46274999999999999</v>
      </c>
      <c r="I4633" s="12">
        <v>0.20514137905121674</v>
      </c>
    </row>
    <row r="4634" spans="6:9" x14ac:dyDescent="0.3">
      <c r="F4634" s="2">
        <v>4629</v>
      </c>
      <c r="G4634" s="12">
        <f ca="1"/>
        <v>0.20524064963893077</v>
      </c>
      <c r="H4634" s="12">
        <v>0.46284999999999998</v>
      </c>
      <c r="I4634" s="12">
        <v>0.20516480021138683</v>
      </c>
    </row>
    <row r="4635" spans="6:9" x14ac:dyDescent="0.3">
      <c r="F4635" s="2">
        <v>4630</v>
      </c>
      <c r="G4635" s="12">
        <f ca="1"/>
        <v>0.20527636333018101</v>
      </c>
      <c r="H4635" s="12">
        <v>0.46294999999999997</v>
      </c>
      <c r="I4635" s="12">
        <v>0.20518822438219006</v>
      </c>
    </row>
    <row r="4636" spans="6:9" x14ac:dyDescent="0.3">
      <c r="F4636" s="2">
        <v>4631</v>
      </c>
      <c r="G4636" s="12">
        <f ca="1"/>
        <v>0.20529574683995805</v>
      </c>
      <c r="H4636" s="12">
        <v>0.46305000000000002</v>
      </c>
      <c r="I4636" s="12">
        <v>0.20521165156554527</v>
      </c>
    </row>
    <row r="4637" spans="6:9" x14ac:dyDescent="0.3">
      <c r="F4637" s="2">
        <v>4632</v>
      </c>
      <c r="G4637" s="12">
        <f ca="1"/>
        <v>0.20532066562360438</v>
      </c>
      <c r="H4637" s="12">
        <v>0.46315000000000001</v>
      </c>
      <c r="I4637" s="12">
        <v>0.20523508176337149</v>
      </c>
    </row>
    <row r="4638" spans="6:9" x14ac:dyDescent="0.3">
      <c r="F4638" s="2">
        <v>4633</v>
      </c>
      <c r="G4638" s="12">
        <f ca="1"/>
        <v>0.20532241703574822</v>
      </c>
      <c r="H4638" s="12">
        <v>0.46325</v>
      </c>
      <c r="I4638" s="12">
        <v>0.2052585149775889</v>
      </c>
    </row>
    <row r="4639" spans="6:9" x14ac:dyDescent="0.3">
      <c r="F4639" s="2">
        <v>4634</v>
      </c>
      <c r="G4639" s="12">
        <f ca="1"/>
        <v>0.20532320841055932</v>
      </c>
      <c r="H4639" s="12">
        <v>0.46334999999999998</v>
      </c>
      <c r="I4639" s="12">
        <v>0.20528195121011819</v>
      </c>
    </row>
    <row r="4640" spans="6:9" x14ac:dyDescent="0.3">
      <c r="F4640" s="2">
        <v>4635</v>
      </c>
      <c r="G4640" s="12">
        <f ca="1"/>
        <v>0.2053260231999304</v>
      </c>
      <c r="H4640" s="12">
        <v>0.46344999999999997</v>
      </c>
      <c r="I4640" s="12">
        <v>0.2053053904628811</v>
      </c>
    </row>
    <row r="4641" spans="6:9" x14ac:dyDescent="0.3">
      <c r="F4641" s="2">
        <v>4636</v>
      </c>
      <c r="G4641" s="12">
        <f ca="1"/>
        <v>0.20535310807946791</v>
      </c>
      <c r="H4641" s="12">
        <v>0.46355000000000002</v>
      </c>
      <c r="I4641" s="12">
        <v>0.2053288327377997</v>
      </c>
    </row>
    <row r="4642" spans="6:9" x14ac:dyDescent="0.3">
      <c r="F4642" s="2">
        <v>4637</v>
      </c>
      <c r="G4642" s="12">
        <f ca="1"/>
        <v>0.20538249280807788</v>
      </c>
      <c r="H4642" s="12">
        <v>0.46365000000000001</v>
      </c>
      <c r="I4642" s="12">
        <v>0.20535227803679687</v>
      </c>
    </row>
    <row r="4643" spans="6:9" x14ac:dyDescent="0.3">
      <c r="F4643" s="2">
        <v>4638</v>
      </c>
      <c r="G4643" s="12">
        <f ca="1"/>
        <v>0.20538265280640999</v>
      </c>
      <c r="H4643" s="12">
        <v>0.46375</v>
      </c>
      <c r="I4643" s="12">
        <v>0.20537572636179652</v>
      </c>
    </row>
    <row r="4644" spans="6:9" x14ac:dyDescent="0.3">
      <c r="F4644" s="2">
        <v>4639</v>
      </c>
      <c r="G4644" s="12">
        <f ca="1"/>
        <v>0.20542912519732029</v>
      </c>
      <c r="H4644" s="12">
        <v>0.46384999999999998</v>
      </c>
      <c r="I4644" s="12">
        <v>0.20539917771472288</v>
      </c>
    </row>
    <row r="4645" spans="6:9" x14ac:dyDescent="0.3">
      <c r="F4645" s="2">
        <v>4640</v>
      </c>
      <c r="G4645" s="12">
        <f ca="1"/>
        <v>0.20544106625881581</v>
      </c>
      <c r="H4645" s="12">
        <v>0.46394999999999997</v>
      </c>
      <c r="I4645" s="12">
        <v>0.20542263209750131</v>
      </c>
    </row>
    <row r="4646" spans="6:9" x14ac:dyDescent="0.3">
      <c r="F4646" s="2">
        <v>4641</v>
      </c>
      <c r="G4646" s="12">
        <f ca="1"/>
        <v>0.20544729035288517</v>
      </c>
      <c r="H4646" s="12">
        <v>0.46405000000000002</v>
      </c>
      <c r="I4646" s="12">
        <v>0.20544608951205759</v>
      </c>
    </row>
    <row r="4647" spans="6:9" x14ac:dyDescent="0.3">
      <c r="F4647" s="2">
        <v>4642</v>
      </c>
      <c r="G4647" s="12">
        <f ca="1"/>
        <v>0.20552023437267228</v>
      </c>
      <c r="H4647" s="12">
        <v>0.46415000000000001</v>
      </c>
      <c r="I4647" s="12">
        <v>0.2054695499603183</v>
      </c>
    </row>
    <row r="4648" spans="6:9" x14ac:dyDescent="0.3">
      <c r="F4648" s="2">
        <v>4643</v>
      </c>
      <c r="G4648" s="12">
        <f ca="1"/>
        <v>0.20552065425709787</v>
      </c>
      <c r="H4648" s="12">
        <v>0.46425</v>
      </c>
      <c r="I4648" s="12">
        <v>0.20549301344421111</v>
      </c>
    </row>
    <row r="4649" spans="6:9" x14ac:dyDescent="0.3">
      <c r="F4649" s="2">
        <v>4644</v>
      </c>
      <c r="G4649" s="12">
        <f ca="1"/>
        <v>0.20552302236717829</v>
      </c>
      <c r="H4649" s="12">
        <v>0.46434999999999998</v>
      </c>
      <c r="I4649" s="12">
        <v>0.20551647996566391</v>
      </c>
    </row>
    <row r="4650" spans="6:9" x14ac:dyDescent="0.3">
      <c r="F4650" s="2">
        <v>4645</v>
      </c>
      <c r="G4650" s="12">
        <f ca="1"/>
        <v>0.20556621709383757</v>
      </c>
      <c r="H4650" s="12">
        <v>0.46444999999999997</v>
      </c>
      <c r="I4650" s="12">
        <v>0.20553994952660556</v>
      </c>
    </row>
    <row r="4651" spans="6:9" x14ac:dyDescent="0.3">
      <c r="F4651" s="2">
        <v>4646</v>
      </c>
      <c r="G4651" s="12">
        <f ca="1"/>
        <v>0.20558526778752484</v>
      </c>
      <c r="H4651" s="12">
        <v>0.46455000000000002</v>
      </c>
      <c r="I4651" s="12">
        <v>0.20556342212896575</v>
      </c>
    </row>
    <row r="4652" spans="6:9" x14ac:dyDescent="0.3">
      <c r="F4652" s="2">
        <v>4647</v>
      </c>
      <c r="G4652" s="12">
        <f ca="1"/>
        <v>0.20565035554652186</v>
      </c>
      <c r="H4652" s="12">
        <v>0.46465000000000001</v>
      </c>
      <c r="I4652" s="12">
        <v>0.20558689777467465</v>
      </c>
    </row>
    <row r="4653" spans="6:9" x14ac:dyDescent="0.3">
      <c r="F4653" s="2">
        <v>4648</v>
      </c>
      <c r="G4653" s="12">
        <f ca="1"/>
        <v>0.20566734118318464</v>
      </c>
      <c r="H4653" s="12">
        <v>0.46475</v>
      </c>
      <c r="I4653" s="12">
        <v>0.20561037646566371</v>
      </c>
    </row>
    <row r="4654" spans="6:9" x14ac:dyDescent="0.3">
      <c r="F4654" s="2">
        <v>4649</v>
      </c>
      <c r="G4654" s="12">
        <f ca="1"/>
        <v>0.20568742181969871</v>
      </c>
      <c r="H4654" s="12">
        <v>0.46484999999999999</v>
      </c>
      <c r="I4654" s="12">
        <v>0.20563385820386437</v>
      </c>
    </row>
    <row r="4655" spans="6:9" x14ac:dyDescent="0.3">
      <c r="F4655" s="2">
        <v>4650</v>
      </c>
      <c r="G4655" s="12">
        <f ca="1"/>
        <v>0.20571296710717824</v>
      </c>
      <c r="H4655" s="12">
        <v>0.46494999999999997</v>
      </c>
      <c r="I4655" s="12">
        <v>0.20565734299120941</v>
      </c>
    </row>
    <row r="4656" spans="6:9" x14ac:dyDescent="0.3">
      <c r="F4656" s="2">
        <v>4651</v>
      </c>
      <c r="G4656" s="12">
        <f ca="1"/>
        <v>0.2057137832468845</v>
      </c>
      <c r="H4656" s="12">
        <v>0.46505000000000002</v>
      </c>
      <c r="I4656" s="12">
        <v>0.20568083082963204</v>
      </c>
    </row>
    <row r="4657" spans="6:9" x14ac:dyDescent="0.3">
      <c r="F4657" s="2">
        <v>4652</v>
      </c>
      <c r="G4657" s="12">
        <f ca="1"/>
        <v>0.20573236501286843</v>
      </c>
      <c r="H4657" s="12">
        <v>0.46515000000000001</v>
      </c>
      <c r="I4657" s="12">
        <v>0.20570432172106634</v>
      </c>
    </row>
    <row r="4658" spans="6:9" x14ac:dyDescent="0.3">
      <c r="F4658" s="2">
        <v>4653</v>
      </c>
      <c r="G4658" s="12">
        <f ca="1"/>
        <v>0.20575179935726839</v>
      </c>
      <c r="H4658" s="12">
        <v>0.46525</v>
      </c>
      <c r="I4658" s="12">
        <v>0.20572781566744722</v>
      </c>
    </row>
    <row r="4659" spans="6:9" x14ac:dyDescent="0.3">
      <c r="F4659" s="2">
        <v>4654</v>
      </c>
      <c r="G4659" s="12">
        <f ca="1"/>
        <v>0.20577055083293944</v>
      </c>
      <c r="H4659" s="12">
        <v>0.46534999999999999</v>
      </c>
      <c r="I4659" s="12">
        <v>0.20575131267071009</v>
      </c>
    </row>
    <row r="4660" spans="6:9" x14ac:dyDescent="0.3">
      <c r="F4660" s="2">
        <v>4655</v>
      </c>
      <c r="G4660" s="12">
        <f ca="1"/>
        <v>0.20578047197729571</v>
      </c>
      <c r="H4660" s="12">
        <v>0.46544999999999997</v>
      </c>
      <c r="I4660" s="12">
        <v>0.20577481273279141</v>
      </c>
    </row>
    <row r="4661" spans="6:9" x14ac:dyDescent="0.3">
      <c r="F4661" s="2">
        <v>4656</v>
      </c>
      <c r="G4661" s="12">
        <f ca="1"/>
        <v>0.20578710220248006</v>
      </c>
      <c r="H4661" s="12">
        <v>0.46555000000000002</v>
      </c>
      <c r="I4661" s="12">
        <v>0.20579831585562808</v>
      </c>
    </row>
    <row r="4662" spans="6:9" x14ac:dyDescent="0.3">
      <c r="F4662" s="2">
        <v>4657</v>
      </c>
      <c r="G4662" s="12">
        <f ca="1"/>
        <v>0.2058200229920108</v>
      </c>
      <c r="H4662" s="12">
        <v>0.46565000000000001</v>
      </c>
      <c r="I4662" s="12">
        <v>0.20582182204115806</v>
      </c>
    </row>
    <row r="4663" spans="6:9" x14ac:dyDescent="0.3">
      <c r="F4663" s="2">
        <v>4658</v>
      </c>
      <c r="G4663" s="12">
        <f ca="1"/>
        <v>0.20584580679106143</v>
      </c>
      <c r="H4663" s="12">
        <v>0.46575</v>
      </c>
      <c r="I4663" s="12">
        <v>0.20584533129131974</v>
      </c>
    </row>
    <row r="4664" spans="6:9" x14ac:dyDescent="0.3">
      <c r="F4664" s="2">
        <v>4659</v>
      </c>
      <c r="G4664" s="12">
        <f ca="1"/>
        <v>0.20585591114350602</v>
      </c>
      <c r="H4664" s="12">
        <v>0.46584999999999999</v>
      </c>
      <c r="I4664" s="12">
        <v>0.2058688436080526</v>
      </c>
    </row>
    <row r="4665" spans="6:9" x14ac:dyDescent="0.3">
      <c r="F4665" s="2">
        <v>4660</v>
      </c>
      <c r="G4665" s="12">
        <f ca="1"/>
        <v>0.20586166245710871</v>
      </c>
      <c r="H4665" s="12">
        <v>0.46594999999999998</v>
      </c>
      <c r="I4665" s="12">
        <v>0.20589235899329653</v>
      </c>
    </row>
    <row r="4666" spans="6:9" x14ac:dyDescent="0.3">
      <c r="F4666" s="2">
        <v>4661</v>
      </c>
      <c r="G4666" s="12">
        <f ca="1"/>
        <v>0.20590293669875906</v>
      </c>
      <c r="H4666" s="12">
        <v>0.46605000000000002</v>
      </c>
      <c r="I4666" s="12">
        <v>0.20591587744899245</v>
      </c>
    </row>
    <row r="4667" spans="6:9" x14ac:dyDescent="0.3">
      <c r="F4667" s="2">
        <v>4662</v>
      </c>
      <c r="G4667" s="12">
        <f ca="1"/>
        <v>0.20594864250791023</v>
      </c>
      <c r="H4667" s="12">
        <v>0.46615000000000001</v>
      </c>
      <c r="I4667" s="12">
        <v>0.20593939897708188</v>
      </c>
    </row>
    <row r="4668" spans="6:9" x14ac:dyDescent="0.3">
      <c r="F4668" s="2">
        <v>4663</v>
      </c>
      <c r="G4668" s="12">
        <f ca="1"/>
        <v>0.2059573593924133</v>
      </c>
      <c r="H4668" s="12">
        <v>0.46625</v>
      </c>
      <c r="I4668" s="12">
        <v>0.20596292357950718</v>
      </c>
    </row>
    <row r="4669" spans="6:9" x14ac:dyDescent="0.3">
      <c r="F4669" s="2">
        <v>4664</v>
      </c>
      <c r="G4669" s="12">
        <f ca="1"/>
        <v>0.20597375717644845</v>
      </c>
      <c r="H4669" s="12">
        <v>0.46634999999999999</v>
      </c>
      <c r="I4669" s="12">
        <v>0.20598645125821141</v>
      </c>
    </row>
    <row r="4670" spans="6:9" x14ac:dyDescent="0.3">
      <c r="F4670" s="2">
        <v>4665</v>
      </c>
      <c r="G4670" s="12">
        <f ca="1"/>
        <v>0.20598172043319482</v>
      </c>
      <c r="H4670" s="12">
        <v>0.46644999999999998</v>
      </c>
      <c r="I4670" s="12">
        <v>0.20600998201513837</v>
      </c>
    </row>
    <row r="4671" spans="6:9" x14ac:dyDescent="0.3">
      <c r="F4671" s="2">
        <v>4666</v>
      </c>
      <c r="G4671" s="12">
        <f ca="1"/>
        <v>0.2059821201671535</v>
      </c>
      <c r="H4671" s="12">
        <v>0.46655000000000002</v>
      </c>
      <c r="I4671" s="12">
        <v>0.20603351585223273</v>
      </c>
    </row>
    <row r="4672" spans="6:9" x14ac:dyDescent="0.3">
      <c r="F4672" s="2">
        <v>4667</v>
      </c>
      <c r="G4672" s="12">
        <f ca="1"/>
        <v>0.20603062072617961</v>
      </c>
      <c r="H4672" s="12">
        <v>0.46665000000000001</v>
      </c>
      <c r="I4672" s="12">
        <v>0.20605705277143982</v>
      </c>
    </row>
    <row r="4673" spans="6:9" x14ac:dyDescent="0.3">
      <c r="F4673" s="2">
        <v>4668</v>
      </c>
      <c r="G4673" s="12">
        <f ca="1"/>
        <v>0.20604307860830748</v>
      </c>
      <c r="H4673" s="12">
        <v>0.46675</v>
      </c>
      <c r="I4673" s="12">
        <v>0.20608059277470567</v>
      </c>
    </row>
    <row r="4674" spans="6:9" x14ac:dyDescent="0.3">
      <c r="F4674" s="2">
        <v>4669</v>
      </c>
      <c r="G4674" s="12">
        <f ca="1"/>
        <v>0.20605447691926299</v>
      </c>
      <c r="H4674" s="12">
        <v>0.46684999999999999</v>
      </c>
      <c r="I4674" s="12">
        <v>0.20610413586397727</v>
      </c>
    </row>
    <row r="4675" spans="6:9" x14ac:dyDescent="0.3">
      <c r="F4675" s="2">
        <v>4670</v>
      </c>
      <c r="G4675" s="12">
        <f ca="1"/>
        <v>0.20606076685494434</v>
      </c>
      <c r="H4675" s="12">
        <v>0.46694999999999998</v>
      </c>
      <c r="I4675" s="12">
        <v>0.20612768204120216</v>
      </c>
    </row>
    <row r="4676" spans="6:9" x14ac:dyDescent="0.3">
      <c r="F4676" s="2">
        <v>4671</v>
      </c>
      <c r="G4676" s="12">
        <f ca="1"/>
        <v>0.2060951081136389</v>
      </c>
      <c r="H4676" s="12">
        <v>0.46705000000000002</v>
      </c>
      <c r="I4676" s="12">
        <v>0.20615123130832896</v>
      </c>
    </row>
    <row r="4677" spans="6:9" x14ac:dyDescent="0.3">
      <c r="F4677" s="2">
        <v>4672</v>
      </c>
      <c r="G4677" s="12">
        <f ca="1"/>
        <v>0.2061144517237434</v>
      </c>
      <c r="H4677" s="12">
        <v>0.46715000000000001</v>
      </c>
      <c r="I4677" s="12">
        <v>0.20617478366730665</v>
      </c>
    </row>
    <row r="4678" spans="6:9" x14ac:dyDescent="0.3">
      <c r="F4678" s="2">
        <v>4673</v>
      </c>
      <c r="G4678" s="12">
        <f ca="1"/>
        <v>0.20614690927533064</v>
      </c>
      <c r="H4678" s="12">
        <v>0.46725</v>
      </c>
      <c r="I4678" s="12">
        <v>0.20619833912008512</v>
      </c>
    </row>
    <row r="4679" spans="6:9" x14ac:dyDescent="0.3">
      <c r="F4679" s="2">
        <v>4674</v>
      </c>
      <c r="G4679" s="12">
        <f ca="1"/>
        <v>0.20614810508736919</v>
      </c>
      <c r="H4679" s="12">
        <v>0.46734999999999999</v>
      </c>
      <c r="I4679" s="12">
        <v>0.20622189766861521</v>
      </c>
    </row>
    <row r="4680" spans="6:9" x14ac:dyDescent="0.3">
      <c r="F4680" s="2">
        <v>4675</v>
      </c>
      <c r="G4680" s="12">
        <f ca="1"/>
        <v>0.2061501665360016</v>
      </c>
      <c r="H4680" s="12">
        <v>0.46744999999999998</v>
      </c>
      <c r="I4680" s="12">
        <v>0.2062454593148482</v>
      </c>
    </row>
    <row r="4681" spans="6:9" x14ac:dyDescent="0.3">
      <c r="F4681" s="2">
        <v>4676</v>
      </c>
      <c r="G4681" s="12">
        <f ca="1"/>
        <v>0.20619285815214572</v>
      </c>
      <c r="H4681" s="12">
        <v>0.46755000000000002</v>
      </c>
      <c r="I4681" s="12">
        <v>0.20626902406073641</v>
      </c>
    </row>
    <row r="4682" spans="6:9" x14ac:dyDescent="0.3">
      <c r="F4682" s="2">
        <v>4677</v>
      </c>
      <c r="G4682" s="12">
        <f ca="1"/>
        <v>0.20620018474711518</v>
      </c>
      <c r="H4682" s="12">
        <v>0.46765000000000001</v>
      </c>
      <c r="I4682" s="12">
        <v>0.20629259190823296</v>
      </c>
    </row>
    <row r="4683" spans="6:9" x14ac:dyDescent="0.3">
      <c r="F4683" s="2">
        <v>4678</v>
      </c>
      <c r="G4683" s="12">
        <f ca="1"/>
        <v>0.20623189454085383</v>
      </c>
      <c r="H4683" s="12">
        <v>0.46775</v>
      </c>
      <c r="I4683" s="12">
        <v>0.20631616285929155</v>
      </c>
    </row>
    <row r="4684" spans="6:9" x14ac:dyDescent="0.3">
      <c r="F4684" s="2">
        <v>4679</v>
      </c>
      <c r="G4684" s="12">
        <f ca="1"/>
        <v>0.206239722355504</v>
      </c>
      <c r="H4684" s="12">
        <v>0.46784999999999999</v>
      </c>
      <c r="I4684" s="12">
        <v>0.20633973691586643</v>
      </c>
    </row>
    <row r="4685" spans="6:9" x14ac:dyDescent="0.3">
      <c r="F4685" s="2">
        <v>4680</v>
      </c>
      <c r="G4685" s="12">
        <f ca="1"/>
        <v>0.20626716673819667</v>
      </c>
      <c r="H4685" s="12">
        <v>0.46794999999999998</v>
      </c>
      <c r="I4685" s="12">
        <v>0.2063633140799134</v>
      </c>
    </row>
    <row r="4686" spans="6:9" x14ac:dyDescent="0.3">
      <c r="F4686" s="2">
        <v>4681</v>
      </c>
      <c r="G4686" s="12">
        <f ca="1"/>
        <v>0.20629206750531368</v>
      </c>
      <c r="H4686" s="12">
        <v>0.46805000000000002</v>
      </c>
      <c r="I4686" s="12">
        <v>0.20638689435338822</v>
      </c>
    </row>
    <row r="4687" spans="6:9" x14ac:dyDescent="0.3">
      <c r="F4687" s="2">
        <v>4682</v>
      </c>
      <c r="G4687" s="12">
        <f ca="1"/>
        <v>0.20630011534726833</v>
      </c>
      <c r="H4687" s="12">
        <v>0.46815000000000001</v>
      </c>
      <c r="I4687" s="12">
        <v>0.20641047773824781</v>
      </c>
    </row>
    <row r="4688" spans="6:9" x14ac:dyDescent="0.3">
      <c r="F4688" s="2">
        <v>4683</v>
      </c>
      <c r="G4688" s="12">
        <f ca="1"/>
        <v>0.20630547597561996</v>
      </c>
      <c r="H4688" s="12">
        <v>0.46825</v>
      </c>
      <c r="I4688" s="12">
        <v>0.2064340642364498</v>
      </c>
    </row>
    <row r="4689" spans="6:9" x14ac:dyDescent="0.3">
      <c r="F4689" s="2">
        <v>4684</v>
      </c>
      <c r="G4689" s="12">
        <f ca="1"/>
        <v>0.20634241340575041</v>
      </c>
      <c r="H4689" s="12">
        <v>0.46834999999999999</v>
      </c>
      <c r="I4689" s="12">
        <v>0.20645765384995257</v>
      </c>
    </row>
    <row r="4690" spans="6:9" x14ac:dyDescent="0.3">
      <c r="F4690" s="2">
        <v>4685</v>
      </c>
      <c r="G4690" s="12">
        <f ca="1"/>
        <v>0.20634472318771008</v>
      </c>
      <c r="H4690" s="12">
        <v>0.46844999999999998</v>
      </c>
      <c r="I4690" s="12">
        <v>0.20648124658071534</v>
      </c>
    </row>
    <row r="4691" spans="6:9" x14ac:dyDescent="0.3">
      <c r="F4691" s="2">
        <v>4686</v>
      </c>
      <c r="G4691" s="12">
        <f ca="1"/>
        <v>0.20636193058586091</v>
      </c>
      <c r="H4691" s="12">
        <v>0.46855000000000002</v>
      </c>
      <c r="I4691" s="12">
        <v>0.20650484243069803</v>
      </c>
    </row>
    <row r="4692" spans="6:9" x14ac:dyDescent="0.3">
      <c r="F4692" s="2">
        <v>4687</v>
      </c>
      <c r="G4692" s="12">
        <f ca="1"/>
        <v>0.2063702494578751</v>
      </c>
      <c r="H4692" s="12">
        <v>0.46865000000000001</v>
      </c>
      <c r="I4692" s="12">
        <v>0.20652844140186144</v>
      </c>
    </row>
    <row r="4693" spans="6:9" x14ac:dyDescent="0.3">
      <c r="F4693" s="2">
        <v>4688</v>
      </c>
      <c r="G4693" s="12">
        <f ca="1"/>
        <v>0.2063831463102227</v>
      </c>
      <c r="H4693" s="12">
        <v>0.46875</v>
      </c>
      <c r="I4693" s="12">
        <v>0.20655204349616701</v>
      </c>
    </row>
    <row r="4694" spans="6:9" x14ac:dyDescent="0.3">
      <c r="F4694" s="2">
        <v>4689</v>
      </c>
      <c r="G4694" s="12">
        <f ca="1"/>
        <v>0.20638319844087674</v>
      </c>
      <c r="H4694" s="12">
        <v>0.46884999999999999</v>
      </c>
      <c r="I4694" s="12">
        <v>0.20657564871557701</v>
      </c>
    </row>
    <row r="4695" spans="6:9" x14ac:dyDescent="0.3">
      <c r="F4695" s="2">
        <v>4690</v>
      </c>
      <c r="G4695" s="12">
        <f ca="1"/>
        <v>0.20639207579595076</v>
      </c>
      <c r="H4695" s="12">
        <v>0.46894999999999998</v>
      </c>
      <c r="I4695" s="12">
        <v>0.20659925706205454</v>
      </c>
    </row>
    <row r="4696" spans="6:9" x14ac:dyDescent="0.3">
      <c r="F4696" s="2">
        <v>4691</v>
      </c>
      <c r="G4696" s="12">
        <f ca="1"/>
        <v>0.20641887168125722</v>
      </c>
      <c r="H4696" s="12">
        <v>0.46905000000000002</v>
      </c>
      <c r="I4696" s="12">
        <v>0.20662286853756348</v>
      </c>
    </row>
    <row r="4697" spans="6:9" x14ac:dyDescent="0.3">
      <c r="F4697" s="2">
        <v>4692</v>
      </c>
      <c r="G4697" s="12">
        <f ca="1"/>
        <v>0.20646694210441058</v>
      </c>
      <c r="H4697" s="12">
        <v>0.46915000000000001</v>
      </c>
      <c r="I4697" s="12">
        <v>0.20664648314406847</v>
      </c>
    </row>
    <row r="4698" spans="6:9" x14ac:dyDescent="0.3">
      <c r="F4698" s="2">
        <v>4693</v>
      </c>
      <c r="G4698" s="12">
        <f ca="1"/>
        <v>0.20647254678307028</v>
      </c>
      <c r="H4698" s="12">
        <v>0.46925</v>
      </c>
      <c r="I4698" s="12">
        <v>0.20667010088353485</v>
      </c>
    </row>
    <row r="4699" spans="6:9" x14ac:dyDescent="0.3">
      <c r="F4699" s="2">
        <v>4694</v>
      </c>
      <c r="G4699" s="12">
        <f ca="1"/>
        <v>0.20648799111931154</v>
      </c>
      <c r="H4699" s="12">
        <v>0.46934999999999999</v>
      </c>
      <c r="I4699" s="12">
        <v>0.20669372175792897</v>
      </c>
    </row>
    <row r="4700" spans="6:9" x14ac:dyDescent="0.3">
      <c r="F4700" s="2">
        <v>4695</v>
      </c>
      <c r="G4700" s="12">
        <f ca="1"/>
        <v>0.20650836419388832</v>
      </c>
      <c r="H4700" s="12">
        <v>0.46944999999999998</v>
      </c>
      <c r="I4700" s="12">
        <v>0.20671734576921758</v>
      </c>
    </row>
    <row r="4701" spans="6:9" x14ac:dyDescent="0.3">
      <c r="F4701" s="2">
        <v>4696</v>
      </c>
      <c r="G4701" s="12">
        <f ca="1"/>
        <v>0.20653360540716686</v>
      </c>
      <c r="H4701" s="12">
        <v>0.46955000000000002</v>
      </c>
      <c r="I4701" s="12">
        <v>0.20674097291936869</v>
      </c>
    </row>
    <row r="4702" spans="6:9" x14ac:dyDescent="0.3">
      <c r="F4702" s="2">
        <v>4697</v>
      </c>
      <c r="G4702" s="12">
        <f ca="1"/>
        <v>0.20656569276251305</v>
      </c>
      <c r="H4702" s="12">
        <v>0.46965000000000001</v>
      </c>
      <c r="I4702" s="12">
        <v>0.20676460321035067</v>
      </c>
    </row>
    <row r="4703" spans="6:9" x14ac:dyDescent="0.3">
      <c r="F4703" s="2">
        <v>4698</v>
      </c>
      <c r="G4703" s="12">
        <f ca="1"/>
        <v>0.20657960405550904</v>
      </c>
      <c r="H4703" s="12">
        <v>0.46975</v>
      </c>
      <c r="I4703" s="12">
        <v>0.20678823664413298</v>
      </c>
    </row>
    <row r="4704" spans="6:9" x14ac:dyDescent="0.3">
      <c r="F4704" s="2">
        <v>4699</v>
      </c>
      <c r="G4704" s="12">
        <f ca="1"/>
        <v>0.20659014756452818</v>
      </c>
      <c r="H4704" s="12">
        <v>0.46984999999999999</v>
      </c>
      <c r="I4704" s="12">
        <v>0.2068118732226856</v>
      </c>
    </row>
    <row r="4705" spans="6:9" x14ac:dyDescent="0.3">
      <c r="F4705" s="2">
        <v>4700</v>
      </c>
      <c r="G4705" s="12">
        <f ca="1"/>
        <v>0.20660055431085445</v>
      </c>
      <c r="H4705" s="12">
        <v>0.46994999999999998</v>
      </c>
      <c r="I4705" s="12">
        <v>0.20683551294797975</v>
      </c>
    </row>
    <row r="4706" spans="6:9" x14ac:dyDescent="0.3">
      <c r="F4706" s="2">
        <v>4701</v>
      </c>
      <c r="G4706" s="12">
        <f ca="1"/>
        <v>0.20660902710680135</v>
      </c>
      <c r="H4706" s="12">
        <v>0.47005000000000002</v>
      </c>
      <c r="I4706" s="12">
        <v>0.20685915582198688</v>
      </c>
    </row>
    <row r="4707" spans="6:9" x14ac:dyDescent="0.3">
      <c r="F4707" s="2">
        <v>4702</v>
      </c>
      <c r="G4707" s="12">
        <f ca="1"/>
        <v>0.20661297140415505</v>
      </c>
      <c r="H4707" s="12">
        <v>0.47015000000000001</v>
      </c>
      <c r="I4707" s="12">
        <v>0.20688280184667956</v>
      </c>
    </row>
    <row r="4708" spans="6:9" x14ac:dyDescent="0.3">
      <c r="F4708" s="2">
        <v>4703</v>
      </c>
      <c r="G4708" s="12">
        <f ca="1"/>
        <v>0.20662553686592952</v>
      </c>
      <c r="H4708" s="12">
        <v>0.47025</v>
      </c>
      <c r="I4708" s="12">
        <v>0.20690645102403107</v>
      </c>
    </row>
    <row r="4709" spans="6:9" x14ac:dyDescent="0.3">
      <c r="F4709" s="2">
        <v>4704</v>
      </c>
      <c r="G4709" s="12">
        <f ca="1"/>
        <v>0.20666186610002529</v>
      </c>
      <c r="H4709" s="12">
        <v>0.47034999999999999</v>
      </c>
      <c r="I4709" s="12">
        <v>0.20693010335601567</v>
      </c>
    </row>
    <row r="4710" spans="6:9" x14ac:dyDescent="0.3">
      <c r="F4710" s="2">
        <v>4705</v>
      </c>
      <c r="G4710" s="12">
        <f ca="1"/>
        <v>0.20666901251245298</v>
      </c>
      <c r="H4710" s="12">
        <v>0.47044999999999998</v>
      </c>
      <c r="I4710" s="12">
        <v>0.2069537588446079</v>
      </c>
    </row>
    <row r="4711" spans="6:9" x14ac:dyDescent="0.3">
      <c r="F4711" s="2">
        <v>4706</v>
      </c>
      <c r="G4711" s="12">
        <f ca="1"/>
        <v>0.20670100655597759</v>
      </c>
      <c r="H4711" s="12">
        <v>0.47055000000000002</v>
      </c>
      <c r="I4711" s="12">
        <v>0.2069774174917838</v>
      </c>
    </row>
    <row r="4712" spans="6:9" x14ac:dyDescent="0.3">
      <c r="F4712" s="2">
        <v>4707</v>
      </c>
      <c r="G4712" s="12">
        <f ca="1"/>
        <v>0.20674632263536649</v>
      </c>
      <c r="H4712" s="12">
        <v>0.47065000000000001</v>
      </c>
      <c r="I4712" s="12">
        <v>0.20700107929951969</v>
      </c>
    </row>
    <row r="4713" spans="6:9" x14ac:dyDescent="0.3">
      <c r="F4713" s="2">
        <v>4708</v>
      </c>
      <c r="G4713" s="12">
        <f ca="1"/>
        <v>0.20676430410732391</v>
      </c>
      <c r="H4713" s="12">
        <v>0.47075</v>
      </c>
      <c r="I4713" s="12">
        <v>0.20702474426979273</v>
      </c>
    </row>
    <row r="4714" spans="6:9" x14ac:dyDescent="0.3">
      <c r="F4714" s="2">
        <v>4709</v>
      </c>
      <c r="G4714" s="12">
        <f ca="1"/>
        <v>0.2067824235685963</v>
      </c>
      <c r="H4714" s="12">
        <v>0.47084999999999999</v>
      </c>
      <c r="I4714" s="12">
        <v>0.20704841240458108</v>
      </c>
    </row>
    <row r="4715" spans="6:9" x14ac:dyDescent="0.3">
      <c r="F4715" s="2">
        <v>4710</v>
      </c>
      <c r="G4715" s="12">
        <f ca="1"/>
        <v>0.20680839399127704</v>
      </c>
      <c r="H4715" s="12">
        <v>0.47094999999999998</v>
      </c>
      <c r="I4715" s="12">
        <v>0.2070720837058638</v>
      </c>
    </row>
    <row r="4716" spans="6:9" x14ac:dyDescent="0.3">
      <c r="F4716" s="2">
        <v>4711</v>
      </c>
      <c r="G4716" s="12">
        <f ca="1"/>
        <v>0.2068098450631049</v>
      </c>
      <c r="H4716" s="12">
        <v>0.47105000000000002</v>
      </c>
      <c r="I4716" s="12">
        <v>0.20709575817562034</v>
      </c>
    </row>
    <row r="4717" spans="6:9" x14ac:dyDescent="0.3">
      <c r="F4717" s="2">
        <v>4712</v>
      </c>
      <c r="G4717" s="12">
        <f ca="1"/>
        <v>0.20691633232380652</v>
      </c>
      <c r="H4717" s="12">
        <v>0.47115000000000001</v>
      </c>
      <c r="I4717" s="12">
        <v>0.20711943581583109</v>
      </c>
    </row>
    <row r="4718" spans="6:9" x14ac:dyDescent="0.3">
      <c r="F4718" s="2">
        <v>4713</v>
      </c>
      <c r="G4718" s="12">
        <f ca="1"/>
        <v>0.20699464663632403</v>
      </c>
      <c r="H4718" s="12">
        <v>0.47125</v>
      </c>
      <c r="I4718" s="12">
        <v>0.20714311662847756</v>
      </c>
    </row>
    <row r="4719" spans="6:9" x14ac:dyDescent="0.3">
      <c r="F4719" s="2">
        <v>4714</v>
      </c>
      <c r="G4719" s="12">
        <f ca="1"/>
        <v>0.20701686296829458</v>
      </c>
      <c r="H4719" s="12">
        <v>0.47134999999999999</v>
      </c>
      <c r="I4719" s="12">
        <v>0.20716680061554169</v>
      </c>
    </row>
    <row r="4720" spans="6:9" x14ac:dyDescent="0.3">
      <c r="F4720" s="2">
        <v>4715</v>
      </c>
      <c r="G4720" s="12">
        <f ca="1"/>
        <v>0.20704256506664501</v>
      </c>
      <c r="H4720" s="12">
        <v>0.47144999999999998</v>
      </c>
      <c r="I4720" s="12">
        <v>0.20719048777900631</v>
      </c>
    </row>
    <row r="4721" spans="6:9" x14ac:dyDescent="0.3">
      <c r="F4721" s="2">
        <v>4716</v>
      </c>
      <c r="G4721" s="12">
        <f ca="1"/>
        <v>0.20707197452175199</v>
      </c>
      <c r="H4721" s="12">
        <v>0.47155000000000002</v>
      </c>
      <c r="I4721" s="12">
        <v>0.20721417812085524</v>
      </c>
    </row>
    <row r="4722" spans="6:9" x14ac:dyDescent="0.3">
      <c r="F4722" s="2">
        <v>4717</v>
      </c>
      <c r="G4722" s="12">
        <f ca="1"/>
        <v>0.20713054698843186</v>
      </c>
      <c r="H4722" s="12">
        <v>0.47165000000000001</v>
      </c>
      <c r="I4722" s="12">
        <v>0.20723787164307286</v>
      </c>
    </row>
    <row r="4723" spans="6:9" x14ac:dyDescent="0.3">
      <c r="F4723" s="2">
        <v>4718</v>
      </c>
      <c r="G4723" s="12">
        <f ca="1"/>
        <v>0.20716550934088901</v>
      </c>
      <c r="H4723" s="12">
        <v>0.47175</v>
      </c>
      <c r="I4723" s="12">
        <v>0.20726156834764453</v>
      </c>
    </row>
    <row r="4724" spans="6:9" x14ac:dyDescent="0.3">
      <c r="F4724" s="2">
        <v>4719</v>
      </c>
      <c r="G4724" s="12">
        <f ca="1"/>
        <v>0.20720802493757223</v>
      </c>
      <c r="H4724" s="12">
        <v>0.47184999999999999</v>
      </c>
      <c r="I4724" s="12">
        <v>0.20728526823655619</v>
      </c>
    </row>
    <row r="4725" spans="6:9" x14ac:dyDescent="0.3">
      <c r="F4725" s="2">
        <v>4720</v>
      </c>
      <c r="G4725" s="12">
        <f ca="1"/>
        <v>0.2072623344841108</v>
      </c>
      <c r="H4725" s="12">
        <v>0.47194999999999998</v>
      </c>
      <c r="I4725" s="12">
        <v>0.20730897131179507</v>
      </c>
    </row>
    <row r="4726" spans="6:9" x14ac:dyDescent="0.3">
      <c r="F4726" s="2">
        <v>4721</v>
      </c>
      <c r="G4726" s="12">
        <f ca="1"/>
        <v>0.20732409327596665</v>
      </c>
      <c r="H4726" s="12">
        <v>0.47205000000000003</v>
      </c>
      <c r="I4726" s="12">
        <v>0.20733267757534854</v>
      </c>
    </row>
    <row r="4727" spans="6:9" x14ac:dyDescent="0.3">
      <c r="F4727" s="2">
        <v>4722</v>
      </c>
      <c r="G4727" s="12">
        <f ca="1"/>
        <v>0.20734171973713206</v>
      </c>
      <c r="H4727" s="12">
        <v>0.47215000000000001</v>
      </c>
      <c r="I4727" s="12">
        <v>0.20735638702920534</v>
      </c>
    </row>
    <row r="4728" spans="6:9" x14ac:dyDescent="0.3">
      <c r="F4728" s="2">
        <v>4723</v>
      </c>
      <c r="G4728" s="12">
        <f ca="1"/>
        <v>0.20735797691306695</v>
      </c>
      <c r="H4728" s="12">
        <v>0.47225</v>
      </c>
      <c r="I4728" s="12">
        <v>0.20738009967535467</v>
      </c>
    </row>
    <row r="4729" spans="6:9" x14ac:dyDescent="0.3">
      <c r="F4729" s="2">
        <v>4724</v>
      </c>
      <c r="G4729" s="12">
        <f ca="1"/>
        <v>0.20741504761639407</v>
      </c>
      <c r="H4729" s="12">
        <v>0.47234999999999999</v>
      </c>
      <c r="I4729" s="12">
        <v>0.20740381551578682</v>
      </c>
    </row>
    <row r="4730" spans="6:9" x14ac:dyDescent="0.3">
      <c r="F4730" s="2">
        <v>4725</v>
      </c>
      <c r="G4730" s="12">
        <f ca="1"/>
        <v>0.20743426198211434</v>
      </c>
      <c r="H4730" s="12">
        <v>0.47244999999999998</v>
      </c>
      <c r="I4730" s="12">
        <v>0.20742753455249263</v>
      </c>
    </row>
    <row r="4731" spans="6:9" x14ac:dyDescent="0.3">
      <c r="F4731" s="2">
        <v>4726</v>
      </c>
      <c r="G4731" s="12">
        <f ca="1"/>
        <v>0.20746396933835295</v>
      </c>
      <c r="H4731" s="12">
        <v>0.47255000000000003</v>
      </c>
      <c r="I4731" s="12">
        <v>0.20745125678746398</v>
      </c>
    </row>
    <row r="4732" spans="6:9" x14ac:dyDescent="0.3">
      <c r="F4732" s="2">
        <v>4727</v>
      </c>
      <c r="G4732" s="12">
        <f ca="1"/>
        <v>0.20747113574001613</v>
      </c>
      <c r="H4732" s="12">
        <v>0.47265000000000001</v>
      </c>
      <c r="I4732" s="12">
        <v>0.20747498222269331</v>
      </c>
    </row>
    <row r="4733" spans="6:9" x14ac:dyDescent="0.3">
      <c r="F4733" s="2">
        <v>4728</v>
      </c>
      <c r="G4733" s="12">
        <f ca="1"/>
        <v>0.20749081903819688</v>
      </c>
      <c r="H4733" s="12">
        <v>0.47275</v>
      </c>
      <c r="I4733" s="12">
        <v>0.2074987108601743</v>
      </c>
    </row>
    <row r="4734" spans="6:9" x14ac:dyDescent="0.3">
      <c r="F4734" s="2">
        <v>4729</v>
      </c>
      <c r="G4734" s="12">
        <f ca="1"/>
        <v>0.20751079485858506</v>
      </c>
      <c r="H4734" s="12">
        <v>0.47284999999999999</v>
      </c>
      <c r="I4734" s="12">
        <v>0.20752244270190068</v>
      </c>
    </row>
    <row r="4735" spans="6:9" x14ac:dyDescent="0.3">
      <c r="F4735" s="2">
        <v>4730</v>
      </c>
      <c r="G4735" s="12">
        <f ca="1"/>
        <v>0.20753247324508026</v>
      </c>
      <c r="H4735" s="12">
        <v>0.47294999999999998</v>
      </c>
      <c r="I4735" s="12">
        <v>0.20754617774986814</v>
      </c>
    </row>
    <row r="4736" spans="6:9" x14ac:dyDescent="0.3">
      <c r="F4736" s="2">
        <v>4731</v>
      </c>
      <c r="G4736" s="12">
        <f ca="1"/>
        <v>0.20757830844916988</v>
      </c>
      <c r="H4736" s="12">
        <v>0.47305000000000003</v>
      </c>
      <c r="I4736" s="12">
        <v>0.20756991600607205</v>
      </c>
    </row>
    <row r="4737" spans="6:9" x14ac:dyDescent="0.3">
      <c r="F4737" s="2">
        <v>4732</v>
      </c>
      <c r="G4737" s="12">
        <f ca="1"/>
        <v>0.20761005780190392</v>
      </c>
      <c r="H4737" s="12">
        <v>0.47315000000000002</v>
      </c>
      <c r="I4737" s="12">
        <v>0.2075936574725093</v>
      </c>
    </row>
    <row r="4738" spans="6:9" x14ac:dyDescent="0.3">
      <c r="F4738" s="2">
        <v>4733</v>
      </c>
      <c r="G4738" s="12">
        <f ca="1"/>
        <v>0.20761197947597318</v>
      </c>
      <c r="H4738" s="12">
        <v>0.47325</v>
      </c>
      <c r="I4738" s="12">
        <v>0.20761740215117733</v>
      </c>
    </row>
    <row r="4739" spans="6:9" x14ac:dyDescent="0.3">
      <c r="F4739" s="2">
        <v>4734</v>
      </c>
      <c r="G4739" s="12">
        <f ca="1"/>
        <v>0.2076423507114695</v>
      </c>
      <c r="H4739" s="12">
        <v>0.47334999999999999</v>
      </c>
      <c r="I4739" s="12">
        <v>0.20764115004407427</v>
      </c>
    </row>
    <row r="4740" spans="6:9" x14ac:dyDescent="0.3">
      <c r="F4740" s="2">
        <v>4735</v>
      </c>
      <c r="G4740" s="12">
        <f ca="1"/>
        <v>0.2076476949265284</v>
      </c>
      <c r="H4740" s="12">
        <v>0.47344999999999998</v>
      </c>
      <c r="I4740" s="12">
        <v>0.20766490115319974</v>
      </c>
    </row>
    <row r="4741" spans="6:9" x14ac:dyDescent="0.3">
      <c r="F4741" s="2">
        <v>4736</v>
      </c>
      <c r="G4741" s="12">
        <f ca="1"/>
        <v>0.20770052320269425</v>
      </c>
      <c r="H4741" s="12">
        <v>0.47355000000000003</v>
      </c>
      <c r="I4741" s="12">
        <v>0.20768865548055326</v>
      </c>
    </row>
    <row r="4742" spans="6:9" x14ac:dyDescent="0.3">
      <c r="F4742" s="2">
        <v>4737</v>
      </c>
      <c r="G4742" s="12">
        <f ca="1"/>
        <v>0.20771222159439645</v>
      </c>
      <c r="H4742" s="12">
        <v>0.47365000000000002</v>
      </c>
      <c r="I4742" s="12">
        <v>0.20771241302813578</v>
      </c>
    </row>
    <row r="4743" spans="6:9" x14ac:dyDescent="0.3">
      <c r="F4743" s="2">
        <v>4738</v>
      </c>
      <c r="G4743" s="12">
        <f ca="1"/>
        <v>0.20773311363135993</v>
      </c>
      <c r="H4743" s="12">
        <v>0.47375</v>
      </c>
      <c r="I4743" s="12">
        <v>0.20773617379794904</v>
      </c>
    </row>
    <row r="4744" spans="6:9" x14ac:dyDescent="0.3">
      <c r="F4744" s="2">
        <v>4739</v>
      </c>
      <c r="G4744" s="12">
        <f ca="1"/>
        <v>0.20773690091244654</v>
      </c>
      <c r="H4744" s="12">
        <v>0.47384999999999999</v>
      </c>
      <c r="I4744" s="12">
        <v>0.20775993779199523</v>
      </c>
    </row>
    <row r="4745" spans="6:9" x14ac:dyDescent="0.3">
      <c r="F4745" s="2">
        <v>4740</v>
      </c>
      <c r="G4745" s="12">
        <f ca="1"/>
        <v>0.20777069229752196</v>
      </c>
      <c r="H4745" s="12">
        <v>0.47394999999999998</v>
      </c>
      <c r="I4745" s="12">
        <v>0.20778370501227778</v>
      </c>
    </row>
    <row r="4746" spans="6:9" x14ac:dyDescent="0.3">
      <c r="F4746" s="2">
        <v>4741</v>
      </c>
      <c r="G4746" s="12">
        <f ca="1"/>
        <v>0.20778614927496256</v>
      </c>
      <c r="H4746" s="12">
        <v>0.47405000000000003</v>
      </c>
      <c r="I4746" s="12">
        <v>0.20780747546080072</v>
      </c>
    </row>
    <row r="4747" spans="6:9" x14ac:dyDescent="0.3">
      <c r="F4747" s="2">
        <v>4742</v>
      </c>
      <c r="G4747" s="12">
        <f ca="1"/>
        <v>0.20780660530681036</v>
      </c>
      <c r="H4747" s="12">
        <v>0.47415000000000002</v>
      </c>
      <c r="I4747" s="12">
        <v>0.20783124913956894</v>
      </c>
    </row>
    <row r="4748" spans="6:9" x14ac:dyDescent="0.3">
      <c r="F4748" s="2">
        <v>4743</v>
      </c>
      <c r="G4748" s="12">
        <f ca="1"/>
        <v>0.20784176879320504</v>
      </c>
      <c r="H4748" s="12">
        <v>0.47425</v>
      </c>
      <c r="I4748" s="12">
        <v>0.20785502605058839</v>
      </c>
    </row>
    <row r="4749" spans="6:9" x14ac:dyDescent="0.3">
      <c r="F4749" s="2">
        <v>4744</v>
      </c>
      <c r="G4749" s="12">
        <f ca="1"/>
        <v>0.20784263063405978</v>
      </c>
      <c r="H4749" s="12">
        <v>0.47434999999999999</v>
      </c>
      <c r="I4749" s="12">
        <v>0.20787880619586543</v>
      </c>
    </row>
    <row r="4750" spans="6:9" x14ac:dyDescent="0.3">
      <c r="F4750" s="2">
        <v>4745</v>
      </c>
      <c r="G4750" s="12">
        <f ca="1"/>
        <v>0.20786392762541875</v>
      </c>
      <c r="H4750" s="12">
        <v>0.47444999999999998</v>
      </c>
      <c r="I4750" s="12">
        <v>0.20790258957740765</v>
      </c>
    </row>
    <row r="4751" spans="6:9" x14ac:dyDescent="0.3">
      <c r="F4751" s="2">
        <v>4746</v>
      </c>
      <c r="G4751" s="12">
        <f ca="1"/>
        <v>0.20787456888534014</v>
      </c>
      <c r="H4751" s="12">
        <v>0.47455000000000003</v>
      </c>
      <c r="I4751" s="12">
        <v>0.20792637619722318</v>
      </c>
    </row>
    <row r="4752" spans="6:9" x14ac:dyDescent="0.3">
      <c r="F4752" s="2">
        <v>4747</v>
      </c>
      <c r="G4752" s="12">
        <f ca="1"/>
        <v>0.20790555141137718</v>
      </c>
      <c r="H4752" s="12">
        <v>0.47465000000000002</v>
      </c>
      <c r="I4752" s="12">
        <v>0.20795016605732106</v>
      </c>
    </row>
    <row r="4753" spans="6:9" x14ac:dyDescent="0.3">
      <c r="F4753" s="2">
        <v>4748</v>
      </c>
      <c r="G4753" s="12">
        <f ca="1"/>
        <v>0.20791743239281291</v>
      </c>
      <c r="H4753" s="12">
        <v>0.47475000000000001</v>
      </c>
      <c r="I4753" s="12">
        <v>0.20797395915971137</v>
      </c>
    </row>
    <row r="4754" spans="6:9" x14ac:dyDescent="0.3">
      <c r="F4754" s="2">
        <v>4749</v>
      </c>
      <c r="G4754" s="12">
        <f ca="1"/>
        <v>0.2079425716763918</v>
      </c>
      <c r="H4754" s="12">
        <v>0.47484999999999999</v>
      </c>
      <c r="I4754" s="12">
        <v>0.20799775550640476</v>
      </c>
    </row>
    <row r="4755" spans="6:9" x14ac:dyDescent="0.3">
      <c r="F4755" s="2">
        <v>4750</v>
      </c>
      <c r="G4755" s="12">
        <f ca="1"/>
        <v>0.20797608809360332</v>
      </c>
      <c r="H4755" s="12">
        <v>0.47494999999999998</v>
      </c>
      <c r="I4755" s="12">
        <v>0.20802155509941284</v>
      </c>
    </row>
    <row r="4756" spans="6:9" x14ac:dyDescent="0.3">
      <c r="F4756" s="2">
        <v>4751</v>
      </c>
      <c r="G4756" s="12">
        <f ca="1"/>
        <v>0.2080149046530656</v>
      </c>
      <c r="H4756" s="12">
        <v>0.47504999999999997</v>
      </c>
      <c r="I4756" s="12">
        <v>0.20804535794074805</v>
      </c>
    </row>
    <row r="4757" spans="6:9" x14ac:dyDescent="0.3">
      <c r="F4757" s="2">
        <v>4752</v>
      </c>
      <c r="G4757" s="12">
        <f ca="1"/>
        <v>0.20805543339724009</v>
      </c>
      <c r="H4757" s="12">
        <v>0.47515000000000002</v>
      </c>
      <c r="I4757" s="12">
        <v>0.20806916403242365</v>
      </c>
    </row>
    <row r="4758" spans="6:9" x14ac:dyDescent="0.3">
      <c r="F4758" s="2">
        <v>4753</v>
      </c>
      <c r="G4758" s="12">
        <f ca="1"/>
        <v>0.20807643322021444</v>
      </c>
      <c r="H4758" s="12">
        <v>0.47525000000000001</v>
      </c>
      <c r="I4758" s="12">
        <v>0.20809297337645366</v>
      </c>
    </row>
    <row r="4759" spans="6:9" x14ac:dyDescent="0.3">
      <c r="F4759" s="2">
        <v>4754</v>
      </c>
      <c r="G4759" s="12">
        <f ca="1"/>
        <v>0.20808028844442125</v>
      </c>
      <c r="H4759" s="12">
        <v>0.47534999999999999</v>
      </c>
      <c r="I4759" s="12">
        <v>0.20811678597485314</v>
      </c>
    </row>
    <row r="4760" spans="6:9" x14ac:dyDescent="0.3">
      <c r="F4760" s="2">
        <v>4755</v>
      </c>
      <c r="G4760" s="12">
        <f ca="1"/>
        <v>0.20808471579631715</v>
      </c>
      <c r="H4760" s="12">
        <v>0.47544999999999998</v>
      </c>
      <c r="I4760" s="12">
        <v>0.20814060182963787</v>
      </c>
    </row>
    <row r="4761" spans="6:9" x14ac:dyDescent="0.3">
      <c r="F4761" s="2">
        <v>4756</v>
      </c>
      <c r="G4761" s="12">
        <f ca="1"/>
        <v>0.2081296110162249</v>
      </c>
      <c r="H4761" s="12">
        <v>0.47554999999999997</v>
      </c>
      <c r="I4761" s="12">
        <v>0.20816442094282436</v>
      </c>
    </row>
    <row r="4762" spans="6:9" x14ac:dyDescent="0.3">
      <c r="F4762" s="2">
        <v>4757</v>
      </c>
      <c r="G4762" s="12">
        <f ca="1"/>
        <v>0.20816948343950742</v>
      </c>
      <c r="H4762" s="12">
        <v>0.47565000000000002</v>
      </c>
      <c r="I4762" s="12">
        <v>0.20818824331643029</v>
      </c>
    </row>
    <row r="4763" spans="6:9" x14ac:dyDescent="0.3">
      <c r="F4763" s="2">
        <v>4758</v>
      </c>
      <c r="G4763" s="12">
        <f ca="1"/>
        <v>0.20817692967542309</v>
      </c>
      <c r="H4763" s="12">
        <v>0.47575000000000001</v>
      </c>
      <c r="I4763" s="12">
        <v>0.20821206895247382</v>
      </c>
    </row>
    <row r="4764" spans="6:9" x14ac:dyDescent="0.3">
      <c r="F4764" s="2">
        <v>4759</v>
      </c>
      <c r="G4764" s="12">
        <f ca="1"/>
        <v>0.20821112905044772</v>
      </c>
      <c r="H4764" s="12">
        <v>0.47585</v>
      </c>
      <c r="I4764" s="12">
        <v>0.20823589785297425</v>
      </c>
    </row>
    <row r="4765" spans="6:9" x14ac:dyDescent="0.3">
      <c r="F4765" s="2">
        <v>4760</v>
      </c>
      <c r="G4765" s="12">
        <f ca="1"/>
        <v>0.20821878006558925</v>
      </c>
      <c r="H4765" s="12">
        <v>0.47594999999999998</v>
      </c>
      <c r="I4765" s="12">
        <v>0.20825973001995138</v>
      </c>
    </row>
    <row r="4766" spans="6:9" x14ac:dyDescent="0.3">
      <c r="F4766" s="2">
        <v>4761</v>
      </c>
      <c r="G4766" s="12">
        <f ca="1"/>
        <v>0.20823088029140385</v>
      </c>
      <c r="H4766" s="12">
        <v>0.47604999999999997</v>
      </c>
      <c r="I4766" s="12">
        <v>0.20828356545542617</v>
      </c>
    </row>
    <row r="4767" spans="6:9" x14ac:dyDescent="0.3">
      <c r="F4767" s="2">
        <v>4762</v>
      </c>
      <c r="G4767" s="12">
        <f ca="1"/>
        <v>0.20826333941508474</v>
      </c>
      <c r="H4767" s="12">
        <v>0.47615000000000002</v>
      </c>
      <c r="I4767" s="12">
        <v>0.20830740416142027</v>
      </c>
    </row>
    <row r="4768" spans="6:9" x14ac:dyDescent="0.3">
      <c r="F4768" s="2">
        <v>4763</v>
      </c>
      <c r="G4768" s="12">
        <f ca="1"/>
        <v>0.20827549092936959</v>
      </c>
      <c r="H4768" s="12">
        <v>0.47625000000000001</v>
      </c>
      <c r="I4768" s="12">
        <v>0.20833124613995641</v>
      </c>
    </row>
    <row r="4769" spans="6:9" x14ac:dyDescent="0.3">
      <c r="F4769" s="2">
        <v>4764</v>
      </c>
      <c r="G4769" s="12">
        <f ca="1"/>
        <v>0.20828328020552003</v>
      </c>
      <c r="H4769" s="12">
        <v>0.47635</v>
      </c>
      <c r="I4769" s="12">
        <v>0.20835509139305794</v>
      </c>
    </row>
    <row r="4770" spans="6:9" x14ac:dyDescent="0.3">
      <c r="F4770" s="2">
        <v>4765</v>
      </c>
      <c r="G4770" s="12">
        <f ca="1"/>
        <v>0.20830007592426825</v>
      </c>
      <c r="H4770" s="12">
        <v>0.47644999999999998</v>
      </c>
      <c r="I4770" s="12">
        <v>0.20837893992274889</v>
      </c>
    </row>
    <row r="4771" spans="6:9" x14ac:dyDescent="0.3">
      <c r="F4771" s="2">
        <v>4766</v>
      </c>
      <c r="G4771" s="12">
        <f ca="1"/>
        <v>0.20830411666660043</v>
      </c>
      <c r="H4771" s="12">
        <v>0.47654999999999997</v>
      </c>
      <c r="I4771" s="12">
        <v>0.20840279173105455</v>
      </c>
    </row>
    <row r="4772" spans="6:9" x14ac:dyDescent="0.3">
      <c r="F4772" s="2">
        <v>4767</v>
      </c>
      <c r="G4772" s="12">
        <f ca="1"/>
        <v>0.20835209854736228</v>
      </c>
      <c r="H4772" s="12">
        <v>0.47665000000000002</v>
      </c>
      <c r="I4772" s="12">
        <v>0.20842664682000081</v>
      </c>
    </row>
    <row r="4773" spans="6:9" x14ac:dyDescent="0.3">
      <c r="F4773" s="2">
        <v>4768</v>
      </c>
      <c r="G4773" s="12">
        <f ca="1"/>
        <v>0.20836765234483245</v>
      </c>
      <c r="H4773" s="12">
        <v>0.47675000000000001</v>
      </c>
      <c r="I4773" s="12">
        <v>0.20845050519161465</v>
      </c>
    </row>
    <row r="4774" spans="6:9" x14ac:dyDescent="0.3">
      <c r="F4774" s="2">
        <v>4769</v>
      </c>
      <c r="G4774" s="12">
        <f ca="1"/>
        <v>0.20837972664423549</v>
      </c>
      <c r="H4774" s="12">
        <v>0.47685</v>
      </c>
      <c r="I4774" s="12">
        <v>0.20847436684792353</v>
      </c>
    </row>
    <row r="4775" spans="6:9" x14ac:dyDescent="0.3">
      <c r="F4775" s="2">
        <v>4770</v>
      </c>
      <c r="G4775" s="12">
        <f ca="1"/>
        <v>0.20838165035798514</v>
      </c>
      <c r="H4775" s="12">
        <v>0.47694999999999999</v>
      </c>
      <c r="I4775" s="12">
        <v>0.208498231790956</v>
      </c>
    </row>
    <row r="4776" spans="6:9" x14ac:dyDescent="0.3">
      <c r="F4776" s="2">
        <v>4771</v>
      </c>
      <c r="G4776" s="12">
        <f ca="1"/>
        <v>0.20838416034500715</v>
      </c>
      <c r="H4776" s="12">
        <v>0.47704999999999997</v>
      </c>
      <c r="I4776" s="12">
        <v>0.20852210002274155</v>
      </c>
    </row>
    <row r="4777" spans="6:9" x14ac:dyDescent="0.3">
      <c r="F4777" s="2">
        <v>4772</v>
      </c>
      <c r="G4777" s="12">
        <f ca="1"/>
        <v>0.20838895877529873</v>
      </c>
      <c r="H4777" s="12">
        <v>0.47715000000000002</v>
      </c>
      <c r="I4777" s="12">
        <v>0.20854597154531035</v>
      </c>
    </row>
    <row r="4778" spans="6:9" x14ac:dyDescent="0.3">
      <c r="F4778" s="2">
        <v>4773</v>
      </c>
      <c r="G4778" s="12">
        <f ca="1"/>
        <v>0.20841938228959225</v>
      </c>
      <c r="H4778" s="12">
        <v>0.47725000000000001</v>
      </c>
      <c r="I4778" s="12">
        <v>0.20856984636069348</v>
      </c>
    </row>
    <row r="4779" spans="6:9" x14ac:dyDescent="0.3">
      <c r="F4779" s="2">
        <v>4774</v>
      </c>
      <c r="G4779" s="12">
        <f ca="1"/>
        <v>0.20844357029190924</v>
      </c>
      <c r="H4779" s="12">
        <v>0.47735</v>
      </c>
      <c r="I4779" s="12">
        <v>0.20859372447092292</v>
      </c>
    </row>
    <row r="4780" spans="6:9" x14ac:dyDescent="0.3">
      <c r="F4780" s="2">
        <v>4775</v>
      </c>
      <c r="G4780" s="12">
        <f ca="1"/>
        <v>0.20845116375817371</v>
      </c>
      <c r="H4780" s="12">
        <v>0.47744999999999999</v>
      </c>
      <c r="I4780" s="12">
        <v>0.20861760587803149</v>
      </c>
    </row>
    <row r="4781" spans="6:9" x14ac:dyDescent="0.3">
      <c r="F4781" s="2">
        <v>4776</v>
      </c>
      <c r="G4781" s="12">
        <f ca="1"/>
        <v>0.20845205510545545</v>
      </c>
      <c r="H4781" s="12">
        <v>0.47754999999999997</v>
      </c>
      <c r="I4781" s="12">
        <v>0.2086414905840529</v>
      </c>
    </row>
    <row r="4782" spans="6:9" x14ac:dyDescent="0.3">
      <c r="F4782" s="2">
        <v>4777</v>
      </c>
      <c r="G4782" s="12">
        <f ca="1"/>
        <v>0.20847038941640697</v>
      </c>
      <c r="H4782" s="12">
        <v>0.47765000000000002</v>
      </c>
      <c r="I4782" s="12">
        <v>0.20866537859102163</v>
      </c>
    </row>
    <row r="4783" spans="6:9" x14ac:dyDescent="0.3">
      <c r="F4783" s="2">
        <v>4778</v>
      </c>
      <c r="G4783" s="12">
        <f ca="1"/>
        <v>0.20852161394512506</v>
      </c>
      <c r="H4783" s="12">
        <v>0.47775000000000001</v>
      </c>
      <c r="I4783" s="12">
        <v>0.20868926990097314</v>
      </c>
    </row>
    <row r="4784" spans="6:9" x14ac:dyDescent="0.3">
      <c r="F4784" s="2">
        <v>4779</v>
      </c>
      <c r="G4784" s="12">
        <f ca="1"/>
        <v>0.20859478132892509</v>
      </c>
      <c r="H4784" s="12">
        <v>0.47785</v>
      </c>
      <c r="I4784" s="12">
        <v>0.2087131645159436</v>
      </c>
    </row>
    <row r="4785" spans="6:9" x14ac:dyDescent="0.3">
      <c r="F4785" s="2">
        <v>4780</v>
      </c>
      <c r="G4785" s="12">
        <f ca="1"/>
        <v>0.20860105396426432</v>
      </c>
      <c r="H4785" s="12">
        <v>0.47794999999999999</v>
      </c>
      <c r="I4785" s="12">
        <v>0.20873706243797022</v>
      </c>
    </row>
    <row r="4786" spans="6:9" x14ac:dyDescent="0.3">
      <c r="F4786" s="2">
        <v>4781</v>
      </c>
      <c r="G4786" s="12">
        <f ca="1"/>
        <v>0.2086142318513329</v>
      </c>
      <c r="H4786" s="12">
        <v>0.47804999999999997</v>
      </c>
      <c r="I4786" s="12">
        <v>0.208760963669091</v>
      </c>
    </row>
    <row r="4787" spans="6:9" x14ac:dyDescent="0.3">
      <c r="F4787" s="2">
        <v>4782</v>
      </c>
      <c r="G4787" s="12">
        <f ca="1"/>
        <v>0.2086387750663434</v>
      </c>
      <c r="H4787" s="12">
        <v>0.47815000000000002</v>
      </c>
      <c r="I4787" s="12">
        <v>0.20878486821134479</v>
      </c>
    </row>
    <row r="4788" spans="6:9" x14ac:dyDescent="0.3">
      <c r="F4788" s="2">
        <v>4783</v>
      </c>
      <c r="G4788" s="12">
        <f ca="1"/>
        <v>0.20865447923840297</v>
      </c>
      <c r="H4788" s="12">
        <v>0.47825000000000001</v>
      </c>
      <c r="I4788" s="12">
        <v>0.20880877606677142</v>
      </c>
    </row>
    <row r="4789" spans="6:9" x14ac:dyDescent="0.3">
      <c r="F4789" s="2">
        <v>4784</v>
      </c>
      <c r="G4789" s="12">
        <f ca="1"/>
        <v>0.20868165917707265</v>
      </c>
      <c r="H4789" s="12">
        <v>0.47835</v>
      </c>
      <c r="I4789" s="12">
        <v>0.20883268723741125</v>
      </c>
    </row>
    <row r="4790" spans="6:9" x14ac:dyDescent="0.3">
      <c r="F4790" s="2">
        <v>4785</v>
      </c>
      <c r="G4790" s="12">
        <f ca="1"/>
        <v>0.20869790401971944</v>
      </c>
      <c r="H4790" s="12">
        <v>0.47844999999999999</v>
      </c>
      <c r="I4790" s="12">
        <v>0.20885660172530607</v>
      </c>
    </row>
    <row r="4791" spans="6:9" x14ac:dyDescent="0.3">
      <c r="F4791" s="2">
        <v>4786</v>
      </c>
      <c r="G4791" s="12">
        <f ca="1"/>
        <v>0.20871699519175765</v>
      </c>
      <c r="H4791" s="12">
        <v>0.47854999999999998</v>
      </c>
      <c r="I4791" s="12">
        <v>0.20888051953249795</v>
      </c>
    </row>
    <row r="4792" spans="6:9" x14ac:dyDescent="0.3">
      <c r="F4792" s="2">
        <v>4787</v>
      </c>
      <c r="G4792" s="12">
        <f ca="1"/>
        <v>0.20873415683890723</v>
      </c>
      <c r="H4792" s="12">
        <v>0.47865000000000002</v>
      </c>
      <c r="I4792" s="12">
        <v>0.20890444066103037</v>
      </c>
    </row>
    <row r="4793" spans="6:9" x14ac:dyDescent="0.3">
      <c r="F4793" s="2">
        <v>4788</v>
      </c>
      <c r="G4793" s="12">
        <f ca="1"/>
        <v>0.20879923389797916</v>
      </c>
      <c r="H4793" s="12">
        <v>0.47875000000000001</v>
      </c>
      <c r="I4793" s="12">
        <v>0.20892836511294721</v>
      </c>
    </row>
    <row r="4794" spans="6:9" x14ac:dyDescent="0.3">
      <c r="F4794" s="2">
        <v>4789</v>
      </c>
      <c r="G4794" s="12">
        <f ca="1"/>
        <v>0.20882274443551574</v>
      </c>
      <c r="H4794" s="12">
        <v>0.47885</v>
      </c>
      <c r="I4794" s="12">
        <v>0.20895229289029349</v>
      </c>
    </row>
    <row r="4795" spans="6:9" x14ac:dyDescent="0.3">
      <c r="F4795" s="2">
        <v>4790</v>
      </c>
      <c r="G4795" s="12">
        <f ca="1"/>
        <v>0.20887397450256004</v>
      </c>
      <c r="H4795" s="12">
        <v>0.47894999999999999</v>
      </c>
      <c r="I4795" s="12">
        <v>0.20897622399511506</v>
      </c>
    </row>
    <row r="4796" spans="6:9" x14ac:dyDescent="0.3">
      <c r="F4796" s="2">
        <v>4791</v>
      </c>
      <c r="G4796" s="12">
        <f ca="1"/>
        <v>0.20887710038540871</v>
      </c>
      <c r="H4796" s="12">
        <v>0.47904999999999998</v>
      </c>
      <c r="I4796" s="12">
        <v>0.20900015842945874</v>
      </c>
    </row>
    <row r="4797" spans="6:9" x14ac:dyDescent="0.3">
      <c r="F4797" s="2">
        <v>4792</v>
      </c>
      <c r="G4797" s="12">
        <f ca="1"/>
        <v>0.20890642010440597</v>
      </c>
      <c r="H4797" s="12">
        <v>0.47915000000000002</v>
      </c>
      <c r="I4797" s="12">
        <v>0.20902409619537196</v>
      </c>
    </row>
    <row r="4798" spans="6:9" x14ac:dyDescent="0.3">
      <c r="F4798" s="2">
        <v>4793</v>
      </c>
      <c r="G4798" s="12">
        <f ca="1"/>
        <v>0.20892296860742415</v>
      </c>
      <c r="H4798" s="12">
        <v>0.47925000000000001</v>
      </c>
      <c r="I4798" s="12">
        <v>0.20904803729490343</v>
      </c>
    </row>
    <row r="4799" spans="6:9" x14ac:dyDescent="0.3">
      <c r="F4799" s="2">
        <v>4794</v>
      </c>
      <c r="G4799" s="12">
        <f ca="1"/>
        <v>0.20897708220514002</v>
      </c>
      <c r="H4799" s="12">
        <v>0.47935</v>
      </c>
      <c r="I4799" s="12">
        <v>0.2090719817301023</v>
      </c>
    </row>
    <row r="4800" spans="6:9" x14ac:dyDescent="0.3">
      <c r="F4800" s="2">
        <v>4795</v>
      </c>
      <c r="G4800" s="12">
        <f ca="1"/>
        <v>0.20899322719774419</v>
      </c>
      <c r="H4800" s="12">
        <v>0.47944999999999999</v>
      </c>
      <c r="I4800" s="12">
        <v>0.2090959295030187</v>
      </c>
    </row>
    <row r="4801" spans="6:9" x14ac:dyDescent="0.3">
      <c r="F4801" s="2">
        <v>4796</v>
      </c>
      <c r="G4801" s="12">
        <f ca="1"/>
        <v>0.2090191630329073</v>
      </c>
      <c r="H4801" s="12">
        <v>0.47954999999999998</v>
      </c>
      <c r="I4801" s="12">
        <v>0.20911988061570413</v>
      </c>
    </row>
    <row r="4802" spans="6:9" x14ac:dyDescent="0.3">
      <c r="F4802" s="2">
        <v>4797</v>
      </c>
      <c r="G4802" s="12">
        <f ca="1"/>
        <v>0.20902629557640895</v>
      </c>
      <c r="H4802" s="12">
        <v>0.47965000000000002</v>
      </c>
      <c r="I4802" s="12">
        <v>0.20914383507021034</v>
      </c>
    </row>
    <row r="4803" spans="6:9" x14ac:dyDescent="0.3">
      <c r="F4803" s="2">
        <v>4798</v>
      </c>
      <c r="G4803" s="12">
        <f ca="1"/>
        <v>0.20907483450342124</v>
      </c>
      <c r="H4803" s="12">
        <v>0.47975000000000001</v>
      </c>
      <c r="I4803" s="12">
        <v>0.20916779286859016</v>
      </c>
    </row>
    <row r="4804" spans="6:9" x14ac:dyDescent="0.3">
      <c r="F4804" s="2">
        <v>4799</v>
      </c>
      <c r="G4804" s="12">
        <f ca="1"/>
        <v>0.20908880792687737</v>
      </c>
      <c r="H4804" s="12">
        <v>0.47985</v>
      </c>
      <c r="I4804" s="12">
        <v>0.20919175401289752</v>
      </c>
    </row>
    <row r="4805" spans="6:9" x14ac:dyDescent="0.3">
      <c r="F4805" s="2">
        <v>4800</v>
      </c>
      <c r="G4805" s="12">
        <f ca="1"/>
        <v>0.20913070822906066</v>
      </c>
      <c r="H4805" s="12">
        <v>0.47994999999999999</v>
      </c>
      <c r="I4805" s="12">
        <v>0.20921571850518686</v>
      </c>
    </row>
    <row r="4806" spans="6:9" x14ac:dyDescent="0.3">
      <c r="F4806" s="2">
        <v>4801</v>
      </c>
      <c r="G4806" s="12">
        <f ca="1"/>
        <v>0.20914722772020858</v>
      </c>
      <c r="H4806" s="12">
        <v>0.48004999999999998</v>
      </c>
      <c r="I4806" s="12">
        <v>0.209239686347514</v>
      </c>
    </row>
    <row r="4807" spans="6:9" x14ac:dyDescent="0.3">
      <c r="F4807" s="2">
        <v>4802</v>
      </c>
      <c r="G4807" s="12">
        <f ca="1"/>
        <v>0.20915650210214379</v>
      </c>
      <c r="H4807" s="12">
        <v>0.48015000000000002</v>
      </c>
      <c r="I4807" s="12">
        <v>0.2092636575419351</v>
      </c>
    </row>
    <row r="4808" spans="6:9" x14ac:dyDescent="0.3">
      <c r="F4808" s="2">
        <v>4803</v>
      </c>
      <c r="G4808" s="12">
        <f ca="1"/>
        <v>0.20917782497135684</v>
      </c>
      <c r="H4808" s="12">
        <v>0.48025000000000001</v>
      </c>
      <c r="I4808" s="12">
        <v>0.20928763209050755</v>
      </c>
    </row>
    <row r="4809" spans="6:9" x14ac:dyDescent="0.3">
      <c r="F4809" s="2">
        <v>4804</v>
      </c>
      <c r="G4809" s="12">
        <f ca="1"/>
        <v>0.20917982579695216</v>
      </c>
      <c r="H4809" s="12">
        <v>0.48035</v>
      </c>
      <c r="I4809" s="12">
        <v>0.20931160999528972</v>
      </c>
    </row>
    <row r="4810" spans="6:9" x14ac:dyDescent="0.3">
      <c r="F4810" s="2">
        <v>4805</v>
      </c>
      <c r="G4810" s="12">
        <f ca="1"/>
        <v>0.20920955262599575</v>
      </c>
      <c r="H4810" s="12">
        <v>0.48044999999999999</v>
      </c>
      <c r="I4810" s="12">
        <v>0.2093355912583405</v>
      </c>
    </row>
    <row r="4811" spans="6:9" x14ac:dyDescent="0.3">
      <c r="F4811" s="2">
        <v>4806</v>
      </c>
      <c r="G4811" s="12">
        <f ca="1"/>
        <v>0.20922271579710447</v>
      </c>
      <c r="H4811" s="12">
        <v>0.48054999999999998</v>
      </c>
      <c r="I4811" s="12">
        <v>0.20935957588171988</v>
      </c>
    </row>
    <row r="4812" spans="6:9" x14ac:dyDescent="0.3">
      <c r="F4812" s="2">
        <v>4807</v>
      </c>
      <c r="G4812" s="12">
        <f ca="1"/>
        <v>0.2092266704419829</v>
      </c>
      <c r="H4812" s="12">
        <v>0.48065000000000002</v>
      </c>
      <c r="I4812" s="12">
        <v>0.20938356386748894</v>
      </c>
    </row>
    <row r="4813" spans="6:9" x14ac:dyDescent="0.3">
      <c r="F4813" s="2">
        <v>4808</v>
      </c>
      <c r="G4813" s="12">
        <f ca="1"/>
        <v>0.20923798035645849</v>
      </c>
      <c r="H4813" s="12">
        <v>0.48075000000000001</v>
      </c>
      <c r="I4813" s="12">
        <v>0.20940755521770921</v>
      </c>
    </row>
    <row r="4814" spans="6:9" x14ac:dyDescent="0.3">
      <c r="F4814" s="2">
        <v>4809</v>
      </c>
      <c r="G4814" s="12">
        <f ca="1"/>
        <v>0.20923813364200436</v>
      </c>
      <c r="H4814" s="12">
        <v>0.48085</v>
      </c>
      <c r="I4814" s="12">
        <v>0.20943154993444349</v>
      </c>
    </row>
    <row r="4815" spans="6:9" x14ac:dyDescent="0.3">
      <c r="F4815" s="2">
        <v>4810</v>
      </c>
      <c r="G4815" s="12">
        <f ca="1"/>
        <v>0.20925543754340242</v>
      </c>
      <c r="H4815" s="12">
        <v>0.48094999999999999</v>
      </c>
      <c r="I4815" s="12">
        <v>0.20945554801975516</v>
      </c>
    </row>
    <row r="4816" spans="6:9" x14ac:dyDescent="0.3">
      <c r="F4816" s="2">
        <v>4811</v>
      </c>
      <c r="G4816" s="12">
        <f ca="1"/>
        <v>0.20928896984845949</v>
      </c>
      <c r="H4816" s="12">
        <v>0.48104999999999998</v>
      </c>
      <c r="I4816" s="12">
        <v>0.20947954947570901</v>
      </c>
    </row>
    <row r="4817" spans="6:9" x14ac:dyDescent="0.3">
      <c r="F4817" s="2">
        <v>4812</v>
      </c>
      <c r="G4817" s="12">
        <f ca="1"/>
        <v>0.2092965487490418</v>
      </c>
      <c r="H4817" s="12">
        <v>0.48115000000000002</v>
      </c>
      <c r="I4817" s="12">
        <v>0.20950355430437009</v>
      </c>
    </row>
    <row r="4818" spans="6:9" x14ac:dyDescent="0.3">
      <c r="F4818" s="2">
        <v>4813</v>
      </c>
      <c r="G4818" s="12">
        <f ca="1"/>
        <v>0.2093070344835537</v>
      </c>
      <c r="H4818" s="12">
        <v>0.48125000000000001</v>
      </c>
      <c r="I4818" s="12">
        <v>0.20952756250780477</v>
      </c>
    </row>
    <row r="4819" spans="6:9" x14ac:dyDescent="0.3">
      <c r="F4819" s="2">
        <v>4814</v>
      </c>
      <c r="G4819" s="12">
        <f ca="1"/>
        <v>0.20932513275964032</v>
      </c>
      <c r="H4819" s="12">
        <v>0.48135</v>
      </c>
      <c r="I4819" s="12">
        <v>0.20955157408808026</v>
      </c>
    </row>
    <row r="4820" spans="6:9" x14ac:dyDescent="0.3">
      <c r="F4820" s="2">
        <v>4815</v>
      </c>
      <c r="G4820" s="12">
        <f ca="1"/>
        <v>0.20933739184556543</v>
      </c>
      <c r="H4820" s="12">
        <v>0.48144999999999999</v>
      </c>
      <c r="I4820" s="12">
        <v>0.20957558904726442</v>
      </c>
    </row>
    <row r="4821" spans="6:9" x14ac:dyDescent="0.3">
      <c r="F4821" s="2">
        <v>4816</v>
      </c>
      <c r="G4821" s="12">
        <f ca="1"/>
        <v>0.20937798627169468</v>
      </c>
      <c r="H4821" s="12">
        <v>0.48154999999999998</v>
      </c>
      <c r="I4821" s="12">
        <v>0.20959960738742628</v>
      </c>
    </row>
    <row r="4822" spans="6:9" x14ac:dyDescent="0.3">
      <c r="F4822" s="2">
        <v>4817</v>
      </c>
      <c r="G4822" s="12">
        <f ca="1"/>
        <v>0.20938270147415056</v>
      </c>
      <c r="H4822" s="12">
        <v>0.48165000000000002</v>
      </c>
      <c r="I4822" s="12">
        <v>0.20962362911063587</v>
      </c>
    </row>
    <row r="4823" spans="6:9" x14ac:dyDescent="0.3">
      <c r="F4823" s="2">
        <v>4818</v>
      </c>
      <c r="G4823" s="12">
        <f ca="1"/>
        <v>0.20938284461801102</v>
      </c>
      <c r="H4823" s="12">
        <v>0.48175000000000001</v>
      </c>
      <c r="I4823" s="12">
        <v>0.20964765421896364</v>
      </c>
    </row>
    <row r="4824" spans="6:9" x14ac:dyDescent="0.3">
      <c r="F4824" s="2">
        <v>4819</v>
      </c>
      <c r="G4824" s="12">
        <f ca="1"/>
        <v>0.20938560149418603</v>
      </c>
      <c r="H4824" s="12">
        <v>0.48185</v>
      </c>
      <c r="I4824" s="12">
        <v>0.20967168271448161</v>
      </c>
    </row>
    <row r="4825" spans="6:9" x14ac:dyDescent="0.3">
      <c r="F4825" s="2">
        <v>4820</v>
      </c>
      <c r="G4825" s="12">
        <f ca="1"/>
        <v>0.20942631961653049</v>
      </c>
      <c r="H4825" s="12">
        <v>0.48194999999999999</v>
      </c>
      <c r="I4825" s="12">
        <v>0.20969571459926206</v>
      </c>
    </row>
    <row r="4826" spans="6:9" x14ac:dyDescent="0.3">
      <c r="F4826" s="2">
        <v>4821</v>
      </c>
      <c r="G4826" s="12">
        <f ca="1"/>
        <v>0.20943901887538727</v>
      </c>
      <c r="H4826" s="12">
        <v>0.48204999999999998</v>
      </c>
      <c r="I4826" s="12">
        <v>0.2097197498753785</v>
      </c>
    </row>
    <row r="4827" spans="6:9" x14ac:dyDescent="0.3">
      <c r="F4827" s="2">
        <v>4822</v>
      </c>
      <c r="G4827" s="12">
        <f ca="1"/>
        <v>0.20944158750339029</v>
      </c>
      <c r="H4827" s="12">
        <v>0.48215000000000002</v>
      </c>
      <c r="I4827" s="12">
        <v>0.20974378854490541</v>
      </c>
    </row>
    <row r="4828" spans="6:9" x14ac:dyDescent="0.3">
      <c r="F4828" s="2">
        <v>4823</v>
      </c>
      <c r="G4828" s="12">
        <f ca="1"/>
        <v>0.20947193782820878</v>
      </c>
      <c r="H4828" s="12">
        <v>0.48225000000000001</v>
      </c>
      <c r="I4828" s="12">
        <v>0.20976783060991802</v>
      </c>
    </row>
    <row r="4829" spans="6:9" x14ac:dyDescent="0.3">
      <c r="F4829" s="2">
        <v>4824</v>
      </c>
      <c r="G4829" s="12">
        <f ca="1"/>
        <v>0.20947861106618118</v>
      </c>
      <c r="H4829" s="12">
        <v>0.48235</v>
      </c>
      <c r="I4829" s="12">
        <v>0.20979187607249256</v>
      </c>
    </row>
    <row r="4830" spans="6:9" x14ac:dyDescent="0.3">
      <c r="F4830" s="2">
        <v>4825</v>
      </c>
      <c r="G4830" s="12">
        <f ca="1"/>
        <v>0.20954194141581514</v>
      </c>
      <c r="H4830" s="12">
        <v>0.48244999999999999</v>
      </c>
      <c r="I4830" s="12">
        <v>0.20981592493470597</v>
      </c>
    </row>
    <row r="4831" spans="6:9" x14ac:dyDescent="0.3">
      <c r="F4831" s="2">
        <v>4826</v>
      </c>
      <c r="G4831" s="12">
        <f ca="1"/>
        <v>0.20958121818187389</v>
      </c>
      <c r="H4831" s="12">
        <v>0.48254999999999998</v>
      </c>
      <c r="I4831" s="12">
        <v>0.20983997719863648</v>
      </c>
    </row>
    <row r="4832" spans="6:9" x14ac:dyDescent="0.3">
      <c r="F4832" s="2">
        <v>4827</v>
      </c>
      <c r="G4832" s="12">
        <f ca="1"/>
        <v>0.20959761413343156</v>
      </c>
      <c r="H4832" s="12">
        <v>0.48265000000000002</v>
      </c>
      <c r="I4832" s="12">
        <v>0.20986403286636304</v>
      </c>
    </row>
    <row r="4833" spans="6:9" x14ac:dyDescent="0.3">
      <c r="F4833" s="2">
        <v>4828</v>
      </c>
      <c r="G4833" s="12">
        <f ca="1"/>
        <v>0.20960224671735733</v>
      </c>
      <c r="H4833" s="12">
        <v>0.48275000000000001</v>
      </c>
      <c r="I4833" s="12">
        <v>0.20988809193996535</v>
      </c>
    </row>
    <row r="4834" spans="6:9" x14ac:dyDescent="0.3">
      <c r="F4834" s="2">
        <v>4829</v>
      </c>
      <c r="G4834" s="12">
        <f ca="1"/>
        <v>0.20960798519112797</v>
      </c>
      <c r="H4834" s="12">
        <v>0.48285</v>
      </c>
      <c r="I4834" s="12">
        <v>0.20991215442152417</v>
      </c>
    </row>
    <row r="4835" spans="6:9" x14ac:dyDescent="0.3">
      <c r="F4835" s="2">
        <v>4830</v>
      </c>
      <c r="G4835" s="12">
        <f ca="1"/>
        <v>0.20964585994781454</v>
      </c>
      <c r="H4835" s="12">
        <v>0.48294999999999999</v>
      </c>
      <c r="I4835" s="12">
        <v>0.2099362203131212</v>
      </c>
    </row>
    <row r="4836" spans="6:9" x14ac:dyDescent="0.3">
      <c r="F4836" s="2">
        <v>4831</v>
      </c>
      <c r="G4836" s="12">
        <f ca="1"/>
        <v>0.20971439505053274</v>
      </c>
      <c r="H4836" s="12">
        <v>0.48304999999999998</v>
      </c>
      <c r="I4836" s="12">
        <v>0.20996028961683907</v>
      </c>
    </row>
    <row r="4837" spans="6:9" x14ac:dyDescent="0.3">
      <c r="F4837" s="2">
        <v>4832</v>
      </c>
      <c r="G4837" s="12">
        <f ca="1"/>
        <v>0.20973499956059857</v>
      </c>
      <c r="H4837" s="12">
        <v>0.48315000000000002</v>
      </c>
      <c r="I4837" s="12">
        <v>0.20998436233476134</v>
      </c>
    </row>
    <row r="4838" spans="6:9" x14ac:dyDescent="0.3">
      <c r="F4838" s="2">
        <v>4833</v>
      </c>
      <c r="G4838" s="12">
        <f ca="1"/>
        <v>0.20977577185401228</v>
      </c>
      <c r="H4838" s="12">
        <v>0.48325000000000001</v>
      </c>
      <c r="I4838" s="12">
        <v>0.2100084384689723</v>
      </c>
    </row>
    <row r="4839" spans="6:9" x14ac:dyDescent="0.3">
      <c r="F4839" s="2">
        <v>4834</v>
      </c>
      <c r="G4839" s="12">
        <f ca="1"/>
        <v>0.20977877416028171</v>
      </c>
      <c r="H4839" s="12">
        <v>0.48335</v>
      </c>
      <c r="I4839" s="12">
        <v>0.21003251802155729</v>
      </c>
    </row>
    <row r="4840" spans="6:9" x14ac:dyDescent="0.3">
      <c r="F4840" s="2">
        <v>4835</v>
      </c>
      <c r="G4840" s="12">
        <f ca="1"/>
        <v>0.20979992674191228</v>
      </c>
      <c r="H4840" s="12">
        <v>0.48344999999999999</v>
      </c>
      <c r="I4840" s="12">
        <v>0.21005660099460263</v>
      </c>
    </row>
    <row r="4841" spans="6:9" x14ac:dyDescent="0.3">
      <c r="F4841" s="2">
        <v>4836</v>
      </c>
      <c r="G4841" s="12">
        <f ca="1"/>
        <v>0.20980823281730657</v>
      </c>
      <c r="H4841" s="12">
        <v>0.48354999999999998</v>
      </c>
      <c r="I4841" s="12">
        <v>0.21008068739019559</v>
      </c>
    </row>
    <row r="4842" spans="6:9" x14ac:dyDescent="0.3">
      <c r="F4842" s="2">
        <v>4837</v>
      </c>
      <c r="G4842" s="12">
        <f ca="1"/>
        <v>0.20983112074800367</v>
      </c>
      <c r="H4842" s="12">
        <v>0.48365000000000002</v>
      </c>
      <c r="I4842" s="12">
        <v>0.21010477721042425</v>
      </c>
    </row>
    <row r="4843" spans="6:9" x14ac:dyDescent="0.3">
      <c r="F4843" s="2">
        <v>4838</v>
      </c>
      <c r="G4843" s="12">
        <f ca="1"/>
        <v>0.20983782317796043</v>
      </c>
      <c r="H4843" s="12">
        <v>0.48375000000000001</v>
      </c>
      <c r="I4843" s="12">
        <v>0.21012887045737758</v>
      </c>
    </row>
    <row r="4844" spans="6:9" x14ac:dyDescent="0.3">
      <c r="F4844" s="2">
        <v>4839</v>
      </c>
      <c r="G4844" s="12">
        <f ca="1"/>
        <v>0.2098461681960096</v>
      </c>
      <c r="H4844" s="12">
        <v>0.48385</v>
      </c>
      <c r="I4844" s="12">
        <v>0.21015296713314546</v>
      </c>
    </row>
    <row r="4845" spans="6:9" x14ac:dyDescent="0.3">
      <c r="F4845" s="2">
        <v>4840</v>
      </c>
      <c r="G4845" s="12">
        <f ca="1"/>
        <v>0.20989186177847907</v>
      </c>
      <c r="H4845" s="12">
        <v>0.48394999999999999</v>
      </c>
      <c r="I4845" s="12">
        <v>0.21017706723981888</v>
      </c>
    </row>
    <row r="4846" spans="6:9" x14ac:dyDescent="0.3">
      <c r="F4846" s="2">
        <v>4841</v>
      </c>
      <c r="G4846" s="12">
        <f ca="1"/>
        <v>0.20989942314920454</v>
      </c>
      <c r="H4846" s="12">
        <v>0.48404999999999998</v>
      </c>
      <c r="I4846" s="12">
        <v>0.21020117077948963</v>
      </c>
    </row>
    <row r="4847" spans="6:9" x14ac:dyDescent="0.3">
      <c r="F4847" s="2">
        <v>4842</v>
      </c>
      <c r="G4847" s="12">
        <f ca="1"/>
        <v>0.2099056366969147</v>
      </c>
      <c r="H4847" s="12">
        <v>0.48415000000000002</v>
      </c>
      <c r="I4847" s="12">
        <v>0.21022527775425043</v>
      </c>
    </row>
    <row r="4848" spans="6:9" x14ac:dyDescent="0.3">
      <c r="F4848" s="2">
        <v>4843</v>
      </c>
      <c r="G4848" s="12">
        <f ca="1"/>
        <v>0.20992644720507525</v>
      </c>
      <c r="H4848" s="12">
        <v>0.48425000000000001</v>
      </c>
      <c r="I4848" s="12">
        <v>0.21024938816619504</v>
      </c>
    </row>
    <row r="4849" spans="6:9" x14ac:dyDescent="0.3">
      <c r="F4849" s="2">
        <v>4844</v>
      </c>
      <c r="G4849" s="12">
        <f ca="1"/>
        <v>0.20993469912657722</v>
      </c>
      <c r="H4849" s="12">
        <v>0.48435</v>
      </c>
      <c r="I4849" s="12">
        <v>0.21027350201741787</v>
      </c>
    </row>
    <row r="4850" spans="6:9" x14ac:dyDescent="0.3">
      <c r="F4850" s="2">
        <v>4845</v>
      </c>
      <c r="G4850" s="12">
        <f ca="1"/>
        <v>0.20993894064987009</v>
      </c>
      <c r="H4850" s="12">
        <v>0.48444999999999999</v>
      </c>
      <c r="I4850" s="12">
        <v>0.21029761931001456</v>
      </c>
    </row>
    <row r="4851" spans="6:9" x14ac:dyDescent="0.3">
      <c r="F4851" s="2">
        <v>4846</v>
      </c>
      <c r="G4851" s="12">
        <f ca="1"/>
        <v>0.20995018102287025</v>
      </c>
      <c r="H4851" s="12">
        <v>0.48454999999999998</v>
      </c>
      <c r="I4851" s="12">
        <v>0.2103217400460817</v>
      </c>
    </row>
    <row r="4852" spans="6:9" x14ac:dyDescent="0.3">
      <c r="F4852" s="2">
        <v>4847</v>
      </c>
      <c r="G4852" s="12">
        <f ca="1"/>
        <v>0.20995225848704266</v>
      </c>
      <c r="H4852" s="12">
        <v>0.48465000000000003</v>
      </c>
      <c r="I4852" s="12">
        <v>0.21034586422771645</v>
      </c>
    </row>
    <row r="4853" spans="6:9" x14ac:dyDescent="0.3">
      <c r="F4853" s="2">
        <v>4848</v>
      </c>
      <c r="G4853" s="12">
        <f ca="1"/>
        <v>0.21002126479099967</v>
      </c>
      <c r="H4853" s="12">
        <v>0.48475000000000001</v>
      </c>
      <c r="I4853" s="12">
        <v>0.21036999185701707</v>
      </c>
    </row>
    <row r="4854" spans="6:9" x14ac:dyDescent="0.3">
      <c r="F4854" s="2">
        <v>4849</v>
      </c>
      <c r="G4854" s="12">
        <f ca="1"/>
        <v>0.21006351218710065</v>
      </c>
      <c r="H4854" s="12">
        <v>0.48485</v>
      </c>
      <c r="I4854" s="12">
        <v>0.21039412293608309</v>
      </c>
    </row>
    <row r="4855" spans="6:9" x14ac:dyDescent="0.3">
      <c r="F4855" s="2">
        <v>4850</v>
      </c>
      <c r="G4855" s="12">
        <f ca="1"/>
        <v>0.21007962414558828</v>
      </c>
      <c r="H4855" s="12">
        <v>0.48494999999999999</v>
      </c>
      <c r="I4855" s="12">
        <v>0.21041825746701451</v>
      </c>
    </row>
    <row r="4856" spans="6:9" x14ac:dyDescent="0.3">
      <c r="F4856" s="2">
        <v>4851</v>
      </c>
      <c r="G4856" s="12">
        <f ca="1"/>
        <v>0.21008390617010642</v>
      </c>
      <c r="H4856" s="12">
        <v>0.48504999999999998</v>
      </c>
      <c r="I4856" s="12">
        <v>0.21044239545191268</v>
      </c>
    </row>
    <row r="4857" spans="6:9" x14ac:dyDescent="0.3">
      <c r="F4857" s="2">
        <v>4852</v>
      </c>
      <c r="G4857" s="12">
        <f ca="1"/>
        <v>0.2101053650964198</v>
      </c>
      <c r="H4857" s="12">
        <v>0.48515000000000003</v>
      </c>
      <c r="I4857" s="12">
        <v>0.21046653689287942</v>
      </c>
    </row>
    <row r="4858" spans="6:9" x14ac:dyDescent="0.3">
      <c r="F4858" s="2">
        <v>4853</v>
      </c>
      <c r="G4858" s="12">
        <f ca="1"/>
        <v>0.2101272760890292</v>
      </c>
      <c r="H4858" s="12">
        <v>0.48525000000000001</v>
      </c>
      <c r="I4858" s="12">
        <v>0.2104906817920178</v>
      </c>
    </row>
    <row r="4859" spans="6:9" x14ac:dyDescent="0.3">
      <c r="F4859" s="2">
        <v>4854</v>
      </c>
      <c r="G4859" s="12">
        <f ca="1"/>
        <v>0.21013351974114097</v>
      </c>
      <c r="H4859" s="12">
        <v>0.48535</v>
      </c>
      <c r="I4859" s="12">
        <v>0.21051483015143174</v>
      </c>
    </row>
    <row r="4860" spans="6:9" x14ac:dyDescent="0.3">
      <c r="F4860" s="2">
        <v>4855</v>
      </c>
      <c r="G4860" s="12">
        <f ca="1"/>
        <v>0.2102060379953328</v>
      </c>
      <c r="H4860" s="12">
        <v>0.48544999999999999</v>
      </c>
      <c r="I4860" s="12">
        <v>0.21053898197322624</v>
      </c>
    </row>
    <row r="4861" spans="6:9" x14ac:dyDescent="0.3">
      <c r="F4861" s="2">
        <v>4856</v>
      </c>
      <c r="G4861" s="12">
        <f ca="1"/>
        <v>0.21025692009072977</v>
      </c>
      <c r="H4861" s="12">
        <v>0.48554999999999998</v>
      </c>
      <c r="I4861" s="12">
        <v>0.21056313725950704</v>
      </c>
    </row>
    <row r="4862" spans="6:9" x14ac:dyDescent="0.3">
      <c r="F4862" s="2">
        <v>4857</v>
      </c>
      <c r="G4862" s="12">
        <f ca="1"/>
        <v>0.21025906836144573</v>
      </c>
      <c r="H4862" s="12">
        <v>0.48565000000000003</v>
      </c>
      <c r="I4862" s="12">
        <v>0.21058729601238088</v>
      </c>
    </row>
    <row r="4863" spans="6:9" x14ac:dyDescent="0.3">
      <c r="F4863" s="2">
        <v>4858</v>
      </c>
      <c r="G4863" s="12">
        <f ca="1"/>
        <v>0.21031699476912494</v>
      </c>
      <c r="H4863" s="12">
        <v>0.48575000000000002</v>
      </c>
      <c r="I4863" s="12">
        <v>0.21061145823395569</v>
      </c>
    </row>
    <row r="4864" spans="6:9" x14ac:dyDescent="0.3">
      <c r="F4864" s="2">
        <v>4859</v>
      </c>
      <c r="G4864" s="12">
        <f ca="1"/>
        <v>0.21037698090915391</v>
      </c>
      <c r="H4864" s="12">
        <v>0.48585</v>
      </c>
      <c r="I4864" s="12">
        <v>0.21063562392633986</v>
      </c>
    </row>
    <row r="4865" spans="6:9" x14ac:dyDescent="0.3">
      <c r="F4865" s="2">
        <v>4860</v>
      </c>
      <c r="G4865" s="12">
        <f ca="1"/>
        <v>0.21038311358543341</v>
      </c>
      <c r="H4865" s="12">
        <v>0.48594999999999999</v>
      </c>
      <c r="I4865" s="12">
        <v>0.21065979309164312</v>
      </c>
    </row>
    <row r="4866" spans="6:9" x14ac:dyDescent="0.3">
      <c r="F4866" s="2">
        <v>4861</v>
      </c>
      <c r="G4866" s="12">
        <f ca="1"/>
        <v>0.21044848619343354</v>
      </c>
      <c r="H4866" s="12">
        <v>0.48604999999999998</v>
      </c>
      <c r="I4866" s="12">
        <v>0.21068396573197606</v>
      </c>
    </row>
    <row r="4867" spans="6:9" x14ac:dyDescent="0.3">
      <c r="F4867" s="2">
        <v>4862</v>
      </c>
      <c r="G4867" s="12">
        <f ca="1"/>
        <v>0.21047613242702343</v>
      </c>
      <c r="H4867" s="12">
        <v>0.48615000000000003</v>
      </c>
      <c r="I4867" s="12">
        <v>0.21070814184945005</v>
      </c>
    </row>
    <row r="4868" spans="6:9" x14ac:dyDescent="0.3">
      <c r="F4868" s="2">
        <v>4863</v>
      </c>
      <c r="G4868" s="12">
        <f ca="1"/>
        <v>0.21052160212712898</v>
      </c>
      <c r="H4868" s="12">
        <v>0.48625000000000002</v>
      </c>
      <c r="I4868" s="12">
        <v>0.21073232144617773</v>
      </c>
    </row>
    <row r="4869" spans="6:9" x14ac:dyDescent="0.3">
      <c r="F4869" s="2">
        <v>4864</v>
      </c>
      <c r="G4869" s="12">
        <f ca="1"/>
        <v>0.2105294715183342</v>
      </c>
      <c r="H4869" s="12">
        <v>0.48635</v>
      </c>
      <c r="I4869" s="12">
        <v>0.21075650452427219</v>
      </c>
    </row>
    <row r="4870" spans="6:9" x14ac:dyDescent="0.3">
      <c r="F4870" s="2">
        <v>4865</v>
      </c>
      <c r="G4870" s="12">
        <f ca="1"/>
        <v>0.21052982215369365</v>
      </c>
      <c r="H4870" s="12">
        <v>0.48644999999999999</v>
      </c>
      <c r="I4870" s="12">
        <v>0.21078069108584829</v>
      </c>
    </row>
    <row r="4871" spans="6:9" x14ac:dyDescent="0.3">
      <c r="F4871" s="2">
        <v>4866</v>
      </c>
      <c r="G4871" s="12">
        <f ca="1"/>
        <v>0.21057034830880855</v>
      </c>
      <c r="H4871" s="12">
        <v>0.48654999999999998</v>
      </c>
      <c r="I4871" s="12">
        <v>0.21080488113302073</v>
      </c>
    </row>
    <row r="4872" spans="6:9" x14ac:dyDescent="0.3">
      <c r="F4872" s="2">
        <v>4867</v>
      </c>
      <c r="G4872" s="12">
        <f ca="1"/>
        <v>0.21057390037658036</v>
      </c>
      <c r="H4872" s="12">
        <v>0.48665000000000003</v>
      </c>
      <c r="I4872" s="12">
        <v>0.21082907466790629</v>
      </c>
    </row>
    <row r="4873" spans="6:9" x14ac:dyDescent="0.3">
      <c r="F4873" s="2">
        <v>4868</v>
      </c>
      <c r="G4873" s="12">
        <f ca="1"/>
        <v>0.21057683803100666</v>
      </c>
      <c r="H4873" s="12">
        <v>0.48675000000000002</v>
      </c>
      <c r="I4873" s="12">
        <v>0.21085327169262189</v>
      </c>
    </row>
    <row r="4874" spans="6:9" x14ac:dyDescent="0.3">
      <c r="F4874" s="2">
        <v>4869</v>
      </c>
      <c r="G4874" s="12">
        <f ca="1"/>
        <v>0.21059214739376417</v>
      </c>
      <c r="H4874" s="12">
        <v>0.48685</v>
      </c>
      <c r="I4874" s="12">
        <v>0.21087747220928577</v>
      </c>
    </row>
    <row r="4875" spans="6:9" x14ac:dyDescent="0.3">
      <c r="F4875" s="2">
        <v>4870</v>
      </c>
      <c r="G4875" s="12">
        <f ca="1"/>
        <v>0.21060636530756943</v>
      </c>
      <c r="H4875" s="12">
        <v>0.48694999999999999</v>
      </c>
      <c r="I4875" s="12">
        <v>0.21090167622001704</v>
      </c>
    </row>
    <row r="4876" spans="6:9" x14ac:dyDescent="0.3">
      <c r="F4876" s="2">
        <v>4871</v>
      </c>
      <c r="G4876" s="12">
        <f ca="1"/>
        <v>0.21060651291562452</v>
      </c>
      <c r="H4876" s="12">
        <v>0.48704999999999998</v>
      </c>
      <c r="I4876" s="12">
        <v>0.21092588372693583</v>
      </c>
    </row>
    <row r="4877" spans="6:9" x14ac:dyDescent="0.3">
      <c r="F4877" s="2">
        <v>4872</v>
      </c>
      <c r="G4877" s="12">
        <f ca="1"/>
        <v>0.21064189160502897</v>
      </c>
      <c r="H4877" s="12">
        <v>0.48715000000000003</v>
      </c>
      <c r="I4877" s="12">
        <v>0.21095009473216308</v>
      </c>
    </row>
    <row r="4878" spans="6:9" x14ac:dyDescent="0.3">
      <c r="F4878" s="2">
        <v>4873</v>
      </c>
      <c r="G4878" s="12">
        <f ca="1"/>
        <v>0.21066290567535897</v>
      </c>
      <c r="H4878" s="12">
        <v>0.48725000000000002</v>
      </c>
      <c r="I4878" s="12">
        <v>0.21097430923782082</v>
      </c>
    </row>
    <row r="4879" spans="6:9" x14ac:dyDescent="0.3">
      <c r="F4879" s="2">
        <v>4874</v>
      </c>
      <c r="G4879" s="12">
        <f ca="1"/>
        <v>0.21067213613517086</v>
      </c>
      <c r="H4879" s="12">
        <v>0.48735000000000001</v>
      </c>
      <c r="I4879" s="12">
        <v>0.2109985272460321</v>
      </c>
    </row>
    <row r="4880" spans="6:9" x14ac:dyDescent="0.3">
      <c r="F4880" s="2">
        <v>4875</v>
      </c>
      <c r="G4880" s="12">
        <f ca="1"/>
        <v>0.21075251760725175</v>
      </c>
      <c r="H4880" s="12">
        <v>0.48744999999999999</v>
      </c>
      <c r="I4880" s="12">
        <v>0.2110227487589208</v>
      </c>
    </row>
    <row r="4881" spans="6:9" x14ac:dyDescent="0.3">
      <c r="F4881" s="2">
        <v>4876</v>
      </c>
      <c r="G4881" s="12">
        <f ca="1"/>
        <v>0.2108129900636494</v>
      </c>
      <c r="H4881" s="12">
        <v>0.48754999999999998</v>
      </c>
      <c r="I4881" s="12">
        <v>0.21104697377861187</v>
      </c>
    </row>
    <row r="4882" spans="6:9" x14ac:dyDescent="0.3">
      <c r="F4882" s="2">
        <v>4877</v>
      </c>
      <c r="G4882" s="12">
        <f ca="1"/>
        <v>0.2108550001026083</v>
      </c>
      <c r="H4882" s="12">
        <v>0.48764999999999997</v>
      </c>
      <c r="I4882" s="12">
        <v>0.211071202307231</v>
      </c>
    </row>
    <row r="4883" spans="6:9" x14ac:dyDescent="0.3">
      <c r="F4883" s="2">
        <v>4878</v>
      </c>
      <c r="G4883" s="12">
        <f ca="1"/>
        <v>0.21085961726522798</v>
      </c>
      <c r="H4883" s="12">
        <v>0.48775000000000002</v>
      </c>
      <c r="I4883" s="12">
        <v>0.21109543434690514</v>
      </c>
    </row>
    <row r="4884" spans="6:9" x14ac:dyDescent="0.3">
      <c r="F4884" s="2">
        <v>4879</v>
      </c>
      <c r="G4884" s="12">
        <f ca="1"/>
        <v>0.21086037932881957</v>
      </c>
      <c r="H4884" s="12">
        <v>0.48785000000000001</v>
      </c>
      <c r="I4884" s="12">
        <v>0.21111966989976191</v>
      </c>
    </row>
    <row r="4885" spans="6:9" x14ac:dyDescent="0.3">
      <c r="F4885" s="2">
        <v>4880</v>
      </c>
      <c r="G4885" s="12">
        <f ca="1"/>
        <v>0.21086846004754498</v>
      </c>
      <c r="H4885" s="12">
        <v>0.48794999999999999</v>
      </c>
      <c r="I4885" s="12">
        <v>0.21114390896793025</v>
      </c>
    </row>
    <row r="4886" spans="6:9" x14ac:dyDescent="0.3">
      <c r="F4886" s="2">
        <v>4881</v>
      </c>
      <c r="G4886" s="12">
        <f ca="1"/>
        <v>0.2108968073068555</v>
      </c>
      <c r="H4886" s="12">
        <v>0.48804999999999998</v>
      </c>
      <c r="I4886" s="12">
        <v>0.2111681515535396</v>
      </c>
    </row>
    <row r="4887" spans="6:9" x14ac:dyDescent="0.3">
      <c r="F4887" s="2">
        <v>4882</v>
      </c>
      <c r="G4887" s="12">
        <f ca="1"/>
        <v>0.21092769183527629</v>
      </c>
      <c r="H4887" s="12">
        <v>0.48814999999999997</v>
      </c>
      <c r="I4887" s="12">
        <v>0.21119239765872108</v>
      </c>
    </row>
    <row r="4888" spans="6:9" x14ac:dyDescent="0.3">
      <c r="F4888" s="2">
        <v>4883</v>
      </c>
      <c r="G4888" s="12">
        <f ca="1"/>
        <v>0.21093005091685058</v>
      </c>
      <c r="H4888" s="12">
        <v>0.48825000000000002</v>
      </c>
      <c r="I4888" s="12">
        <v>0.21121664728560596</v>
      </c>
    </row>
    <row r="4889" spans="6:9" x14ac:dyDescent="0.3">
      <c r="F4889" s="2">
        <v>4884</v>
      </c>
      <c r="G4889" s="12">
        <f ca="1"/>
        <v>0.21103106924543424</v>
      </c>
      <c r="H4889" s="12">
        <v>0.48835000000000001</v>
      </c>
      <c r="I4889" s="12">
        <v>0.21124090043632693</v>
      </c>
    </row>
    <row r="4890" spans="6:9" x14ac:dyDescent="0.3">
      <c r="F4890" s="2">
        <v>4885</v>
      </c>
      <c r="G4890" s="12">
        <f ca="1"/>
        <v>0.2110542750613757</v>
      </c>
      <c r="H4890" s="12">
        <v>0.48845</v>
      </c>
      <c r="I4890" s="12">
        <v>0.21126515711301777</v>
      </c>
    </row>
    <row r="4891" spans="6:9" x14ac:dyDescent="0.3">
      <c r="F4891" s="2">
        <v>4886</v>
      </c>
      <c r="G4891" s="12">
        <f ca="1"/>
        <v>0.21110057913862806</v>
      </c>
      <c r="H4891" s="12">
        <v>0.48854999999999998</v>
      </c>
      <c r="I4891" s="12">
        <v>0.21128941731781281</v>
      </c>
    </row>
    <row r="4892" spans="6:9" x14ac:dyDescent="0.3">
      <c r="F4892" s="2">
        <v>4887</v>
      </c>
      <c r="G4892" s="12">
        <f ca="1"/>
        <v>0.2111017502808073</v>
      </c>
      <c r="H4892" s="12">
        <v>0.48864999999999997</v>
      </c>
      <c r="I4892" s="12">
        <v>0.21131368105284778</v>
      </c>
    </row>
    <row r="4893" spans="6:9" x14ac:dyDescent="0.3">
      <c r="F4893" s="2">
        <v>4888</v>
      </c>
      <c r="G4893" s="12">
        <f ca="1"/>
        <v>0.21113075972954679</v>
      </c>
      <c r="H4893" s="12">
        <v>0.48875000000000002</v>
      </c>
      <c r="I4893" s="12">
        <v>0.21133794832025904</v>
      </c>
    </row>
    <row r="4894" spans="6:9" x14ac:dyDescent="0.3">
      <c r="F4894" s="2">
        <v>4889</v>
      </c>
      <c r="G4894" s="12">
        <f ca="1"/>
        <v>0.2111320694212388</v>
      </c>
      <c r="H4894" s="12">
        <v>0.48885000000000001</v>
      </c>
      <c r="I4894" s="12">
        <v>0.21136221912218431</v>
      </c>
    </row>
    <row r="4895" spans="6:9" x14ac:dyDescent="0.3">
      <c r="F4895" s="2">
        <v>4890</v>
      </c>
      <c r="G4895" s="12">
        <f ca="1"/>
        <v>0.21118841711374792</v>
      </c>
      <c r="H4895" s="12">
        <v>0.48895</v>
      </c>
      <c r="I4895" s="12">
        <v>0.21138649346076188</v>
      </c>
    </row>
    <row r="4896" spans="6:9" x14ac:dyDescent="0.3">
      <c r="F4896" s="2">
        <v>4891</v>
      </c>
      <c r="G4896" s="12">
        <f ca="1"/>
        <v>0.21124833292525538</v>
      </c>
      <c r="H4896" s="12">
        <v>0.48904999999999998</v>
      </c>
      <c r="I4896" s="12">
        <v>0.21141077133813119</v>
      </c>
    </row>
    <row r="4897" spans="6:9" x14ac:dyDescent="0.3">
      <c r="F4897" s="2">
        <v>4892</v>
      </c>
      <c r="G4897" s="12">
        <f ca="1"/>
        <v>0.21128220050376231</v>
      </c>
      <c r="H4897" s="12">
        <v>0.48914999999999997</v>
      </c>
      <c r="I4897" s="12">
        <v>0.21143505275643276</v>
      </c>
    </row>
    <row r="4898" spans="6:9" x14ac:dyDescent="0.3">
      <c r="F4898" s="2">
        <v>4893</v>
      </c>
      <c r="G4898" s="12">
        <f ca="1"/>
        <v>0.21128355417323991</v>
      </c>
      <c r="H4898" s="12">
        <v>0.48925000000000002</v>
      </c>
      <c r="I4898" s="12">
        <v>0.21145933771780795</v>
      </c>
    </row>
    <row r="4899" spans="6:9" x14ac:dyDescent="0.3">
      <c r="F4899" s="2">
        <v>4894</v>
      </c>
      <c r="G4899" s="12">
        <f ca="1"/>
        <v>0.21132704577913597</v>
      </c>
      <c r="H4899" s="12">
        <v>0.48935000000000001</v>
      </c>
      <c r="I4899" s="12">
        <v>0.21148362622439917</v>
      </c>
    </row>
    <row r="4900" spans="6:9" x14ac:dyDescent="0.3">
      <c r="F4900" s="2">
        <v>4895</v>
      </c>
      <c r="G4900" s="12">
        <f ca="1"/>
        <v>0.21140962810646607</v>
      </c>
      <c r="H4900" s="12">
        <v>0.48945</v>
      </c>
      <c r="I4900" s="12">
        <v>0.21150791827834986</v>
      </c>
    </row>
    <row r="4901" spans="6:9" x14ac:dyDescent="0.3">
      <c r="F4901" s="2">
        <v>4896</v>
      </c>
      <c r="G4901" s="12">
        <f ca="1"/>
        <v>0.21141250876850159</v>
      </c>
      <c r="H4901" s="12">
        <v>0.48954999999999999</v>
      </c>
      <c r="I4901" s="12">
        <v>0.21153221388180427</v>
      </c>
    </row>
    <row r="4902" spans="6:9" x14ac:dyDescent="0.3">
      <c r="F4902" s="2">
        <v>4897</v>
      </c>
      <c r="G4902" s="12">
        <f ca="1"/>
        <v>0.21145845942477215</v>
      </c>
      <c r="H4902" s="12">
        <v>0.48964999999999997</v>
      </c>
      <c r="I4902" s="12">
        <v>0.21155651303690789</v>
      </c>
    </row>
    <row r="4903" spans="6:9" x14ac:dyDescent="0.3">
      <c r="F4903" s="2">
        <v>4898</v>
      </c>
      <c r="G4903" s="12">
        <f ca="1"/>
        <v>0.21145979668209583</v>
      </c>
      <c r="H4903" s="12">
        <v>0.48975000000000002</v>
      </c>
      <c r="I4903" s="12">
        <v>0.21158081574580684</v>
      </c>
    </row>
    <row r="4904" spans="6:9" x14ac:dyDescent="0.3">
      <c r="F4904" s="2">
        <v>4899</v>
      </c>
      <c r="G4904" s="12">
        <f ca="1"/>
        <v>0.21149184551704864</v>
      </c>
      <c r="H4904" s="12">
        <v>0.48985000000000001</v>
      </c>
      <c r="I4904" s="12">
        <v>0.2116051220106486</v>
      </c>
    </row>
    <row r="4905" spans="6:9" x14ac:dyDescent="0.3">
      <c r="F4905" s="2">
        <v>4900</v>
      </c>
      <c r="G4905" s="12">
        <f ca="1"/>
        <v>0.21150590348348772</v>
      </c>
      <c r="H4905" s="12">
        <v>0.48995</v>
      </c>
      <c r="I4905" s="12">
        <v>0.21162943183358146</v>
      </c>
    </row>
    <row r="4906" spans="6:9" x14ac:dyDescent="0.3">
      <c r="F4906" s="2">
        <v>4901</v>
      </c>
      <c r="G4906" s="12">
        <f ca="1"/>
        <v>0.21154395401745804</v>
      </c>
      <c r="H4906" s="12">
        <v>0.49004999999999999</v>
      </c>
      <c r="I4906" s="12">
        <v>0.2116537452167547</v>
      </c>
    </row>
    <row r="4907" spans="6:9" x14ac:dyDescent="0.3">
      <c r="F4907" s="2">
        <v>4902</v>
      </c>
      <c r="G4907" s="12">
        <f ca="1"/>
        <v>0.21155669450406747</v>
      </c>
      <c r="H4907" s="12">
        <v>0.49014999999999997</v>
      </c>
      <c r="I4907" s="12">
        <v>0.21167806216231855</v>
      </c>
    </row>
    <row r="4908" spans="6:9" x14ac:dyDescent="0.3">
      <c r="F4908" s="2">
        <v>4903</v>
      </c>
      <c r="G4908" s="12">
        <f ca="1"/>
        <v>0.21162789872256565</v>
      </c>
      <c r="H4908" s="12">
        <v>0.49025000000000002</v>
      </c>
      <c r="I4908" s="12">
        <v>0.21170238267242439</v>
      </c>
    </row>
    <row r="4909" spans="6:9" x14ac:dyDescent="0.3">
      <c r="F4909" s="2">
        <v>4904</v>
      </c>
      <c r="G4909" s="12">
        <f ca="1"/>
        <v>0.21164583040056537</v>
      </c>
      <c r="H4909" s="12">
        <v>0.49035000000000001</v>
      </c>
      <c r="I4909" s="12">
        <v>0.21172670674922434</v>
      </c>
    </row>
    <row r="4910" spans="6:9" x14ac:dyDescent="0.3">
      <c r="F4910" s="2">
        <v>4905</v>
      </c>
      <c r="G4910" s="12">
        <f ca="1"/>
        <v>0.21164646701567122</v>
      </c>
      <c r="H4910" s="12">
        <v>0.49045</v>
      </c>
      <c r="I4910" s="12">
        <v>0.21175103439487181</v>
      </c>
    </row>
    <row r="4911" spans="6:9" x14ac:dyDescent="0.3">
      <c r="F4911" s="2">
        <v>4906</v>
      </c>
      <c r="G4911" s="12">
        <f ca="1"/>
        <v>0.2116767488483717</v>
      </c>
      <c r="H4911" s="12">
        <v>0.49054999999999999</v>
      </c>
      <c r="I4911" s="12">
        <v>0.21177536561152099</v>
      </c>
    </row>
    <row r="4912" spans="6:9" x14ac:dyDescent="0.3">
      <c r="F4912" s="2">
        <v>4907</v>
      </c>
      <c r="G4912" s="12">
        <f ca="1"/>
        <v>0.21177112130103856</v>
      </c>
      <c r="H4912" s="12">
        <v>0.49064999999999998</v>
      </c>
      <c r="I4912" s="12">
        <v>0.21179970040132715</v>
      </c>
    </row>
    <row r="4913" spans="6:9" x14ac:dyDescent="0.3">
      <c r="F4913" s="2">
        <v>4908</v>
      </c>
      <c r="G4913" s="12">
        <f ca="1"/>
        <v>0.21177473419989012</v>
      </c>
      <c r="H4913" s="12">
        <v>0.49075000000000002</v>
      </c>
      <c r="I4913" s="12">
        <v>0.21182403876644654</v>
      </c>
    </row>
    <row r="4914" spans="6:9" x14ac:dyDescent="0.3">
      <c r="F4914" s="2">
        <v>4909</v>
      </c>
      <c r="G4914" s="12">
        <f ca="1"/>
        <v>0.21178520010205434</v>
      </c>
      <c r="H4914" s="12">
        <v>0.49085000000000001</v>
      </c>
      <c r="I4914" s="12">
        <v>0.21184838070903639</v>
      </c>
    </row>
    <row r="4915" spans="6:9" x14ac:dyDescent="0.3">
      <c r="F4915" s="2">
        <v>4910</v>
      </c>
      <c r="G4915" s="12">
        <f ca="1"/>
        <v>0.21178531527526723</v>
      </c>
      <c r="H4915" s="12">
        <v>0.49095</v>
      </c>
      <c r="I4915" s="12">
        <v>0.21187272623125492</v>
      </c>
    </row>
    <row r="4916" spans="6:9" x14ac:dyDescent="0.3">
      <c r="F4916" s="2">
        <v>4911</v>
      </c>
      <c r="G4916" s="12">
        <f ca="1"/>
        <v>0.21179146534550972</v>
      </c>
      <c r="H4916" s="12">
        <v>0.49104999999999999</v>
      </c>
      <c r="I4916" s="12">
        <v>0.21189707533526145</v>
      </c>
    </row>
    <row r="4917" spans="6:9" x14ac:dyDescent="0.3">
      <c r="F4917" s="2">
        <v>4912</v>
      </c>
      <c r="G4917" s="12">
        <f ca="1"/>
        <v>0.21180559743946872</v>
      </c>
      <c r="H4917" s="12">
        <v>0.49114999999999998</v>
      </c>
      <c r="I4917" s="12">
        <v>0.21192142802321617</v>
      </c>
    </row>
    <row r="4918" spans="6:9" x14ac:dyDescent="0.3">
      <c r="F4918" s="2">
        <v>4913</v>
      </c>
      <c r="G4918" s="12">
        <f ca="1"/>
        <v>0.21180661420786634</v>
      </c>
      <c r="H4918" s="12">
        <v>0.49125000000000002</v>
      </c>
      <c r="I4918" s="12">
        <v>0.21194578429728039</v>
      </c>
    </row>
    <row r="4919" spans="6:9" x14ac:dyDescent="0.3">
      <c r="F4919" s="2">
        <v>4914</v>
      </c>
      <c r="G4919" s="12">
        <f ca="1"/>
        <v>0.2118067588625446</v>
      </c>
      <c r="H4919" s="12">
        <v>0.49135000000000001</v>
      </c>
      <c r="I4919" s="12">
        <v>0.21197014415961626</v>
      </c>
    </row>
    <row r="4920" spans="6:9" x14ac:dyDescent="0.3">
      <c r="F4920" s="2">
        <v>4915</v>
      </c>
      <c r="G4920" s="12">
        <f ca="1"/>
        <v>0.21183662514186741</v>
      </c>
      <c r="H4920" s="12">
        <v>0.49145</v>
      </c>
      <c r="I4920" s="12">
        <v>0.21199450761238722</v>
      </c>
    </row>
    <row r="4921" spans="6:9" x14ac:dyDescent="0.3">
      <c r="F4921" s="2">
        <v>4916</v>
      </c>
      <c r="G4921" s="12">
        <f ca="1"/>
        <v>0.21184394819007479</v>
      </c>
      <c r="H4921" s="12">
        <v>0.49154999999999999</v>
      </c>
      <c r="I4921" s="12">
        <v>0.21201887465775732</v>
      </c>
    </row>
    <row r="4922" spans="6:9" x14ac:dyDescent="0.3">
      <c r="F4922" s="2">
        <v>4917</v>
      </c>
      <c r="G4922" s="12">
        <f ca="1"/>
        <v>0.21188998439016421</v>
      </c>
      <c r="H4922" s="12">
        <v>0.49164999999999998</v>
      </c>
      <c r="I4922" s="12">
        <v>0.21204324529789192</v>
      </c>
    </row>
    <row r="4923" spans="6:9" x14ac:dyDescent="0.3">
      <c r="F4923" s="2">
        <v>4918</v>
      </c>
      <c r="G4923" s="12">
        <f ca="1"/>
        <v>0.21192521546566515</v>
      </c>
      <c r="H4923" s="12">
        <v>0.49175000000000002</v>
      </c>
      <c r="I4923" s="12">
        <v>0.2120676195349574</v>
      </c>
    </row>
    <row r="4924" spans="6:9" x14ac:dyDescent="0.3">
      <c r="F4924" s="2">
        <v>4919</v>
      </c>
      <c r="G4924" s="12">
        <f ca="1"/>
        <v>0.21193250721484863</v>
      </c>
      <c r="H4924" s="12">
        <v>0.49185000000000001</v>
      </c>
      <c r="I4924" s="12">
        <v>0.21209199737112078</v>
      </c>
    </row>
    <row r="4925" spans="6:9" x14ac:dyDescent="0.3">
      <c r="F4925" s="2">
        <v>4920</v>
      </c>
      <c r="G4925" s="12">
        <f ca="1"/>
        <v>0.21194488589819424</v>
      </c>
      <c r="H4925" s="12">
        <v>0.49195</v>
      </c>
      <c r="I4925" s="12">
        <v>0.21211637880855064</v>
      </c>
    </row>
    <row r="4926" spans="6:9" x14ac:dyDescent="0.3">
      <c r="F4926" s="2">
        <v>4921</v>
      </c>
      <c r="G4926" s="12">
        <f ca="1"/>
        <v>0.21195381811238842</v>
      </c>
      <c r="H4926" s="12">
        <v>0.49204999999999999</v>
      </c>
      <c r="I4926" s="12">
        <v>0.21214076384941616</v>
      </c>
    </row>
    <row r="4927" spans="6:9" x14ac:dyDescent="0.3">
      <c r="F4927" s="2">
        <v>4922</v>
      </c>
      <c r="G4927" s="12">
        <f ca="1"/>
        <v>0.21197491076196462</v>
      </c>
      <c r="H4927" s="12">
        <v>0.49214999999999998</v>
      </c>
      <c r="I4927" s="12">
        <v>0.21216515249588755</v>
      </c>
    </row>
    <row r="4928" spans="6:9" x14ac:dyDescent="0.3">
      <c r="F4928" s="2">
        <v>4923</v>
      </c>
      <c r="G4928" s="12">
        <f ca="1"/>
        <v>0.21202062904617933</v>
      </c>
      <c r="H4928" s="12">
        <v>0.49225000000000002</v>
      </c>
      <c r="I4928" s="12">
        <v>0.21218954475013632</v>
      </c>
    </row>
    <row r="4929" spans="6:9" x14ac:dyDescent="0.3">
      <c r="F4929" s="2">
        <v>4924</v>
      </c>
      <c r="G4929" s="12">
        <f ca="1"/>
        <v>0.21202490647399411</v>
      </c>
      <c r="H4929" s="12">
        <v>0.49235000000000001</v>
      </c>
      <c r="I4929" s="12">
        <v>0.21221394061433474</v>
      </c>
    </row>
    <row r="4930" spans="6:9" x14ac:dyDescent="0.3">
      <c r="F4930" s="2">
        <v>4925</v>
      </c>
      <c r="G4930" s="12">
        <f ca="1"/>
        <v>0.21204982067614342</v>
      </c>
      <c r="H4930" s="12">
        <v>0.49245</v>
      </c>
      <c r="I4930" s="12">
        <v>0.21223834009065617</v>
      </c>
    </row>
    <row r="4931" spans="6:9" x14ac:dyDescent="0.3">
      <c r="F4931" s="2">
        <v>4926</v>
      </c>
      <c r="G4931" s="12">
        <f ca="1"/>
        <v>0.21209157901997699</v>
      </c>
      <c r="H4931" s="12">
        <v>0.49254999999999999</v>
      </c>
      <c r="I4931" s="12">
        <v>0.21226274318127494</v>
      </c>
    </row>
    <row r="4932" spans="6:9" x14ac:dyDescent="0.3">
      <c r="F4932" s="2">
        <v>4927</v>
      </c>
      <c r="G4932" s="12">
        <f ca="1"/>
        <v>0.21212565078332324</v>
      </c>
      <c r="H4932" s="12">
        <v>0.49264999999999998</v>
      </c>
      <c r="I4932" s="12">
        <v>0.21228714988836656</v>
      </c>
    </row>
    <row r="4933" spans="6:9" x14ac:dyDescent="0.3">
      <c r="F4933" s="2">
        <v>4928</v>
      </c>
      <c r="G4933" s="12">
        <f ca="1"/>
        <v>0.21214698193962531</v>
      </c>
      <c r="H4933" s="12">
        <v>0.49275000000000002</v>
      </c>
      <c r="I4933" s="12">
        <v>0.21231156021410735</v>
      </c>
    </row>
    <row r="4934" spans="6:9" x14ac:dyDescent="0.3">
      <c r="F4934" s="2">
        <v>4929</v>
      </c>
      <c r="G4934" s="12">
        <f ca="1"/>
        <v>0.21215086449033604</v>
      </c>
      <c r="H4934" s="12">
        <v>0.49285000000000001</v>
      </c>
      <c r="I4934" s="12">
        <v>0.21233597416067482</v>
      </c>
    </row>
    <row r="4935" spans="6:9" x14ac:dyDescent="0.3">
      <c r="F4935" s="2">
        <v>4930</v>
      </c>
      <c r="G4935" s="12">
        <f ca="1"/>
        <v>0.2121819768612227</v>
      </c>
      <c r="H4935" s="12">
        <v>0.49295</v>
      </c>
      <c r="I4935" s="12">
        <v>0.21236039173024721</v>
      </c>
    </row>
    <row r="4936" spans="6:9" x14ac:dyDescent="0.3">
      <c r="F4936" s="2">
        <v>4931</v>
      </c>
      <c r="G4936" s="12">
        <f ca="1"/>
        <v>0.21218800979814101</v>
      </c>
      <c r="H4936" s="12">
        <v>0.49304999999999999</v>
      </c>
      <c r="I4936" s="12">
        <v>0.2123848129250043</v>
      </c>
    </row>
    <row r="4937" spans="6:9" x14ac:dyDescent="0.3">
      <c r="F4937" s="2">
        <v>4932</v>
      </c>
      <c r="G4937" s="12">
        <f ca="1"/>
        <v>0.2121959206068719</v>
      </c>
      <c r="H4937" s="12">
        <v>0.49314999999999998</v>
      </c>
      <c r="I4937" s="12">
        <v>0.21240923774712639</v>
      </c>
    </row>
    <row r="4938" spans="6:9" x14ac:dyDescent="0.3">
      <c r="F4938" s="2">
        <v>4933</v>
      </c>
      <c r="G4938" s="12">
        <f ca="1"/>
        <v>0.21223551477501101</v>
      </c>
      <c r="H4938" s="12">
        <v>0.49325000000000002</v>
      </c>
      <c r="I4938" s="12">
        <v>0.21243366619879486</v>
      </c>
    </row>
    <row r="4939" spans="6:9" x14ac:dyDescent="0.3">
      <c r="F4939" s="2">
        <v>4934</v>
      </c>
      <c r="G4939" s="12">
        <f ca="1"/>
        <v>0.21225379904616698</v>
      </c>
      <c r="H4939" s="12">
        <v>0.49335000000000001</v>
      </c>
      <c r="I4939" s="12">
        <v>0.21245809828219267</v>
      </c>
    </row>
    <row r="4940" spans="6:9" x14ac:dyDescent="0.3">
      <c r="F4940" s="2">
        <v>4935</v>
      </c>
      <c r="G4940" s="12">
        <f ca="1"/>
        <v>0.21228320315865878</v>
      </c>
      <c r="H4940" s="12">
        <v>0.49345</v>
      </c>
      <c r="I4940" s="12">
        <v>0.21248253399950306</v>
      </c>
    </row>
    <row r="4941" spans="6:9" x14ac:dyDescent="0.3">
      <c r="F4941" s="2">
        <v>4936</v>
      </c>
      <c r="G4941" s="12">
        <f ca="1"/>
        <v>0.21228484699794473</v>
      </c>
      <c r="H4941" s="12">
        <v>0.49354999999999999</v>
      </c>
      <c r="I4941" s="12">
        <v>0.21250697335291072</v>
      </c>
    </row>
    <row r="4942" spans="6:9" x14ac:dyDescent="0.3">
      <c r="F4942" s="2">
        <v>4937</v>
      </c>
      <c r="G4942" s="12">
        <f ca="1"/>
        <v>0.21235048264170558</v>
      </c>
      <c r="H4942" s="12">
        <v>0.49364999999999998</v>
      </c>
      <c r="I4942" s="12">
        <v>0.21253141634460124</v>
      </c>
    </row>
    <row r="4943" spans="6:9" x14ac:dyDescent="0.3">
      <c r="F4943" s="2">
        <v>4938</v>
      </c>
      <c r="G4943" s="12">
        <f ca="1"/>
        <v>0.21237563512242061</v>
      </c>
      <c r="H4943" s="12">
        <v>0.49375000000000002</v>
      </c>
      <c r="I4943" s="12">
        <v>0.21255586297676138</v>
      </c>
    </row>
    <row r="4944" spans="6:9" x14ac:dyDescent="0.3">
      <c r="F4944" s="2">
        <v>4939</v>
      </c>
      <c r="G4944" s="12">
        <f ca="1"/>
        <v>0.21239040203149939</v>
      </c>
      <c r="H4944" s="12">
        <v>0.49385000000000001</v>
      </c>
      <c r="I4944" s="12">
        <v>0.21258031325157867</v>
      </c>
    </row>
    <row r="4945" spans="6:9" x14ac:dyDescent="0.3">
      <c r="F4945" s="2">
        <v>4940</v>
      </c>
      <c r="G4945" s="12">
        <f ca="1"/>
        <v>0.21239792525668874</v>
      </c>
      <c r="H4945" s="12">
        <v>0.49395</v>
      </c>
      <c r="I4945" s="12">
        <v>0.21260476717124199</v>
      </c>
    </row>
    <row r="4946" spans="6:9" x14ac:dyDescent="0.3">
      <c r="F4946" s="2">
        <v>4941</v>
      </c>
      <c r="G4946" s="12">
        <f ca="1"/>
        <v>0.21243373515397504</v>
      </c>
      <c r="H4946" s="12">
        <v>0.49404999999999999</v>
      </c>
      <c r="I4946" s="12">
        <v>0.21262922473794099</v>
      </c>
    </row>
    <row r="4947" spans="6:9" x14ac:dyDescent="0.3">
      <c r="F4947" s="2">
        <v>4942</v>
      </c>
      <c r="G4947" s="12">
        <f ca="1"/>
        <v>0.2124475446471577</v>
      </c>
      <c r="H4947" s="12">
        <v>0.49414999999999998</v>
      </c>
      <c r="I4947" s="12">
        <v>0.21265368595386647</v>
      </c>
    </row>
    <row r="4948" spans="6:9" x14ac:dyDescent="0.3">
      <c r="F4948" s="2">
        <v>4943</v>
      </c>
      <c r="G4948" s="12">
        <f ca="1"/>
        <v>0.21250750925081757</v>
      </c>
      <c r="H4948" s="12">
        <v>0.49425000000000002</v>
      </c>
      <c r="I4948" s="12">
        <v>0.21267815082121025</v>
      </c>
    </row>
    <row r="4949" spans="6:9" x14ac:dyDescent="0.3">
      <c r="F4949" s="2">
        <v>4944</v>
      </c>
      <c r="G4949" s="12">
        <f ca="1"/>
        <v>0.2125943688488216</v>
      </c>
      <c r="H4949" s="12">
        <v>0.49435000000000001</v>
      </c>
      <c r="I4949" s="12">
        <v>0.21270261934216514</v>
      </c>
    </row>
    <row r="4950" spans="6:9" x14ac:dyDescent="0.3">
      <c r="F4950" s="2">
        <v>4945</v>
      </c>
      <c r="G4950" s="12">
        <f ca="1"/>
        <v>0.2125981355975019</v>
      </c>
      <c r="H4950" s="12">
        <v>0.49445</v>
      </c>
      <c r="I4950" s="12">
        <v>0.21272709151892508</v>
      </c>
    </row>
    <row r="4951" spans="6:9" x14ac:dyDescent="0.3">
      <c r="F4951" s="2">
        <v>4946</v>
      </c>
      <c r="G4951" s="12">
        <f ca="1"/>
        <v>0.21261542403182393</v>
      </c>
      <c r="H4951" s="12">
        <v>0.49454999999999999</v>
      </c>
      <c r="I4951" s="12">
        <v>0.21275156735368514</v>
      </c>
    </row>
    <row r="4952" spans="6:9" x14ac:dyDescent="0.3">
      <c r="F4952" s="2">
        <v>4947</v>
      </c>
      <c r="G4952" s="12">
        <f ca="1"/>
        <v>0.21261983291724254</v>
      </c>
      <c r="H4952" s="12">
        <v>0.49464999999999998</v>
      </c>
      <c r="I4952" s="12">
        <v>0.21277604684864107</v>
      </c>
    </row>
    <row r="4953" spans="6:9" x14ac:dyDescent="0.3">
      <c r="F4953" s="2">
        <v>4948</v>
      </c>
      <c r="G4953" s="12">
        <f ca="1"/>
        <v>0.21264018476013735</v>
      </c>
      <c r="H4953" s="12">
        <v>0.49475000000000002</v>
      </c>
      <c r="I4953" s="12">
        <v>0.21280053000598984</v>
      </c>
    </row>
    <row r="4954" spans="6:9" x14ac:dyDescent="0.3">
      <c r="F4954" s="2">
        <v>4949</v>
      </c>
      <c r="G4954" s="12">
        <f ca="1"/>
        <v>0.21269577728022179</v>
      </c>
      <c r="H4954" s="12">
        <v>0.49485000000000001</v>
      </c>
      <c r="I4954" s="12">
        <v>0.21282501682792973</v>
      </c>
    </row>
    <row r="4955" spans="6:9" x14ac:dyDescent="0.3">
      <c r="F4955" s="2">
        <v>4950</v>
      </c>
      <c r="G4955" s="12">
        <f ca="1"/>
        <v>0.212710394084204</v>
      </c>
      <c r="H4955" s="12">
        <v>0.49495</v>
      </c>
      <c r="I4955" s="12">
        <v>0.21284950731665972</v>
      </c>
    </row>
    <row r="4956" spans="6:9" x14ac:dyDescent="0.3">
      <c r="F4956" s="2">
        <v>4951</v>
      </c>
      <c r="G4956" s="12">
        <f ca="1"/>
        <v>0.21276281624110702</v>
      </c>
      <c r="H4956" s="12">
        <v>0.49504999999999999</v>
      </c>
      <c r="I4956" s="12">
        <v>0.2128740014743799</v>
      </c>
    </row>
    <row r="4957" spans="6:9" x14ac:dyDescent="0.3">
      <c r="F4957" s="2">
        <v>4952</v>
      </c>
      <c r="G4957" s="12">
        <f ca="1"/>
        <v>0.21281510907613427</v>
      </c>
      <c r="H4957" s="12">
        <v>0.49514999999999998</v>
      </c>
      <c r="I4957" s="12">
        <v>0.21289849930329147</v>
      </c>
    </row>
    <row r="4958" spans="6:9" x14ac:dyDescent="0.3">
      <c r="F4958" s="2">
        <v>4953</v>
      </c>
      <c r="G4958" s="12">
        <f ca="1"/>
        <v>0.21284608566800442</v>
      </c>
      <c r="H4958" s="12">
        <v>0.49525000000000002</v>
      </c>
      <c r="I4958" s="12">
        <v>0.21292300080559678</v>
      </c>
    </row>
    <row r="4959" spans="6:9" x14ac:dyDescent="0.3">
      <c r="F4959" s="2">
        <v>4954</v>
      </c>
      <c r="G4959" s="12">
        <f ca="1"/>
        <v>0.21285432403833496</v>
      </c>
      <c r="H4959" s="12">
        <v>0.49535000000000001</v>
      </c>
      <c r="I4959" s="12">
        <v>0.2129475059834989</v>
      </c>
    </row>
    <row r="4960" spans="6:9" x14ac:dyDescent="0.3">
      <c r="F4960" s="2">
        <v>4955</v>
      </c>
      <c r="G4960" s="12">
        <f ca="1"/>
        <v>0.21289265014277561</v>
      </c>
      <c r="H4960" s="12">
        <v>0.49545</v>
      </c>
      <c r="I4960" s="12">
        <v>0.21297201483920236</v>
      </c>
    </row>
    <row r="4961" spans="6:9" x14ac:dyDescent="0.3">
      <c r="F4961" s="2">
        <v>4956</v>
      </c>
      <c r="G4961" s="12">
        <f ca="1"/>
        <v>0.21290072797850187</v>
      </c>
      <c r="H4961" s="12">
        <v>0.49554999999999999</v>
      </c>
      <c r="I4961" s="12">
        <v>0.2129965273749124</v>
      </c>
    </row>
    <row r="4962" spans="6:9" x14ac:dyDescent="0.3">
      <c r="F4962" s="2">
        <v>4957</v>
      </c>
      <c r="G4962" s="12">
        <f ca="1"/>
        <v>0.21290263968243614</v>
      </c>
      <c r="H4962" s="12">
        <v>0.49564999999999998</v>
      </c>
      <c r="I4962" s="12">
        <v>0.21302104359283547</v>
      </c>
    </row>
    <row r="4963" spans="6:9" x14ac:dyDescent="0.3">
      <c r="F4963" s="2">
        <v>4958</v>
      </c>
      <c r="G4963" s="12">
        <f ca="1"/>
        <v>0.21298446430145807</v>
      </c>
      <c r="H4963" s="12">
        <v>0.49575000000000002</v>
      </c>
      <c r="I4963" s="12">
        <v>0.213045563495179</v>
      </c>
    </row>
    <row r="4964" spans="6:9" x14ac:dyDescent="0.3">
      <c r="F4964" s="2">
        <v>4959</v>
      </c>
      <c r="G4964" s="12">
        <f ca="1"/>
        <v>0.21299526449863601</v>
      </c>
      <c r="H4964" s="12">
        <v>0.49585000000000001</v>
      </c>
      <c r="I4964" s="12">
        <v>0.21307008708415168</v>
      </c>
    </row>
    <row r="4965" spans="6:9" x14ac:dyDescent="0.3">
      <c r="F4965" s="2">
        <v>4960</v>
      </c>
      <c r="G4965" s="12">
        <f ca="1"/>
        <v>0.21300103297539491</v>
      </c>
      <c r="H4965" s="12">
        <v>0.49595</v>
      </c>
      <c r="I4965" s="12">
        <v>0.21309461436196292</v>
      </c>
    </row>
    <row r="4966" spans="6:9" x14ac:dyDescent="0.3">
      <c r="F4966" s="2">
        <v>4961</v>
      </c>
      <c r="G4966" s="12">
        <f ca="1"/>
        <v>0.21301377097379964</v>
      </c>
      <c r="H4966" s="12">
        <v>0.49604999999999999</v>
      </c>
      <c r="I4966" s="12">
        <v>0.2131191453308233</v>
      </c>
    </row>
    <row r="4967" spans="6:9" x14ac:dyDescent="0.3">
      <c r="F4967" s="2">
        <v>4962</v>
      </c>
      <c r="G4967" s="12">
        <f ca="1"/>
        <v>0.21303748930305691</v>
      </c>
      <c r="H4967" s="12">
        <v>0.49614999999999998</v>
      </c>
      <c r="I4967" s="12">
        <v>0.21314367999294484</v>
      </c>
    </row>
    <row r="4968" spans="6:9" x14ac:dyDescent="0.3">
      <c r="F4968" s="2">
        <v>4963</v>
      </c>
      <c r="G4968" s="12">
        <f ca="1"/>
        <v>0.21307235622250917</v>
      </c>
      <c r="H4968" s="12">
        <v>0.49625000000000002</v>
      </c>
      <c r="I4968" s="12">
        <v>0.21316821835053998</v>
      </c>
    </row>
    <row r="4969" spans="6:9" x14ac:dyDescent="0.3">
      <c r="F4969" s="2">
        <v>4964</v>
      </c>
      <c r="G4969" s="12">
        <f ca="1"/>
        <v>0.21307607381196886</v>
      </c>
      <c r="H4969" s="12">
        <v>0.49635000000000001</v>
      </c>
      <c r="I4969" s="12">
        <v>0.21319276040582252</v>
      </c>
    </row>
    <row r="4970" spans="6:9" x14ac:dyDescent="0.3">
      <c r="F4970" s="2">
        <v>4965</v>
      </c>
      <c r="G4970" s="12">
        <f ca="1"/>
        <v>0.21310436057817467</v>
      </c>
      <c r="H4970" s="12">
        <v>0.49645</v>
      </c>
      <c r="I4970" s="12">
        <v>0.21321730616100765</v>
      </c>
    </row>
    <row r="4971" spans="6:9" x14ac:dyDescent="0.3">
      <c r="F4971" s="2">
        <v>4966</v>
      </c>
      <c r="G4971" s="12">
        <f ca="1"/>
        <v>0.21310628016283178</v>
      </c>
      <c r="H4971" s="12">
        <v>0.49654999999999999</v>
      </c>
      <c r="I4971" s="12">
        <v>0.2132418556183108</v>
      </c>
    </row>
    <row r="4972" spans="6:9" x14ac:dyDescent="0.3">
      <c r="F4972" s="2">
        <v>4967</v>
      </c>
      <c r="G4972" s="12">
        <f ca="1"/>
        <v>0.21316454234468199</v>
      </c>
      <c r="H4972" s="12">
        <v>0.49664999999999998</v>
      </c>
      <c r="I4972" s="12">
        <v>0.21326640877994948</v>
      </c>
    </row>
    <row r="4973" spans="6:9" x14ac:dyDescent="0.3">
      <c r="F4973" s="2">
        <v>4968</v>
      </c>
      <c r="G4973" s="12">
        <f ca="1"/>
        <v>0.21316832606541383</v>
      </c>
      <c r="H4973" s="12">
        <v>0.49675000000000002</v>
      </c>
      <c r="I4973" s="12">
        <v>0.21329096564814132</v>
      </c>
    </row>
    <row r="4974" spans="6:9" x14ac:dyDescent="0.3">
      <c r="F4974" s="2">
        <v>4969</v>
      </c>
      <c r="G4974" s="12">
        <f ca="1"/>
        <v>0.21324853393046694</v>
      </c>
      <c r="H4974" s="12">
        <v>0.49685000000000001</v>
      </c>
      <c r="I4974" s="12">
        <v>0.21331552622510577</v>
      </c>
    </row>
    <row r="4975" spans="6:9" x14ac:dyDescent="0.3">
      <c r="F4975" s="2">
        <v>4970</v>
      </c>
      <c r="G4975" s="12">
        <f ca="1"/>
        <v>0.21325554555237003</v>
      </c>
      <c r="H4975" s="12">
        <v>0.49695</v>
      </c>
      <c r="I4975" s="12">
        <v>0.21334009051306271</v>
      </c>
    </row>
    <row r="4976" spans="6:9" x14ac:dyDescent="0.3">
      <c r="F4976" s="2">
        <v>4971</v>
      </c>
      <c r="G4976" s="12">
        <f ca="1"/>
        <v>0.21329606990410377</v>
      </c>
      <c r="H4976" s="12">
        <v>0.49704999999999999</v>
      </c>
      <c r="I4976" s="12">
        <v>0.21336465851423353</v>
      </c>
    </row>
    <row r="4977" spans="6:9" x14ac:dyDescent="0.3">
      <c r="F4977" s="2">
        <v>4972</v>
      </c>
      <c r="G4977" s="12">
        <f ca="1"/>
        <v>0.21335559578388844</v>
      </c>
      <c r="H4977" s="12">
        <v>0.49714999999999998</v>
      </c>
      <c r="I4977" s="12">
        <v>0.21338923023084075</v>
      </c>
    </row>
    <row r="4978" spans="6:9" x14ac:dyDescent="0.3">
      <c r="F4978" s="2">
        <v>4973</v>
      </c>
      <c r="G4978" s="12">
        <f ca="1"/>
        <v>0.21335700276232678</v>
      </c>
      <c r="H4978" s="12">
        <v>0.49725000000000003</v>
      </c>
      <c r="I4978" s="12">
        <v>0.2134138056651074</v>
      </c>
    </row>
    <row r="4979" spans="6:9" x14ac:dyDescent="0.3">
      <c r="F4979" s="2">
        <v>4974</v>
      </c>
      <c r="G4979" s="12">
        <f ca="1"/>
        <v>0.2133688878392852</v>
      </c>
      <c r="H4979" s="12">
        <v>0.49735000000000001</v>
      </c>
      <c r="I4979" s="12">
        <v>0.213438384819258</v>
      </c>
    </row>
    <row r="4980" spans="6:9" x14ac:dyDescent="0.3">
      <c r="F4980" s="2">
        <v>4975</v>
      </c>
      <c r="G4980" s="12">
        <f ca="1"/>
        <v>0.21337934694737351</v>
      </c>
      <c r="H4980" s="12">
        <v>0.49745</v>
      </c>
      <c r="I4980" s="12">
        <v>0.21346296769551817</v>
      </c>
    </row>
    <row r="4981" spans="6:9" x14ac:dyDescent="0.3">
      <c r="F4981" s="2">
        <v>4976</v>
      </c>
      <c r="G4981" s="12">
        <f ca="1"/>
        <v>0.21338165207814067</v>
      </c>
      <c r="H4981" s="12">
        <v>0.49754999999999999</v>
      </c>
      <c r="I4981" s="12">
        <v>0.21348755429611446</v>
      </c>
    </row>
    <row r="4982" spans="6:9" x14ac:dyDescent="0.3">
      <c r="F4982" s="2">
        <v>4977</v>
      </c>
      <c r="G4982" s="12">
        <f ca="1"/>
        <v>0.21339160711365335</v>
      </c>
      <c r="H4982" s="12">
        <v>0.49764999999999998</v>
      </c>
      <c r="I4982" s="12">
        <v>0.21351214462327475</v>
      </c>
    </row>
    <row r="4983" spans="6:9" x14ac:dyDescent="0.3">
      <c r="F4983" s="2">
        <v>4978</v>
      </c>
      <c r="G4983" s="12">
        <f ca="1"/>
        <v>0.2133988042591764</v>
      </c>
      <c r="H4983" s="12">
        <v>0.49775000000000003</v>
      </c>
      <c r="I4983" s="12">
        <v>0.2135367386792274</v>
      </c>
    </row>
    <row r="4984" spans="6:9" x14ac:dyDescent="0.3">
      <c r="F4984" s="2">
        <v>4979</v>
      </c>
      <c r="G4984" s="12">
        <f ca="1"/>
        <v>0.21343151432247948</v>
      </c>
      <c r="H4984" s="12">
        <v>0.49785000000000001</v>
      </c>
      <c r="I4984" s="12">
        <v>0.21356133646620248</v>
      </c>
    </row>
    <row r="4985" spans="6:9" x14ac:dyDescent="0.3">
      <c r="F4985" s="2">
        <v>4980</v>
      </c>
      <c r="G4985" s="12">
        <f ca="1"/>
        <v>0.21343946848839546</v>
      </c>
      <c r="H4985" s="12">
        <v>0.49795</v>
      </c>
      <c r="I4985" s="12">
        <v>0.21358593798643091</v>
      </c>
    </row>
    <row r="4986" spans="6:9" x14ac:dyDescent="0.3">
      <c r="F4986" s="2">
        <v>4981</v>
      </c>
      <c r="G4986" s="12">
        <f ca="1"/>
        <v>0.21345079732260946</v>
      </c>
      <c r="H4986" s="12">
        <v>0.49804999999999999</v>
      </c>
      <c r="I4986" s="12">
        <v>0.21361054324214437</v>
      </c>
    </row>
    <row r="4987" spans="6:9" x14ac:dyDescent="0.3">
      <c r="F4987" s="2">
        <v>4982</v>
      </c>
      <c r="G4987" s="12">
        <f ca="1"/>
        <v>0.21348149314378201</v>
      </c>
      <c r="H4987" s="12">
        <v>0.49814999999999998</v>
      </c>
      <c r="I4987" s="12">
        <v>0.21363515223557628</v>
      </c>
    </row>
    <row r="4988" spans="6:9" x14ac:dyDescent="0.3">
      <c r="F4988" s="2">
        <v>4983</v>
      </c>
      <c r="G4988" s="12">
        <f ca="1"/>
        <v>0.21349068666515869</v>
      </c>
      <c r="H4988" s="12">
        <v>0.49825000000000003</v>
      </c>
      <c r="I4988" s="12">
        <v>0.21365976496896066</v>
      </c>
    </row>
    <row r="4989" spans="6:9" x14ac:dyDescent="0.3">
      <c r="F4989" s="2">
        <v>4984</v>
      </c>
      <c r="G4989" s="12">
        <f ca="1"/>
        <v>0.21352395344443936</v>
      </c>
      <c r="H4989" s="12">
        <v>0.49835000000000002</v>
      </c>
      <c r="I4989" s="12">
        <v>0.2136843814445325</v>
      </c>
    </row>
    <row r="4990" spans="6:9" x14ac:dyDescent="0.3">
      <c r="F4990" s="2">
        <v>4985</v>
      </c>
      <c r="G4990" s="12">
        <f ca="1"/>
        <v>0.21353303884864194</v>
      </c>
      <c r="H4990" s="12">
        <v>0.49845</v>
      </c>
      <c r="I4990" s="12">
        <v>0.2137090016645283</v>
      </c>
    </row>
    <row r="4991" spans="6:9" x14ac:dyDescent="0.3">
      <c r="F4991" s="2">
        <v>4986</v>
      </c>
      <c r="G4991" s="12">
        <f ca="1"/>
        <v>0.21359017460400509</v>
      </c>
      <c r="H4991" s="12">
        <v>0.49854999999999999</v>
      </c>
      <c r="I4991" s="12">
        <v>0.21373362563118536</v>
      </c>
    </row>
    <row r="4992" spans="6:9" x14ac:dyDescent="0.3">
      <c r="F4992" s="2">
        <v>4987</v>
      </c>
      <c r="G4992" s="12">
        <f ca="1"/>
        <v>0.21366099322703</v>
      </c>
      <c r="H4992" s="12">
        <v>0.49864999999999998</v>
      </c>
      <c r="I4992" s="12">
        <v>0.21375825334674231</v>
      </c>
    </row>
    <row r="4993" spans="6:9" x14ac:dyDescent="0.3">
      <c r="F4993" s="2">
        <v>4988</v>
      </c>
      <c r="G4993" s="12">
        <f ca="1"/>
        <v>0.2136788689218295</v>
      </c>
      <c r="H4993" s="12">
        <v>0.49875000000000003</v>
      </c>
      <c r="I4993" s="12">
        <v>0.21378288481343838</v>
      </c>
    </row>
    <row r="4994" spans="6:9" x14ac:dyDescent="0.3">
      <c r="F4994" s="2">
        <v>4989</v>
      </c>
      <c r="G4994" s="12">
        <f ca="1"/>
        <v>0.21372690789516152</v>
      </c>
      <c r="H4994" s="12">
        <v>0.49885000000000002</v>
      </c>
      <c r="I4994" s="12">
        <v>0.21380752003351439</v>
      </c>
    </row>
    <row r="4995" spans="6:9" x14ac:dyDescent="0.3">
      <c r="F4995" s="2">
        <v>4990</v>
      </c>
      <c r="G4995" s="12">
        <f ca="1"/>
        <v>0.21373152719350874</v>
      </c>
      <c r="H4995" s="12">
        <v>0.49895</v>
      </c>
      <c r="I4995" s="12">
        <v>0.21383215900921218</v>
      </c>
    </row>
    <row r="4996" spans="6:9" x14ac:dyDescent="0.3">
      <c r="F4996" s="2">
        <v>4991</v>
      </c>
      <c r="G4996" s="12">
        <f ca="1"/>
        <v>0.21373494525715664</v>
      </c>
      <c r="H4996" s="12">
        <v>0.49904999999999999</v>
      </c>
      <c r="I4996" s="12">
        <v>0.2138568017427743</v>
      </c>
    </row>
    <row r="4997" spans="6:9" x14ac:dyDescent="0.3">
      <c r="F4997" s="2">
        <v>4992</v>
      </c>
      <c r="G4997" s="12">
        <f ca="1"/>
        <v>0.21373691234813114</v>
      </c>
      <c r="H4997" s="12">
        <v>0.49914999999999998</v>
      </c>
      <c r="I4997" s="12">
        <v>0.21388144823644484</v>
      </c>
    </row>
    <row r="4998" spans="6:9" x14ac:dyDescent="0.3">
      <c r="F4998" s="2">
        <v>4993</v>
      </c>
      <c r="G4998" s="12">
        <f ca="1"/>
        <v>0.21377371231917625</v>
      </c>
      <c r="H4998" s="12">
        <v>0.49925000000000003</v>
      </c>
      <c r="I4998" s="12">
        <v>0.21390609849246878</v>
      </c>
    </row>
    <row r="4999" spans="6:9" x14ac:dyDescent="0.3">
      <c r="F4999" s="2">
        <v>4994</v>
      </c>
      <c r="G4999" s="12">
        <f ca="1"/>
        <v>0.21380683937677167</v>
      </c>
      <c r="H4999" s="12">
        <v>0.49935000000000002</v>
      </c>
      <c r="I4999" s="12">
        <v>0.21393075251309207</v>
      </c>
    </row>
    <row r="5000" spans="6:9" x14ac:dyDescent="0.3">
      <c r="F5000" s="2">
        <v>4995</v>
      </c>
      <c r="G5000" s="12">
        <f ca="1"/>
        <v>0.21384324148879338</v>
      </c>
      <c r="H5000" s="12">
        <v>0.49945000000000001</v>
      </c>
      <c r="I5000" s="12">
        <v>0.21395541030056187</v>
      </c>
    </row>
    <row r="5001" spans="6:9" x14ac:dyDescent="0.3">
      <c r="F5001" s="2">
        <v>4996</v>
      </c>
      <c r="G5001" s="12">
        <f ca="1"/>
        <v>0.21387237004024229</v>
      </c>
      <c r="H5001" s="12">
        <v>0.49954999999999999</v>
      </c>
      <c r="I5001" s="12">
        <v>0.2139800718571267</v>
      </c>
    </row>
    <row r="5002" spans="6:9" x14ac:dyDescent="0.3">
      <c r="F5002" s="2">
        <v>4997</v>
      </c>
      <c r="G5002" s="12">
        <f ca="1"/>
        <v>0.21391216603886734</v>
      </c>
      <c r="H5002" s="12">
        <v>0.49964999999999998</v>
      </c>
      <c r="I5002" s="12">
        <v>0.21400473718503568</v>
      </c>
    </row>
    <row r="5003" spans="6:9" x14ac:dyDescent="0.3">
      <c r="F5003" s="2">
        <v>4998</v>
      </c>
      <c r="G5003" s="12">
        <f ca="1"/>
        <v>0.21391490303262048</v>
      </c>
      <c r="H5003" s="12">
        <v>0.49975000000000003</v>
      </c>
      <c r="I5003" s="12">
        <v>0.21402940628653946</v>
      </c>
    </row>
    <row r="5004" spans="6:9" x14ac:dyDescent="0.3">
      <c r="F5004" s="2">
        <v>4999</v>
      </c>
      <c r="G5004" s="12">
        <f ca="1"/>
        <v>0.21398815496745618</v>
      </c>
      <c r="H5004" s="12">
        <v>0.49985000000000002</v>
      </c>
      <c r="I5004" s="12">
        <v>0.21405407916388949</v>
      </c>
    </row>
    <row r="5005" spans="6:9" x14ac:dyDescent="0.3">
      <c r="F5005" s="2">
        <v>5000</v>
      </c>
      <c r="G5005" s="12">
        <f ca="1"/>
        <v>0.21403443148062723</v>
      </c>
      <c r="H5005" s="12">
        <v>0.49995000000000001</v>
      </c>
      <c r="I5005" s="12">
        <v>0.21407875581933838</v>
      </c>
    </row>
    <row r="5006" spans="6:9" x14ac:dyDescent="0.3">
      <c r="F5006" s="2">
        <v>5001</v>
      </c>
      <c r="G5006" s="12">
        <f ca="1"/>
        <v>0.21406121831704977</v>
      </c>
      <c r="H5006" s="12">
        <v>0.50004999999999999</v>
      </c>
      <c r="I5006" s="12">
        <v>0.21410343625513995</v>
      </c>
    </row>
    <row r="5007" spans="6:9" x14ac:dyDescent="0.3">
      <c r="F5007" s="2">
        <v>5002</v>
      </c>
      <c r="G5007" s="12">
        <f ca="1"/>
        <v>0.21407607288733427</v>
      </c>
      <c r="H5007" s="12">
        <v>0.50014999999999998</v>
      </c>
      <c r="I5007" s="12">
        <v>0.21412812047354915</v>
      </c>
    </row>
    <row r="5008" spans="6:9" x14ac:dyDescent="0.3">
      <c r="F5008" s="2">
        <v>5003</v>
      </c>
      <c r="G5008" s="12">
        <f ca="1"/>
        <v>0.21409251463825857</v>
      </c>
      <c r="H5008" s="12">
        <v>0.50024999999999997</v>
      </c>
      <c r="I5008" s="12">
        <v>0.2141528084768218</v>
      </c>
    </row>
    <row r="5009" spans="6:9" x14ac:dyDescent="0.3">
      <c r="F5009" s="2">
        <v>5004</v>
      </c>
      <c r="G5009" s="12">
        <f ca="1"/>
        <v>0.21410309227356916</v>
      </c>
      <c r="H5009" s="12">
        <v>0.50034999999999996</v>
      </c>
      <c r="I5009" s="12">
        <v>0.21417750026721516</v>
      </c>
    </row>
    <row r="5010" spans="6:9" x14ac:dyDescent="0.3">
      <c r="F5010" s="2">
        <v>5005</v>
      </c>
      <c r="G5010" s="12">
        <f ca="1"/>
        <v>0.21410566796191524</v>
      </c>
      <c r="H5010" s="12">
        <v>0.50044999999999995</v>
      </c>
      <c r="I5010" s="12">
        <v>0.21420219584698724</v>
      </c>
    </row>
    <row r="5011" spans="6:9" x14ac:dyDescent="0.3">
      <c r="F5011" s="2">
        <v>5006</v>
      </c>
      <c r="G5011" s="12">
        <f ca="1"/>
        <v>0.21412857922343798</v>
      </c>
      <c r="H5011" s="12">
        <v>0.50055000000000005</v>
      </c>
      <c r="I5011" s="12">
        <v>0.21422689521839736</v>
      </c>
    </row>
    <row r="5012" spans="6:9" x14ac:dyDescent="0.3">
      <c r="F5012" s="2">
        <v>5007</v>
      </c>
      <c r="G5012" s="12">
        <f ca="1"/>
        <v>0.21413232683614181</v>
      </c>
      <c r="H5012" s="12">
        <v>0.50065000000000004</v>
      </c>
      <c r="I5012" s="12">
        <v>0.21425159838370594</v>
      </c>
    </row>
    <row r="5013" spans="6:9" x14ac:dyDescent="0.3">
      <c r="F5013" s="2">
        <v>5008</v>
      </c>
      <c r="G5013" s="12">
        <f ca="1"/>
        <v>0.21414967672676777</v>
      </c>
      <c r="H5013" s="12">
        <v>0.50075000000000003</v>
      </c>
      <c r="I5013" s="12">
        <v>0.21427630534517436</v>
      </c>
    </row>
    <row r="5014" spans="6:9" x14ac:dyDescent="0.3">
      <c r="F5014" s="2">
        <v>5009</v>
      </c>
      <c r="G5014" s="12">
        <f ca="1"/>
        <v>0.21420488890819411</v>
      </c>
      <c r="H5014" s="12">
        <v>0.50085000000000002</v>
      </c>
      <c r="I5014" s="12">
        <v>0.21430101610506547</v>
      </c>
    </row>
    <row r="5015" spans="6:9" x14ac:dyDescent="0.3">
      <c r="F5015" s="2">
        <v>5010</v>
      </c>
      <c r="G5015" s="12">
        <f ca="1"/>
        <v>0.2142483658007078</v>
      </c>
      <c r="H5015" s="12">
        <v>0.50095000000000001</v>
      </c>
      <c r="I5015" s="12">
        <v>0.21432573066564278</v>
      </c>
    </row>
    <row r="5016" spans="6:9" x14ac:dyDescent="0.3">
      <c r="F5016" s="2">
        <v>5011</v>
      </c>
      <c r="G5016" s="12">
        <f ca="1"/>
        <v>0.21426480485565014</v>
      </c>
      <c r="H5016" s="12">
        <v>0.50105</v>
      </c>
      <c r="I5016" s="12">
        <v>0.21435044902917122</v>
      </c>
    </row>
    <row r="5017" spans="6:9" x14ac:dyDescent="0.3">
      <c r="F5017" s="2">
        <v>5012</v>
      </c>
      <c r="G5017" s="12">
        <f ca="1"/>
        <v>0.2142702862326587</v>
      </c>
      <c r="H5017" s="12">
        <v>0.50114999999999998</v>
      </c>
      <c r="I5017" s="12">
        <v>0.21437517119791666</v>
      </c>
    </row>
    <row r="5018" spans="6:9" x14ac:dyDescent="0.3">
      <c r="F5018" s="2">
        <v>5013</v>
      </c>
      <c r="G5018" s="12">
        <f ca="1"/>
        <v>0.21427440384681901</v>
      </c>
      <c r="H5018" s="12">
        <v>0.50124999999999997</v>
      </c>
      <c r="I5018" s="12">
        <v>0.21439989717414629</v>
      </c>
    </row>
    <row r="5019" spans="6:9" x14ac:dyDescent="0.3">
      <c r="F5019" s="2">
        <v>5014</v>
      </c>
      <c r="G5019" s="12">
        <f ca="1"/>
        <v>0.21429711725960685</v>
      </c>
      <c r="H5019" s="12">
        <v>0.50134999999999996</v>
      </c>
      <c r="I5019" s="12">
        <v>0.2144246269601281</v>
      </c>
    </row>
    <row r="5020" spans="6:9" x14ac:dyDescent="0.3">
      <c r="F5020" s="2">
        <v>5015</v>
      </c>
      <c r="G5020" s="12">
        <f ca="1"/>
        <v>0.21435178229299556</v>
      </c>
      <c r="H5020" s="12">
        <v>0.50144999999999995</v>
      </c>
      <c r="I5020" s="12">
        <v>0.21444936055813152</v>
      </c>
    </row>
    <row r="5021" spans="6:9" x14ac:dyDescent="0.3">
      <c r="F5021" s="2">
        <v>5016</v>
      </c>
      <c r="G5021" s="12">
        <f ca="1"/>
        <v>0.21435820569045749</v>
      </c>
      <c r="H5021" s="12">
        <v>0.50155000000000005</v>
      </c>
      <c r="I5021" s="12">
        <v>0.21447409797042699</v>
      </c>
    </row>
    <row r="5022" spans="6:9" x14ac:dyDescent="0.3">
      <c r="F5022" s="2">
        <v>5017</v>
      </c>
      <c r="G5022" s="12">
        <f ca="1"/>
        <v>0.21436323073313651</v>
      </c>
      <c r="H5022" s="12">
        <v>0.50165000000000004</v>
      </c>
      <c r="I5022" s="12">
        <v>0.21449883919928597</v>
      </c>
    </row>
    <row r="5023" spans="6:9" x14ac:dyDescent="0.3">
      <c r="F5023" s="2">
        <v>5018</v>
      </c>
      <c r="G5023" s="12">
        <f ca="1"/>
        <v>0.21437874477901581</v>
      </c>
      <c r="H5023" s="12">
        <v>0.50175000000000003</v>
      </c>
      <c r="I5023" s="12">
        <v>0.21452358424698095</v>
      </c>
    </row>
    <row r="5024" spans="6:9" x14ac:dyDescent="0.3">
      <c r="F5024" s="2">
        <v>5019</v>
      </c>
      <c r="G5024" s="12">
        <f ca="1"/>
        <v>0.21438117757798311</v>
      </c>
      <c r="H5024" s="12">
        <v>0.50185000000000002</v>
      </c>
      <c r="I5024" s="12">
        <v>0.21454833311578603</v>
      </c>
    </row>
    <row r="5025" spans="6:9" x14ac:dyDescent="0.3">
      <c r="F5025" s="2">
        <v>5020</v>
      </c>
      <c r="G5025" s="12">
        <f ca="1"/>
        <v>0.21445317514708434</v>
      </c>
      <c r="H5025" s="12">
        <v>0.50195000000000001</v>
      </c>
      <c r="I5025" s="12">
        <v>0.21457308580797585</v>
      </c>
    </row>
    <row r="5026" spans="6:9" x14ac:dyDescent="0.3">
      <c r="F5026" s="2">
        <v>5021</v>
      </c>
      <c r="G5026" s="12">
        <f ca="1"/>
        <v>0.21448293139266833</v>
      </c>
      <c r="H5026" s="12">
        <v>0.50205</v>
      </c>
      <c r="I5026" s="12">
        <v>0.21459784232582654</v>
      </c>
    </row>
    <row r="5027" spans="6:9" x14ac:dyDescent="0.3">
      <c r="F5027" s="2">
        <v>5022</v>
      </c>
      <c r="G5027" s="12">
        <f ca="1"/>
        <v>0.21448652737614146</v>
      </c>
      <c r="H5027" s="12">
        <v>0.50214999999999999</v>
      </c>
      <c r="I5027" s="12">
        <v>0.21462260267161529</v>
      </c>
    </row>
    <row r="5028" spans="6:9" x14ac:dyDescent="0.3">
      <c r="F5028" s="2">
        <v>5023</v>
      </c>
      <c r="G5028" s="12">
        <f ca="1"/>
        <v>0.21451144922019116</v>
      </c>
      <c r="H5028" s="12">
        <v>0.50224999999999997</v>
      </c>
      <c r="I5028" s="12">
        <v>0.2146473668476202</v>
      </c>
    </row>
    <row r="5029" spans="6:9" x14ac:dyDescent="0.3">
      <c r="F5029" s="2">
        <v>5024</v>
      </c>
      <c r="G5029" s="12">
        <f ca="1"/>
        <v>0.21451588988789511</v>
      </c>
      <c r="H5029" s="12">
        <v>0.50234999999999996</v>
      </c>
      <c r="I5029" s="12">
        <v>0.21467213485612088</v>
      </c>
    </row>
    <row r="5030" spans="6:9" x14ac:dyDescent="0.3">
      <c r="F5030" s="2">
        <v>5025</v>
      </c>
      <c r="G5030" s="12">
        <f ca="1"/>
        <v>0.21453442887923693</v>
      </c>
      <c r="H5030" s="12">
        <v>0.50244999999999995</v>
      </c>
      <c r="I5030" s="12">
        <v>0.21469690669939762</v>
      </c>
    </row>
    <row r="5031" spans="6:9" x14ac:dyDescent="0.3">
      <c r="F5031" s="2">
        <v>5026</v>
      </c>
      <c r="G5031" s="12">
        <f ca="1"/>
        <v>0.21455031928938528</v>
      </c>
      <c r="H5031" s="12">
        <v>0.50255000000000005</v>
      </c>
      <c r="I5031" s="12">
        <v>0.21472168237973227</v>
      </c>
    </row>
    <row r="5032" spans="6:9" x14ac:dyDescent="0.3">
      <c r="F5032" s="2">
        <v>5027</v>
      </c>
      <c r="G5032" s="12">
        <f ca="1"/>
        <v>0.21456996399051301</v>
      </c>
      <c r="H5032" s="12">
        <v>0.50265000000000004</v>
      </c>
      <c r="I5032" s="12">
        <v>0.21474646189940758</v>
      </c>
    </row>
    <row r="5033" spans="6:9" x14ac:dyDescent="0.3">
      <c r="F5033" s="2">
        <v>5028</v>
      </c>
      <c r="G5033" s="12">
        <f ca="1"/>
        <v>0.21459784569730295</v>
      </c>
      <c r="H5033" s="12">
        <v>0.50275000000000003</v>
      </c>
      <c r="I5033" s="12">
        <v>0.21477124526070734</v>
      </c>
    </row>
    <row r="5034" spans="6:9" x14ac:dyDescent="0.3">
      <c r="F5034" s="2">
        <v>5029</v>
      </c>
      <c r="G5034" s="12">
        <f ca="1"/>
        <v>0.21460411011933977</v>
      </c>
      <c r="H5034" s="12">
        <v>0.50285000000000002</v>
      </c>
      <c r="I5034" s="12">
        <v>0.21479603246591666</v>
      </c>
    </row>
    <row r="5035" spans="6:9" x14ac:dyDescent="0.3">
      <c r="F5035" s="2">
        <v>5030</v>
      </c>
      <c r="G5035" s="12">
        <f ca="1"/>
        <v>0.21461126300763492</v>
      </c>
      <c r="H5035" s="12">
        <v>0.50295000000000001</v>
      </c>
      <c r="I5035" s="12">
        <v>0.2148208235173219</v>
      </c>
    </row>
    <row r="5036" spans="6:9" x14ac:dyDescent="0.3">
      <c r="F5036" s="2">
        <v>5031</v>
      </c>
      <c r="G5036" s="12">
        <f ca="1"/>
        <v>0.21462549407543757</v>
      </c>
      <c r="H5036" s="12">
        <v>0.50305</v>
      </c>
      <c r="I5036" s="12">
        <v>0.21484561841721014</v>
      </c>
    </row>
    <row r="5037" spans="6:9" x14ac:dyDescent="0.3">
      <c r="F5037" s="2">
        <v>5032</v>
      </c>
      <c r="G5037" s="12">
        <f ca="1"/>
        <v>0.2146281736337696</v>
      </c>
      <c r="H5037" s="12">
        <v>0.50314999999999999</v>
      </c>
      <c r="I5037" s="12">
        <v>0.21487041716787003</v>
      </c>
    </row>
    <row r="5038" spans="6:9" x14ac:dyDescent="0.3">
      <c r="F5038" s="2">
        <v>5033</v>
      </c>
      <c r="G5038" s="12">
        <f ca="1"/>
        <v>0.21465169043584673</v>
      </c>
      <c r="H5038" s="12">
        <v>0.50324999999999998</v>
      </c>
      <c r="I5038" s="12">
        <v>0.21489521977159098</v>
      </c>
    </row>
    <row r="5039" spans="6:9" x14ac:dyDescent="0.3">
      <c r="F5039" s="2">
        <v>5034</v>
      </c>
      <c r="G5039" s="12">
        <f ca="1"/>
        <v>0.21467641323655784</v>
      </c>
      <c r="H5039" s="12">
        <v>0.50334999999999996</v>
      </c>
      <c r="I5039" s="12">
        <v>0.21492002623066375</v>
      </c>
    </row>
    <row r="5040" spans="6:9" x14ac:dyDescent="0.3">
      <c r="F5040" s="2">
        <v>5035</v>
      </c>
      <c r="G5040" s="12">
        <f ca="1"/>
        <v>0.21467837240650101</v>
      </c>
      <c r="H5040" s="12">
        <v>0.50344999999999995</v>
      </c>
      <c r="I5040" s="12">
        <v>0.21494483654738056</v>
      </c>
    </row>
    <row r="5041" spans="6:9" x14ac:dyDescent="0.3">
      <c r="F5041" s="2">
        <v>5036</v>
      </c>
      <c r="G5041" s="12">
        <f ca="1"/>
        <v>0.21468065783733692</v>
      </c>
      <c r="H5041" s="12">
        <v>0.50355000000000005</v>
      </c>
      <c r="I5041" s="12">
        <v>0.21496965072403393</v>
      </c>
    </row>
    <row r="5042" spans="6:9" x14ac:dyDescent="0.3">
      <c r="F5042" s="2">
        <v>5037</v>
      </c>
      <c r="G5042" s="12">
        <f ca="1"/>
        <v>0.21471092070360726</v>
      </c>
      <c r="H5042" s="12">
        <v>0.50365000000000004</v>
      </c>
      <c r="I5042" s="12">
        <v>0.21499446876291833</v>
      </c>
    </row>
    <row r="5043" spans="6:9" x14ac:dyDescent="0.3">
      <c r="F5043" s="2">
        <v>5038</v>
      </c>
      <c r="G5043" s="12">
        <f ca="1"/>
        <v>0.21473936799761814</v>
      </c>
      <c r="H5043" s="12">
        <v>0.50375000000000003</v>
      </c>
      <c r="I5043" s="12">
        <v>0.21501929066632908</v>
      </c>
    </row>
    <row r="5044" spans="6:9" x14ac:dyDescent="0.3">
      <c r="F5044" s="2">
        <v>5039</v>
      </c>
      <c r="G5044" s="12">
        <f ca="1"/>
        <v>0.21479674445224214</v>
      </c>
      <c r="H5044" s="12">
        <v>0.50385000000000002</v>
      </c>
      <c r="I5044" s="12">
        <v>0.21504411643656246</v>
      </c>
    </row>
    <row r="5045" spans="6:9" x14ac:dyDescent="0.3">
      <c r="F5045" s="2">
        <v>5040</v>
      </c>
      <c r="G5045" s="12">
        <f ca="1"/>
        <v>0.21479793931397959</v>
      </c>
      <c r="H5045" s="12">
        <v>0.50395000000000001</v>
      </c>
      <c r="I5045" s="12">
        <v>0.21506894607591617</v>
      </c>
    </row>
    <row r="5046" spans="6:9" x14ac:dyDescent="0.3">
      <c r="F5046" s="2">
        <v>5041</v>
      </c>
      <c r="G5046" s="12">
        <f ca="1"/>
        <v>0.21479914113800402</v>
      </c>
      <c r="H5046" s="12">
        <v>0.50405</v>
      </c>
      <c r="I5046" s="12">
        <v>0.21509377958668893</v>
      </c>
    </row>
    <row r="5047" spans="6:9" x14ac:dyDescent="0.3">
      <c r="F5047" s="2">
        <v>5042</v>
      </c>
      <c r="G5047" s="12">
        <f ca="1"/>
        <v>0.21479944961251524</v>
      </c>
      <c r="H5047" s="12">
        <v>0.50414999999999999</v>
      </c>
      <c r="I5047" s="12">
        <v>0.21511861697118065</v>
      </c>
    </row>
    <row r="5048" spans="6:9" x14ac:dyDescent="0.3">
      <c r="F5048" s="2">
        <v>5043</v>
      </c>
      <c r="G5048" s="12">
        <f ca="1"/>
        <v>0.21481009338212856</v>
      </c>
      <c r="H5048" s="12">
        <v>0.50424999999999998</v>
      </c>
      <c r="I5048" s="12">
        <v>0.21514345823169234</v>
      </c>
    </row>
    <row r="5049" spans="6:9" x14ac:dyDescent="0.3">
      <c r="F5049" s="2">
        <v>5044</v>
      </c>
      <c r="G5049" s="12">
        <f ca="1"/>
        <v>0.21482068735546744</v>
      </c>
      <c r="H5049" s="12">
        <v>0.50434999999999997</v>
      </c>
      <c r="I5049" s="12">
        <v>0.21516830337052617</v>
      </c>
    </row>
    <row r="5050" spans="6:9" x14ac:dyDescent="0.3">
      <c r="F5050" s="2">
        <v>5045</v>
      </c>
      <c r="G5050" s="12">
        <f ca="1"/>
        <v>0.21486678977411364</v>
      </c>
      <c r="H5050" s="12">
        <v>0.50444999999999995</v>
      </c>
      <c r="I5050" s="12">
        <v>0.21519315238998563</v>
      </c>
    </row>
    <row r="5051" spans="6:9" x14ac:dyDescent="0.3">
      <c r="F5051" s="2">
        <v>5046</v>
      </c>
      <c r="G5051" s="12">
        <f ca="1"/>
        <v>0.21490022566059921</v>
      </c>
      <c r="H5051" s="12">
        <v>0.50455000000000005</v>
      </c>
      <c r="I5051" s="12">
        <v>0.21521800529237514</v>
      </c>
    </row>
    <row r="5052" spans="6:9" x14ac:dyDescent="0.3">
      <c r="F5052" s="2">
        <v>5047</v>
      </c>
      <c r="G5052" s="12">
        <f ca="1"/>
        <v>0.21495740492961093</v>
      </c>
      <c r="H5052" s="12">
        <v>0.50465000000000004</v>
      </c>
      <c r="I5052" s="12">
        <v>0.21524286208000037</v>
      </c>
    </row>
    <row r="5053" spans="6:9" x14ac:dyDescent="0.3">
      <c r="F5053" s="2">
        <v>5048</v>
      </c>
      <c r="G5053" s="12">
        <f ca="1"/>
        <v>0.2149647869420778</v>
      </c>
      <c r="H5053" s="12">
        <v>0.50475000000000003</v>
      </c>
      <c r="I5053" s="12">
        <v>0.21526772275516812</v>
      </c>
    </row>
    <row r="5054" spans="6:9" x14ac:dyDescent="0.3">
      <c r="F5054" s="2">
        <v>5049</v>
      </c>
      <c r="G5054" s="12">
        <f ca="1"/>
        <v>0.21496630175925879</v>
      </c>
      <c r="H5054" s="12">
        <v>0.50485000000000002</v>
      </c>
      <c r="I5054" s="12">
        <v>0.21529258732018627</v>
      </c>
    </row>
    <row r="5055" spans="6:9" x14ac:dyDescent="0.3">
      <c r="F5055" s="2">
        <v>5050</v>
      </c>
      <c r="G5055" s="12">
        <f ca="1"/>
        <v>0.21496985142456015</v>
      </c>
      <c r="H5055" s="12">
        <v>0.50495000000000001</v>
      </c>
      <c r="I5055" s="12">
        <v>0.21531745577736408</v>
      </c>
    </row>
    <row r="5056" spans="6:9" x14ac:dyDescent="0.3">
      <c r="F5056" s="2">
        <v>5051</v>
      </c>
      <c r="G5056" s="12">
        <f ca="1"/>
        <v>0.2149765401150675</v>
      </c>
      <c r="H5056" s="12">
        <v>0.50505</v>
      </c>
      <c r="I5056" s="12">
        <v>0.21534232812901186</v>
      </c>
    </row>
    <row r="5057" spans="6:9" x14ac:dyDescent="0.3">
      <c r="F5057" s="2">
        <v>5052</v>
      </c>
      <c r="G5057" s="12">
        <f ca="1"/>
        <v>0.21497756449259814</v>
      </c>
      <c r="H5057" s="12">
        <v>0.50514999999999999</v>
      </c>
      <c r="I5057" s="12">
        <v>0.21536720437744086</v>
      </c>
    </row>
    <row r="5058" spans="6:9" x14ac:dyDescent="0.3">
      <c r="F5058" s="2">
        <v>5053</v>
      </c>
      <c r="G5058" s="12">
        <f ca="1"/>
        <v>0.21500749317907247</v>
      </c>
      <c r="H5058" s="12">
        <v>0.50524999999999998</v>
      </c>
      <c r="I5058" s="12">
        <v>0.21539208452496386</v>
      </c>
    </row>
    <row r="5059" spans="6:9" x14ac:dyDescent="0.3">
      <c r="F5059" s="2">
        <v>5054</v>
      </c>
      <c r="G5059" s="12">
        <f ca="1"/>
        <v>0.21502446542113965</v>
      </c>
      <c r="H5059" s="12">
        <v>0.50534999999999997</v>
      </c>
      <c r="I5059" s="12">
        <v>0.21541696857389475</v>
      </c>
    </row>
    <row r="5060" spans="6:9" x14ac:dyDescent="0.3">
      <c r="F5060" s="2">
        <v>5055</v>
      </c>
      <c r="G5060" s="12">
        <f ca="1"/>
        <v>0.21503991358046681</v>
      </c>
      <c r="H5060" s="12">
        <v>0.50544999999999995</v>
      </c>
      <c r="I5060" s="12">
        <v>0.21544185652654818</v>
      </c>
    </row>
    <row r="5061" spans="6:9" x14ac:dyDescent="0.3">
      <c r="F5061" s="2">
        <v>5056</v>
      </c>
      <c r="G5061" s="12">
        <f ca="1"/>
        <v>0.21505952763324601</v>
      </c>
      <c r="H5061" s="12">
        <v>0.50555000000000005</v>
      </c>
      <c r="I5061" s="12">
        <v>0.21546674838524044</v>
      </c>
    </row>
    <row r="5062" spans="6:9" x14ac:dyDescent="0.3">
      <c r="F5062" s="2">
        <v>5057</v>
      </c>
      <c r="G5062" s="12">
        <f ca="1"/>
        <v>0.21506209391756223</v>
      </c>
      <c r="H5062" s="12">
        <v>0.50565000000000004</v>
      </c>
      <c r="I5062" s="12">
        <v>0.21549164415228886</v>
      </c>
    </row>
    <row r="5063" spans="6:9" x14ac:dyDescent="0.3">
      <c r="F5063" s="2">
        <v>5058</v>
      </c>
      <c r="G5063" s="12">
        <f ca="1"/>
        <v>0.21506844892106255</v>
      </c>
      <c r="H5063" s="12">
        <v>0.50575000000000003</v>
      </c>
      <c r="I5063" s="12">
        <v>0.21551654383001165</v>
      </c>
    </row>
    <row r="5064" spans="6:9" x14ac:dyDescent="0.3">
      <c r="F5064" s="2">
        <v>5059</v>
      </c>
      <c r="G5064" s="12">
        <f ca="1"/>
        <v>0.21509075766358079</v>
      </c>
      <c r="H5064" s="12">
        <v>0.50585000000000002</v>
      </c>
      <c r="I5064" s="12">
        <v>0.21554144742072864</v>
      </c>
    </row>
    <row r="5065" spans="6:9" x14ac:dyDescent="0.3">
      <c r="F5065" s="2">
        <v>5060</v>
      </c>
      <c r="G5065" s="12">
        <f ca="1"/>
        <v>0.21511492614545816</v>
      </c>
      <c r="H5065" s="12">
        <v>0.50595000000000001</v>
      </c>
      <c r="I5065" s="12">
        <v>0.21556635492676052</v>
      </c>
    </row>
    <row r="5066" spans="6:9" x14ac:dyDescent="0.3">
      <c r="F5066" s="2">
        <v>5061</v>
      </c>
      <c r="G5066" s="12">
        <f ca="1"/>
        <v>0.21514619994025752</v>
      </c>
      <c r="H5066" s="12">
        <v>0.50605</v>
      </c>
      <c r="I5066" s="12">
        <v>0.21559126635042922</v>
      </c>
    </row>
    <row r="5067" spans="6:9" x14ac:dyDescent="0.3">
      <c r="F5067" s="2">
        <v>5062</v>
      </c>
      <c r="G5067" s="12">
        <f ca="1"/>
        <v>0.21517848543656112</v>
      </c>
      <c r="H5067" s="12">
        <v>0.50614999999999999</v>
      </c>
      <c r="I5067" s="12">
        <v>0.21561618169405786</v>
      </c>
    </row>
    <row r="5068" spans="6:9" x14ac:dyDescent="0.3">
      <c r="F5068" s="2">
        <v>5063</v>
      </c>
      <c r="G5068" s="12">
        <f ca="1"/>
        <v>0.21523264847128928</v>
      </c>
      <c r="H5068" s="12">
        <v>0.50624999999999998</v>
      </c>
      <c r="I5068" s="12">
        <v>0.21564110095997086</v>
      </c>
    </row>
    <row r="5069" spans="6:9" x14ac:dyDescent="0.3">
      <c r="F5069" s="2">
        <v>5064</v>
      </c>
      <c r="G5069" s="12">
        <f ca="1"/>
        <v>0.21524303705415992</v>
      </c>
      <c r="H5069" s="12">
        <v>0.50634999999999997</v>
      </c>
      <c r="I5069" s="12">
        <v>0.2156660241504936</v>
      </c>
    </row>
    <row r="5070" spans="6:9" x14ac:dyDescent="0.3">
      <c r="F5070" s="2">
        <v>5065</v>
      </c>
      <c r="G5070" s="12">
        <f ca="1"/>
        <v>0.21525296790671536</v>
      </c>
      <c r="H5070" s="12">
        <v>0.50644999999999996</v>
      </c>
      <c r="I5070" s="12">
        <v>0.21569095126795274</v>
      </c>
    </row>
    <row r="5071" spans="6:9" x14ac:dyDescent="0.3">
      <c r="F5071" s="2">
        <v>5066</v>
      </c>
      <c r="G5071" s="12">
        <f ca="1"/>
        <v>0.21529377366564548</v>
      </c>
      <c r="H5071" s="12">
        <v>0.50654999999999994</v>
      </c>
      <c r="I5071" s="12">
        <v>0.21571588231467609</v>
      </c>
    </row>
    <row r="5072" spans="6:9" x14ac:dyDescent="0.3">
      <c r="F5072" s="2">
        <v>5067</v>
      </c>
      <c r="G5072" s="12">
        <f ca="1"/>
        <v>0.21529531409904271</v>
      </c>
      <c r="H5072" s="12">
        <v>0.50665000000000004</v>
      </c>
      <c r="I5072" s="12">
        <v>0.21574081729299271</v>
      </c>
    </row>
    <row r="5073" spans="6:9" x14ac:dyDescent="0.3">
      <c r="F5073" s="2">
        <v>5068</v>
      </c>
      <c r="G5073" s="12">
        <f ca="1"/>
        <v>0.21532081982113918</v>
      </c>
      <c r="H5073" s="12">
        <v>0.50675000000000003</v>
      </c>
      <c r="I5073" s="12">
        <v>0.21576575620523294</v>
      </c>
    </row>
    <row r="5074" spans="6:9" x14ac:dyDescent="0.3">
      <c r="F5074" s="2">
        <v>5069</v>
      </c>
      <c r="G5074" s="12">
        <f ca="1"/>
        <v>0.2153233586057966</v>
      </c>
      <c r="H5074" s="12">
        <v>0.50685000000000002</v>
      </c>
      <c r="I5074" s="12">
        <v>0.21579069905372775</v>
      </c>
    </row>
    <row r="5075" spans="6:9" x14ac:dyDescent="0.3">
      <c r="F5075" s="2">
        <v>5070</v>
      </c>
      <c r="G5075" s="12">
        <f ca="1"/>
        <v>0.21535873700410516</v>
      </c>
      <c r="H5075" s="12">
        <v>0.50695000000000001</v>
      </c>
      <c r="I5075" s="12">
        <v>0.21581564584081009</v>
      </c>
    </row>
    <row r="5076" spans="6:9" x14ac:dyDescent="0.3">
      <c r="F5076" s="2">
        <v>5071</v>
      </c>
      <c r="G5076" s="12">
        <f ca="1"/>
        <v>0.21536317796833876</v>
      </c>
      <c r="H5076" s="12">
        <v>0.50705</v>
      </c>
      <c r="I5076" s="12">
        <v>0.21584059656881352</v>
      </c>
    </row>
    <row r="5077" spans="6:9" x14ac:dyDescent="0.3">
      <c r="F5077" s="2">
        <v>5072</v>
      </c>
      <c r="G5077" s="12">
        <f ca="1"/>
        <v>0.21536347344254947</v>
      </c>
      <c r="H5077" s="12">
        <v>0.50714999999999999</v>
      </c>
      <c r="I5077" s="12">
        <v>0.21586555124007289</v>
      </c>
    </row>
    <row r="5078" spans="6:9" x14ac:dyDescent="0.3">
      <c r="F5078" s="2">
        <v>5073</v>
      </c>
      <c r="G5078" s="12">
        <f ca="1"/>
        <v>0.21538275876300869</v>
      </c>
      <c r="H5078" s="12">
        <v>0.50724999999999998</v>
      </c>
      <c r="I5078" s="12">
        <v>0.21589050985692454</v>
      </c>
    </row>
    <row r="5079" spans="6:9" x14ac:dyDescent="0.3">
      <c r="F5079" s="2">
        <v>5074</v>
      </c>
      <c r="G5079" s="12">
        <f ca="1"/>
        <v>0.2153973322730682</v>
      </c>
      <c r="H5079" s="12">
        <v>0.50734999999999997</v>
      </c>
      <c r="I5079" s="12">
        <v>0.2159154724217057</v>
      </c>
    </row>
    <row r="5080" spans="6:9" x14ac:dyDescent="0.3">
      <c r="F5080" s="2">
        <v>5075</v>
      </c>
      <c r="G5080" s="12">
        <f ca="1"/>
        <v>0.21540970906875109</v>
      </c>
      <c r="H5080" s="12">
        <v>0.50744999999999996</v>
      </c>
      <c r="I5080" s="12">
        <v>0.21594043893675469</v>
      </c>
    </row>
    <row r="5081" spans="6:9" x14ac:dyDescent="0.3">
      <c r="F5081" s="2">
        <v>5076</v>
      </c>
      <c r="G5081" s="12">
        <f ca="1"/>
        <v>0.21542253207192724</v>
      </c>
      <c r="H5081" s="12">
        <v>0.50754999999999995</v>
      </c>
      <c r="I5081" s="12">
        <v>0.21596540940441125</v>
      </c>
    </row>
    <row r="5082" spans="6:9" x14ac:dyDescent="0.3">
      <c r="F5082" s="2">
        <v>5077</v>
      </c>
      <c r="G5082" s="12">
        <f ca="1"/>
        <v>0.21551644956078159</v>
      </c>
      <c r="H5082" s="12">
        <v>0.50765000000000005</v>
      </c>
      <c r="I5082" s="12">
        <v>0.21599038382701655</v>
      </c>
    </row>
    <row r="5083" spans="6:9" x14ac:dyDescent="0.3">
      <c r="F5083" s="2">
        <v>5078</v>
      </c>
      <c r="G5083" s="12">
        <f ca="1"/>
        <v>0.21554715735945204</v>
      </c>
      <c r="H5083" s="12">
        <v>0.50775000000000003</v>
      </c>
      <c r="I5083" s="12">
        <v>0.21601536220691225</v>
      </c>
    </row>
    <row r="5084" spans="6:9" x14ac:dyDescent="0.3">
      <c r="F5084" s="2">
        <v>5079</v>
      </c>
      <c r="G5084" s="12">
        <f ca="1"/>
        <v>0.21555849593802615</v>
      </c>
      <c r="H5084" s="12">
        <v>0.50785000000000002</v>
      </c>
      <c r="I5084" s="12">
        <v>0.21604034454644178</v>
      </c>
    </row>
    <row r="5085" spans="6:9" x14ac:dyDescent="0.3">
      <c r="F5085" s="2">
        <v>5080</v>
      </c>
      <c r="G5085" s="12">
        <f ca="1"/>
        <v>0.21557842412687611</v>
      </c>
      <c r="H5085" s="12">
        <v>0.50795000000000001</v>
      </c>
      <c r="I5085" s="12">
        <v>0.21606533084794949</v>
      </c>
    </row>
    <row r="5086" spans="6:9" x14ac:dyDescent="0.3">
      <c r="F5086" s="2">
        <v>5081</v>
      </c>
      <c r="G5086" s="12">
        <f ca="1"/>
        <v>0.21560015907471472</v>
      </c>
      <c r="H5086" s="12">
        <v>0.50805</v>
      </c>
      <c r="I5086" s="12">
        <v>0.21609032111378129</v>
      </c>
    </row>
    <row r="5087" spans="6:9" x14ac:dyDescent="0.3">
      <c r="F5087" s="2">
        <v>5082</v>
      </c>
      <c r="G5087" s="12">
        <f ca="1"/>
        <v>0.2156150052220398</v>
      </c>
      <c r="H5087" s="12">
        <v>0.50814999999999999</v>
      </c>
      <c r="I5087" s="12">
        <v>0.21611531534628384</v>
      </c>
    </row>
    <row r="5088" spans="6:9" x14ac:dyDescent="0.3">
      <c r="F5088" s="2">
        <v>5083</v>
      </c>
      <c r="G5088" s="12">
        <f ca="1"/>
        <v>0.21567072478873134</v>
      </c>
      <c r="H5088" s="12">
        <v>0.50824999999999998</v>
      </c>
      <c r="I5088" s="12">
        <v>0.21614031354780525</v>
      </c>
    </row>
    <row r="5089" spans="6:9" x14ac:dyDescent="0.3">
      <c r="F5089" s="2">
        <v>5084</v>
      </c>
      <c r="G5089" s="12">
        <f ca="1"/>
        <v>0.21570632139347085</v>
      </c>
      <c r="H5089" s="12">
        <v>0.50834999999999997</v>
      </c>
      <c r="I5089" s="12">
        <v>0.21616531572069464</v>
      </c>
    </row>
    <row r="5090" spans="6:9" x14ac:dyDescent="0.3">
      <c r="F5090" s="2">
        <v>5085</v>
      </c>
      <c r="G5090" s="12">
        <f ca="1"/>
        <v>0.21570854942203169</v>
      </c>
      <c r="H5090" s="12">
        <v>0.50844999999999996</v>
      </c>
      <c r="I5090" s="12">
        <v>0.21619032186730247</v>
      </c>
    </row>
    <row r="5091" spans="6:9" x14ac:dyDescent="0.3">
      <c r="F5091" s="2">
        <v>5086</v>
      </c>
      <c r="G5091" s="12">
        <f ca="1"/>
        <v>0.21574458621358231</v>
      </c>
      <c r="H5091" s="12">
        <v>0.50854999999999995</v>
      </c>
      <c r="I5091" s="12">
        <v>0.21621533198998064</v>
      </c>
    </row>
    <row r="5092" spans="6:9" x14ac:dyDescent="0.3">
      <c r="F5092" s="2">
        <v>5087</v>
      </c>
      <c r="G5092" s="12">
        <f ca="1"/>
        <v>0.21575523175143571</v>
      </c>
      <c r="H5092" s="12">
        <v>0.50865000000000005</v>
      </c>
      <c r="I5092" s="12">
        <v>0.21624034609108178</v>
      </c>
    </row>
    <row r="5093" spans="6:9" x14ac:dyDescent="0.3">
      <c r="F5093" s="2">
        <v>5088</v>
      </c>
      <c r="G5093" s="12">
        <f ca="1"/>
        <v>0.21576031556966685</v>
      </c>
      <c r="H5093" s="12">
        <v>0.50875000000000004</v>
      </c>
      <c r="I5093" s="12">
        <v>0.21626536417296005</v>
      </c>
    </row>
    <row r="5094" spans="6:9" x14ac:dyDescent="0.3">
      <c r="F5094" s="2">
        <v>5089</v>
      </c>
      <c r="G5094" s="12">
        <f ca="1"/>
        <v>0.21584482724006837</v>
      </c>
      <c r="H5094" s="12">
        <v>0.50885000000000002</v>
      </c>
      <c r="I5094" s="12">
        <v>0.21629038623797062</v>
      </c>
    </row>
    <row r="5095" spans="6:9" x14ac:dyDescent="0.3">
      <c r="F5095" s="2">
        <v>5090</v>
      </c>
      <c r="G5095" s="12">
        <f ca="1"/>
        <v>0.21585285600153487</v>
      </c>
      <c r="H5095" s="12">
        <v>0.50895000000000001</v>
      </c>
      <c r="I5095" s="12">
        <v>0.21631541228847004</v>
      </c>
    </row>
    <row r="5096" spans="6:9" x14ac:dyDescent="0.3">
      <c r="F5096" s="2">
        <v>5091</v>
      </c>
      <c r="G5096" s="12">
        <f ca="1"/>
        <v>0.21585412458150016</v>
      </c>
      <c r="H5096" s="12">
        <v>0.50905</v>
      </c>
      <c r="I5096" s="12">
        <v>0.21634044232681593</v>
      </c>
    </row>
    <row r="5097" spans="6:9" x14ac:dyDescent="0.3">
      <c r="F5097" s="2">
        <v>5092</v>
      </c>
      <c r="G5097" s="12">
        <f ca="1"/>
        <v>0.21587721722960132</v>
      </c>
      <c r="H5097" s="12">
        <v>0.50914999999999999</v>
      </c>
      <c r="I5097" s="12">
        <v>0.21636547635536726</v>
      </c>
    </row>
    <row r="5098" spans="6:9" x14ac:dyDescent="0.3">
      <c r="F5098" s="2">
        <v>5093</v>
      </c>
      <c r="G5098" s="12">
        <f ca="1"/>
        <v>0.21598509591479384</v>
      </c>
      <c r="H5098" s="12">
        <v>0.50924999999999998</v>
      </c>
      <c r="I5098" s="12">
        <v>0.21639051437648416</v>
      </c>
    </row>
    <row r="5099" spans="6:9" x14ac:dyDescent="0.3">
      <c r="F5099" s="2">
        <v>5094</v>
      </c>
      <c r="G5099" s="12">
        <f ca="1"/>
        <v>0.21601695118134229</v>
      </c>
      <c r="H5099" s="12">
        <v>0.50934999999999997</v>
      </c>
      <c r="I5099" s="12">
        <v>0.21641555639252788</v>
      </c>
    </row>
    <row r="5100" spans="6:9" x14ac:dyDescent="0.3">
      <c r="F5100" s="2">
        <v>5095</v>
      </c>
      <c r="G5100" s="12">
        <f ca="1"/>
        <v>0.21604124480396306</v>
      </c>
      <c r="H5100" s="12">
        <v>0.50944999999999996</v>
      </c>
      <c r="I5100" s="12">
        <v>0.21644060240586102</v>
      </c>
    </row>
    <row r="5101" spans="6:9" x14ac:dyDescent="0.3">
      <c r="F5101" s="2">
        <v>5096</v>
      </c>
      <c r="G5101" s="12">
        <f ca="1"/>
        <v>0.21611194339388073</v>
      </c>
      <c r="H5101" s="12">
        <v>0.50954999999999995</v>
      </c>
      <c r="I5101" s="12">
        <v>0.21646565241884719</v>
      </c>
    </row>
    <row r="5102" spans="6:9" x14ac:dyDescent="0.3">
      <c r="F5102" s="2">
        <v>5097</v>
      </c>
      <c r="G5102" s="12">
        <f ca="1"/>
        <v>0.21615877787178298</v>
      </c>
      <c r="H5102" s="12">
        <v>0.50965000000000005</v>
      </c>
      <c r="I5102" s="12">
        <v>0.21649070643385149</v>
      </c>
    </row>
    <row r="5103" spans="6:9" x14ac:dyDescent="0.3">
      <c r="F5103" s="2">
        <v>5098</v>
      </c>
      <c r="G5103" s="12">
        <f ca="1"/>
        <v>0.21620454517519794</v>
      </c>
      <c r="H5103" s="12">
        <v>0.50975000000000004</v>
      </c>
      <c r="I5103" s="12">
        <v>0.21651576445324008</v>
      </c>
    </row>
    <row r="5104" spans="6:9" x14ac:dyDescent="0.3">
      <c r="F5104" s="2">
        <v>5099</v>
      </c>
      <c r="G5104" s="12">
        <f ca="1"/>
        <v>0.21626037392487582</v>
      </c>
      <c r="H5104" s="12">
        <v>0.50985000000000003</v>
      </c>
      <c r="I5104" s="12">
        <v>0.21654082647938036</v>
      </c>
    </row>
    <row r="5105" spans="6:9" x14ac:dyDescent="0.3">
      <c r="F5105" s="2">
        <v>5100</v>
      </c>
      <c r="G5105" s="12">
        <f ca="1"/>
        <v>0.21626708744816431</v>
      </c>
      <c r="H5105" s="12">
        <v>0.50995000000000001</v>
      </c>
      <c r="I5105" s="12">
        <v>0.21656589251464095</v>
      </c>
    </row>
    <row r="5106" spans="6:9" x14ac:dyDescent="0.3">
      <c r="F5106" s="2">
        <v>5101</v>
      </c>
      <c r="G5106" s="12">
        <f ca="1"/>
        <v>0.21627494806509076</v>
      </c>
      <c r="H5106" s="12">
        <v>0.51005</v>
      </c>
      <c r="I5106" s="12">
        <v>0.21659096256139157</v>
      </c>
    </row>
    <row r="5107" spans="6:9" x14ac:dyDescent="0.3">
      <c r="F5107" s="2">
        <v>5102</v>
      </c>
      <c r="G5107" s="12">
        <f ca="1"/>
        <v>0.21629288473549296</v>
      </c>
      <c r="H5107" s="12">
        <v>0.51014999999999999</v>
      </c>
      <c r="I5107" s="12">
        <v>0.21661603662200349</v>
      </c>
    </row>
    <row r="5108" spans="6:9" x14ac:dyDescent="0.3">
      <c r="F5108" s="2">
        <v>5103</v>
      </c>
      <c r="G5108" s="12">
        <f ca="1"/>
        <v>0.21630066714430765</v>
      </c>
      <c r="H5108" s="12">
        <v>0.51024999999999998</v>
      </c>
      <c r="I5108" s="12">
        <v>0.21664111469884889</v>
      </c>
    </row>
    <row r="5109" spans="6:9" x14ac:dyDescent="0.3">
      <c r="F5109" s="2">
        <v>5104</v>
      </c>
      <c r="G5109" s="12">
        <f ca="1"/>
        <v>0.21630364034813845</v>
      </c>
      <c r="H5109" s="12">
        <v>0.51034999999999997</v>
      </c>
      <c r="I5109" s="12">
        <v>0.2166661967943013</v>
      </c>
    </row>
    <row r="5110" spans="6:9" x14ac:dyDescent="0.3">
      <c r="F5110" s="2">
        <v>5105</v>
      </c>
      <c r="G5110" s="12">
        <f ca="1"/>
        <v>0.21634942506005556</v>
      </c>
      <c r="H5110" s="12">
        <v>0.51044999999999996</v>
      </c>
      <c r="I5110" s="12">
        <v>0.2166912829107355</v>
      </c>
    </row>
    <row r="5111" spans="6:9" x14ac:dyDescent="0.3">
      <c r="F5111" s="2">
        <v>5106</v>
      </c>
      <c r="G5111" s="12">
        <f ca="1"/>
        <v>0.21636755820072387</v>
      </c>
      <c r="H5111" s="12">
        <v>0.51054999999999995</v>
      </c>
      <c r="I5111" s="12">
        <v>0.21671637305052743</v>
      </c>
    </row>
    <row r="5112" spans="6:9" x14ac:dyDescent="0.3">
      <c r="F5112" s="2">
        <v>5107</v>
      </c>
      <c r="G5112" s="12">
        <f ca="1"/>
        <v>0.21637082720834122</v>
      </c>
      <c r="H5112" s="12">
        <v>0.51065000000000005</v>
      </c>
      <c r="I5112" s="12">
        <v>0.21674146721605431</v>
      </c>
    </row>
    <row r="5113" spans="6:9" x14ac:dyDescent="0.3">
      <c r="F5113" s="2">
        <v>5108</v>
      </c>
      <c r="G5113" s="12">
        <f ca="1"/>
        <v>0.21639393641165339</v>
      </c>
      <c r="H5113" s="12">
        <v>0.51075000000000004</v>
      </c>
      <c r="I5113" s="12">
        <v>0.21676656540969447</v>
      </c>
    </row>
    <row r="5114" spans="6:9" x14ac:dyDescent="0.3">
      <c r="F5114" s="2">
        <v>5109</v>
      </c>
      <c r="G5114" s="12">
        <f ca="1"/>
        <v>0.21640140324464571</v>
      </c>
      <c r="H5114" s="12">
        <v>0.51085000000000003</v>
      </c>
      <c r="I5114" s="12">
        <v>0.21679166763382768</v>
      </c>
    </row>
    <row r="5115" spans="6:9" x14ac:dyDescent="0.3">
      <c r="F5115" s="2">
        <v>5110</v>
      </c>
      <c r="G5115" s="12">
        <f ca="1"/>
        <v>0.21640181296949421</v>
      </c>
      <c r="H5115" s="12">
        <v>0.51095000000000002</v>
      </c>
      <c r="I5115" s="12">
        <v>0.21681677389083492</v>
      </c>
    </row>
    <row r="5116" spans="6:9" x14ac:dyDescent="0.3">
      <c r="F5116" s="2">
        <v>5111</v>
      </c>
      <c r="G5116" s="12">
        <f ca="1"/>
        <v>0.21649102554458471</v>
      </c>
      <c r="H5116" s="12">
        <v>0.51105</v>
      </c>
      <c r="I5116" s="12">
        <v>0.21684188418309816</v>
      </c>
    </row>
    <row r="5117" spans="6:9" x14ac:dyDescent="0.3">
      <c r="F5117" s="2">
        <v>5112</v>
      </c>
      <c r="G5117" s="12">
        <f ca="1"/>
        <v>0.21650291384286494</v>
      </c>
      <c r="H5117" s="12">
        <v>0.51114999999999999</v>
      </c>
      <c r="I5117" s="12">
        <v>0.21686699851300081</v>
      </c>
    </row>
    <row r="5118" spans="6:9" x14ac:dyDescent="0.3">
      <c r="F5118" s="2">
        <v>5113</v>
      </c>
      <c r="G5118" s="12">
        <f ca="1"/>
        <v>0.21655370787449571</v>
      </c>
      <c r="H5118" s="12">
        <v>0.51124999999999998</v>
      </c>
      <c r="I5118" s="12">
        <v>0.21689211688292753</v>
      </c>
    </row>
    <row r="5119" spans="6:9" x14ac:dyDescent="0.3">
      <c r="F5119" s="2">
        <v>5114</v>
      </c>
      <c r="G5119" s="12">
        <f ca="1"/>
        <v>0.21655554369365418</v>
      </c>
      <c r="H5119" s="12">
        <v>0.51134999999999997</v>
      </c>
      <c r="I5119" s="12">
        <v>0.21691723929526402</v>
      </c>
    </row>
    <row r="5120" spans="6:9" x14ac:dyDescent="0.3">
      <c r="F5120" s="2">
        <v>5115</v>
      </c>
      <c r="G5120" s="12">
        <f ca="1"/>
        <v>0.21657064068247869</v>
      </c>
      <c r="H5120" s="12">
        <v>0.51144999999999996</v>
      </c>
      <c r="I5120" s="12">
        <v>0.21694236575239759</v>
      </c>
    </row>
    <row r="5121" spans="6:9" x14ac:dyDescent="0.3">
      <c r="F5121" s="2">
        <v>5116</v>
      </c>
      <c r="G5121" s="12">
        <f ca="1"/>
        <v>0.21658923677343517</v>
      </c>
      <c r="H5121" s="12">
        <v>0.51154999999999995</v>
      </c>
      <c r="I5121" s="12">
        <v>0.2169674962567163</v>
      </c>
    </row>
    <row r="5122" spans="6:9" x14ac:dyDescent="0.3">
      <c r="F5122" s="2">
        <v>5117</v>
      </c>
      <c r="G5122" s="12">
        <f ca="1"/>
        <v>0.21660659164049711</v>
      </c>
      <c r="H5122" s="12">
        <v>0.51165000000000005</v>
      </c>
      <c r="I5122" s="12">
        <v>0.21699263081060999</v>
      </c>
    </row>
    <row r="5123" spans="6:9" x14ac:dyDescent="0.3">
      <c r="F5123" s="2">
        <v>5118</v>
      </c>
      <c r="G5123" s="12">
        <f ca="1"/>
        <v>0.21664322617296439</v>
      </c>
      <c r="H5123" s="12">
        <v>0.51175000000000004</v>
      </c>
      <c r="I5123" s="12">
        <v>0.21701776941646925</v>
      </c>
    </row>
    <row r="5124" spans="6:9" x14ac:dyDescent="0.3">
      <c r="F5124" s="2">
        <v>5119</v>
      </c>
      <c r="G5124" s="12">
        <f ca="1"/>
        <v>0.21664890922210478</v>
      </c>
      <c r="H5124" s="12">
        <v>0.51185000000000003</v>
      </c>
      <c r="I5124" s="12">
        <v>0.21704291207668619</v>
      </c>
    </row>
    <row r="5125" spans="6:9" x14ac:dyDescent="0.3">
      <c r="F5125" s="2">
        <v>5120</v>
      </c>
      <c r="G5125" s="12">
        <f ca="1"/>
        <v>0.2166738250005639</v>
      </c>
      <c r="H5125" s="12">
        <v>0.51195000000000002</v>
      </c>
      <c r="I5125" s="12">
        <v>0.21706805879365415</v>
      </c>
    </row>
    <row r="5126" spans="6:9" x14ac:dyDescent="0.3">
      <c r="F5126" s="2">
        <v>5121</v>
      </c>
      <c r="G5126" s="12">
        <f ca="1"/>
        <v>0.21668102164082539</v>
      </c>
      <c r="H5126" s="12">
        <v>0.51205000000000001</v>
      </c>
      <c r="I5126" s="12">
        <v>0.21709320956976758</v>
      </c>
    </row>
    <row r="5127" spans="6:9" x14ac:dyDescent="0.3">
      <c r="F5127" s="2">
        <v>5122</v>
      </c>
      <c r="G5127" s="12">
        <f ca="1"/>
        <v>0.21668578252364296</v>
      </c>
      <c r="H5127" s="12">
        <v>0.51214999999999999</v>
      </c>
      <c r="I5127" s="12">
        <v>0.2171183644074223</v>
      </c>
    </row>
    <row r="5128" spans="6:9" x14ac:dyDescent="0.3">
      <c r="F5128" s="2">
        <v>5123</v>
      </c>
      <c r="G5128" s="12">
        <f ca="1"/>
        <v>0.21669012970508128</v>
      </c>
      <c r="H5128" s="12">
        <v>0.51224999999999998</v>
      </c>
      <c r="I5128" s="12">
        <v>0.2171435233090156</v>
      </c>
    </row>
    <row r="5129" spans="6:9" x14ac:dyDescent="0.3">
      <c r="F5129" s="2">
        <v>5124</v>
      </c>
      <c r="G5129" s="12">
        <f ca="1"/>
        <v>0.2166936694792139</v>
      </c>
      <c r="H5129" s="12">
        <v>0.51234999999999997</v>
      </c>
      <c r="I5129" s="12">
        <v>0.21716868627694547</v>
      </c>
    </row>
    <row r="5130" spans="6:9" x14ac:dyDescent="0.3">
      <c r="F5130" s="2">
        <v>5125</v>
      </c>
      <c r="G5130" s="12">
        <f ca="1"/>
        <v>0.21673972504696368</v>
      </c>
      <c r="H5130" s="12">
        <v>0.51244999999999996</v>
      </c>
      <c r="I5130" s="12">
        <v>0.21719385331361152</v>
      </c>
    </row>
    <row r="5131" spans="6:9" x14ac:dyDescent="0.3">
      <c r="F5131" s="2">
        <v>5126</v>
      </c>
      <c r="G5131" s="12">
        <f ca="1"/>
        <v>0.21674308670400275</v>
      </c>
      <c r="H5131" s="12">
        <v>0.51254999999999995</v>
      </c>
      <c r="I5131" s="12">
        <v>0.21721902442141458</v>
      </c>
    </row>
    <row r="5132" spans="6:9" x14ac:dyDescent="0.3">
      <c r="F5132" s="2">
        <v>5127</v>
      </c>
      <c r="G5132" s="12">
        <f ca="1"/>
        <v>0.21674558570400332</v>
      </c>
      <c r="H5132" s="12">
        <v>0.51265000000000005</v>
      </c>
      <c r="I5132" s="12">
        <v>0.2172441996027567</v>
      </c>
    </row>
    <row r="5133" spans="6:9" x14ac:dyDescent="0.3">
      <c r="F5133" s="2">
        <v>5128</v>
      </c>
      <c r="G5133" s="12">
        <f ca="1"/>
        <v>0.21682541656685683</v>
      </c>
      <c r="H5133" s="12">
        <v>0.51275000000000004</v>
      </c>
      <c r="I5133" s="12">
        <v>0.21726937886004125</v>
      </c>
    </row>
    <row r="5134" spans="6:9" x14ac:dyDescent="0.3">
      <c r="F5134" s="2">
        <v>5129</v>
      </c>
      <c r="G5134" s="12">
        <f ca="1"/>
        <v>0.21684839246088261</v>
      </c>
      <c r="H5134" s="12">
        <v>0.51285000000000003</v>
      </c>
      <c r="I5134" s="12">
        <v>0.21729456219567267</v>
      </c>
    </row>
    <row r="5135" spans="6:9" x14ac:dyDescent="0.3">
      <c r="F5135" s="2">
        <v>5130</v>
      </c>
      <c r="G5135" s="12">
        <f ca="1"/>
        <v>0.21688072404306274</v>
      </c>
      <c r="H5135" s="12">
        <v>0.51295000000000002</v>
      </c>
      <c r="I5135" s="12">
        <v>0.21731974961205697</v>
      </c>
    </row>
    <row r="5136" spans="6:9" x14ac:dyDescent="0.3">
      <c r="F5136" s="2">
        <v>5131</v>
      </c>
      <c r="G5136" s="12">
        <f ca="1"/>
        <v>0.21689054204012034</v>
      </c>
      <c r="H5136" s="12">
        <v>0.51305000000000001</v>
      </c>
      <c r="I5136" s="12">
        <v>0.21734494111160102</v>
      </c>
    </row>
    <row r="5137" spans="6:9" x14ac:dyDescent="0.3">
      <c r="F5137" s="2">
        <v>5132</v>
      </c>
      <c r="G5137" s="12">
        <f ca="1"/>
        <v>0.21693646540830236</v>
      </c>
      <c r="H5137" s="12">
        <v>0.51315</v>
      </c>
      <c r="I5137" s="12">
        <v>0.2173701366967134</v>
      </c>
    </row>
    <row r="5138" spans="6:9" x14ac:dyDescent="0.3">
      <c r="F5138" s="2">
        <v>5133</v>
      </c>
      <c r="G5138" s="12">
        <f ca="1"/>
        <v>0.21696786741303148</v>
      </c>
      <c r="H5138" s="12">
        <v>0.51324999999999998</v>
      </c>
      <c r="I5138" s="12">
        <v>0.21739533636980349</v>
      </c>
    </row>
    <row r="5139" spans="6:9" x14ac:dyDescent="0.3">
      <c r="F5139" s="2">
        <v>5134</v>
      </c>
      <c r="G5139" s="12">
        <f ca="1"/>
        <v>0.21699696973342547</v>
      </c>
      <c r="H5139" s="12">
        <v>0.51334999999999997</v>
      </c>
      <c r="I5139" s="12">
        <v>0.21742054013328244</v>
      </c>
    </row>
    <row r="5140" spans="6:9" x14ac:dyDescent="0.3">
      <c r="F5140" s="2">
        <v>5135</v>
      </c>
      <c r="G5140" s="12">
        <f ca="1"/>
        <v>0.21706381866581603</v>
      </c>
      <c r="H5140" s="12">
        <v>0.51344999999999996</v>
      </c>
      <c r="I5140" s="12">
        <v>0.21744574798956207</v>
      </c>
    </row>
    <row r="5141" spans="6:9" x14ac:dyDescent="0.3">
      <c r="F5141" s="2">
        <v>5136</v>
      </c>
      <c r="G5141" s="12">
        <f ca="1"/>
        <v>0.21709201314154231</v>
      </c>
      <c r="H5141" s="12">
        <v>0.51354999999999995</v>
      </c>
      <c r="I5141" s="12">
        <v>0.217470959941056</v>
      </c>
    </row>
    <row r="5142" spans="6:9" x14ac:dyDescent="0.3">
      <c r="F5142" s="2">
        <v>5137</v>
      </c>
      <c r="G5142" s="12">
        <f ca="1"/>
        <v>0.21709510132256474</v>
      </c>
      <c r="H5142" s="12">
        <v>0.51365000000000005</v>
      </c>
      <c r="I5142" s="12">
        <v>0.21749617599017884</v>
      </c>
    </row>
    <row r="5143" spans="6:9" x14ac:dyDescent="0.3">
      <c r="F5143" s="2">
        <v>5138</v>
      </c>
      <c r="G5143" s="12">
        <f ca="1"/>
        <v>0.21714074210867124</v>
      </c>
      <c r="H5143" s="12">
        <v>0.51375000000000004</v>
      </c>
      <c r="I5143" s="12">
        <v>0.21752139613934668</v>
      </c>
    </row>
    <row r="5144" spans="6:9" x14ac:dyDescent="0.3">
      <c r="F5144" s="2">
        <v>5139</v>
      </c>
      <c r="G5144" s="12">
        <f ca="1"/>
        <v>0.2171461123668903</v>
      </c>
      <c r="H5144" s="12">
        <v>0.51385000000000003</v>
      </c>
      <c r="I5144" s="12">
        <v>0.21754662039097647</v>
      </c>
    </row>
    <row r="5145" spans="6:9" x14ac:dyDescent="0.3">
      <c r="F5145" s="2">
        <v>5140</v>
      </c>
      <c r="G5145" s="12">
        <f ca="1"/>
        <v>0.21720825976011857</v>
      </c>
      <c r="H5145" s="12">
        <v>0.51395000000000002</v>
      </c>
      <c r="I5145" s="12">
        <v>0.21757184874748678</v>
      </c>
    </row>
    <row r="5146" spans="6:9" x14ac:dyDescent="0.3">
      <c r="F5146" s="2">
        <v>5141</v>
      </c>
      <c r="G5146" s="12">
        <f ca="1"/>
        <v>0.21721437046528483</v>
      </c>
      <c r="H5146" s="12">
        <v>0.51405000000000001</v>
      </c>
      <c r="I5146" s="12">
        <v>0.21759708121129756</v>
      </c>
    </row>
    <row r="5147" spans="6:9" x14ac:dyDescent="0.3">
      <c r="F5147" s="2">
        <v>5142</v>
      </c>
      <c r="G5147" s="12">
        <f ca="1"/>
        <v>0.21721461583472187</v>
      </c>
      <c r="H5147" s="12">
        <v>0.51415</v>
      </c>
      <c r="I5147" s="12">
        <v>0.2176223177848296</v>
      </c>
    </row>
    <row r="5148" spans="6:9" x14ac:dyDescent="0.3">
      <c r="F5148" s="2">
        <v>5143</v>
      </c>
      <c r="G5148" s="12">
        <f ca="1"/>
        <v>0.21721741951209772</v>
      </c>
      <c r="H5148" s="12">
        <v>0.51424999999999998</v>
      </c>
      <c r="I5148" s="12">
        <v>0.2176475584705054</v>
      </c>
    </row>
    <row r="5149" spans="6:9" x14ac:dyDescent="0.3">
      <c r="F5149" s="2">
        <v>5144</v>
      </c>
      <c r="G5149" s="12">
        <f ca="1"/>
        <v>0.21723393565563792</v>
      </c>
      <c r="H5149" s="12">
        <v>0.51434999999999997</v>
      </c>
      <c r="I5149" s="12">
        <v>0.21767280327074842</v>
      </c>
    </row>
    <row r="5150" spans="6:9" x14ac:dyDescent="0.3">
      <c r="F5150" s="2">
        <v>5145</v>
      </c>
      <c r="G5150" s="12">
        <f ca="1"/>
        <v>0.217243228005193</v>
      </c>
      <c r="H5150" s="12">
        <v>0.51444999999999996</v>
      </c>
      <c r="I5150" s="12">
        <v>0.21769805218798363</v>
      </c>
    </row>
    <row r="5151" spans="6:9" x14ac:dyDescent="0.3">
      <c r="F5151" s="2">
        <v>5146</v>
      </c>
      <c r="G5151" s="12">
        <f ca="1"/>
        <v>0.21726978720300941</v>
      </c>
      <c r="H5151" s="12">
        <v>0.51454999999999995</v>
      </c>
      <c r="I5151" s="12">
        <v>0.21772330522463693</v>
      </c>
    </row>
    <row r="5152" spans="6:9" x14ac:dyDescent="0.3">
      <c r="F5152" s="2">
        <v>5147</v>
      </c>
      <c r="G5152" s="12">
        <f ca="1"/>
        <v>0.21728840489494622</v>
      </c>
      <c r="H5152" s="12">
        <v>0.51465000000000005</v>
      </c>
      <c r="I5152" s="12">
        <v>0.21774856238313614</v>
      </c>
    </row>
    <row r="5153" spans="6:9" x14ac:dyDescent="0.3">
      <c r="F5153" s="2">
        <v>5148</v>
      </c>
      <c r="G5153" s="12">
        <f ca="1"/>
        <v>0.21731328058869825</v>
      </c>
      <c r="H5153" s="12">
        <v>0.51475000000000004</v>
      </c>
      <c r="I5153" s="12">
        <v>0.21777382366590983</v>
      </c>
    </row>
    <row r="5154" spans="6:9" x14ac:dyDescent="0.3">
      <c r="F5154" s="2">
        <v>5149</v>
      </c>
      <c r="G5154" s="12">
        <f ca="1"/>
        <v>0.21732934978168278</v>
      </c>
      <c r="H5154" s="12">
        <v>0.51485000000000003</v>
      </c>
      <c r="I5154" s="12">
        <v>0.21779908907538773</v>
      </c>
    </row>
    <row r="5155" spans="6:9" x14ac:dyDescent="0.3">
      <c r="F5155" s="2">
        <v>5150</v>
      </c>
      <c r="G5155" s="12">
        <f ca="1"/>
        <v>0.21735461614516821</v>
      </c>
      <c r="H5155" s="12">
        <v>0.51495000000000002</v>
      </c>
      <c r="I5155" s="12">
        <v>0.21782435861400143</v>
      </c>
    </row>
    <row r="5156" spans="6:9" x14ac:dyDescent="0.3">
      <c r="F5156" s="2">
        <v>5151</v>
      </c>
      <c r="G5156" s="12">
        <f ca="1"/>
        <v>0.21736070959944229</v>
      </c>
      <c r="H5156" s="12">
        <v>0.51505000000000001</v>
      </c>
      <c r="I5156" s="12">
        <v>0.21784963228418333</v>
      </c>
    </row>
    <row r="5157" spans="6:9" x14ac:dyDescent="0.3">
      <c r="F5157" s="2">
        <v>5152</v>
      </c>
      <c r="G5157" s="12">
        <f ca="1"/>
        <v>0.21742614755652728</v>
      </c>
      <c r="H5157" s="12">
        <v>0.51515</v>
      </c>
      <c r="I5157" s="12">
        <v>0.21787491008836729</v>
      </c>
    </row>
    <row r="5158" spans="6:9" x14ac:dyDescent="0.3">
      <c r="F5158" s="2">
        <v>5153</v>
      </c>
      <c r="G5158" s="12">
        <f ca="1"/>
        <v>0.2174504412828952</v>
      </c>
      <c r="H5158" s="12">
        <v>0.51524999999999999</v>
      </c>
      <c r="I5158" s="12">
        <v>0.21790019202898847</v>
      </c>
    </row>
    <row r="5159" spans="6:9" x14ac:dyDescent="0.3">
      <c r="F5159" s="2">
        <v>5154</v>
      </c>
      <c r="G5159" s="12">
        <f ca="1"/>
        <v>0.21746747951435161</v>
      </c>
      <c r="H5159" s="12">
        <v>0.51534999999999997</v>
      </c>
      <c r="I5159" s="12">
        <v>0.21792547810848339</v>
      </c>
    </row>
    <row r="5160" spans="6:9" x14ac:dyDescent="0.3">
      <c r="F5160" s="2">
        <v>5155</v>
      </c>
      <c r="G5160" s="12">
        <f ca="1"/>
        <v>0.21749311966417403</v>
      </c>
      <c r="H5160" s="12">
        <v>0.51544999999999996</v>
      </c>
      <c r="I5160" s="12">
        <v>0.2179507683292897</v>
      </c>
    </row>
    <row r="5161" spans="6:9" x14ac:dyDescent="0.3">
      <c r="F5161" s="2">
        <v>5156</v>
      </c>
      <c r="G5161" s="12">
        <f ca="1"/>
        <v>0.2175228763247064</v>
      </c>
      <c r="H5161" s="12">
        <v>0.51554999999999995</v>
      </c>
      <c r="I5161" s="12">
        <v>0.21797606269384651</v>
      </c>
    </row>
    <row r="5162" spans="6:9" x14ac:dyDescent="0.3">
      <c r="F5162" s="2">
        <v>5157</v>
      </c>
      <c r="G5162" s="12">
        <f ca="1"/>
        <v>0.21756278234924514</v>
      </c>
      <c r="H5162" s="12">
        <v>0.51565000000000005</v>
      </c>
      <c r="I5162" s="12">
        <v>0.21800136120459401</v>
      </c>
    </row>
    <row r="5163" spans="6:9" x14ac:dyDescent="0.3">
      <c r="F5163" s="2">
        <v>5158</v>
      </c>
      <c r="G5163" s="12">
        <f ca="1"/>
        <v>0.21763145804490508</v>
      </c>
      <c r="H5163" s="12">
        <v>0.51575000000000004</v>
      </c>
      <c r="I5163" s="12">
        <v>0.21802666386397376</v>
      </c>
    </row>
    <row r="5164" spans="6:9" x14ac:dyDescent="0.3">
      <c r="F5164" s="2">
        <v>5159</v>
      </c>
      <c r="G5164" s="12">
        <f ca="1"/>
        <v>0.21764140991516617</v>
      </c>
      <c r="H5164" s="12">
        <v>0.51585000000000003</v>
      </c>
      <c r="I5164" s="12">
        <v>0.21805197067442883</v>
      </c>
    </row>
    <row r="5165" spans="6:9" x14ac:dyDescent="0.3">
      <c r="F5165" s="2">
        <v>5160</v>
      </c>
      <c r="G5165" s="12">
        <f ca="1"/>
        <v>0.21766651256867975</v>
      </c>
      <c r="H5165" s="12">
        <v>0.51595000000000002</v>
      </c>
      <c r="I5165" s="12">
        <v>0.21807728163840323</v>
      </c>
    </row>
    <row r="5166" spans="6:9" x14ac:dyDescent="0.3">
      <c r="F5166" s="2">
        <v>5161</v>
      </c>
      <c r="G5166" s="12">
        <f ca="1"/>
        <v>0.21770639689478039</v>
      </c>
      <c r="H5166" s="12">
        <v>0.51605000000000001</v>
      </c>
      <c r="I5166" s="12">
        <v>0.21810259675834265</v>
      </c>
    </row>
    <row r="5167" spans="6:9" x14ac:dyDescent="0.3">
      <c r="F5167" s="2">
        <v>5162</v>
      </c>
      <c r="G5167" s="12">
        <f ca="1"/>
        <v>0.21770971773202555</v>
      </c>
      <c r="H5167" s="12">
        <v>0.51615</v>
      </c>
      <c r="I5167" s="12">
        <v>0.21812791603669371</v>
      </c>
    </row>
    <row r="5168" spans="6:9" x14ac:dyDescent="0.3">
      <c r="F5168" s="2">
        <v>5163</v>
      </c>
      <c r="G5168" s="12">
        <f ca="1"/>
        <v>0.21772157043667278</v>
      </c>
      <c r="H5168" s="12">
        <v>0.51624999999999999</v>
      </c>
      <c r="I5168" s="12">
        <v>0.21815323947590468</v>
      </c>
    </row>
    <row r="5169" spans="6:9" x14ac:dyDescent="0.3">
      <c r="F5169" s="2">
        <v>5164</v>
      </c>
      <c r="G5169" s="12">
        <f ca="1"/>
        <v>0.21773201339724182</v>
      </c>
      <c r="H5169" s="12">
        <v>0.51634999999999998</v>
      </c>
      <c r="I5169" s="12">
        <v>0.21817856707842495</v>
      </c>
    </row>
    <row r="5170" spans="6:9" x14ac:dyDescent="0.3">
      <c r="F5170" s="2">
        <v>5165</v>
      </c>
      <c r="G5170" s="12">
        <f ca="1"/>
        <v>0.21777820842597559</v>
      </c>
      <c r="H5170" s="12">
        <v>0.51644999999999996</v>
      </c>
      <c r="I5170" s="12">
        <v>0.21820389884670502</v>
      </c>
    </row>
    <row r="5171" spans="6:9" x14ac:dyDescent="0.3">
      <c r="F5171" s="2">
        <v>5166</v>
      </c>
      <c r="G5171" s="12">
        <f ca="1"/>
        <v>0.21778106109697751</v>
      </c>
      <c r="H5171" s="12">
        <v>0.51654999999999995</v>
      </c>
      <c r="I5171" s="12">
        <v>0.21822923478319725</v>
      </c>
    </row>
    <row r="5172" spans="6:9" x14ac:dyDescent="0.3">
      <c r="F5172" s="2">
        <v>5167</v>
      </c>
      <c r="G5172" s="12">
        <f ca="1"/>
        <v>0.21778377020390544</v>
      </c>
      <c r="H5172" s="12">
        <v>0.51665000000000005</v>
      </c>
      <c r="I5172" s="12">
        <v>0.21825457489035474</v>
      </c>
    </row>
    <row r="5173" spans="6:9" x14ac:dyDescent="0.3">
      <c r="F5173" s="2">
        <v>5168</v>
      </c>
      <c r="G5173" s="12">
        <f ca="1"/>
        <v>0.21789201959776647</v>
      </c>
      <c r="H5173" s="12">
        <v>0.51675000000000004</v>
      </c>
      <c r="I5173" s="12">
        <v>0.21827991917063214</v>
      </c>
    </row>
    <row r="5174" spans="6:9" x14ac:dyDescent="0.3">
      <c r="F5174" s="2">
        <v>5169</v>
      </c>
      <c r="G5174" s="12">
        <f ca="1"/>
        <v>0.21789514208318211</v>
      </c>
      <c r="H5174" s="12">
        <v>0.51685000000000003</v>
      </c>
      <c r="I5174" s="12">
        <v>0.21830526762648547</v>
      </c>
    </row>
    <row r="5175" spans="6:9" x14ac:dyDescent="0.3">
      <c r="F5175" s="2">
        <v>5170</v>
      </c>
      <c r="G5175" s="12">
        <f ca="1"/>
        <v>0.21791502126030982</v>
      </c>
      <c r="H5175" s="12">
        <v>0.51695000000000002</v>
      </c>
      <c r="I5175" s="12">
        <v>0.21833062026037184</v>
      </c>
    </row>
    <row r="5176" spans="6:9" x14ac:dyDescent="0.3">
      <c r="F5176" s="2">
        <v>5171</v>
      </c>
      <c r="G5176" s="12">
        <f ca="1"/>
        <v>0.2179307695326172</v>
      </c>
      <c r="H5176" s="12">
        <v>0.51705000000000001</v>
      </c>
      <c r="I5176" s="12">
        <v>0.21835597707475002</v>
      </c>
    </row>
    <row r="5177" spans="6:9" x14ac:dyDescent="0.3">
      <c r="F5177" s="2">
        <v>5172</v>
      </c>
      <c r="G5177" s="12">
        <f ca="1"/>
        <v>0.21798432544529811</v>
      </c>
      <c r="H5177" s="12">
        <v>0.51715</v>
      </c>
      <c r="I5177" s="12">
        <v>0.21838133807207979</v>
      </c>
    </row>
    <row r="5178" spans="6:9" x14ac:dyDescent="0.3">
      <c r="F5178" s="2">
        <v>5173</v>
      </c>
      <c r="G5178" s="12">
        <f ca="1"/>
        <v>0.21801594717109898</v>
      </c>
      <c r="H5178" s="12">
        <v>0.51724999999999999</v>
      </c>
      <c r="I5178" s="12">
        <v>0.21840670325482231</v>
      </c>
    </row>
    <row r="5179" spans="6:9" x14ac:dyDescent="0.3">
      <c r="F5179" s="2">
        <v>5174</v>
      </c>
      <c r="G5179" s="12">
        <f ca="1"/>
        <v>0.21805765327279628</v>
      </c>
      <c r="H5179" s="12">
        <v>0.51734999999999998</v>
      </c>
      <c r="I5179" s="12">
        <v>0.21843207262544032</v>
      </c>
    </row>
    <row r="5180" spans="6:9" x14ac:dyDescent="0.3">
      <c r="F5180" s="2">
        <v>5175</v>
      </c>
      <c r="G5180" s="12">
        <f ca="1"/>
        <v>0.21806181723674292</v>
      </c>
      <c r="H5180" s="12">
        <v>0.51744999999999997</v>
      </c>
      <c r="I5180" s="12">
        <v>0.21845744618639726</v>
      </c>
    </row>
    <row r="5181" spans="6:9" x14ac:dyDescent="0.3">
      <c r="F5181" s="2">
        <v>5176</v>
      </c>
      <c r="G5181" s="12">
        <f ca="1"/>
        <v>0.21806318593298521</v>
      </c>
      <c r="H5181" s="12">
        <v>0.51754999999999995</v>
      </c>
      <c r="I5181" s="12">
        <v>0.21848282394015858</v>
      </c>
    </row>
    <row r="5182" spans="6:9" x14ac:dyDescent="0.3">
      <c r="F5182" s="2">
        <v>5177</v>
      </c>
      <c r="G5182" s="12">
        <f ca="1"/>
        <v>0.21809443797274963</v>
      </c>
      <c r="H5182" s="12">
        <v>0.51765000000000005</v>
      </c>
      <c r="I5182" s="12">
        <v>0.21850820588919087</v>
      </c>
    </row>
    <row r="5183" spans="6:9" x14ac:dyDescent="0.3">
      <c r="F5183" s="2">
        <v>5178</v>
      </c>
      <c r="G5183" s="12">
        <f ca="1"/>
        <v>0.21810753247447154</v>
      </c>
      <c r="H5183" s="12">
        <v>0.51775000000000004</v>
      </c>
      <c r="I5183" s="12">
        <v>0.21853359203596157</v>
      </c>
    </row>
    <row r="5184" spans="6:9" x14ac:dyDescent="0.3">
      <c r="F5184" s="2">
        <v>5179</v>
      </c>
      <c r="G5184" s="12">
        <f ca="1"/>
        <v>0.2181077360667224</v>
      </c>
      <c r="H5184" s="12">
        <v>0.51785000000000003</v>
      </c>
      <c r="I5184" s="12">
        <v>0.21855898238294014</v>
      </c>
    </row>
    <row r="5185" spans="6:9" x14ac:dyDescent="0.3">
      <c r="F5185" s="2">
        <v>5180</v>
      </c>
      <c r="G5185" s="12">
        <f ca="1"/>
        <v>0.21813793175758048</v>
      </c>
      <c r="H5185" s="12">
        <v>0.51795000000000002</v>
      </c>
      <c r="I5185" s="12">
        <v>0.21858437693259675</v>
      </c>
    </row>
    <row r="5186" spans="6:9" x14ac:dyDescent="0.3">
      <c r="F5186" s="2">
        <v>5181</v>
      </c>
      <c r="G5186" s="12">
        <f ca="1"/>
        <v>0.21816194002423189</v>
      </c>
      <c r="H5186" s="12">
        <v>0.51805000000000001</v>
      </c>
      <c r="I5186" s="12">
        <v>0.21860977568740333</v>
      </c>
    </row>
    <row r="5187" spans="6:9" x14ac:dyDescent="0.3">
      <c r="F5187" s="2">
        <v>5182</v>
      </c>
      <c r="G5187" s="12">
        <f ca="1"/>
        <v>0.21818237544013491</v>
      </c>
      <c r="H5187" s="12">
        <v>0.51815</v>
      </c>
      <c r="I5187" s="12">
        <v>0.21863517864983303</v>
      </c>
    </row>
    <row r="5188" spans="6:9" x14ac:dyDescent="0.3">
      <c r="F5188" s="2">
        <v>5183</v>
      </c>
      <c r="G5188" s="12">
        <f ca="1"/>
        <v>0.21818521244283628</v>
      </c>
      <c r="H5188" s="12">
        <v>0.51824999999999999</v>
      </c>
      <c r="I5188" s="12">
        <v>0.21866058582236012</v>
      </c>
    </row>
    <row r="5189" spans="6:9" x14ac:dyDescent="0.3">
      <c r="F5189" s="2">
        <v>5184</v>
      </c>
      <c r="G5189" s="12">
        <f ca="1"/>
        <v>0.21826096050217447</v>
      </c>
      <c r="H5189" s="12">
        <v>0.51834999999999998</v>
      </c>
      <c r="I5189" s="12">
        <v>0.21868599720746043</v>
      </c>
    </row>
    <row r="5190" spans="6:9" x14ac:dyDescent="0.3">
      <c r="F5190" s="2">
        <v>5185</v>
      </c>
      <c r="G5190" s="12">
        <f ca="1"/>
        <v>0.21826757788673978</v>
      </c>
      <c r="H5190" s="12">
        <v>0.51844999999999997</v>
      </c>
      <c r="I5190" s="12">
        <v>0.21871141280761122</v>
      </c>
    </row>
    <row r="5191" spans="6:9" x14ac:dyDescent="0.3">
      <c r="F5191" s="2">
        <v>5186</v>
      </c>
      <c r="G5191" s="12">
        <f ca="1"/>
        <v>0.21828156794020942</v>
      </c>
      <c r="H5191" s="12">
        <v>0.51854999999999996</v>
      </c>
      <c r="I5191" s="12">
        <v>0.2187368326252907</v>
      </c>
    </row>
    <row r="5192" spans="6:9" x14ac:dyDescent="0.3">
      <c r="F5192" s="2">
        <v>5187</v>
      </c>
      <c r="G5192" s="12">
        <f ca="1"/>
        <v>0.2182918163148268</v>
      </c>
      <c r="H5192" s="12">
        <v>0.51865000000000006</v>
      </c>
      <c r="I5192" s="12">
        <v>0.21876225666297874</v>
      </c>
    </row>
    <row r="5193" spans="6:9" x14ac:dyDescent="0.3">
      <c r="F5193" s="2">
        <v>5188</v>
      </c>
      <c r="G5193" s="12">
        <f ca="1"/>
        <v>0.21833207035514465</v>
      </c>
      <c r="H5193" s="12">
        <v>0.51875000000000004</v>
      </c>
      <c r="I5193" s="12">
        <v>0.21878768492315628</v>
      </c>
    </row>
    <row r="5194" spans="6:9" x14ac:dyDescent="0.3">
      <c r="F5194" s="2">
        <v>5189</v>
      </c>
      <c r="G5194" s="12">
        <f ca="1"/>
        <v>0.21833295538687195</v>
      </c>
      <c r="H5194" s="12">
        <v>0.51885000000000003</v>
      </c>
      <c r="I5194" s="12">
        <v>0.21881311740830608</v>
      </c>
    </row>
    <row r="5195" spans="6:9" x14ac:dyDescent="0.3">
      <c r="F5195" s="2">
        <v>5190</v>
      </c>
      <c r="G5195" s="12">
        <f ca="1"/>
        <v>0.21836136829119793</v>
      </c>
      <c r="H5195" s="12">
        <v>0.51895000000000002</v>
      </c>
      <c r="I5195" s="12">
        <v>0.21883855412091169</v>
      </c>
    </row>
    <row r="5196" spans="6:9" x14ac:dyDescent="0.3">
      <c r="F5196" s="2">
        <v>5191</v>
      </c>
      <c r="G5196" s="12">
        <f ca="1"/>
        <v>0.21841871910303112</v>
      </c>
      <c r="H5196" s="12">
        <v>0.51905000000000001</v>
      </c>
      <c r="I5196" s="12">
        <v>0.21886399506345811</v>
      </c>
    </row>
    <row r="5197" spans="6:9" x14ac:dyDescent="0.3">
      <c r="F5197" s="2">
        <v>5192</v>
      </c>
      <c r="G5197" s="12">
        <f ca="1"/>
        <v>0.21842806651864813</v>
      </c>
      <c r="H5197" s="12">
        <v>0.51915</v>
      </c>
      <c r="I5197" s="12">
        <v>0.2188894402384321</v>
      </c>
    </row>
    <row r="5198" spans="6:9" x14ac:dyDescent="0.3">
      <c r="F5198" s="2">
        <v>5193</v>
      </c>
      <c r="G5198" s="12">
        <f ca="1"/>
        <v>0.21842847702454984</v>
      </c>
      <c r="H5198" s="12">
        <v>0.51924999999999999</v>
      </c>
      <c r="I5198" s="12">
        <v>0.21891488964832131</v>
      </c>
    </row>
    <row r="5199" spans="6:9" x14ac:dyDescent="0.3">
      <c r="F5199" s="2">
        <v>5194</v>
      </c>
      <c r="G5199" s="12">
        <f ca="1"/>
        <v>0.21843450453905142</v>
      </c>
      <c r="H5199" s="12">
        <v>0.51934999999999998</v>
      </c>
      <c r="I5199" s="12">
        <v>0.2189403432956149</v>
      </c>
    </row>
    <row r="5200" spans="6:9" x14ac:dyDescent="0.3">
      <c r="F5200" s="2">
        <v>5195</v>
      </c>
      <c r="G5200" s="12">
        <f ca="1"/>
        <v>0.21844281496174234</v>
      </c>
      <c r="H5200" s="12">
        <v>0.51944999999999997</v>
      </c>
      <c r="I5200" s="12">
        <v>0.21896580118280329</v>
      </c>
    </row>
    <row r="5201" spans="6:9" x14ac:dyDescent="0.3">
      <c r="F5201" s="2">
        <v>5196</v>
      </c>
      <c r="G5201" s="12">
        <f ca="1"/>
        <v>0.2184580574838681</v>
      </c>
      <c r="H5201" s="12">
        <v>0.51954999999999996</v>
      </c>
      <c r="I5201" s="12">
        <v>0.21899126331237848</v>
      </c>
    </row>
    <row r="5202" spans="6:9" x14ac:dyDescent="0.3">
      <c r="F5202" s="2">
        <v>5197</v>
      </c>
      <c r="G5202" s="12">
        <f ca="1"/>
        <v>0.21847058871407793</v>
      </c>
      <c r="H5202" s="12">
        <v>0.51964999999999995</v>
      </c>
      <c r="I5202" s="12">
        <v>0.21901672968683342</v>
      </c>
    </row>
    <row r="5203" spans="6:9" x14ac:dyDescent="0.3">
      <c r="F5203" s="2">
        <v>5198</v>
      </c>
      <c r="G5203" s="12">
        <f ca="1"/>
        <v>0.2184750223766378</v>
      </c>
      <c r="H5203" s="12">
        <v>0.51975000000000005</v>
      </c>
      <c r="I5203" s="12">
        <v>0.21904220030866287</v>
      </c>
    </row>
    <row r="5204" spans="6:9" x14ac:dyDescent="0.3">
      <c r="F5204" s="2">
        <v>5199</v>
      </c>
      <c r="G5204" s="12">
        <f ca="1"/>
        <v>0.21849200970390162</v>
      </c>
      <c r="H5204" s="12">
        <v>0.51985000000000003</v>
      </c>
      <c r="I5204" s="12">
        <v>0.21906767518036274</v>
      </c>
    </row>
    <row r="5205" spans="6:9" x14ac:dyDescent="0.3">
      <c r="F5205" s="2">
        <v>5200</v>
      </c>
      <c r="G5205" s="12">
        <f ca="1"/>
        <v>0.21851180636978809</v>
      </c>
      <c r="H5205" s="12">
        <v>0.51995000000000002</v>
      </c>
      <c r="I5205" s="12">
        <v>0.21909315430443008</v>
      </c>
    </row>
    <row r="5206" spans="6:9" x14ac:dyDescent="0.3">
      <c r="F5206" s="2">
        <v>5201</v>
      </c>
      <c r="G5206" s="12">
        <f ca="1"/>
        <v>0.21854208898297459</v>
      </c>
      <c r="H5206" s="12">
        <v>0.52005000000000001</v>
      </c>
      <c r="I5206" s="12">
        <v>0.21911863768336362</v>
      </c>
    </row>
    <row r="5207" spans="6:9" x14ac:dyDescent="0.3">
      <c r="F5207" s="2">
        <v>5202</v>
      </c>
      <c r="G5207" s="12">
        <f ca="1"/>
        <v>0.21854311044617172</v>
      </c>
      <c r="H5207" s="12">
        <v>0.52015</v>
      </c>
      <c r="I5207" s="12">
        <v>0.21914412531966312</v>
      </c>
    </row>
    <row r="5208" spans="6:9" x14ac:dyDescent="0.3">
      <c r="F5208" s="2">
        <v>5203</v>
      </c>
      <c r="G5208" s="12">
        <f ca="1"/>
        <v>0.21862334583357984</v>
      </c>
      <c r="H5208" s="12">
        <v>0.52024999999999999</v>
      </c>
      <c r="I5208" s="12">
        <v>0.21916961721583017</v>
      </c>
    </row>
    <row r="5209" spans="6:9" x14ac:dyDescent="0.3">
      <c r="F5209" s="2">
        <v>5204</v>
      </c>
      <c r="G5209" s="12">
        <f ca="1"/>
        <v>0.21867329878568548</v>
      </c>
      <c r="H5209" s="12">
        <v>0.52034999999999998</v>
      </c>
      <c r="I5209" s="12">
        <v>0.21919511337436734</v>
      </c>
    </row>
    <row r="5210" spans="6:9" x14ac:dyDescent="0.3">
      <c r="F5210" s="2">
        <v>5205</v>
      </c>
      <c r="G5210" s="12">
        <f ca="1"/>
        <v>0.21874613813020075</v>
      </c>
      <c r="H5210" s="12">
        <v>0.52044999999999997</v>
      </c>
      <c r="I5210" s="12">
        <v>0.21922061379777841</v>
      </c>
    </row>
    <row r="5211" spans="6:9" x14ac:dyDescent="0.3">
      <c r="F5211" s="2">
        <v>5206</v>
      </c>
      <c r="G5211" s="12">
        <f ca="1"/>
        <v>0.21876456207939346</v>
      </c>
      <c r="H5211" s="12">
        <v>0.52054999999999996</v>
      </c>
      <c r="I5211" s="12">
        <v>0.21924611848856915</v>
      </c>
    </row>
    <row r="5212" spans="6:9" x14ac:dyDescent="0.3">
      <c r="F5212" s="2">
        <v>5207</v>
      </c>
      <c r="G5212" s="12">
        <f ca="1"/>
        <v>0.21878408785364833</v>
      </c>
      <c r="H5212" s="12">
        <v>0.52064999999999995</v>
      </c>
      <c r="I5212" s="12">
        <v>0.21927162744924605</v>
      </c>
    </row>
    <row r="5213" spans="6:9" x14ac:dyDescent="0.3">
      <c r="F5213" s="2">
        <v>5208</v>
      </c>
      <c r="G5213" s="12">
        <f ca="1"/>
        <v>0.2187965821858997</v>
      </c>
      <c r="H5213" s="12">
        <v>0.52075000000000005</v>
      </c>
      <c r="I5213" s="12">
        <v>0.2192971406823174</v>
      </c>
    </row>
    <row r="5214" spans="6:9" x14ac:dyDescent="0.3">
      <c r="F5214" s="2">
        <v>5209</v>
      </c>
      <c r="G5214" s="12">
        <f ca="1"/>
        <v>0.21880420973108336</v>
      </c>
      <c r="H5214" s="12">
        <v>0.52085000000000004</v>
      </c>
      <c r="I5214" s="12">
        <v>0.21932265819029259</v>
      </c>
    </row>
    <row r="5215" spans="6:9" x14ac:dyDescent="0.3">
      <c r="F5215" s="2">
        <v>5210</v>
      </c>
      <c r="G5215" s="12">
        <f ca="1"/>
        <v>0.21881138446549189</v>
      </c>
      <c r="H5215" s="12">
        <v>0.52095000000000002</v>
      </c>
      <c r="I5215" s="12">
        <v>0.21934817997568243</v>
      </c>
    </row>
    <row r="5216" spans="6:9" x14ac:dyDescent="0.3">
      <c r="F5216" s="2">
        <v>5211</v>
      </c>
      <c r="G5216" s="12">
        <f ca="1"/>
        <v>0.21883657309919027</v>
      </c>
      <c r="H5216" s="12">
        <v>0.52105000000000001</v>
      </c>
      <c r="I5216" s="12">
        <v>0.21937370604099904</v>
      </c>
    </row>
    <row r="5217" spans="6:9" x14ac:dyDescent="0.3">
      <c r="F5217" s="2">
        <v>5212</v>
      </c>
      <c r="G5217" s="12">
        <f ca="1"/>
        <v>0.21883971451042231</v>
      </c>
      <c r="H5217" s="12">
        <v>0.52115</v>
      </c>
      <c r="I5217" s="12">
        <v>0.21939923638875622</v>
      </c>
    </row>
    <row r="5218" spans="6:9" x14ac:dyDescent="0.3">
      <c r="F5218" s="2">
        <v>5213</v>
      </c>
      <c r="G5218" s="12">
        <f ca="1"/>
        <v>0.21885174434840277</v>
      </c>
      <c r="H5218" s="12">
        <v>0.52124999999999999</v>
      </c>
      <c r="I5218" s="12">
        <v>0.21942477102146885</v>
      </c>
    </row>
    <row r="5219" spans="6:9" x14ac:dyDescent="0.3">
      <c r="F5219" s="2">
        <v>5214</v>
      </c>
      <c r="G5219" s="12">
        <f ca="1"/>
        <v>0.21893704167393138</v>
      </c>
      <c r="H5219" s="12">
        <v>0.52134999999999998</v>
      </c>
      <c r="I5219" s="12">
        <v>0.21945030994165327</v>
      </c>
    </row>
    <row r="5220" spans="6:9" x14ac:dyDescent="0.3">
      <c r="F5220" s="2">
        <v>5215</v>
      </c>
      <c r="G5220" s="12">
        <f ca="1"/>
        <v>0.21896542758165316</v>
      </c>
      <c r="H5220" s="12">
        <v>0.52144999999999997</v>
      </c>
      <c r="I5220" s="12">
        <v>0.21947585315182702</v>
      </c>
    </row>
    <row r="5221" spans="6:9" x14ac:dyDescent="0.3">
      <c r="F5221" s="2">
        <v>5216</v>
      </c>
      <c r="G5221" s="12">
        <f ca="1"/>
        <v>0.21898051182505043</v>
      </c>
      <c r="H5221" s="12">
        <v>0.52154999999999996</v>
      </c>
      <c r="I5221" s="12">
        <v>0.2195014006545094</v>
      </c>
    </row>
    <row r="5222" spans="6:9" x14ac:dyDescent="0.3">
      <c r="F5222" s="2">
        <v>5217</v>
      </c>
      <c r="G5222" s="12">
        <f ca="1"/>
        <v>0.21898149564334393</v>
      </c>
      <c r="H5222" s="12">
        <v>0.52164999999999995</v>
      </c>
      <c r="I5222" s="12">
        <v>0.21952695245222073</v>
      </c>
    </row>
    <row r="5223" spans="6:9" x14ac:dyDescent="0.3">
      <c r="F5223" s="2">
        <v>5218</v>
      </c>
      <c r="G5223" s="12">
        <f ca="1"/>
        <v>0.21901134159082966</v>
      </c>
      <c r="H5223" s="12">
        <v>0.52175000000000005</v>
      </c>
      <c r="I5223" s="12">
        <v>0.2195525085474829</v>
      </c>
    </row>
    <row r="5224" spans="6:9" x14ac:dyDescent="0.3">
      <c r="F5224" s="2">
        <v>5219</v>
      </c>
      <c r="G5224" s="12">
        <f ca="1"/>
        <v>0.21903008709056776</v>
      </c>
      <c r="H5224" s="12">
        <v>0.52185000000000004</v>
      </c>
      <c r="I5224" s="12">
        <v>0.21957806894281906</v>
      </c>
    </row>
    <row r="5225" spans="6:9" x14ac:dyDescent="0.3">
      <c r="F5225" s="2">
        <v>5220</v>
      </c>
      <c r="G5225" s="12">
        <f ca="1"/>
        <v>0.21905154311293779</v>
      </c>
      <c r="H5225" s="12">
        <v>0.52195000000000003</v>
      </c>
      <c r="I5225" s="12">
        <v>0.2196036336407538</v>
      </c>
    </row>
    <row r="5226" spans="6:9" x14ac:dyDescent="0.3">
      <c r="F5226" s="2">
        <v>5221</v>
      </c>
      <c r="G5226" s="12">
        <f ca="1"/>
        <v>0.21908154514712921</v>
      </c>
      <c r="H5226" s="12">
        <v>0.52205000000000001</v>
      </c>
      <c r="I5226" s="12">
        <v>0.21962920264381314</v>
      </c>
    </row>
    <row r="5227" spans="6:9" x14ac:dyDescent="0.3">
      <c r="F5227" s="2">
        <v>5222</v>
      </c>
      <c r="G5227" s="12">
        <f ca="1"/>
        <v>0.21913627187929824</v>
      </c>
      <c r="H5227" s="12">
        <v>0.52215</v>
      </c>
      <c r="I5227" s="12">
        <v>0.21965477595452437</v>
      </c>
    </row>
    <row r="5228" spans="6:9" x14ac:dyDescent="0.3">
      <c r="F5228" s="2">
        <v>5223</v>
      </c>
      <c r="G5228" s="12">
        <f ca="1"/>
        <v>0.2191689543155724</v>
      </c>
      <c r="H5228" s="12">
        <v>0.52224999999999999</v>
      </c>
      <c r="I5228" s="12">
        <v>0.21968035357541624</v>
      </c>
    </row>
    <row r="5229" spans="6:9" x14ac:dyDescent="0.3">
      <c r="F5229" s="2">
        <v>5224</v>
      </c>
      <c r="G5229" s="12">
        <f ca="1"/>
        <v>0.21924913450312841</v>
      </c>
      <c r="H5229" s="12">
        <v>0.52234999999999998</v>
      </c>
      <c r="I5229" s="12">
        <v>0.21970593550901901</v>
      </c>
    </row>
    <row r="5230" spans="6:9" x14ac:dyDescent="0.3">
      <c r="F5230" s="2">
        <v>5225</v>
      </c>
      <c r="G5230" s="12">
        <f ca="1"/>
        <v>0.21927087418800853</v>
      </c>
      <c r="H5230" s="12">
        <v>0.52244999999999997</v>
      </c>
      <c r="I5230" s="12">
        <v>0.21973152175786398</v>
      </c>
    </row>
    <row r="5231" spans="6:9" x14ac:dyDescent="0.3">
      <c r="F5231" s="2">
        <v>5226</v>
      </c>
      <c r="G5231" s="12">
        <f ca="1"/>
        <v>0.21927131926191359</v>
      </c>
      <c r="H5231" s="12">
        <v>0.52254999999999996</v>
      </c>
      <c r="I5231" s="12">
        <v>0.21975711232448419</v>
      </c>
    </row>
    <row r="5232" spans="6:9" x14ac:dyDescent="0.3">
      <c r="F5232" s="2">
        <v>5227</v>
      </c>
      <c r="G5232" s="12">
        <f ca="1"/>
        <v>0.21934477133310795</v>
      </c>
      <c r="H5232" s="12">
        <v>0.52264999999999995</v>
      </c>
      <c r="I5232" s="12">
        <v>0.2197827072114138</v>
      </c>
    </row>
    <row r="5233" spans="6:9" x14ac:dyDescent="0.3">
      <c r="F5233" s="2">
        <v>5228</v>
      </c>
      <c r="G5233" s="12">
        <f ca="1"/>
        <v>0.21940703719716395</v>
      </c>
      <c r="H5233" s="12">
        <v>0.52275000000000005</v>
      </c>
      <c r="I5233" s="12">
        <v>0.21980830642118873</v>
      </c>
    </row>
    <row r="5234" spans="6:9" x14ac:dyDescent="0.3">
      <c r="F5234" s="2">
        <v>5229</v>
      </c>
      <c r="G5234" s="12">
        <f ca="1"/>
        <v>0.21944085908156566</v>
      </c>
      <c r="H5234" s="12">
        <v>0.52285000000000004</v>
      </c>
      <c r="I5234" s="12">
        <v>0.21983390995634597</v>
      </c>
    </row>
    <row r="5235" spans="6:9" x14ac:dyDescent="0.3">
      <c r="F5235" s="2">
        <v>5230</v>
      </c>
      <c r="G5235" s="12">
        <f ca="1"/>
        <v>0.21944397152686992</v>
      </c>
      <c r="H5235" s="12">
        <v>0.52295000000000003</v>
      </c>
      <c r="I5235" s="12">
        <v>0.21985951781942376</v>
      </c>
    </row>
    <row r="5236" spans="6:9" x14ac:dyDescent="0.3">
      <c r="F5236" s="2">
        <v>5231</v>
      </c>
      <c r="G5236" s="12">
        <f ca="1"/>
        <v>0.21945344755661045</v>
      </c>
      <c r="H5236" s="12">
        <v>0.52305000000000001</v>
      </c>
      <c r="I5236" s="12">
        <v>0.21988513001296228</v>
      </c>
    </row>
    <row r="5237" spans="6:9" x14ac:dyDescent="0.3">
      <c r="F5237" s="2">
        <v>5232</v>
      </c>
      <c r="G5237" s="12">
        <f ca="1"/>
        <v>0.21947968053049138</v>
      </c>
      <c r="H5237" s="12">
        <v>0.52315</v>
      </c>
      <c r="I5237" s="12">
        <v>0.21991074653950254</v>
      </c>
    </row>
    <row r="5238" spans="6:9" x14ac:dyDescent="0.3">
      <c r="F5238" s="2">
        <v>5233</v>
      </c>
      <c r="G5238" s="12">
        <f ca="1"/>
        <v>0.21953658935104933</v>
      </c>
      <c r="H5238" s="12">
        <v>0.52324999999999999</v>
      </c>
      <c r="I5238" s="12">
        <v>0.21993636740158742</v>
      </c>
    </row>
    <row r="5239" spans="6:9" x14ac:dyDescent="0.3">
      <c r="F5239" s="2">
        <v>5234</v>
      </c>
      <c r="G5239" s="12">
        <f ca="1"/>
        <v>0.21963484345742915</v>
      </c>
      <c r="H5239" s="12">
        <v>0.52334999999999998</v>
      </c>
      <c r="I5239" s="12">
        <v>0.21996199260176094</v>
      </c>
    </row>
    <row r="5240" spans="6:9" x14ac:dyDescent="0.3">
      <c r="F5240" s="2">
        <v>5235</v>
      </c>
      <c r="G5240" s="12">
        <f ca="1"/>
        <v>0.21966377450128174</v>
      </c>
      <c r="H5240" s="12">
        <v>0.52344999999999997</v>
      </c>
      <c r="I5240" s="12">
        <v>0.21998762214256848</v>
      </c>
    </row>
    <row r="5241" spans="6:9" x14ac:dyDescent="0.3">
      <c r="F5241" s="2">
        <v>5236</v>
      </c>
      <c r="G5241" s="12">
        <f ca="1"/>
        <v>0.21970956836638961</v>
      </c>
      <c r="H5241" s="12">
        <v>0.52354999999999996</v>
      </c>
      <c r="I5241" s="12">
        <v>0.22001325602655694</v>
      </c>
    </row>
    <row r="5242" spans="6:9" x14ac:dyDescent="0.3">
      <c r="F5242" s="2">
        <v>5237</v>
      </c>
      <c r="G5242" s="12">
        <f ca="1"/>
        <v>0.21971508273772422</v>
      </c>
      <c r="H5242" s="12">
        <v>0.52364999999999995</v>
      </c>
      <c r="I5242" s="12">
        <v>0.22003889425627463</v>
      </c>
    </row>
    <row r="5243" spans="6:9" x14ac:dyDescent="0.3">
      <c r="F5243" s="2">
        <v>5238</v>
      </c>
      <c r="G5243" s="12">
        <f ca="1"/>
        <v>0.21972263480871071</v>
      </c>
      <c r="H5243" s="12">
        <v>0.52375000000000005</v>
      </c>
      <c r="I5243" s="12">
        <v>0.22006453683427127</v>
      </c>
    </row>
    <row r="5244" spans="6:9" x14ac:dyDescent="0.3">
      <c r="F5244" s="2">
        <v>5239</v>
      </c>
      <c r="G5244" s="12">
        <f ca="1"/>
        <v>0.21974847840880951</v>
      </c>
      <c r="H5244" s="12">
        <v>0.52385000000000004</v>
      </c>
      <c r="I5244" s="12">
        <v>0.22009018376309786</v>
      </c>
    </row>
    <row r="5245" spans="6:9" x14ac:dyDescent="0.3">
      <c r="F5245" s="2">
        <v>5240</v>
      </c>
      <c r="G5245" s="12">
        <f ca="1"/>
        <v>0.21976730755835838</v>
      </c>
      <c r="H5245" s="12">
        <v>0.52395000000000003</v>
      </c>
      <c r="I5245" s="12">
        <v>0.22011583504530693</v>
      </c>
    </row>
    <row r="5246" spans="6:9" x14ac:dyDescent="0.3">
      <c r="F5246" s="2">
        <v>5241</v>
      </c>
      <c r="G5246" s="12">
        <f ca="1"/>
        <v>0.21977017742125321</v>
      </c>
      <c r="H5246" s="12">
        <v>0.52405000000000002</v>
      </c>
      <c r="I5246" s="12">
        <v>0.22014149068345237</v>
      </c>
    </row>
    <row r="5247" spans="6:9" x14ac:dyDescent="0.3">
      <c r="F5247" s="2">
        <v>5242</v>
      </c>
      <c r="G5247" s="12">
        <f ca="1"/>
        <v>0.21985844603831997</v>
      </c>
      <c r="H5247" s="12">
        <v>0.52415</v>
      </c>
      <c r="I5247" s="12">
        <v>0.22016715068008963</v>
      </c>
    </row>
    <row r="5248" spans="6:9" x14ac:dyDescent="0.3">
      <c r="F5248" s="2">
        <v>5243</v>
      </c>
      <c r="G5248" s="12">
        <f ca="1"/>
        <v>0.21988716053813334</v>
      </c>
      <c r="H5248" s="12">
        <v>0.52424999999999999</v>
      </c>
      <c r="I5248" s="12">
        <v>0.22019281503777521</v>
      </c>
    </row>
    <row r="5249" spans="6:9" x14ac:dyDescent="0.3">
      <c r="F5249" s="2">
        <v>5244</v>
      </c>
      <c r="G5249" s="12">
        <f ca="1"/>
        <v>0.21990985477290659</v>
      </c>
      <c r="H5249" s="12">
        <v>0.52434999999999998</v>
      </c>
      <c r="I5249" s="12">
        <v>0.2202184837590675</v>
      </c>
    </row>
    <row r="5250" spans="6:9" x14ac:dyDescent="0.3">
      <c r="F5250" s="2">
        <v>5245</v>
      </c>
      <c r="G5250" s="12">
        <f ca="1"/>
        <v>0.21992688145213649</v>
      </c>
      <c r="H5250" s="12">
        <v>0.52444999999999997</v>
      </c>
      <c r="I5250" s="12">
        <v>0.22024415684652601</v>
      </c>
    </row>
    <row r="5251" spans="6:9" x14ac:dyDescent="0.3">
      <c r="F5251" s="2">
        <v>5246</v>
      </c>
      <c r="G5251" s="12">
        <f ca="1"/>
        <v>0.21993658919894787</v>
      </c>
      <c r="H5251" s="12">
        <v>0.52454999999999996</v>
      </c>
      <c r="I5251" s="12">
        <v>0.22026983430271163</v>
      </c>
    </row>
    <row r="5252" spans="6:9" x14ac:dyDescent="0.3">
      <c r="F5252" s="2">
        <v>5247</v>
      </c>
      <c r="G5252" s="12">
        <f ca="1"/>
        <v>0.21995227045216001</v>
      </c>
      <c r="H5252" s="12">
        <v>0.52464999999999995</v>
      </c>
      <c r="I5252" s="12">
        <v>0.22029551613018675</v>
      </c>
    </row>
    <row r="5253" spans="6:9" x14ac:dyDescent="0.3">
      <c r="F5253" s="2">
        <v>5248</v>
      </c>
      <c r="G5253" s="12">
        <f ca="1"/>
        <v>0.21995268453306119</v>
      </c>
      <c r="H5253" s="12">
        <v>0.52475000000000005</v>
      </c>
      <c r="I5253" s="12">
        <v>0.22032120233151536</v>
      </c>
    </row>
    <row r="5254" spans="6:9" x14ac:dyDescent="0.3">
      <c r="F5254" s="2">
        <v>5249</v>
      </c>
      <c r="G5254" s="12">
        <f ca="1"/>
        <v>0.21995426180388736</v>
      </c>
      <c r="H5254" s="12">
        <v>0.52485000000000004</v>
      </c>
      <c r="I5254" s="12">
        <v>0.2203468929092626</v>
      </c>
    </row>
    <row r="5255" spans="6:9" x14ac:dyDescent="0.3">
      <c r="F5255" s="2">
        <v>5250</v>
      </c>
      <c r="G5255" s="12">
        <f ca="1"/>
        <v>0.22003157151750999</v>
      </c>
      <c r="H5255" s="12">
        <v>0.52495000000000003</v>
      </c>
      <c r="I5255" s="12">
        <v>0.22037258786599512</v>
      </c>
    </row>
    <row r="5256" spans="6:9" x14ac:dyDescent="0.3">
      <c r="F5256" s="2">
        <v>5251</v>
      </c>
      <c r="G5256" s="12">
        <f ca="1"/>
        <v>0.22007194313175138</v>
      </c>
      <c r="H5256" s="12">
        <v>0.52505000000000002</v>
      </c>
      <c r="I5256" s="12">
        <v>0.22039828720428103</v>
      </c>
    </row>
    <row r="5257" spans="6:9" x14ac:dyDescent="0.3">
      <c r="F5257" s="2">
        <v>5252</v>
      </c>
      <c r="G5257" s="12">
        <f ca="1"/>
        <v>0.22013503627110248</v>
      </c>
      <c r="H5257" s="12">
        <v>0.52515000000000001</v>
      </c>
      <c r="I5257" s="12">
        <v>0.22042399092668988</v>
      </c>
    </row>
    <row r="5258" spans="6:9" x14ac:dyDescent="0.3">
      <c r="F5258" s="2">
        <v>5253</v>
      </c>
      <c r="G5258" s="12">
        <f ca="1"/>
        <v>0.22015169976441024</v>
      </c>
      <c r="H5258" s="12">
        <v>0.52524999999999999</v>
      </c>
      <c r="I5258" s="12">
        <v>0.22044969903579256</v>
      </c>
    </row>
    <row r="5259" spans="6:9" x14ac:dyDescent="0.3">
      <c r="F5259" s="2">
        <v>5254</v>
      </c>
      <c r="G5259" s="12">
        <f ca="1"/>
        <v>0.22018436928377677</v>
      </c>
      <c r="H5259" s="12">
        <v>0.52534999999999998</v>
      </c>
      <c r="I5259" s="12">
        <v>0.22047541153416164</v>
      </c>
    </row>
    <row r="5260" spans="6:9" x14ac:dyDescent="0.3">
      <c r="F5260" s="2">
        <v>5255</v>
      </c>
      <c r="G5260" s="12">
        <f ca="1"/>
        <v>0.22019573577733342</v>
      </c>
      <c r="H5260" s="12">
        <v>0.52544999999999997</v>
      </c>
      <c r="I5260" s="12">
        <v>0.22050112842437061</v>
      </c>
    </row>
    <row r="5261" spans="6:9" x14ac:dyDescent="0.3">
      <c r="F5261" s="2">
        <v>5256</v>
      </c>
      <c r="G5261" s="12">
        <f ca="1"/>
        <v>0.22020742761878362</v>
      </c>
      <c r="H5261" s="12">
        <v>0.52554999999999996</v>
      </c>
      <c r="I5261" s="12">
        <v>0.22052684970899503</v>
      </c>
    </row>
    <row r="5262" spans="6:9" x14ac:dyDescent="0.3">
      <c r="F5262" s="2">
        <v>5257</v>
      </c>
      <c r="G5262" s="12">
        <f ca="1"/>
        <v>0.22020745118792937</v>
      </c>
      <c r="H5262" s="12">
        <v>0.52564999999999995</v>
      </c>
      <c r="I5262" s="12">
        <v>0.22055257539061135</v>
      </c>
    </row>
    <row r="5263" spans="6:9" x14ac:dyDescent="0.3">
      <c r="F5263" s="2">
        <v>5258</v>
      </c>
      <c r="G5263" s="12">
        <f ca="1"/>
        <v>0.22020837328153792</v>
      </c>
      <c r="H5263" s="12">
        <v>0.52575000000000005</v>
      </c>
      <c r="I5263" s="12">
        <v>0.22057830547179794</v>
      </c>
    </row>
    <row r="5264" spans="6:9" x14ac:dyDescent="0.3">
      <c r="F5264" s="2">
        <v>5259</v>
      </c>
      <c r="G5264" s="12">
        <f ca="1"/>
        <v>0.22021436276797932</v>
      </c>
      <c r="H5264" s="12">
        <v>0.52585000000000004</v>
      </c>
      <c r="I5264" s="12">
        <v>0.220604039955134</v>
      </c>
    </row>
    <row r="5265" spans="6:9" x14ac:dyDescent="0.3">
      <c r="F5265" s="2">
        <v>5260</v>
      </c>
      <c r="G5265" s="12">
        <f ca="1"/>
        <v>0.22025121581300763</v>
      </c>
      <c r="H5265" s="12">
        <v>0.52595000000000003</v>
      </c>
      <c r="I5265" s="12">
        <v>0.22062977884320081</v>
      </c>
    </row>
    <row r="5266" spans="6:9" x14ac:dyDescent="0.3">
      <c r="F5266" s="2">
        <v>5261</v>
      </c>
      <c r="G5266" s="12">
        <f ca="1"/>
        <v>0.22030467484552663</v>
      </c>
      <c r="H5266" s="12">
        <v>0.52605000000000002</v>
      </c>
      <c r="I5266" s="12">
        <v>0.22065552213858061</v>
      </c>
    </row>
    <row r="5267" spans="6:9" x14ac:dyDescent="0.3">
      <c r="F5267" s="2">
        <v>5262</v>
      </c>
      <c r="G5267" s="12">
        <f ca="1"/>
        <v>0.22036528767843347</v>
      </c>
      <c r="H5267" s="12">
        <v>0.52615000000000001</v>
      </c>
      <c r="I5267" s="12">
        <v>0.22068126984385739</v>
      </c>
    </row>
    <row r="5268" spans="6:9" x14ac:dyDescent="0.3">
      <c r="F5268" s="2">
        <v>5263</v>
      </c>
      <c r="G5268" s="12">
        <f ca="1"/>
        <v>0.22036565016054149</v>
      </c>
      <c r="H5268" s="12">
        <v>0.52625</v>
      </c>
      <c r="I5268" s="12">
        <v>0.22070702196161637</v>
      </c>
    </row>
    <row r="5269" spans="6:9" x14ac:dyDescent="0.3">
      <c r="F5269" s="2">
        <v>5264</v>
      </c>
      <c r="G5269" s="12">
        <f ca="1"/>
        <v>0.22037343758099845</v>
      </c>
      <c r="H5269" s="12">
        <v>0.52634999999999998</v>
      </c>
      <c r="I5269" s="12">
        <v>0.22073277849444439</v>
      </c>
    </row>
    <row r="5270" spans="6:9" x14ac:dyDescent="0.3">
      <c r="F5270" s="2">
        <v>5265</v>
      </c>
      <c r="G5270" s="12">
        <f ca="1"/>
        <v>0.22037973724194626</v>
      </c>
      <c r="H5270" s="12">
        <v>0.52644999999999997</v>
      </c>
      <c r="I5270" s="12">
        <v>0.22075853944492957</v>
      </c>
    </row>
    <row r="5271" spans="6:9" x14ac:dyDescent="0.3">
      <c r="F5271" s="2">
        <v>5266</v>
      </c>
      <c r="G5271" s="12">
        <f ca="1"/>
        <v>0.22039146126246545</v>
      </c>
      <c r="H5271" s="12">
        <v>0.52654999999999996</v>
      </c>
      <c r="I5271" s="12">
        <v>0.22078430481566172</v>
      </c>
    </row>
    <row r="5272" spans="6:9" x14ac:dyDescent="0.3">
      <c r="F5272" s="2">
        <v>5267</v>
      </c>
      <c r="G5272" s="12">
        <f ca="1"/>
        <v>0.22040705910767303</v>
      </c>
      <c r="H5272" s="12">
        <v>0.52664999999999995</v>
      </c>
      <c r="I5272" s="12">
        <v>0.22081007460923169</v>
      </c>
    </row>
    <row r="5273" spans="6:9" x14ac:dyDescent="0.3">
      <c r="F5273" s="2">
        <v>5268</v>
      </c>
      <c r="G5273" s="12">
        <f ca="1"/>
        <v>0.22041643017200171</v>
      </c>
      <c r="H5273" s="12">
        <v>0.52675000000000005</v>
      </c>
      <c r="I5273" s="12">
        <v>0.22083584882823221</v>
      </c>
    </row>
    <row r="5274" spans="6:9" x14ac:dyDescent="0.3">
      <c r="F5274" s="2">
        <v>5269</v>
      </c>
      <c r="G5274" s="12">
        <f ca="1"/>
        <v>0.22044291961605886</v>
      </c>
      <c r="H5274" s="12">
        <v>0.52685000000000004</v>
      </c>
      <c r="I5274" s="12">
        <v>0.22086162747525714</v>
      </c>
    </row>
    <row r="5275" spans="6:9" x14ac:dyDescent="0.3">
      <c r="F5275" s="2">
        <v>5270</v>
      </c>
      <c r="G5275" s="12">
        <f ca="1"/>
        <v>0.22045092702385119</v>
      </c>
      <c r="H5275" s="12">
        <v>0.52695000000000003</v>
      </c>
      <c r="I5275" s="12">
        <v>0.22088741055290217</v>
      </c>
    </row>
    <row r="5276" spans="6:9" x14ac:dyDescent="0.3">
      <c r="F5276" s="2">
        <v>5271</v>
      </c>
      <c r="G5276" s="12">
        <f ca="1"/>
        <v>0.220482357146357</v>
      </c>
      <c r="H5276" s="12">
        <v>0.52705000000000002</v>
      </c>
      <c r="I5276" s="12">
        <v>0.22091319806376392</v>
      </c>
    </row>
    <row r="5277" spans="6:9" x14ac:dyDescent="0.3">
      <c r="F5277" s="2">
        <v>5272</v>
      </c>
      <c r="G5277" s="12">
        <f ca="1"/>
        <v>0.22053986716811891</v>
      </c>
      <c r="H5277" s="12">
        <v>0.52715000000000001</v>
      </c>
      <c r="I5277" s="12">
        <v>0.22093899001044093</v>
      </c>
    </row>
    <row r="5278" spans="6:9" x14ac:dyDescent="0.3">
      <c r="F5278" s="2">
        <v>5273</v>
      </c>
      <c r="G5278" s="12">
        <f ca="1"/>
        <v>0.22055138790419143</v>
      </c>
      <c r="H5278" s="12">
        <v>0.52725</v>
      </c>
      <c r="I5278" s="12">
        <v>0.22096478639553291</v>
      </c>
    </row>
    <row r="5279" spans="6:9" x14ac:dyDescent="0.3">
      <c r="F5279" s="2">
        <v>5274</v>
      </c>
      <c r="G5279" s="12">
        <f ca="1"/>
        <v>0.2205544295867026</v>
      </c>
      <c r="H5279" s="12">
        <v>0.52734999999999999</v>
      </c>
      <c r="I5279" s="12">
        <v>0.22099058722164128</v>
      </c>
    </row>
    <row r="5280" spans="6:9" x14ac:dyDescent="0.3">
      <c r="F5280" s="2">
        <v>5275</v>
      </c>
      <c r="G5280" s="12">
        <f ca="1"/>
        <v>0.22056623452123092</v>
      </c>
      <c r="H5280" s="12">
        <v>0.52744999999999997</v>
      </c>
      <c r="I5280" s="12">
        <v>0.22101639249136862</v>
      </c>
    </row>
    <row r="5281" spans="6:9" x14ac:dyDescent="0.3">
      <c r="F5281" s="2">
        <v>5276</v>
      </c>
      <c r="G5281" s="12">
        <f ca="1"/>
        <v>0.22058772179587482</v>
      </c>
      <c r="H5281" s="12">
        <v>0.52754999999999996</v>
      </c>
      <c r="I5281" s="12">
        <v>0.22104220220731921</v>
      </c>
    </row>
    <row r="5282" spans="6:9" x14ac:dyDescent="0.3">
      <c r="F5282" s="2">
        <v>5277</v>
      </c>
      <c r="G5282" s="12">
        <f ca="1"/>
        <v>0.22059813260372307</v>
      </c>
      <c r="H5282" s="12">
        <v>0.52764999999999995</v>
      </c>
      <c r="I5282" s="12">
        <v>0.22106801637209869</v>
      </c>
    </row>
    <row r="5283" spans="6:9" x14ac:dyDescent="0.3">
      <c r="F5283" s="2">
        <v>5278</v>
      </c>
      <c r="G5283" s="12">
        <f ca="1"/>
        <v>0.22064408436785385</v>
      </c>
      <c r="H5283" s="12">
        <v>0.52775000000000005</v>
      </c>
      <c r="I5283" s="12">
        <v>0.22109383498831428</v>
      </c>
    </row>
    <row r="5284" spans="6:9" x14ac:dyDescent="0.3">
      <c r="F5284" s="2">
        <v>5279</v>
      </c>
      <c r="G5284" s="12">
        <f ca="1"/>
        <v>0.22068977913989662</v>
      </c>
      <c r="H5284" s="12">
        <v>0.52785000000000004</v>
      </c>
      <c r="I5284" s="12">
        <v>0.2211196580585745</v>
      </c>
    </row>
    <row r="5285" spans="6:9" x14ac:dyDescent="0.3">
      <c r="F5285" s="2">
        <v>5280</v>
      </c>
      <c r="G5285" s="12">
        <f ca="1"/>
        <v>0.22069896386048268</v>
      </c>
      <c r="H5285" s="12">
        <v>0.52795000000000003</v>
      </c>
      <c r="I5285" s="12">
        <v>0.22114548558548933</v>
      </c>
    </row>
    <row r="5286" spans="6:9" x14ac:dyDescent="0.3">
      <c r="F5286" s="2">
        <v>5281</v>
      </c>
      <c r="G5286" s="12">
        <f ca="1"/>
        <v>0.22070487164007077</v>
      </c>
      <c r="H5286" s="12">
        <v>0.52805000000000002</v>
      </c>
      <c r="I5286" s="12">
        <v>0.22117131757167041</v>
      </c>
    </row>
    <row r="5287" spans="6:9" x14ac:dyDescent="0.3">
      <c r="F5287" s="2">
        <v>5282</v>
      </c>
      <c r="G5287" s="12">
        <f ca="1"/>
        <v>0.22071330808333273</v>
      </c>
      <c r="H5287" s="12">
        <v>0.52815000000000001</v>
      </c>
      <c r="I5287" s="12">
        <v>0.22119715401973064</v>
      </c>
    </row>
    <row r="5288" spans="6:9" x14ac:dyDescent="0.3">
      <c r="F5288" s="2">
        <v>5283</v>
      </c>
      <c r="G5288" s="12">
        <f ca="1"/>
        <v>0.22072096443896133</v>
      </c>
      <c r="H5288" s="12">
        <v>0.52825</v>
      </c>
      <c r="I5288" s="12">
        <v>0.22122299493228464</v>
      </c>
    </row>
    <row r="5289" spans="6:9" x14ac:dyDescent="0.3">
      <c r="F5289" s="2">
        <v>5284</v>
      </c>
      <c r="G5289" s="12">
        <f ca="1"/>
        <v>0.22072239499491927</v>
      </c>
      <c r="H5289" s="12">
        <v>0.52834999999999999</v>
      </c>
      <c r="I5289" s="12">
        <v>0.22124884031194825</v>
      </c>
    </row>
    <row r="5290" spans="6:9" x14ac:dyDescent="0.3">
      <c r="F5290" s="2">
        <v>5285</v>
      </c>
      <c r="G5290" s="12">
        <f ca="1"/>
        <v>0.2207416050877683</v>
      </c>
      <c r="H5290" s="12">
        <v>0.52844999999999998</v>
      </c>
      <c r="I5290" s="12">
        <v>0.22127469016133891</v>
      </c>
    </row>
    <row r="5291" spans="6:9" x14ac:dyDescent="0.3">
      <c r="F5291" s="2">
        <v>5286</v>
      </c>
      <c r="G5291" s="12">
        <f ca="1"/>
        <v>0.22080720047649102</v>
      </c>
      <c r="H5291" s="12">
        <v>0.52854999999999996</v>
      </c>
      <c r="I5291" s="12">
        <v>0.22130054448307565</v>
      </c>
    </row>
    <row r="5292" spans="6:9" x14ac:dyDescent="0.3">
      <c r="F5292" s="2">
        <v>5287</v>
      </c>
      <c r="G5292" s="12">
        <f ca="1"/>
        <v>0.22081390793778341</v>
      </c>
      <c r="H5292" s="12">
        <v>0.52864999999999995</v>
      </c>
      <c r="I5292" s="12">
        <v>0.22132640327977859</v>
      </c>
    </row>
    <row r="5293" spans="6:9" x14ac:dyDescent="0.3">
      <c r="F5293" s="2">
        <v>5288</v>
      </c>
      <c r="G5293" s="12">
        <f ca="1"/>
        <v>0.2208609825211344</v>
      </c>
      <c r="H5293" s="12">
        <v>0.52875000000000005</v>
      </c>
      <c r="I5293" s="12">
        <v>0.22135226655406992</v>
      </c>
    </row>
    <row r="5294" spans="6:9" x14ac:dyDescent="0.3">
      <c r="F5294" s="2">
        <v>5289</v>
      </c>
      <c r="G5294" s="12">
        <f ca="1"/>
        <v>0.22086829026426338</v>
      </c>
      <c r="H5294" s="12">
        <v>0.52885000000000004</v>
      </c>
      <c r="I5294" s="12">
        <v>0.22137813430857264</v>
      </c>
    </row>
    <row r="5295" spans="6:9" x14ac:dyDescent="0.3">
      <c r="F5295" s="2">
        <v>5290</v>
      </c>
      <c r="G5295" s="12">
        <f ca="1"/>
        <v>0.22092399602606883</v>
      </c>
      <c r="H5295" s="12">
        <v>0.52895000000000003</v>
      </c>
      <c r="I5295" s="12">
        <v>0.22140400654591177</v>
      </c>
    </row>
    <row r="5296" spans="6:9" x14ac:dyDescent="0.3">
      <c r="F5296" s="2">
        <v>5291</v>
      </c>
      <c r="G5296" s="12">
        <f ca="1"/>
        <v>0.22093975910397437</v>
      </c>
      <c r="H5296" s="12">
        <v>0.52905000000000002</v>
      </c>
      <c r="I5296" s="12">
        <v>0.22142988326871368</v>
      </c>
    </row>
    <row r="5297" spans="6:9" x14ac:dyDescent="0.3">
      <c r="F5297" s="2">
        <v>5292</v>
      </c>
      <c r="G5297" s="12">
        <f ca="1"/>
        <v>0.22102421814909312</v>
      </c>
      <c r="H5297" s="12">
        <v>0.52915000000000001</v>
      </c>
      <c r="I5297" s="12">
        <v>0.22145576447960591</v>
      </c>
    </row>
    <row r="5298" spans="6:9" x14ac:dyDescent="0.3">
      <c r="F5298" s="2">
        <v>5293</v>
      </c>
      <c r="G5298" s="12">
        <f ca="1"/>
        <v>0.22103108693815263</v>
      </c>
      <c r="H5298" s="12">
        <v>0.52925</v>
      </c>
      <c r="I5298" s="12">
        <v>0.22148165018121799</v>
      </c>
    </row>
    <row r="5299" spans="6:9" x14ac:dyDescent="0.3">
      <c r="F5299" s="2">
        <v>5294</v>
      </c>
      <c r="G5299" s="12">
        <f ca="1"/>
        <v>0.22103167732918383</v>
      </c>
      <c r="H5299" s="12">
        <v>0.52934999999999999</v>
      </c>
      <c r="I5299" s="12">
        <v>0.22150754037618056</v>
      </c>
    </row>
    <row r="5300" spans="6:9" x14ac:dyDescent="0.3">
      <c r="F5300" s="2">
        <v>5295</v>
      </c>
      <c r="G5300" s="12">
        <f ca="1"/>
        <v>0.22105524878618468</v>
      </c>
      <c r="H5300" s="12">
        <v>0.52944999999999998</v>
      </c>
      <c r="I5300" s="12">
        <v>0.22153343506712594</v>
      </c>
    </row>
    <row r="5301" spans="6:9" x14ac:dyDescent="0.3">
      <c r="F5301" s="2">
        <v>5296</v>
      </c>
      <c r="G5301" s="12">
        <f ca="1"/>
        <v>0.22106612228613692</v>
      </c>
      <c r="H5301" s="12">
        <v>0.52954999999999997</v>
      </c>
      <c r="I5301" s="12">
        <v>0.22155933425668781</v>
      </c>
    </row>
    <row r="5302" spans="6:9" x14ac:dyDescent="0.3">
      <c r="F5302" s="2">
        <v>5297</v>
      </c>
      <c r="G5302" s="12">
        <f ca="1"/>
        <v>0.22108860419266579</v>
      </c>
      <c r="H5302" s="12">
        <v>0.52964999999999995</v>
      </c>
      <c r="I5302" s="12">
        <v>0.22158523794750157</v>
      </c>
    </row>
    <row r="5303" spans="6:9" x14ac:dyDescent="0.3">
      <c r="F5303" s="2">
        <v>5298</v>
      </c>
      <c r="G5303" s="12">
        <f ca="1"/>
        <v>0.22109486545917464</v>
      </c>
      <c r="H5303" s="12">
        <v>0.52975000000000005</v>
      </c>
      <c r="I5303" s="12">
        <v>0.22161114614220367</v>
      </c>
    </row>
    <row r="5304" spans="6:9" x14ac:dyDescent="0.3">
      <c r="F5304" s="2">
        <v>5299</v>
      </c>
      <c r="G5304" s="12">
        <f ca="1"/>
        <v>0.22110016410080757</v>
      </c>
      <c r="H5304" s="12">
        <v>0.52985000000000004</v>
      </c>
      <c r="I5304" s="12">
        <v>0.22163705884343277</v>
      </c>
    </row>
    <row r="5305" spans="6:9" x14ac:dyDescent="0.3">
      <c r="F5305" s="2">
        <v>5300</v>
      </c>
      <c r="G5305" s="12">
        <f ca="1"/>
        <v>0.22110782854863717</v>
      </c>
      <c r="H5305" s="12">
        <v>0.52995000000000003</v>
      </c>
      <c r="I5305" s="12">
        <v>0.22166297605382818</v>
      </c>
    </row>
    <row r="5306" spans="6:9" x14ac:dyDescent="0.3">
      <c r="F5306" s="2">
        <v>5301</v>
      </c>
      <c r="G5306" s="12">
        <f ca="1"/>
        <v>0.22111458716428239</v>
      </c>
      <c r="H5306" s="12">
        <v>0.53005000000000002</v>
      </c>
      <c r="I5306" s="12">
        <v>0.22168889777603148</v>
      </c>
    </row>
    <row r="5307" spans="6:9" x14ac:dyDescent="0.3">
      <c r="F5307" s="2">
        <v>5302</v>
      </c>
      <c r="G5307" s="12">
        <f ca="1"/>
        <v>0.22114307855558255</v>
      </c>
      <c r="H5307" s="12">
        <v>0.53015000000000001</v>
      </c>
      <c r="I5307" s="12">
        <v>0.22171482401268508</v>
      </c>
    </row>
    <row r="5308" spans="6:9" x14ac:dyDescent="0.3">
      <c r="F5308" s="2">
        <v>5303</v>
      </c>
      <c r="G5308" s="12">
        <f ca="1"/>
        <v>0.22119846818393882</v>
      </c>
      <c r="H5308" s="12">
        <v>0.53025</v>
      </c>
      <c r="I5308" s="12">
        <v>0.22174075476643346</v>
      </c>
    </row>
    <row r="5309" spans="6:9" x14ac:dyDescent="0.3">
      <c r="F5309" s="2">
        <v>5304</v>
      </c>
      <c r="G5309" s="12">
        <f ca="1"/>
        <v>0.22121452363623106</v>
      </c>
      <c r="H5309" s="12">
        <v>0.53034999999999999</v>
      </c>
      <c r="I5309" s="12">
        <v>0.2217666900399223</v>
      </c>
    </row>
    <row r="5310" spans="6:9" x14ac:dyDescent="0.3">
      <c r="F5310" s="2">
        <v>5305</v>
      </c>
      <c r="G5310" s="12">
        <f ca="1"/>
        <v>0.22123240781770742</v>
      </c>
      <c r="H5310" s="12">
        <v>0.53044999999999998</v>
      </c>
      <c r="I5310" s="12">
        <v>0.22179262983579887</v>
      </c>
    </row>
    <row r="5311" spans="6:9" x14ac:dyDescent="0.3">
      <c r="F5311" s="2">
        <v>5306</v>
      </c>
      <c r="G5311" s="12">
        <f ca="1"/>
        <v>0.22123837749098699</v>
      </c>
      <c r="H5311" s="12">
        <v>0.53054999999999997</v>
      </c>
      <c r="I5311" s="12">
        <v>0.2218185741567118</v>
      </c>
    </row>
    <row r="5312" spans="6:9" x14ac:dyDescent="0.3">
      <c r="F5312" s="2">
        <v>5307</v>
      </c>
      <c r="G5312" s="12">
        <f ca="1"/>
        <v>0.22126105286121459</v>
      </c>
      <c r="H5312" s="12">
        <v>0.53064999999999996</v>
      </c>
      <c r="I5312" s="12">
        <v>0.22184452300531152</v>
      </c>
    </row>
    <row r="5313" spans="6:9" x14ac:dyDescent="0.3">
      <c r="F5313" s="2">
        <v>5308</v>
      </c>
      <c r="G5313" s="12">
        <f ca="1"/>
        <v>0.22126579727593129</v>
      </c>
      <c r="H5313" s="12">
        <v>0.53075000000000006</v>
      </c>
      <c r="I5313" s="12">
        <v>0.22187047638424975</v>
      </c>
    </row>
    <row r="5314" spans="6:9" x14ac:dyDescent="0.3">
      <c r="F5314" s="2">
        <v>5309</v>
      </c>
      <c r="G5314" s="12">
        <f ca="1"/>
        <v>0.22134132326823416</v>
      </c>
      <c r="H5314" s="12">
        <v>0.53085000000000004</v>
      </c>
      <c r="I5314" s="12">
        <v>0.22189643429617986</v>
      </c>
    </row>
    <row r="5315" spans="6:9" x14ac:dyDescent="0.3">
      <c r="F5315" s="2">
        <v>5310</v>
      </c>
      <c r="G5315" s="12">
        <f ca="1"/>
        <v>0.22134923547292543</v>
      </c>
      <c r="H5315" s="12">
        <v>0.53095000000000003</v>
      </c>
      <c r="I5315" s="12">
        <v>0.22192239674375638</v>
      </c>
    </row>
    <row r="5316" spans="6:9" x14ac:dyDescent="0.3">
      <c r="F5316" s="2">
        <v>5311</v>
      </c>
      <c r="G5316" s="12">
        <f ca="1"/>
        <v>0.2213788766678067</v>
      </c>
      <c r="H5316" s="12">
        <v>0.53105000000000002</v>
      </c>
      <c r="I5316" s="12">
        <v>0.22194836372963581</v>
      </c>
    </row>
    <row r="5317" spans="6:9" x14ac:dyDescent="0.3">
      <c r="F5317" s="2">
        <v>5312</v>
      </c>
      <c r="G5317" s="12">
        <f ca="1"/>
        <v>0.22139270020254798</v>
      </c>
      <c r="H5317" s="12">
        <v>0.53115000000000001</v>
      </c>
      <c r="I5317" s="12">
        <v>0.22197433525647609</v>
      </c>
    </row>
    <row r="5318" spans="6:9" x14ac:dyDescent="0.3">
      <c r="F5318" s="2">
        <v>5313</v>
      </c>
      <c r="G5318" s="12">
        <f ca="1"/>
        <v>0.22140121888154635</v>
      </c>
      <c r="H5318" s="12">
        <v>0.53125</v>
      </c>
      <c r="I5318" s="12">
        <v>0.22200031132693634</v>
      </c>
    </row>
    <row r="5319" spans="6:9" x14ac:dyDescent="0.3">
      <c r="F5319" s="2">
        <v>5314</v>
      </c>
      <c r="G5319" s="12">
        <f ca="1"/>
        <v>0.22142108289386389</v>
      </c>
      <c r="H5319" s="12">
        <v>0.53134999999999999</v>
      </c>
      <c r="I5319" s="12">
        <v>0.22202629194367765</v>
      </c>
    </row>
    <row r="5320" spans="6:9" x14ac:dyDescent="0.3">
      <c r="F5320" s="2">
        <v>5315</v>
      </c>
      <c r="G5320" s="12">
        <f ca="1"/>
        <v>0.22149918587588435</v>
      </c>
      <c r="H5320" s="12">
        <v>0.53144999999999998</v>
      </c>
      <c r="I5320" s="12">
        <v>0.22205227710936215</v>
      </c>
    </row>
    <row r="5321" spans="6:9" x14ac:dyDescent="0.3">
      <c r="F5321" s="2">
        <v>5316</v>
      </c>
      <c r="G5321" s="12">
        <f ca="1"/>
        <v>0.22151147704361995</v>
      </c>
      <c r="H5321" s="12">
        <v>0.53154999999999997</v>
      </c>
      <c r="I5321" s="12">
        <v>0.22207826682665407</v>
      </c>
    </row>
    <row r="5322" spans="6:9" x14ac:dyDescent="0.3">
      <c r="F5322" s="2">
        <v>5317</v>
      </c>
      <c r="G5322" s="12">
        <f ca="1"/>
        <v>0.2215323944106119</v>
      </c>
      <c r="H5322" s="12">
        <v>0.53164999999999996</v>
      </c>
      <c r="I5322" s="12">
        <v>0.2221042610982186</v>
      </c>
    </row>
    <row r="5323" spans="6:9" x14ac:dyDescent="0.3">
      <c r="F5323" s="2">
        <v>5318</v>
      </c>
      <c r="G5323" s="12">
        <f ca="1"/>
        <v>0.22156000589188474</v>
      </c>
      <c r="H5323" s="12">
        <v>0.53174999999999994</v>
      </c>
      <c r="I5323" s="12">
        <v>0.22213025992672275</v>
      </c>
    </row>
    <row r="5324" spans="6:9" x14ac:dyDescent="0.3">
      <c r="F5324" s="2">
        <v>5319</v>
      </c>
      <c r="G5324" s="12">
        <f ca="1"/>
        <v>0.22156333168163264</v>
      </c>
      <c r="H5324" s="12">
        <v>0.53185000000000004</v>
      </c>
      <c r="I5324" s="12">
        <v>0.22215626331483512</v>
      </c>
    </row>
    <row r="5325" spans="6:9" x14ac:dyDescent="0.3">
      <c r="F5325" s="2">
        <v>5320</v>
      </c>
      <c r="G5325" s="12">
        <f ca="1"/>
        <v>0.22158397265320634</v>
      </c>
      <c r="H5325" s="12">
        <v>0.53195000000000003</v>
      </c>
      <c r="I5325" s="12">
        <v>0.22218227126522569</v>
      </c>
    </row>
    <row r="5326" spans="6:9" x14ac:dyDescent="0.3">
      <c r="F5326" s="2">
        <v>5321</v>
      </c>
      <c r="G5326" s="12">
        <f ca="1"/>
        <v>0.22158819179801234</v>
      </c>
      <c r="H5326" s="12">
        <v>0.53205000000000002</v>
      </c>
      <c r="I5326" s="12">
        <v>0.22220828378056595</v>
      </c>
    </row>
    <row r="5327" spans="6:9" x14ac:dyDescent="0.3">
      <c r="F5327" s="2">
        <v>5322</v>
      </c>
      <c r="G5327" s="12">
        <f ca="1"/>
        <v>0.22161969254738881</v>
      </c>
      <c r="H5327" s="12">
        <v>0.53215000000000001</v>
      </c>
      <c r="I5327" s="12">
        <v>0.22223430086352888</v>
      </c>
    </row>
    <row r="5328" spans="6:9" x14ac:dyDescent="0.3">
      <c r="F5328" s="2">
        <v>5323</v>
      </c>
      <c r="G5328" s="12">
        <f ca="1"/>
        <v>0.22162016107231716</v>
      </c>
      <c r="H5328" s="12">
        <v>0.53225</v>
      </c>
      <c r="I5328" s="12">
        <v>0.22226032251678945</v>
      </c>
    </row>
    <row r="5329" spans="6:9" x14ac:dyDescent="0.3">
      <c r="F5329" s="2">
        <v>5324</v>
      </c>
      <c r="G5329" s="12">
        <f ca="1"/>
        <v>0.22164046924163405</v>
      </c>
      <c r="H5329" s="12">
        <v>0.53234999999999999</v>
      </c>
      <c r="I5329" s="12">
        <v>0.22228634874302336</v>
      </c>
    </row>
    <row r="5330" spans="6:9" x14ac:dyDescent="0.3">
      <c r="F5330" s="2">
        <v>5325</v>
      </c>
      <c r="G5330" s="12">
        <f ca="1"/>
        <v>0.22164887176224818</v>
      </c>
      <c r="H5330" s="12">
        <v>0.53244999999999998</v>
      </c>
      <c r="I5330" s="12">
        <v>0.22231237954490865</v>
      </c>
    </row>
    <row r="5331" spans="6:9" x14ac:dyDescent="0.3">
      <c r="F5331" s="2">
        <v>5326</v>
      </c>
      <c r="G5331" s="12">
        <f ca="1"/>
        <v>0.22165330532769431</v>
      </c>
      <c r="H5331" s="12">
        <v>0.53254999999999997</v>
      </c>
      <c r="I5331" s="12">
        <v>0.22233841492512441</v>
      </c>
    </row>
    <row r="5332" spans="6:9" x14ac:dyDescent="0.3">
      <c r="F5332" s="2">
        <v>5327</v>
      </c>
      <c r="G5332" s="12">
        <f ca="1"/>
        <v>0.22166018957134115</v>
      </c>
      <c r="H5332" s="12">
        <v>0.53264999999999996</v>
      </c>
      <c r="I5332" s="12">
        <v>0.2223644548863514</v>
      </c>
    </row>
    <row r="5333" spans="6:9" x14ac:dyDescent="0.3">
      <c r="F5333" s="2">
        <v>5328</v>
      </c>
      <c r="G5333" s="12">
        <f ca="1"/>
        <v>0.22169515088528302</v>
      </c>
      <c r="H5333" s="12">
        <v>0.53274999999999995</v>
      </c>
      <c r="I5333" s="12">
        <v>0.22239049943127195</v>
      </c>
    </row>
    <row r="5334" spans="6:9" x14ac:dyDescent="0.3">
      <c r="F5334" s="2">
        <v>5329</v>
      </c>
      <c r="G5334" s="12">
        <f ca="1"/>
        <v>0.22169530970153076</v>
      </c>
      <c r="H5334" s="12">
        <v>0.53285000000000005</v>
      </c>
      <c r="I5334" s="12">
        <v>0.22241654856256987</v>
      </c>
    </row>
    <row r="5335" spans="6:9" x14ac:dyDescent="0.3">
      <c r="F5335" s="2">
        <v>5330</v>
      </c>
      <c r="G5335" s="12">
        <f ca="1"/>
        <v>0.2217387451154347</v>
      </c>
      <c r="H5335" s="12">
        <v>0.53295000000000003</v>
      </c>
      <c r="I5335" s="12">
        <v>0.22244260228293058</v>
      </c>
    </row>
    <row r="5336" spans="6:9" x14ac:dyDescent="0.3">
      <c r="F5336" s="2">
        <v>5331</v>
      </c>
      <c r="G5336" s="12">
        <f ca="1"/>
        <v>0.22174294925489541</v>
      </c>
      <c r="H5336" s="12">
        <v>0.53305000000000002</v>
      </c>
      <c r="I5336" s="12">
        <v>0.22246866059504117</v>
      </c>
    </row>
    <row r="5337" spans="6:9" x14ac:dyDescent="0.3">
      <c r="F5337" s="2">
        <v>5332</v>
      </c>
      <c r="G5337" s="12">
        <f ca="1"/>
        <v>0.22177053010809372</v>
      </c>
      <c r="H5337" s="12">
        <v>0.53315000000000001</v>
      </c>
      <c r="I5337" s="12">
        <v>0.22249472350158983</v>
      </c>
    </row>
    <row r="5338" spans="6:9" x14ac:dyDescent="0.3">
      <c r="F5338" s="2">
        <v>5333</v>
      </c>
      <c r="G5338" s="12">
        <f ca="1"/>
        <v>0.22180471432131804</v>
      </c>
      <c r="H5338" s="12">
        <v>0.53325</v>
      </c>
      <c r="I5338" s="12">
        <v>0.22252079100526684</v>
      </c>
    </row>
    <row r="5339" spans="6:9" x14ac:dyDescent="0.3">
      <c r="F5339" s="2">
        <v>5334</v>
      </c>
      <c r="G5339" s="12">
        <f ca="1"/>
        <v>0.22190527238884084</v>
      </c>
      <c r="H5339" s="12">
        <v>0.53334999999999999</v>
      </c>
      <c r="I5339" s="12">
        <v>0.22254686310876368</v>
      </c>
    </row>
    <row r="5340" spans="6:9" x14ac:dyDescent="0.3">
      <c r="F5340" s="2">
        <v>5335</v>
      </c>
      <c r="G5340" s="12">
        <f ca="1"/>
        <v>0.22191779786983745</v>
      </c>
      <c r="H5340" s="12">
        <v>0.53344999999999998</v>
      </c>
      <c r="I5340" s="12">
        <v>0.22257293981477344</v>
      </c>
    </row>
    <row r="5341" spans="6:9" x14ac:dyDescent="0.3">
      <c r="F5341" s="2">
        <v>5336</v>
      </c>
      <c r="G5341" s="12">
        <f ca="1"/>
        <v>0.22194041396085987</v>
      </c>
      <c r="H5341" s="12">
        <v>0.53354999999999997</v>
      </c>
      <c r="I5341" s="12">
        <v>0.222599021125991</v>
      </c>
    </row>
    <row r="5342" spans="6:9" x14ac:dyDescent="0.3">
      <c r="F5342" s="2">
        <v>5337</v>
      </c>
      <c r="G5342" s="12">
        <f ca="1"/>
        <v>0.22200076755633233</v>
      </c>
      <c r="H5342" s="12">
        <v>0.53364999999999996</v>
      </c>
      <c r="I5342" s="12">
        <v>0.22262510704511237</v>
      </c>
    </row>
    <row r="5343" spans="6:9" x14ac:dyDescent="0.3">
      <c r="F5343" s="2">
        <v>5338</v>
      </c>
      <c r="G5343" s="12">
        <f ca="1"/>
        <v>0.22201926572857472</v>
      </c>
      <c r="H5343" s="12">
        <v>0.53374999999999995</v>
      </c>
      <c r="I5343" s="12">
        <v>0.22265119757483559</v>
      </c>
    </row>
    <row r="5344" spans="6:9" x14ac:dyDescent="0.3">
      <c r="F5344" s="2">
        <v>5339</v>
      </c>
      <c r="G5344" s="12">
        <f ca="1"/>
        <v>0.22204123184436206</v>
      </c>
      <c r="H5344" s="12">
        <v>0.53385000000000005</v>
      </c>
      <c r="I5344" s="12">
        <v>0.22267729271785996</v>
      </c>
    </row>
    <row r="5345" spans="6:9" x14ac:dyDescent="0.3">
      <c r="F5345" s="2">
        <v>5340</v>
      </c>
      <c r="G5345" s="12">
        <f ca="1"/>
        <v>0.22204986581821773</v>
      </c>
      <c r="H5345" s="12">
        <v>0.53395000000000004</v>
      </c>
      <c r="I5345" s="12">
        <v>0.22270339247688622</v>
      </c>
    </row>
    <row r="5346" spans="6:9" x14ac:dyDescent="0.3">
      <c r="F5346" s="2">
        <v>5341</v>
      </c>
      <c r="G5346" s="12">
        <f ca="1"/>
        <v>0.22206849604522763</v>
      </c>
      <c r="H5346" s="12">
        <v>0.53405000000000002</v>
      </c>
      <c r="I5346" s="12">
        <v>0.22272949685461726</v>
      </c>
    </row>
    <row r="5347" spans="6:9" x14ac:dyDescent="0.3">
      <c r="F5347" s="2">
        <v>5342</v>
      </c>
      <c r="G5347" s="12">
        <f ca="1"/>
        <v>0.22209607575626425</v>
      </c>
      <c r="H5347" s="12">
        <v>0.53415000000000001</v>
      </c>
      <c r="I5347" s="12">
        <v>0.22275560585375662</v>
      </c>
    </row>
    <row r="5348" spans="6:9" x14ac:dyDescent="0.3">
      <c r="F5348" s="2">
        <v>5343</v>
      </c>
      <c r="G5348" s="12">
        <f ca="1"/>
        <v>0.22210484698159866</v>
      </c>
      <c r="H5348" s="12">
        <v>0.53425</v>
      </c>
      <c r="I5348" s="12">
        <v>0.22278171947701025</v>
      </c>
    </row>
    <row r="5349" spans="6:9" x14ac:dyDescent="0.3">
      <c r="F5349" s="2">
        <v>5344</v>
      </c>
      <c r="G5349" s="12">
        <f ca="1"/>
        <v>0.22211418719149614</v>
      </c>
      <c r="H5349" s="12">
        <v>0.53434999999999999</v>
      </c>
      <c r="I5349" s="12">
        <v>0.22280783772708523</v>
      </c>
    </row>
    <row r="5350" spans="6:9" x14ac:dyDescent="0.3">
      <c r="F5350" s="2">
        <v>5345</v>
      </c>
      <c r="G5350" s="12">
        <f ca="1"/>
        <v>0.22213512763858287</v>
      </c>
      <c r="H5350" s="12">
        <v>0.53444999999999998</v>
      </c>
      <c r="I5350" s="12">
        <v>0.2228339606066905</v>
      </c>
    </row>
    <row r="5351" spans="6:9" x14ac:dyDescent="0.3">
      <c r="F5351" s="2">
        <v>5346</v>
      </c>
      <c r="G5351" s="12">
        <f ca="1"/>
        <v>0.22215086948839086</v>
      </c>
      <c r="H5351" s="12">
        <v>0.53454999999999997</v>
      </c>
      <c r="I5351" s="12">
        <v>0.22286008811853608</v>
      </c>
    </row>
    <row r="5352" spans="6:9" x14ac:dyDescent="0.3">
      <c r="F5352" s="2">
        <v>5347</v>
      </c>
      <c r="G5352" s="12">
        <f ca="1"/>
        <v>0.22215369980979974</v>
      </c>
      <c r="H5352" s="12">
        <v>0.53464999999999996</v>
      </c>
      <c r="I5352" s="12">
        <v>0.22288622026533397</v>
      </c>
    </row>
    <row r="5353" spans="6:9" x14ac:dyDescent="0.3">
      <c r="F5353" s="2">
        <v>5348</v>
      </c>
      <c r="G5353" s="12">
        <f ca="1"/>
        <v>0.22231347501823148</v>
      </c>
      <c r="H5353" s="12">
        <v>0.53474999999999995</v>
      </c>
      <c r="I5353" s="12">
        <v>0.22291235704979787</v>
      </c>
    </row>
    <row r="5354" spans="6:9" x14ac:dyDescent="0.3">
      <c r="F5354" s="2">
        <v>5349</v>
      </c>
      <c r="G5354" s="12">
        <f ca="1"/>
        <v>0.22232100985631656</v>
      </c>
      <c r="H5354" s="12">
        <v>0.53485000000000005</v>
      </c>
      <c r="I5354" s="12">
        <v>0.22293849847464248</v>
      </c>
    </row>
    <row r="5355" spans="6:9" x14ac:dyDescent="0.3">
      <c r="F5355" s="2">
        <v>5350</v>
      </c>
      <c r="G5355" s="12">
        <f ca="1"/>
        <v>0.22233612356641477</v>
      </c>
      <c r="H5355" s="12">
        <v>0.53495000000000004</v>
      </c>
      <c r="I5355" s="12">
        <v>0.22296464454258458</v>
      </c>
    </row>
    <row r="5356" spans="6:9" x14ac:dyDescent="0.3">
      <c r="F5356" s="2">
        <v>5351</v>
      </c>
      <c r="G5356" s="12">
        <f ca="1"/>
        <v>0.22234050067000705</v>
      </c>
      <c r="H5356" s="12">
        <v>0.53505000000000003</v>
      </c>
      <c r="I5356" s="12">
        <v>0.22299079525634233</v>
      </c>
    </row>
    <row r="5357" spans="6:9" x14ac:dyDescent="0.3">
      <c r="F5357" s="2">
        <v>5352</v>
      </c>
      <c r="G5357" s="12">
        <f ca="1"/>
        <v>0.22235371879992347</v>
      </c>
      <c r="H5357" s="12">
        <v>0.53515000000000001</v>
      </c>
      <c r="I5357" s="12">
        <v>0.22301695061863563</v>
      </c>
    </row>
    <row r="5358" spans="6:9" x14ac:dyDescent="0.3">
      <c r="F5358" s="2">
        <v>5353</v>
      </c>
      <c r="G5358" s="12">
        <f ca="1"/>
        <v>0.2223618087741272</v>
      </c>
      <c r="H5358" s="12">
        <v>0.53525</v>
      </c>
      <c r="I5358" s="12">
        <v>0.22304311063218554</v>
      </c>
    </row>
    <row r="5359" spans="6:9" x14ac:dyDescent="0.3">
      <c r="F5359" s="2">
        <v>5354</v>
      </c>
      <c r="G5359" s="12">
        <f ca="1"/>
        <v>0.22238027268223329</v>
      </c>
      <c r="H5359" s="12">
        <v>0.53534999999999999</v>
      </c>
      <c r="I5359" s="12">
        <v>0.22306927529971546</v>
      </c>
    </row>
    <row r="5360" spans="6:9" x14ac:dyDescent="0.3">
      <c r="F5360" s="2">
        <v>5355</v>
      </c>
      <c r="G5360" s="12">
        <f ca="1"/>
        <v>0.2224325419867681</v>
      </c>
      <c r="H5360" s="12">
        <v>0.53544999999999998</v>
      </c>
      <c r="I5360" s="12">
        <v>0.22309544462394945</v>
      </c>
    </row>
    <row r="5361" spans="6:9" x14ac:dyDescent="0.3">
      <c r="F5361" s="2">
        <v>5356</v>
      </c>
      <c r="G5361" s="12">
        <f ca="1"/>
        <v>0.22244551892984205</v>
      </c>
      <c r="H5361" s="12">
        <v>0.53554999999999997</v>
      </c>
      <c r="I5361" s="12">
        <v>0.22312161860761387</v>
      </c>
    </row>
    <row r="5362" spans="6:9" x14ac:dyDescent="0.3">
      <c r="F5362" s="2">
        <v>5357</v>
      </c>
      <c r="G5362" s="12">
        <f ca="1"/>
        <v>0.2224682289483173</v>
      </c>
      <c r="H5362" s="12">
        <v>0.53564999999999996</v>
      </c>
      <c r="I5362" s="12">
        <v>0.22314779725343634</v>
      </c>
    </row>
    <row r="5363" spans="6:9" x14ac:dyDescent="0.3">
      <c r="F5363" s="2">
        <v>5358</v>
      </c>
      <c r="G5363" s="12">
        <f ca="1"/>
        <v>0.22251220964904264</v>
      </c>
      <c r="H5363" s="12">
        <v>0.53574999999999995</v>
      </c>
      <c r="I5363" s="12">
        <v>0.22317398056414608</v>
      </c>
    </row>
    <row r="5364" spans="6:9" x14ac:dyDescent="0.3">
      <c r="F5364" s="2">
        <v>5359</v>
      </c>
      <c r="G5364" s="12">
        <f ca="1"/>
        <v>0.22255987846441305</v>
      </c>
      <c r="H5364" s="12">
        <v>0.53585000000000005</v>
      </c>
      <c r="I5364" s="12">
        <v>0.22320016854247418</v>
      </c>
    </row>
    <row r="5365" spans="6:9" x14ac:dyDescent="0.3">
      <c r="F5365" s="2">
        <v>5360</v>
      </c>
      <c r="G5365" s="12">
        <f ca="1"/>
        <v>0.22259700876009225</v>
      </c>
      <c r="H5365" s="12">
        <v>0.53595000000000004</v>
      </c>
      <c r="I5365" s="12">
        <v>0.22322636119115299</v>
      </c>
    </row>
    <row r="5366" spans="6:9" x14ac:dyDescent="0.3">
      <c r="F5366" s="2">
        <v>5361</v>
      </c>
      <c r="G5366" s="12">
        <f ca="1"/>
        <v>0.22263927566262062</v>
      </c>
      <c r="H5366" s="12">
        <v>0.53605000000000003</v>
      </c>
      <c r="I5366" s="12">
        <v>0.22325255851291645</v>
      </c>
    </row>
    <row r="5367" spans="6:9" x14ac:dyDescent="0.3">
      <c r="F5367" s="2">
        <v>5362</v>
      </c>
      <c r="G5367" s="12">
        <f ca="1"/>
        <v>0.22264505195379822</v>
      </c>
      <c r="H5367" s="12">
        <v>0.53615000000000002</v>
      </c>
      <c r="I5367" s="12">
        <v>0.22327876051050036</v>
      </c>
    </row>
    <row r="5368" spans="6:9" x14ac:dyDescent="0.3">
      <c r="F5368" s="2">
        <v>5363</v>
      </c>
      <c r="G5368" s="12">
        <f ca="1"/>
        <v>0.22264871453616167</v>
      </c>
      <c r="H5368" s="12">
        <v>0.53625</v>
      </c>
      <c r="I5368" s="12">
        <v>0.22330496718664203</v>
      </c>
    </row>
    <row r="5369" spans="6:9" x14ac:dyDescent="0.3">
      <c r="F5369" s="2">
        <v>5364</v>
      </c>
      <c r="G5369" s="12">
        <f ca="1"/>
        <v>0.22265276698568903</v>
      </c>
      <c r="H5369" s="12">
        <v>0.53634999999999999</v>
      </c>
      <c r="I5369" s="12">
        <v>0.22333117854408011</v>
      </c>
    </row>
    <row r="5370" spans="6:9" x14ac:dyDescent="0.3">
      <c r="F5370" s="2">
        <v>5365</v>
      </c>
      <c r="G5370" s="12">
        <f ca="1"/>
        <v>0.22267445883579751</v>
      </c>
      <c r="H5370" s="12">
        <v>0.53644999999999998</v>
      </c>
      <c r="I5370" s="12">
        <v>0.22335739458555523</v>
      </c>
    </row>
    <row r="5371" spans="6:9" x14ac:dyDescent="0.3">
      <c r="F5371" s="2">
        <v>5366</v>
      </c>
      <c r="G5371" s="12">
        <f ca="1"/>
        <v>0.22269734159708165</v>
      </c>
      <c r="H5371" s="12">
        <v>0.53654999999999997</v>
      </c>
      <c r="I5371" s="12">
        <v>0.22338361531380943</v>
      </c>
    </row>
    <row r="5372" spans="6:9" x14ac:dyDescent="0.3">
      <c r="F5372" s="2">
        <v>5367</v>
      </c>
      <c r="G5372" s="12">
        <f ca="1"/>
        <v>0.22272550893367307</v>
      </c>
      <c r="H5372" s="12">
        <v>0.53664999999999996</v>
      </c>
      <c r="I5372" s="12">
        <v>0.22340984073158632</v>
      </c>
    </row>
    <row r="5373" spans="6:9" x14ac:dyDescent="0.3">
      <c r="F5373" s="2">
        <v>5368</v>
      </c>
      <c r="G5373" s="12">
        <f ca="1"/>
        <v>0.22284903669085654</v>
      </c>
      <c r="H5373" s="12">
        <v>0.53674999999999995</v>
      </c>
      <c r="I5373" s="12">
        <v>0.22343607084163117</v>
      </c>
    </row>
    <row r="5374" spans="6:9" x14ac:dyDescent="0.3">
      <c r="F5374" s="2">
        <v>5369</v>
      </c>
      <c r="G5374" s="12">
        <f ca="1"/>
        <v>0.2228561236239284</v>
      </c>
      <c r="H5374" s="12">
        <v>0.53685000000000005</v>
      </c>
      <c r="I5374" s="12">
        <v>0.22346230564669095</v>
      </c>
    </row>
    <row r="5375" spans="6:9" x14ac:dyDescent="0.3">
      <c r="F5375" s="2">
        <v>5370</v>
      </c>
      <c r="G5375" s="12">
        <f ca="1"/>
        <v>0.22289010525154487</v>
      </c>
      <c r="H5375" s="12">
        <v>0.53695000000000004</v>
      </c>
      <c r="I5375" s="12">
        <v>0.22348854514951402</v>
      </c>
    </row>
    <row r="5376" spans="6:9" x14ac:dyDescent="0.3">
      <c r="F5376" s="2">
        <v>5371</v>
      </c>
      <c r="G5376" s="12">
        <f ca="1"/>
        <v>0.22289133737429609</v>
      </c>
      <c r="H5376" s="12">
        <v>0.53705000000000003</v>
      </c>
      <c r="I5376" s="12">
        <v>0.22351478935285043</v>
      </c>
    </row>
    <row r="5377" spans="6:9" x14ac:dyDescent="0.3">
      <c r="F5377" s="2">
        <v>5372</v>
      </c>
      <c r="G5377" s="12">
        <f ca="1"/>
        <v>0.22293582611821366</v>
      </c>
      <c r="H5377" s="12">
        <v>0.53715000000000002</v>
      </c>
      <c r="I5377" s="12">
        <v>0.22354103825945204</v>
      </c>
    </row>
    <row r="5378" spans="6:9" x14ac:dyDescent="0.3">
      <c r="F5378" s="2">
        <v>5373</v>
      </c>
      <c r="G5378" s="12">
        <f ca="1"/>
        <v>0.22294609315599165</v>
      </c>
      <c r="H5378" s="12">
        <v>0.53725000000000001</v>
      </c>
      <c r="I5378" s="12">
        <v>0.22356729187207208</v>
      </c>
    </row>
    <row r="5379" spans="6:9" x14ac:dyDescent="0.3">
      <c r="F5379" s="2">
        <v>5374</v>
      </c>
      <c r="G5379" s="12">
        <f ca="1"/>
        <v>0.22294989652338476</v>
      </c>
      <c r="H5379" s="12">
        <v>0.53734999999999999</v>
      </c>
      <c r="I5379" s="12">
        <v>0.2235935501934655</v>
      </c>
    </row>
    <row r="5380" spans="6:9" x14ac:dyDescent="0.3">
      <c r="F5380" s="2">
        <v>5375</v>
      </c>
      <c r="G5380" s="12">
        <f ca="1"/>
        <v>0.22295233368486117</v>
      </c>
      <c r="H5380" s="12">
        <v>0.53744999999999998</v>
      </c>
      <c r="I5380" s="12">
        <v>0.22361981322638888</v>
      </c>
    </row>
    <row r="5381" spans="6:9" x14ac:dyDescent="0.3">
      <c r="F5381" s="2">
        <v>5376</v>
      </c>
      <c r="G5381" s="12">
        <f ca="1"/>
        <v>0.22296630956263599</v>
      </c>
      <c r="H5381" s="12">
        <v>0.53754999999999997</v>
      </c>
      <c r="I5381" s="12">
        <v>0.22364608097360034</v>
      </c>
    </row>
    <row r="5382" spans="6:9" x14ac:dyDescent="0.3">
      <c r="F5382" s="2">
        <v>5377</v>
      </c>
      <c r="G5382" s="12">
        <f ca="1"/>
        <v>0.22299796069831512</v>
      </c>
      <c r="H5382" s="12">
        <v>0.53764999999999996</v>
      </c>
      <c r="I5382" s="12">
        <v>0.2236723534378596</v>
      </c>
    </row>
    <row r="5383" spans="6:9" x14ac:dyDescent="0.3">
      <c r="F5383" s="2">
        <v>5378</v>
      </c>
      <c r="G5383" s="12">
        <f ca="1"/>
        <v>0.22307639454872985</v>
      </c>
      <c r="H5383" s="12">
        <v>0.53774999999999995</v>
      </c>
      <c r="I5383" s="12">
        <v>0.22369863062192827</v>
      </c>
    </row>
    <row r="5384" spans="6:9" x14ac:dyDescent="0.3">
      <c r="F5384" s="2">
        <v>5379</v>
      </c>
      <c r="G5384" s="12">
        <f ca="1"/>
        <v>0.22308454599034785</v>
      </c>
      <c r="H5384" s="12">
        <v>0.53785000000000005</v>
      </c>
      <c r="I5384" s="12">
        <v>0.2237249125285693</v>
      </c>
    </row>
    <row r="5385" spans="6:9" x14ac:dyDescent="0.3">
      <c r="F5385" s="2">
        <v>5380</v>
      </c>
      <c r="G5385" s="12">
        <f ca="1"/>
        <v>0.22313632548837398</v>
      </c>
      <c r="H5385" s="12">
        <v>0.53795000000000004</v>
      </c>
      <c r="I5385" s="12">
        <v>0.22375119916054723</v>
      </c>
    </row>
    <row r="5386" spans="6:9" x14ac:dyDescent="0.3">
      <c r="F5386" s="2">
        <v>5381</v>
      </c>
      <c r="G5386" s="12">
        <f ca="1"/>
        <v>0.22314161484150757</v>
      </c>
      <c r="H5386" s="12">
        <v>0.53805000000000003</v>
      </c>
      <c r="I5386" s="12">
        <v>0.22377749052062848</v>
      </c>
    </row>
    <row r="5387" spans="6:9" x14ac:dyDescent="0.3">
      <c r="F5387" s="2">
        <v>5382</v>
      </c>
      <c r="G5387" s="12">
        <f ca="1"/>
        <v>0.22318536006116857</v>
      </c>
      <c r="H5387" s="12">
        <v>0.53815000000000002</v>
      </c>
      <c r="I5387" s="12">
        <v>0.22380378661158098</v>
      </c>
    </row>
    <row r="5388" spans="6:9" x14ac:dyDescent="0.3">
      <c r="F5388" s="2">
        <v>5383</v>
      </c>
      <c r="G5388" s="12">
        <f ca="1"/>
        <v>0.2232402330896871</v>
      </c>
      <c r="H5388" s="12">
        <v>0.53825000000000001</v>
      </c>
      <c r="I5388" s="12">
        <v>0.22383008743617422</v>
      </c>
    </row>
    <row r="5389" spans="6:9" x14ac:dyDescent="0.3">
      <c r="F5389" s="2">
        <v>5384</v>
      </c>
      <c r="G5389" s="12">
        <f ca="1"/>
        <v>0.22324073499106151</v>
      </c>
      <c r="H5389" s="12">
        <v>0.53835</v>
      </c>
      <c r="I5389" s="12">
        <v>0.2238563929971793</v>
      </c>
    </row>
    <row r="5390" spans="6:9" x14ac:dyDescent="0.3">
      <c r="F5390" s="2">
        <v>5385</v>
      </c>
      <c r="G5390" s="12">
        <f ca="1"/>
        <v>0.2232604553038636</v>
      </c>
      <c r="H5390" s="12">
        <v>0.53844999999999998</v>
      </c>
      <c r="I5390" s="12">
        <v>0.22388270329736915</v>
      </c>
    </row>
    <row r="5391" spans="6:9" x14ac:dyDescent="0.3">
      <c r="F5391" s="2">
        <v>5386</v>
      </c>
      <c r="G5391" s="12">
        <f ca="1"/>
        <v>0.22331013878420092</v>
      </c>
      <c r="H5391" s="12">
        <v>0.53854999999999997</v>
      </c>
      <c r="I5391" s="12">
        <v>0.22390901833951821</v>
      </c>
    </row>
    <row r="5392" spans="6:9" x14ac:dyDescent="0.3">
      <c r="F5392" s="2">
        <v>5387</v>
      </c>
      <c r="G5392" s="12">
        <f ca="1"/>
        <v>0.22334113272626541</v>
      </c>
      <c r="H5392" s="12">
        <v>0.53864999999999996</v>
      </c>
      <c r="I5392" s="12">
        <v>0.22393533812640246</v>
      </c>
    </row>
    <row r="5393" spans="6:9" x14ac:dyDescent="0.3">
      <c r="F5393" s="2">
        <v>5388</v>
      </c>
      <c r="G5393" s="12">
        <f ca="1"/>
        <v>0.22336453028992345</v>
      </c>
      <c r="H5393" s="12">
        <v>0.53874999999999995</v>
      </c>
      <c r="I5393" s="12">
        <v>0.22396166266079978</v>
      </c>
    </row>
    <row r="5394" spans="6:9" x14ac:dyDescent="0.3">
      <c r="F5394" s="2">
        <v>5389</v>
      </c>
      <c r="G5394" s="12">
        <f ca="1"/>
        <v>0.22339980739536308</v>
      </c>
      <c r="H5394" s="12">
        <v>0.53885000000000005</v>
      </c>
      <c r="I5394" s="12">
        <v>0.22398799194548938</v>
      </c>
    </row>
    <row r="5395" spans="6:9" x14ac:dyDescent="0.3">
      <c r="F5395" s="2">
        <v>5390</v>
      </c>
      <c r="G5395" s="12">
        <f ca="1"/>
        <v>0.2234009098414324</v>
      </c>
      <c r="H5395" s="12">
        <v>0.53895000000000004</v>
      </c>
      <c r="I5395" s="12">
        <v>0.2240143259832523</v>
      </c>
    </row>
    <row r="5396" spans="6:9" x14ac:dyDescent="0.3">
      <c r="F5396" s="2">
        <v>5391</v>
      </c>
      <c r="G5396" s="12">
        <f ca="1"/>
        <v>0.22349536347374865</v>
      </c>
      <c r="H5396" s="12">
        <v>0.53905000000000003</v>
      </c>
      <c r="I5396" s="12">
        <v>0.22404066477687118</v>
      </c>
    </row>
    <row r="5397" spans="6:9" x14ac:dyDescent="0.3">
      <c r="F5397" s="2">
        <v>5392</v>
      </c>
      <c r="G5397" s="12">
        <f ca="1"/>
        <v>0.2236378991561313</v>
      </c>
      <c r="H5397" s="12">
        <v>0.53915000000000002</v>
      </c>
      <c r="I5397" s="12">
        <v>0.22406700832913043</v>
      </c>
    </row>
    <row r="5398" spans="6:9" x14ac:dyDescent="0.3">
      <c r="F5398" s="2">
        <v>5393</v>
      </c>
      <c r="G5398" s="12">
        <f ca="1"/>
        <v>0.223642023817514</v>
      </c>
      <c r="H5398" s="12">
        <v>0.53925000000000001</v>
      </c>
      <c r="I5398" s="12">
        <v>0.22409335664281591</v>
      </c>
    </row>
    <row r="5399" spans="6:9" x14ac:dyDescent="0.3">
      <c r="F5399" s="2">
        <v>5394</v>
      </c>
      <c r="G5399" s="12">
        <f ca="1"/>
        <v>0.22365793377235024</v>
      </c>
      <c r="H5399" s="12">
        <v>0.53935</v>
      </c>
      <c r="I5399" s="12">
        <v>0.22411970972071502</v>
      </c>
    </row>
    <row r="5400" spans="6:9" x14ac:dyDescent="0.3">
      <c r="F5400" s="2">
        <v>5395</v>
      </c>
      <c r="G5400" s="12">
        <f ca="1"/>
        <v>0.22368470272642682</v>
      </c>
      <c r="H5400" s="12">
        <v>0.53944999999999999</v>
      </c>
      <c r="I5400" s="12">
        <v>0.22414606756561728</v>
      </c>
    </row>
    <row r="5401" spans="6:9" x14ac:dyDescent="0.3">
      <c r="F5401" s="2">
        <v>5396</v>
      </c>
      <c r="G5401" s="12">
        <f ca="1"/>
        <v>0.22375441391350492</v>
      </c>
      <c r="H5401" s="12">
        <v>0.53954999999999997</v>
      </c>
      <c r="I5401" s="12">
        <v>0.2241724301803136</v>
      </c>
    </row>
    <row r="5402" spans="6:9" x14ac:dyDescent="0.3">
      <c r="F5402" s="2">
        <v>5397</v>
      </c>
      <c r="G5402" s="12">
        <f ca="1"/>
        <v>0.22375514309767922</v>
      </c>
      <c r="H5402" s="12">
        <v>0.53964999999999996</v>
      </c>
      <c r="I5402" s="12">
        <v>0.2241987975675962</v>
      </c>
    </row>
    <row r="5403" spans="6:9" x14ac:dyDescent="0.3">
      <c r="F5403" s="2">
        <v>5398</v>
      </c>
      <c r="G5403" s="12">
        <f ca="1"/>
        <v>0.22375931492162493</v>
      </c>
      <c r="H5403" s="12">
        <v>0.53974999999999995</v>
      </c>
      <c r="I5403" s="12">
        <v>0.22422516973025958</v>
      </c>
    </row>
    <row r="5404" spans="6:9" x14ac:dyDescent="0.3">
      <c r="F5404" s="2">
        <v>5399</v>
      </c>
      <c r="G5404" s="12">
        <f ca="1"/>
        <v>0.22377212658732307</v>
      </c>
      <c r="H5404" s="12">
        <v>0.53985000000000005</v>
      </c>
      <c r="I5404" s="12">
        <v>0.22425154667109942</v>
      </c>
    </row>
    <row r="5405" spans="6:9" x14ac:dyDescent="0.3">
      <c r="F5405" s="2">
        <v>5400</v>
      </c>
      <c r="G5405" s="12">
        <f ca="1"/>
        <v>0.2238242607283136</v>
      </c>
      <c r="H5405" s="12">
        <v>0.53995000000000004</v>
      </c>
      <c r="I5405" s="12">
        <v>0.2242779283929133</v>
      </c>
    </row>
    <row r="5406" spans="6:9" x14ac:dyDescent="0.3">
      <c r="F5406" s="2">
        <v>5401</v>
      </c>
      <c r="G5406" s="12">
        <f ca="1"/>
        <v>0.22383940894480689</v>
      </c>
      <c r="H5406" s="12">
        <v>0.54005000000000003</v>
      </c>
      <c r="I5406" s="12">
        <v>0.22430431489850045</v>
      </c>
    </row>
    <row r="5407" spans="6:9" x14ac:dyDescent="0.3">
      <c r="F5407" s="2">
        <v>5402</v>
      </c>
      <c r="G5407" s="12">
        <f ca="1"/>
        <v>0.22383970987158039</v>
      </c>
      <c r="H5407" s="12">
        <v>0.54015000000000002</v>
      </c>
      <c r="I5407" s="12">
        <v>0.22433070619066159</v>
      </c>
    </row>
    <row r="5408" spans="6:9" x14ac:dyDescent="0.3">
      <c r="F5408" s="2">
        <v>5403</v>
      </c>
      <c r="G5408" s="12">
        <f ca="1"/>
        <v>0.22385865892942777</v>
      </c>
      <c r="H5408" s="12">
        <v>0.54025000000000001</v>
      </c>
      <c r="I5408" s="12">
        <v>0.22435710227219918</v>
      </c>
    </row>
    <row r="5409" spans="6:9" x14ac:dyDescent="0.3">
      <c r="F5409" s="2">
        <v>5404</v>
      </c>
      <c r="G5409" s="12">
        <f ca="1"/>
        <v>0.2238850984419512</v>
      </c>
      <c r="H5409" s="12">
        <v>0.54035</v>
      </c>
      <c r="I5409" s="12">
        <v>0.22438350314591762</v>
      </c>
    </row>
    <row r="5410" spans="6:9" x14ac:dyDescent="0.3">
      <c r="F5410" s="2">
        <v>5405</v>
      </c>
      <c r="G5410" s="12">
        <f ca="1"/>
        <v>0.22391643325884422</v>
      </c>
      <c r="H5410" s="12">
        <v>0.54044999999999999</v>
      </c>
      <c r="I5410" s="12">
        <v>0.22440990881462253</v>
      </c>
    </row>
    <row r="5411" spans="6:9" x14ac:dyDescent="0.3">
      <c r="F5411" s="2">
        <v>5406</v>
      </c>
      <c r="G5411" s="12">
        <f ca="1"/>
        <v>0.22394992443389286</v>
      </c>
      <c r="H5411" s="12">
        <v>0.54054999999999997</v>
      </c>
      <c r="I5411" s="12">
        <v>0.22443631928112145</v>
      </c>
    </row>
    <row r="5412" spans="6:9" x14ac:dyDescent="0.3">
      <c r="F5412" s="2">
        <v>5407</v>
      </c>
      <c r="G5412" s="12">
        <f ca="1"/>
        <v>0.22398776645599866</v>
      </c>
      <c r="H5412" s="12">
        <v>0.54064999999999996</v>
      </c>
      <c r="I5412" s="12">
        <v>0.2244627345482236</v>
      </c>
    </row>
    <row r="5413" spans="6:9" x14ac:dyDescent="0.3">
      <c r="F5413" s="2">
        <v>5408</v>
      </c>
      <c r="G5413" s="12">
        <f ca="1"/>
        <v>0.22400389477825378</v>
      </c>
      <c r="H5413" s="12">
        <v>0.54074999999999995</v>
      </c>
      <c r="I5413" s="12">
        <v>0.22448915461873989</v>
      </c>
    </row>
    <row r="5414" spans="6:9" x14ac:dyDescent="0.3">
      <c r="F5414" s="2">
        <v>5409</v>
      </c>
      <c r="G5414" s="12">
        <f ca="1"/>
        <v>0.22400715175902994</v>
      </c>
      <c r="H5414" s="12">
        <v>0.54085000000000005</v>
      </c>
      <c r="I5414" s="12">
        <v>0.22451557949548265</v>
      </c>
    </row>
    <row r="5415" spans="6:9" x14ac:dyDescent="0.3">
      <c r="F5415" s="2">
        <v>5410</v>
      </c>
      <c r="G5415" s="12">
        <f ca="1"/>
        <v>0.22404241549685466</v>
      </c>
      <c r="H5415" s="12">
        <v>0.54095000000000004</v>
      </c>
      <c r="I5415" s="12">
        <v>0.22454200918126621</v>
      </c>
    </row>
    <row r="5416" spans="6:9" x14ac:dyDescent="0.3">
      <c r="F5416" s="2">
        <v>5411</v>
      </c>
      <c r="G5416" s="12">
        <f ca="1"/>
        <v>0.2240503395643732</v>
      </c>
      <c r="H5416" s="12">
        <v>0.54105000000000003</v>
      </c>
      <c r="I5416" s="12">
        <v>0.22456844367890627</v>
      </c>
    </row>
    <row r="5417" spans="6:9" x14ac:dyDescent="0.3">
      <c r="F5417" s="2">
        <v>5412</v>
      </c>
      <c r="G5417" s="12">
        <f ca="1"/>
        <v>0.22405906116214927</v>
      </c>
      <c r="H5417" s="12">
        <v>0.54115000000000002</v>
      </c>
      <c r="I5417" s="12">
        <v>0.22459488299122055</v>
      </c>
    </row>
    <row r="5418" spans="6:9" x14ac:dyDescent="0.3">
      <c r="F5418" s="2">
        <v>5413</v>
      </c>
      <c r="G5418" s="12">
        <f ca="1"/>
        <v>0.22407514035721585</v>
      </c>
      <c r="H5418" s="12">
        <v>0.54125000000000001</v>
      </c>
      <c r="I5418" s="12">
        <v>0.22462132712102828</v>
      </c>
    </row>
    <row r="5419" spans="6:9" x14ac:dyDescent="0.3">
      <c r="F5419" s="2">
        <v>5414</v>
      </c>
      <c r="G5419" s="12">
        <f ca="1"/>
        <v>0.22410727682913317</v>
      </c>
      <c r="H5419" s="12">
        <v>0.54135</v>
      </c>
      <c r="I5419" s="12">
        <v>0.22464777607115033</v>
      </c>
    </row>
    <row r="5420" spans="6:9" x14ac:dyDescent="0.3">
      <c r="F5420" s="2">
        <v>5415</v>
      </c>
      <c r="G5420" s="12">
        <f ca="1"/>
        <v>0.22411662353432221</v>
      </c>
      <c r="H5420" s="12">
        <v>0.54144999999999999</v>
      </c>
      <c r="I5420" s="12">
        <v>0.22467422984440924</v>
      </c>
    </row>
    <row r="5421" spans="6:9" x14ac:dyDescent="0.3">
      <c r="F5421" s="2">
        <v>5416</v>
      </c>
      <c r="G5421" s="12">
        <f ca="1"/>
        <v>0.22413710582359025</v>
      </c>
      <c r="H5421" s="12">
        <v>0.54154999999999998</v>
      </c>
      <c r="I5421" s="12">
        <v>0.22470068844362939</v>
      </c>
    </row>
    <row r="5422" spans="6:9" x14ac:dyDescent="0.3">
      <c r="F5422" s="2">
        <v>5417</v>
      </c>
      <c r="G5422" s="12">
        <f ca="1"/>
        <v>0.2241569956004604</v>
      </c>
      <c r="H5422" s="12">
        <v>0.54164999999999996</v>
      </c>
      <c r="I5422" s="12">
        <v>0.22472715187163655</v>
      </c>
    </row>
    <row r="5423" spans="6:9" x14ac:dyDescent="0.3">
      <c r="F5423" s="2">
        <v>5418</v>
      </c>
      <c r="G5423" s="12">
        <f ca="1"/>
        <v>0.22415717993426904</v>
      </c>
      <c r="H5423" s="12">
        <v>0.54174999999999995</v>
      </c>
      <c r="I5423" s="12">
        <v>0.22475362013125863</v>
      </c>
    </row>
    <row r="5424" spans="6:9" x14ac:dyDescent="0.3">
      <c r="F5424" s="2">
        <v>5419</v>
      </c>
      <c r="G5424" s="12">
        <f ca="1"/>
        <v>0.22417094389306325</v>
      </c>
      <c r="H5424" s="12">
        <v>0.54185000000000005</v>
      </c>
      <c r="I5424" s="12">
        <v>0.22478009322532486</v>
      </c>
    </row>
    <row r="5425" spans="6:9" x14ac:dyDescent="0.3">
      <c r="F5425" s="2">
        <v>5420</v>
      </c>
      <c r="G5425" s="12">
        <f ca="1"/>
        <v>0.2241799430379661</v>
      </c>
      <c r="H5425" s="12">
        <v>0.54195000000000004</v>
      </c>
      <c r="I5425" s="12">
        <v>0.22480657115666627</v>
      </c>
    </row>
    <row r="5426" spans="6:9" x14ac:dyDescent="0.3">
      <c r="F5426" s="2">
        <v>5421</v>
      </c>
      <c r="G5426" s="12">
        <f ca="1"/>
        <v>0.22418752656271831</v>
      </c>
      <c r="H5426" s="12">
        <v>0.54205000000000003</v>
      </c>
      <c r="I5426" s="12">
        <v>0.22483305392811551</v>
      </c>
    </row>
    <row r="5427" spans="6:9" x14ac:dyDescent="0.3">
      <c r="F5427" s="2">
        <v>5422</v>
      </c>
      <c r="G5427" s="12">
        <f ca="1"/>
        <v>0.22422150260715187</v>
      </c>
      <c r="H5427" s="12">
        <v>0.54215000000000002</v>
      </c>
      <c r="I5427" s="12">
        <v>0.2248595415425072</v>
      </c>
    </row>
    <row r="5428" spans="6:9" x14ac:dyDescent="0.3">
      <c r="F5428" s="2">
        <v>5423</v>
      </c>
      <c r="G5428" s="12">
        <f ca="1"/>
        <v>0.22424170005442687</v>
      </c>
      <c r="H5428" s="12">
        <v>0.54225000000000001</v>
      </c>
      <c r="I5428" s="12">
        <v>0.22488603400267732</v>
      </c>
    </row>
    <row r="5429" spans="6:9" x14ac:dyDescent="0.3">
      <c r="F5429" s="2">
        <v>5424</v>
      </c>
      <c r="G5429" s="12">
        <f ca="1"/>
        <v>0.22428525275937522</v>
      </c>
      <c r="H5429" s="12">
        <v>0.54235</v>
      </c>
      <c r="I5429" s="12">
        <v>0.22491253131146385</v>
      </c>
    </row>
    <row r="5430" spans="6:9" x14ac:dyDescent="0.3">
      <c r="F5430" s="2">
        <v>5425</v>
      </c>
      <c r="G5430" s="12">
        <f ca="1"/>
        <v>0.22430153698445743</v>
      </c>
      <c r="H5430" s="12">
        <v>0.54244999999999999</v>
      </c>
      <c r="I5430" s="12">
        <v>0.2249390334717063</v>
      </c>
    </row>
    <row r="5431" spans="6:9" x14ac:dyDescent="0.3">
      <c r="F5431" s="2">
        <v>5426</v>
      </c>
      <c r="G5431" s="12">
        <f ca="1"/>
        <v>0.22432941648964069</v>
      </c>
      <c r="H5431" s="12">
        <v>0.54254999999999998</v>
      </c>
      <c r="I5431" s="12">
        <v>0.22496554048624562</v>
      </c>
    </row>
    <row r="5432" spans="6:9" x14ac:dyDescent="0.3">
      <c r="F5432" s="2">
        <v>5427</v>
      </c>
      <c r="G5432" s="12">
        <f ca="1"/>
        <v>0.22433770900565994</v>
      </c>
      <c r="H5432" s="12">
        <v>0.54264999999999997</v>
      </c>
      <c r="I5432" s="12">
        <v>0.22499205235792516</v>
      </c>
    </row>
    <row r="5433" spans="6:9" x14ac:dyDescent="0.3">
      <c r="F5433" s="2">
        <v>5428</v>
      </c>
      <c r="G5433" s="12">
        <f ca="1"/>
        <v>0.22437580209042121</v>
      </c>
      <c r="H5433" s="12">
        <v>0.54274999999999995</v>
      </c>
      <c r="I5433" s="12">
        <v>0.22501856908958923</v>
      </c>
    </row>
    <row r="5434" spans="6:9" x14ac:dyDescent="0.3">
      <c r="F5434" s="2">
        <v>5429</v>
      </c>
      <c r="G5434" s="12">
        <f ca="1"/>
        <v>0.22437590432243604</v>
      </c>
      <c r="H5434" s="12">
        <v>0.54285000000000005</v>
      </c>
      <c r="I5434" s="12">
        <v>0.22504509068408438</v>
      </c>
    </row>
    <row r="5435" spans="6:9" x14ac:dyDescent="0.3">
      <c r="F5435" s="2">
        <v>5430</v>
      </c>
      <c r="G5435" s="12">
        <f ca="1"/>
        <v>0.22443535298352804</v>
      </c>
      <c r="H5435" s="12">
        <v>0.54295000000000004</v>
      </c>
      <c r="I5435" s="12">
        <v>0.22507161714425863</v>
      </c>
    </row>
    <row r="5436" spans="6:9" x14ac:dyDescent="0.3">
      <c r="F5436" s="2">
        <v>5431</v>
      </c>
      <c r="G5436" s="12">
        <f ca="1"/>
        <v>0.22445699383419762</v>
      </c>
      <c r="H5436" s="12">
        <v>0.54305000000000003</v>
      </c>
      <c r="I5436" s="12">
        <v>0.22509814847296164</v>
      </c>
    </row>
    <row r="5437" spans="6:9" x14ac:dyDescent="0.3">
      <c r="F5437" s="2">
        <v>5432</v>
      </c>
      <c r="G5437" s="12">
        <f ca="1"/>
        <v>0.22448442214406342</v>
      </c>
      <c r="H5437" s="12">
        <v>0.54315000000000002</v>
      </c>
      <c r="I5437" s="12">
        <v>0.22512468467304506</v>
      </c>
    </row>
    <row r="5438" spans="6:9" x14ac:dyDescent="0.3">
      <c r="F5438" s="2">
        <v>5433</v>
      </c>
      <c r="G5438" s="12">
        <f ca="1"/>
        <v>0.22448988458264069</v>
      </c>
      <c r="H5438" s="12">
        <v>0.54325000000000001</v>
      </c>
      <c r="I5438" s="12">
        <v>0.22515122574736199</v>
      </c>
    </row>
    <row r="5439" spans="6:9" x14ac:dyDescent="0.3">
      <c r="F5439" s="2">
        <v>5434</v>
      </c>
      <c r="G5439" s="12">
        <f ca="1"/>
        <v>0.22451739339827864</v>
      </c>
      <c r="H5439" s="12">
        <v>0.54335</v>
      </c>
      <c r="I5439" s="12">
        <v>0.22517777169876749</v>
      </c>
    </row>
    <row r="5440" spans="6:9" x14ac:dyDescent="0.3">
      <c r="F5440" s="2">
        <v>5435</v>
      </c>
      <c r="G5440" s="12">
        <f ca="1"/>
        <v>0.22452917559399113</v>
      </c>
      <c r="H5440" s="12">
        <v>0.54344999999999999</v>
      </c>
      <c r="I5440" s="12">
        <v>0.22520432253011799</v>
      </c>
    </row>
    <row r="5441" spans="6:9" x14ac:dyDescent="0.3">
      <c r="F5441" s="2">
        <v>5436</v>
      </c>
      <c r="G5441" s="12">
        <f ca="1"/>
        <v>0.22453987453731999</v>
      </c>
      <c r="H5441" s="12">
        <v>0.54354999999999998</v>
      </c>
      <c r="I5441" s="12">
        <v>0.22523087824427179</v>
      </c>
    </row>
    <row r="5442" spans="6:9" x14ac:dyDescent="0.3">
      <c r="F5442" s="2">
        <v>5437</v>
      </c>
      <c r="G5442" s="12">
        <f ca="1"/>
        <v>0.22456195635694434</v>
      </c>
      <c r="H5442" s="12">
        <v>0.54364999999999997</v>
      </c>
      <c r="I5442" s="12">
        <v>0.22525743884408939</v>
      </c>
    </row>
    <row r="5443" spans="6:9" x14ac:dyDescent="0.3">
      <c r="F5443" s="2">
        <v>5438</v>
      </c>
      <c r="G5443" s="12">
        <f ca="1"/>
        <v>0.22457835635270529</v>
      </c>
      <c r="H5443" s="12">
        <v>0.54374999999999996</v>
      </c>
      <c r="I5443" s="12">
        <v>0.22528400433243234</v>
      </c>
    </row>
    <row r="5444" spans="6:9" x14ac:dyDescent="0.3">
      <c r="F5444" s="2">
        <v>5439</v>
      </c>
      <c r="G5444" s="12">
        <f ca="1"/>
        <v>0.22459193935723315</v>
      </c>
      <c r="H5444" s="12">
        <v>0.54384999999999994</v>
      </c>
      <c r="I5444" s="12">
        <v>0.22531057471216395</v>
      </c>
    </row>
    <row r="5445" spans="6:9" x14ac:dyDescent="0.3">
      <c r="F5445" s="2">
        <v>5440</v>
      </c>
      <c r="G5445" s="12">
        <f ca="1"/>
        <v>0.22460595501589614</v>
      </c>
      <c r="H5445" s="12">
        <v>0.54395000000000004</v>
      </c>
      <c r="I5445" s="12">
        <v>0.22533714998614984</v>
      </c>
    </row>
    <row r="5446" spans="6:9" x14ac:dyDescent="0.3">
      <c r="F5446" s="2">
        <v>5441</v>
      </c>
      <c r="G5446" s="12">
        <f ca="1"/>
        <v>0.22462579227189311</v>
      </c>
      <c r="H5446" s="12">
        <v>0.54405000000000003</v>
      </c>
      <c r="I5446" s="12">
        <v>0.22536373015725689</v>
      </c>
    </row>
    <row r="5447" spans="6:9" x14ac:dyDescent="0.3">
      <c r="F5447" s="2">
        <v>5442</v>
      </c>
      <c r="G5447" s="12">
        <f ca="1"/>
        <v>0.22463212538494051</v>
      </c>
      <c r="H5447" s="12">
        <v>0.54415000000000002</v>
      </c>
      <c r="I5447" s="12">
        <v>0.22539031522835368</v>
      </c>
    </row>
    <row r="5448" spans="6:9" x14ac:dyDescent="0.3">
      <c r="F5448" s="2">
        <v>5443</v>
      </c>
      <c r="G5448" s="12">
        <f ca="1"/>
        <v>0.22464260003852529</v>
      </c>
      <c r="H5448" s="12">
        <v>0.54425000000000001</v>
      </c>
      <c r="I5448" s="12">
        <v>0.22541690520231084</v>
      </c>
    </row>
    <row r="5449" spans="6:9" x14ac:dyDescent="0.3">
      <c r="F5449" s="2">
        <v>5444</v>
      </c>
      <c r="G5449" s="12">
        <f ca="1"/>
        <v>0.2246608523218426</v>
      </c>
      <c r="H5449" s="12">
        <v>0.54435</v>
      </c>
      <c r="I5449" s="12">
        <v>0.22544350008200043</v>
      </c>
    </row>
    <row r="5450" spans="6:9" x14ac:dyDescent="0.3">
      <c r="F5450" s="2">
        <v>5445</v>
      </c>
      <c r="G5450" s="12">
        <f ca="1"/>
        <v>0.22470379864409556</v>
      </c>
      <c r="H5450" s="12">
        <v>0.54444999999999999</v>
      </c>
      <c r="I5450" s="12">
        <v>0.22547009987029651</v>
      </c>
    </row>
    <row r="5451" spans="6:9" x14ac:dyDescent="0.3">
      <c r="F5451" s="2">
        <v>5446</v>
      </c>
      <c r="G5451" s="12">
        <f ca="1"/>
        <v>0.22470441102136204</v>
      </c>
      <c r="H5451" s="12">
        <v>0.54454999999999998</v>
      </c>
      <c r="I5451" s="12">
        <v>0.22549670457007456</v>
      </c>
    </row>
    <row r="5452" spans="6:9" x14ac:dyDescent="0.3">
      <c r="F5452" s="2">
        <v>5447</v>
      </c>
      <c r="G5452" s="12">
        <f ca="1"/>
        <v>0.22490654300295648</v>
      </c>
      <c r="H5452" s="12">
        <v>0.54464999999999997</v>
      </c>
      <c r="I5452" s="12">
        <v>0.22552331418421204</v>
      </c>
    </row>
    <row r="5453" spans="6:9" x14ac:dyDescent="0.3">
      <c r="F5453" s="2">
        <v>5448</v>
      </c>
      <c r="G5453" s="12">
        <f ca="1"/>
        <v>0.22497471914846823</v>
      </c>
      <c r="H5453" s="12">
        <v>0.54474999999999996</v>
      </c>
      <c r="I5453" s="12">
        <v>0.22554992871558827</v>
      </c>
    </row>
    <row r="5454" spans="6:9" x14ac:dyDescent="0.3">
      <c r="F5454" s="2">
        <v>5449</v>
      </c>
      <c r="G5454" s="12">
        <f ca="1"/>
        <v>0.22502730966806755</v>
      </c>
      <c r="H5454" s="12">
        <v>0.54484999999999995</v>
      </c>
      <c r="I5454" s="12">
        <v>0.22557654816708381</v>
      </c>
    </row>
    <row r="5455" spans="6:9" x14ac:dyDescent="0.3">
      <c r="F5455" s="2">
        <v>5450</v>
      </c>
      <c r="G5455" s="12">
        <f ca="1"/>
        <v>0.22506287774742845</v>
      </c>
      <c r="H5455" s="12">
        <v>0.54495000000000005</v>
      </c>
      <c r="I5455" s="12">
        <v>0.22560317254158169</v>
      </c>
    </row>
    <row r="5456" spans="6:9" x14ac:dyDescent="0.3">
      <c r="F5456" s="2">
        <v>5451</v>
      </c>
      <c r="G5456" s="12">
        <f ca="1"/>
        <v>0.22507781669607402</v>
      </c>
      <c r="H5456" s="12">
        <v>0.54505000000000003</v>
      </c>
      <c r="I5456" s="12">
        <v>0.22562980184196585</v>
      </c>
    </row>
    <row r="5457" spans="6:9" x14ac:dyDescent="0.3">
      <c r="F5457" s="2">
        <v>5452</v>
      </c>
      <c r="G5457" s="12">
        <f ca="1"/>
        <v>0.2251430448055389</v>
      </c>
      <c r="H5457" s="12">
        <v>0.54515000000000002</v>
      </c>
      <c r="I5457" s="12">
        <v>0.22565643607112273</v>
      </c>
    </row>
    <row r="5458" spans="6:9" x14ac:dyDescent="0.3">
      <c r="F5458" s="2">
        <v>5453</v>
      </c>
      <c r="G5458" s="12">
        <f ca="1"/>
        <v>0.22520289423003401</v>
      </c>
      <c r="H5458" s="12">
        <v>0.54525000000000001</v>
      </c>
      <c r="I5458" s="12">
        <v>0.22568307523194014</v>
      </c>
    </row>
    <row r="5459" spans="6:9" x14ac:dyDescent="0.3">
      <c r="F5459" s="2">
        <v>5454</v>
      </c>
      <c r="G5459" s="12">
        <f ca="1"/>
        <v>0.22521690207917175</v>
      </c>
      <c r="H5459" s="12">
        <v>0.54535</v>
      </c>
      <c r="I5459" s="12">
        <v>0.22570971932730766</v>
      </c>
    </row>
    <row r="5460" spans="6:9" x14ac:dyDescent="0.3">
      <c r="F5460" s="2">
        <v>5455</v>
      </c>
      <c r="G5460" s="12">
        <f ca="1"/>
        <v>0.22522148716850274</v>
      </c>
      <c r="H5460" s="12">
        <v>0.54544999999999999</v>
      </c>
      <c r="I5460" s="12">
        <v>0.22573636836011676</v>
      </c>
    </row>
    <row r="5461" spans="6:9" x14ac:dyDescent="0.3">
      <c r="F5461" s="2">
        <v>5456</v>
      </c>
      <c r="G5461" s="12">
        <f ca="1"/>
        <v>0.22523690528001258</v>
      </c>
      <c r="H5461" s="12">
        <v>0.54554999999999998</v>
      </c>
      <c r="I5461" s="12">
        <v>0.2257630223332604</v>
      </c>
    </row>
    <row r="5462" spans="6:9" x14ac:dyDescent="0.3">
      <c r="F5462" s="2">
        <v>5457</v>
      </c>
      <c r="G5462" s="12">
        <f ca="1"/>
        <v>0.22528488813482542</v>
      </c>
      <c r="H5462" s="12">
        <v>0.54564999999999997</v>
      </c>
      <c r="I5462" s="12">
        <v>0.22578968124963356</v>
      </c>
    </row>
    <row r="5463" spans="6:9" x14ac:dyDescent="0.3">
      <c r="F5463" s="2">
        <v>5458</v>
      </c>
      <c r="G5463" s="12">
        <f ca="1"/>
        <v>0.22532202841757185</v>
      </c>
      <c r="H5463" s="12">
        <v>0.54574999999999996</v>
      </c>
      <c r="I5463" s="12">
        <v>0.22581634511213303</v>
      </c>
    </row>
    <row r="5464" spans="6:9" x14ac:dyDescent="0.3">
      <c r="F5464" s="2">
        <v>5459</v>
      </c>
      <c r="G5464" s="12">
        <f ca="1"/>
        <v>0.22536477417869272</v>
      </c>
      <c r="H5464" s="12">
        <v>0.54584999999999995</v>
      </c>
      <c r="I5464" s="12">
        <v>0.22584301392365708</v>
      </c>
    </row>
    <row r="5465" spans="6:9" x14ac:dyDescent="0.3">
      <c r="F5465" s="2">
        <v>5460</v>
      </c>
      <c r="G5465" s="12">
        <f ca="1"/>
        <v>0.22538833600247268</v>
      </c>
      <c r="H5465" s="12">
        <v>0.54595000000000005</v>
      </c>
      <c r="I5465" s="12">
        <v>0.22586968768710594</v>
      </c>
    </row>
    <row r="5466" spans="6:9" x14ac:dyDescent="0.3">
      <c r="F5466" s="2">
        <v>5461</v>
      </c>
      <c r="G5466" s="12">
        <f ca="1"/>
        <v>0.22540568425962407</v>
      </c>
      <c r="H5466" s="12">
        <v>0.54605000000000004</v>
      </c>
      <c r="I5466" s="12">
        <v>0.22589636640538155</v>
      </c>
    </row>
    <row r="5467" spans="6:9" x14ac:dyDescent="0.3">
      <c r="F5467" s="2">
        <v>5462</v>
      </c>
      <c r="G5467" s="12">
        <f ca="1"/>
        <v>0.22547586164222391</v>
      </c>
      <c r="H5467" s="12">
        <v>0.54615000000000002</v>
      </c>
      <c r="I5467" s="12">
        <v>0.22592305008138772</v>
      </c>
    </row>
    <row r="5468" spans="6:9" x14ac:dyDescent="0.3">
      <c r="F5468" s="2">
        <v>5463</v>
      </c>
      <c r="G5468" s="12">
        <f ca="1"/>
        <v>0.22549310447328685</v>
      </c>
      <c r="H5468" s="12">
        <v>0.54625000000000001</v>
      </c>
      <c r="I5468" s="12">
        <v>0.22594973871802965</v>
      </c>
    </row>
    <row r="5469" spans="6:9" x14ac:dyDescent="0.3">
      <c r="F5469" s="2">
        <v>5464</v>
      </c>
      <c r="G5469" s="12">
        <f ca="1"/>
        <v>0.22559717567976781</v>
      </c>
      <c r="H5469" s="12">
        <v>0.54635</v>
      </c>
      <c r="I5469" s="12">
        <v>0.22597643231821474</v>
      </c>
    </row>
    <row r="5470" spans="6:9" x14ac:dyDescent="0.3">
      <c r="F5470" s="2">
        <v>5465</v>
      </c>
      <c r="G5470" s="12">
        <f ca="1"/>
        <v>0.22561756465391522</v>
      </c>
      <c r="H5470" s="12">
        <v>0.54644999999999999</v>
      </c>
      <c r="I5470" s="12">
        <v>0.22600313088485227</v>
      </c>
    </row>
    <row r="5471" spans="6:9" x14ac:dyDescent="0.3">
      <c r="F5471" s="2">
        <v>5466</v>
      </c>
      <c r="G5471" s="12">
        <f ca="1"/>
        <v>0.22562092535526024</v>
      </c>
      <c r="H5471" s="12">
        <v>0.54654999999999998</v>
      </c>
      <c r="I5471" s="12">
        <v>0.22602983442085264</v>
      </c>
    </row>
    <row r="5472" spans="6:9" x14ac:dyDescent="0.3">
      <c r="F5472" s="2">
        <v>5467</v>
      </c>
      <c r="G5472" s="12">
        <f ca="1"/>
        <v>0.22569212535222458</v>
      </c>
      <c r="H5472" s="12">
        <v>0.54664999999999997</v>
      </c>
      <c r="I5472" s="12">
        <v>0.22605654292912875</v>
      </c>
    </row>
    <row r="5473" spans="6:9" x14ac:dyDescent="0.3">
      <c r="F5473" s="2">
        <v>5468</v>
      </c>
      <c r="G5473" s="12">
        <f ca="1"/>
        <v>0.22571011859863363</v>
      </c>
      <c r="H5473" s="12">
        <v>0.54674999999999996</v>
      </c>
      <c r="I5473" s="12">
        <v>0.22608325641259455</v>
      </c>
    </row>
    <row r="5474" spans="6:9" x14ac:dyDescent="0.3">
      <c r="F5474" s="2">
        <v>5469</v>
      </c>
      <c r="G5474" s="12">
        <f ca="1"/>
        <v>0.22572521697769266</v>
      </c>
      <c r="H5474" s="12">
        <v>0.54684999999999995</v>
      </c>
      <c r="I5474" s="12">
        <v>0.22610997487416656</v>
      </c>
    </row>
    <row r="5475" spans="6:9" x14ac:dyDescent="0.3">
      <c r="F5475" s="2">
        <v>5470</v>
      </c>
      <c r="G5475" s="12">
        <f ca="1"/>
        <v>0.22573220456367257</v>
      </c>
      <c r="H5475" s="12">
        <v>0.54695000000000005</v>
      </c>
      <c r="I5475" s="12">
        <v>0.22613669831676261</v>
      </c>
    </row>
    <row r="5476" spans="6:9" x14ac:dyDescent="0.3">
      <c r="F5476" s="2">
        <v>5471</v>
      </c>
      <c r="G5476" s="12">
        <f ca="1"/>
        <v>0.22575045909243172</v>
      </c>
      <c r="H5476" s="12">
        <v>0.54705000000000004</v>
      </c>
      <c r="I5476" s="12">
        <v>0.22616342674330225</v>
      </c>
    </row>
    <row r="5477" spans="6:9" x14ac:dyDescent="0.3">
      <c r="F5477" s="2">
        <v>5472</v>
      </c>
      <c r="G5477" s="12">
        <f ca="1"/>
        <v>0.22582715847981794</v>
      </c>
      <c r="H5477" s="12">
        <v>0.54715000000000003</v>
      </c>
      <c r="I5477" s="12">
        <v>0.22619016015670701</v>
      </c>
    </row>
    <row r="5478" spans="6:9" x14ac:dyDescent="0.3">
      <c r="F5478" s="2">
        <v>5473</v>
      </c>
      <c r="G5478" s="12">
        <f ca="1"/>
        <v>0.22585024802872317</v>
      </c>
      <c r="H5478" s="12">
        <v>0.54725000000000001</v>
      </c>
      <c r="I5478" s="12">
        <v>0.22621689855990035</v>
      </c>
    </row>
    <row r="5479" spans="6:9" x14ac:dyDescent="0.3">
      <c r="F5479" s="2">
        <v>5474</v>
      </c>
      <c r="G5479" s="12">
        <f ca="1"/>
        <v>0.22585635272681784</v>
      </c>
      <c r="H5479" s="12">
        <v>0.54735</v>
      </c>
      <c r="I5479" s="12">
        <v>0.22624364195580693</v>
      </c>
    </row>
    <row r="5480" spans="6:9" x14ac:dyDescent="0.3">
      <c r="F5480" s="2">
        <v>5475</v>
      </c>
      <c r="G5480" s="12">
        <f ca="1"/>
        <v>0.22587960107428204</v>
      </c>
      <c r="H5480" s="12">
        <v>0.54744999999999999</v>
      </c>
      <c r="I5480" s="12">
        <v>0.2262703903473538</v>
      </c>
    </row>
    <row r="5481" spans="6:9" x14ac:dyDescent="0.3">
      <c r="F5481" s="2">
        <v>5476</v>
      </c>
      <c r="G5481" s="12">
        <f ca="1"/>
        <v>0.22590675011910144</v>
      </c>
      <c r="H5481" s="12">
        <v>0.54754999999999998</v>
      </c>
      <c r="I5481" s="12">
        <v>0.22629714373746981</v>
      </c>
    </row>
    <row r="5482" spans="6:9" x14ac:dyDescent="0.3">
      <c r="F5482" s="2">
        <v>5477</v>
      </c>
      <c r="G5482" s="12">
        <f ca="1"/>
        <v>0.22591954292429503</v>
      </c>
      <c r="H5482" s="12">
        <v>0.54764999999999997</v>
      </c>
      <c r="I5482" s="12">
        <v>0.22632390212908504</v>
      </c>
    </row>
    <row r="5483" spans="6:9" x14ac:dyDescent="0.3">
      <c r="F5483" s="2">
        <v>5478</v>
      </c>
      <c r="G5483" s="12">
        <f ca="1"/>
        <v>0.22593134375635579</v>
      </c>
      <c r="H5483" s="12">
        <v>0.54774999999999996</v>
      </c>
      <c r="I5483" s="12">
        <v>0.22635066552513181</v>
      </c>
    </row>
    <row r="5484" spans="6:9" x14ac:dyDescent="0.3">
      <c r="F5484" s="2">
        <v>5479</v>
      </c>
      <c r="G5484" s="12">
        <f ca="1"/>
        <v>0.22594480497221353</v>
      </c>
      <c r="H5484" s="12">
        <v>0.54784999999999995</v>
      </c>
      <c r="I5484" s="12">
        <v>0.22637743392854434</v>
      </c>
    </row>
    <row r="5485" spans="6:9" x14ac:dyDescent="0.3">
      <c r="F5485" s="2">
        <v>5480</v>
      </c>
      <c r="G5485" s="12">
        <f ca="1"/>
        <v>0.22595448075270128</v>
      </c>
      <c r="H5485" s="12">
        <v>0.54795000000000005</v>
      </c>
      <c r="I5485" s="12">
        <v>0.22640420734225819</v>
      </c>
    </row>
    <row r="5486" spans="6:9" x14ac:dyDescent="0.3">
      <c r="F5486" s="2">
        <v>5481</v>
      </c>
      <c r="G5486" s="12">
        <f ca="1"/>
        <v>0.22596806875233372</v>
      </c>
      <c r="H5486" s="12">
        <v>0.54805000000000004</v>
      </c>
      <c r="I5486" s="12">
        <v>0.22643098576921125</v>
      </c>
    </row>
    <row r="5487" spans="6:9" x14ac:dyDescent="0.3">
      <c r="F5487" s="2">
        <v>5482</v>
      </c>
      <c r="G5487" s="12">
        <f ca="1"/>
        <v>0.22597198100777771</v>
      </c>
      <c r="H5487" s="12">
        <v>0.54815000000000003</v>
      </c>
      <c r="I5487" s="12">
        <v>0.22645776921234265</v>
      </c>
    </row>
    <row r="5488" spans="6:9" x14ac:dyDescent="0.3">
      <c r="F5488" s="2">
        <v>5483</v>
      </c>
      <c r="G5488" s="12">
        <f ca="1"/>
        <v>0.22598471707611284</v>
      </c>
      <c r="H5488" s="12">
        <v>0.54825000000000002</v>
      </c>
      <c r="I5488" s="12">
        <v>0.22648455767459388</v>
      </c>
    </row>
    <row r="5489" spans="6:9" x14ac:dyDescent="0.3">
      <c r="F5489" s="2">
        <v>5484</v>
      </c>
      <c r="G5489" s="12">
        <f ca="1"/>
        <v>0.225988464650582</v>
      </c>
      <c r="H5489" s="12">
        <v>0.54835</v>
      </c>
      <c r="I5489" s="12">
        <v>0.22651135115890775</v>
      </c>
    </row>
    <row r="5490" spans="6:9" x14ac:dyDescent="0.3">
      <c r="F5490" s="2">
        <v>5485</v>
      </c>
      <c r="G5490" s="12">
        <f ca="1"/>
        <v>0.22610019601832065</v>
      </c>
      <c r="H5490" s="12">
        <v>0.54844999999999999</v>
      </c>
      <c r="I5490" s="12">
        <v>0.22653814966822919</v>
      </c>
    </row>
    <row r="5491" spans="6:9" x14ac:dyDescent="0.3">
      <c r="F5491" s="2">
        <v>5486</v>
      </c>
      <c r="G5491" s="12">
        <f ca="1"/>
        <v>0.22611221154376934</v>
      </c>
      <c r="H5491" s="12">
        <v>0.54854999999999998</v>
      </c>
      <c r="I5491" s="12">
        <v>0.2265649532055049</v>
      </c>
    </row>
    <row r="5492" spans="6:9" x14ac:dyDescent="0.3">
      <c r="F5492" s="2">
        <v>5487</v>
      </c>
      <c r="G5492" s="12">
        <f ca="1"/>
        <v>0.22620988101423808</v>
      </c>
      <c r="H5492" s="12">
        <v>0.54864999999999997</v>
      </c>
      <c r="I5492" s="12">
        <v>0.22659176177368354</v>
      </c>
    </row>
    <row r="5493" spans="6:9" x14ac:dyDescent="0.3">
      <c r="F5493" s="2">
        <v>5488</v>
      </c>
      <c r="G5493" s="12">
        <f ca="1"/>
        <v>0.22622618631972854</v>
      </c>
      <c r="H5493" s="12">
        <v>0.54874999999999996</v>
      </c>
      <c r="I5493" s="12">
        <v>0.22661857537571498</v>
      </c>
    </row>
    <row r="5494" spans="6:9" x14ac:dyDescent="0.3">
      <c r="F5494" s="2">
        <v>5489</v>
      </c>
      <c r="G5494" s="12">
        <f ca="1"/>
        <v>0.22623021207701885</v>
      </c>
      <c r="H5494" s="12">
        <v>0.54884999999999995</v>
      </c>
      <c r="I5494" s="12">
        <v>0.22664539401455164</v>
      </c>
    </row>
    <row r="5495" spans="6:9" x14ac:dyDescent="0.3">
      <c r="F5495" s="2">
        <v>5490</v>
      </c>
      <c r="G5495" s="12">
        <f ca="1"/>
        <v>0.22625616742828106</v>
      </c>
      <c r="H5495" s="12">
        <v>0.54895000000000005</v>
      </c>
      <c r="I5495" s="12">
        <v>0.2266722176931473</v>
      </c>
    </row>
    <row r="5496" spans="6:9" x14ac:dyDescent="0.3">
      <c r="F5496" s="2">
        <v>5491</v>
      </c>
      <c r="G5496" s="12">
        <f ca="1"/>
        <v>0.22629347982667106</v>
      </c>
      <c r="H5496" s="12">
        <v>0.54905000000000004</v>
      </c>
      <c r="I5496" s="12">
        <v>0.22669904641445765</v>
      </c>
    </row>
    <row r="5497" spans="6:9" x14ac:dyDescent="0.3">
      <c r="F5497" s="2">
        <v>5492</v>
      </c>
      <c r="G5497" s="12">
        <f ca="1"/>
        <v>0.2263575994764602</v>
      </c>
      <c r="H5497" s="12">
        <v>0.54915000000000003</v>
      </c>
      <c r="I5497" s="12">
        <v>0.22672588018144035</v>
      </c>
    </row>
    <row r="5498" spans="6:9" x14ac:dyDescent="0.3">
      <c r="F5498" s="2">
        <v>5493</v>
      </c>
      <c r="G5498" s="12">
        <f ca="1"/>
        <v>0.22637648671458241</v>
      </c>
      <c r="H5498" s="12">
        <v>0.54925000000000002</v>
      </c>
      <c r="I5498" s="12">
        <v>0.22675271899705485</v>
      </c>
    </row>
    <row r="5499" spans="6:9" x14ac:dyDescent="0.3">
      <c r="F5499" s="2">
        <v>5494</v>
      </c>
      <c r="G5499" s="12">
        <f ca="1"/>
        <v>0.22638730856047645</v>
      </c>
      <c r="H5499" s="12">
        <v>0.54935</v>
      </c>
      <c r="I5499" s="12">
        <v>0.22677956286426218</v>
      </c>
    </row>
    <row r="5500" spans="6:9" x14ac:dyDescent="0.3">
      <c r="F5500" s="2">
        <v>5495</v>
      </c>
      <c r="G5500" s="12">
        <f ca="1"/>
        <v>0.22640913998692738</v>
      </c>
      <c r="H5500" s="12">
        <v>0.54944999999999999</v>
      </c>
      <c r="I5500" s="12">
        <v>0.2268064117860254</v>
      </c>
    </row>
    <row r="5501" spans="6:9" x14ac:dyDescent="0.3">
      <c r="F5501" s="2">
        <v>5496</v>
      </c>
      <c r="G5501" s="12">
        <f ca="1"/>
        <v>0.22642998483026169</v>
      </c>
      <c r="H5501" s="12">
        <v>0.54954999999999998</v>
      </c>
      <c r="I5501" s="12">
        <v>0.22683326576530952</v>
      </c>
    </row>
    <row r="5502" spans="6:9" x14ac:dyDescent="0.3">
      <c r="F5502" s="2">
        <v>5497</v>
      </c>
      <c r="G5502" s="12">
        <f ca="1"/>
        <v>0.22645186673884488</v>
      </c>
      <c r="H5502" s="12">
        <v>0.54964999999999997</v>
      </c>
      <c r="I5502" s="12">
        <v>0.226860124805081</v>
      </c>
    </row>
    <row r="5503" spans="6:9" x14ac:dyDescent="0.3">
      <c r="F5503" s="2">
        <v>5498</v>
      </c>
      <c r="G5503" s="12">
        <f ca="1"/>
        <v>0.22649321227184258</v>
      </c>
      <c r="H5503" s="12">
        <v>0.54974999999999996</v>
      </c>
      <c r="I5503" s="12">
        <v>0.22688698890830858</v>
      </c>
    </row>
    <row r="5504" spans="6:9" x14ac:dyDescent="0.3">
      <c r="F5504" s="2">
        <v>5499</v>
      </c>
      <c r="G5504" s="12">
        <f ca="1"/>
        <v>0.22651106118233691</v>
      </c>
      <c r="H5504" s="12">
        <v>0.54984999999999995</v>
      </c>
      <c r="I5504" s="12">
        <v>0.22691385807796255</v>
      </c>
    </row>
    <row r="5505" spans="6:9" x14ac:dyDescent="0.3">
      <c r="F5505" s="2">
        <v>5500</v>
      </c>
      <c r="G5505" s="12">
        <f ca="1"/>
        <v>0.22654278341436138</v>
      </c>
      <c r="H5505" s="12">
        <v>0.54995000000000005</v>
      </c>
      <c r="I5505" s="12">
        <v>0.22694073231701509</v>
      </c>
    </row>
    <row r="5506" spans="6:9" x14ac:dyDescent="0.3">
      <c r="F5506" s="2">
        <v>5501</v>
      </c>
      <c r="G5506" s="12">
        <f ca="1"/>
        <v>0.22654887981682373</v>
      </c>
      <c r="H5506" s="12">
        <v>0.55005000000000004</v>
      </c>
      <c r="I5506" s="12">
        <v>0.22696761162844034</v>
      </c>
    </row>
    <row r="5507" spans="6:9" x14ac:dyDescent="0.3">
      <c r="F5507" s="2">
        <v>5502</v>
      </c>
      <c r="G5507" s="12">
        <f ca="1"/>
        <v>0.22656068985107128</v>
      </c>
      <c r="H5507" s="12">
        <v>0.55015000000000003</v>
      </c>
      <c r="I5507" s="12">
        <v>0.22699449601521385</v>
      </c>
    </row>
    <row r="5508" spans="6:9" x14ac:dyDescent="0.3">
      <c r="F5508" s="2">
        <v>5503</v>
      </c>
      <c r="G5508" s="12">
        <f ca="1"/>
        <v>0.22667759568399767</v>
      </c>
      <c r="H5508" s="12">
        <v>0.55025000000000002</v>
      </c>
      <c r="I5508" s="12">
        <v>0.22702138548031375</v>
      </c>
    </row>
    <row r="5509" spans="6:9" x14ac:dyDescent="0.3">
      <c r="F5509" s="2">
        <v>5504</v>
      </c>
      <c r="G5509" s="12">
        <f ca="1"/>
        <v>0.2267598096210601</v>
      </c>
      <c r="H5509" s="12">
        <v>0.55035000000000001</v>
      </c>
      <c r="I5509" s="12">
        <v>0.22704828002671945</v>
      </c>
    </row>
    <row r="5510" spans="6:9" x14ac:dyDescent="0.3">
      <c r="F5510" s="2">
        <v>5505</v>
      </c>
      <c r="G5510" s="12">
        <f ca="1"/>
        <v>0.22678203923003948</v>
      </c>
      <c r="H5510" s="12">
        <v>0.55044999999999999</v>
      </c>
      <c r="I5510" s="12">
        <v>0.22707517965741217</v>
      </c>
    </row>
    <row r="5511" spans="6:9" x14ac:dyDescent="0.3">
      <c r="F5511" s="2">
        <v>5506</v>
      </c>
      <c r="G5511" s="12">
        <f ca="1"/>
        <v>0.22682167460582831</v>
      </c>
      <c r="H5511" s="12">
        <v>0.55054999999999998</v>
      </c>
      <c r="I5511" s="12">
        <v>0.22710208437537552</v>
      </c>
    </row>
    <row r="5512" spans="6:9" x14ac:dyDescent="0.3">
      <c r="F5512" s="2">
        <v>5507</v>
      </c>
      <c r="G5512" s="12">
        <f ca="1"/>
        <v>0.22686779883124161</v>
      </c>
      <c r="H5512" s="12">
        <v>0.55064999999999997</v>
      </c>
      <c r="I5512" s="12">
        <v>0.22712899418359439</v>
      </c>
    </row>
    <row r="5513" spans="6:9" x14ac:dyDescent="0.3">
      <c r="F5513" s="2">
        <v>5508</v>
      </c>
      <c r="G5513" s="12">
        <f ca="1"/>
        <v>0.22689596447380037</v>
      </c>
      <c r="H5513" s="12">
        <v>0.55074999999999996</v>
      </c>
      <c r="I5513" s="12">
        <v>0.22715590908505562</v>
      </c>
    </row>
    <row r="5514" spans="6:9" x14ac:dyDescent="0.3">
      <c r="F5514" s="2">
        <v>5509</v>
      </c>
      <c r="G5514" s="12">
        <f ca="1"/>
        <v>0.22694702910117026</v>
      </c>
      <c r="H5514" s="12">
        <v>0.55084999999999995</v>
      </c>
      <c r="I5514" s="12">
        <v>0.2271828290827482</v>
      </c>
    </row>
    <row r="5515" spans="6:9" x14ac:dyDescent="0.3">
      <c r="F5515" s="2">
        <v>5510</v>
      </c>
      <c r="G5515" s="12">
        <f ca="1"/>
        <v>0.22694736210886524</v>
      </c>
      <c r="H5515" s="12">
        <v>0.55095000000000005</v>
      </c>
      <c r="I5515" s="12">
        <v>0.22720975417966277</v>
      </c>
    </row>
    <row r="5516" spans="6:9" x14ac:dyDescent="0.3">
      <c r="F5516" s="2">
        <v>5511</v>
      </c>
      <c r="G5516" s="12">
        <f ca="1"/>
        <v>0.22696769298826405</v>
      </c>
      <c r="H5516" s="12">
        <v>0.55105000000000004</v>
      </c>
      <c r="I5516" s="12">
        <v>0.2272366843787918</v>
      </c>
    </row>
    <row r="5517" spans="6:9" x14ac:dyDescent="0.3">
      <c r="F5517" s="2">
        <v>5512</v>
      </c>
      <c r="G5517" s="12">
        <f ca="1"/>
        <v>0.22697223626150609</v>
      </c>
      <c r="H5517" s="12">
        <v>0.55115000000000003</v>
      </c>
      <c r="I5517" s="12">
        <v>0.2272636196831298</v>
      </c>
    </row>
    <row r="5518" spans="6:9" x14ac:dyDescent="0.3">
      <c r="F5518" s="2">
        <v>5513</v>
      </c>
      <c r="G5518" s="12">
        <f ca="1"/>
        <v>0.22698813329035381</v>
      </c>
      <c r="H5518" s="12">
        <v>0.55125000000000002</v>
      </c>
      <c r="I5518" s="12">
        <v>0.22729056009567292</v>
      </c>
    </row>
    <row r="5519" spans="6:9" x14ac:dyDescent="0.3">
      <c r="F5519" s="2">
        <v>5514</v>
      </c>
      <c r="G5519" s="12">
        <f ca="1"/>
        <v>0.22699404141337526</v>
      </c>
      <c r="H5519" s="12">
        <v>0.55135000000000001</v>
      </c>
      <c r="I5519" s="12">
        <v>0.22731750561941927</v>
      </c>
    </row>
    <row r="5520" spans="6:9" x14ac:dyDescent="0.3">
      <c r="F5520" s="2">
        <v>5515</v>
      </c>
      <c r="G5520" s="12">
        <f ca="1"/>
        <v>0.22701852672713055</v>
      </c>
      <c r="H5520" s="12">
        <v>0.55145</v>
      </c>
      <c r="I5520" s="12">
        <v>0.22734445625736868</v>
      </c>
    </row>
    <row r="5521" spans="6:9" x14ac:dyDescent="0.3">
      <c r="F5521" s="2">
        <v>5516</v>
      </c>
      <c r="G5521" s="12">
        <f ca="1"/>
        <v>0.22702059259691576</v>
      </c>
      <c r="H5521" s="12">
        <v>0.55154999999999998</v>
      </c>
      <c r="I5521" s="12">
        <v>0.22737141201252326</v>
      </c>
    </row>
    <row r="5522" spans="6:9" x14ac:dyDescent="0.3">
      <c r="F5522" s="2">
        <v>5517</v>
      </c>
      <c r="G5522" s="12">
        <f ca="1"/>
        <v>0.22709297270324091</v>
      </c>
      <c r="H5522" s="12">
        <v>0.55164999999999997</v>
      </c>
      <c r="I5522" s="12">
        <v>0.22739837288788656</v>
      </c>
    </row>
    <row r="5523" spans="6:9" x14ac:dyDescent="0.3">
      <c r="F5523" s="2">
        <v>5518</v>
      </c>
      <c r="G5523" s="12">
        <f ca="1"/>
        <v>0.22709528408490862</v>
      </c>
      <c r="H5523" s="12">
        <v>0.55174999999999996</v>
      </c>
      <c r="I5523" s="12">
        <v>0.22742533888646418</v>
      </c>
    </row>
    <row r="5524" spans="6:9" x14ac:dyDescent="0.3">
      <c r="F5524" s="2">
        <v>5519</v>
      </c>
      <c r="G5524" s="12">
        <f ca="1"/>
        <v>0.22710955954379933</v>
      </c>
      <c r="H5524" s="12">
        <v>0.55184999999999995</v>
      </c>
      <c r="I5524" s="12">
        <v>0.22745231001126362</v>
      </c>
    </row>
    <row r="5525" spans="6:9" x14ac:dyDescent="0.3">
      <c r="F5525" s="2">
        <v>5520</v>
      </c>
      <c r="G5525" s="12">
        <f ca="1"/>
        <v>0.22713463416115154</v>
      </c>
      <c r="H5525" s="12">
        <v>0.55195000000000005</v>
      </c>
      <c r="I5525" s="12">
        <v>0.2274792862652941</v>
      </c>
    </row>
    <row r="5526" spans="6:9" x14ac:dyDescent="0.3">
      <c r="F5526" s="2">
        <v>5521</v>
      </c>
      <c r="G5526" s="12">
        <f ca="1"/>
        <v>0.2271424630718322</v>
      </c>
      <c r="H5526" s="12">
        <v>0.55205000000000004</v>
      </c>
      <c r="I5526" s="12">
        <v>0.22750626765156684</v>
      </c>
    </row>
    <row r="5527" spans="6:9" x14ac:dyDescent="0.3">
      <c r="F5527" s="2">
        <v>5522</v>
      </c>
      <c r="G5527" s="12">
        <f ca="1"/>
        <v>0.22717318348794002</v>
      </c>
      <c r="H5527" s="12">
        <v>0.55215000000000003</v>
      </c>
      <c r="I5527" s="12">
        <v>0.22753325417309503</v>
      </c>
    </row>
    <row r="5528" spans="6:9" x14ac:dyDescent="0.3">
      <c r="F5528" s="2">
        <v>5523</v>
      </c>
      <c r="G5528" s="12">
        <f ca="1"/>
        <v>0.22717876621909588</v>
      </c>
      <c r="H5528" s="12">
        <v>0.55225000000000002</v>
      </c>
      <c r="I5528" s="12">
        <v>0.22756024583289347</v>
      </c>
    </row>
    <row r="5529" spans="6:9" x14ac:dyDescent="0.3">
      <c r="F5529" s="2">
        <v>5524</v>
      </c>
      <c r="G5529" s="12">
        <f ca="1"/>
        <v>0.22718961663657897</v>
      </c>
      <c r="H5529" s="12">
        <v>0.55235000000000001</v>
      </c>
      <c r="I5529" s="12">
        <v>0.22758724263397909</v>
      </c>
    </row>
    <row r="5530" spans="6:9" x14ac:dyDescent="0.3">
      <c r="F5530" s="2">
        <v>5525</v>
      </c>
      <c r="G5530" s="12">
        <f ca="1"/>
        <v>0.22720530212209505</v>
      </c>
      <c r="H5530" s="12">
        <v>0.55245</v>
      </c>
      <c r="I5530" s="12">
        <v>0.22761424457937066</v>
      </c>
    </row>
    <row r="5531" spans="6:9" x14ac:dyDescent="0.3">
      <c r="F5531" s="2">
        <v>5526</v>
      </c>
      <c r="G5531" s="12">
        <f ca="1"/>
        <v>0.22724331754166965</v>
      </c>
      <c r="H5531" s="12">
        <v>0.55254999999999999</v>
      </c>
      <c r="I5531" s="12">
        <v>0.22764125167208879</v>
      </c>
    </row>
    <row r="5532" spans="6:9" x14ac:dyDescent="0.3">
      <c r="F5532" s="2">
        <v>5527</v>
      </c>
      <c r="G5532" s="12">
        <f ca="1"/>
        <v>0.22726050135511791</v>
      </c>
      <c r="H5532" s="12">
        <v>0.55264999999999997</v>
      </c>
      <c r="I5532" s="12">
        <v>0.22766826391515574</v>
      </c>
    </row>
    <row r="5533" spans="6:9" x14ac:dyDescent="0.3">
      <c r="F5533" s="2">
        <v>5528</v>
      </c>
      <c r="G5533" s="12">
        <f ca="1"/>
        <v>0.22727269839258701</v>
      </c>
      <c r="H5533" s="12">
        <v>0.55274999999999996</v>
      </c>
      <c r="I5533" s="12">
        <v>0.22769528131159622</v>
      </c>
    </row>
    <row r="5534" spans="6:9" x14ac:dyDescent="0.3">
      <c r="F5534" s="2">
        <v>5529</v>
      </c>
      <c r="G5534" s="12">
        <f ca="1"/>
        <v>0.22727394223249806</v>
      </c>
      <c r="H5534" s="12">
        <v>0.55284999999999995</v>
      </c>
      <c r="I5534" s="12">
        <v>0.2277223038644364</v>
      </c>
    </row>
    <row r="5535" spans="6:9" x14ac:dyDescent="0.3">
      <c r="F5535" s="2">
        <v>5530</v>
      </c>
      <c r="G5535" s="12">
        <f ca="1"/>
        <v>0.22727577716739106</v>
      </c>
      <c r="H5535" s="12">
        <v>0.55295000000000005</v>
      </c>
      <c r="I5535" s="12">
        <v>0.22774933157670438</v>
      </c>
    </row>
    <row r="5536" spans="6:9" x14ac:dyDescent="0.3">
      <c r="F5536" s="2">
        <v>5531</v>
      </c>
      <c r="G5536" s="12">
        <f ca="1"/>
        <v>0.22731226788494965</v>
      </c>
      <c r="H5536" s="12">
        <v>0.55305000000000004</v>
      </c>
      <c r="I5536" s="12">
        <v>0.22777636445143024</v>
      </c>
    </row>
    <row r="5537" spans="6:9" x14ac:dyDescent="0.3">
      <c r="F5537" s="2">
        <v>5532</v>
      </c>
      <c r="G5537" s="12">
        <f ca="1"/>
        <v>0.22736730044696793</v>
      </c>
      <c r="H5537" s="12">
        <v>0.55315000000000003</v>
      </c>
      <c r="I5537" s="12">
        <v>0.22780340249164602</v>
      </c>
    </row>
    <row r="5538" spans="6:9" x14ac:dyDescent="0.3">
      <c r="F5538" s="2">
        <v>5533</v>
      </c>
      <c r="G5538" s="12">
        <f ca="1"/>
        <v>0.22737783388401217</v>
      </c>
      <c r="H5538" s="12">
        <v>0.55325000000000002</v>
      </c>
      <c r="I5538" s="12">
        <v>0.22783044570038544</v>
      </c>
    </row>
    <row r="5539" spans="6:9" x14ac:dyDescent="0.3">
      <c r="F5539" s="2">
        <v>5534</v>
      </c>
      <c r="G5539" s="12">
        <f ca="1"/>
        <v>0.22738632065155473</v>
      </c>
      <c r="H5539" s="12">
        <v>0.55335000000000001</v>
      </c>
      <c r="I5539" s="12">
        <v>0.22785749408068459</v>
      </c>
    </row>
    <row r="5540" spans="6:9" x14ac:dyDescent="0.3">
      <c r="F5540" s="2">
        <v>5535</v>
      </c>
      <c r="G5540" s="12">
        <f ca="1"/>
        <v>0.22741512049048179</v>
      </c>
      <c r="H5540" s="12">
        <v>0.55345</v>
      </c>
      <c r="I5540" s="12">
        <v>0.22788454763558066</v>
      </c>
    </row>
    <row r="5541" spans="6:9" x14ac:dyDescent="0.3">
      <c r="F5541" s="2">
        <v>5536</v>
      </c>
      <c r="G5541" s="12">
        <f ca="1"/>
        <v>0.22742364502717066</v>
      </c>
      <c r="H5541" s="12">
        <v>0.55354999999999999</v>
      </c>
      <c r="I5541" s="12">
        <v>0.22791160636811372</v>
      </c>
    </row>
    <row r="5542" spans="6:9" x14ac:dyDescent="0.3">
      <c r="F5542" s="2">
        <v>5537</v>
      </c>
      <c r="G5542" s="12">
        <f ca="1"/>
        <v>0.22742939952095381</v>
      </c>
      <c r="H5542" s="12">
        <v>0.55364999999999998</v>
      </c>
      <c r="I5542" s="12">
        <v>0.22793867028132489</v>
      </c>
    </row>
    <row r="5543" spans="6:9" x14ac:dyDescent="0.3">
      <c r="F5543" s="2">
        <v>5538</v>
      </c>
      <c r="G5543" s="12">
        <f ca="1"/>
        <v>0.22744974455376191</v>
      </c>
      <c r="H5543" s="12">
        <v>0.55374999999999996</v>
      </c>
      <c r="I5543" s="12">
        <v>0.22796573937825779</v>
      </c>
    </row>
    <row r="5544" spans="6:9" x14ac:dyDescent="0.3">
      <c r="F5544" s="2">
        <v>5539</v>
      </c>
      <c r="G5544" s="12">
        <f ca="1"/>
        <v>0.22746277391527184</v>
      </c>
      <c r="H5544" s="12">
        <v>0.55384999999999995</v>
      </c>
      <c r="I5544" s="12">
        <v>0.22799281366195756</v>
      </c>
    </row>
    <row r="5545" spans="6:9" x14ac:dyDescent="0.3">
      <c r="F5545" s="2">
        <v>5540</v>
      </c>
      <c r="G5545" s="12">
        <f ca="1"/>
        <v>0.22748493690440336</v>
      </c>
      <c r="H5545" s="12">
        <v>0.55395000000000005</v>
      </c>
      <c r="I5545" s="12">
        <v>0.2280198931354715</v>
      </c>
    </row>
    <row r="5546" spans="6:9" x14ac:dyDescent="0.3">
      <c r="F5546" s="2">
        <v>5541</v>
      </c>
      <c r="G5546" s="12">
        <f ca="1"/>
        <v>0.22752116147142992</v>
      </c>
      <c r="H5546" s="12">
        <v>0.55405000000000004</v>
      </c>
      <c r="I5546" s="12">
        <v>0.22804697780184871</v>
      </c>
    </row>
    <row r="5547" spans="6:9" x14ac:dyDescent="0.3">
      <c r="F5547" s="2">
        <v>5542</v>
      </c>
      <c r="G5547" s="12">
        <f ca="1"/>
        <v>0.22756133449318935</v>
      </c>
      <c r="H5547" s="12">
        <v>0.55415000000000003</v>
      </c>
      <c r="I5547" s="12">
        <v>0.22807406766414032</v>
      </c>
    </row>
    <row r="5548" spans="6:9" x14ac:dyDescent="0.3">
      <c r="F5548" s="2">
        <v>5543</v>
      </c>
      <c r="G5548" s="12">
        <f ca="1"/>
        <v>0.22769706591817984</v>
      </c>
      <c r="H5548" s="12">
        <v>0.55425000000000002</v>
      </c>
      <c r="I5548" s="12">
        <v>0.22810116272539915</v>
      </c>
    </row>
    <row r="5549" spans="6:9" x14ac:dyDescent="0.3">
      <c r="F5549" s="2">
        <v>5544</v>
      </c>
      <c r="G5549" s="12">
        <f ca="1"/>
        <v>0.22770064871157264</v>
      </c>
      <c r="H5549" s="12">
        <v>0.55435000000000001</v>
      </c>
      <c r="I5549" s="12">
        <v>0.22812826298868027</v>
      </c>
    </row>
    <row r="5550" spans="6:9" x14ac:dyDescent="0.3">
      <c r="F5550" s="2">
        <v>5545</v>
      </c>
      <c r="G5550" s="12">
        <f ca="1"/>
        <v>0.22770439603307707</v>
      </c>
      <c r="H5550" s="12">
        <v>0.55445</v>
      </c>
      <c r="I5550" s="12">
        <v>0.22815536845704032</v>
      </c>
    </row>
    <row r="5551" spans="6:9" x14ac:dyDescent="0.3">
      <c r="F5551" s="2">
        <v>5546</v>
      </c>
      <c r="G5551" s="12">
        <f ca="1"/>
        <v>0.2277162032652964</v>
      </c>
      <c r="H5551" s="12">
        <v>0.55454999999999999</v>
      </c>
      <c r="I5551" s="12">
        <v>0.22818247913353817</v>
      </c>
    </row>
    <row r="5552" spans="6:9" x14ac:dyDescent="0.3">
      <c r="F5552" s="2">
        <v>5547</v>
      </c>
      <c r="G5552" s="12">
        <f ca="1"/>
        <v>0.22772360828586116</v>
      </c>
      <c r="H5552" s="12">
        <v>0.55464999999999998</v>
      </c>
      <c r="I5552" s="12">
        <v>0.22820959502123433</v>
      </c>
    </row>
    <row r="5553" spans="6:9" x14ac:dyDescent="0.3">
      <c r="F5553" s="2">
        <v>5548</v>
      </c>
      <c r="G5553" s="12">
        <f ca="1"/>
        <v>0.22774234750452593</v>
      </c>
      <c r="H5553" s="12">
        <v>0.55474999999999997</v>
      </c>
      <c r="I5553" s="12">
        <v>0.22823671612319169</v>
      </c>
    </row>
    <row r="5554" spans="6:9" x14ac:dyDescent="0.3">
      <c r="F5554" s="2">
        <v>5549</v>
      </c>
      <c r="G5554" s="12">
        <f ca="1"/>
        <v>0.22775346148396453</v>
      </c>
      <c r="H5554" s="12">
        <v>0.55484999999999995</v>
      </c>
      <c r="I5554" s="12">
        <v>0.2282638424424743</v>
      </c>
    </row>
    <row r="5555" spans="6:9" x14ac:dyDescent="0.3">
      <c r="F5555" s="2">
        <v>5550</v>
      </c>
      <c r="G5555" s="12">
        <f ca="1"/>
        <v>0.22775814351054893</v>
      </c>
      <c r="H5555" s="12">
        <v>0.55495000000000005</v>
      </c>
      <c r="I5555" s="12">
        <v>0.22829097398214906</v>
      </c>
    </row>
    <row r="5556" spans="6:9" x14ac:dyDescent="0.3">
      <c r="F5556" s="2">
        <v>5551</v>
      </c>
      <c r="G5556" s="12">
        <f ca="1"/>
        <v>0.22778033149796062</v>
      </c>
      <c r="H5556" s="12">
        <v>0.55505000000000004</v>
      </c>
      <c r="I5556" s="12">
        <v>0.22831811074528424</v>
      </c>
    </row>
    <row r="5557" spans="6:9" x14ac:dyDescent="0.3">
      <c r="F5557" s="2">
        <v>5552</v>
      </c>
      <c r="G5557" s="12">
        <f ca="1"/>
        <v>0.2277925613136767</v>
      </c>
      <c r="H5557" s="12">
        <v>0.55515000000000003</v>
      </c>
      <c r="I5557" s="12">
        <v>0.22834525273495007</v>
      </c>
    </row>
    <row r="5558" spans="6:9" x14ac:dyDescent="0.3">
      <c r="F5558" s="2">
        <v>5553</v>
      </c>
      <c r="G5558" s="12">
        <f ca="1"/>
        <v>0.22781664965603074</v>
      </c>
      <c r="H5558" s="12">
        <v>0.55525000000000002</v>
      </c>
      <c r="I5558" s="12">
        <v>0.22837239995421887</v>
      </c>
    </row>
    <row r="5559" spans="6:9" x14ac:dyDescent="0.3">
      <c r="F5559" s="2">
        <v>5554</v>
      </c>
      <c r="G5559" s="12">
        <f ca="1"/>
        <v>0.22782760476386096</v>
      </c>
      <c r="H5559" s="12">
        <v>0.55535000000000001</v>
      </c>
      <c r="I5559" s="12">
        <v>0.22839955240616475</v>
      </c>
    </row>
    <row r="5560" spans="6:9" x14ac:dyDescent="0.3">
      <c r="F5560" s="2">
        <v>5555</v>
      </c>
      <c r="G5560" s="12">
        <f ca="1"/>
        <v>0.22783280173267717</v>
      </c>
      <c r="H5560" s="12">
        <v>0.55545</v>
      </c>
      <c r="I5560" s="12">
        <v>0.22842671009386398</v>
      </c>
    </row>
    <row r="5561" spans="6:9" x14ac:dyDescent="0.3">
      <c r="F5561" s="2">
        <v>5556</v>
      </c>
      <c r="G5561" s="12">
        <f ca="1"/>
        <v>0.22783743090972536</v>
      </c>
      <c r="H5561" s="12">
        <v>0.55554999999999999</v>
      </c>
      <c r="I5561" s="12">
        <v>0.22845387302039469</v>
      </c>
    </row>
    <row r="5562" spans="6:9" x14ac:dyDescent="0.3">
      <c r="F5562" s="2">
        <v>5557</v>
      </c>
      <c r="G5562" s="12">
        <f ca="1"/>
        <v>0.22784268269351712</v>
      </c>
      <c r="H5562" s="12">
        <v>0.55564999999999998</v>
      </c>
      <c r="I5562" s="12">
        <v>0.22848104118883678</v>
      </c>
    </row>
    <row r="5563" spans="6:9" x14ac:dyDescent="0.3">
      <c r="F5563" s="2">
        <v>5558</v>
      </c>
      <c r="G5563" s="12">
        <f ca="1"/>
        <v>0.22785387822569983</v>
      </c>
      <c r="H5563" s="12">
        <v>0.55574999999999997</v>
      </c>
      <c r="I5563" s="12">
        <v>0.22850821460227227</v>
      </c>
    </row>
    <row r="5564" spans="6:9" x14ac:dyDescent="0.3">
      <c r="F5564" s="2">
        <v>5559</v>
      </c>
      <c r="G5564" s="12">
        <f ca="1"/>
        <v>0.22785823612455797</v>
      </c>
      <c r="H5564" s="12">
        <v>0.55584999999999996</v>
      </c>
      <c r="I5564" s="12">
        <v>0.22853539326378536</v>
      </c>
    </row>
    <row r="5565" spans="6:9" x14ac:dyDescent="0.3">
      <c r="F5565" s="2">
        <v>5560</v>
      </c>
      <c r="G5565" s="12">
        <f ca="1"/>
        <v>0.2279165520290978</v>
      </c>
      <c r="H5565" s="12">
        <v>0.55595000000000006</v>
      </c>
      <c r="I5565" s="12">
        <v>0.22856257717646167</v>
      </c>
    </row>
    <row r="5566" spans="6:9" x14ac:dyDescent="0.3">
      <c r="F5566" s="2">
        <v>5561</v>
      </c>
      <c r="G5566" s="12">
        <f ca="1"/>
        <v>0.22792069089774566</v>
      </c>
      <c r="H5566" s="12">
        <v>0.55605000000000004</v>
      </c>
      <c r="I5566" s="12">
        <v>0.22858976634338896</v>
      </c>
    </row>
    <row r="5567" spans="6:9" x14ac:dyDescent="0.3">
      <c r="F5567" s="2">
        <v>5562</v>
      </c>
      <c r="G5567" s="12">
        <f ca="1"/>
        <v>0.22794154962464588</v>
      </c>
      <c r="H5567" s="12">
        <v>0.55615000000000003</v>
      </c>
      <c r="I5567" s="12">
        <v>0.22861696076765731</v>
      </c>
    </row>
    <row r="5568" spans="6:9" x14ac:dyDescent="0.3">
      <c r="F5568" s="2">
        <v>5563</v>
      </c>
      <c r="G5568" s="12">
        <f ca="1"/>
        <v>0.22796506418969442</v>
      </c>
      <c r="H5568" s="12">
        <v>0.55625000000000002</v>
      </c>
      <c r="I5568" s="12">
        <v>0.2286441604523583</v>
      </c>
    </row>
    <row r="5569" spans="6:9" x14ac:dyDescent="0.3">
      <c r="F5569" s="2">
        <v>5564</v>
      </c>
      <c r="G5569" s="12">
        <f ca="1"/>
        <v>0.22798332529703211</v>
      </c>
      <c r="H5569" s="12">
        <v>0.55635000000000001</v>
      </c>
      <c r="I5569" s="12">
        <v>0.22867136540058564</v>
      </c>
    </row>
    <row r="5570" spans="6:9" x14ac:dyDescent="0.3">
      <c r="F5570" s="2">
        <v>5565</v>
      </c>
      <c r="G5570" s="12">
        <f ca="1"/>
        <v>0.22799789089277844</v>
      </c>
      <c r="H5570" s="12">
        <v>0.55645</v>
      </c>
      <c r="I5570" s="12">
        <v>0.22869857561543522</v>
      </c>
    </row>
    <row r="5571" spans="6:9" x14ac:dyDescent="0.3">
      <c r="F5571" s="2">
        <v>5566</v>
      </c>
      <c r="G5571" s="12">
        <f ca="1"/>
        <v>0.22801401607393754</v>
      </c>
      <c r="H5571" s="12">
        <v>0.55654999999999999</v>
      </c>
      <c r="I5571" s="12">
        <v>0.22872579110000452</v>
      </c>
    </row>
    <row r="5572" spans="6:9" x14ac:dyDescent="0.3">
      <c r="F5572" s="2">
        <v>5567</v>
      </c>
      <c r="G5572" s="12">
        <f ca="1"/>
        <v>0.22807674353900889</v>
      </c>
      <c r="H5572" s="12">
        <v>0.55664999999999998</v>
      </c>
      <c r="I5572" s="12">
        <v>0.22875301185739313</v>
      </c>
    </row>
    <row r="5573" spans="6:9" x14ac:dyDescent="0.3">
      <c r="F5573" s="2">
        <v>5568</v>
      </c>
      <c r="G5573" s="12">
        <f ca="1"/>
        <v>0.22809974473533967</v>
      </c>
      <c r="H5573" s="12">
        <v>0.55674999999999997</v>
      </c>
      <c r="I5573" s="12">
        <v>0.22878023789070284</v>
      </c>
    </row>
    <row r="5574" spans="6:9" x14ac:dyDescent="0.3">
      <c r="F5574" s="2">
        <v>5569</v>
      </c>
      <c r="G5574" s="12">
        <f ca="1"/>
        <v>0.22817576892314226</v>
      </c>
      <c r="H5574" s="12">
        <v>0.55684999999999996</v>
      </c>
      <c r="I5574" s="12">
        <v>0.22880746920303696</v>
      </c>
    </row>
    <row r="5575" spans="6:9" x14ac:dyDescent="0.3">
      <c r="F5575" s="2">
        <v>5570</v>
      </c>
      <c r="G5575" s="12">
        <f ca="1"/>
        <v>0.2282279460960743</v>
      </c>
      <c r="H5575" s="12">
        <v>0.55694999999999995</v>
      </c>
      <c r="I5575" s="12">
        <v>0.2288347057975012</v>
      </c>
    </row>
    <row r="5576" spans="6:9" x14ac:dyDescent="0.3">
      <c r="F5576" s="2">
        <v>5571</v>
      </c>
      <c r="G5576" s="12">
        <f ca="1"/>
        <v>0.22822799354500195</v>
      </c>
      <c r="H5576" s="12">
        <v>0.55705000000000005</v>
      </c>
      <c r="I5576" s="12">
        <v>0.22886194767720297</v>
      </c>
    </row>
    <row r="5577" spans="6:9" x14ac:dyDescent="0.3">
      <c r="F5577" s="2">
        <v>5572</v>
      </c>
      <c r="G5577" s="12">
        <f ca="1"/>
        <v>0.22827118364758575</v>
      </c>
      <c r="H5577" s="12">
        <v>0.55715000000000003</v>
      </c>
      <c r="I5577" s="12">
        <v>0.22888919484525189</v>
      </c>
    </row>
    <row r="5578" spans="6:9" x14ac:dyDescent="0.3">
      <c r="F5578" s="2">
        <v>5573</v>
      </c>
      <c r="G5578" s="12">
        <f ca="1"/>
        <v>0.22828674156174655</v>
      </c>
      <c r="H5578" s="12">
        <v>0.55725000000000002</v>
      </c>
      <c r="I5578" s="12">
        <v>0.22891644730475921</v>
      </c>
    </row>
    <row r="5579" spans="6:9" x14ac:dyDescent="0.3">
      <c r="F5579" s="2">
        <v>5574</v>
      </c>
      <c r="G5579" s="12">
        <f ca="1"/>
        <v>0.22829225624089208</v>
      </c>
      <c r="H5579" s="12">
        <v>0.55735000000000001</v>
      </c>
      <c r="I5579" s="12">
        <v>0.22894370505883849</v>
      </c>
    </row>
    <row r="5580" spans="6:9" x14ac:dyDescent="0.3">
      <c r="F5580" s="2">
        <v>5575</v>
      </c>
      <c r="G5580" s="12">
        <f ca="1"/>
        <v>0.22830013377912128</v>
      </c>
      <c r="H5580" s="12">
        <v>0.55745</v>
      </c>
      <c r="I5580" s="12">
        <v>0.22897096811060511</v>
      </c>
    </row>
    <row r="5581" spans="6:9" x14ac:dyDescent="0.3">
      <c r="F5581" s="2">
        <v>5576</v>
      </c>
      <c r="G5581" s="12">
        <f ca="1"/>
        <v>0.22837746810024512</v>
      </c>
      <c r="H5581" s="12">
        <v>0.55754999999999999</v>
      </c>
      <c r="I5581" s="12">
        <v>0.2289982364631766</v>
      </c>
    </row>
    <row r="5582" spans="6:9" x14ac:dyDescent="0.3">
      <c r="F5582" s="2">
        <v>5577</v>
      </c>
      <c r="G5582" s="12">
        <f ca="1"/>
        <v>0.22839525265371383</v>
      </c>
      <c r="H5582" s="12">
        <v>0.55764999999999998</v>
      </c>
      <c r="I5582" s="12">
        <v>0.2290255101196722</v>
      </c>
    </row>
    <row r="5583" spans="6:9" x14ac:dyDescent="0.3">
      <c r="F5583" s="2">
        <v>5578</v>
      </c>
      <c r="G5583" s="12">
        <f ca="1"/>
        <v>0.22840786654155326</v>
      </c>
      <c r="H5583" s="12">
        <v>0.55774999999999997</v>
      </c>
      <c r="I5583" s="12">
        <v>0.22905278908321342</v>
      </c>
    </row>
    <row r="5584" spans="6:9" x14ac:dyDescent="0.3">
      <c r="F5584" s="2">
        <v>5579</v>
      </c>
      <c r="G5584" s="12">
        <f ca="1"/>
        <v>0.22848005196991139</v>
      </c>
      <c r="H5584" s="12">
        <v>0.55784999999999996</v>
      </c>
      <c r="I5584" s="12">
        <v>0.22908007335692354</v>
      </c>
    </row>
    <row r="5585" spans="6:9" x14ac:dyDescent="0.3">
      <c r="F5585" s="2">
        <v>5580</v>
      </c>
      <c r="G5585" s="12">
        <f ca="1"/>
        <v>0.2284809827618087</v>
      </c>
      <c r="H5585" s="12">
        <v>0.55794999999999995</v>
      </c>
      <c r="I5585" s="12">
        <v>0.22910736294392806</v>
      </c>
    </row>
    <row r="5586" spans="6:9" x14ac:dyDescent="0.3">
      <c r="F5586" s="2">
        <v>5581</v>
      </c>
      <c r="G5586" s="12">
        <f ca="1"/>
        <v>0.22849416500812536</v>
      </c>
      <c r="H5586" s="12">
        <v>0.55805000000000005</v>
      </c>
      <c r="I5586" s="12">
        <v>0.22913465784735418</v>
      </c>
    </row>
    <row r="5587" spans="6:9" x14ac:dyDescent="0.3">
      <c r="F5587" s="2">
        <v>5582</v>
      </c>
      <c r="G5587" s="12">
        <f ca="1"/>
        <v>0.22849978051833733</v>
      </c>
      <c r="H5587" s="12">
        <v>0.55815000000000003</v>
      </c>
      <c r="I5587" s="12">
        <v>0.22916195807033138</v>
      </c>
    </row>
    <row r="5588" spans="6:9" x14ac:dyDescent="0.3">
      <c r="F5588" s="2">
        <v>5583</v>
      </c>
      <c r="G5588" s="12">
        <f ca="1"/>
        <v>0.22850680686979999</v>
      </c>
      <c r="H5588" s="12">
        <v>0.55825000000000002</v>
      </c>
      <c r="I5588" s="12">
        <v>0.22918926361599098</v>
      </c>
    </row>
    <row r="5589" spans="6:9" x14ac:dyDescent="0.3">
      <c r="F5589" s="2">
        <v>5584</v>
      </c>
      <c r="G5589" s="12">
        <f ca="1"/>
        <v>0.22852343317971655</v>
      </c>
      <c r="H5589" s="12">
        <v>0.55835000000000001</v>
      </c>
      <c r="I5589" s="12">
        <v>0.22921657448746652</v>
      </c>
    </row>
    <row r="5590" spans="6:9" x14ac:dyDescent="0.3">
      <c r="F5590" s="2">
        <v>5585</v>
      </c>
      <c r="G5590" s="12">
        <f ca="1"/>
        <v>0.22853515456090909</v>
      </c>
      <c r="H5590" s="12">
        <v>0.55845</v>
      </c>
      <c r="I5590" s="12">
        <v>0.22924389068789294</v>
      </c>
    </row>
    <row r="5591" spans="6:9" x14ac:dyDescent="0.3">
      <c r="F5591" s="2">
        <v>5586</v>
      </c>
      <c r="G5591" s="12">
        <f ca="1"/>
        <v>0.22861319648633474</v>
      </c>
      <c r="H5591" s="12">
        <v>0.55854999999999999</v>
      </c>
      <c r="I5591" s="12">
        <v>0.22927121222040808</v>
      </c>
    </row>
    <row r="5592" spans="6:9" x14ac:dyDescent="0.3">
      <c r="F5592" s="2">
        <v>5587</v>
      </c>
      <c r="G5592" s="12">
        <f ca="1"/>
        <v>0.22861425302320165</v>
      </c>
      <c r="H5592" s="12">
        <v>0.55864999999999998</v>
      </c>
      <c r="I5592" s="12">
        <v>0.22929853908815107</v>
      </c>
    </row>
    <row r="5593" spans="6:9" x14ac:dyDescent="0.3">
      <c r="F5593" s="2">
        <v>5588</v>
      </c>
      <c r="G5593" s="12">
        <f ca="1"/>
        <v>0.22870443582293681</v>
      </c>
      <c r="H5593" s="12">
        <v>0.55874999999999997</v>
      </c>
      <c r="I5593" s="12">
        <v>0.22932587129426329</v>
      </c>
    </row>
    <row r="5594" spans="6:9" x14ac:dyDescent="0.3">
      <c r="F5594" s="2">
        <v>5589</v>
      </c>
      <c r="G5594" s="12">
        <f ca="1"/>
        <v>0.22871460165282159</v>
      </c>
      <c r="H5594" s="12">
        <v>0.55884999999999996</v>
      </c>
      <c r="I5594" s="12">
        <v>0.22935320884188828</v>
      </c>
    </row>
    <row r="5595" spans="6:9" x14ac:dyDescent="0.3">
      <c r="F5595" s="2">
        <v>5590</v>
      </c>
      <c r="G5595" s="12">
        <f ca="1"/>
        <v>0.22872174623653366</v>
      </c>
      <c r="H5595" s="12">
        <v>0.55894999999999995</v>
      </c>
      <c r="I5595" s="12">
        <v>0.22938055173417121</v>
      </c>
    </row>
    <row r="5596" spans="6:9" x14ac:dyDescent="0.3">
      <c r="F5596" s="2">
        <v>5591</v>
      </c>
      <c r="G5596" s="12">
        <f ca="1"/>
        <v>0.22872570160473682</v>
      </c>
      <c r="H5596" s="12">
        <v>0.55905000000000005</v>
      </c>
      <c r="I5596" s="12">
        <v>0.22940789997425987</v>
      </c>
    </row>
    <row r="5597" spans="6:9" x14ac:dyDescent="0.3">
      <c r="F5597" s="2">
        <v>5592</v>
      </c>
      <c r="G5597" s="12">
        <f ca="1"/>
        <v>0.22878233199787359</v>
      </c>
      <c r="H5597" s="12">
        <v>0.55915000000000004</v>
      </c>
      <c r="I5597" s="12">
        <v>0.22943525356530345</v>
      </c>
    </row>
    <row r="5598" spans="6:9" x14ac:dyDescent="0.3">
      <c r="F5598" s="2">
        <v>5593</v>
      </c>
      <c r="G5598" s="12">
        <f ca="1"/>
        <v>0.22879139175578606</v>
      </c>
      <c r="H5598" s="12">
        <v>0.55925000000000002</v>
      </c>
      <c r="I5598" s="12">
        <v>0.22946261251045344</v>
      </c>
    </row>
    <row r="5599" spans="6:9" x14ac:dyDescent="0.3">
      <c r="F5599" s="2">
        <v>5594</v>
      </c>
      <c r="G5599" s="12">
        <f ca="1"/>
        <v>0.22879533527243728</v>
      </c>
      <c r="H5599" s="12">
        <v>0.55935000000000001</v>
      </c>
      <c r="I5599" s="12">
        <v>0.22948997681286343</v>
      </c>
    </row>
    <row r="5600" spans="6:9" x14ac:dyDescent="0.3">
      <c r="F5600" s="2">
        <v>5595</v>
      </c>
      <c r="G5600" s="12">
        <f ca="1"/>
        <v>0.22879749124076643</v>
      </c>
      <c r="H5600" s="12">
        <v>0.55945</v>
      </c>
      <c r="I5600" s="12">
        <v>0.22951734647568897</v>
      </c>
    </row>
    <row r="5601" spans="6:9" x14ac:dyDescent="0.3">
      <c r="F5601" s="2">
        <v>5596</v>
      </c>
      <c r="G5601" s="12">
        <f ca="1"/>
        <v>0.22880685089838973</v>
      </c>
      <c r="H5601" s="12">
        <v>0.55954999999999999</v>
      </c>
      <c r="I5601" s="12">
        <v>0.2295447215020873</v>
      </c>
    </row>
    <row r="5602" spans="6:9" x14ac:dyDescent="0.3">
      <c r="F5602" s="2">
        <v>5597</v>
      </c>
      <c r="G5602" s="12">
        <f ca="1"/>
        <v>0.22882722631636329</v>
      </c>
      <c r="H5602" s="12">
        <v>0.55964999999999998</v>
      </c>
      <c r="I5602" s="12">
        <v>0.2295721018952184</v>
      </c>
    </row>
    <row r="5603" spans="6:9" x14ac:dyDescent="0.3">
      <c r="F5603" s="2">
        <v>5598</v>
      </c>
      <c r="G5603" s="12">
        <f ca="1"/>
        <v>0.22886486099522196</v>
      </c>
      <c r="H5603" s="12">
        <v>0.55974999999999997</v>
      </c>
      <c r="I5603" s="12">
        <v>0.22959948765824356</v>
      </c>
    </row>
    <row r="5604" spans="6:9" x14ac:dyDescent="0.3">
      <c r="F5604" s="2">
        <v>5599</v>
      </c>
      <c r="G5604" s="12">
        <f ca="1"/>
        <v>0.228884416016465</v>
      </c>
      <c r="H5604" s="12">
        <v>0.55984999999999996</v>
      </c>
      <c r="I5604" s="12">
        <v>0.22962687879432661</v>
      </c>
    </row>
    <row r="5605" spans="6:9" x14ac:dyDescent="0.3">
      <c r="F5605" s="2">
        <v>5600</v>
      </c>
      <c r="G5605" s="12">
        <f ca="1"/>
        <v>0.228916376372366</v>
      </c>
      <c r="H5605" s="12">
        <v>0.55994999999999995</v>
      </c>
      <c r="I5605" s="12">
        <v>0.22965427530663304</v>
      </c>
    </row>
    <row r="5606" spans="6:9" x14ac:dyDescent="0.3">
      <c r="F5606" s="2">
        <v>5601</v>
      </c>
      <c r="G5606" s="12">
        <f ca="1"/>
        <v>0.22894737186917172</v>
      </c>
      <c r="H5606" s="12">
        <v>0.56005000000000005</v>
      </c>
      <c r="I5606" s="12">
        <v>0.22968167719833082</v>
      </c>
    </row>
    <row r="5607" spans="6:9" x14ac:dyDescent="0.3">
      <c r="F5607" s="2">
        <v>5602</v>
      </c>
      <c r="G5607" s="12">
        <f ca="1"/>
        <v>0.22898040611614662</v>
      </c>
      <c r="H5607" s="12">
        <v>0.56015000000000004</v>
      </c>
      <c r="I5607" s="12">
        <v>0.22970908447258936</v>
      </c>
    </row>
    <row r="5608" spans="6:9" x14ac:dyDescent="0.3">
      <c r="F5608" s="2">
        <v>5603</v>
      </c>
      <c r="G5608" s="12">
        <f ca="1"/>
        <v>0.22904012195945622</v>
      </c>
      <c r="H5608" s="12">
        <v>0.56025000000000003</v>
      </c>
      <c r="I5608" s="12">
        <v>0.22973649713258071</v>
      </c>
    </row>
    <row r="5609" spans="6:9" x14ac:dyDescent="0.3">
      <c r="F5609" s="2">
        <v>5604</v>
      </c>
      <c r="G5609" s="12">
        <f ca="1"/>
        <v>0.22905718940345299</v>
      </c>
      <c r="H5609" s="12">
        <v>0.56035000000000001</v>
      </c>
      <c r="I5609" s="12">
        <v>0.22976391518147846</v>
      </c>
    </row>
    <row r="5610" spans="6:9" x14ac:dyDescent="0.3">
      <c r="F5610" s="2">
        <v>5605</v>
      </c>
      <c r="G5610" s="12">
        <f ca="1"/>
        <v>0.22909518602119164</v>
      </c>
      <c r="H5610" s="12">
        <v>0.56045</v>
      </c>
      <c r="I5610" s="12">
        <v>0.22979133862245879</v>
      </c>
    </row>
    <row r="5611" spans="6:9" x14ac:dyDescent="0.3">
      <c r="F5611" s="2">
        <v>5606</v>
      </c>
      <c r="G5611" s="12">
        <f ca="1"/>
        <v>0.22910682066276525</v>
      </c>
      <c r="H5611" s="12">
        <v>0.56054999999999999</v>
      </c>
      <c r="I5611" s="12">
        <v>0.22981876745869942</v>
      </c>
    </row>
    <row r="5612" spans="6:9" x14ac:dyDescent="0.3">
      <c r="F5612" s="2">
        <v>5607</v>
      </c>
      <c r="G5612" s="12">
        <f ca="1"/>
        <v>0.22911329071289069</v>
      </c>
      <c r="H5612" s="12">
        <v>0.56064999999999998</v>
      </c>
      <c r="I5612" s="12">
        <v>0.22984620169338021</v>
      </c>
    </row>
    <row r="5613" spans="6:9" x14ac:dyDescent="0.3">
      <c r="F5613" s="2">
        <v>5608</v>
      </c>
      <c r="G5613" s="12">
        <f ca="1"/>
        <v>0.22914144439734915</v>
      </c>
      <c r="H5613" s="12">
        <v>0.56074999999999997</v>
      </c>
      <c r="I5613" s="12">
        <v>0.22987364132968344</v>
      </c>
    </row>
    <row r="5614" spans="6:9" x14ac:dyDescent="0.3">
      <c r="F5614" s="2">
        <v>5609</v>
      </c>
      <c r="G5614" s="12">
        <f ca="1"/>
        <v>0.2291590593440562</v>
      </c>
      <c r="H5614" s="12">
        <v>0.56084999999999996</v>
      </c>
      <c r="I5614" s="12">
        <v>0.22990108637079293</v>
      </c>
    </row>
    <row r="5615" spans="6:9" x14ac:dyDescent="0.3">
      <c r="F5615" s="2">
        <v>5610</v>
      </c>
      <c r="G5615" s="12">
        <f ca="1"/>
        <v>0.229234856400927</v>
      </c>
      <c r="H5615" s="12">
        <v>0.56094999999999995</v>
      </c>
      <c r="I5615" s="12">
        <v>0.22992853681989509</v>
      </c>
    </row>
    <row r="5616" spans="6:9" x14ac:dyDescent="0.3">
      <c r="F5616" s="2">
        <v>5611</v>
      </c>
      <c r="G5616" s="12">
        <f ca="1"/>
        <v>0.22925664063572743</v>
      </c>
      <c r="H5616" s="12">
        <v>0.56105000000000005</v>
      </c>
      <c r="I5616" s="12">
        <v>0.22995599268017791</v>
      </c>
    </row>
    <row r="5617" spans="6:9" x14ac:dyDescent="0.3">
      <c r="F5617" s="2">
        <v>5612</v>
      </c>
      <c r="G5617" s="12">
        <f ca="1"/>
        <v>0.22927124112465083</v>
      </c>
      <c r="H5617" s="12">
        <v>0.56115000000000004</v>
      </c>
      <c r="I5617" s="12">
        <v>0.22998345395483158</v>
      </c>
    </row>
    <row r="5618" spans="6:9" x14ac:dyDescent="0.3">
      <c r="F5618" s="2">
        <v>5613</v>
      </c>
      <c r="G5618" s="12">
        <f ca="1"/>
        <v>0.22932854373988162</v>
      </c>
      <c r="H5618" s="12">
        <v>0.56125000000000003</v>
      </c>
      <c r="I5618" s="12">
        <v>0.23001092064704856</v>
      </c>
    </row>
    <row r="5619" spans="6:9" x14ac:dyDescent="0.3">
      <c r="F5619" s="2">
        <v>5614</v>
      </c>
      <c r="G5619" s="12">
        <f ca="1"/>
        <v>0.22933455121501159</v>
      </c>
      <c r="H5619" s="12">
        <v>0.56135000000000002</v>
      </c>
      <c r="I5619" s="12">
        <v>0.23003839276002314</v>
      </c>
    </row>
    <row r="5620" spans="6:9" x14ac:dyDescent="0.3">
      <c r="F5620" s="2">
        <v>5615</v>
      </c>
      <c r="G5620" s="12">
        <f ca="1"/>
        <v>0.22936894614435377</v>
      </c>
      <c r="H5620" s="12">
        <v>0.56145</v>
      </c>
      <c r="I5620" s="12">
        <v>0.2300658702969518</v>
      </c>
    </row>
    <row r="5621" spans="6:9" x14ac:dyDescent="0.3">
      <c r="F5621" s="2">
        <v>5616</v>
      </c>
      <c r="G5621" s="12">
        <f ca="1"/>
        <v>0.22943404530815001</v>
      </c>
      <c r="H5621" s="12">
        <v>0.56154999999999999</v>
      </c>
      <c r="I5621" s="12">
        <v>0.23009335326103317</v>
      </c>
    </row>
    <row r="5622" spans="6:9" x14ac:dyDescent="0.3">
      <c r="F5622" s="2">
        <v>5617</v>
      </c>
      <c r="G5622" s="12">
        <f ca="1"/>
        <v>0.22947277278897679</v>
      </c>
      <c r="H5622" s="12">
        <v>0.56164999999999998</v>
      </c>
      <c r="I5622" s="12">
        <v>0.23012084165546748</v>
      </c>
    </row>
    <row r="5623" spans="6:9" x14ac:dyDescent="0.3">
      <c r="F5623" s="2">
        <v>5618</v>
      </c>
      <c r="G5623" s="12">
        <f ca="1"/>
        <v>0.22952643877302459</v>
      </c>
      <c r="H5623" s="12">
        <v>0.56174999999999997</v>
      </c>
      <c r="I5623" s="12">
        <v>0.23014833548345764</v>
      </c>
    </row>
    <row r="5624" spans="6:9" x14ac:dyDescent="0.3">
      <c r="F5624" s="2">
        <v>5619</v>
      </c>
      <c r="G5624" s="12">
        <f ca="1"/>
        <v>0.22954004696003907</v>
      </c>
      <c r="H5624" s="12">
        <v>0.56184999999999996</v>
      </c>
      <c r="I5624" s="12">
        <v>0.23017583474820844</v>
      </c>
    </row>
    <row r="5625" spans="6:9" x14ac:dyDescent="0.3">
      <c r="F5625" s="2">
        <v>5620</v>
      </c>
      <c r="G5625" s="12">
        <f ca="1"/>
        <v>0.22960778780372809</v>
      </c>
      <c r="H5625" s="12">
        <v>0.56194999999999995</v>
      </c>
      <c r="I5625" s="12">
        <v>0.23020333945292648</v>
      </c>
    </row>
    <row r="5626" spans="6:9" x14ac:dyDescent="0.3">
      <c r="F5626" s="2">
        <v>5621</v>
      </c>
      <c r="G5626" s="12">
        <f ca="1"/>
        <v>0.22961234511264972</v>
      </c>
      <c r="H5626" s="12">
        <v>0.56205000000000005</v>
      </c>
      <c r="I5626" s="12">
        <v>0.23023084960082063</v>
      </c>
    </row>
    <row r="5627" spans="6:9" x14ac:dyDescent="0.3">
      <c r="F5627" s="2">
        <v>5622</v>
      </c>
      <c r="G5627" s="12">
        <f ca="1"/>
        <v>0.22961337170565571</v>
      </c>
      <c r="H5627" s="12">
        <v>0.56215000000000004</v>
      </c>
      <c r="I5627" s="12">
        <v>0.23025836519510212</v>
      </c>
    </row>
    <row r="5628" spans="6:9" x14ac:dyDescent="0.3">
      <c r="F5628" s="2">
        <v>5623</v>
      </c>
      <c r="G5628" s="12">
        <f ca="1"/>
        <v>0.22961705034167024</v>
      </c>
      <c r="H5628" s="12">
        <v>0.56225000000000003</v>
      </c>
      <c r="I5628" s="12">
        <v>0.23028588623898372</v>
      </c>
    </row>
    <row r="5629" spans="6:9" x14ac:dyDescent="0.3">
      <c r="F5629" s="2">
        <v>5624</v>
      </c>
      <c r="G5629" s="12">
        <f ca="1"/>
        <v>0.22963116907754491</v>
      </c>
      <c r="H5629" s="12">
        <v>0.56235000000000002</v>
      </c>
      <c r="I5629" s="12">
        <v>0.23031341273568062</v>
      </c>
    </row>
    <row r="5630" spans="6:9" x14ac:dyDescent="0.3">
      <c r="F5630" s="2">
        <v>5625</v>
      </c>
      <c r="G5630" s="12">
        <f ca="1"/>
        <v>0.22963892525801954</v>
      </c>
      <c r="H5630" s="12">
        <v>0.56245000000000001</v>
      </c>
      <c r="I5630" s="12">
        <v>0.23034094468841021</v>
      </c>
    </row>
    <row r="5631" spans="6:9" x14ac:dyDescent="0.3">
      <c r="F5631" s="2">
        <v>5626</v>
      </c>
      <c r="G5631" s="12">
        <f ca="1"/>
        <v>0.22965589990745794</v>
      </c>
      <c r="H5631" s="12">
        <v>0.56254999999999999</v>
      </c>
      <c r="I5631" s="12">
        <v>0.23036848210039143</v>
      </c>
    </row>
    <row r="5632" spans="6:9" x14ac:dyDescent="0.3">
      <c r="F5632" s="2">
        <v>5627</v>
      </c>
      <c r="G5632" s="12">
        <f ca="1"/>
        <v>0.22966286801740937</v>
      </c>
      <c r="H5632" s="12">
        <v>0.56264999999999998</v>
      </c>
      <c r="I5632" s="12">
        <v>0.23039602497484618</v>
      </c>
    </row>
    <row r="5633" spans="6:9" x14ac:dyDescent="0.3">
      <c r="F5633" s="2">
        <v>5628</v>
      </c>
      <c r="G5633" s="12">
        <f ca="1"/>
        <v>0.22967338720531288</v>
      </c>
      <c r="H5633" s="12">
        <v>0.56274999999999997</v>
      </c>
      <c r="I5633" s="12">
        <v>0.23042357331499747</v>
      </c>
    </row>
    <row r="5634" spans="6:9" x14ac:dyDescent="0.3">
      <c r="F5634" s="2">
        <v>5629</v>
      </c>
      <c r="G5634" s="12">
        <f ca="1"/>
        <v>0.22968964156516267</v>
      </c>
      <c r="H5634" s="12">
        <v>0.56284999999999996</v>
      </c>
      <c r="I5634" s="12">
        <v>0.23045112712407115</v>
      </c>
    </row>
    <row r="5635" spans="6:9" x14ac:dyDescent="0.3">
      <c r="F5635" s="2">
        <v>5630</v>
      </c>
      <c r="G5635" s="12">
        <f ca="1"/>
        <v>0.22969084862617262</v>
      </c>
      <c r="H5635" s="12">
        <v>0.56294999999999995</v>
      </c>
      <c r="I5635" s="12">
        <v>0.2304786864052949</v>
      </c>
    </row>
    <row r="5636" spans="6:9" x14ac:dyDescent="0.3">
      <c r="F5636" s="2">
        <v>5631</v>
      </c>
      <c r="G5636" s="12">
        <f ca="1"/>
        <v>0.22971140264747364</v>
      </c>
      <c r="H5636" s="12">
        <v>0.56305000000000005</v>
      </c>
      <c r="I5636" s="12">
        <v>0.23050625116189852</v>
      </c>
    </row>
    <row r="5637" spans="6:9" x14ac:dyDescent="0.3">
      <c r="F5637" s="2">
        <v>5632</v>
      </c>
      <c r="G5637" s="12">
        <f ca="1"/>
        <v>0.22973762567417702</v>
      </c>
      <c r="H5637" s="12">
        <v>0.56315000000000004</v>
      </c>
      <c r="I5637" s="12">
        <v>0.23053382139711384</v>
      </c>
    </row>
    <row r="5638" spans="6:9" x14ac:dyDescent="0.3">
      <c r="F5638" s="2">
        <v>5633</v>
      </c>
      <c r="G5638" s="12">
        <f ca="1"/>
        <v>0.22978693296728356</v>
      </c>
      <c r="H5638" s="12">
        <v>0.56325000000000003</v>
      </c>
      <c r="I5638" s="12">
        <v>0.23056139711417473</v>
      </c>
    </row>
    <row r="5639" spans="6:9" x14ac:dyDescent="0.3">
      <c r="F5639" s="2">
        <v>5634</v>
      </c>
      <c r="G5639" s="12">
        <f ca="1"/>
        <v>0.22980087450643799</v>
      </c>
      <c r="H5639" s="12">
        <v>0.56335000000000002</v>
      </c>
      <c r="I5639" s="12">
        <v>0.2305889783163175</v>
      </c>
    </row>
    <row r="5640" spans="6:9" x14ac:dyDescent="0.3">
      <c r="F5640" s="2">
        <v>5635</v>
      </c>
      <c r="G5640" s="12">
        <f ca="1"/>
        <v>0.22982086523519818</v>
      </c>
      <c r="H5640" s="12">
        <v>0.56345000000000001</v>
      </c>
      <c r="I5640" s="12">
        <v>0.23061656500678035</v>
      </c>
    </row>
    <row r="5641" spans="6:9" x14ac:dyDescent="0.3">
      <c r="F5641" s="2">
        <v>5636</v>
      </c>
      <c r="G5641" s="12">
        <f ca="1"/>
        <v>0.22984347135825153</v>
      </c>
      <c r="H5641" s="12">
        <v>0.56355</v>
      </c>
      <c r="I5641" s="12">
        <v>0.23064415718880346</v>
      </c>
    </row>
    <row r="5642" spans="6:9" x14ac:dyDescent="0.3">
      <c r="F5642" s="2">
        <v>5637</v>
      </c>
      <c r="G5642" s="12">
        <f ca="1"/>
        <v>0.22985269761229432</v>
      </c>
      <c r="H5642" s="12">
        <v>0.56364999999999998</v>
      </c>
      <c r="I5642" s="12">
        <v>0.23067175486562935</v>
      </c>
    </row>
    <row r="5643" spans="6:9" x14ac:dyDescent="0.3">
      <c r="F5643" s="2">
        <v>5638</v>
      </c>
      <c r="G5643" s="12">
        <f ca="1"/>
        <v>0.22985703159721557</v>
      </c>
      <c r="H5643" s="12">
        <v>0.56374999999999997</v>
      </c>
      <c r="I5643" s="12">
        <v>0.23069935804050276</v>
      </c>
    </row>
    <row r="5644" spans="6:9" x14ac:dyDescent="0.3">
      <c r="F5644" s="2">
        <v>5639</v>
      </c>
      <c r="G5644" s="12">
        <f ca="1"/>
        <v>0.22988075107286909</v>
      </c>
      <c r="H5644" s="12">
        <v>0.56384999999999996</v>
      </c>
      <c r="I5644" s="12">
        <v>0.23072696671666992</v>
      </c>
    </row>
    <row r="5645" spans="6:9" x14ac:dyDescent="0.3">
      <c r="F5645" s="2">
        <v>5640</v>
      </c>
      <c r="G5645" s="12">
        <f ca="1"/>
        <v>0.22988560740963221</v>
      </c>
      <c r="H5645" s="12">
        <v>0.56394999999999995</v>
      </c>
      <c r="I5645" s="12">
        <v>0.23075458089737994</v>
      </c>
    </row>
    <row r="5646" spans="6:9" x14ac:dyDescent="0.3">
      <c r="F5646" s="2">
        <v>5641</v>
      </c>
      <c r="G5646" s="12">
        <f ca="1"/>
        <v>0.22989646234331779</v>
      </c>
      <c r="H5646" s="12">
        <v>0.56405000000000005</v>
      </c>
      <c r="I5646" s="12">
        <v>0.23078220058588372</v>
      </c>
    </row>
    <row r="5647" spans="6:9" x14ac:dyDescent="0.3">
      <c r="F5647" s="2">
        <v>5642</v>
      </c>
      <c r="G5647" s="12">
        <f ca="1"/>
        <v>0.22991803702741453</v>
      </c>
      <c r="H5647" s="12">
        <v>0.56415000000000004</v>
      </c>
      <c r="I5647" s="12">
        <v>0.23080982578543419</v>
      </c>
    </row>
    <row r="5648" spans="6:9" x14ac:dyDescent="0.3">
      <c r="F5648" s="2">
        <v>5643</v>
      </c>
      <c r="G5648" s="12">
        <f ca="1"/>
        <v>0.2299647707678289</v>
      </c>
      <c r="H5648" s="12">
        <v>0.56425000000000003</v>
      </c>
      <c r="I5648" s="12">
        <v>0.23083745649928661</v>
      </c>
    </row>
    <row r="5649" spans="6:9" x14ac:dyDescent="0.3">
      <c r="F5649" s="2">
        <v>5644</v>
      </c>
      <c r="G5649" s="12">
        <f ca="1"/>
        <v>0.22998969735045438</v>
      </c>
      <c r="H5649" s="12">
        <v>0.56435000000000002</v>
      </c>
      <c r="I5649" s="12">
        <v>0.23086509273069822</v>
      </c>
    </row>
    <row r="5650" spans="6:9" x14ac:dyDescent="0.3">
      <c r="F5650" s="2">
        <v>5645</v>
      </c>
      <c r="G5650" s="12">
        <f ca="1"/>
        <v>0.23004822623119708</v>
      </c>
      <c r="H5650" s="12">
        <v>0.56445000000000001</v>
      </c>
      <c r="I5650" s="12">
        <v>0.23089273448292846</v>
      </c>
    </row>
    <row r="5651" spans="6:9" x14ac:dyDescent="0.3">
      <c r="F5651" s="2">
        <v>5646</v>
      </c>
      <c r="G5651" s="12">
        <f ca="1"/>
        <v>0.23008618362200403</v>
      </c>
      <c r="H5651" s="12">
        <v>0.56455</v>
      </c>
      <c r="I5651" s="12">
        <v>0.23092038175923887</v>
      </c>
    </row>
    <row r="5652" spans="6:9" x14ac:dyDescent="0.3">
      <c r="F5652" s="2">
        <v>5647</v>
      </c>
      <c r="G5652" s="12">
        <f ca="1"/>
        <v>0.23010464891525834</v>
      </c>
      <c r="H5652" s="12">
        <v>0.56464999999999999</v>
      </c>
      <c r="I5652" s="12">
        <v>0.23094803456289317</v>
      </c>
    </row>
    <row r="5653" spans="6:9" x14ac:dyDescent="0.3">
      <c r="F5653" s="2">
        <v>5648</v>
      </c>
      <c r="G5653" s="12">
        <f ca="1"/>
        <v>0.23011102130680569</v>
      </c>
      <c r="H5653" s="12">
        <v>0.56474999999999997</v>
      </c>
      <c r="I5653" s="12">
        <v>0.23097569289715716</v>
      </c>
    </row>
    <row r="5654" spans="6:9" x14ac:dyDescent="0.3">
      <c r="F5654" s="2">
        <v>5649</v>
      </c>
      <c r="G5654" s="12">
        <f ca="1"/>
        <v>0.23020182234656031</v>
      </c>
      <c r="H5654" s="12">
        <v>0.56484999999999996</v>
      </c>
      <c r="I5654" s="12">
        <v>0.23100335676529873</v>
      </c>
    </row>
    <row r="5655" spans="6:9" x14ac:dyDescent="0.3">
      <c r="F5655" s="2">
        <v>5650</v>
      </c>
      <c r="G5655" s="12">
        <f ca="1"/>
        <v>0.23022144240979395</v>
      </c>
      <c r="H5655" s="12">
        <v>0.56494999999999995</v>
      </c>
      <c r="I5655" s="12">
        <v>0.23103102617058821</v>
      </c>
    </row>
    <row r="5656" spans="6:9" x14ac:dyDescent="0.3">
      <c r="F5656" s="2">
        <v>5651</v>
      </c>
      <c r="G5656" s="12">
        <f ca="1"/>
        <v>0.23025402570166342</v>
      </c>
      <c r="H5656" s="12">
        <v>0.56505000000000005</v>
      </c>
      <c r="I5656" s="12">
        <v>0.23105870111629775</v>
      </c>
    </row>
    <row r="5657" spans="6:9" x14ac:dyDescent="0.3">
      <c r="F5657" s="2">
        <v>5652</v>
      </c>
      <c r="G5657" s="12">
        <f ca="1"/>
        <v>0.23026972956710842</v>
      </c>
      <c r="H5657" s="12">
        <v>0.56515000000000004</v>
      </c>
      <c r="I5657" s="12">
        <v>0.23108638160570172</v>
      </c>
    </row>
    <row r="5658" spans="6:9" x14ac:dyDescent="0.3">
      <c r="F5658" s="2">
        <v>5653</v>
      </c>
      <c r="G5658" s="12">
        <f ca="1"/>
        <v>0.23032463435393155</v>
      </c>
      <c r="H5658" s="12">
        <v>0.56525000000000003</v>
      </c>
      <c r="I5658" s="12">
        <v>0.23111406764207659</v>
      </c>
    </row>
    <row r="5659" spans="6:9" x14ac:dyDescent="0.3">
      <c r="F5659" s="2">
        <v>5654</v>
      </c>
      <c r="G5659" s="12">
        <f ca="1"/>
        <v>0.23036803892831112</v>
      </c>
      <c r="H5659" s="12">
        <v>0.56535000000000002</v>
      </c>
      <c r="I5659" s="12">
        <v>0.23114175922870125</v>
      </c>
    </row>
    <row r="5660" spans="6:9" x14ac:dyDescent="0.3">
      <c r="F5660" s="2">
        <v>5655</v>
      </c>
      <c r="G5660" s="12">
        <f ca="1"/>
        <v>0.2304473372447432</v>
      </c>
      <c r="H5660" s="12">
        <v>0.56545000000000001</v>
      </c>
      <c r="I5660" s="12">
        <v>0.23116945636885644</v>
      </c>
    </row>
    <row r="5661" spans="6:9" x14ac:dyDescent="0.3">
      <c r="F5661" s="2">
        <v>5656</v>
      </c>
      <c r="G5661" s="12">
        <f ca="1"/>
        <v>0.23049146216683783</v>
      </c>
      <c r="H5661" s="12">
        <v>0.56555</v>
      </c>
      <c r="I5661" s="12">
        <v>0.23119715906582511</v>
      </c>
    </row>
    <row r="5662" spans="6:9" x14ac:dyDescent="0.3">
      <c r="F5662" s="2">
        <v>5657</v>
      </c>
      <c r="G5662" s="12">
        <f ca="1"/>
        <v>0.23049490624808092</v>
      </c>
      <c r="H5662" s="12">
        <v>0.56564999999999999</v>
      </c>
      <c r="I5662" s="12">
        <v>0.23122486732289274</v>
      </c>
    </row>
    <row r="5663" spans="6:9" x14ac:dyDescent="0.3">
      <c r="F5663" s="2">
        <v>5658</v>
      </c>
      <c r="G5663" s="12">
        <f ca="1"/>
        <v>0.23051441576826653</v>
      </c>
      <c r="H5663" s="12">
        <v>0.56574999999999998</v>
      </c>
      <c r="I5663" s="12">
        <v>0.23125258114334626</v>
      </c>
    </row>
    <row r="5664" spans="6:9" x14ac:dyDescent="0.3">
      <c r="F5664" s="2">
        <v>5659</v>
      </c>
      <c r="G5664" s="12">
        <f ca="1"/>
        <v>0.23052291981784964</v>
      </c>
      <c r="H5664" s="12">
        <v>0.56584999999999996</v>
      </c>
      <c r="I5664" s="12">
        <v>0.2312803005304753</v>
      </c>
    </row>
    <row r="5665" spans="6:9" x14ac:dyDescent="0.3">
      <c r="F5665" s="2">
        <v>5660</v>
      </c>
      <c r="G5665" s="12">
        <f ca="1"/>
        <v>0.23055802064609787</v>
      </c>
      <c r="H5665" s="12">
        <v>0.56594999999999995</v>
      </c>
      <c r="I5665" s="12">
        <v>0.23130802548757159</v>
      </c>
    </row>
    <row r="5666" spans="6:9" x14ac:dyDescent="0.3">
      <c r="F5666" s="2">
        <v>5661</v>
      </c>
      <c r="G5666" s="12">
        <f ca="1"/>
        <v>0.23062720325065697</v>
      </c>
      <c r="H5666" s="12">
        <v>0.56605000000000005</v>
      </c>
      <c r="I5666" s="12">
        <v>0.23133575601792911</v>
      </c>
    </row>
    <row r="5667" spans="6:9" x14ac:dyDescent="0.3">
      <c r="F5667" s="2">
        <v>5662</v>
      </c>
      <c r="G5667" s="12">
        <f ca="1"/>
        <v>0.23063699520633077</v>
      </c>
      <c r="H5667" s="12">
        <v>0.56615000000000004</v>
      </c>
      <c r="I5667" s="12">
        <v>0.23136349212484345</v>
      </c>
    </row>
    <row r="5668" spans="6:9" x14ac:dyDescent="0.3">
      <c r="F5668" s="2">
        <v>5663</v>
      </c>
      <c r="G5668" s="12">
        <f ca="1"/>
        <v>0.23064753352355552</v>
      </c>
      <c r="H5668" s="12">
        <v>0.56625000000000003</v>
      </c>
      <c r="I5668" s="12">
        <v>0.23139123381161303</v>
      </c>
    </row>
    <row r="5669" spans="6:9" x14ac:dyDescent="0.3">
      <c r="F5669" s="2">
        <v>5664</v>
      </c>
      <c r="G5669" s="12">
        <f ca="1"/>
        <v>0.23069299081775541</v>
      </c>
      <c r="H5669" s="12">
        <v>0.56635000000000002</v>
      </c>
      <c r="I5669" s="12">
        <v>0.23141898108153808</v>
      </c>
    </row>
    <row r="5670" spans="6:9" x14ac:dyDescent="0.3">
      <c r="F5670" s="2">
        <v>5665</v>
      </c>
      <c r="G5670" s="12">
        <f ca="1"/>
        <v>0.23069603628370527</v>
      </c>
      <c r="H5670" s="12">
        <v>0.56645000000000001</v>
      </c>
      <c r="I5670" s="12">
        <v>0.23144673393792117</v>
      </c>
    </row>
    <row r="5671" spans="6:9" x14ac:dyDescent="0.3">
      <c r="F5671" s="2">
        <v>5666</v>
      </c>
      <c r="G5671" s="12">
        <f ca="1"/>
        <v>0.23071477797104029</v>
      </c>
      <c r="H5671" s="12">
        <v>0.56655</v>
      </c>
      <c r="I5671" s="12">
        <v>0.23147449238406703</v>
      </c>
    </row>
    <row r="5672" spans="6:9" x14ac:dyDescent="0.3">
      <c r="F5672" s="2">
        <v>5667</v>
      </c>
      <c r="G5672" s="12">
        <f ca="1"/>
        <v>0.23078366284061985</v>
      </c>
      <c r="H5672" s="12">
        <v>0.56664999999999999</v>
      </c>
      <c r="I5672" s="12">
        <v>0.23150225642328248</v>
      </c>
    </row>
    <row r="5673" spans="6:9" x14ac:dyDescent="0.3">
      <c r="F5673" s="2">
        <v>5668</v>
      </c>
      <c r="G5673" s="12">
        <f ca="1"/>
        <v>0.23080443382362034</v>
      </c>
      <c r="H5673" s="12">
        <v>0.56674999999999998</v>
      </c>
      <c r="I5673" s="12">
        <v>0.23153002605887651</v>
      </c>
    </row>
    <row r="5674" spans="6:9" x14ac:dyDescent="0.3">
      <c r="F5674" s="2">
        <v>5669</v>
      </c>
      <c r="G5674" s="12">
        <f ca="1"/>
        <v>0.23082295856878804</v>
      </c>
      <c r="H5674" s="12">
        <v>0.56684999999999997</v>
      </c>
      <c r="I5674" s="12">
        <v>0.23155780129416048</v>
      </c>
    </row>
    <row r="5675" spans="6:9" x14ac:dyDescent="0.3">
      <c r="F5675" s="2">
        <v>5670</v>
      </c>
      <c r="G5675" s="12">
        <f ca="1"/>
        <v>0.23083156645683045</v>
      </c>
      <c r="H5675" s="12">
        <v>0.56694999999999995</v>
      </c>
      <c r="I5675" s="12">
        <v>0.23158558213244781</v>
      </c>
    </row>
    <row r="5676" spans="6:9" x14ac:dyDescent="0.3">
      <c r="F5676" s="2">
        <v>5671</v>
      </c>
      <c r="G5676" s="12">
        <f ca="1"/>
        <v>0.23084829035152823</v>
      </c>
      <c r="H5676" s="12">
        <v>0.56705000000000005</v>
      </c>
      <c r="I5676" s="12">
        <v>0.23161336857705392</v>
      </c>
    </row>
    <row r="5677" spans="6:9" x14ac:dyDescent="0.3">
      <c r="F5677" s="2">
        <v>5672</v>
      </c>
      <c r="G5677" s="12">
        <f ca="1"/>
        <v>0.23085125238718962</v>
      </c>
      <c r="H5677" s="12">
        <v>0.56715000000000004</v>
      </c>
      <c r="I5677" s="12">
        <v>0.23164116063129686</v>
      </c>
    </row>
    <row r="5678" spans="6:9" x14ac:dyDescent="0.3">
      <c r="F5678" s="2">
        <v>5673</v>
      </c>
      <c r="G5678" s="12">
        <f ca="1"/>
        <v>0.23087235025802372</v>
      </c>
      <c r="H5678" s="12">
        <v>0.56725000000000003</v>
      </c>
      <c r="I5678" s="12">
        <v>0.23166895829849637</v>
      </c>
    </row>
    <row r="5679" spans="6:9" x14ac:dyDescent="0.3">
      <c r="F5679" s="2">
        <v>5674</v>
      </c>
      <c r="G5679" s="12">
        <f ca="1"/>
        <v>0.23087950479321029</v>
      </c>
      <c r="H5679" s="12">
        <v>0.56735000000000002</v>
      </c>
      <c r="I5679" s="12">
        <v>0.23169676158197489</v>
      </c>
    </row>
    <row r="5680" spans="6:9" x14ac:dyDescent="0.3">
      <c r="F5680" s="2">
        <v>5675</v>
      </c>
      <c r="G5680" s="12">
        <f ca="1"/>
        <v>0.23091613545101045</v>
      </c>
      <c r="H5680" s="12">
        <v>0.56745000000000001</v>
      </c>
      <c r="I5680" s="12">
        <v>0.23172457048505668</v>
      </c>
    </row>
    <row r="5681" spans="6:9" x14ac:dyDescent="0.3">
      <c r="F5681" s="2">
        <v>5676</v>
      </c>
      <c r="G5681" s="12">
        <f ca="1"/>
        <v>0.23096552142655308</v>
      </c>
      <c r="H5681" s="12">
        <v>0.56755</v>
      </c>
      <c r="I5681" s="12">
        <v>0.2317523850110684</v>
      </c>
    </row>
    <row r="5682" spans="6:9" x14ac:dyDescent="0.3">
      <c r="F5682" s="2">
        <v>5677</v>
      </c>
      <c r="G5682" s="12">
        <f ca="1"/>
        <v>0.23100202506413478</v>
      </c>
      <c r="H5682" s="12">
        <v>0.56764999999999999</v>
      </c>
      <c r="I5682" s="12">
        <v>0.23178020516333869</v>
      </c>
    </row>
    <row r="5683" spans="6:9" x14ac:dyDescent="0.3">
      <c r="F5683" s="2">
        <v>5678</v>
      </c>
      <c r="G5683" s="12">
        <f ca="1"/>
        <v>0.23102653522019326</v>
      </c>
      <c r="H5683" s="12">
        <v>0.56774999999999998</v>
      </c>
      <c r="I5683" s="12">
        <v>0.2318080309451987</v>
      </c>
    </row>
    <row r="5684" spans="6:9" x14ac:dyDescent="0.3">
      <c r="F5684" s="2">
        <v>5679</v>
      </c>
      <c r="G5684" s="12">
        <f ca="1"/>
        <v>0.23103000693963435</v>
      </c>
      <c r="H5684" s="12">
        <v>0.56784999999999997</v>
      </c>
      <c r="I5684" s="12">
        <v>0.23183586235998163</v>
      </c>
    </row>
    <row r="5685" spans="6:9" x14ac:dyDescent="0.3">
      <c r="F5685" s="2">
        <v>5680</v>
      </c>
      <c r="G5685" s="12">
        <f ca="1"/>
        <v>0.23107507749012307</v>
      </c>
      <c r="H5685" s="12">
        <v>0.56794999999999995</v>
      </c>
      <c r="I5685" s="12">
        <v>0.23186369941102281</v>
      </c>
    </row>
    <row r="5686" spans="6:9" x14ac:dyDescent="0.3">
      <c r="F5686" s="2">
        <v>5681</v>
      </c>
      <c r="G5686" s="12">
        <f ca="1"/>
        <v>0.23110895750977425</v>
      </c>
      <c r="H5686" s="12">
        <v>0.56805000000000005</v>
      </c>
      <c r="I5686" s="12">
        <v>0.23189154210166008</v>
      </c>
    </row>
    <row r="5687" spans="6:9" x14ac:dyDescent="0.3">
      <c r="F5687" s="2">
        <v>5682</v>
      </c>
      <c r="G5687" s="12">
        <f ca="1"/>
        <v>0.23111645072828099</v>
      </c>
      <c r="H5687" s="12">
        <v>0.56815000000000004</v>
      </c>
      <c r="I5687" s="12">
        <v>0.23191939043523302</v>
      </c>
    </row>
    <row r="5688" spans="6:9" x14ac:dyDescent="0.3">
      <c r="F5688" s="2">
        <v>5683</v>
      </c>
      <c r="G5688" s="12">
        <f ca="1"/>
        <v>0.23114580765388643</v>
      </c>
      <c r="H5688" s="12">
        <v>0.56825000000000003</v>
      </c>
      <c r="I5688" s="12">
        <v>0.23194724441508377</v>
      </c>
    </row>
    <row r="5689" spans="6:9" x14ac:dyDescent="0.3">
      <c r="F5689" s="2">
        <v>5684</v>
      </c>
      <c r="G5689" s="12">
        <f ca="1"/>
        <v>0.23115745032263957</v>
      </c>
      <c r="H5689" s="12">
        <v>0.56835000000000002</v>
      </c>
      <c r="I5689" s="12">
        <v>0.23197510404455651</v>
      </c>
    </row>
    <row r="5690" spans="6:9" x14ac:dyDescent="0.3">
      <c r="F5690" s="2">
        <v>5685</v>
      </c>
      <c r="G5690" s="12">
        <f ca="1"/>
        <v>0.23119698974610139</v>
      </c>
      <c r="H5690" s="12">
        <v>0.56845000000000001</v>
      </c>
      <c r="I5690" s="12">
        <v>0.23200296932699793</v>
      </c>
    </row>
    <row r="5691" spans="6:9" x14ac:dyDescent="0.3">
      <c r="F5691" s="2">
        <v>5686</v>
      </c>
      <c r="G5691" s="12">
        <f ca="1"/>
        <v>0.23120163523789719</v>
      </c>
      <c r="H5691" s="12">
        <v>0.56855</v>
      </c>
      <c r="I5691" s="12">
        <v>0.23203084026575668</v>
      </c>
    </row>
    <row r="5692" spans="6:9" x14ac:dyDescent="0.3">
      <c r="F5692" s="2">
        <v>5687</v>
      </c>
      <c r="G5692" s="12">
        <f ca="1"/>
        <v>0.23120663720242862</v>
      </c>
      <c r="H5692" s="12">
        <v>0.56864999999999999</v>
      </c>
      <c r="I5692" s="12">
        <v>0.23205871686418375</v>
      </c>
    </row>
    <row r="5693" spans="6:9" x14ac:dyDescent="0.3">
      <c r="F5693" s="2">
        <v>5688</v>
      </c>
      <c r="G5693" s="12">
        <f ca="1"/>
        <v>0.23120698576015117</v>
      </c>
      <c r="H5693" s="12">
        <v>0.56874999999999998</v>
      </c>
      <c r="I5693" s="12">
        <v>0.23208659912563223</v>
      </c>
    </row>
    <row r="5694" spans="6:9" x14ac:dyDescent="0.3">
      <c r="F5694" s="2">
        <v>5689</v>
      </c>
      <c r="G5694" s="12">
        <f ca="1"/>
        <v>0.2312157627325396</v>
      </c>
      <c r="H5694" s="12">
        <v>0.56884999999999997</v>
      </c>
      <c r="I5694" s="12">
        <v>0.23211448705345766</v>
      </c>
    </row>
    <row r="5695" spans="6:9" x14ac:dyDescent="0.3">
      <c r="F5695" s="2">
        <v>5690</v>
      </c>
      <c r="G5695" s="12">
        <f ca="1"/>
        <v>0.23122843856749661</v>
      </c>
      <c r="H5695" s="12">
        <v>0.56894999999999996</v>
      </c>
      <c r="I5695" s="12">
        <v>0.23214238065101742</v>
      </c>
    </row>
    <row r="5696" spans="6:9" x14ac:dyDescent="0.3">
      <c r="F5696" s="2">
        <v>5691</v>
      </c>
      <c r="G5696" s="12">
        <f ca="1"/>
        <v>0.23129640268454926</v>
      </c>
      <c r="H5696" s="12">
        <v>0.56904999999999994</v>
      </c>
      <c r="I5696" s="12">
        <v>0.23217027992167177</v>
      </c>
    </row>
    <row r="5697" spans="6:9" x14ac:dyDescent="0.3">
      <c r="F5697" s="2">
        <v>5692</v>
      </c>
      <c r="G5697" s="12">
        <f ca="1"/>
        <v>0.23129804207269503</v>
      </c>
      <c r="H5697" s="12">
        <v>0.56915000000000004</v>
      </c>
      <c r="I5697" s="12">
        <v>0.23219818486878244</v>
      </c>
    </row>
    <row r="5698" spans="6:9" x14ac:dyDescent="0.3">
      <c r="F5698" s="2">
        <v>5693</v>
      </c>
      <c r="G5698" s="12">
        <f ca="1"/>
        <v>0.2313507486775026</v>
      </c>
      <c r="H5698" s="12">
        <v>0.56925000000000003</v>
      </c>
      <c r="I5698" s="12">
        <v>0.23222609549571394</v>
      </c>
    </row>
    <row r="5699" spans="6:9" x14ac:dyDescent="0.3">
      <c r="F5699" s="2">
        <v>5694</v>
      </c>
      <c r="G5699" s="12">
        <f ca="1"/>
        <v>0.23135377580481459</v>
      </c>
      <c r="H5699" s="12">
        <v>0.56935000000000002</v>
      </c>
      <c r="I5699" s="12">
        <v>0.23225401180583288</v>
      </c>
    </row>
    <row r="5700" spans="6:9" x14ac:dyDescent="0.3">
      <c r="F5700" s="2">
        <v>5695</v>
      </c>
      <c r="G5700" s="12">
        <f ca="1"/>
        <v>0.23136313531544955</v>
      </c>
      <c r="H5700" s="12">
        <v>0.56945000000000001</v>
      </c>
      <c r="I5700" s="12">
        <v>0.23228193380250803</v>
      </c>
    </row>
    <row r="5701" spans="6:9" x14ac:dyDescent="0.3">
      <c r="F5701" s="2">
        <v>5696</v>
      </c>
      <c r="G5701" s="12">
        <f ca="1"/>
        <v>0.23136771156637886</v>
      </c>
      <c r="H5701" s="12">
        <v>0.56955</v>
      </c>
      <c r="I5701" s="12">
        <v>0.23230986148911051</v>
      </c>
    </row>
    <row r="5702" spans="6:9" x14ac:dyDescent="0.3">
      <c r="F5702" s="2">
        <v>5697</v>
      </c>
      <c r="G5702" s="12">
        <f ca="1"/>
        <v>0.23142799331762623</v>
      </c>
      <c r="H5702" s="12">
        <v>0.56964999999999999</v>
      </c>
      <c r="I5702" s="12">
        <v>0.23233779486901371</v>
      </c>
    </row>
    <row r="5703" spans="6:9" x14ac:dyDescent="0.3">
      <c r="F5703" s="2">
        <v>5698</v>
      </c>
      <c r="G5703" s="12">
        <f ca="1"/>
        <v>0.23143330950501273</v>
      </c>
      <c r="H5703" s="12">
        <v>0.56974999999999998</v>
      </c>
      <c r="I5703" s="12">
        <v>0.23236573394559318</v>
      </c>
    </row>
    <row r="5704" spans="6:9" x14ac:dyDescent="0.3">
      <c r="F5704" s="2">
        <v>5699</v>
      </c>
      <c r="G5704" s="12">
        <f ca="1"/>
        <v>0.23145235948718665</v>
      </c>
      <c r="H5704" s="12">
        <v>0.56984999999999997</v>
      </c>
      <c r="I5704" s="12">
        <v>0.23239367872222672</v>
      </c>
    </row>
    <row r="5705" spans="6:9" x14ac:dyDescent="0.3">
      <c r="F5705" s="2">
        <v>5700</v>
      </c>
      <c r="G5705" s="12">
        <f ca="1"/>
        <v>0.23146194909574566</v>
      </c>
      <c r="H5705" s="12">
        <v>0.56994999999999996</v>
      </c>
      <c r="I5705" s="12">
        <v>0.23242162920229445</v>
      </c>
    </row>
    <row r="5706" spans="6:9" x14ac:dyDescent="0.3">
      <c r="F5706" s="2">
        <v>5701</v>
      </c>
      <c r="G5706" s="12">
        <f ca="1"/>
        <v>0.23148013609295306</v>
      </c>
      <c r="H5706" s="12">
        <v>0.57004999999999995</v>
      </c>
      <c r="I5706" s="12">
        <v>0.23244958538917873</v>
      </c>
    </row>
    <row r="5707" spans="6:9" x14ac:dyDescent="0.3">
      <c r="F5707" s="2">
        <v>5702</v>
      </c>
      <c r="G5707" s="12">
        <f ca="1"/>
        <v>0.23160443813523596</v>
      </c>
      <c r="H5707" s="12">
        <v>0.57015000000000005</v>
      </c>
      <c r="I5707" s="12">
        <v>0.23247754728626416</v>
      </c>
    </row>
    <row r="5708" spans="6:9" x14ac:dyDescent="0.3">
      <c r="F5708" s="2">
        <v>5703</v>
      </c>
      <c r="G5708" s="12">
        <f ca="1"/>
        <v>0.23164332172276611</v>
      </c>
      <c r="H5708" s="12">
        <v>0.57025000000000003</v>
      </c>
      <c r="I5708" s="12">
        <v>0.23250551489693755</v>
      </c>
    </row>
    <row r="5709" spans="6:9" x14ac:dyDescent="0.3">
      <c r="F5709" s="2">
        <v>5704</v>
      </c>
      <c r="G5709" s="12">
        <f ca="1"/>
        <v>0.23165790630089969</v>
      </c>
      <c r="H5709" s="12">
        <v>0.57035000000000002</v>
      </c>
      <c r="I5709" s="12">
        <v>0.23253348822458814</v>
      </c>
    </row>
    <row r="5710" spans="6:9" x14ac:dyDescent="0.3">
      <c r="F5710" s="2">
        <v>5705</v>
      </c>
      <c r="G5710" s="12">
        <f ca="1"/>
        <v>0.23170523227111572</v>
      </c>
      <c r="H5710" s="12">
        <v>0.57045000000000001</v>
      </c>
      <c r="I5710" s="12">
        <v>0.23256146727260724</v>
      </c>
    </row>
    <row r="5711" spans="6:9" x14ac:dyDescent="0.3">
      <c r="F5711" s="2">
        <v>5706</v>
      </c>
      <c r="G5711" s="12">
        <f ca="1"/>
        <v>0.23171196163503133</v>
      </c>
      <c r="H5711" s="12">
        <v>0.57055</v>
      </c>
      <c r="I5711" s="12">
        <v>0.23258945204438858</v>
      </c>
    </row>
    <row r="5712" spans="6:9" x14ac:dyDescent="0.3">
      <c r="F5712" s="2">
        <v>5707</v>
      </c>
      <c r="G5712" s="12">
        <f ca="1"/>
        <v>0.23172409795733917</v>
      </c>
      <c r="H5712" s="12">
        <v>0.57064999999999999</v>
      </c>
      <c r="I5712" s="12">
        <v>0.23261744254332828</v>
      </c>
    </row>
    <row r="5713" spans="6:9" x14ac:dyDescent="0.3">
      <c r="F5713" s="2">
        <v>5708</v>
      </c>
      <c r="G5713" s="12">
        <f ca="1"/>
        <v>0.2317956124539429</v>
      </c>
      <c r="H5713" s="12">
        <v>0.57074999999999998</v>
      </c>
      <c r="I5713" s="12">
        <v>0.23264543877282423</v>
      </c>
    </row>
    <row r="5714" spans="6:9" x14ac:dyDescent="0.3">
      <c r="F5714" s="2">
        <v>5709</v>
      </c>
      <c r="G5714" s="12">
        <f ca="1"/>
        <v>0.23180273213109792</v>
      </c>
      <c r="H5714" s="12">
        <v>0.57084999999999997</v>
      </c>
      <c r="I5714" s="12">
        <v>0.23267344073627702</v>
      </c>
    </row>
    <row r="5715" spans="6:9" x14ac:dyDescent="0.3">
      <c r="F5715" s="2">
        <v>5710</v>
      </c>
      <c r="G5715" s="12">
        <f ca="1"/>
        <v>0.23180524822014242</v>
      </c>
      <c r="H5715" s="12">
        <v>0.57094999999999996</v>
      </c>
      <c r="I5715" s="12">
        <v>0.2327014484370897</v>
      </c>
    </row>
    <row r="5716" spans="6:9" x14ac:dyDescent="0.3">
      <c r="F5716" s="2">
        <v>5711</v>
      </c>
      <c r="G5716" s="12">
        <f ca="1"/>
        <v>0.23183226134286034</v>
      </c>
      <c r="H5716" s="12">
        <v>0.57104999999999995</v>
      </c>
      <c r="I5716" s="12">
        <v>0.23272946187866708</v>
      </c>
    </row>
    <row r="5717" spans="6:9" x14ac:dyDescent="0.3">
      <c r="F5717" s="2">
        <v>5712</v>
      </c>
      <c r="G5717" s="12">
        <f ca="1"/>
        <v>0.23185675575658624</v>
      </c>
      <c r="H5717" s="12">
        <v>0.57115000000000005</v>
      </c>
      <c r="I5717" s="12">
        <v>0.23275748106441652</v>
      </c>
    </row>
    <row r="5718" spans="6:9" x14ac:dyDescent="0.3">
      <c r="F5718" s="2">
        <v>5713</v>
      </c>
      <c r="G5718" s="12">
        <f ca="1"/>
        <v>0.23187546838777884</v>
      </c>
      <c r="H5718" s="12">
        <v>0.57125000000000004</v>
      </c>
      <c r="I5718" s="12">
        <v>0.23278550599774778</v>
      </c>
    </row>
    <row r="5719" spans="6:9" x14ac:dyDescent="0.3">
      <c r="F5719" s="2">
        <v>5714</v>
      </c>
      <c r="G5719" s="12">
        <f ca="1"/>
        <v>0.23193996880414786</v>
      </c>
      <c r="H5719" s="12">
        <v>0.57135000000000002</v>
      </c>
      <c r="I5719" s="12">
        <v>0.23281353668207269</v>
      </c>
    </row>
    <row r="5720" spans="6:9" x14ac:dyDescent="0.3">
      <c r="F5720" s="2">
        <v>5715</v>
      </c>
      <c r="G5720" s="12">
        <f ca="1"/>
        <v>0.23196610343780605</v>
      </c>
      <c r="H5720" s="12">
        <v>0.57145000000000001</v>
      </c>
      <c r="I5720" s="12">
        <v>0.23284157312080539</v>
      </c>
    </row>
    <row r="5721" spans="6:9" x14ac:dyDescent="0.3">
      <c r="F5721" s="2">
        <v>5716</v>
      </c>
      <c r="G5721" s="12">
        <f ca="1"/>
        <v>0.23198271409759358</v>
      </c>
      <c r="H5721" s="12">
        <v>0.57155</v>
      </c>
      <c r="I5721" s="12">
        <v>0.23286961531736267</v>
      </c>
    </row>
    <row r="5722" spans="6:9" x14ac:dyDescent="0.3">
      <c r="F5722" s="2">
        <v>5717</v>
      </c>
      <c r="G5722" s="12">
        <f ca="1"/>
        <v>0.23198471530081291</v>
      </c>
      <c r="H5722" s="12">
        <v>0.57164999999999999</v>
      </c>
      <c r="I5722" s="12">
        <v>0.23289766327516298</v>
      </c>
    </row>
    <row r="5723" spans="6:9" x14ac:dyDescent="0.3">
      <c r="F5723" s="2">
        <v>5718</v>
      </c>
      <c r="G5723" s="12">
        <f ca="1"/>
        <v>0.23199430730803322</v>
      </c>
      <c r="H5723" s="12">
        <v>0.57174999999999998</v>
      </c>
      <c r="I5723" s="12">
        <v>0.23292571699762751</v>
      </c>
    </row>
    <row r="5724" spans="6:9" x14ac:dyDescent="0.3">
      <c r="F5724" s="2">
        <v>5719</v>
      </c>
      <c r="G5724" s="12">
        <f ca="1"/>
        <v>0.23201750484506123</v>
      </c>
      <c r="H5724" s="12">
        <v>0.57184999999999997</v>
      </c>
      <c r="I5724" s="12">
        <v>0.23295377648817989</v>
      </c>
    </row>
    <row r="5725" spans="6:9" x14ac:dyDescent="0.3">
      <c r="F5725" s="2">
        <v>5720</v>
      </c>
      <c r="G5725" s="12">
        <f ca="1"/>
        <v>0.23203262087021978</v>
      </c>
      <c r="H5725" s="12">
        <v>0.57194999999999996</v>
      </c>
      <c r="I5725" s="12">
        <v>0.23298184175024569</v>
      </c>
    </row>
    <row r="5726" spans="6:9" x14ac:dyDescent="0.3">
      <c r="F5726" s="2">
        <v>5721</v>
      </c>
      <c r="G5726" s="12">
        <f ca="1"/>
        <v>0.23204986697593247</v>
      </c>
      <c r="H5726" s="12">
        <v>0.57204999999999995</v>
      </c>
      <c r="I5726" s="12">
        <v>0.2330099127872528</v>
      </c>
    </row>
    <row r="5727" spans="6:9" x14ac:dyDescent="0.3">
      <c r="F5727" s="2">
        <v>5722</v>
      </c>
      <c r="G5727" s="12">
        <f ca="1"/>
        <v>0.23205871902328185</v>
      </c>
      <c r="H5727" s="12">
        <v>0.57215000000000005</v>
      </c>
      <c r="I5727" s="12">
        <v>0.23303798960263167</v>
      </c>
    </row>
    <row r="5728" spans="6:9" x14ac:dyDescent="0.3">
      <c r="F5728" s="2">
        <v>5723</v>
      </c>
      <c r="G5728" s="12">
        <f ca="1"/>
        <v>0.23213095714587711</v>
      </c>
      <c r="H5728" s="12">
        <v>0.57225000000000004</v>
      </c>
      <c r="I5728" s="12">
        <v>0.23306607219981493</v>
      </c>
    </row>
    <row r="5729" spans="6:9" x14ac:dyDescent="0.3">
      <c r="F5729" s="2">
        <v>5724</v>
      </c>
      <c r="G5729" s="12">
        <f ca="1"/>
        <v>0.23215574418261517</v>
      </c>
      <c r="H5729" s="12">
        <v>0.57235000000000003</v>
      </c>
      <c r="I5729" s="12">
        <v>0.23309416058223748</v>
      </c>
    </row>
    <row r="5730" spans="6:9" x14ac:dyDescent="0.3">
      <c r="F5730" s="2">
        <v>5725</v>
      </c>
      <c r="G5730" s="12">
        <f ca="1"/>
        <v>0.2321776207530177</v>
      </c>
      <c r="H5730" s="12">
        <v>0.57245000000000001</v>
      </c>
      <c r="I5730" s="12">
        <v>0.23312225475333662</v>
      </c>
    </row>
    <row r="5731" spans="6:9" x14ac:dyDescent="0.3">
      <c r="F5731" s="2">
        <v>5726</v>
      </c>
      <c r="G5731" s="12">
        <f ca="1"/>
        <v>0.23218170122349083</v>
      </c>
      <c r="H5731" s="12">
        <v>0.57255</v>
      </c>
      <c r="I5731" s="12">
        <v>0.23315035471655193</v>
      </c>
    </row>
    <row r="5732" spans="6:9" x14ac:dyDescent="0.3">
      <c r="F5732" s="2">
        <v>5727</v>
      </c>
      <c r="G5732" s="12">
        <f ca="1"/>
        <v>0.23219366479243581</v>
      </c>
      <c r="H5732" s="12">
        <v>0.57264999999999999</v>
      </c>
      <c r="I5732" s="12">
        <v>0.2331784604753252</v>
      </c>
    </row>
    <row r="5733" spans="6:9" x14ac:dyDescent="0.3">
      <c r="F5733" s="2">
        <v>5728</v>
      </c>
      <c r="G5733" s="12">
        <f ca="1"/>
        <v>0.23221402211573591</v>
      </c>
      <c r="H5733" s="12">
        <v>0.57274999999999998</v>
      </c>
      <c r="I5733" s="12">
        <v>0.23320657203310088</v>
      </c>
    </row>
    <row r="5734" spans="6:9" x14ac:dyDescent="0.3">
      <c r="F5734" s="2">
        <v>5729</v>
      </c>
      <c r="G5734" s="12">
        <f ca="1"/>
        <v>0.23222031592563055</v>
      </c>
      <c r="H5734" s="12">
        <v>0.57284999999999997</v>
      </c>
      <c r="I5734" s="12">
        <v>0.23323468939332523</v>
      </c>
    </row>
    <row r="5735" spans="6:9" x14ac:dyDescent="0.3">
      <c r="F5735" s="2">
        <v>5730</v>
      </c>
      <c r="G5735" s="12">
        <f ca="1"/>
        <v>0.23228991949814115</v>
      </c>
      <c r="H5735" s="12">
        <v>0.57294999999999996</v>
      </c>
      <c r="I5735" s="12">
        <v>0.23326281255944714</v>
      </c>
    </row>
    <row r="5736" spans="6:9" x14ac:dyDescent="0.3">
      <c r="F5736" s="2">
        <v>5731</v>
      </c>
      <c r="G5736" s="12">
        <f ca="1"/>
        <v>0.23238294154761005</v>
      </c>
      <c r="H5736" s="12">
        <v>0.57304999999999995</v>
      </c>
      <c r="I5736" s="12">
        <v>0.23329094153491825</v>
      </c>
    </row>
    <row r="5737" spans="6:9" x14ac:dyDescent="0.3">
      <c r="F5737" s="2">
        <v>5732</v>
      </c>
      <c r="G5737" s="12">
        <f ca="1"/>
        <v>0.23239529710566187</v>
      </c>
      <c r="H5737" s="12">
        <v>0.57315000000000005</v>
      </c>
      <c r="I5737" s="12">
        <v>0.23331907632319149</v>
      </c>
    </row>
    <row r="5738" spans="6:9" x14ac:dyDescent="0.3">
      <c r="F5738" s="2">
        <v>5733</v>
      </c>
      <c r="G5738" s="12">
        <f ca="1"/>
        <v>0.23239879203943328</v>
      </c>
      <c r="H5738" s="12">
        <v>0.57325000000000004</v>
      </c>
      <c r="I5738" s="12">
        <v>0.23334721692772306</v>
      </c>
    </row>
    <row r="5739" spans="6:9" x14ac:dyDescent="0.3">
      <c r="F5739" s="2">
        <v>5734</v>
      </c>
      <c r="G5739" s="12">
        <f ca="1"/>
        <v>0.23240020026638397</v>
      </c>
      <c r="H5739" s="12">
        <v>0.57335000000000003</v>
      </c>
      <c r="I5739" s="12">
        <v>0.23337536335197137</v>
      </c>
    </row>
    <row r="5740" spans="6:9" x14ac:dyDescent="0.3">
      <c r="F5740" s="2">
        <v>5735</v>
      </c>
      <c r="G5740" s="12">
        <f ca="1"/>
        <v>0.2324193626440452</v>
      </c>
      <c r="H5740" s="12">
        <v>0.57345000000000002</v>
      </c>
      <c r="I5740" s="12">
        <v>0.23340351559939648</v>
      </c>
    </row>
    <row r="5741" spans="6:9" x14ac:dyDescent="0.3">
      <c r="F5741" s="2">
        <v>5736</v>
      </c>
      <c r="G5741" s="12">
        <f ca="1"/>
        <v>0.2324300006148636</v>
      </c>
      <c r="H5741" s="12">
        <v>0.57355</v>
      </c>
      <c r="I5741" s="12">
        <v>0.23343167367346151</v>
      </c>
    </row>
    <row r="5742" spans="6:9" x14ac:dyDescent="0.3">
      <c r="F5742" s="2">
        <v>5737</v>
      </c>
      <c r="G5742" s="12">
        <f ca="1"/>
        <v>0.23244902005478119</v>
      </c>
      <c r="H5742" s="12">
        <v>0.57364999999999999</v>
      </c>
      <c r="I5742" s="12">
        <v>0.23345983757763178</v>
      </c>
    </row>
    <row r="5743" spans="6:9" x14ac:dyDescent="0.3">
      <c r="F5743" s="2">
        <v>5738</v>
      </c>
      <c r="G5743" s="12">
        <f ca="1"/>
        <v>0.23244905955848316</v>
      </c>
      <c r="H5743" s="12">
        <v>0.57374999999999998</v>
      </c>
      <c r="I5743" s="12">
        <v>0.23348800731537478</v>
      </c>
    </row>
    <row r="5744" spans="6:9" x14ac:dyDescent="0.3">
      <c r="F5744" s="2">
        <v>5739</v>
      </c>
      <c r="G5744" s="12">
        <f ca="1"/>
        <v>0.23257187223560455</v>
      </c>
      <c r="H5744" s="12">
        <v>0.57384999999999997</v>
      </c>
      <c r="I5744" s="12">
        <v>0.23351618289016038</v>
      </c>
    </row>
    <row r="5745" spans="6:9" x14ac:dyDescent="0.3">
      <c r="F5745" s="2">
        <v>5740</v>
      </c>
      <c r="G5745" s="12">
        <f ca="1"/>
        <v>0.23260676311640177</v>
      </c>
      <c r="H5745" s="12">
        <v>0.57394999999999996</v>
      </c>
      <c r="I5745" s="12">
        <v>0.23354436430546094</v>
      </c>
    </row>
    <row r="5746" spans="6:9" x14ac:dyDescent="0.3">
      <c r="F5746" s="2">
        <v>5741</v>
      </c>
      <c r="G5746" s="12">
        <f ca="1"/>
        <v>0.23261521443824093</v>
      </c>
      <c r="H5746" s="12">
        <v>0.57404999999999995</v>
      </c>
      <c r="I5746" s="12">
        <v>0.23357255156475099</v>
      </c>
    </row>
    <row r="5747" spans="6:9" x14ac:dyDescent="0.3">
      <c r="F5747" s="2">
        <v>5742</v>
      </c>
      <c r="G5747" s="12">
        <f ca="1"/>
        <v>0.23264980289390849</v>
      </c>
      <c r="H5747" s="12">
        <v>0.57415000000000005</v>
      </c>
      <c r="I5747" s="12">
        <v>0.23360074467150779</v>
      </c>
    </row>
    <row r="5748" spans="6:9" x14ac:dyDescent="0.3">
      <c r="F5748" s="2">
        <v>5743</v>
      </c>
      <c r="G5748" s="12">
        <f ca="1"/>
        <v>0.2326790859535931</v>
      </c>
      <c r="H5748" s="12">
        <v>0.57425000000000004</v>
      </c>
      <c r="I5748" s="12">
        <v>0.23362894362921038</v>
      </c>
    </row>
    <row r="5749" spans="6:9" x14ac:dyDescent="0.3">
      <c r="F5749" s="2">
        <v>5744</v>
      </c>
      <c r="G5749" s="12">
        <f ca="1"/>
        <v>0.23269885426989148</v>
      </c>
      <c r="H5749" s="12">
        <v>0.57435000000000003</v>
      </c>
      <c r="I5749" s="12">
        <v>0.23365714844134058</v>
      </c>
    </row>
    <row r="5750" spans="6:9" x14ac:dyDescent="0.3">
      <c r="F5750" s="2">
        <v>5745</v>
      </c>
      <c r="G5750" s="12">
        <f ca="1"/>
        <v>0.23272024363651073</v>
      </c>
      <c r="H5750" s="12">
        <v>0.57445000000000002</v>
      </c>
      <c r="I5750" s="12">
        <v>0.2336853591113825</v>
      </c>
    </row>
    <row r="5751" spans="6:9" x14ac:dyDescent="0.3">
      <c r="F5751" s="2">
        <v>5746</v>
      </c>
      <c r="G5751" s="12">
        <f ca="1"/>
        <v>0.23275855452978605</v>
      </c>
      <c r="H5751" s="12">
        <v>0.57455000000000001</v>
      </c>
      <c r="I5751" s="12">
        <v>0.23371357564282264</v>
      </c>
    </row>
    <row r="5752" spans="6:9" x14ac:dyDescent="0.3">
      <c r="F5752" s="2">
        <v>5747</v>
      </c>
      <c r="G5752" s="12">
        <f ca="1"/>
        <v>0.23277959252371447</v>
      </c>
      <c r="H5752" s="12">
        <v>0.57464999999999999</v>
      </c>
      <c r="I5752" s="12">
        <v>0.2337417980391496</v>
      </c>
    </row>
    <row r="5753" spans="6:9" x14ac:dyDescent="0.3">
      <c r="F5753" s="2">
        <v>5748</v>
      </c>
      <c r="G5753" s="12">
        <f ca="1"/>
        <v>0.23281571905117962</v>
      </c>
      <c r="H5753" s="12">
        <v>0.57474999999999998</v>
      </c>
      <c r="I5753" s="12">
        <v>0.23377002630385482</v>
      </c>
    </row>
    <row r="5754" spans="6:9" x14ac:dyDescent="0.3">
      <c r="F5754" s="2">
        <v>5749</v>
      </c>
      <c r="G5754" s="12">
        <f ca="1"/>
        <v>0.23283929884263901</v>
      </c>
      <c r="H5754" s="12">
        <v>0.57484999999999997</v>
      </c>
      <c r="I5754" s="12">
        <v>0.23379826044043175</v>
      </c>
    </row>
    <row r="5755" spans="6:9" x14ac:dyDescent="0.3">
      <c r="F5755" s="2">
        <v>5750</v>
      </c>
      <c r="G5755" s="12">
        <f ca="1"/>
        <v>0.23287080879171762</v>
      </c>
      <c r="H5755" s="12">
        <v>0.57494999999999996</v>
      </c>
      <c r="I5755" s="12">
        <v>0.23382650045237618</v>
      </c>
    </row>
    <row r="5756" spans="6:9" x14ac:dyDescent="0.3">
      <c r="F5756" s="2">
        <v>5751</v>
      </c>
      <c r="G5756" s="12">
        <f ca="1"/>
        <v>0.23295530343548573</v>
      </c>
      <c r="H5756" s="12">
        <v>0.57504999999999995</v>
      </c>
      <c r="I5756" s="12">
        <v>0.23385474634318673</v>
      </c>
    </row>
    <row r="5757" spans="6:9" x14ac:dyDescent="0.3">
      <c r="F5757" s="2">
        <v>5752</v>
      </c>
      <c r="G5757" s="12">
        <f ca="1"/>
        <v>0.23296879091105405</v>
      </c>
      <c r="H5757" s="12">
        <v>0.57515000000000005</v>
      </c>
      <c r="I5757" s="12">
        <v>0.23388299811636368</v>
      </c>
    </row>
    <row r="5758" spans="6:9" x14ac:dyDescent="0.3">
      <c r="F5758" s="2">
        <v>5753</v>
      </c>
      <c r="G5758" s="12">
        <f ca="1"/>
        <v>0.23298331294138241</v>
      </c>
      <c r="H5758" s="12">
        <v>0.57525000000000004</v>
      </c>
      <c r="I5758" s="12">
        <v>0.23391125577541047</v>
      </c>
    </row>
    <row r="5759" spans="6:9" x14ac:dyDescent="0.3">
      <c r="F5759" s="2">
        <v>5754</v>
      </c>
      <c r="G5759" s="12">
        <f ca="1"/>
        <v>0.23305861431008965</v>
      </c>
      <c r="H5759" s="12">
        <v>0.57535000000000003</v>
      </c>
      <c r="I5759" s="12">
        <v>0.23393951932383245</v>
      </c>
    </row>
    <row r="5760" spans="6:9" x14ac:dyDescent="0.3">
      <c r="F5760" s="2">
        <v>5755</v>
      </c>
      <c r="G5760" s="12">
        <f ca="1"/>
        <v>0.23308093659869258</v>
      </c>
      <c r="H5760" s="12">
        <v>0.57545000000000002</v>
      </c>
      <c r="I5760" s="12">
        <v>0.23396778876513744</v>
      </c>
    </row>
    <row r="5761" spans="6:9" x14ac:dyDescent="0.3">
      <c r="F5761" s="2">
        <v>5756</v>
      </c>
      <c r="G5761" s="12">
        <f ca="1"/>
        <v>0.2330894748748204</v>
      </c>
      <c r="H5761" s="12">
        <v>0.57555000000000001</v>
      </c>
      <c r="I5761" s="12">
        <v>0.23399606410283566</v>
      </c>
    </row>
    <row r="5762" spans="6:9" x14ac:dyDescent="0.3">
      <c r="F5762" s="2">
        <v>5757</v>
      </c>
      <c r="G5762" s="12">
        <f ca="1"/>
        <v>0.23310619037990388</v>
      </c>
      <c r="H5762" s="12">
        <v>0.57565</v>
      </c>
      <c r="I5762" s="12">
        <v>0.23402434534043984</v>
      </c>
    </row>
    <row r="5763" spans="6:9" x14ac:dyDescent="0.3">
      <c r="F5763" s="2">
        <v>5758</v>
      </c>
      <c r="G5763" s="12">
        <f ca="1"/>
        <v>0.23310761591068055</v>
      </c>
      <c r="H5763" s="12">
        <v>0.57574999999999998</v>
      </c>
      <c r="I5763" s="12">
        <v>0.23405263248146488</v>
      </c>
    </row>
    <row r="5764" spans="6:9" x14ac:dyDescent="0.3">
      <c r="F5764" s="2">
        <v>5759</v>
      </c>
      <c r="G5764" s="12">
        <f ca="1"/>
        <v>0.23314625418446933</v>
      </c>
      <c r="H5764" s="12">
        <v>0.57584999999999997</v>
      </c>
      <c r="I5764" s="12">
        <v>0.2340809255294283</v>
      </c>
    </row>
    <row r="5765" spans="6:9" x14ac:dyDescent="0.3">
      <c r="F5765" s="2">
        <v>5760</v>
      </c>
      <c r="G5765" s="12">
        <f ca="1"/>
        <v>0.23315495994357616</v>
      </c>
      <c r="H5765" s="12">
        <v>0.57594999999999996</v>
      </c>
      <c r="I5765" s="12">
        <v>0.23410922448785004</v>
      </c>
    </row>
    <row r="5766" spans="6:9" x14ac:dyDescent="0.3">
      <c r="F5766" s="2">
        <v>5761</v>
      </c>
      <c r="G5766" s="12">
        <f ca="1"/>
        <v>0.23316505729145656</v>
      </c>
      <c r="H5766" s="12">
        <v>0.57604999999999995</v>
      </c>
      <c r="I5766" s="12">
        <v>0.23413752936025214</v>
      </c>
    </row>
    <row r="5767" spans="6:9" x14ac:dyDescent="0.3">
      <c r="F5767" s="2">
        <v>5762</v>
      </c>
      <c r="G5767" s="12">
        <f ca="1"/>
        <v>0.23317581931723988</v>
      </c>
      <c r="H5767" s="12">
        <v>0.57615000000000005</v>
      </c>
      <c r="I5767" s="12">
        <v>0.23416584015015948</v>
      </c>
    </row>
    <row r="5768" spans="6:9" x14ac:dyDescent="0.3">
      <c r="F5768" s="2">
        <v>5763</v>
      </c>
      <c r="G5768" s="12">
        <f ca="1"/>
        <v>0.23318872739788324</v>
      </c>
      <c r="H5768" s="12">
        <v>0.57625000000000004</v>
      </c>
      <c r="I5768" s="12">
        <v>0.23419415686109885</v>
      </c>
    </row>
    <row r="5769" spans="6:9" x14ac:dyDescent="0.3">
      <c r="F5769" s="2">
        <v>5764</v>
      </c>
      <c r="G5769" s="12">
        <f ca="1"/>
        <v>0.23320590279010078</v>
      </c>
      <c r="H5769" s="12">
        <v>0.57635000000000003</v>
      </c>
      <c r="I5769" s="12">
        <v>0.23422247949659988</v>
      </c>
    </row>
    <row r="5770" spans="6:9" x14ac:dyDescent="0.3">
      <c r="F5770" s="2">
        <v>5765</v>
      </c>
      <c r="G5770" s="12">
        <f ca="1"/>
        <v>0.2333901194254682</v>
      </c>
      <c r="H5770" s="12">
        <v>0.57645000000000002</v>
      </c>
      <c r="I5770" s="12">
        <v>0.2342508080601943</v>
      </c>
    </row>
    <row r="5771" spans="6:9" x14ac:dyDescent="0.3">
      <c r="F5771" s="2">
        <v>5766</v>
      </c>
      <c r="G5771" s="12">
        <f ca="1"/>
        <v>0.23340331984162146</v>
      </c>
      <c r="H5771" s="12">
        <v>0.57655000000000001</v>
      </c>
      <c r="I5771" s="12">
        <v>0.23427914255541671</v>
      </c>
    </row>
    <row r="5772" spans="6:9" x14ac:dyDescent="0.3">
      <c r="F5772" s="2">
        <v>5767</v>
      </c>
      <c r="G5772" s="12">
        <f ca="1"/>
        <v>0.23343221810703393</v>
      </c>
      <c r="H5772" s="12">
        <v>0.57665</v>
      </c>
      <c r="I5772" s="12">
        <v>0.23430748298580342</v>
      </c>
    </row>
    <row r="5773" spans="6:9" x14ac:dyDescent="0.3">
      <c r="F5773" s="2">
        <v>5768</v>
      </c>
      <c r="G5773" s="12">
        <f ca="1"/>
        <v>0.23345134941067663</v>
      </c>
      <c r="H5773" s="12">
        <v>0.57674999999999998</v>
      </c>
      <c r="I5773" s="12">
        <v>0.23433582935489389</v>
      </c>
    </row>
    <row r="5774" spans="6:9" x14ac:dyDescent="0.3">
      <c r="F5774" s="2">
        <v>5769</v>
      </c>
      <c r="G5774" s="12">
        <f ca="1"/>
        <v>0.23350126261709353</v>
      </c>
      <c r="H5774" s="12">
        <v>0.57684999999999997</v>
      </c>
      <c r="I5774" s="12">
        <v>0.23436418166622963</v>
      </c>
    </row>
    <row r="5775" spans="6:9" x14ac:dyDescent="0.3">
      <c r="F5775" s="2">
        <v>5770</v>
      </c>
      <c r="G5775" s="12">
        <f ca="1"/>
        <v>0.23353528132847759</v>
      </c>
      <c r="H5775" s="12">
        <v>0.57694999999999996</v>
      </c>
      <c r="I5775" s="12">
        <v>0.23439253992335449</v>
      </c>
    </row>
    <row r="5776" spans="6:9" x14ac:dyDescent="0.3">
      <c r="F5776" s="2">
        <v>5771</v>
      </c>
      <c r="G5776" s="12">
        <f ca="1"/>
        <v>0.23355342131751214</v>
      </c>
      <c r="H5776" s="12">
        <v>0.57704999999999995</v>
      </c>
      <c r="I5776" s="12">
        <v>0.23442090412981489</v>
      </c>
    </row>
    <row r="5777" spans="6:9" x14ac:dyDescent="0.3">
      <c r="F5777" s="2">
        <v>5772</v>
      </c>
      <c r="G5777" s="12">
        <f ca="1"/>
        <v>0.23361159303536277</v>
      </c>
      <c r="H5777" s="12">
        <v>0.57715000000000005</v>
      </c>
      <c r="I5777" s="12">
        <v>0.23444927428915979</v>
      </c>
    </row>
    <row r="5778" spans="6:9" x14ac:dyDescent="0.3">
      <c r="F5778" s="2">
        <v>5773</v>
      </c>
      <c r="G5778" s="12">
        <f ca="1"/>
        <v>0.23362112329603946</v>
      </c>
      <c r="H5778" s="12">
        <v>0.57725000000000004</v>
      </c>
      <c r="I5778" s="12">
        <v>0.23447765040494048</v>
      </c>
    </row>
    <row r="5779" spans="6:9" x14ac:dyDescent="0.3">
      <c r="F5779" s="2">
        <v>5774</v>
      </c>
      <c r="G5779" s="12">
        <f ca="1"/>
        <v>0.23368610470336679</v>
      </c>
      <c r="H5779" s="12">
        <v>0.57735000000000003</v>
      </c>
      <c r="I5779" s="12">
        <v>0.23450603248071075</v>
      </c>
    </row>
    <row r="5780" spans="6:9" x14ac:dyDescent="0.3">
      <c r="F5780" s="2">
        <v>5775</v>
      </c>
      <c r="G5780" s="12">
        <f ca="1"/>
        <v>0.2337206529446402</v>
      </c>
      <c r="H5780" s="12">
        <v>0.57745000000000002</v>
      </c>
      <c r="I5780" s="12">
        <v>0.23453442052002646</v>
      </c>
    </row>
    <row r="5781" spans="6:9" x14ac:dyDescent="0.3">
      <c r="F5781" s="2">
        <v>5776</v>
      </c>
      <c r="G5781" s="12">
        <f ca="1"/>
        <v>0.23374680436421766</v>
      </c>
      <c r="H5781" s="12">
        <v>0.57755000000000001</v>
      </c>
      <c r="I5781" s="12">
        <v>0.23456281452644631</v>
      </c>
    </row>
    <row r="5782" spans="6:9" x14ac:dyDescent="0.3">
      <c r="F5782" s="2">
        <v>5777</v>
      </c>
      <c r="G5782" s="12">
        <f ca="1"/>
        <v>0.23376746478120183</v>
      </c>
      <c r="H5782" s="12">
        <v>0.57765</v>
      </c>
      <c r="I5782" s="12">
        <v>0.23459121450353165</v>
      </c>
    </row>
    <row r="5783" spans="6:9" x14ac:dyDescent="0.3">
      <c r="F5783" s="2">
        <v>5778</v>
      </c>
      <c r="G5783" s="12">
        <f ca="1"/>
        <v>0.23377777237262287</v>
      </c>
      <c r="H5783" s="12">
        <v>0.57774999999999999</v>
      </c>
      <c r="I5783" s="12">
        <v>0.23461962045484563</v>
      </c>
    </row>
    <row r="5784" spans="6:9" x14ac:dyDescent="0.3">
      <c r="F5784" s="2">
        <v>5779</v>
      </c>
      <c r="G5784" s="12">
        <f ca="1"/>
        <v>0.23378244626070896</v>
      </c>
      <c r="H5784" s="12">
        <v>0.57784999999999997</v>
      </c>
      <c r="I5784" s="12">
        <v>0.23464803238395449</v>
      </c>
    </row>
    <row r="5785" spans="6:9" x14ac:dyDescent="0.3">
      <c r="F5785" s="2">
        <v>5780</v>
      </c>
      <c r="G5785" s="12">
        <f ca="1"/>
        <v>0.23382883309158231</v>
      </c>
      <c r="H5785" s="12">
        <v>0.57794999999999996</v>
      </c>
      <c r="I5785" s="12">
        <v>0.23467645029442621</v>
      </c>
    </row>
    <row r="5786" spans="6:9" x14ac:dyDescent="0.3">
      <c r="F5786" s="2">
        <v>5781</v>
      </c>
      <c r="G5786" s="12">
        <f ca="1"/>
        <v>0.23385796847267748</v>
      </c>
      <c r="H5786" s="12">
        <v>0.57804999999999995</v>
      </c>
      <c r="I5786" s="12">
        <v>0.23470487418983205</v>
      </c>
    </row>
    <row r="5787" spans="6:9" x14ac:dyDescent="0.3">
      <c r="F5787" s="2">
        <v>5782</v>
      </c>
      <c r="G5787" s="12">
        <f ca="1"/>
        <v>0.23386784886611725</v>
      </c>
      <c r="H5787" s="12">
        <v>0.57815000000000005</v>
      </c>
      <c r="I5787" s="12">
        <v>0.23473330407374507</v>
      </c>
    </row>
    <row r="5788" spans="6:9" x14ac:dyDescent="0.3">
      <c r="F5788" s="2">
        <v>5783</v>
      </c>
      <c r="G5788" s="12">
        <f ca="1"/>
        <v>0.23389197151622257</v>
      </c>
      <c r="H5788" s="12">
        <v>0.57825000000000004</v>
      </c>
      <c r="I5788" s="12">
        <v>0.23476173994974123</v>
      </c>
    </row>
    <row r="5789" spans="6:9" x14ac:dyDescent="0.3">
      <c r="F5789" s="2">
        <v>5784</v>
      </c>
      <c r="G5789" s="12">
        <f ca="1"/>
        <v>0.23398269485886977</v>
      </c>
      <c r="H5789" s="12">
        <v>0.57835000000000003</v>
      </c>
      <c r="I5789" s="12">
        <v>0.23479018182139844</v>
      </c>
    </row>
    <row r="5790" spans="6:9" x14ac:dyDescent="0.3">
      <c r="F5790" s="2">
        <v>5785</v>
      </c>
      <c r="G5790" s="12">
        <f ca="1"/>
        <v>0.23399063770999845</v>
      </c>
      <c r="H5790" s="12">
        <v>0.57845000000000002</v>
      </c>
      <c r="I5790" s="12">
        <v>0.23481862969229778</v>
      </c>
    </row>
    <row r="5791" spans="6:9" x14ac:dyDescent="0.3">
      <c r="F5791" s="2">
        <v>5786</v>
      </c>
      <c r="G5791" s="12">
        <f ca="1"/>
        <v>0.23405357815071359</v>
      </c>
      <c r="H5791" s="12">
        <v>0.57855000000000001</v>
      </c>
      <c r="I5791" s="12">
        <v>0.23484708356602224</v>
      </c>
    </row>
    <row r="5792" spans="6:9" x14ac:dyDescent="0.3">
      <c r="F5792" s="2">
        <v>5787</v>
      </c>
      <c r="G5792" s="12">
        <f ca="1"/>
        <v>0.2340641985107742</v>
      </c>
      <c r="H5792" s="12">
        <v>0.57865</v>
      </c>
      <c r="I5792" s="12">
        <v>0.23487554344615738</v>
      </c>
    </row>
    <row r="5793" spans="6:9" x14ac:dyDescent="0.3">
      <c r="F5793" s="2">
        <v>5788</v>
      </c>
      <c r="G5793" s="12">
        <f ca="1"/>
        <v>0.23407046486163677</v>
      </c>
      <c r="H5793" s="12">
        <v>0.57874999999999999</v>
      </c>
      <c r="I5793" s="12">
        <v>0.23490400933629135</v>
      </c>
    </row>
    <row r="5794" spans="6:9" x14ac:dyDescent="0.3">
      <c r="F5794" s="2">
        <v>5789</v>
      </c>
      <c r="G5794" s="12">
        <f ca="1"/>
        <v>0.23409978642491483</v>
      </c>
      <c r="H5794" s="12">
        <v>0.57884999999999998</v>
      </c>
      <c r="I5794" s="12">
        <v>0.23493248124001476</v>
      </c>
    </row>
    <row r="5795" spans="6:9" x14ac:dyDescent="0.3">
      <c r="F5795" s="2">
        <v>5790</v>
      </c>
      <c r="G5795" s="12">
        <f ca="1"/>
        <v>0.23412409053264202</v>
      </c>
      <c r="H5795" s="12">
        <v>0.57894999999999996</v>
      </c>
      <c r="I5795" s="12">
        <v>0.23496095916092072</v>
      </c>
    </row>
    <row r="5796" spans="6:9" x14ac:dyDescent="0.3">
      <c r="F5796" s="2">
        <v>5791</v>
      </c>
      <c r="G5796" s="12">
        <f ca="1"/>
        <v>0.23415046078956805</v>
      </c>
      <c r="H5796" s="12">
        <v>0.57904999999999995</v>
      </c>
      <c r="I5796" s="12">
        <v>0.23498944310260475</v>
      </c>
    </row>
    <row r="5797" spans="6:9" x14ac:dyDescent="0.3">
      <c r="F5797" s="2">
        <v>5792</v>
      </c>
      <c r="G5797" s="12">
        <f ca="1"/>
        <v>0.23416035617429495</v>
      </c>
      <c r="H5797" s="12">
        <v>0.57915000000000005</v>
      </c>
      <c r="I5797" s="12">
        <v>0.23501793306866475</v>
      </c>
    </row>
    <row r="5798" spans="6:9" x14ac:dyDescent="0.3">
      <c r="F5798" s="2">
        <v>5793</v>
      </c>
      <c r="G5798" s="12">
        <f ca="1"/>
        <v>0.234168080895647</v>
      </c>
      <c r="H5798" s="12">
        <v>0.57925000000000004</v>
      </c>
      <c r="I5798" s="12">
        <v>0.23504642906270146</v>
      </c>
    </row>
    <row r="5799" spans="6:9" x14ac:dyDescent="0.3">
      <c r="F5799" s="2">
        <v>5794</v>
      </c>
      <c r="G5799" s="12">
        <f ca="1"/>
        <v>0.23424394276332977</v>
      </c>
      <c r="H5799" s="12">
        <v>0.57935000000000003</v>
      </c>
      <c r="I5799" s="12">
        <v>0.23507493108831759</v>
      </c>
    </row>
    <row r="5800" spans="6:9" x14ac:dyDescent="0.3">
      <c r="F5800" s="2">
        <v>5795</v>
      </c>
      <c r="G5800" s="12">
        <f ca="1"/>
        <v>0.23431039531766884</v>
      </c>
      <c r="H5800" s="12">
        <v>0.57945000000000002</v>
      </c>
      <c r="I5800" s="12">
        <v>0.23510343914911885</v>
      </c>
    </row>
    <row r="5801" spans="6:9" x14ac:dyDescent="0.3">
      <c r="F5801" s="2">
        <v>5796</v>
      </c>
      <c r="G5801" s="12">
        <f ca="1"/>
        <v>0.23431778317814078</v>
      </c>
      <c r="H5801" s="12">
        <v>0.57955000000000001</v>
      </c>
      <c r="I5801" s="12">
        <v>0.23513195324871319</v>
      </c>
    </row>
    <row r="5802" spans="6:9" x14ac:dyDescent="0.3">
      <c r="F5802" s="2">
        <v>5797</v>
      </c>
      <c r="G5802" s="12">
        <f ca="1"/>
        <v>0.23432726547358684</v>
      </c>
      <c r="H5802" s="12">
        <v>0.57965</v>
      </c>
      <c r="I5802" s="12">
        <v>0.23516047339071092</v>
      </c>
    </row>
    <row r="5803" spans="6:9" x14ac:dyDescent="0.3">
      <c r="F5803" s="2">
        <v>5798</v>
      </c>
      <c r="G5803" s="12">
        <f ca="1"/>
        <v>0.23437748567256761</v>
      </c>
      <c r="H5803" s="12">
        <v>0.57974999999999999</v>
      </c>
      <c r="I5803" s="12">
        <v>0.23518899957872524</v>
      </c>
    </row>
    <row r="5804" spans="6:9" x14ac:dyDescent="0.3">
      <c r="F5804" s="2">
        <v>5799</v>
      </c>
      <c r="G5804" s="12">
        <f ca="1"/>
        <v>0.23443385915410833</v>
      </c>
      <c r="H5804" s="12">
        <v>0.57984999999999998</v>
      </c>
      <c r="I5804" s="12">
        <v>0.23521753181637153</v>
      </c>
    </row>
    <row r="5805" spans="6:9" x14ac:dyDescent="0.3">
      <c r="F5805" s="2">
        <v>5800</v>
      </c>
      <c r="G5805" s="12">
        <f ca="1"/>
        <v>0.23448857334151632</v>
      </c>
      <c r="H5805" s="12">
        <v>0.57994999999999997</v>
      </c>
      <c r="I5805" s="12">
        <v>0.23524607010726778</v>
      </c>
    </row>
    <row r="5806" spans="6:9" x14ac:dyDescent="0.3">
      <c r="F5806" s="2">
        <v>5801</v>
      </c>
      <c r="G5806" s="12">
        <f ca="1"/>
        <v>0.23453079499897789</v>
      </c>
      <c r="H5806" s="12">
        <v>0.58004999999999995</v>
      </c>
      <c r="I5806" s="12">
        <v>0.23527461445503445</v>
      </c>
    </row>
    <row r="5807" spans="6:9" x14ac:dyDescent="0.3">
      <c r="F5807" s="2">
        <v>5802</v>
      </c>
      <c r="G5807" s="12">
        <f ca="1"/>
        <v>0.2345671092301447</v>
      </c>
      <c r="H5807" s="12">
        <v>0.58015000000000005</v>
      </c>
      <c r="I5807" s="12">
        <v>0.23530316486329464</v>
      </c>
    </row>
    <row r="5808" spans="6:9" x14ac:dyDescent="0.3">
      <c r="F5808" s="2">
        <v>5803</v>
      </c>
      <c r="G5808" s="12">
        <f ca="1"/>
        <v>0.23458823473166915</v>
      </c>
      <c r="H5808" s="12">
        <v>0.58025000000000004</v>
      </c>
      <c r="I5808" s="12">
        <v>0.23533172133567382</v>
      </c>
    </row>
    <row r="5809" spans="6:9" x14ac:dyDescent="0.3">
      <c r="F5809" s="2">
        <v>5804</v>
      </c>
      <c r="G5809" s="12">
        <f ca="1"/>
        <v>0.23459867394023975</v>
      </c>
      <c r="H5809" s="12">
        <v>0.58035000000000003</v>
      </c>
      <c r="I5809" s="12">
        <v>0.23536028387579996</v>
      </c>
    </row>
    <row r="5810" spans="6:9" x14ac:dyDescent="0.3">
      <c r="F5810" s="2">
        <v>5805</v>
      </c>
      <c r="G5810" s="12">
        <f ca="1"/>
        <v>0.23462732195916952</v>
      </c>
      <c r="H5810" s="12">
        <v>0.58045000000000002</v>
      </c>
      <c r="I5810" s="12">
        <v>0.23538885248730362</v>
      </c>
    </row>
    <row r="5811" spans="6:9" x14ac:dyDescent="0.3">
      <c r="F5811" s="2">
        <v>5806</v>
      </c>
      <c r="G5811" s="12">
        <f ca="1"/>
        <v>0.23465056945413568</v>
      </c>
      <c r="H5811" s="12">
        <v>0.58055000000000001</v>
      </c>
      <c r="I5811" s="12">
        <v>0.23541742717381792</v>
      </c>
    </row>
    <row r="5812" spans="6:9" x14ac:dyDescent="0.3">
      <c r="F5812" s="2">
        <v>5807</v>
      </c>
      <c r="G5812" s="12">
        <f ca="1"/>
        <v>0.23465838526108704</v>
      </c>
      <c r="H5812" s="12">
        <v>0.58065</v>
      </c>
      <c r="I5812" s="12">
        <v>0.23544600793897838</v>
      </c>
    </row>
    <row r="5813" spans="6:9" x14ac:dyDescent="0.3">
      <c r="F5813" s="2">
        <v>5808</v>
      </c>
      <c r="G5813" s="12">
        <f ca="1"/>
        <v>0.23467948324701121</v>
      </c>
      <c r="H5813" s="12">
        <v>0.58074999999999999</v>
      </c>
      <c r="I5813" s="12">
        <v>0.23547459478642324</v>
      </c>
    </row>
    <row r="5814" spans="6:9" x14ac:dyDescent="0.3">
      <c r="F5814" s="2">
        <v>5809</v>
      </c>
      <c r="G5814" s="12">
        <f ca="1"/>
        <v>0.23468177472698579</v>
      </c>
      <c r="H5814" s="12">
        <v>0.58084999999999998</v>
      </c>
      <c r="I5814" s="12">
        <v>0.23550318771979295</v>
      </c>
    </row>
    <row r="5815" spans="6:9" x14ac:dyDescent="0.3">
      <c r="F5815" s="2">
        <v>5810</v>
      </c>
      <c r="G5815" s="12">
        <f ca="1"/>
        <v>0.23469589032415222</v>
      </c>
      <c r="H5815" s="12">
        <v>0.58094999999999997</v>
      </c>
      <c r="I5815" s="12">
        <v>0.23553178674273087</v>
      </c>
    </row>
    <row r="5816" spans="6:9" x14ac:dyDescent="0.3">
      <c r="F5816" s="2">
        <v>5811</v>
      </c>
      <c r="G5816" s="12">
        <f ca="1"/>
        <v>0.23469783847198555</v>
      </c>
      <c r="H5816" s="12">
        <v>0.58104999999999996</v>
      </c>
      <c r="I5816" s="12">
        <v>0.2355603918588825</v>
      </c>
    </row>
    <row r="5817" spans="6:9" x14ac:dyDescent="0.3">
      <c r="F5817" s="2">
        <v>5812</v>
      </c>
      <c r="G5817" s="12">
        <f ca="1"/>
        <v>0.23470069241218164</v>
      </c>
      <c r="H5817" s="12">
        <v>0.58115000000000006</v>
      </c>
      <c r="I5817" s="12">
        <v>0.23558900307189631</v>
      </c>
    </row>
    <row r="5818" spans="6:9" x14ac:dyDescent="0.3">
      <c r="F5818" s="2">
        <v>5813</v>
      </c>
      <c r="G5818" s="12">
        <f ca="1"/>
        <v>0.23470849979685474</v>
      </c>
      <c r="H5818" s="12">
        <v>0.58125000000000004</v>
      </c>
      <c r="I5818" s="12">
        <v>0.23561762038542303</v>
      </c>
    </row>
    <row r="5819" spans="6:9" x14ac:dyDescent="0.3">
      <c r="F5819" s="2">
        <v>5814</v>
      </c>
      <c r="G5819" s="12">
        <f ca="1"/>
        <v>0.23478071363361325</v>
      </c>
      <c r="H5819" s="12">
        <v>0.58135000000000003</v>
      </c>
      <c r="I5819" s="12">
        <v>0.23564624380311583</v>
      </c>
    </row>
    <row r="5820" spans="6:9" x14ac:dyDescent="0.3">
      <c r="F5820" s="2">
        <v>5815</v>
      </c>
      <c r="G5820" s="12">
        <f ca="1"/>
        <v>0.23479053149993409</v>
      </c>
      <c r="H5820" s="12">
        <v>0.58145000000000002</v>
      </c>
      <c r="I5820" s="12">
        <v>0.23567487332863063</v>
      </c>
    </row>
    <row r="5821" spans="6:9" x14ac:dyDescent="0.3">
      <c r="F5821" s="2">
        <v>5816</v>
      </c>
      <c r="G5821" s="12">
        <f ca="1"/>
        <v>0.23486234766199934</v>
      </c>
      <c r="H5821" s="12">
        <v>0.58155000000000001</v>
      </c>
      <c r="I5821" s="12">
        <v>0.235703508965626</v>
      </c>
    </row>
    <row r="5822" spans="6:9" x14ac:dyDescent="0.3">
      <c r="F5822" s="2">
        <v>5817</v>
      </c>
      <c r="G5822" s="12">
        <f ca="1"/>
        <v>0.23486656275529108</v>
      </c>
      <c r="H5822" s="12">
        <v>0.58165</v>
      </c>
      <c r="I5822" s="12">
        <v>0.23573215071776274</v>
      </c>
    </row>
    <row r="5823" spans="6:9" x14ac:dyDescent="0.3">
      <c r="F5823" s="2">
        <v>5818</v>
      </c>
      <c r="G5823" s="12">
        <f ca="1"/>
        <v>0.23487333230040222</v>
      </c>
      <c r="H5823" s="12">
        <v>0.58174999999999999</v>
      </c>
      <c r="I5823" s="12">
        <v>0.2357607985887043</v>
      </c>
    </row>
    <row r="5824" spans="6:9" x14ac:dyDescent="0.3">
      <c r="F5824" s="2">
        <v>5819</v>
      </c>
      <c r="G5824" s="12">
        <f ca="1"/>
        <v>0.23489195727343104</v>
      </c>
      <c r="H5824" s="12">
        <v>0.58184999999999998</v>
      </c>
      <c r="I5824" s="12">
        <v>0.23578945258211703</v>
      </c>
    </row>
    <row r="5825" spans="6:9" x14ac:dyDescent="0.3">
      <c r="F5825" s="2">
        <v>5820</v>
      </c>
      <c r="G5825" s="12">
        <f ca="1"/>
        <v>0.23492249005894325</v>
      </c>
      <c r="H5825" s="12">
        <v>0.58194999999999997</v>
      </c>
      <c r="I5825" s="12">
        <v>0.23581811270166939</v>
      </c>
    </row>
    <row r="5826" spans="6:9" x14ac:dyDescent="0.3">
      <c r="F5826" s="2">
        <v>5821</v>
      </c>
      <c r="G5826" s="12">
        <f ca="1"/>
        <v>0.23494253794282929</v>
      </c>
      <c r="H5826" s="12">
        <v>0.58204999999999996</v>
      </c>
      <c r="I5826" s="12">
        <v>0.23584677895103257</v>
      </c>
    </row>
    <row r="5827" spans="6:9" x14ac:dyDescent="0.3">
      <c r="F5827" s="2">
        <v>5822</v>
      </c>
      <c r="G5827" s="12">
        <f ca="1"/>
        <v>0.23496000012547352</v>
      </c>
      <c r="H5827" s="12">
        <v>0.58214999999999995</v>
      </c>
      <c r="I5827" s="12">
        <v>0.23587545133388024</v>
      </c>
    </row>
    <row r="5828" spans="6:9" x14ac:dyDescent="0.3">
      <c r="F5828" s="2">
        <v>5823</v>
      </c>
      <c r="G5828" s="12">
        <f ca="1"/>
        <v>0.23497781291885517</v>
      </c>
      <c r="H5828" s="12">
        <v>0.58225000000000005</v>
      </c>
      <c r="I5828" s="12">
        <v>0.23590412985388887</v>
      </c>
    </row>
    <row r="5829" spans="6:9" x14ac:dyDescent="0.3">
      <c r="F5829" s="2">
        <v>5824</v>
      </c>
      <c r="G5829" s="12">
        <f ca="1"/>
        <v>0.23498426645018572</v>
      </c>
      <c r="H5829" s="12">
        <v>0.58235000000000003</v>
      </c>
      <c r="I5829" s="12">
        <v>0.23593281451473727</v>
      </c>
    </row>
    <row r="5830" spans="6:9" x14ac:dyDescent="0.3">
      <c r="F5830" s="2">
        <v>5825</v>
      </c>
      <c r="G5830" s="12">
        <f ca="1"/>
        <v>0.23502612063672718</v>
      </c>
      <c r="H5830" s="12">
        <v>0.58245000000000002</v>
      </c>
      <c r="I5830" s="12">
        <v>0.2359615053201069</v>
      </c>
    </row>
    <row r="5831" spans="6:9" x14ac:dyDescent="0.3">
      <c r="F5831" s="2">
        <v>5826</v>
      </c>
      <c r="G5831" s="12">
        <f ca="1"/>
        <v>0.2350550250644472</v>
      </c>
      <c r="H5831" s="12">
        <v>0.58255000000000001</v>
      </c>
      <c r="I5831" s="12">
        <v>0.23599020227368173</v>
      </c>
    </row>
    <row r="5832" spans="6:9" x14ac:dyDescent="0.3">
      <c r="F5832" s="2">
        <v>5827</v>
      </c>
      <c r="G5832" s="12">
        <f ca="1"/>
        <v>0.23506424179570995</v>
      </c>
      <c r="H5832" s="12">
        <v>0.58265</v>
      </c>
      <c r="I5832" s="12">
        <v>0.23601890537914844</v>
      </c>
    </row>
    <row r="5833" spans="6:9" x14ac:dyDescent="0.3">
      <c r="F5833" s="2">
        <v>5828</v>
      </c>
      <c r="G5833" s="12">
        <f ca="1"/>
        <v>0.23507162917470825</v>
      </c>
      <c r="H5833" s="12">
        <v>0.58274999999999999</v>
      </c>
      <c r="I5833" s="12">
        <v>0.23604761464019627</v>
      </c>
    </row>
    <row r="5834" spans="6:9" x14ac:dyDescent="0.3">
      <c r="F5834" s="2">
        <v>5829</v>
      </c>
      <c r="G5834" s="12">
        <f ca="1"/>
        <v>0.23511342549273753</v>
      </c>
      <c r="H5834" s="12">
        <v>0.58284999999999998</v>
      </c>
      <c r="I5834" s="12">
        <v>0.23607633006051684</v>
      </c>
    </row>
    <row r="5835" spans="6:9" x14ac:dyDescent="0.3">
      <c r="F5835" s="2">
        <v>5830</v>
      </c>
      <c r="G5835" s="12">
        <f ca="1"/>
        <v>0.23511433394804421</v>
      </c>
      <c r="H5835" s="12">
        <v>0.58294999999999997</v>
      </c>
      <c r="I5835" s="12">
        <v>0.2361050516438046</v>
      </c>
    </row>
    <row r="5836" spans="6:9" x14ac:dyDescent="0.3">
      <c r="F5836" s="2">
        <v>5831</v>
      </c>
      <c r="G5836" s="12">
        <f ca="1"/>
        <v>0.23512560869093743</v>
      </c>
      <c r="H5836" s="12">
        <v>0.58304999999999996</v>
      </c>
      <c r="I5836" s="12">
        <v>0.23613377939375649</v>
      </c>
    </row>
    <row r="5837" spans="6:9" x14ac:dyDescent="0.3">
      <c r="F5837" s="2">
        <v>5832</v>
      </c>
      <c r="G5837" s="12">
        <f ca="1"/>
        <v>0.23514588472427367</v>
      </c>
      <c r="H5837" s="12">
        <v>0.58314999999999995</v>
      </c>
      <c r="I5837" s="12">
        <v>0.23616251331407212</v>
      </c>
    </row>
    <row r="5838" spans="6:9" x14ac:dyDescent="0.3">
      <c r="F5838" s="2">
        <v>5833</v>
      </c>
      <c r="G5838" s="12">
        <f ca="1"/>
        <v>0.23516880166498769</v>
      </c>
      <c r="H5838" s="12">
        <v>0.58325000000000005</v>
      </c>
      <c r="I5838" s="12">
        <v>0.2361912534084534</v>
      </c>
    </row>
    <row r="5839" spans="6:9" x14ac:dyDescent="0.3">
      <c r="F5839" s="2">
        <v>5834</v>
      </c>
      <c r="G5839" s="12">
        <f ca="1"/>
        <v>0.23518167621400499</v>
      </c>
      <c r="H5839" s="12">
        <v>0.58335000000000004</v>
      </c>
      <c r="I5839" s="12">
        <v>0.23621999968060514</v>
      </c>
    </row>
    <row r="5840" spans="6:9" x14ac:dyDescent="0.3">
      <c r="F5840" s="2">
        <v>5835</v>
      </c>
      <c r="G5840" s="12">
        <f ca="1"/>
        <v>0.23518868403502297</v>
      </c>
      <c r="H5840" s="12">
        <v>0.58345000000000002</v>
      </c>
      <c r="I5840" s="12">
        <v>0.23624875213423477</v>
      </c>
    </row>
    <row r="5841" spans="6:9" x14ac:dyDescent="0.3">
      <c r="F5841" s="2">
        <v>5836</v>
      </c>
      <c r="G5841" s="12">
        <f ca="1"/>
        <v>0.23521904149145345</v>
      </c>
      <c r="H5841" s="12">
        <v>0.58355000000000001</v>
      </c>
      <c r="I5841" s="12">
        <v>0.23627751077305206</v>
      </c>
    </row>
    <row r="5842" spans="6:9" x14ac:dyDescent="0.3">
      <c r="F5842" s="2">
        <v>5837</v>
      </c>
      <c r="G5842" s="12">
        <f ca="1"/>
        <v>0.23527054685608154</v>
      </c>
      <c r="H5842" s="12">
        <v>0.58365</v>
      </c>
      <c r="I5842" s="12">
        <v>0.23630627560076958</v>
      </c>
    </row>
    <row r="5843" spans="6:9" x14ac:dyDescent="0.3">
      <c r="F5843" s="2">
        <v>5838</v>
      </c>
      <c r="G5843" s="12">
        <f ca="1"/>
        <v>0.23528834049264569</v>
      </c>
      <c r="H5843" s="12">
        <v>0.58374999999999999</v>
      </c>
      <c r="I5843" s="12">
        <v>0.23633504662110236</v>
      </c>
    </row>
    <row r="5844" spans="6:9" x14ac:dyDescent="0.3">
      <c r="F5844" s="2">
        <v>5839</v>
      </c>
      <c r="G5844" s="12">
        <f ca="1"/>
        <v>0.23529134907284738</v>
      </c>
      <c r="H5844" s="12">
        <v>0.58384999999999998</v>
      </c>
      <c r="I5844" s="12">
        <v>0.23636382383776833</v>
      </c>
    </row>
    <row r="5845" spans="6:9" x14ac:dyDescent="0.3">
      <c r="F5845" s="2">
        <v>5840</v>
      </c>
      <c r="G5845" s="12">
        <f ca="1"/>
        <v>0.2353435554066704</v>
      </c>
      <c r="H5845" s="12">
        <v>0.58394999999999997</v>
      </c>
      <c r="I5845" s="12">
        <v>0.2363926072544878</v>
      </c>
    </row>
    <row r="5846" spans="6:9" x14ac:dyDescent="0.3">
      <c r="F5846" s="2">
        <v>5841</v>
      </c>
      <c r="G5846" s="12">
        <f ca="1"/>
        <v>0.23535910718607519</v>
      </c>
      <c r="H5846" s="12">
        <v>0.58404999999999996</v>
      </c>
      <c r="I5846" s="12">
        <v>0.23642139687498373</v>
      </c>
    </row>
    <row r="5847" spans="6:9" x14ac:dyDescent="0.3">
      <c r="F5847" s="2">
        <v>5842</v>
      </c>
      <c r="G5847" s="12">
        <f ca="1"/>
        <v>0.23543417563959843</v>
      </c>
      <c r="H5847" s="12">
        <v>0.58414999999999995</v>
      </c>
      <c r="I5847" s="12">
        <v>0.23645019270298154</v>
      </c>
    </row>
    <row r="5848" spans="6:9" x14ac:dyDescent="0.3">
      <c r="F5848" s="2">
        <v>5843</v>
      </c>
      <c r="G5848" s="12">
        <f ca="1"/>
        <v>0.23544460199150277</v>
      </c>
      <c r="H5848" s="12">
        <v>0.58425000000000005</v>
      </c>
      <c r="I5848" s="12">
        <v>0.23647899474220971</v>
      </c>
    </row>
    <row r="5849" spans="6:9" x14ac:dyDescent="0.3">
      <c r="F5849" s="2">
        <v>5844</v>
      </c>
      <c r="G5849" s="12">
        <f ca="1"/>
        <v>0.23544767179667753</v>
      </c>
      <c r="H5849" s="12">
        <v>0.58435000000000004</v>
      </c>
      <c r="I5849" s="12">
        <v>0.23650780299639879</v>
      </c>
    </row>
    <row r="5850" spans="6:9" x14ac:dyDescent="0.3">
      <c r="F5850" s="2">
        <v>5845</v>
      </c>
      <c r="G5850" s="12">
        <f ca="1"/>
        <v>0.23546363950588112</v>
      </c>
      <c r="H5850" s="12">
        <v>0.58445000000000003</v>
      </c>
      <c r="I5850" s="12">
        <v>0.23653661746928226</v>
      </c>
    </row>
    <row r="5851" spans="6:9" x14ac:dyDescent="0.3">
      <c r="F5851" s="2">
        <v>5846</v>
      </c>
      <c r="G5851" s="12">
        <f ca="1"/>
        <v>0.23552706801820969</v>
      </c>
      <c r="H5851" s="12">
        <v>0.58455000000000001</v>
      </c>
      <c r="I5851" s="12">
        <v>0.23656543816459641</v>
      </c>
    </row>
    <row r="5852" spans="6:9" x14ac:dyDescent="0.3">
      <c r="F5852" s="2">
        <v>5847</v>
      </c>
      <c r="G5852" s="12">
        <f ca="1"/>
        <v>0.23553467909691764</v>
      </c>
      <c r="H5852" s="12">
        <v>0.58465</v>
      </c>
      <c r="I5852" s="12">
        <v>0.23659426508607984</v>
      </c>
    </row>
    <row r="5853" spans="6:9" x14ac:dyDescent="0.3">
      <c r="F5853" s="2">
        <v>5848</v>
      </c>
      <c r="G5853" s="12">
        <f ca="1"/>
        <v>0.23555264907580875</v>
      </c>
      <c r="H5853" s="12">
        <v>0.58474999999999999</v>
      </c>
      <c r="I5853" s="12">
        <v>0.23662309823747379</v>
      </c>
    </row>
    <row r="5854" spans="6:9" x14ac:dyDescent="0.3">
      <c r="F5854" s="2">
        <v>5849</v>
      </c>
      <c r="G5854" s="12">
        <f ca="1"/>
        <v>0.23557110333561204</v>
      </c>
      <c r="H5854" s="12">
        <v>0.58484999999999998</v>
      </c>
      <c r="I5854" s="12">
        <v>0.23665193762252248</v>
      </c>
    </row>
    <row r="5855" spans="6:9" x14ac:dyDescent="0.3">
      <c r="F5855" s="2">
        <v>5850</v>
      </c>
      <c r="G5855" s="12">
        <f ca="1"/>
        <v>0.23559974304716536</v>
      </c>
      <c r="H5855" s="12">
        <v>0.58494999999999997</v>
      </c>
      <c r="I5855" s="12">
        <v>0.23668078324497241</v>
      </c>
    </row>
    <row r="5856" spans="6:9" x14ac:dyDescent="0.3">
      <c r="F5856" s="2">
        <v>5851</v>
      </c>
      <c r="G5856" s="12">
        <f ca="1"/>
        <v>0.23564946555166508</v>
      </c>
      <c r="H5856" s="12">
        <v>0.58504999999999996</v>
      </c>
      <c r="I5856" s="12">
        <v>0.23670963510857279</v>
      </c>
    </row>
    <row r="5857" spans="6:9" x14ac:dyDescent="0.3">
      <c r="F5857" s="2">
        <v>5852</v>
      </c>
      <c r="G5857" s="12">
        <f ca="1"/>
        <v>0.23567231356953242</v>
      </c>
      <c r="H5857" s="12">
        <v>0.58514999999999995</v>
      </c>
      <c r="I5857" s="12">
        <v>0.23673849321707544</v>
      </c>
    </row>
    <row r="5858" spans="6:9" x14ac:dyDescent="0.3">
      <c r="F5858" s="2">
        <v>5853</v>
      </c>
      <c r="G5858" s="12">
        <f ca="1"/>
        <v>0.23567837614576087</v>
      </c>
      <c r="H5858" s="12">
        <v>0.58525000000000005</v>
      </c>
      <c r="I5858" s="12">
        <v>0.2367673575742352</v>
      </c>
    </row>
    <row r="5859" spans="6:9" x14ac:dyDescent="0.3">
      <c r="F5859" s="2">
        <v>5854</v>
      </c>
      <c r="G5859" s="12">
        <f ca="1"/>
        <v>0.23567841793212466</v>
      </c>
      <c r="H5859" s="12">
        <v>0.58535000000000004</v>
      </c>
      <c r="I5859" s="12">
        <v>0.23679622818380908</v>
      </c>
    </row>
    <row r="5860" spans="6:9" x14ac:dyDescent="0.3">
      <c r="F5860" s="2">
        <v>5855</v>
      </c>
      <c r="G5860" s="12">
        <f ca="1"/>
        <v>0.23571125154151565</v>
      </c>
      <c r="H5860" s="12">
        <v>0.58545000000000003</v>
      </c>
      <c r="I5860" s="12">
        <v>0.23682510504955709</v>
      </c>
    </row>
    <row r="5861" spans="6:9" x14ac:dyDescent="0.3">
      <c r="F5861" s="2">
        <v>5856</v>
      </c>
      <c r="G5861" s="12">
        <f ca="1"/>
        <v>0.23572195000167909</v>
      </c>
      <c r="H5861" s="12">
        <v>0.58555000000000001</v>
      </c>
      <c r="I5861" s="12">
        <v>0.23685398817524161</v>
      </c>
    </row>
    <row r="5862" spans="6:9" x14ac:dyDescent="0.3">
      <c r="F5862" s="2">
        <v>5857</v>
      </c>
      <c r="G5862" s="12">
        <f ca="1"/>
        <v>0.23573427359204857</v>
      </c>
      <c r="H5862" s="12">
        <v>0.58565</v>
      </c>
      <c r="I5862" s="12">
        <v>0.23688287756462784</v>
      </c>
    </row>
    <row r="5863" spans="6:9" x14ac:dyDescent="0.3">
      <c r="F5863" s="2">
        <v>5858</v>
      </c>
      <c r="G5863" s="12">
        <f ca="1"/>
        <v>0.23573976150506101</v>
      </c>
      <c r="H5863" s="12">
        <v>0.58574999999999999</v>
      </c>
      <c r="I5863" s="12">
        <v>0.23691177322148371</v>
      </c>
    </row>
    <row r="5864" spans="6:9" x14ac:dyDescent="0.3">
      <c r="F5864" s="2">
        <v>5859</v>
      </c>
      <c r="G5864" s="12">
        <f ca="1"/>
        <v>0.23592518331049353</v>
      </c>
      <c r="H5864" s="12">
        <v>0.58584999999999998</v>
      </c>
      <c r="I5864" s="12">
        <v>0.23694067514957964</v>
      </c>
    </row>
    <row r="5865" spans="6:9" x14ac:dyDescent="0.3">
      <c r="F5865" s="2">
        <v>5860</v>
      </c>
      <c r="G5865" s="12">
        <f ca="1"/>
        <v>0.235939870545017</v>
      </c>
      <c r="H5865" s="12">
        <v>0.58594999999999997</v>
      </c>
      <c r="I5865" s="12">
        <v>0.23696958335268895</v>
      </c>
    </row>
    <row r="5866" spans="6:9" x14ac:dyDescent="0.3">
      <c r="F5866" s="2">
        <v>5861</v>
      </c>
      <c r="G5866" s="12">
        <f ca="1"/>
        <v>0.23597388417571755</v>
      </c>
      <c r="H5866" s="12">
        <v>0.58604999999999996</v>
      </c>
      <c r="I5866" s="12">
        <v>0.23699849783458729</v>
      </c>
    </row>
    <row r="5867" spans="6:9" x14ac:dyDescent="0.3">
      <c r="F5867" s="2">
        <v>5862</v>
      </c>
      <c r="G5867" s="12">
        <f ca="1"/>
        <v>0.23603793138210938</v>
      </c>
      <c r="H5867" s="12">
        <v>0.58614999999999995</v>
      </c>
      <c r="I5867" s="12">
        <v>0.23702741859905324</v>
      </c>
    </row>
    <row r="5868" spans="6:9" x14ac:dyDescent="0.3">
      <c r="F5868" s="2">
        <v>5863</v>
      </c>
      <c r="G5868" s="12">
        <f ca="1"/>
        <v>0.23604572606153065</v>
      </c>
      <c r="H5868" s="12">
        <v>0.58625000000000005</v>
      </c>
      <c r="I5868" s="12">
        <v>0.23705634564986822</v>
      </c>
    </row>
    <row r="5869" spans="6:9" x14ac:dyDescent="0.3">
      <c r="F5869" s="2">
        <v>5864</v>
      </c>
      <c r="G5869" s="12">
        <f ca="1"/>
        <v>0.23605098829438353</v>
      </c>
      <c r="H5869" s="12">
        <v>0.58635000000000004</v>
      </c>
      <c r="I5869" s="12">
        <v>0.23708527899081569</v>
      </c>
    </row>
    <row r="5870" spans="6:9" x14ac:dyDescent="0.3">
      <c r="F5870" s="2">
        <v>5865</v>
      </c>
      <c r="G5870" s="12">
        <f ca="1"/>
        <v>0.23609252650096246</v>
      </c>
      <c r="H5870" s="12">
        <v>0.58645000000000003</v>
      </c>
      <c r="I5870" s="12">
        <v>0.23711421862568255</v>
      </c>
    </row>
    <row r="5871" spans="6:9" x14ac:dyDescent="0.3">
      <c r="F5871" s="2">
        <v>5866</v>
      </c>
      <c r="G5871" s="12">
        <f ca="1"/>
        <v>0.23609339709671581</v>
      </c>
      <c r="H5871" s="12">
        <v>0.58655000000000002</v>
      </c>
      <c r="I5871" s="12">
        <v>0.23714316455825799</v>
      </c>
    </row>
    <row r="5872" spans="6:9" x14ac:dyDescent="0.3">
      <c r="F5872" s="2">
        <v>5867</v>
      </c>
      <c r="G5872" s="12">
        <f ca="1"/>
        <v>0.23609814447021577</v>
      </c>
      <c r="H5872" s="12">
        <v>0.58665</v>
      </c>
      <c r="I5872" s="12">
        <v>0.23717211679233377</v>
      </c>
    </row>
    <row r="5873" spans="6:9" x14ac:dyDescent="0.3">
      <c r="F5873" s="2">
        <v>5868</v>
      </c>
      <c r="G5873" s="12">
        <f ca="1"/>
        <v>0.23618513766513738</v>
      </c>
      <c r="H5873" s="12">
        <v>0.58674999999999999</v>
      </c>
      <c r="I5873" s="12">
        <v>0.23720107533170481</v>
      </c>
    </row>
    <row r="5874" spans="6:9" x14ac:dyDescent="0.3">
      <c r="F5874" s="2">
        <v>5869</v>
      </c>
      <c r="G5874" s="12">
        <f ca="1"/>
        <v>0.23618951575527655</v>
      </c>
      <c r="H5874" s="12">
        <v>0.58684999999999998</v>
      </c>
      <c r="I5874" s="12">
        <v>0.23723004018016808</v>
      </c>
    </row>
    <row r="5875" spans="6:9" x14ac:dyDescent="0.3">
      <c r="F5875" s="2">
        <v>5870</v>
      </c>
      <c r="G5875" s="12">
        <f ca="1"/>
        <v>0.23618952776720978</v>
      </c>
      <c r="H5875" s="12">
        <v>0.58694999999999997</v>
      </c>
      <c r="I5875" s="12">
        <v>0.23725901134152388</v>
      </c>
    </row>
    <row r="5876" spans="6:9" x14ac:dyDescent="0.3">
      <c r="F5876" s="2">
        <v>5871</v>
      </c>
      <c r="G5876" s="12">
        <f ca="1"/>
        <v>0.23624197776155215</v>
      </c>
      <c r="H5876" s="12">
        <v>0.58704999999999996</v>
      </c>
      <c r="I5876" s="12">
        <v>0.2372879888195748</v>
      </c>
    </row>
    <row r="5877" spans="6:9" x14ac:dyDescent="0.3">
      <c r="F5877" s="2">
        <v>5872</v>
      </c>
      <c r="G5877" s="12">
        <f ca="1"/>
        <v>0.23624970864355685</v>
      </c>
      <c r="H5877" s="12">
        <v>0.58714999999999995</v>
      </c>
      <c r="I5877" s="12">
        <v>0.23731697261812632</v>
      </c>
    </row>
    <row r="5878" spans="6:9" x14ac:dyDescent="0.3">
      <c r="F5878" s="2">
        <v>5873</v>
      </c>
      <c r="G5878" s="12">
        <f ca="1"/>
        <v>0.23631747745322212</v>
      </c>
      <c r="H5878" s="12">
        <v>0.58725000000000005</v>
      </c>
      <c r="I5878" s="12">
        <v>0.23734596274098643</v>
      </c>
    </row>
    <row r="5879" spans="6:9" x14ac:dyDescent="0.3">
      <c r="F5879" s="2">
        <v>5874</v>
      </c>
      <c r="G5879" s="12">
        <f ca="1"/>
        <v>0.2363287379460392</v>
      </c>
      <c r="H5879" s="12">
        <v>0.58735000000000004</v>
      </c>
      <c r="I5879" s="12">
        <v>0.23737495919196602</v>
      </c>
    </row>
    <row r="5880" spans="6:9" x14ac:dyDescent="0.3">
      <c r="F5880" s="2">
        <v>5875</v>
      </c>
      <c r="G5880" s="12">
        <f ca="1"/>
        <v>0.23637562059190723</v>
      </c>
      <c r="H5880" s="12">
        <v>0.58745000000000003</v>
      </c>
      <c r="I5880" s="12">
        <v>0.23740396197487862</v>
      </c>
    </row>
    <row r="5881" spans="6:9" x14ac:dyDescent="0.3">
      <c r="F5881" s="2">
        <v>5876</v>
      </c>
      <c r="G5881" s="12">
        <f ca="1"/>
        <v>0.23642050409239065</v>
      </c>
      <c r="H5881" s="12">
        <v>0.58755000000000002</v>
      </c>
      <c r="I5881" s="12">
        <v>0.23743297109354067</v>
      </c>
    </row>
    <row r="5882" spans="6:9" x14ac:dyDescent="0.3">
      <c r="F5882" s="2">
        <v>5877</v>
      </c>
      <c r="G5882" s="12">
        <f ca="1"/>
        <v>0.23643757976286414</v>
      </c>
      <c r="H5882" s="12">
        <v>0.58765000000000001</v>
      </c>
      <c r="I5882" s="12">
        <v>0.23746198655177081</v>
      </c>
    </row>
    <row r="5883" spans="6:9" x14ac:dyDescent="0.3">
      <c r="F5883" s="2">
        <v>5878</v>
      </c>
      <c r="G5883" s="12">
        <f ca="1"/>
        <v>0.23645070449169078</v>
      </c>
      <c r="H5883" s="12">
        <v>0.58774999999999999</v>
      </c>
      <c r="I5883" s="12">
        <v>0.23749100835339099</v>
      </c>
    </row>
    <row r="5884" spans="6:9" x14ac:dyDescent="0.3">
      <c r="F5884" s="2">
        <v>5879</v>
      </c>
      <c r="G5884" s="12">
        <f ca="1"/>
        <v>0.23646972147971348</v>
      </c>
      <c r="H5884" s="12">
        <v>0.58784999999999998</v>
      </c>
      <c r="I5884" s="12">
        <v>0.23752003650222545</v>
      </c>
    </row>
    <row r="5885" spans="6:9" x14ac:dyDescent="0.3">
      <c r="F5885" s="2">
        <v>5880</v>
      </c>
      <c r="G5885" s="12">
        <f ca="1"/>
        <v>0.23647018878256634</v>
      </c>
      <c r="H5885" s="12">
        <v>0.58794999999999997</v>
      </c>
      <c r="I5885" s="12">
        <v>0.23754907100210146</v>
      </c>
    </row>
    <row r="5886" spans="6:9" x14ac:dyDescent="0.3">
      <c r="F5886" s="2">
        <v>5881</v>
      </c>
      <c r="G5886" s="12">
        <f ca="1"/>
        <v>0.23647356759523813</v>
      </c>
      <c r="H5886" s="12">
        <v>0.58804999999999996</v>
      </c>
      <c r="I5886" s="12">
        <v>0.23757811185684888</v>
      </c>
    </row>
    <row r="5887" spans="6:9" x14ac:dyDescent="0.3">
      <c r="F5887" s="2">
        <v>5882</v>
      </c>
      <c r="G5887" s="12">
        <f ca="1"/>
        <v>0.2364866456950008</v>
      </c>
      <c r="H5887" s="12">
        <v>0.58814999999999995</v>
      </c>
      <c r="I5887" s="12">
        <v>0.23760715907030025</v>
      </c>
    </row>
    <row r="5888" spans="6:9" x14ac:dyDescent="0.3">
      <c r="F5888" s="2">
        <v>5883</v>
      </c>
      <c r="G5888" s="12">
        <f ca="1"/>
        <v>0.23655833829400377</v>
      </c>
      <c r="H5888" s="12">
        <v>0.58825000000000005</v>
      </c>
      <c r="I5888" s="12">
        <v>0.23763621264629092</v>
      </c>
    </row>
    <row r="5889" spans="6:9" x14ac:dyDescent="0.3">
      <c r="F5889" s="2">
        <v>5884</v>
      </c>
      <c r="G5889" s="12">
        <f ca="1"/>
        <v>0.23656293829394093</v>
      </c>
      <c r="H5889" s="12">
        <v>0.58835000000000004</v>
      </c>
      <c r="I5889" s="12">
        <v>0.23766527258865897</v>
      </c>
    </row>
    <row r="5890" spans="6:9" x14ac:dyDescent="0.3">
      <c r="F5890" s="2">
        <v>5885</v>
      </c>
      <c r="G5890" s="12">
        <f ca="1"/>
        <v>0.23658405761043125</v>
      </c>
      <c r="H5890" s="12">
        <v>0.58845000000000003</v>
      </c>
      <c r="I5890" s="12">
        <v>0.23769433890124506</v>
      </c>
    </row>
    <row r="5891" spans="6:9" x14ac:dyDescent="0.3">
      <c r="F5891" s="2">
        <v>5886</v>
      </c>
      <c r="G5891" s="12">
        <f ca="1"/>
        <v>0.23659725423727759</v>
      </c>
      <c r="H5891" s="12">
        <v>0.58855000000000002</v>
      </c>
      <c r="I5891" s="12">
        <v>0.23772341158789295</v>
      </c>
    </row>
    <row r="5892" spans="6:9" x14ac:dyDescent="0.3">
      <c r="F5892" s="2">
        <v>5887</v>
      </c>
      <c r="G5892" s="12">
        <f ca="1"/>
        <v>0.2365991035744528</v>
      </c>
      <c r="H5892" s="12">
        <v>0.58865000000000001</v>
      </c>
      <c r="I5892" s="12">
        <v>0.23775249065244886</v>
      </c>
    </row>
    <row r="5893" spans="6:9" x14ac:dyDescent="0.3">
      <c r="F5893" s="2">
        <v>5888</v>
      </c>
      <c r="G5893" s="12">
        <f ca="1"/>
        <v>0.23661409682462298</v>
      </c>
      <c r="H5893" s="12">
        <v>0.58875</v>
      </c>
      <c r="I5893" s="12">
        <v>0.23778157609876183</v>
      </c>
    </row>
    <row r="5894" spans="6:9" x14ac:dyDescent="0.3">
      <c r="F5894" s="2">
        <v>5889</v>
      </c>
      <c r="G5894" s="12">
        <f ca="1"/>
        <v>0.23663713965728342</v>
      </c>
      <c r="H5894" s="12">
        <v>0.58884999999999998</v>
      </c>
      <c r="I5894" s="12">
        <v>0.23781066793068367</v>
      </c>
    </row>
    <row r="5895" spans="6:9" x14ac:dyDescent="0.3">
      <c r="F5895" s="2">
        <v>5890</v>
      </c>
      <c r="G5895" s="12">
        <f ca="1"/>
        <v>0.23664610948207043</v>
      </c>
      <c r="H5895" s="12">
        <v>0.58894999999999997</v>
      </c>
      <c r="I5895" s="12">
        <v>0.23783976615206884</v>
      </c>
    </row>
    <row r="5896" spans="6:9" x14ac:dyDescent="0.3">
      <c r="F5896" s="2">
        <v>5891</v>
      </c>
      <c r="G5896" s="12">
        <f ca="1"/>
        <v>0.23664810148891585</v>
      </c>
      <c r="H5896" s="12">
        <v>0.58904999999999996</v>
      </c>
      <c r="I5896" s="12">
        <v>0.23786887076677476</v>
      </c>
    </row>
    <row r="5897" spans="6:9" x14ac:dyDescent="0.3">
      <c r="F5897" s="2">
        <v>5892</v>
      </c>
      <c r="G5897" s="12">
        <f ca="1"/>
        <v>0.23666710145951772</v>
      </c>
      <c r="H5897" s="12">
        <v>0.58914999999999995</v>
      </c>
      <c r="I5897" s="12">
        <v>0.23789798177866145</v>
      </c>
    </row>
    <row r="5898" spans="6:9" x14ac:dyDescent="0.3">
      <c r="F5898" s="2">
        <v>5893</v>
      </c>
      <c r="G5898" s="12">
        <f ca="1"/>
        <v>0.23668991026134786</v>
      </c>
      <c r="H5898" s="12">
        <v>0.58925000000000005</v>
      </c>
      <c r="I5898" s="12">
        <v>0.23792709919159188</v>
      </c>
    </row>
    <row r="5899" spans="6:9" x14ac:dyDescent="0.3">
      <c r="F5899" s="2">
        <v>5894</v>
      </c>
      <c r="G5899" s="12">
        <f ca="1"/>
        <v>0.23670966471398217</v>
      </c>
      <c r="H5899" s="12">
        <v>0.58935000000000004</v>
      </c>
      <c r="I5899" s="12">
        <v>0.23795622300943145</v>
      </c>
    </row>
    <row r="5900" spans="6:9" x14ac:dyDescent="0.3">
      <c r="F5900" s="2">
        <v>5895</v>
      </c>
      <c r="G5900" s="12">
        <f ca="1"/>
        <v>0.2367273811631502</v>
      </c>
      <c r="H5900" s="12">
        <v>0.58945000000000003</v>
      </c>
      <c r="I5900" s="12">
        <v>0.23798535323604864</v>
      </c>
    </row>
    <row r="5901" spans="6:9" x14ac:dyDescent="0.3">
      <c r="F5901" s="2">
        <v>5896</v>
      </c>
      <c r="G5901" s="12">
        <f ca="1"/>
        <v>0.2367577567093396</v>
      </c>
      <c r="H5901" s="12">
        <v>0.58955000000000002</v>
      </c>
      <c r="I5901" s="12">
        <v>0.2380144898753144</v>
      </c>
    </row>
    <row r="5902" spans="6:9" x14ac:dyDescent="0.3">
      <c r="F5902" s="2">
        <v>5897</v>
      </c>
      <c r="G5902" s="12">
        <f ca="1"/>
        <v>0.23676937479606655</v>
      </c>
      <c r="H5902" s="12">
        <v>0.58965000000000001</v>
      </c>
      <c r="I5902" s="12">
        <v>0.23804363293110287</v>
      </c>
    </row>
    <row r="5903" spans="6:9" x14ac:dyDescent="0.3">
      <c r="F5903" s="2">
        <v>5898</v>
      </c>
      <c r="G5903" s="12">
        <f ca="1"/>
        <v>0.23679830201478433</v>
      </c>
      <c r="H5903" s="12">
        <v>0.58975</v>
      </c>
      <c r="I5903" s="12">
        <v>0.23807278240729077</v>
      </c>
    </row>
    <row r="5904" spans="6:9" x14ac:dyDescent="0.3">
      <c r="F5904" s="2">
        <v>5899</v>
      </c>
      <c r="G5904" s="12">
        <f ca="1"/>
        <v>0.23687117023299906</v>
      </c>
      <c r="H5904" s="12">
        <v>0.58984999999999999</v>
      </c>
      <c r="I5904" s="12">
        <v>0.23810193830775728</v>
      </c>
    </row>
    <row r="5905" spans="6:9" x14ac:dyDescent="0.3">
      <c r="F5905" s="2">
        <v>5900</v>
      </c>
      <c r="G5905" s="12">
        <f ca="1"/>
        <v>0.23689664476246544</v>
      </c>
      <c r="H5905" s="12">
        <v>0.58994999999999997</v>
      </c>
      <c r="I5905" s="12">
        <v>0.23813110063638498</v>
      </c>
    </row>
    <row r="5906" spans="6:9" x14ac:dyDescent="0.3">
      <c r="F5906" s="2">
        <v>5901</v>
      </c>
      <c r="G5906" s="12">
        <f ca="1"/>
        <v>0.23695700662407182</v>
      </c>
      <c r="H5906" s="12">
        <v>0.59004999999999996</v>
      </c>
      <c r="I5906" s="12">
        <v>0.23816026939705873</v>
      </c>
    </row>
    <row r="5907" spans="6:9" x14ac:dyDescent="0.3">
      <c r="F5907" s="2">
        <v>5902</v>
      </c>
      <c r="G5907" s="12">
        <f ca="1"/>
        <v>0.23696485443487517</v>
      </c>
      <c r="H5907" s="12">
        <v>0.59014999999999995</v>
      </c>
      <c r="I5907" s="12">
        <v>0.23818944459366637</v>
      </c>
    </row>
    <row r="5908" spans="6:9" x14ac:dyDescent="0.3">
      <c r="F5908" s="2">
        <v>5903</v>
      </c>
      <c r="G5908" s="12">
        <f ca="1"/>
        <v>0.23699543049092475</v>
      </c>
      <c r="H5908" s="12">
        <v>0.59025000000000005</v>
      </c>
      <c r="I5908" s="12">
        <v>0.23821862623009876</v>
      </c>
    </row>
    <row r="5909" spans="6:9" x14ac:dyDescent="0.3">
      <c r="F5909" s="2">
        <v>5904</v>
      </c>
      <c r="G5909" s="12">
        <f ca="1"/>
        <v>0.23702108815986236</v>
      </c>
      <c r="H5909" s="12">
        <v>0.59035000000000004</v>
      </c>
      <c r="I5909" s="12">
        <v>0.238247814310249</v>
      </c>
    </row>
    <row r="5910" spans="6:9" x14ac:dyDescent="0.3">
      <c r="F5910" s="2">
        <v>5905</v>
      </c>
      <c r="G5910" s="12">
        <f ca="1"/>
        <v>0.23703166908166209</v>
      </c>
      <c r="H5910" s="12">
        <v>0.59045000000000003</v>
      </c>
      <c r="I5910" s="12">
        <v>0.23827700883801345</v>
      </c>
    </row>
    <row r="5911" spans="6:9" x14ac:dyDescent="0.3">
      <c r="F5911" s="2">
        <v>5906</v>
      </c>
      <c r="G5911" s="12">
        <f ca="1"/>
        <v>0.23703450730276046</v>
      </c>
      <c r="H5911" s="12">
        <v>0.59055000000000002</v>
      </c>
      <c r="I5911" s="12">
        <v>0.2383062098172912</v>
      </c>
    </row>
    <row r="5912" spans="6:9" x14ac:dyDescent="0.3">
      <c r="F5912" s="2">
        <v>5907</v>
      </c>
      <c r="G5912" s="12">
        <f ca="1"/>
        <v>0.23706048187656945</v>
      </c>
      <c r="H5912" s="12">
        <v>0.59065000000000001</v>
      </c>
      <c r="I5912" s="12">
        <v>0.23833541725198407</v>
      </c>
    </row>
    <row r="5913" spans="6:9" x14ac:dyDescent="0.3">
      <c r="F5913" s="2">
        <v>5908</v>
      </c>
      <c r="G5913" s="12">
        <f ca="1"/>
        <v>0.23706340431093706</v>
      </c>
      <c r="H5913" s="12">
        <v>0.59075</v>
      </c>
      <c r="I5913" s="12">
        <v>0.23836463114599649</v>
      </c>
    </row>
    <row r="5914" spans="6:9" x14ac:dyDescent="0.3">
      <c r="F5914" s="2">
        <v>5909</v>
      </c>
      <c r="G5914" s="12">
        <f ca="1"/>
        <v>0.23710191266550792</v>
      </c>
      <c r="H5914" s="12">
        <v>0.59084999999999999</v>
      </c>
      <c r="I5914" s="12">
        <v>0.23839385150323605</v>
      </c>
    </row>
    <row r="5915" spans="6:9" x14ac:dyDescent="0.3">
      <c r="F5915" s="2">
        <v>5910</v>
      </c>
      <c r="G5915" s="12">
        <f ca="1"/>
        <v>0.23711337813862249</v>
      </c>
      <c r="H5915" s="12">
        <v>0.59094999999999998</v>
      </c>
      <c r="I5915" s="12">
        <v>0.23842307832761309</v>
      </c>
    </row>
    <row r="5916" spans="6:9" x14ac:dyDescent="0.3">
      <c r="F5916" s="2">
        <v>5911</v>
      </c>
      <c r="G5916" s="12">
        <f ca="1"/>
        <v>0.23712621645595006</v>
      </c>
      <c r="H5916" s="12">
        <v>0.59104999999999996</v>
      </c>
      <c r="I5916" s="12">
        <v>0.23845231162304062</v>
      </c>
    </row>
    <row r="5917" spans="6:9" x14ac:dyDescent="0.3">
      <c r="F5917" s="2">
        <v>5912</v>
      </c>
      <c r="G5917" s="12">
        <f ca="1"/>
        <v>0.23716076555868537</v>
      </c>
      <c r="H5917" s="12">
        <v>0.59114999999999995</v>
      </c>
      <c r="I5917" s="12">
        <v>0.23848155139343449</v>
      </c>
    </row>
    <row r="5918" spans="6:9" x14ac:dyDescent="0.3">
      <c r="F5918" s="2">
        <v>5913</v>
      </c>
      <c r="G5918" s="12">
        <f ca="1"/>
        <v>0.23716315627568085</v>
      </c>
      <c r="H5918" s="12">
        <v>0.59125000000000005</v>
      </c>
      <c r="I5918" s="12">
        <v>0.2385107976427136</v>
      </c>
    </row>
    <row r="5919" spans="6:9" x14ac:dyDescent="0.3">
      <c r="F5919" s="2">
        <v>5914</v>
      </c>
      <c r="G5919" s="12">
        <f ca="1"/>
        <v>0.23718130253808248</v>
      </c>
      <c r="H5919" s="12">
        <v>0.59135000000000004</v>
      </c>
      <c r="I5919" s="12">
        <v>0.23854005037479925</v>
      </c>
    </row>
    <row r="5920" spans="6:9" x14ac:dyDescent="0.3">
      <c r="F5920" s="2">
        <v>5915</v>
      </c>
      <c r="G5920" s="12">
        <f ca="1"/>
        <v>0.23721330631325505</v>
      </c>
      <c r="H5920" s="12">
        <v>0.59145000000000003</v>
      </c>
      <c r="I5920" s="12">
        <v>0.23856930959361589</v>
      </c>
    </row>
    <row r="5921" spans="6:9" x14ac:dyDescent="0.3">
      <c r="F5921" s="2">
        <v>5916</v>
      </c>
      <c r="G5921" s="12">
        <f ca="1"/>
        <v>0.23722672038352802</v>
      </c>
      <c r="H5921" s="12">
        <v>0.59155000000000002</v>
      </c>
      <c r="I5921" s="12">
        <v>0.23859857530309081</v>
      </c>
    </row>
    <row r="5922" spans="6:9" x14ac:dyDescent="0.3">
      <c r="F5922" s="2">
        <v>5917</v>
      </c>
      <c r="G5922" s="12">
        <f ca="1"/>
        <v>0.23724669607202942</v>
      </c>
      <c r="H5922" s="12">
        <v>0.59165000000000001</v>
      </c>
      <c r="I5922" s="12">
        <v>0.2386278475071541</v>
      </c>
    </row>
    <row r="5923" spans="6:9" x14ac:dyDescent="0.3">
      <c r="F5923" s="2">
        <v>5918</v>
      </c>
      <c r="G5923" s="12">
        <f ca="1"/>
        <v>0.23725178296504465</v>
      </c>
      <c r="H5923" s="12">
        <v>0.59175</v>
      </c>
      <c r="I5923" s="12">
        <v>0.23865712620973847</v>
      </c>
    </row>
    <row r="5924" spans="6:9" x14ac:dyDescent="0.3">
      <c r="F5924" s="2">
        <v>5919</v>
      </c>
      <c r="G5924" s="12">
        <f ca="1"/>
        <v>0.23728983301782217</v>
      </c>
      <c r="H5924" s="12">
        <v>0.59184999999999999</v>
      </c>
      <c r="I5924" s="12">
        <v>0.23868641141477975</v>
      </c>
    </row>
    <row r="5925" spans="6:9" x14ac:dyDescent="0.3">
      <c r="F5925" s="2">
        <v>5920</v>
      </c>
      <c r="G5925" s="12">
        <f ca="1"/>
        <v>0.23729358653288701</v>
      </c>
      <c r="H5925" s="12">
        <v>0.59194999999999998</v>
      </c>
      <c r="I5925" s="12">
        <v>0.23871570312621665</v>
      </c>
    </row>
    <row r="5926" spans="6:9" x14ac:dyDescent="0.3">
      <c r="F5926" s="2">
        <v>5921</v>
      </c>
      <c r="G5926" s="12">
        <f ca="1"/>
        <v>0.23731103730449232</v>
      </c>
      <c r="H5926" s="12">
        <v>0.59204999999999997</v>
      </c>
      <c r="I5926" s="12">
        <v>0.2387450013479902</v>
      </c>
    </row>
    <row r="5927" spans="6:9" x14ac:dyDescent="0.3">
      <c r="F5927" s="2">
        <v>5922</v>
      </c>
      <c r="G5927" s="12">
        <f ca="1"/>
        <v>0.23736610259258847</v>
      </c>
      <c r="H5927" s="12">
        <v>0.59214999999999995</v>
      </c>
      <c r="I5927" s="12">
        <v>0.23877430608404496</v>
      </c>
    </row>
    <row r="5928" spans="6:9" x14ac:dyDescent="0.3">
      <c r="F5928" s="2">
        <v>5923</v>
      </c>
      <c r="G5928" s="12">
        <f ca="1"/>
        <v>0.23739969315429596</v>
      </c>
      <c r="H5928" s="12">
        <v>0.59225000000000005</v>
      </c>
      <c r="I5928" s="12">
        <v>0.23880361733832803</v>
      </c>
    </row>
    <row r="5929" spans="6:9" x14ac:dyDescent="0.3">
      <c r="F5929" s="2">
        <v>5924</v>
      </c>
      <c r="G5929" s="12">
        <f ca="1"/>
        <v>0.2374099611758034</v>
      </c>
      <c r="H5929" s="12">
        <v>0.59235000000000004</v>
      </c>
      <c r="I5929" s="12">
        <v>0.23883293511478926</v>
      </c>
    </row>
    <row r="5930" spans="6:9" x14ac:dyDescent="0.3">
      <c r="F5930" s="2">
        <v>5925</v>
      </c>
      <c r="G5930" s="12">
        <f ca="1"/>
        <v>0.23742134496554324</v>
      </c>
      <c r="H5930" s="12">
        <v>0.59245000000000003</v>
      </c>
      <c r="I5930" s="12">
        <v>0.23886225941738151</v>
      </c>
    </row>
    <row r="5931" spans="6:9" x14ac:dyDescent="0.3">
      <c r="F5931" s="2">
        <v>5926</v>
      </c>
      <c r="G5931" s="12">
        <f ca="1"/>
        <v>0.23744543483251435</v>
      </c>
      <c r="H5931" s="12">
        <v>0.59255000000000002</v>
      </c>
      <c r="I5931" s="12">
        <v>0.2388915902500606</v>
      </c>
    </row>
    <row r="5932" spans="6:9" x14ac:dyDescent="0.3">
      <c r="F5932" s="2">
        <v>5927</v>
      </c>
      <c r="G5932" s="12">
        <f ca="1"/>
        <v>0.23745261319001509</v>
      </c>
      <c r="H5932" s="12">
        <v>0.59265000000000001</v>
      </c>
      <c r="I5932" s="12">
        <v>0.23892092761678491</v>
      </c>
    </row>
    <row r="5933" spans="6:9" x14ac:dyDescent="0.3">
      <c r="F5933" s="2">
        <v>5928</v>
      </c>
      <c r="G5933" s="12">
        <f ca="1"/>
        <v>0.23746812759394198</v>
      </c>
      <c r="H5933" s="12">
        <v>0.59275</v>
      </c>
      <c r="I5933" s="12">
        <v>0.23895027152151604</v>
      </c>
    </row>
    <row r="5934" spans="6:9" x14ac:dyDescent="0.3">
      <c r="F5934" s="2">
        <v>5929</v>
      </c>
      <c r="G5934" s="12">
        <f ca="1"/>
        <v>0.23757561052688159</v>
      </c>
      <c r="H5934" s="12">
        <v>0.59284999999999999</v>
      </c>
      <c r="I5934" s="12">
        <v>0.2389796219682182</v>
      </c>
    </row>
    <row r="5935" spans="6:9" x14ac:dyDescent="0.3">
      <c r="F5935" s="2">
        <v>5930</v>
      </c>
      <c r="G5935" s="12">
        <f ca="1"/>
        <v>0.23758273274038769</v>
      </c>
      <c r="H5935" s="12">
        <v>0.59294999999999998</v>
      </c>
      <c r="I5935" s="12">
        <v>0.23900897896085863</v>
      </c>
    </row>
    <row r="5936" spans="6:9" x14ac:dyDescent="0.3">
      <c r="F5936" s="2">
        <v>5931</v>
      </c>
      <c r="G5936" s="12">
        <f ca="1"/>
        <v>0.23762327373450545</v>
      </c>
      <c r="H5936" s="12">
        <v>0.59304999999999997</v>
      </c>
      <c r="I5936" s="12">
        <v>0.23903834250340733</v>
      </c>
    </row>
    <row r="5937" spans="6:9" x14ac:dyDescent="0.3">
      <c r="F5937" s="2">
        <v>5932</v>
      </c>
      <c r="G5937" s="12">
        <f ca="1"/>
        <v>0.23764881098172419</v>
      </c>
      <c r="H5937" s="12">
        <v>0.59314999999999996</v>
      </c>
      <c r="I5937" s="12">
        <v>0.23906771259983722</v>
      </c>
    </row>
    <row r="5938" spans="6:9" x14ac:dyDescent="0.3">
      <c r="F5938" s="2">
        <v>5933</v>
      </c>
      <c r="G5938" s="12">
        <f ca="1"/>
        <v>0.23774467909056968</v>
      </c>
      <c r="H5938" s="12">
        <v>0.59325000000000006</v>
      </c>
      <c r="I5938" s="12">
        <v>0.23909708925412418</v>
      </c>
    </row>
    <row r="5939" spans="6:9" x14ac:dyDescent="0.3">
      <c r="F5939" s="2">
        <v>5934</v>
      </c>
      <c r="G5939" s="12">
        <f ca="1"/>
        <v>0.23774752460996185</v>
      </c>
      <c r="H5939" s="12">
        <v>0.59335000000000004</v>
      </c>
      <c r="I5939" s="12">
        <v>0.23912647247024685</v>
      </c>
    </row>
    <row r="5940" spans="6:9" x14ac:dyDescent="0.3">
      <c r="F5940" s="2">
        <v>5935</v>
      </c>
      <c r="G5940" s="12">
        <f ca="1"/>
        <v>0.23781489379793877</v>
      </c>
      <c r="H5940" s="12">
        <v>0.59345000000000003</v>
      </c>
      <c r="I5940" s="12">
        <v>0.23915586225218685</v>
      </c>
    </row>
    <row r="5941" spans="6:9" x14ac:dyDescent="0.3">
      <c r="F5941" s="2">
        <v>5936</v>
      </c>
      <c r="G5941" s="12">
        <f ca="1"/>
        <v>0.23782594195087925</v>
      </c>
      <c r="H5941" s="12">
        <v>0.59355000000000002</v>
      </c>
      <c r="I5941" s="12">
        <v>0.23918525860392872</v>
      </c>
    </row>
    <row r="5942" spans="6:9" x14ac:dyDescent="0.3">
      <c r="F5942" s="2">
        <v>5937</v>
      </c>
      <c r="G5942" s="12">
        <f ca="1"/>
        <v>0.23787587890749859</v>
      </c>
      <c r="H5942" s="12">
        <v>0.59365000000000001</v>
      </c>
      <c r="I5942" s="12">
        <v>0.23921466152945986</v>
      </c>
    </row>
    <row r="5943" spans="6:9" x14ac:dyDescent="0.3">
      <c r="F5943" s="2">
        <v>5938</v>
      </c>
      <c r="G5943" s="12">
        <f ca="1"/>
        <v>0.23789571746388324</v>
      </c>
      <c r="H5943" s="12">
        <v>0.59375</v>
      </c>
      <c r="I5943" s="12">
        <v>0.23924407103277037</v>
      </c>
    </row>
    <row r="5944" spans="6:9" x14ac:dyDescent="0.3">
      <c r="F5944" s="2">
        <v>5939</v>
      </c>
      <c r="G5944" s="12">
        <f ca="1"/>
        <v>0.23789930468790049</v>
      </c>
      <c r="H5944" s="12">
        <v>0.59384999999999999</v>
      </c>
      <c r="I5944" s="12">
        <v>0.23927348711785365</v>
      </c>
    </row>
    <row r="5945" spans="6:9" x14ac:dyDescent="0.3">
      <c r="F5945" s="2">
        <v>5940</v>
      </c>
      <c r="G5945" s="12">
        <f ca="1"/>
        <v>0.23795053287005111</v>
      </c>
      <c r="H5945" s="12">
        <v>0.59394999999999998</v>
      </c>
      <c r="I5945" s="12">
        <v>0.23930290978870575</v>
      </c>
    </row>
    <row r="5946" spans="6:9" x14ac:dyDescent="0.3">
      <c r="F5946" s="2">
        <v>5941</v>
      </c>
      <c r="G5946" s="12">
        <f ca="1"/>
        <v>0.23799540423927831</v>
      </c>
      <c r="H5946" s="12">
        <v>0.59404999999999997</v>
      </c>
      <c r="I5946" s="12">
        <v>0.23933233904932555</v>
      </c>
    </row>
    <row r="5947" spans="6:9" x14ac:dyDescent="0.3">
      <c r="F5947" s="2">
        <v>5942</v>
      </c>
      <c r="G5947" s="12">
        <f ca="1"/>
        <v>0.23801383062927944</v>
      </c>
      <c r="H5947" s="12">
        <v>0.59414999999999996</v>
      </c>
      <c r="I5947" s="12">
        <v>0.23936177490371505</v>
      </c>
    </row>
    <row r="5948" spans="6:9" x14ac:dyDescent="0.3">
      <c r="F5948" s="2">
        <v>5943</v>
      </c>
      <c r="G5948" s="12">
        <f ca="1"/>
        <v>0.2380482321089584</v>
      </c>
      <c r="H5948" s="12">
        <v>0.59424999999999994</v>
      </c>
      <c r="I5948" s="12">
        <v>0.23939121735587918</v>
      </c>
    </row>
    <row r="5949" spans="6:9" x14ac:dyDescent="0.3">
      <c r="F5949" s="2">
        <v>5944</v>
      </c>
      <c r="G5949" s="12">
        <f ca="1"/>
        <v>0.23805445060870928</v>
      </c>
      <c r="H5949" s="12">
        <v>0.59435000000000004</v>
      </c>
      <c r="I5949" s="12">
        <v>0.23942066640982562</v>
      </c>
    </row>
    <row r="5950" spans="6:9" x14ac:dyDescent="0.3">
      <c r="F5950" s="2">
        <v>5945</v>
      </c>
      <c r="G5950" s="12">
        <f ca="1"/>
        <v>0.23806194895081309</v>
      </c>
      <c r="H5950" s="12">
        <v>0.59445000000000003</v>
      </c>
      <c r="I5950" s="12">
        <v>0.23945012206956495</v>
      </c>
    </row>
    <row r="5951" spans="6:9" x14ac:dyDescent="0.3">
      <c r="F5951" s="2">
        <v>5946</v>
      </c>
      <c r="G5951" s="12">
        <f ca="1"/>
        <v>0.23811994321552188</v>
      </c>
      <c r="H5951" s="12">
        <v>0.59455000000000002</v>
      </c>
      <c r="I5951" s="12">
        <v>0.23947958433911082</v>
      </c>
    </row>
    <row r="5952" spans="6:9" x14ac:dyDescent="0.3">
      <c r="F5952" s="2">
        <v>5947</v>
      </c>
      <c r="G5952" s="12">
        <f ca="1"/>
        <v>0.23823364285852786</v>
      </c>
      <c r="H5952" s="12">
        <v>0.59465000000000001</v>
      </c>
      <c r="I5952" s="12">
        <v>0.23950905322247978</v>
      </c>
    </row>
    <row r="5953" spans="6:9" x14ac:dyDescent="0.3">
      <c r="F5953" s="2">
        <v>5948</v>
      </c>
      <c r="G5953" s="12">
        <f ca="1"/>
        <v>0.23825230392826541</v>
      </c>
      <c r="H5953" s="12">
        <v>0.59475</v>
      </c>
      <c r="I5953" s="12">
        <v>0.23953852872369133</v>
      </c>
    </row>
    <row r="5954" spans="6:9" x14ac:dyDescent="0.3">
      <c r="F5954" s="2">
        <v>5949</v>
      </c>
      <c r="G5954" s="12">
        <f ca="1"/>
        <v>0.23826229053086775</v>
      </c>
      <c r="H5954" s="12">
        <v>0.59484999999999999</v>
      </c>
      <c r="I5954" s="12">
        <v>0.23956801084676774</v>
      </c>
    </row>
    <row r="5955" spans="6:9" x14ac:dyDescent="0.3">
      <c r="F5955" s="2">
        <v>5950</v>
      </c>
      <c r="G5955" s="12">
        <f ca="1"/>
        <v>0.23832977353339749</v>
      </c>
      <c r="H5955" s="12">
        <v>0.59494999999999998</v>
      </c>
      <c r="I5955" s="12">
        <v>0.23959749959573451</v>
      </c>
    </row>
    <row r="5956" spans="6:9" x14ac:dyDescent="0.3">
      <c r="F5956" s="2">
        <v>5951</v>
      </c>
      <c r="G5956" s="12">
        <f ca="1"/>
        <v>0.23838150901272509</v>
      </c>
      <c r="H5956" s="12">
        <v>0.59504999999999997</v>
      </c>
      <c r="I5956" s="12">
        <v>0.23962699497461967</v>
      </c>
    </row>
    <row r="5957" spans="6:9" x14ac:dyDescent="0.3">
      <c r="F5957" s="2">
        <v>5952</v>
      </c>
      <c r="G5957" s="12">
        <f ca="1"/>
        <v>0.23839670302768848</v>
      </c>
      <c r="H5957" s="12">
        <v>0.59514999999999996</v>
      </c>
      <c r="I5957" s="12">
        <v>0.23965649698745448</v>
      </c>
    </row>
    <row r="5958" spans="6:9" x14ac:dyDescent="0.3">
      <c r="F5958" s="2">
        <v>5953</v>
      </c>
      <c r="G5958" s="12">
        <f ca="1"/>
        <v>0.23841432283346659</v>
      </c>
      <c r="H5958" s="12">
        <v>0.59524999999999995</v>
      </c>
      <c r="I5958" s="12">
        <v>0.2396860056382733</v>
      </c>
    </row>
    <row r="5959" spans="6:9" x14ac:dyDescent="0.3">
      <c r="F5959" s="2">
        <v>5954</v>
      </c>
      <c r="G5959" s="12">
        <f ca="1"/>
        <v>0.23841538905266216</v>
      </c>
      <c r="H5959" s="12">
        <v>0.59535000000000005</v>
      </c>
      <c r="I5959" s="12">
        <v>0.23971552093111306</v>
      </c>
    </row>
    <row r="5960" spans="6:9" x14ac:dyDescent="0.3">
      <c r="F5960" s="2">
        <v>5955</v>
      </c>
      <c r="G5960" s="12">
        <f ca="1"/>
        <v>0.23843874201123691</v>
      </c>
      <c r="H5960" s="12">
        <v>0.59545000000000003</v>
      </c>
      <c r="I5960" s="12">
        <v>0.23974504287001383</v>
      </c>
    </row>
    <row r="5961" spans="6:9" x14ac:dyDescent="0.3">
      <c r="F5961" s="2">
        <v>5956</v>
      </c>
      <c r="G5961" s="12">
        <f ca="1"/>
        <v>0.23844505372865515</v>
      </c>
      <c r="H5961" s="12">
        <v>0.59555000000000002</v>
      </c>
      <c r="I5961" s="12">
        <v>0.23977457145901868</v>
      </c>
    </row>
    <row r="5962" spans="6:9" x14ac:dyDescent="0.3">
      <c r="F5962" s="2">
        <v>5957</v>
      </c>
      <c r="G5962" s="12">
        <f ca="1"/>
        <v>0.23844904393039584</v>
      </c>
      <c r="H5962" s="12">
        <v>0.59565000000000001</v>
      </c>
      <c r="I5962" s="12">
        <v>0.23980410670217364</v>
      </c>
    </row>
    <row r="5963" spans="6:9" x14ac:dyDescent="0.3">
      <c r="F5963" s="2">
        <v>5958</v>
      </c>
      <c r="G5963" s="12">
        <f ca="1"/>
        <v>0.23847742964029792</v>
      </c>
      <c r="H5963" s="12">
        <v>0.59575</v>
      </c>
      <c r="I5963" s="12">
        <v>0.23983364860352741</v>
      </c>
    </row>
    <row r="5964" spans="6:9" x14ac:dyDescent="0.3">
      <c r="F5964" s="2">
        <v>5959</v>
      </c>
      <c r="G5964" s="12">
        <f ca="1"/>
        <v>0.23852106777823828</v>
      </c>
      <c r="H5964" s="12">
        <v>0.59584999999999999</v>
      </c>
      <c r="I5964" s="12">
        <v>0.23986319716713209</v>
      </c>
    </row>
    <row r="5965" spans="6:9" x14ac:dyDescent="0.3">
      <c r="F5965" s="2">
        <v>5960</v>
      </c>
      <c r="G5965" s="12">
        <f ca="1"/>
        <v>0.2385385276971709</v>
      </c>
      <c r="H5965" s="12">
        <v>0.59594999999999998</v>
      </c>
      <c r="I5965" s="12">
        <v>0.23989275239704255</v>
      </c>
    </row>
    <row r="5966" spans="6:9" x14ac:dyDescent="0.3">
      <c r="F5966" s="2">
        <v>5961</v>
      </c>
      <c r="G5966" s="12">
        <f ca="1"/>
        <v>0.23868542069318516</v>
      </c>
      <c r="H5966" s="12">
        <v>0.59604999999999997</v>
      </c>
      <c r="I5966" s="12">
        <v>0.23992231429731664</v>
      </c>
    </row>
    <row r="5967" spans="6:9" x14ac:dyDescent="0.3">
      <c r="F5967" s="2">
        <v>5962</v>
      </c>
      <c r="G5967" s="12">
        <f ca="1"/>
        <v>0.23870816116943805</v>
      </c>
      <c r="H5967" s="12">
        <v>0.59614999999999996</v>
      </c>
      <c r="I5967" s="12">
        <v>0.23995188287201505</v>
      </c>
    </row>
    <row r="5968" spans="6:9" x14ac:dyDescent="0.3">
      <c r="F5968" s="2">
        <v>5963</v>
      </c>
      <c r="G5968" s="12">
        <f ca="1"/>
        <v>0.23871224327863164</v>
      </c>
      <c r="H5968" s="12">
        <v>0.59624999999999995</v>
      </c>
      <c r="I5968" s="12">
        <v>0.23998145812520172</v>
      </c>
    </row>
    <row r="5969" spans="6:9" x14ac:dyDescent="0.3">
      <c r="F5969" s="2">
        <v>5964</v>
      </c>
      <c r="G5969" s="12">
        <f ca="1"/>
        <v>0.23872438423222372</v>
      </c>
      <c r="H5969" s="12">
        <v>0.59635000000000005</v>
      </c>
      <c r="I5969" s="12">
        <v>0.24001104006094334</v>
      </c>
    </row>
    <row r="5970" spans="6:9" x14ac:dyDescent="0.3">
      <c r="F5970" s="2">
        <v>5965</v>
      </c>
      <c r="G5970" s="12">
        <f ca="1"/>
        <v>0.23876429574003813</v>
      </c>
      <c r="H5970" s="12">
        <v>0.59645000000000004</v>
      </c>
      <c r="I5970" s="12">
        <v>0.24004062868330975</v>
      </c>
    </row>
    <row r="5971" spans="6:9" x14ac:dyDescent="0.3">
      <c r="F5971" s="2">
        <v>5966</v>
      </c>
      <c r="G5971" s="12">
        <f ca="1"/>
        <v>0.23878108535217188</v>
      </c>
      <c r="H5971" s="12">
        <v>0.59655000000000002</v>
      </c>
      <c r="I5971" s="12">
        <v>0.24007022399637362</v>
      </c>
    </row>
    <row r="5972" spans="6:9" x14ac:dyDescent="0.3">
      <c r="F5972" s="2">
        <v>5967</v>
      </c>
      <c r="G5972" s="12">
        <f ca="1"/>
        <v>0.23879591770399775</v>
      </c>
      <c r="H5972" s="12">
        <v>0.59665000000000001</v>
      </c>
      <c r="I5972" s="12">
        <v>0.24009982600421076</v>
      </c>
    </row>
    <row r="5973" spans="6:9" x14ac:dyDescent="0.3">
      <c r="F5973" s="2">
        <v>5968</v>
      </c>
      <c r="G5973" s="12">
        <f ca="1"/>
        <v>0.23881147479506498</v>
      </c>
      <c r="H5973" s="12">
        <v>0.59675</v>
      </c>
      <c r="I5973" s="12">
        <v>0.24012943471089998</v>
      </c>
    </row>
    <row r="5974" spans="6:9" x14ac:dyDescent="0.3">
      <c r="F5974" s="2">
        <v>5969</v>
      </c>
      <c r="G5974" s="12">
        <f ca="1"/>
        <v>0.23882476532569649</v>
      </c>
      <c r="H5974" s="12">
        <v>0.59684999999999999</v>
      </c>
      <c r="I5974" s="12">
        <v>0.24015905012052272</v>
      </c>
    </row>
    <row r="5975" spans="6:9" x14ac:dyDescent="0.3">
      <c r="F5975" s="2">
        <v>5970</v>
      </c>
      <c r="G5975" s="12">
        <f ca="1"/>
        <v>0.23885318048800905</v>
      </c>
      <c r="H5975" s="12">
        <v>0.59694999999999998</v>
      </c>
      <c r="I5975" s="12">
        <v>0.24018867223716397</v>
      </c>
    </row>
    <row r="5976" spans="6:9" x14ac:dyDescent="0.3">
      <c r="F5976" s="2">
        <v>5971</v>
      </c>
      <c r="G5976" s="12">
        <f ca="1"/>
        <v>0.23890626097616077</v>
      </c>
      <c r="H5976" s="12">
        <v>0.59704999999999997</v>
      </c>
      <c r="I5976" s="12">
        <v>0.24021830106491149</v>
      </c>
    </row>
    <row r="5977" spans="6:9" x14ac:dyDescent="0.3">
      <c r="F5977" s="2">
        <v>5972</v>
      </c>
      <c r="G5977" s="12">
        <f ca="1"/>
        <v>0.23891233505692425</v>
      </c>
      <c r="H5977" s="12">
        <v>0.59714999999999996</v>
      </c>
      <c r="I5977" s="12">
        <v>0.24024793660785596</v>
      </c>
    </row>
    <row r="5978" spans="6:9" x14ac:dyDescent="0.3">
      <c r="F5978" s="2">
        <v>5973</v>
      </c>
      <c r="G5978" s="12">
        <f ca="1"/>
        <v>0.23897176759939942</v>
      </c>
      <c r="H5978" s="12">
        <v>0.59724999999999995</v>
      </c>
      <c r="I5978" s="12">
        <v>0.24027757887009107</v>
      </c>
    </row>
    <row r="5979" spans="6:9" x14ac:dyDescent="0.3">
      <c r="F5979" s="2">
        <v>5974</v>
      </c>
      <c r="G5979" s="12">
        <f ca="1"/>
        <v>0.23897239220662977</v>
      </c>
      <c r="H5979" s="12">
        <v>0.59735000000000005</v>
      </c>
      <c r="I5979" s="12">
        <v>0.2403072278557139</v>
      </c>
    </row>
    <row r="5980" spans="6:9" x14ac:dyDescent="0.3">
      <c r="F5980" s="2">
        <v>5975</v>
      </c>
      <c r="G5980" s="12">
        <f ca="1"/>
        <v>0.23898978637719759</v>
      </c>
      <c r="H5980" s="12">
        <v>0.59745000000000004</v>
      </c>
      <c r="I5980" s="12">
        <v>0.24033688356882382</v>
      </c>
    </row>
    <row r="5981" spans="6:9" x14ac:dyDescent="0.3">
      <c r="F5981" s="2">
        <v>5976</v>
      </c>
      <c r="G5981" s="12">
        <f ca="1"/>
        <v>0.2390262908145456</v>
      </c>
      <c r="H5981" s="12">
        <v>0.59755000000000003</v>
      </c>
      <c r="I5981" s="12">
        <v>0.24036654601352384</v>
      </c>
    </row>
    <row r="5982" spans="6:9" x14ac:dyDescent="0.3">
      <c r="F5982" s="2">
        <v>5977</v>
      </c>
      <c r="G5982" s="12">
        <f ca="1"/>
        <v>0.23904967915339928</v>
      </c>
      <c r="H5982" s="12">
        <v>0.59765000000000001</v>
      </c>
      <c r="I5982" s="12">
        <v>0.24039621519391993</v>
      </c>
    </row>
    <row r="5983" spans="6:9" x14ac:dyDescent="0.3">
      <c r="F5983" s="2">
        <v>5978</v>
      </c>
      <c r="G5983" s="12">
        <f ca="1"/>
        <v>0.23905290548519298</v>
      </c>
      <c r="H5983" s="12">
        <v>0.59775</v>
      </c>
      <c r="I5983" s="12">
        <v>0.24042589111412069</v>
      </c>
    </row>
    <row r="5984" spans="6:9" x14ac:dyDescent="0.3">
      <c r="F5984" s="2">
        <v>5979</v>
      </c>
      <c r="G5984" s="12">
        <f ca="1"/>
        <v>0.23907402652526275</v>
      </c>
      <c r="H5984" s="12">
        <v>0.59784999999999999</v>
      </c>
      <c r="I5984" s="12">
        <v>0.2404555737782382</v>
      </c>
    </row>
    <row r="5985" spans="6:9" x14ac:dyDescent="0.3">
      <c r="F5985" s="2">
        <v>5980</v>
      </c>
      <c r="G5985" s="12">
        <f ca="1"/>
        <v>0.23912851606568716</v>
      </c>
      <c r="H5985" s="12">
        <v>0.59794999999999998</v>
      </c>
      <c r="I5985" s="12">
        <v>0.24048526319038735</v>
      </c>
    </row>
    <row r="5986" spans="6:9" x14ac:dyDescent="0.3">
      <c r="F5986" s="2">
        <v>5981</v>
      </c>
      <c r="G5986" s="12">
        <f ca="1"/>
        <v>0.2391653621887741</v>
      </c>
      <c r="H5986" s="12">
        <v>0.59804999999999997</v>
      </c>
      <c r="I5986" s="12">
        <v>0.24051495935468611</v>
      </c>
    </row>
    <row r="5987" spans="6:9" x14ac:dyDescent="0.3">
      <c r="F5987" s="2">
        <v>5982</v>
      </c>
      <c r="G5987" s="12">
        <f ca="1"/>
        <v>0.2391979374979458</v>
      </c>
      <c r="H5987" s="12">
        <v>0.59814999999999996</v>
      </c>
      <c r="I5987" s="12">
        <v>0.24054466227525539</v>
      </c>
    </row>
    <row r="5988" spans="6:9" x14ac:dyDescent="0.3">
      <c r="F5988" s="2">
        <v>5983</v>
      </c>
      <c r="G5988" s="12">
        <f ca="1"/>
        <v>0.23921542088447389</v>
      </c>
      <c r="H5988" s="12">
        <v>0.59824999999999995</v>
      </c>
      <c r="I5988" s="12">
        <v>0.24057437195621939</v>
      </c>
    </row>
    <row r="5989" spans="6:9" x14ac:dyDescent="0.3">
      <c r="F5989" s="2">
        <v>5984</v>
      </c>
      <c r="G5989" s="12">
        <f ca="1"/>
        <v>0.23923366188875381</v>
      </c>
      <c r="H5989" s="12">
        <v>0.59835000000000005</v>
      </c>
      <c r="I5989" s="12">
        <v>0.24060408840170527</v>
      </c>
    </row>
    <row r="5990" spans="6:9" x14ac:dyDescent="0.3">
      <c r="F5990" s="2">
        <v>5985</v>
      </c>
      <c r="G5990" s="12">
        <f ca="1"/>
        <v>0.23925805907388659</v>
      </c>
      <c r="H5990" s="12">
        <v>0.59845000000000004</v>
      </c>
      <c r="I5990" s="12">
        <v>0.24063381161584285</v>
      </c>
    </row>
    <row r="5991" spans="6:9" x14ac:dyDescent="0.3">
      <c r="F5991" s="2">
        <v>5986</v>
      </c>
      <c r="G5991" s="12">
        <f ca="1"/>
        <v>0.23928885572777195</v>
      </c>
      <c r="H5991" s="12">
        <v>0.59855000000000003</v>
      </c>
      <c r="I5991" s="12">
        <v>0.24066354160276554</v>
      </c>
    </row>
    <row r="5992" spans="6:9" x14ac:dyDescent="0.3">
      <c r="F5992" s="2">
        <v>5987</v>
      </c>
      <c r="G5992" s="12">
        <f ca="1"/>
        <v>0.23932057574788976</v>
      </c>
      <c r="H5992" s="12">
        <v>0.59865000000000002</v>
      </c>
      <c r="I5992" s="12">
        <v>0.24069327836660973</v>
      </c>
    </row>
    <row r="5993" spans="6:9" x14ac:dyDescent="0.3">
      <c r="F5993" s="2">
        <v>5988</v>
      </c>
      <c r="G5993" s="12">
        <f ca="1"/>
        <v>0.23936406940028399</v>
      </c>
      <c r="H5993" s="12">
        <v>0.59875</v>
      </c>
      <c r="I5993" s="12">
        <v>0.24072302191151448</v>
      </c>
    </row>
    <row r="5994" spans="6:9" x14ac:dyDescent="0.3">
      <c r="F5994" s="2">
        <v>5989</v>
      </c>
      <c r="G5994" s="12">
        <f ca="1"/>
        <v>0.23939892120352491</v>
      </c>
      <c r="H5994" s="12">
        <v>0.59884999999999999</v>
      </c>
      <c r="I5994" s="12">
        <v>0.24075277224162236</v>
      </c>
    </row>
    <row r="5995" spans="6:9" x14ac:dyDescent="0.3">
      <c r="F5995" s="2">
        <v>5990</v>
      </c>
      <c r="G5995" s="12">
        <f ca="1"/>
        <v>0.23940700002869914</v>
      </c>
      <c r="H5995" s="12">
        <v>0.59894999999999998</v>
      </c>
      <c r="I5995" s="12">
        <v>0.24078252936107872</v>
      </c>
    </row>
    <row r="5996" spans="6:9" x14ac:dyDescent="0.3">
      <c r="F5996" s="2">
        <v>5991</v>
      </c>
      <c r="G5996" s="12">
        <f ca="1"/>
        <v>0.23943435464474447</v>
      </c>
      <c r="H5996" s="12">
        <v>0.59904999999999997</v>
      </c>
      <c r="I5996" s="12">
        <v>0.24081229327403209</v>
      </c>
    </row>
    <row r="5997" spans="6:9" x14ac:dyDescent="0.3">
      <c r="F5997" s="2">
        <v>5992</v>
      </c>
      <c r="G5997" s="12">
        <f ca="1"/>
        <v>0.23944731233593231</v>
      </c>
      <c r="H5997" s="12">
        <v>0.59914999999999996</v>
      </c>
      <c r="I5997" s="12">
        <v>0.24084206398463412</v>
      </c>
    </row>
    <row r="5998" spans="6:9" x14ac:dyDescent="0.3">
      <c r="F5998" s="2">
        <v>5993</v>
      </c>
      <c r="G5998" s="12">
        <f ca="1"/>
        <v>0.23947897402377522</v>
      </c>
      <c r="H5998" s="12">
        <v>0.59924999999999995</v>
      </c>
      <c r="I5998" s="12">
        <v>0.24087184149703952</v>
      </c>
    </row>
    <row r="5999" spans="6:9" x14ac:dyDescent="0.3">
      <c r="F5999" s="2">
        <v>5994</v>
      </c>
      <c r="G5999" s="12">
        <f ca="1"/>
        <v>0.23948158319569043</v>
      </c>
      <c r="H5999" s="12">
        <v>0.59935000000000005</v>
      </c>
      <c r="I5999" s="12">
        <v>0.24090162581540578</v>
      </c>
    </row>
    <row r="6000" spans="6:9" x14ac:dyDescent="0.3">
      <c r="F6000" s="2">
        <v>5995</v>
      </c>
      <c r="G6000" s="12">
        <f ca="1"/>
        <v>0.23948180698222729</v>
      </c>
      <c r="H6000" s="12">
        <v>0.59945000000000004</v>
      </c>
      <c r="I6000" s="12">
        <v>0.24093141694389406</v>
      </c>
    </row>
    <row r="6001" spans="6:9" x14ac:dyDescent="0.3">
      <c r="F6001" s="2">
        <v>5996</v>
      </c>
      <c r="G6001" s="12">
        <f ca="1"/>
        <v>0.23950453209755931</v>
      </c>
      <c r="H6001" s="12">
        <v>0.59955000000000003</v>
      </c>
      <c r="I6001" s="12">
        <v>0.24096121488666808</v>
      </c>
    </row>
    <row r="6002" spans="6:9" x14ac:dyDescent="0.3">
      <c r="F6002" s="2">
        <v>5997</v>
      </c>
      <c r="G6002" s="12">
        <f ca="1"/>
        <v>0.23952179749545163</v>
      </c>
      <c r="H6002" s="12">
        <v>0.59965000000000002</v>
      </c>
      <c r="I6002" s="12">
        <v>0.24099101964789488</v>
      </c>
    </row>
    <row r="6003" spans="6:9" x14ac:dyDescent="0.3">
      <c r="F6003" s="2">
        <v>5998</v>
      </c>
      <c r="G6003" s="12">
        <f ca="1"/>
        <v>0.23952708810542822</v>
      </c>
      <c r="H6003" s="12">
        <v>0.59975000000000001</v>
      </c>
      <c r="I6003" s="12">
        <v>0.24102083123174459</v>
      </c>
    </row>
    <row r="6004" spans="6:9" x14ac:dyDescent="0.3">
      <c r="F6004" s="2">
        <v>5999</v>
      </c>
      <c r="G6004" s="12">
        <f ca="1"/>
        <v>0.23953517430289858</v>
      </c>
      <c r="H6004" s="12">
        <v>0.59984999999999999</v>
      </c>
      <c r="I6004" s="12">
        <v>0.24105064964239048</v>
      </c>
    </row>
    <row r="6005" spans="6:9" x14ac:dyDescent="0.3">
      <c r="F6005" s="2">
        <v>6000</v>
      </c>
      <c r="G6005" s="12">
        <f ca="1"/>
        <v>0.2395730443427955</v>
      </c>
      <c r="H6005" s="12">
        <v>0.59994999999999998</v>
      </c>
      <c r="I6005" s="12">
        <v>0.24108047488400869</v>
      </c>
    </row>
    <row r="6006" spans="6:9" x14ac:dyDescent="0.3">
      <c r="F6006" s="2">
        <v>6001</v>
      </c>
      <c r="G6006" s="12">
        <f ca="1"/>
        <v>0.23960932521321704</v>
      </c>
      <c r="H6006" s="12">
        <v>0.60004999999999997</v>
      </c>
      <c r="I6006" s="12">
        <v>0.24111030696077881</v>
      </c>
    </row>
    <row r="6007" spans="6:9" x14ac:dyDescent="0.3">
      <c r="F6007" s="2">
        <v>6002</v>
      </c>
      <c r="G6007" s="12">
        <f ca="1"/>
        <v>0.23971667166155169</v>
      </c>
      <c r="H6007" s="12">
        <v>0.60014999999999996</v>
      </c>
      <c r="I6007" s="12">
        <v>0.24114014587688321</v>
      </c>
    </row>
    <row r="6008" spans="6:9" x14ac:dyDescent="0.3">
      <c r="F6008" s="2">
        <v>6003</v>
      </c>
      <c r="G6008" s="12">
        <f ca="1"/>
        <v>0.23976792874844111</v>
      </c>
      <c r="H6008" s="12">
        <v>0.60024999999999995</v>
      </c>
      <c r="I6008" s="12">
        <v>0.24116999163650746</v>
      </c>
    </row>
    <row r="6009" spans="6:9" x14ac:dyDescent="0.3">
      <c r="F6009" s="2">
        <v>6004</v>
      </c>
      <c r="G6009" s="12">
        <f ca="1"/>
        <v>0.23981508817041114</v>
      </c>
      <c r="H6009" s="12">
        <v>0.60035000000000005</v>
      </c>
      <c r="I6009" s="12">
        <v>0.24119984424384053</v>
      </c>
    </row>
    <row r="6010" spans="6:9" x14ac:dyDescent="0.3">
      <c r="F6010" s="2">
        <v>6005</v>
      </c>
      <c r="G6010" s="12">
        <f ca="1"/>
        <v>0.23984867089167167</v>
      </c>
      <c r="H6010" s="12">
        <v>0.60045000000000004</v>
      </c>
      <c r="I6010" s="12">
        <v>0.24122970370307401</v>
      </c>
    </row>
    <row r="6011" spans="6:9" x14ac:dyDescent="0.3">
      <c r="F6011" s="2">
        <v>6006</v>
      </c>
      <c r="G6011" s="12">
        <f ca="1"/>
        <v>0.23985358012713479</v>
      </c>
      <c r="H6011" s="12">
        <v>0.60055000000000003</v>
      </c>
      <c r="I6011" s="12">
        <v>0.24125957001840315</v>
      </c>
    </row>
    <row r="6012" spans="6:9" x14ac:dyDescent="0.3">
      <c r="F6012" s="2">
        <v>6007</v>
      </c>
      <c r="G6012" s="12">
        <f ca="1"/>
        <v>0.23985412773825954</v>
      </c>
      <c r="H6012" s="12">
        <v>0.60065000000000002</v>
      </c>
      <c r="I6012" s="12">
        <v>0.2412894431940257</v>
      </c>
    </row>
    <row r="6013" spans="6:9" x14ac:dyDescent="0.3">
      <c r="F6013" s="2">
        <v>6008</v>
      </c>
      <c r="G6013" s="12">
        <f ca="1"/>
        <v>0.23987311246205759</v>
      </c>
      <c r="H6013" s="12">
        <v>0.60075000000000001</v>
      </c>
      <c r="I6013" s="12">
        <v>0.24131932323414321</v>
      </c>
    </row>
    <row r="6014" spans="6:9" x14ac:dyDescent="0.3">
      <c r="F6014" s="2">
        <v>6009</v>
      </c>
      <c r="G6014" s="12">
        <f ca="1"/>
        <v>0.24003446184769983</v>
      </c>
      <c r="H6014" s="12">
        <v>0.60085</v>
      </c>
      <c r="I6014" s="12">
        <v>0.2413492101429599</v>
      </c>
    </row>
    <row r="6015" spans="6:9" x14ac:dyDescent="0.3">
      <c r="F6015" s="2">
        <v>6010</v>
      </c>
      <c r="G6015" s="12">
        <f ca="1"/>
        <v>0.240066147009109</v>
      </c>
      <c r="H6015" s="12">
        <v>0.60094999999999998</v>
      </c>
      <c r="I6015" s="12">
        <v>0.24137910392468317</v>
      </c>
    </row>
    <row r="6016" spans="6:9" x14ac:dyDescent="0.3">
      <c r="F6016" s="2">
        <v>6011</v>
      </c>
      <c r="G6016" s="12">
        <f ca="1"/>
        <v>0.24012283473575258</v>
      </c>
      <c r="H6016" s="12">
        <v>0.60104999999999997</v>
      </c>
      <c r="I6016" s="12">
        <v>0.24140900458352382</v>
      </c>
    </row>
    <row r="6017" spans="6:9" x14ac:dyDescent="0.3">
      <c r="F6017" s="2">
        <v>6012</v>
      </c>
      <c r="G6017" s="12">
        <f ca="1"/>
        <v>0.2401373089558286</v>
      </c>
      <c r="H6017" s="12">
        <v>0.60114999999999996</v>
      </c>
      <c r="I6017" s="12">
        <v>0.24143891212369561</v>
      </c>
    </row>
    <row r="6018" spans="6:9" x14ac:dyDescent="0.3">
      <c r="F6018" s="2">
        <v>6013</v>
      </c>
      <c r="G6018" s="12">
        <f ca="1"/>
        <v>0.24019497965659869</v>
      </c>
      <c r="H6018" s="12">
        <v>0.60124999999999995</v>
      </c>
      <c r="I6018" s="12">
        <v>0.24146882654941529</v>
      </c>
    </row>
    <row r="6019" spans="6:9" x14ac:dyDescent="0.3">
      <c r="F6019" s="2">
        <v>6014</v>
      </c>
      <c r="G6019" s="12">
        <f ca="1"/>
        <v>0.24020050916150718</v>
      </c>
      <c r="H6019" s="12">
        <v>0.60135000000000005</v>
      </c>
      <c r="I6019" s="12">
        <v>0.24149874786490294</v>
      </c>
    </row>
    <row r="6020" spans="6:9" x14ac:dyDescent="0.3">
      <c r="F6020" s="2">
        <v>6015</v>
      </c>
      <c r="G6020" s="12">
        <f ca="1"/>
        <v>0.24020153890779783</v>
      </c>
      <c r="H6020" s="12">
        <v>0.60145000000000004</v>
      </c>
      <c r="I6020" s="12">
        <v>0.24152867607438203</v>
      </c>
    </row>
    <row r="6021" spans="6:9" x14ac:dyDescent="0.3">
      <c r="F6021" s="2">
        <v>6016</v>
      </c>
      <c r="G6021" s="12">
        <f ca="1"/>
        <v>0.24027712275832175</v>
      </c>
      <c r="H6021" s="12">
        <v>0.60155000000000003</v>
      </c>
      <c r="I6021" s="12">
        <v>0.2415586111820785</v>
      </c>
    </row>
    <row r="6022" spans="6:9" x14ac:dyDescent="0.3">
      <c r="F6022" s="2">
        <v>6017</v>
      </c>
      <c r="G6022" s="12">
        <f ca="1"/>
        <v>0.24028418440874169</v>
      </c>
      <c r="H6022" s="12">
        <v>0.60165000000000002</v>
      </c>
      <c r="I6022" s="12">
        <v>0.24158855319222231</v>
      </c>
    </row>
    <row r="6023" spans="6:9" x14ac:dyDescent="0.3">
      <c r="F6023" s="2">
        <v>6018</v>
      </c>
      <c r="G6023" s="12">
        <f ca="1"/>
        <v>0.24028862149623842</v>
      </c>
      <c r="H6023" s="12">
        <v>0.60175000000000001</v>
      </c>
      <c r="I6023" s="12">
        <v>0.24161850210904567</v>
      </c>
    </row>
    <row r="6024" spans="6:9" x14ac:dyDescent="0.3">
      <c r="F6024" s="2">
        <v>6019</v>
      </c>
      <c r="G6024" s="12">
        <f ca="1"/>
        <v>0.24033396983707805</v>
      </c>
      <c r="H6024" s="12">
        <v>0.60185</v>
      </c>
      <c r="I6024" s="12">
        <v>0.24164845793678497</v>
      </c>
    </row>
    <row r="6025" spans="6:9" x14ac:dyDescent="0.3">
      <c r="F6025" s="2">
        <v>6020</v>
      </c>
      <c r="G6025" s="12">
        <f ca="1"/>
        <v>0.24033975129391813</v>
      </c>
      <c r="H6025" s="12">
        <v>0.60194999999999999</v>
      </c>
      <c r="I6025" s="12">
        <v>0.24167842067967882</v>
      </c>
    </row>
    <row r="6026" spans="6:9" x14ac:dyDescent="0.3">
      <c r="F6026" s="2">
        <v>6021</v>
      </c>
      <c r="G6026" s="12">
        <f ca="1"/>
        <v>0.24034662495477346</v>
      </c>
      <c r="H6026" s="12">
        <v>0.60204999999999997</v>
      </c>
      <c r="I6026" s="12">
        <v>0.24170839034196956</v>
      </c>
    </row>
    <row r="6027" spans="6:9" x14ac:dyDescent="0.3">
      <c r="F6027" s="2">
        <v>6022</v>
      </c>
      <c r="G6027" s="12">
        <f ca="1"/>
        <v>0.24035748196816403</v>
      </c>
      <c r="H6027" s="12">
        <v>0.60214999999999996</v>
      </c>
      <c r="I6027" s="12">
        <v>0.24173836692790268</v>
      </c>
    </row>
    <row r="6028" spans="6:9" x14ac:dyDescent="0.3">
      <c r="F6028" s="2">
        <v>6023</v>
      </c>
      <c r="G6028" s="12">
        <f ca="1"/>
        <v>0.24037085695457772</v>
      </c>
      <c r="H6028" s="12">
        <v>0.60224999999999995</v>
      </c>
      <c r="I6028" s="12">
        <v>0.2417683504417264</v>
      </c>
    </row>
    <row r="6029" spans="6:9" x14ac:dyDescent="0.3">
      <c r="F6029" s="2">
        <v>6024</v>
      </c>
      <c r="G6029" s="12">
        <f ca="1"/>
        <v>0.24039567398381323</v>
      </c>
      <c r="H6029" s="12">
        <v>0.60235000000000005</v>
      </c>
      <c r="I6029" s="12">
        <v>0.24179834088769281</v>
      </c>
    </row>
    <row r="6030" spans="6:9" x14ac:dyDescent="0.3">
      <c r="F6030" s="2">
        <v>6025</v>
      </c>
      <c r="G6030" s="12">
        <f ca="1"/>
        <v>0.24044650821846247</v>
      </c>
      <c r="H6030" s="12">
        <v>0.60245000000000004</v>
      </c>
      <c r="I6030" s="12">
        <v>0.24182833827005651</v>
      </c>
    </row>
    <row r="6031" spans="6:9" x14ac:dyDescent="0.3">
      <c r="F6031" s="2">
        <v>6026</v>
      </c>
      <c r="G6031" s="12">
        <f ca="1"/>
        <v>0.24045126146948165</v>
      </c>
      <c r="H6031" s="12">
        <v>0.60255000000000003</v>
      </c>
      <c r="I6031" s="12">
        <v>0.24185834259307581</v>
      </c>
    </row>
    <row r="6032" spans="6:9" x14ac:dyDescent="0.3">
      <c r="F6032" s="2">
        <v>6027</v>
      </c>
      <c r="G6032" s="12">
        <f ca="1"/>
        <v>0.24046459472379672</v>
      </c>
      <c r="H6032" s="12">
        <v>0.60265000000000002</v>
      </c>
      <c r="I6032" s="12">
        <v>0.24188835386101198</v>
      </c>
    </row>
    <row r="6033" spans="6:9" x14ac:dyDescent="0.3">
      <c r="F6033" s="2">
        <v>6028</v>
      </c>
      <c r="G6033" s="12">
        <f ca="1"/>
        <v>0.24049381571962891</v>
      </c>
      <c r="H6033" s="12">
        <v>0.60275000000000001</v>
      </c>
      <c r="I6033" s="12">
        <v>0.24191837207812944</v>
      </c>
    </row>
    <row r="6034" spans="6:9" x14ac:dyDescent="0.3">
      <c r="F6034" s="2">
        <v>6029</v>
      </c>
      <c r="G6034" s="12">
        <f ca="1"/>
        <v>0.24053938024300045</v>
      </c>
      <c r="H6034" s="12">
        <v>0.60285</v>
      </c>
      <c r="I6034" s="12">
        <v>0.24194839724869571</v>
      </c>
    </row>
    <row r="6035" spans="6:9" x14ac:dyDescent="0.3">
      <c r="F6035" s="2">
        <v>6030</v>
      </c>
      <c r="G6035" s="12">
        <f ca="1"/>
        <v>0.24057990351585384</v>
      </c>
      <c r="H6035" s="12">
        <v>0.60294999999999999</v>
      </c>
      <c r="I6035" s="12">
        <v>0.24197842937698211</v>
      </c>
    </row>
    <row r="6036" spans="6:9" x14ac:dyDescent="0.3">
      <c r="F6036" s="2">
        <v>6031</v>
      </c>
      <c r="G6036" s="12">
        <f ca="1"/>
        <v>0.24059925387111233</v>
      </c>
      <c r="H6036" s="12">
        <v>0.60304999999999997</v>
      </c>
      <c r="I6036" s="12">
        <v>0.24200846846726243</v>
      </c>
    </row>
    <row r="6037" spans="6:9" x14ac:dyDescent="0.3">
      <c r="F6037" s="2">
        <v>6032</v>
      </c>
      <c r="G6037" s="12">
        <f ca="1"/>
        <v>0.24060779683158923</v>
      </c>
      <c r="H6037" s="12">
        <v>0.60314999999999996</v>
      </c>
      <c r="I6037" s="12">
        <v>0.24203851452381411</v>
      </c>
    </row>
    <row r="6038" spans="6:9" x14ac:dyDescent="0.3">
      <c r="F6038" s="2">
        <v>6033</v>
      </c>
      <c r="G6038" s="12">
        <f ca="1"/>
        <v>0.24064251492694205</v>
      </c>
      <c r="H6038" s="12">
        <v>0.60324999999999995</v>
      </c>
      <c r="I6038" s="12">
        <v>0.24206856755091757</v>
      </c>
    </row>
    <row r="6039" spans="6:9" x14ac:dyDescent="0.3">
      <c r="F6039" s="2">
        <v>6034</v>
      </c>
      <c r="G6039" s="12">
        <f ca="1"/>
        <v>0.24065748375042406</v>
      </c>
      <c r="H6039" s="12">
        <v>0.60335000000000005</v>
      </c>
      <c r="I6039" s="12">
        <v>0.24209862755285652</v>
      </c>
    </row>
    <row r="6040" spans="6:9" x14ac:dyDescent="0.3">
      <c r="F6040" s="2">
        <v>6035</v>
      </c>
      <c r="G6040" s="12">
        <f ca="1"/>
        <v>0.24072452194451954</v>
      </c>
      <c r="H6040" s="12">
        <v>0.60345000000000004</v>
      </c>
      <c r="I6040" s="12">
        <v>0.24212869453391817</v>
      </c>
    </row>
    <row r="6041" spans="6:9" x14ac:dyDescent="0.3">
      <c r="F6041" s="2">
        <v>6036</v>
      </c>
      <c r="G6041" s="12">
        <f ca="1"/>
        <v>0.24074418829984232</v>
      </c>
      <c r="H6041" s="12">
        <v>0.60355000000000003</v>
      </c>
      <c r="I6041" s="12">
        <v>0.24215876849839235</v>
      </c>
    </row>
    <row r="6042" spans="6:9" x14ac:dyDescent="0.3">
      <c r="F6042" s="2">
        <v>6037</v>
      </c>
      <c r="G6042" s="12">
        <f ca="1"/>
        <v>0.24076093828115938</v>
      </c>
      <c r="H6042" s="12">
        <v>0.60365000000000002</v>
      </c>
      <c r="I6042" s="12">
        <v>0.24218884945057284</v>
      </c>
    </row>
    <row r="6043" spans="6:9" x14ac:dyDescent="0.3">
      <c r="F6043" s="2">
        <v>6038</v>
      </c>
      <c r="G6043" s="12">
        <f ca="1"/>
        <v>0.24077458694125833</v>
      </c>
      <c r="H6043" s="12">
        <v>0.60375000000000001</v>
      </c>
      <c r="I6043" s="12">
        <v>0.24221893739475592</v>
      </c>
    </row>
    <row r="6044" spans="6:9" x14ac:dyDescent="0.3">
      <c r="F6044" s="2">
        <v>6039</v>
      </c>
      <c r="G6044" s="12">
        <f ca="1"/>
        <v>0.24080179123242423</v>
      </c>
      <c r="H6044" s="12">
        <v>0.60385</v>
      </c>
      <c r="I6044" s="12">
        <v>0.24224903233524181</v>
      </c>
    </row>
    <row r="6045" spans="6:9" x14ac:dyDescent="0.3">
      <c r="F6045" s="2">
        <v>6040</v>
      </c>
      <c r="G6045" s="12">
        <f ca="1"/>
        <v>0.24082606562538117</v>
      </c>
      <c r="H6045" s="12">
        <v>0.60394999999999999</v>
      </c>
      <c r="I6045" s="12">
        <v>0.24227913427633335</v>
      </c>
    </row>
    <row r="6046" spans="6:9" x14ac:dyDescent="0.3">
      <c r="F6046" s="2">
        <v>6041</v>
      </c>
      <c r="G6046" s="12">
        <f ca="1"/>
        <v>0.24084727322249375</v>
      </c>
      <c r="H6046" s="12">
        <v>0.60404999999999998</v>
      </c>
      <c r="I6046" s="12">
        <v>0.24230924322233713</v>
      </c>
    </row>
    <row r="6047" spans="6:9" x14ac:dyDescent="0.3">
      <c r="F6047" s="2">
        <v>6042</v>
      </c>
      <c r="G6047" s="12">
        <f ca="1"/>
        <v>0.24086444429901285</v>
      </c>
      <c r="H6047" s="12">
        <v>0.60414999999999996</v>
      </c>
      <c r="I6047" s="12">
        <v>0.24233935917756261</v>
      </c>
    </row>
    <row r="6048" spans="6:9" x14ac:dyDescent="0.3">
      <c r="F6048" s="2">
        <v>6043</v>
      </c>
      <c r="G6048" s="12">
        <f ca="1"/>
        <v>0.24086597655278225</v>
      </c>
      <c r="H6048" s="12">
        <v>0.60424999999999995</v>
      </c>
      <c r="I6048" s="12">
        <v>0.24236948214632267</v>
      </c>
    </row>
    <row r="6049" spans="6:9" x14ac:dyDescent="0.3">
      <c r="F6049" s="2">
        <v>6044</v>
      </c>
      <c r="G6049" s="12">
        <f ca="1"/>
        <v>0.24091658697267362</v>
      </c>
      <c r="H6049" s="12">
        <v>0.60435000000000005</v>
      </c>
      <c r="I6049" s="12">
        <v>0.2423996121329334</v>
      </c>
    </row>
    <row r="6050" spans="6:9" x14ac:dyDescent="0.3">
      <c r="F6050" s="2">
        <v>6045</v>
      </c>
      <c r="G6050" s="12">
        <f ca="1"/>
        <v>0.24091804258613456</v>
      </c>
      <c r="H6050" s="12">
        <v>0.60445000000000004</v>
      </c>
      <c r="I6050" s="12">
        <v>0.24242974914171428</v>
      </c>
    </row>
    <row r="6051" spans="6:9" x14ac:dyDescent="0.3">
      <c r="F6051" s="2">
        <v>6046</v>
      </c>
      <c r="G6051" s="12">
        <f ca="1"/>
        <v>0.24094853080913894</v>
      </c>
      <c r="H6051" s="12">
        <v>0.60455000000000003</v>
      </c>
      <c r="I6051" s="12">
        <v>0.24245989317698768</v>
      </c>
    </row>
    <row r="6052" spans="6:9" x14ac:dyDescent="0.3">
      <c r="F6052" s="2">
        <v>6047</v>
      </c>
      <c r="G6052" s="12">
        <f ca="1"/>
        <v>0.24095172645581237</v>
      </c>
      <c r="H6052" s="12">
        <v>0.60465000000000002</v>
      </c>
      <c r="I6052" s="12">
        <v>0.24249004424307968</v>
      </c>
    </row>
    <row r="6053" spans="6:9" x14ac:dyDescent="0.3">
      <c r="F6053" s="2">
        <v>6048</v>
      </c>
      <c r="G6053" s="12">
        <f ca="1"/>
        <v>0.24099059550359306</v>
      </c>
      <c r="H6053" s="12">
        <v>0.60475000000000001</v>
      </c>
      <c r="I6053" s="12">
        <v>0.24252020234431948</v>
      </c>
    </row>
    <row r="6054" spans="6:9" x14ac:dyDescent="0.3">
      <c r="F6054" s="2">
        <v>6049</v>
      </c>
      <c r="G6054" s="12">
        <f ca="1"/>
        <v>0.2410135944961653</v>
      </c>
      <c r="H6054" s="12">
        <v>0.60485</v>
      </c>
      <c r="I6054" s="12">
        <v>0.24255036748503941</v>
      </c>
    </row>
    <row r="6055" spans="6:9" x14ac:dyDescent="0.3">
      <c r="F6055" s="2">
        <v>6050</v>
      </c>
      <c r="G6055" s="12">
        <f ca="1"/>
        <v>0.24110852868747865</v>
      </c>
      <c r="H6055" s="12">
        <v>0.60494999999999999</v>
      </c>
      <c r="I6055" s="12">
        <v>0.24258053966957513</v>
      </c>
    </row>
    <row r="6056" spans="6:9" x14ac:dyDescent="0.3">
      <c r="F6056" s="2">
        <v>6051</v>
      </c>
      <c r="G6056" s="12">
        <f ca="1"/>
        <v>0.24111488936626949</v>
      </c>
      <c r="H6056" s="12">
        <v>0.60504999999999998</v>
      </c>
      <c r="I6056" s="12">
        <v>0.24261071890226571</v>
      </c>
    </row>
    <row r="6057" spans="6:9" x14ac:dyDescent="0.3">
      <c r="F6057" s="2">
        <v>6052</v>
      </c>
      <c r="G6057" s="12">
        <f ca="1"/>
        <v>0.24119749108287186</v>
      </c>
      <c r="H6057" s="12">
        <v>0.60514999999999997</v>
      </c>
      <c r="I6057" s="12">
        <v>0.24264090518745332</v>
      </c>
    </row>
    <row r="6058" spans="6:9" x14ac:dyDescent="0.3">
      <c r="F6058" s="2">
        <v>6053</v>
      </c>
      <c r="G6058" s="12">
        <f ca="1"/>
        <v>0.24120323118566397</v>
      </c>
      <c r="H6058" s="12">
        <v>0.60524999999999995</v>
      </c>
      <c r="I6058" s="12">
        <v>0.24267109852948349</v>
      </c>
    </row>
    <row r="6059" spans="6:9" x14ac:dyDescent="0.3">
      <c r="F6059" s="2">
        <v>6054</v>
      </c>
      <c r="G6059" s="12">
        <f ca="1"/>
        <v>0.24122887236316054</v>
      </c>
      <c r="H6059" s="12">
        <v>0.60535000000000005</v>
      </c>
      <c r="I6059" s="12">
        <v>0.24270129893270512</v>
      </c>
    </row>
    <row r="6060" spans="6:9" x14ac:dyDescent="0.3">
      <c r="F6060" s="2">
        <v>6055</v>
      </c>
      <c r="G6060" s="12">
        <f ca="1"/>
        <v>0.24126136538766418</v>
      </c>
      <c r="H6060" s="12">
        <v>0.60545000000000004</v>
      </c>
      <c r="I6060" s="12">
        <v>0.24273150640147029</v>
      </c>
    </row>
    <row r="6061" spans="6:9" x14ac:dyDescent="0.3">
      <c r="F6061" s="2">
        <v>6056</v>
      </c>
      <c r="G6061" s="12">
        <f ca="1"/>
        <v>0.24126804965434323</v>
      </c>
      <c r="H6061" s="12">
        <v>0.60555000000000003</v>
      </c>
      <c r="I6061" s="12">
        <v>0.24276172094013435</v>
      </c>
    </row>
    <row r="6062" spans="6:9" x14ac:dyDescent="0.3">
      <c r="F6062" s="2">
        <v>6057</v>
      </c>
      <c r="G6062" s="12">
        <f ca="1"/>
        <v>0.24129757213818662</v>
      </c>
      <c r="H6062" s="12">
        <v>0.60565000000000002</v>
      </c>
      <c r="I6062" s="12">
        <v>0.24279194255305622</v>
      </c>
    </row>
    <row r="6063" spans="6:9" x14ac:dyDescent="0.3">
      <c r="F6063" s="2">
        <v>6058</v>
      </c>
      <c r="G6063" s="12">
        <f ca="1"/>
        <v>0.24132650972476691</v>
      </c>
      <c r="H6063" s="12">
        <v>0.60575000000000001</v>
      </c>
      <c r="I6063" s="12">
        <v>0.24282217124459765</v>
      </c>
    </row>
    <row r="6064" spans="6:9" x14ac:dyDescent="0.3">
      <c r="F6064" s="2">
        <v>6059</v>
      </c>
      <c r="G6064" s="12">
        <f ca="1"/>
        <v>0.24135564224816264</v>
      </c>
      <c r="H6064" s="12">
        <v>0.60585</v>
      </c>
      <c r="I6064" s="12">
        <v>0.24285240701912419</v>
      </c>
    </row>
    <row r="6065" spans="6:9" x14ac:dyDescent="0.3">
      <c r="F6065" s="2">
        <v>6060</v>
      </c>
      <c r="G6065" s="12">
        <f ca="1"/>
        <v>0.24136290824470352</v>
      </c>
      <c r="H6065" s="12">
        <v>0.60594999999999999</v>
      </c>
      <c r="I6065" s="12">
        <v>0.24288264988100436</v>
      </c>
    </row>
    <row r="6066" spans="6:9" x14ac:dyDescent="0.3">
      <c r="F6066" s="2">
        <v>6061</v>
      </c>
      <c r="G6066" s="12">
        <f ca="1"/>
        <v>0.24138194693806597</v>
      </c>
      <c r="H6066" s="12">
        <v>0.60604999999999998</v>
      </c>
      <c r="I6066" s="12">
        <v>0.24291289983461012</v>
      </c>
    </row>
    <row r="6067" spans="6:9" x14ac:dyDescent="0.3">
      <c r="F6067" s="2">
        <v>6062</v>
      </c>
      <c r="G6067" s="12">
        <f ca="1"/>
        <v>0.2414854629487915</v>
      </c>
      <c r="H6067" s="12">
        <v>0.60614999999999997</v>
      </c>
      <c r="I6067" s="12">
        <v>0.24294315688431675</v>
      </c>
    </row>
    <row r="6068" spans="6:9" x14ac:dyDescent="0.3">
      <c r="F6068" s="2">
        <v>6063</v>
      </c>
      <c r="G6068" s="12">
        <f ca="1"/>
        <v>0.24149499932145052</v>
      </c>
      <c r="H6068" s="12">
        <v>0.60624999999999996</v>
      </c>
      <c r="I6068" s="12">
        <v>0.24297342103450287</v>
      </c>
    </row>
    <row r="6069" spans="6:9" x14ac:dyDescent="0.3">
      <c r="F6069" s="2">
        <v>6064</v>
      </c>
      <c r="G6069" s="12">
        <f ca="1"/>
        <v>0.24151271691979381</v>
      </c>
      <c r="H6069" s="12">
        <v>0.60634999999999994</v>
      </c>
      <c r="I6069" s="12">
        <v>0.24300369228955032</v>
      </c>
    </row>
    <row r="6070" spans="6:9" x14ac:dyDescent="0.3">
      <c r="F6070" s="2">
        <v>6065</v>
      </c>
      <c r="G6070" s="12">
        <f ca="1"/>
        <v>0.2415417056872752</v>
      </c>
      <c r="H6070" s="12">
        <v>0.60645000000000004</v>
      </c>
      <c r="I6070" s="12">
        <v>0.24303397065384438</v>
      </c>
    </row>
    <row r="6071" spans="6:9" x14ac:dyDescent="0.3">
      <c r="F6071" s="2">
        <v>6066</v>
      </c>
      <c r="G6071" s="12">
        <f ca="1"/>
        <v>0.24155414810584139</v>
      </c>
      <c r="H6071" s="12">
        <v>0.60655000000000003</v>
      </c>
      <c r="I6071" s="12">
        <v>0.24306425613177365</v>
      </c>
    </row>
    <row r="6072" spans="6:9" x14ac:dyDescent="0.3">
      <c r="F6072" s="2">
        <v>6067</v>
      </c>
      <c r="G6072" s="12">
        <f ca="1"/>
        <v>0.24158324744270437</v>
      </c>
      <c r="H6072" s="12">
        <v>0.60665000000000002</v>
      </c>
      <c r="I6072" s="12">
        <v>0.2430945487277299</v>
      </c>
    </row>
    <row r="6073" spans="6:9" x14ac:dyDescent="0.3">
      <c r="F6073" s="2">
        <v>6068</v>
      </c>
      <c r="G6073" s="12">
        <f ca="1"/>
        <v>0.24159938183602719</v>
      </c>
      <c r="H6073" s="12">
        <v>0.60675000000000001</v>
      </c>
      <c r="I6073" s="12">
        <v>0.24312484844610846</v>
      </c>
    </row>
    <row r="6074" spans="6:9" x14ac:dyDescent="0.3">
      <c r="F6074" s="2">
        <v>6069</v>
      </c>
      <c r="G6074" s="12">
        <f ca="1"/>
        <v>0.24163808903969539</v>
      </c>
      <c r="H6074" s="12">
        <v>0.60685</v>
      </c>
      <c r="I6074" s="12">
        <v>0.24315515529130791</v>
      </c>
    </row>
    <row r="6075" spans="6:9" x14ac:dyDescent="0.3">
      <c r="F6075" s="2">
        <v>6070</v>
      </c>
      <c r="G6075" s="12">
        <f ca="1"/>
        <v>0.24164800436607997</v>
      </c>
      <c r="H6075" s="12">
        <v>0.60694999999999999</v>
      </c>
      <c r="I6075" s="12">
        <v>0.24318546926773019</v>
      </c>
    </row>
    <row r="6076" spans="6:9" x14ac:dyDescent="0.3">
      <c r="F6076" s="2">
        <v>6071</v>
      </c>
      <c r="G6076" s="12">
        <f ca="1"/>
        <v>0.241660760975589</v>
      </c>
      <c r="H6076" s="12">
        <v>0.60704999999999998</v>
      </c>
      <c r="I6076" s="12">
        <v>0.24321579037978072</v>
      </c>
    </row>
    <row r="6077" spans="6:9" x14ac:dyDescent="0.3">
      <c r="F6077" s="2">
        <v>6072</v>
      </c>
      <c r="G6077" s="12">
        <f ca="1"/>
        <v>0.24171027919216703</v>
      </c>
      <c r="H6077" s="12">
        <v>0.60714999999999997</v>
      </c>
      <c r="I6077" s="12">
        <v>0.24324611863186787</v>
      </c>
    </row>
    <row r="6078" spans="6:9" x14ac:dyDescent="0.3">
      <c r="F6078" s="2">
        <v>6073</v>
      </c>
      <c r="G6078" s="12">
        <f ca="1"/>
        <v>0.24171447549267744</v>
      </c>
      <c r="H6078" s="12">
        <v>0.60724999999999996</v>
      </c>
      <c r="I6078" s="12">
        <v>0.24327645402840392</v>
      </c>
    </row>
    <row r="6079" spans="6:9" x14ac:dyDescent="0.3">
      <c r="F6079" s="2">
        <v>6074</v>
      </c>
      <c r="G6079" s="12">
        <f ca="1"/>
        <v>0.24171694463805354</v>
      </c>
      <c r="H6079" s="12">
        <v>0.60734999999999995</v>
      </c>
      <c r="I6079" s="12">
        <v>0.24330679657380389</v>
      </c>
    </row>
    <row r="6080" spans="6:9" x14ac:dyDescent="0.3">
      <c r="F6080" s="2">
        <v>6075</v>
      </c>
      <c r="G6080" s="12">
        <f ca="1"/>
        <v>0.24175477223214004</v>
      </c>
      <c r="H6080" s="12">
        <v>0.60745000000000005</v>
      </c>
      <c r="I6080" s="12">
        <v>0.24333714627248684</v>
      </c>
    </row>
    <row r="6081" spans="6:9" x14ac:dyDescent="0.3">
      <c r="F6081" s="2">
        <v>6076</v>
      </c>
      <c r="G6081" s="12">
        <f ca="1"/>
        <v>0.24180201084025946</v>
      </c>
      <c r="H6081" s="12">
        <v>0.60755000000000003</v>
      </c>
      <c r="I6081" s="12">
        <v>0.24336750312887476</v>
      </c>
    </row>
    <row r="6082" spans="6:9" x14ac:dyDescent="0.3">
      <c r="F6082" s="2">
        <v>6077</v>
      </c>
      <c r="G6082" s="12">
        <f ca="1"/>
        <v>0.24183229146237561</v>
      </c>
      <c r="H6082" s="12">
        <v>0.60765000000000002</v>
      </c>
      <c r="I6082" s="12">
        <v>0.24339786714739289</v>
      </c>
    </row>
    <row r="6083" spans="6:9" x14ac:dyDescent="0.3">
      <c r="F6083" s="2">
        <v>6078</v>
      </c>
      <c r="G6083" s="12">
        <f ca="1"/>
        <v>0.24185495955233616</v>
      </c>
      <c r="H6083" s="12">
        <v>0.60775000000000001</v>
      </c>
      <c r="I6083" s="12">
        <v>0.24342823833247046</v>
      </c>
    </row>
    <row r="6084" spans="6:9" x14ac:dyDescent="0.3">
      <c r="F6084" s="2">
        <v>6079</v>
      </c>
      <c r="G6084" s="12">
        <f ca="1"/>
        <v>0.24190288532849746</v>
      </c>
      <c r="H6084" s="12">
        <v>0.60785</v>
      </c>
      <c r="I6084" s="12">
        <v>0.24345861668853933</v>
      </c>
    </row>
    <row r="6085" spans="6:9" x14ac:dyDescent="0.3">
      <c r="F6085" s="2">
        <v>6080</v>
      </c>
      <c r="G6085" s="12">
        <f ca="1"/>
        <v>0.24190365760518154</v>
      </c>
      <c r="H6085" s="12">
        <v>0.60794999999999999</v>
      </c>
      <c r="I6085" s="12">
        <v>0.24348900222003536</v>
      </c>
    </row>
    <row r="6086" spans="6:9" x14ac:dyDescent="0.3">
      <c r="F6086" s="2">
        <v>6081</v>
      </c>
      <c r="G6086" s="12">
        <f ca="1"/>
        <v>0.2419422933190222</v>
      </c>
      <c r="H6086" s="12">
        <v>0.60804999999999998</v>
      </c>
      <c r="I6086" s="12">
        <v>0.24351939493139732</v>
      </c>
    </row>
    <row r="6087" spans="6:9" x14ac:dyDescent="0.3">
      <c r="F6087" s="2">
        <v>6082</v>
      </c>
      <c r="G6087" s="12">
        <f ca="1"/>
        <v>0.24195688707897522</v>
      </c>
      <c r="H6087" s="12">
        <v>0.60814999999999997</v>
      </c>
      <c r="I6087" s="12">
        <v>0.2435497948270679</v>
      </c>
    </row>
    <row r="6088" spans="6:9" x14ac:dyDescent="0.3">
      <c r="F6088" s="2">
        <v>6083</v>
      </c>
      <c r="G6088" s="12">
        <f ca="1"/>
        <v>0.24198045313163094</v>
      </c>
      <c r="H6088" s="12">
        <v>0.60824999999999996</v>
      </c>
      <c r="I6088" s="12">
        <v>0.24358020191149249</v>
      </c>
    </row>
    <row r="6089" spans="6:9" x14ac:dyDescent="0.3">
      <c r="F6089" s="2">
        <v>6084</v>
      </c>
      <c r="G6089" s="12">
        <f ca="1"/>
        <v>0.24199131037472615</v>
      </c>
      <c r="H6089" s="12">
        <v>0.60834999999999995</v>
      </c>
      <c r="I6089" s="12">
        <v>0.24361061618912053</v>
      </c>
    </row>
    <row r="6090" spans="6:9" x14ac:dyDescent="0.3">
      <c r="F6090" s="2">
        <v>6085</v>
      </c>
      <c r="G6090" s="12">
        <f ca="1"/>
        <v>0.24201034956104236</v>
      </c>
      <c r="H6090" s="12">
        <v>0.60845000000000005</v>
      </c>
      <c r="I6090" s="12">
        <v>0.24364103766440462</v>
      </c>
    </row>
    <row r="6091" spans="6:9" x14ac:dyDescent="0.3">
      <c r="F6091" s="2">
        <v>6086</v>
      </c>
      <c r="G6091" s="12">
        <f ca="1"/>
        <v>0.24202629038896709</v>
      </c>
      <c r="H6091" s="12">
        <v>0.60855000000000004</v>
      </c>
      <c r="I6091" s="12">
        <v>0.24367146634180048</v>
      </c>
    </row>
    <row r="6092" spans="6:9" x14ac:dyDescent="0.3">
      <c r="F6092" s="2">
        <v>6087</v>
      </c>
      <c r="G6092" s="12">
        <f ca="1"/>
        <v>0.24203264126891685</v>
      </c>
      <c r="H6092" s="12">
        <v>0.60865000000000002</v>
      </c>
      <c r="I6092" s="12">
        <v>0.24370190222576776</v>
      </c>
    </row>
    <row r="6093" spans="6:9" x14ac:dyDescent="0.3">
      <c r="F6093" s="2">
        <v>6088</v>
      </c>
      <c r="G6093" s="12">
        <f ca="1"/>
        <v>0.24206977672853527</v>
      </c>
      <c r="H6093" s="12">
        <v>0.60875000000000001</v>
      </c>
      <c r="I6093" s="12">
        <v>0.24373234532076918</v>
      </c>
    </row>
    <row r="6094" spans="6:9" x14ac:dyDescent="0.3">
      <c r="F6094" s="2">
        <v>6089</v>
      </c>
      <c r="G6094" s="12">
        <f ca="1"/>
        <v>0.24213178084597051</v>
      </c>
      <c r="H6094" s="12">
        <v>0.60885</v>
      </c>
      <c r="I6094" s="12">
        <v>0.24376279563127093</v>
      </c>
    </row>
    <row r="6095" spans="6:9" x14ac:dyDescent="0.3">
      <c r="F6095" s="2">
        <v>6090</v>
      </c>
      <c r="G6095" s="12">
        <f ca="1"/>
        <v>0.24215008306575098</v>
      </c>
      <c r="H6095" s="12">
        <v>0.60894999999999999</v>
      </c>
      <c r="I6095" s="12">
        <v>0.24379325316174275</v>
      </c>
    </row>
    <row r="6096" spans="6:9" x14ac:dyDescent="0.3">
      <c r="F6096" s="2">
        <v>6091</v>
      </c>
      <c r="G6096" s="12">
        <f ca="1"/>
        <v>0.24219738839814642</v>
      </c>
      <c r="H6096" s="12">
        <v>0.60904999999999998</v>
      </c>
      <c r="I6096" s="12">
        <v>0.24382371791665769</v>
      </c>
    </row>
    <row r="6097" spans="6:9" x14ac:dyDescent="0.3">
      <c r="F6097" s="2">
        <v>6092</v>
      </c>
      <c r="G6097" s="12">
        <f ca="1"/>
        <v>0.24220798355427622</v>
      </c>
      <c r="H6097" s="12">
        <v>0.60914999999999997</v>
      </c>
      <c r="I6097" s="12">
        <v>0.24385418990049212</v>
      </c>
    </row>
    <row r="6098" spans="6:9" x14ac:dyDescent="0.3">
      <c r="F6098" s="2">
        <v>6093</v>
      </c>
      <c r="G6098" s="12">
        <f ca="1"/>
        <v>0.2422198549533317</v>
      </c>
      <c r="H6098" s="12">
        <v>0.60924999999999996</v>
      </c>
      <c r="I6098" s="12">
        <v>0.24388466911772602</v>
      </c>
    </row>
    <row r="6099" spans="6:9" x14ac:dyDescent="0.3">
      <c r="F6099" s="2">
        <v>6094</v>
      </c>
      <c r="G6099" s="12">
        <f ca="1"/>
        <v>0.24223403340262953</v>
      </c>
      <c r="H6099" s="12">
        <v>0.60934999999999995</v>
      </c>
      <c r="I6099" s="12">
        <v>0.24391515557284288</v>
      </c>
    </row>
    <row r="6100" spans="6:9" x14ac:dyDescent="0.3">
      <c r="F6100" s="2">
        <v>6095</v>
      </c>
      <c r="G6100" s="12">
        <f ca="1"/>
        <v>0.24224364838869913</v>
      </c>
      <c r="H6100" s="12">
        <v>0.60945000000000005</v>
      </c>
      <c r="I6100" s="12">
        <v>0.24394564927032938</v>
      </c>
    </row>
    <row r="6101" spans="6:9" x14ac:dyDescent="0.3">
      <c r="F6101" s="2">
        <v>6096</v>
      </c>
      <c r="G6101" s="12">
        <f ca="1"/>
        <v>0.24224641298215696</v>
      </c>
      <c r="H6101" s="12">
        <v>0.60955000000000004</v>
      </c>
      <c r="I6101" s="12">
        <v>0.24397615021467581</v>
      </c>
    </row>
    <row r="6102" spans="6:9" x14ac:dyDescent="0.3">
      <c r="F6102" s="2">
        <v>6097</v>
      </c>
      <c r="G6102" s="12">
        <f ca="1"/>
        <v>0.24227022887917904</v>
      </c>
      <c r="H6102" s="12">
        <v>0.60965000000000003</v>
      </c>
      <c r="I6102" s="12">
        <v>0.24400665841037592</v>
      </c>
    </row>
    <row r="6103" spans="6:9" x14ac:dyDescent="0.3">
      <c r="F6103" s="2">
        <v>6098</v>
      </c>
      <c r="G6103" s="12">
        <f ca="1"/>
        <v>0.24228983467745083</v>
      </c>
      <c r="H6103" s="12">
        <v>0.60975000000000001</v>
      </c>
      <c r="I6103" s="12">
        <v>0.24403717386192686</v>
      </c>
    </row>
    <row r="6104" spans="6:9" x14ac:dyDescent="0.3">
      <c r="F6104" s="2">
        <v>6099</v>
      </c>
      <c r="G6104" s="12">
        <f ca="1"/>
        <v>0.24240310300717741</v>
      </c>
      <c r="H6104" s="12">
        <v>0.60985</v>
      </c>
      <c r="I6104" s="12">
        <v>0.24406769657382918</v>
      </c>
    </row>
    <row r="6105" spans="6:9" x14ac:dyDescent="0.3">
      <c r="F6105" s="2">
        <v>6100</v>
      </c>
      <c r="G6105" s="12">
        <f ca="1"/>
        <v>0.2424464196097787</v>
      </c>
      <c r="H6105" s="12">
        <v>0.60994999999999999</v>
      </c>
      <c r="I6105" s="12">
        <v>0.24409822655058694</v>
      </c>
    </row>
    <row r="6106" spans="6:9" x14ac:dyDescent="0.3">
      <c r="F6106" s="2">
        <v>6101</v>
      </c>
      <c r="G6106" s="12">
        <f ca="1"/>
        <v>0.24244870966680127</v>
      </c>
      <c r="H6106" s="12">
        <v>0.61004999999999998</v>
      </c>
      <c r="I6106" s="12">
        <v>0.24412876379670764</v>
      </c>
    </row>
    <row r="6107" spans="6:9" x14ac:dyDescent="0.3">
      <c r="F6107" s="2">
        <v>6102</v>
      </c>
      <c r="G6107" s="12">
        <f ca="1"/>
        <v>0.2424594211155342</v>
      </c>
      <c r="H6107" s="12">
        <v>0.61014999999999997</v>
      </c>
      <c r="I6107" s="12">
        <v>0.24415930831670238</v>
      </c>
    </row>
    <row r="6108" spans="6:9" x14ac:dyDescent="0.3">
      <c r="F6108" s="2">
        <v>6103</v>
      </c>
      <c r="G6108" s="12">
        <f ca="1"/>
        <v>0.24246012611718593</v>
      </c>
      <c r="H6108" s="12">
        <v>0.61024999999999996</v>
      </c>
      <c r="I6108" s="12">
        <v>0.24418986011508564</v>
      </c>
    </row>
    <row r="6109" spans="6:9" x14ac:dyDescent="0.3">
      <c r="F6109" s="2">
        <v>6104</v>
      </c>
      <c r="G6109" s="12">
        <f ca="1"/>
        <v>0.24247025715090795</v>
      </c>
      <c r="H6109" s="12">
        <v>0.61034999999999995</v>
      </c>
      <c r="I6109" s="12">
        <v>0.24422041919637522</v>
      </c>
    </row>
    <row r="6110" spans="6:9" x14ac:dyDescent="0.3">
      <c r="F6110" s="2">
        <v>6105</v>
      </c>
      <c r="G6110" s="12">
        <f ca="1"/>
        <v>0.24248368949628257</v>
      </c>
      <c r="H6110" s="12">
        <v>0.61045000000000005</v>
      </c>
      <c r="I6110" s="12">
        <v>0.24425098556509256</v>
      </c>
    </row>
    <row r="6111" spans="6:9" x14ac:dyDescent="0.3">
      <c r="F6111" s="2">
        <v>6106</v>
      </c>
      <c r="G6111" s="12">
        <f ca="1"/>
        <v>0.24257266871048128</v>
      </c>
      <c r="H6111" s="12">
        <v>0.61055000000000004</v>
      </c>
      <c r="I6111" s="12">
        <v>0.24428155922576267</v>
      </c>
    </row>
    <row r="6112" spans="6:9" x14ac:dyDescent="0.3">
      <c r="F6112" s="2">
        <v>6107</v>
      </c>
      <c r="G6112" s="12">
        <f ca="1"/>
        <v>0.24261138845318311</v>
      </c>
      <c r="H6112" s="12">
        <v>0.61065000000000003</v>
      </c>
      <c r="I6112" s="12">
        <v>0.24431214018291383</v>
      </c>
    </row>
    <row r="6113" spans="6:9" x14ac:dyDescent="0.3">
      <c r="F6113" s="2">
        <v>6108</v>
      </c>
      <c r="G6113" s="12">
        <f ca="1"/>
        <v>0.24261922256091678</v>
      </c>
      <c r="H6113" s="12">
        <v>0.61075000000000002</v>
      </c>
      <c r="I6113" s="12">
        <v>0.2443427284410781</v>
      </c>
    </row>
    <row r="6114" spans="6:9" x14ac:dyDescent="0.3">
      <c r="F6114" s="2">
        <v>6109</v>
      </c>
      <c r="G6114" s="12">
        <f ca="1"/>
        <v>0.24262164064005548</v>
      </c>
      <c r="H6114" s="12">
        <v>0.61085</v>
      </c>
      <c r="I6114" s="12">
        <v>0.24437332400479059</v>
      </c>
    </row>
    <row r="6115" spans="6:9" x14ac:dyDescent="0.3">
      <c r="F6115" s="2">
        <v>6110</v>
      </c>
      <c r="G6115" s="12">
        <f ca="1"/>
        <v>0.24262313168563637</v>
      </c>
      <c r="H6115" s="12">
        <v>0.61094999999999999</v>
      </c>
      <c r="I6115" s="12">
        <v>0.24440392687859019</v>
      </c>
    </row>
    <row r="6116" spans="6:9" x14ac:dyDescent="0.3">
      <c r="F6116" s="2">
        <v>6111</v>
      </c>
      <c r="G6116" s="12">
        <f ca="1"/>
        <v>0.24263093084176179</v>
      </c>
      <c r="H6116" s="12">
        <v>0.61104999999999998</v>
      </c>
      <c r="I6116" s="12">
        <v>0.24443453706701951</v>
      </c>
    </row>
    <row r="6117" spans="6:9" x14ac:dyDescent="0.3">
      <c r="F6117" s="2">
        <v>6112</v>
      </c>
      <c r="G6117" s="12">
        <f ca="1"/>
        <v>0.24263929213856525</v>
      </c>
      <c r="H6117" s="12">
        <v>0.61114999999999997</v>
      </c>
      <c r="I6117" s="12">
        <v>0.24446515457462437</v>
      </c>
    </row>
    <row r="6118" spans="6:9" x14ac:dyDescent="0.3">
      <c r="F6118" s="2">
        <v>6113</v>
      </c>
      <c r="G6118" s="12">
        <f ca="1"/>
        <v>0.24263931540830444</v>
      </c>
      <c r="H6118" s="12">
        <v>0.61124999999999996</v>
      </c>
      <c r="I6118" s="12">
        <v>0.24449577940595391</v>
      </c>
    </row>
    <row r="6119" spans="6:9" x14ac:dyDescent="0.3">
      <c r="F6119" s="2">
        <v>6114</v>
      </c>
      <c r="G6119" s="12">
        <f ca="1"/>
        <v>0.24267962605760085</v>
      </c>
      <c r="H6119" s="12">
        <v>0.61134999999999995</v>
      </c>
      <c r="I6119" s="12">
        <v>0.24452641156556121</v>
      </c>
    </row>
    <row r="6120" spans="6:9" x14ac:dyDescent="0.3">
      <c r="F6120" s="2">
        <v>6115</v>
      </c>
      <c r="G6120" s="12">
        <f ca="1"/>
        <v>0.24271650480907744</v>
      </c>
      <c r="H6120" s="12">
        <v>0.61145000000000005</v>
      </c>
      <c r="I6120" s="12">
        <v>0.24455705105800274</v>
      </c>
    </row>
    <row r="6121" spans="6:9" x14ac:dyDescent="0.3">
      <c r="F6121" s="2">
        <v>6116</v>
      </c>
      <c r="G6121" s="12">
        <f ca="1"/>
        <v>0.24276010847113066</v>
      </c>
      <c r="H6121" s="12">
        <v>0.61155000000000004</v>
      </c>
      <c r="I6121" s="12">
        <v>0.24458769788783827</v>
      </c>
    </row>
    <row r="6122" spans="6:9" x14ac:dyDescent="0.3">
      <c r="F6122" s="2">
        <v>6117</v>
      </c>
      <c r="G6122" s="12">
        <f ca="1"/>
        <v>0.2428309680199344</v>
      </c>
      <c r="H6122" s="12">
        <v>0.61165000000000003</v>
      </c>
      <c r="I6122" s="12">
        <v>0.24461835205963142</v>
      </c>
    </row>
    <row r="6123" spans="6:9" x14ac:dyDescent="0.3">
      <c r="F6123" s="2">
        <v>6118</v>
      </c>
      <c r="G6123" s="12">
        <f ca="1"/>
        <v>0.24283679136655326</v>
      </c>
      <c r="H6123" s="12">
        <v>0.61175000000000002</v>
      </c>
      <c r="I6123" s="12">
        <v>0.2446490135779491</v>
      </c>
    </row>
    <row r="6124" spans="6:9" x14ac:dyDescent="0.3">
      <c r="F6124" s="2">
        <v>6119</v>
      </c>
      <c r="G6124" s="12">
        <f ca="1"/>
        <v>0.24284271160362986</v>
      </c>
      <c r="H6124" s="12">
        <v>0.61185</v>
      </c>
      <c r="I6124" s="12">
        <v>0.24467968244736182</v>
      </c>
    </row>
    <row r="6125" spans="6:9" x14ac:dyDescent="0.3">
      <c r="F6125" s="2">
        <v>6120</v>
      </c>
      <c r="G6125" s="12">
        <f ca="1"/>
        <v>0.24285426873223004</v>
      </c>
      <c r="H6125" s="12">
        <v>0.61194999999999999</v>
      </c>
      <c r="I6125" s="12">
        <v>0.24471035867244365</v>
      </c>
    </row>
    <row r="6126" spans="6:9" x14ac:dyDescent="0.3">
      <c r="F6126" s="2">
        <v>6121</v>
      </c>
      <c r="G6126" s="12">
        <f ca="1"/>
        <v>0.24286048944265975</v>
      </c>
      <c r="H6126" s="12">
        <v>0.61204999999999998</v>
      </c>
      <c r="I6126" s="12">
        <v>0.24474104225777218</v>
      </c>
    </row>
    <row r="6127" spans="6:9" x14ac:dyDescent="0.3">
      <c r="F6127" s="2">
        <v>6122</v>
      </c>
      <c r="G6127" s="12">
        <f ca="1"/>
        <v>0.24288758133866675</v>
      </c>
      <c r="H6127" s="12">
        <v>0.61214999999999997</v>
      </c>
      <c r="I6127" s="12">
        <v>0.2447717332079285</v>
      </c>
    </row>
    <row r="6128" spans="6:9" x14ac:dyDescent="0.3">
      <c r="F6128" s="2">
        <v>6123</v>
      </c>
      <c r="G6128" s="12">
        <f ca="1"/>
        <v>0.24290523978700873</v>
      </c>
      <c r="H6128" s="12">
        <v>0.61224999999999996</v>
      </c>
      <c r="I6128" s="12">
        <v>0.2448024315274975</v>
      </c>
    </row>
    <row r="6129" spans="6:9" x14ac:dyDescent="0.3">
      <c r="F6129" s="2">
        <v>6124</v>
      </c>
      <c r="G6129" s="12">
        <f ca="1"/>
        <v>0.24291219932736716</v>
      </c>
      <c r="H6129" s="12">
        <v>0.61234999999999995</v>
      </c>
      <c r="I6129" s="12">
        <v>0.24483313722106728</v>
      </c>
    </row>
    <row r="6130" spans="6:9" x14ac:dyDescent="0.3">
      <c r="F6130" s="2">
        <v>6125</v>
      </c>
      <c r="G6130" s="12">
        <f ca="1"/>
        <v>0.24294875234486116</v>
      </c>
      <c r="H6130" s="12">
        <v>0.61245000000000005</v>
      </c>
      <c r="I6130" s="12">
        <v>0.24486385029322968</v>
      </c>
    </row>
    <row r="6131" spans="6:9" x14ac:dyDescent="0.3">
      <c r="F6131" s="2">
        <v>6126</v>
      </c>
      <c r="G6131" s="12">
        <f ca="1"/>
        <v>0.24295121549512741</v>
      </c>
      <c r="H6131" s="12">
        <v>0.61255000000000004</v>
      </c>
      <c r="I6131" s="12">
        <v>0.24489457074857993</v>
      </c>
    </row>
    <row r="6132" spans="6:9" x14ac:dyDescent="0.3">
      <c r="F6132" s="2">
        <v>6127</v>
      </c>
      <c r="G6132" s="12">
        <f ca="1"/>
        <v>0.24298175484370035</v>
      </c>
      <c r="H6132" s="12">
        <v>0.61265000000000003</v>
      </c>
      <c r="I6132" s="12">
        <v>0.24492529859171719</v>
      </c>
    </row>
    <row r="6133" spans="6:9" x14ac:dyDescent="0.3">
      <c r="F6133" s="2">
        <v>6128</v>
      </c>
      <c r="G6133" s="12">
        <f ca="1"/>
        <v>0.24301670858709715</v>
      </c>
      <c r="H6133" s="12">
        <v>0.61275000000000002</v>
      </c>
      <c r="I6133" s="12">
        <v>0.24495603382724382</v>
      </c>
    </row>
    <row r="6134" spans="6:9" x14ac:dyDescent="0.3">
      <c r="F6134" s="2">
        <v>6129</v>
      </c>
      <c r="G6134" s="12">
        <f ca="1"/>
        <v>0.24301934458772617</v>
      </c>
      <c r="H6134" s="12">
        <v>0.61285000000000001</v>
      </c>
      <c r="I6134" s="12">
        <v>0.24498677645976569</v>
      </c>
    </row>
    <row r="6135" spans="6:9" x14ac:dyDescent="0.3">
      <c r="F6135" s="2">
        <v>6130</v>
      </c>
      <c r="G6135" s="12">
        <f ca="1"/>
        <v>0.24301938318779523</v>
      </c>
      <c r="H6135" s="12">
        <v>0.61294999999999999</v>
      </c>
      <c r="I6135" s="12">
        <v>0.24501752649389286</v>
      </c>
    </row>
    <row r="6136" spans="6:9" x14ac:dyDescent="0.3">
      <c r="F6136" s="2">
        <v>6131</v>
      </c>
      <c r="G6136" s="12">
        <f ca="1"/>
        <v>0.24303293183715854</v>
      </c>
      <c r="H6136" s="12">
        <v>0.61304999999999998</v>
      </c>
      <c r="I6136" s="12">
        <v>0.24504828393423822</v>
      </c>
    </row>
    <row r="6137" spans="6:9" x14ac:dyDescent="0.3">
      <c r="F6137" s="2">
        <v>6132</v>
      </c>
      <c r="G6137" s="12">
        <f ca="1"/>
        <v>0.2430557579595316</v>
      </c>
      <c r="H6137" s="12">
        <v>0.61314999999999997</v>
      </c>
      <c r="I6137" s="12">
        <v>0.24507904878541881</v>
      </c>
    </row>
    <row r="6138" spans="6:9" x14ac:dyDescent="0.3">
      <c r="F6138" s="2">
        <v>6133</v>
      </c>
      <c r="G6138" s="12">
        <f ca="1"/>
        <v>0.24309310398622724</v>
      </c>
      <c r="H6138" s="12">
        <v>0.61324999999999996</v>
      </c>
      <c r="I6138" s="12">
        <v>0.24510982105205478</v>
      </c>
    </row>
    <row r="6139" spans="6:9" x14ac:dyDescent="0.3">
      <c r="F6139" s="2">
        <v>6134</v>
      </c>
      <c r="G6139" s="12">
        <f ca="1"/>
        <v>0.24309712648955972</v>
      </c>
      <c r="H6139" s="12">
        <v>0.61334999999999995</v>
      </c>
      <c r="I6139" s="12">
        <v>0.24514060073877028</v>
      </c>
    </row>
    <row r="6140" spans="6:9" x14ac:dyDescent="0.3">
      <c r="F6140" s="2">
        <v>6135</v>
      </c>
      <c r="G6140" s="12">
        <f ca="1"/>
        <v>0.24312582756012258</v>
      </c>
      <c r="H6140" s="12">
        <v>0.61345000000000005</v>
      </c>
      <c r="I6140" s="12">
        <v>0.24517138785019296</v>
      </c>
    </row>
    <row r="6141" spans="6:9" x14ac:dyDescent="0.3">
      <c r="F6141" s="2">
        <v>6136</v>
      </c>
      <c r="G6141" s="12">
        <f ca="1"/>
        <v>0.24320154014704284</v>
      </c>
      <c r="H6141" s="12">
        <v>0.61355000000000004</v>
      </c>
      <c r="I6141" s="12">
        <v>0.24520218239095379</v>
      </c>
    </row>
    <row r="6142" spans="6:9" x14ac:dyDescent="0.3">
      <c r="F6142" s="2">
        <v>6137</v>
      </c>
      <c r="G6142" s="12">
        <f ca="1"/>
        <v>0.24321272402049374</v>
      </c>
      <c r="H6142" s="12">
        <v>0.61365000000000003</v>
      </c>
      <c r="I6142" s="12">
        <v>0.24523298436568769</v>
      </c>
    </row>
    <row r="6143" spans="6:9" x14ac:dyDescent="0.3">
      <c r="F6143" s="2">
        <v>6138</v>
      </c>
      <c r="G6143" s="12">
        <f ca="1"/>
        <v>0.24322381747502878</v>
      </c>
      <c r="H6143" s="12">
        <v>0.61375000000000002</v>
      </c>
      <c r="I6143" s="12">
        <v>0.24526379377903315</v>
      </c>
    </row>
    <row r="6144" spans="6:9" x14ac:dyDescent="0.3">
      <c r="F6144" s="2">
        <v>6139</v>
      </c>
      <c r="G6144" s="12">
        <f ca="1"/>
        <v>0.24330704502206038</v>
      </c>
      <c r="H6144" s="12">
        <v>0.61385000000000001</v>
      </c>
      <c r="I6144" s="12">
        <v>0.24529461063563182</v>
      </c>
    </row>
    <row r="6145" spans="6:9" x14ac:dyDescent="0.3">
      <c r="F6145" s="2">
        <v>6140</v>
      </c>
      <c r="G6145" s="12">
        <f ca="1"/>
        <v>0.24333757717615243</v>
      </c>
      <c r="H6145" s="12">
        <v>0.61395</v>
      </c>
      <c r="I6145" s="12">
        <v>0.24532543494012976</v>
      </c>
    </row>
    <row r="6146" spans="6:9" x14ac:dyDescent="0.3">
      <c r="F6146" s="2">
        <v>6141</v>
      </c>
      <c r="G6146" s="12">
        <f ca="1"/>
        <v>0.24337128121985036</v>
      </c>
      <c r="H6146" s="12">
        <v>0.61404999999999998</v>
      </c>
      <c r="I6146" s="12">
        <v>0.24535626669717586</v>
      </c>
    </row>
    <row r="6147" spans="6:9" x14ac:dyDescent="0.3">
      <c r="F6147" s="2">
        <v>6142</v>
      </c>
      <c r="G6147" s="12">
        <f ca="1"/>
        <v>0.24339926806609377</v>
      </c>
      <c r="H6147" s="12">
        <v>0.61414999999999997</v>
      </c>
      <c r="I6147" s="12">
        <v>0.24538710591142326</v>
      </c>
    </row>
    <row r="6148" spans="6:9" x14ac:dyDescent="0.3">
      <c r="F6148" s="2">
        <v>6143</v>
      </c>
      <c r="G6148" s="12">
        <f ca="1"/>
        <v>0.24340652646393166</v>
      </c>
      <c r="H6148" s="12">
        <v>0.61424999999999996</v>
      </c>
      <c r="I6148" s="12">
        <v>0.24541795258752833</v>
      </c>
    </row>
    <row r="6149" spans="6:9" x14ac:dyDescent="0.3">
      <c r="F6149" s="2">
        <v>6144</v>
      </c>
      <c r="G6149" s="12">
        <f ca="1"/>
        <v>0.24347656656489455</v>
      </c>
      <c r="H6149" s="12">
        <v>0.61434999999999995</v>
      </c>
      <c r="I6149" s="12">
        <v>0.24544880673015115</v>
      </c>
    </row>
    <row r="6150" spans="6:9" x14ac:dyDescent="0.3">
      <c r="F6150" s="2">
        <v>6145</v>
      </c>
      <c r="G6150" s="12">
        <f ca="1"/>
        <v>0.24351522394160949</v>
      </c>
      <c r="H6150" s="12">
        <v>0.61445000000000005</v>
      </c>
      <c r="I6150" s="12">
        <v>0.2454796683439556</v>
      </c>
    </row>
    <row r="6151" spans="6:9" x14ac:dyDescent="0.3">
      <c r="F6151" s="2">
        <v>6146</v>
      </c>
      <c r="G6151" s="12">
        <f ca="1"/>
        <v>0.24352318775763479</v>
      </c>
      <c r="H6151" s="12">
        <v>0.61455000000000004</v>
      </c>
      <c r="I6151" s="12">
        <v>0.24551053743360896</v>
      </c>
    </row>
    <row r="6152" spans="6:9" x14ac:dyDescent="0.3">
      <c r="F6152" s="2">
        <v>6147</v>
      </c>
      <c r="G6152" s="12">
        <f ca="1"/>
        <v>0.24360123377141688</v>
      </c>
      <c r="H6152" s="12">
        <v>0.61465000000000003</v>
      </c>
      <c r="I6152" s="12">
        <v>0.2455414140037824</v>
      </c>
    </row>
    <row r="6153" spans="6:9" x14ac:dyDescent="0.3">
      <c r="F6153" s="2">
        <v>6148</v>
      </c>
      <c r="G6153" s="12">
        <f ca="1"/>
        <v>0.2436245839057232</v>
      </c>
      <c r="H6153" s="12">
        <v>0.61475000000000002</v>
      </c>
      <c r="I6153" s="12">
        <v>0.24557229805915057</v>
      </c>
    </row>
    <row r="6154" spans="6:9" x14ac:dyDescent="0.3">
      <c r="F6154" s="2">
        <v>6149</v>
      </c>
      <c r="G6154" s="12">
        <f ca="1"/>
        <v>0.24364767487301078</v>
      </c>
      <c r="H6154" s="12">
        <v>0.61485000000000001</v>
      </c>
      <c r="I6154" s="12">
        <v>0.24560318960439179</v>
      </c>
    </row>
    <row r="6155" spans="6:9" x14ac:dyDescent="0.3">
      <c r="F6155" s="2">
        <v>6150</v>
      </c>
      <c r="G6155" s="12">
        <f ca="1"/>
        <v>0.2436496507682285</v>
      </c>
      <c r="H6155" s="12">
        <v>0.61495</v>
      </c>
      <c r="I6155" s="12">
        <v>0.24563408864418809</v>
      </c>
    </row>
    <row r="6156" spans="6:9" x14ac:dyDescent="0.3">
      <c r="F6156" s="2">
        <v>6151</v>
      </c>
      <c r="G6156" s="12">
        <f ca="1"/>
        <v>0.24369187988951641</v>
      </c>
      <c r="H6156" s="12">
        <v>0.61504999999999999</v>
      </c>
      <c r="I6156" s="12">
        <v>0.24566499518322521</v>
      </c>
    </row>
    <row r="6157" spans="6:9" x14ac:dyDescent="0.3">
      <c r="F6157" s="2">
        <v>6152</v>
      </c>
      <c r="G6157" s="12">
        <f ca="1"/>
        <v>0.24370644358195392</v>
      </c>
      <c r="H6157" s="12">
        <v>0.61514999999999997</v>
      </c>
      <c r="I6157" s="12">
        <v>0.24569590922619239</v>
      </c>
    </row>
    <row r="6158" spans="6:9" x14ac:dyDescent="0.3">
      <c r="F6158" s="2">
        <v>6153</v>
      </c>
      <c r="G6158" s="12">
        <f ca="1"/>
        <v>0.24371901864545792</v>
      </c>
      <c r="H6158" s="12">
        <v>0.61524999999999996</v>
      </c>
      <c r="I6158" s="12">
        <v>0.24572683077778265</v>
      </c>
    </row>
    <row r="6159" spans="6:9" x14ac:dyDescent="0.3">
      <c r="F6159" s="2">
        <v>6154</v>
      </c>
      <c r="G6159" s="12">
        <f ca="1"/>
        <v>0.24375195351101003</v>
      </c>
      <c r="H6159" s="12">
        <v>0.61534999999999995</v>
      </c>
      <c r="I6159" s="12">
        <v>0.24575775984269266</v>
      </c>
    </row>
    <row r="6160" spans="6:9" x14ac:dyDescent="0.3">
      <c r="F6160" s="2">
        <v>6155</v>
      </c>
      <c r="G6160" s="12">
        <f ca="1"/>
        <v>0.24379060982997039</v>
      </c>
      <c r="H6160" s="12">
        <v>0.61545000000000005</v>
      </c>
      <c r="I6160" s="12">
        <v>0.24578869642562295</v>
      </c>
    </row>
    <row r="6161" spans="6:9" x14ac:dyDescent="0.3">
      <c r="F6161" s="2">
        <v>6156</v>
      </c>
      <c r="G6161" s="12">
        <f ca="1"/>
        <v>0.24381067302630016</v>
      </c>
      <c r="H6161" s="12">
        <v>0.61555000000000004</v>
      </c>
      <c r="I6161" s="12">
        <v>0.24581964053127728</v>
      </c>
    </row>
    <row r="6162" spans="6:9" x14ac:dyDescent="0.3">
      <c r="F6162" s="2">
        <v>6157</v>
      </c>
      <c r="G6162" s="12">
        <f ca="1"/>
        <v>0.24386563874497427</v>
      </c>
      <c r="H6162" s="12">
        <v>0.61565000000000003</v>
      </c>
      <c r="I6162" s="12">
        <v>0.24585059216436347</v>
      </c>
    </row>
    <row r="6163" spans="6:9" x14ac:dyDescent="0.3">
      <c r="F6163" s="2">
        <v>6158</v>
      </c>
      <c r="G6163" s="12">
        <f ca="1"/>
        <v>0.24386945407740032</v>
      </c>
      <c r="H6163" s="12">
        <v>0.61575000000000002</v>
      </c>
      <c r="I6163" s="12">
        <v>0.24588155132959294</v>
      </c>
    </row>
    <row r="6164" spans="6:9" x14ac:dyDescent="0.3">
      <c r="F6164" s="2">
        <v>6159</v>
      </c>
      <c r="G6164" s="12">
        <f ca="1"/>
        <v>0.24394529018114064</v>
      </c>
      <c r="H6164" s="12">
        <v>0.61585000000000001</v>
      </c>
      <c r="I6164" s="12">
        <v>0.2459125180316809</v>
      </c>
    </row>
    <row r="6165" spans="6:9" x14ac:dyDescent="0.3">
      <c r="F6165" s="2">
        <v>6160</v>
      </c>
      <c r="G6165" s="12">
        <f ca="1"/>
        <v>0.24396837583339756</v>
      </c>
      <c r="H6165" s="12">
        <v>0.61595</v>
      </c>
      <c r="I6165" s="12">
        <v>0.24594349227534609</v>
      </c>
    </row>
    <row r="6166" spans="6:9" x14ac:dyDescent="0.3">
      <c r="F6166" s="2">
        <v>6161</v>
      </c>
      <c r="G6166" s="12">
        <f ca="1"/>
        <v>0.24404892958197658</v>
      </c>
      <c r="H6166" s="12">
        <v>0.61604999999999999</v>
      </c>
      <c r="I6166" s="12">
        <v>0.24597447406531078</v>
      </c>
    </row>
    <row r="6167" spans="6:9" x14ac:dyDescent="0.3">
      <c r="F6167" s="2">
        <v>6162</v>
      </c>
      <c r="G6167" s="12">
        <f ca="1"/>
        <v>0.24413882892216043</v>
      </c>
      <c r="H6167" s="12">
        <v>0.61614999999999998</v>
      </c>
      <c r="I6167" s="12">
        <v>0.2460054634063015</v>
      </c>
    </row>
    <row r="6168" spans="6:9" x14ac:dyDescent="0.3">
      <c r="F6168" s="2">
        <v>6163</v>
      </c>
      <c r="G6168" s="12">
        <f ca="1"/>
        <v>0.24415682570342392</v>
      </c>
      <c r="H6168" s="12">
        <v>0.61624999999999996</v>
      </c>
      <c r="I6168" s="12">
        <v>0.24603646030304813</v>
      </c>
    </row>
    <row r="6169" spans="6:9" x14ac:dyDescent="0.3">
      <c r="F6169" s="2">
        <v>6164</v>
      </c>
      <c r="G6169" s="12">
        <f ca="1"/>
        <v>0.24422925924055847</v>
      </c>
      <c r="H6169" s="12">
        <v>0.61634999999999995</v>
      </c>
      <c r="I6169" s="12">
        <v>0.24606746476028407</v>
      </c>
    </row>
    <row r="6170" spans="6:9" x14ac:dyDescent="0.3">
      <c r="F6170" s="2">
        <v>6165</v>
      </c>
      <c r="G6170" s="12">
        <f ca="1"/>
        <v>0.24430239531188022</v>
      </c>
      <c r="H6170" s="12">
        <v>0.61645000000000005</v>
      </c>
      <c r="I6170" s="12">
        <v>0.24609847678274696</v>
      </c>
    </row>
    <row r="6171" spans="6:9" x14ac:dyDescent="0.3">
      <c r="F6171" s="2">
        <v>6166</v>
      </c>
      <c r="G6171" s="12">
        <f ca="1"/>
        <v>0.24430429909191703</v>
      </c>
      <c r="H6171" s="12">
        <v>0.61655000000000004</v>
      </c>
      <c r="I6171" s="12">
        <v>0.24612949637517764</v>
      </c>
    </row>
    <row r="6172" spans="6:9" x14ac:dyDescent="0.3">
      <c r="F6172" s="2">
        <v>6167</v>
      </c>
      <c r="G6172" s="12">
        <f ca="1"/>
        <v>0.24431246086240369</v>
      </c>
      <c r="H6172" s="12">
        <v>0.61665000000000003</v>
      </c>
      <c r="I6172" s="12">
        <v>0.24616052354232112</v>
      </c>
    </row>
    <row r="6173" spans="6:9" x14ac:dyDescent="0.3">
      <c r="F6173" s="2">
        <v>6168</v>
      </c>
      <c r="G6173" s="12">
        <f ca="1"/>
        <v>0.24444062532675787</v>
      </c>
      <c r="H6173" s="12">
        <v>0.61675000000000002</v>
      </c>
      <c r="I6173" s="12">
        <v>0.24619155828892578</v>
      </c>
    </row>
    <row r="6174" spans="6:9" x14ac:dyDescent="0.3">
      <c r="F6174" s="2">
        <v>6169</v>
      </c>
      <c r="G6174" s="12">
        <f ca="1"/>
        <v>0.24446478434424154</v>
      </c>
      <c r="H6174" s="12">
        <v>0.61685000000000001</v>
      </c>
      <c r="I6174" s="12">
        <v>0.24622260061974394</v>
      </c>
    </row>
    <row r="6175" spans="6:9" x14ac:dyDescent="0.3">
      <c r="F6175" s="2">
        <v>6170</v>
      </c>
      <c r="G6175" s="12">
        <f ca="1"/>
        <v>0.24449578822909476</v>
      </c>
      <c r="H6175" s="12">
        <v>0.61695</v>
      </c>
      <c r="I6175" s="12">
        <v>0.24625365053953169</v>
      </c>
    </row>
    <row r="6176" spans="6:9" x14ac:dyDescent="0.3">
      <c r="F6176" s="2">
        <v>6171</v>
      </c>
      <c r="G6176" s="12">
        <f ca="1"/>
        <v>0.24450966250085895</v>
      </c>
      <c r="H6176" s="12">
        <v>0.61704999999999999</v>
      </c>
      <c r="I6176" s="12">
        <v>0.24628470805304867</v>
      </c>
    </row>
    <row r="6177" spans="6:9" x14ac:dyDescent="0.3">
      <c r="F6177" s="2">
        <v>6172</v>
      </c>
      <c r="G6177" s="12">
        <f ca="1"/>
        <v>0.24460829641459794</v>
      </c>
      <c r="H6177" s="12">
        <v>0.61714999999999998</v>
      </c>
      <c r="I6177" s="12">
        <v>0.24631577316505837</v>
      </c>
    </row>
    <row r="6178" spans="6:9" x14ac:dyDescent="0.3">
      <c r="F6178" s="2">
        <v>6173</v>
      </c>
      <c r="G6178" s="12">
        <f ca="1"/>
        <v>0.24462667951531877</v>
      </c>
      <c r="H6178" s="12">
        <v>0.61724999999999997</v>
      </c>
      <c r="I6178" s="12">
        <v>0.24634684588032821</v>
      </c>
    </row>
    <row r="6179" spans="6:9" x14ac:dyDescent="0.3">
      <c r="F6179" s="2">
        <v>6174</v>
      </c>
      <c r="G6179" s="12">
        <f ca="1"/>
        <v>0.24463110295227888</v>
      </c>
      <c r="H6179" s="12">
        <v>0.61734999999999995</v>
      </c>
      <c r="I6179" s="12">
        <v>0.24637792620362894</v>
      </c>
    </row>
    <row r="6180" spans="6:9" x14ac:dyDescent="0.3">
      <c r="F6180" s="2">
        <v>6175</v>
      </c>
      <c r="G6180" s="12">
        <f ca="1"/>
        <v>0.24470755934184063</v>
      </c>
      <c r="H6180" s="12">
        <v>0.61745000000000005</v>
      </c>
      <c r="I6180" s="12">
        <v>0.24640901413973573</v>
      </c>
    </row>
    <row r="6181" spans="6:9" x14ac:dyDescent="0.3">
      <c r="F6181" s="2">
        <v>6176</v>
      </c>
      <c r="G6181" s="12">
        <f ca="1"/>
        <v>0.24477885976860059</v>
      </c>
      <c r="H6181" s="12">
        <v>0.61755000000000004</v>
      </c>
      <c r="I6181" s="12">
        <v>0.24644010969342661</v>
      </c>
    </row>
    <row r="6182" spans="6:9" x14ac:dyDescent="0.3">
      <c r="F6182" s="2">
        <v>6177</v>
      </c>
      <c r="G6182" s="12">
        <f ca="1"/>
        <v>0.24484121878216308</v>
      </c>
      <c r="H6182" s="12">
        <v>0.61765000000000003</v>
      </c>
      <c r="I6182" s="12">
        <v>0.24647121286948429</v>
      </c>
    </row>
    <row r="6183" spans="6:9" x14ac:dyDescent="0.3">
      <c r="F6183" s="2">
        <v>6178</v>
      </c>
      <c r="G6183" s="12">
        <f ca="1"/>
        <v>0.24485689613929854</v>
      </c>
      <c r="H6183" s="12">
        <v>0.61775000000000002</v>
      </c>
      <c r="I6183" s="12">
        <v>0.24650232367269459</v>
      </c>
    </row>
    <row r="6184" spans="6:9" x14ac:dyDescent="0.3">
      <c r="F6184" s="2">
        <v>6179</v>
      </c>
      <c r="G6184" s="12">
        <f ca="1"/>
        <v>0.2448768970609331</v>
      </c>
      <c r="H6184" s="12">
        <v>0.61785000000000001</v>
      </c>
      <c r="I6184" s="12">
        <v>0.24653344210784756</v>
      </c>
    </row>
    <row r="6185" spans="6:9" x14ac:dyDescent="0.3">
      <c r="F6185" s="2">
        <v>6180</v>
      </c>
      <c r="G6185" s="12">
        <f ca="1"/>
        <v>0.2449094513128246</v>
      </c>
      <c r="H6185" s="12">
        <v>0.61795</v>
      </c>
      <c r="I6185" s="12">
        <v>0.24656456817973663</v>
      </c>
    </row>
    <row r="6186" spans="6:9" x14ac:dyDescent="0.3">
      <c r="F6186" s="2">
        <v>6181</v>
      </c>
      <c r="G6186" s="12">
        <f ca="1"/>
        <v>0.24494416362034807</v>
      </c>
      <c r="H6186" s="12">
        <v>0.61804999999999999</v>
      </c>
      <c r="I6186" s="12">
        <v>0.24659570189315949</v>
      </c>
    </row>
    <row r="6187" spans="6:9" x14ac:dyDescent="0.3">
      <c r="F6187" s="2">
        <v>6182</v>
      </c>
      <c r="G6187" s="12">
        <f ca="1"/>
        <v>0.24500673239283305</v>
      </c>
      <c r="H6187" s="12">
        <v>0.61814999999999998</v>
      </c>
      <c r="I6187" s="12">
        <v>0.24662684325291723</v>
      </c>
    </row>
    <row r="6188" spans="6:9" x14ac:dyDescent="0.3">
      <c r="F6188" s="2">
        <v>6183</v>
      </c>
      <c r="G6188" s="12">
        <f ca="1"/>
        <v>0.2450070915282935</v>
      </c>
      <c r="H6188" s="12">
        <v>0.61824999999999997</v>
      </c>
      <c r="I6188" s="12">
        <v>0.24665799226381463</v>
      </c>
    </row>
    <row r="6189" spans="6:9" x14ac:dyDescent="0.3">
      <c r="F6189" s="2">
        <v>6184</v>
      </c>
      <c r="G6189" s="12">
        <f ca="1"/>
        <v>0.24503797294608667</v>
      </c>
      <c r="H6189" s="12">
        <v>0.61834999999999996</v>
      </c>
      <c r="I6189" s="12">
        <v>0.24668914893066093</v>
      </c>
    </row>
    <row r="6190" spans="6:9" x14ac:dyDescent="0.3">
      <c r="F6190" s="2">
        <v>6185</v>
      </c>
      <c r="G6190" s="12">
        <f ca="1"/>
        <v>0.24504678620882261</v>
      </c>
      <c r="H6190" s="12">
        <v>0.61845000000000006</v>
      </c>
      <c r="I6190" s="12">
        <v>0.2467203132582684</v>
      </c>
    </row>
    <row r="6191" spans="6:9" x14ac:dyDescent="0.3">
      <c r="F6191" s="2">
        <v>6186</v>
      </c>
      <c r="G6191" s="12">
        <f ca="1"/>
        <v>0.24504977143268653</v>
      </c>
      <c r="H6191" s="12">
        <v>0.61855000000000004</v>
      </c>
      <c r="I6191" s="12">
        <v>0.24675148525145352</v>
      </c>
    </row>
    <row r="6192" spans="6:9" x14ac:dyDescent="0.3">
      <c r="F6192" s="2">
        <v>6187</v>
      </c>
      <c r="G6192" s="12">
        <f ca="1"/>
        <v>0.2450550777527728</v>
      </c>
      <c r="H6192" s="12">
        <v>0.61865000000000003</v>
      </c>
      <c r="I6192" s="12">
        <v>0.2467826649150367</v>
      </c>
    </row>
    <row r="6193" spans="6:9" x14ac:dyDescent="0.3">
      <c r="F6193" s="2">
        <v>6188</v>
      </c>
      <c r="G6193" s="12">
        <f ca="1"/>
        <v>0.24509485776815648</v>
      </c>
      <c r="H6193" s="12">
        <v>0.61875000000000002</v>
      </c>
      <c r="I6193" s="12">
        <v>0.24681385225384184</v>
      </c>
    </row>
    <row r="6194" spans="6:9" x14ac:dyDescent="0.3">
      <c r="F6194" s="2">
        <v>6189</v>
      </c>
      <c r="G6194" s="12">
        <f ca="1"/>
        <v>0.24510081432908198</v>
      </c>
      <c r="H6194" s="12">
        <v>0.61885000000000001</v>
      </c>
      <c r="I6194" s="12">
        <v>0.24684504727269679</v>
      </c>
    </row>
    <row r="6195" spans="6:9" x14ac:dyDescent="0.3">
      <c r="F6195" s="2">
        <v>6190</v>
      </c>
      <c r="G6195" s="12">
        <f ca="1"/>
        <v>0.24510279592116055</v>
      </c>
      <c r="H6195" s="12">
        <v>0.61895</v>
      </c>
      <c r="I6195" s="12">
        <v>0.24687624997643329</v>
      </c>
    </row>
    <row r="6196" spans="6:9" x14ac:dyDescent="0.3">
      <c r="F6196" s="2">
        <v>6191</v>
      </c>
      <c r="G6196" s="12">
        <f ca="1"/>
        <v>0.24516820374448522</v>
      </c>
      <c r="H6196" s="12">
        <v>0.61904999999999999</v>
      </c>
      <c r="I6196" s="12">
        <v>0.24690746036988678</v>
      </c>
    </row>
    <row r="6197" spans="6:9" x14ac:dyDescent="0.3">
      <c r="F6197" s="2">
        <v>6192</v>
      </c>
      <c r="G6197" s="12">
        <f ca="1"/>
        <v>0.24526111423371352</v>
      </c>
      <c r="H6197" s="12">
        <v>0.61914999999999998</v>
      </c>
      <c r="I6197" s="12">
        <v>0.24693867845789672</v>
      </c>
    </row>
    <row r="6198" spans="6:9" x14ac:dyDescent="0.3">
      <c r="F6198" s="2">
        <v>6193</v>
      </c>
      <c r="G6198" s="12">
        <f ca="1"/>
        <v>0.24528976079348158</v>
      </c>
      <c r="H6198" s="12">
        <v>0.61924999999999997</v>
      </c>
      <c r="I6198" s="12">
        <v>0.24696990424530643</v>
      </c>
    </row>
    <row r="6199" spans="6:9" x14ac:dyDescent="0.3">
      <c r="F6199" s="2">
        <v>6194</v>
      </c>
      <c r="G6199" s="12">
        <f ca="1"/>
        <v>0.2452976746311421</v>
      </c>
      <c r="H6199" s="12">
        <v>0.61934999999999996</v>
      </c>
      <c r="I6199" s="12">
        <v>0.24700113773696247</v>
      </c>
    </row>
    <row r="6200" spans="6:9" x14ac:dyDescent="0.3">
      <c r="F6200" s="2">
        <v>6195</v>
      </c>
      <c r="G6200" s="12">
        <f ca="1"/>
        <v>0.24533505763990854</v>
      </c>
      <c r="H6200" s="12">
        <v>0.61944999999999995</v>
      </c>
      <c r="I6200" s="12">
        <v>0.24703237893771618</v>
      </c>
    </row>
    <row r="6201" spans="6:9" x14ac:dyDescent="0.3">
      <c r="F6201" s="2">
        <v>6196</v>
      </c>
      <c r="G6201" s="12">
        <f ca="1"/>
        <v>0.24538760380230612</v>
      </c>
      <c r="H6201" s="12">
        <v>0.61955000000000005</v>
      </c>
      <c r="I6201" s="12">
        <v>0.24706362785242222</v>
      </c>
    </row>
    <row r="6202" spans="6:9" x14ac:dyDescent="0.3">
      <c r="F6202" s="2">
        <v>6197</v>
      </c>
      <c r="G6202" s="12">
        <f ca="1"/>
        <v>0.24539872798052084</v>
      </c>
      <c r="H6202" s="12">
        <v>0.61965000000000003</v>
      </c>
      <c r="I6202" s="12">
        <v>0.247094884485939</v>
      </c>
    </row>
    <row r="6203" spans="6:9" x14ac:dyDescent="0.3">
      <c r="F6203" s="2">
        <v>6198</v>
      </c>
      <c r="G6203" s="12">
        <f ca="1"/>
        <v>0.2454930966801179</v>
      </c>
      <c r="H6203" s="12">
        <v>0.61975000000000002</v>
      </c>
      <c r="I6203" s="12">
        <v>0.24712614884312897</v>
      </c>
    </row>
    <row r="6204" spans="6:9" x14ac:dyDescent="0.3">
      <c r="F6204" s="2">
        <v>6199</v>
      </c>
      <c r="G6204" s="12">
        <f ca="1"/>
        <v>0.24557702152235705</v>
      </c>
      <c r="H6204" s="12">
        <v>0.61985000000000001</v>
      </c>
      <c r="I6204" s="12">
        <v>0.24715742092885856</v>
      </c>
    </row>
    <row r="6205" spans="6:9" x14ac:dyDescent="0.3">
      <c r="F6205" s="2">
        <v>6200</v>
      </c>
      <c r="G6205" s="12">
        <f ca="1"/>
        <v>0.24561890962800914</v>
      </c>
      <c r="H6205" s="12">
        <v>0.61995</v>
      </c>
      <c r="I6205" s="12">
        <v>0.24718870074799792</v>
      </c>
    </row>
    <row r="6206" spans="6:9" x14ac:dyDescent="0.3">
      <c r="F6206" s="2">
        <v>6201</v>
      </c>
      <c r="G6206" s="12">
        <f ca="1"/>
        <v>0.24562335165878071</v>
      </c>
      <c r="H6206" s="12">
        <v>0.62004999999999999</v>
      </c>
      <c r="I6206" s="12">
        <v>0.24721998830542108</v>
      </c>
    </row>
    <row r="6207" spans="6:9" x14ac:dyDescent="0.3">
      <c r="F6207" s="2">
        <v>6202</v>
      </c>
      <c r="G6207" s="12">
        <f ca="1"/>
        <v>0.24564760616623241</v>
      </c>
      <c r="H6207" s="12">
        <v>0.62014999999999998</v>
      </c>
      <c r="I6207" s="12">
        <v>0.24725128360600584</v>
      </c>
    </row>
    <row r="6208" spans="6:9" x14ac:dyDescent="0.3">
      <c r="F6208" s="2">
        <v>6203</v>
      </c>
      <c r="G6208" s="12">
        <f ca="1"/>
        <v>0.24565189933119291</v>
      </c>
      <c r="H6208" s="12">
        <v>0.62024999999999997</v>
      </c>
      <c r="I6208" s="12">
        <v>0.24728258665463432</v>
      </c>
    </row>
    <row r="6209" spans="6:9" x14ac:dyDescent="0.3">
      <c r="F6209" s="2">
        <v>6204</v>
      </c>
      <c r="G6209" s="12">
        <f ca="1"/>
        <v>0.24569484523071713</v>
      </c>
      <c r="H6209" s="12">
        <v>0.62034999999999996</v>
      </c>
      <c r="I6209" s="12">
        <v>0.24731389745619192</v>
      </c>
    </row>
    <row r="6210" spans="6:9" x14ac:dyDescent="0.3">
      <c r="F6210" s="2">
        <v>6205</v>
      </c>
      <c r="G6210" s="12">
        <f ca="1"/>
        <v>0.24572823471506891</v>
      </c>
      <c r="H6210" s="12">
        <v>0.62044999999999995</v>
      </c>
      <c r="I6210" s="12">
        <v>0.24734521601556825</v>
      </c>
    </row>
    <row r="6211" spans="6:9" x14ac:dyDescent="0.3">
      <c r="F6211" s="2">
        <v>6206</v>
      </c>
      <c r="G6211" s="12">
        <f ca="1"/>
        <v>0.24573836553364881</v>
      </c>
      <c r="H6211" s="12">
        <v>0.62055000000000005</v>
      </c>
      <c r="I6211" s="12">
        <v>0.24737654233765694</v>
      </c>
    </row>
    <row r="6212" spans="6:9" x14ac:dyDescent="0.3">
      <c r="F6212" s="2">
        <v>6207</v>
      </c>
      <c r="G6212" s="12">
        <f ca="1"/>
        <v>0.2457718091617056</v>
      </c>
      <c r="H6212" s="12">
        <v>0.62065000000000003</v>
      </c>
      <c r="I6212" s="12">
        <v>0.24740787642735526</v>
      </c>
    </row>
    <row r="6213" spans="6:9" x14ac:dyDescent="0.3">
      <c r="F6213" s="2">
        <v>6208</v>
      </c>
      <c r="G6213" s="12">
        <f ca="1"/>
        <v>0.24577718039608359</v>
      </c>
      <c r="H6213" s="12">
        <v>0.62075000000000002</v>
      </c>
      <c r="I6213" s="12">
        <v>0.2474392182895645</v>
      </c>
    </row>
    <row r="6214" spans="6:9" x14ac:dyDescent="0.3">
      <c r="F6214" s="2">
        <v>6209</v>
      </c>
      <c r="G6214" s="12">
        <f ca="1"/>
        <v>0.24578768391710373</v>
      </c>
      <c r="H6214" s="12">
        <v>0.62085000000000001</v>
      </c>
      <c r="I6214" s="12">
        <v>0.24747056792918976</v>
      </c>
    </row>
    <row r="6215" spans="6:9" x14ac:dyDescent="0.3">
      <c r="F6215" s="2">
        <v>6210</v>
      </c>
      <c r="G6215" s="12">
        <f ca="1"/>
        <v>0.24581725743765789</v>
      </c>
      <c r="H6215" s="12">
        <v>0.62095</v>
      </c>
      <c r="I6215" s="12">
        <v>0.24750192535114038</v>
      </c>
    </row>
    <row r="6216" spans="6:9" x14ac:dyDescent="0.3">
      <c r="F6216" s="2">
        <v>6211</v>
      </c>
      <c r="G6216" s="12">
        <f ca="1"/>
        <v>0.2458522367376246</v>
      </c>
      <c r="H6216" s="12">
        <v>0.62104999999999999</v>
      </c>
      <c r="I6216" s="12">
        <v>0.24753329056032913</v>
      </c>
    </row>
    <row r="6217" spans="6:9" x14ac:dyDescent="0.3">
      <c r="F6217" s="2">
        <v>6212</v>
      </c>
      <c r="G6217" s="12">
        <f ca="1"/>
        <v>0.24591654655136494</v>
      </c>
      <c r="H6217" s="12">
        <v>0.62114999999999998</v>
      </c>
      <c r="I6217" s="12">
        <v>0.24756466356167298</v>
      </c>
    </row>
    <row r="6218" spans="6:9" x14ac:dyDescent="0.3">
      <c r="F6218" s="2">
        <v>6213</v>
      </c>
      <c r="G6218" s="12">
        <f ca="1"/>
        <v>0.24595931547298167</v>
      </c>
      <c r="H6218" s="12">
        <v>0.62124999999999997</v>
      </c>
      <c r="I6218" s="12">
        <v>0.24759604436009292</v>
      </c>
    </row>
    <row r="6219" spans="6:9" x14ac:dyDescent="0.3">
      <c r="F6219" s="2">
        <v>6214</v>
      </c>
      <c r="G6219" s="12">
        <f ca="1"/>
        <v>0.24599367562815691</v>
      </c>
      <c r="H6219" s="12">
        <v>0.62134999999999996</v>
      </c>
      <c r="I6219" s="12">
        <v>0.24762743296051359</v>
      </c>
    </row>
    <row r="6220" spans="6:9" x14ac:dyDescent="0.3">
      <c r="F6220" s="2">
        <v>6215</v>
      </c>
      <c r="G6220" s="12">
        <f ca="1"/>
        <v>0.24600527451742282</v>
      </c>
      <c r="H6220" s="12">
        <v>0.62144999999999995</v>
      </c>
      <c r="I6220" s="12">
        <v>0.24765882936786376</v>
      </c>
    </row>
    <row r="6221" spans="6:9" x14ac:dyDescent="0.3">
      <c r="F6221" s="2">
        <v>6216</v>
      </c>
      <c r="G6221" s="12">
        <f ca="1"/>
        <v>0.24601659543513801</v>
      </c>
      <c r="H6221" s="12">
        <v>0.62155000000000005</v>
      </c>
      <c r="I6221" s="12">
        <v>0.24769023358707615</v>
      </c>
    </row>
    <row r="6222" spans="6:9" x14ac:dyDescent="0.3">
      <c r="F6222" s="2">
        <v>6217</v>
      </c>
      <c r="G6222" s="12">
        <f ca="1"/>
        <v>0.24607062428518164</v>
      </c>
      <c r="H6222" s="12">
        <v>0.62165000000000004</v>
      </c>
      <c r="I6222" s="12">
        <v>0.24772164562308738</v>
      </c>
    </row>
    <row r="6223" spans="6:9" x14ac:dyDescent="0.3">
      <c r="F6223" s="2">
        <v>6218</v>
      </c>
      <c r="G6223" s="12">
        <f ca="1"/>
        <v>0.24607437706759805</v>
      </c>
      <c r="H6223" s="12">
        <v>0.62175000000000002</v>
      </c>
      <c r="I6223" s="12">
        <v>0.24775306548083792</v>
      </c>
    </row>
    <row r="6224" spans="6:9" x14ac:dyDescent="0.3">
      <c r="F6224" s="2">
        <v>6219</v>
      </c>
      <c r="G6224" s="12">
        <f ca="1"/>
        <v>0.24608310356012897</v>
      </c>
      <c r="H6224" s="12">
        <v>0.62185000000000001</v>
      </c>
      <c r="I6224" s="12">
        <v>0.2477844931652721</v>
      </c>
    </row>
    <row r="6225" spans="6:9" x14ac:dyDescent="0.3">
      <c r="F6225" s="2">
        <v>6220</v>
      </c>
      <c r="G6225" s="12">
        <f ca="1"/>
        <v>0.2461005559449633</v>
      </c>
      <c r="H6225" s="12">
        <v>0.62195</v>
      </c>
      <c r="I6225" s="12">
        <v>0.24781592868133875</v>
      </c>
    </row>
    <row r="6226" spans="6:9" x14ac:dyDescent="0.3">
      <c r="F6226" s="2">
        <v>6221</v>
      </c>
      <c r="G6226" s="12">
        <f ca="1"/>
        <v>0.24616995433097982</v>
      </c>
      <c r="H6226" s="12">
        <v>0.62204999999999999</v>
      </c>
      <c r="I6226" s="12">
        <v>0.24784737203399007</v>
      </c>
    </row>
    <row r="6227" spans="6:9" x14ac:dyDescent="0.3">
      <c r="F6227" s="2">
        <v>6222</v>
      </c>
      <c r="G6227" s="12">
        <f ca="1"/>
        <v>0.24622043294169879</v>
      </c>
      <c r="H6227" s="12">
        <v>0.62214999999999998</v>
      </c>
      <c r="I6227" s="12">
        <v>0.24787882322818258</v>
      </c>
    </row>
    <row r="6228" spans="6:9" x14ac:dyDescent="0.3">
      <c r="F6228" s="2">
        <v>6223</v>
      </c>
      <c r="G6228" s="12">
        <f ca="1"/>
        <v>0.24623043091239588</v>
      </c>
      <c r="H6228" s="12">
        <v>0.62224999999999997</v>
      </c>
      <c r="I6228" s="12">
        <v>0.24791028226887646</v>
      </c>
    </row>
    <row r="6229" spans="6:9" x14ac:dyDescent="0.3">
      <c r="F6229" s="2">
        <v>6224</v>
      </c>
      <c r="G6229" s="12">
        <f ca="1"/>
        <v>0.24624254590512965</v>
      </c>
      <c r="H6229" s="12">
        <v>0.62234999999999996</v>
      </c>
      <c r="I6229" s="12">
        <v>0.24794174916103603</v>
      </c>
    </row>
    <row r="6230" spans="6:9" x14ac:dyDescent="0.3">
      <c r="F6230" s="2">
        <v>6225</v>
      </c>
      <c r="G6230" s="12">
        <f ca="1"/>
        <v>0.24631535197026541</v>
      </c>
      <c r="H6230" s="12">
        <v>0.62244999999999995</v>
      </c>
      <c r="I6230" s="12">
        <v>0.24797322390962981</v>
      </c>
    </row>
    <row r="6231" spans="6:9" x14ac:dyDescent="0.3">
      <c r="F6231" s="2">
        <v>6226</v>
      </c>
      <c r="G6231" s="12">
        <f ca="1"/>
        <v>0.24636332265328206</v>
      </c>
      <c r="H6231" s="12">
        <v>0.62255000000000005</v>
      </c>
      <c r="I6231" s="12">
        <v>0.24800470651962997</v>
      </c>
    </row>
    <row r="6232" spans="6:9" x14ac:dyDescent="0.3">
      <c r="F6232" s="2">
        <v>6227</v>
      </c>
      <c r="G6232" s="12">
        <f ca="1"/>
        <v>0.24639957923624323</v>
      </c>
      <c r="H6232" s="12">
        <v>0.62265000000000004</v>
      </c>
      <c r="I6232" s="12">
        <v>0.24803619699601284</v>
      </c>
    </row>
    <row r="6233" spans="6:9" x14ac:dyDescent="0.3">
      <c r="F6233" s="2">
        <v>6228</v>
      </c>
      <c r="G6233" s="12">
        <f ca="1"/>
        <v>0.24640576664920086</v>
      </c>
      <c r="H6233" s="12">
        <v>0.62275000000000003</v>
      </c>
      <c r="I6233" s="12">
        <v>0.24806769534375855</v>
      </c>
    </row>
    <row r="6234" spans="6:9" x14ac:dyDescent="0.3">
      <c r="F6234" s="2">
        <v>6229</v>
      </c>
      <c r="G6234" s="12">
        <f ca="1"/>
        <v>0.24642644786024959</v>
      </c>
      <c r="H6234" s="12">
        <v>0.62285000000000001</v>
      </c>
      <c r="I6234" s="12">
        <v>0.24809920156785159</v>
      </c>
    </row>
    <row r="6235" spans="6:9" x14ac:dyDescent="0.3">
      <c r="F6235" s="2">
        <v>6230</v>
      </c>
      <c r="G6235" s="12">
        <f ca="1"/>
        <v>0.2464347517082722</v>
      </c>
      <c r="H6235" s="12">
        <v>0.62295</v>
      </c>
      <c r="I6235" s="12">
        <v>0.24813071567328002</v>
      </c>
    </row>
    <row r="6236" spans="6:9" x14ac:dyDescent="0.3">
      <c r="F6236" s="2">
        <v>6231</v>
      </c>
      <c r="G6236" s="12">
        <f ca="1"/>
        <v>0.2464963831529243</v>
      </c>
      <c r="H6236" s="12">
        <v>0.62304999999999999</v>
      </c>
      <c r="I6236" s="12">
        <v>0.24816223766503634</v>
      </c>
    </row>
    <row r="6237" spans="6:9" x14ac:dyDescent="0.3">
      <c r="F6237" s="2">
        <v>6232</v>
      </c>
      <c r="G6237" s="12">
        <f ca="1"/>
        <v>0.24652286562416381</v>
      </c>
      <c r="H6237" s="12">
        <v>0.62314999999999998</v>
      </c>
      <c r="I6237" s="12">
        <v>0.24819376754811656</v>
      </c>
    </row>
    <row r="6238" spans="6:9" x14ac:dyDescent="0.3">
      <c r="F6238" s="2">
        <v>6233</v>
      </c>
      <c r="G6238" s="12">
        <f ca="1"/>
        <v>0.2465588885555379</v>
      </c>
      <c r="H6238" s="12">
        <v>0.62324999999999997</v>
      </c>
      <c r="I6238" s="12">
        <v>0.24822530532752127</v>
      </c>
    </row>
    <row r="6239" spans="6:9" x14ac:dyDescent="0.3">
      <c r="F6239" s="2">
        <v>6234</v>
      </c>
      <c r="G6239" s="12">
        <f ca="1"/>
        <v>0.24658540110576782</v>
      </c>
      <c r="H6239" s="12">
        <v>0.62334999999999996</v>
      </c>
      <c r="I6239" s="12">
        <v>0.24825685100825454</v>
      </c>
    </row>
    <row r="6240" spans="6:9" x14ac:dyDescent="0.3">
      <c r="F6240" s="2">
        <v>6235</v>
      </c>
      <c r="G6240" s="12">
        <f ca="1"/>
        <v>0.24664656463407036</v>
      </c>
      <c r="H6240" s="12">
        <v>0.62344999999999995</v>
      </c>
      <c r="I6240" s="12">
        <v>0.24828840459532497</v>
      </c>
    </row>
    <row r="6241" spans="6:9" x14ac:dyDescent="0.3">
      <c r="F6241" s="2">
        <v>6236</v>
      </c>
      <c r="G6241" s="12">
        <f ca="1"/>
        <v>0.24664733411494844</v>
      </c>
      <c r="H6241" s="12">
        <v>0.62355000000000005</v>
      </c>
      <c r="I6241" s="12">
        <v>0.24831996609374479</v>
      </c>
    </row>
    <row r="6242" spans="6:9" x14ac:dyDescent="0.3">
      <c r="F6242" s="2">
        <v>6237</v>
      </c>
      <c r="G6242" s="12">
        <f ca="1"/>
        <v>0.24665839401954667</v>
      </c>
      <c r="H6242" s="12">
        <v>0.62365000000000004</v>
      </c>
      <c r="I6242" s="12">
        <v>0.24835153550853048</v>
      </c>
    </row>
    <row r="6243" spans="6:9" x14ac:dyDescent="0.3">
      <c r="F6243" s="2">
        <v>6238</v>
      </c>
      <c r="G6243" s="12">
        <f ca="1"/>
        <v>0.24666344693999381</v>
      </c>
      <c r="H6243" s="12">
        <v>0.62375000000000003</v>
      </c>
      <c r="I6243" s="12">
        <v>0.24838311284470235</v>
      </c>
    </row>
    <row r="6244" spans="6:9" x14ac:dyDescent="0.3">
      <c r="F6244" s="2">
        <v>6239</v>
      </c>
      <c r="G6244" s="12">
        <f ca="1"/>
        <v>0.24668342129068818</v>
      </c>
      <c r="H6244" s="12">
        <v>0.62385000000000002</v>
      </c>
      <c r="I6244" s="12">
        <v>0.24841469810728495</v>
      </c>
    </row>
    <row r="6245" spans="6:9" x14ac:dyDescent="0.3">
      <c r="F6245" s="2">
        <v>6240</v>
      </c>
      <c r="G6245" s="12">
        <f ca="1"/>
        <v>0.24671028935103936</v>
      </c>
      <c r="H6245" s="12">
        <v>0.62395</v>
      </c>
      <c r="I6245" s="12">
        <v>0.24844629130130691</v>
      </c>
    </row>
    <row r="6246" spans="6:9" x14ac:dyDescent="0.3">
      <c r="F6246" s="2">
        <v>6241</v>
      </c>
      <c r="G6246" s="12">
        <f ca="1"/>
        <v>0.24678914014955428</v>
      </c>
      <c r="H6246" s="12">
        <v>0.62404999999999999</v>
      </c>
      <c r="I6246" s="12">
        <v>0.24847789243180082</v>
      </c>
    </row>
    <row r="6247" spans="6:9" x14ac:dyDescent="0.3">
      <c r="F6247" s="2">
        <v>6242</v>
      </c>
      <c r="G6247" s="12">
        <f ca="1"/>
        <v>0.246804519079726</v>
      </c>
      <c r="H6247" s="12">
        <v>0.62414999999999998</v>
      </c>
      <c r="I6247" s="12">
        <v>0.24850950150380324</v>
      </c>
    </row>
    <row r="6248" spans="6:9" x14ac:dyDescent="0.3">
      <c r="F6248" s="2">
        <v>6243</v>
      </c>
      <c r="G6248" s="12">
        <f ca="1"/>
        <v>0.24681264148946203</v>
      </c>
      <c r="H6248" s="12">
        <v>0.62424999999999997</v>
      </c>
      <c r="I6248" s="12">
        <v>0.248541118522355</v>
      </c>
    </row>
    <row r="6249" spans="6:9" x14ac:dyDescent="0.3">
      <c r="F6249" s="2">
        <v>6244</v>
      </c>
      <c r="G6249" s="12">
        <f ca="1"/>
        <v>0.24684019933802825</v>
      </c>
      <c r="H6249" s="12">
        <v>0.62434999999999996</v>
      </c>
      <c r="I6249" s="12">
        <v>0.24857274349250072</v>
      </c>
    </row>
    <row r="6250" spans="6:9" x14ac:dyDescent="0.3">
      <c r="F6250" s="2">
        <v>6245</v>
      </c>
      <c r="G6250" s="12">
        <f ca="1"/>
        <v>0.24696278043687128</v>
      </c>
      <c r="H6250" s="12">
        <v>0.62444999999999995</v>
      </c>
      <c r="I6250" s="12">
        <v>0.2486043764192894</v>
      </c>
    </row>
    <row r="6251" spans="6:9" x14ac:dyDescent="0.3">
      <c r="F6251" s="2">
        <v>6246</v>
      </c>
      <c r="G6251" s="12">
        <f ca="1"/>
        <v>0.24700286973227797</v>
      </c>
      <c r="H6251" s="12">
        <v>0.62455000000000005</v>
      </c>
      <c r="I6251" s="12">
        <v>0.24863601730777379</v>
      </c>
    </row>
    <row r="6252" spans="6:9" x14ac:dyDescent="0.3">
      <c r="F6252" s="2">
        <v>6247</v>
      </c>
      <c r="G6252" s="12">
        <f ca="1"/>
        <v>0.2470672110450588</v>
      </c>
      <c r="H6252" s="12">
        <v>0.62465000000000004</v>
      </c>
      <c r="I6252" s="12">
        <v>0.24866766616301109</v>
      </c>
    </row>
    <row r="6253" spans="6:9" x14ac:dyDescent="0.3">
      <c r="F6253" s="2">
        <v>6248</v>
      </c>
      <c r="G6253" s="12">
        <f ca="1"/>
        <v>0.24711347298273156</v>
      </c>
      <c r="H6253" s="12">
        <v>0.62475000000000003</v>
      </c>
      <c r="I6253" s="12">
        <v>0.24869932299006217</v>
      </c>
    </row>
    <row r="6254" spans="6:9" x14ac:dyDescent="0.3">
      <c r="F6254" s="2">
        <v>6249</v>
      </c>
      <c r="G6254" s="12">
        <f ca="1"/>
        <v>0.24717161557547324</v>
      </c>
      <c r="H6254" s="12">
        <v>0.62485000000000002</v>
      </c>
      <c r="I6254" s="12">
        <v>0.24873098779399239</v>
      </c>
    </row>
    <row r="6255" spans="6:9" x14ac:dyDescent="0.3">
      <c r="F6255" s="2">
        <v>6250</v>
      </c>
      <c r="G6255" s="12">
        <f ca="1"/>
        <v>0.24723204719985292</v>
      </c>
      <c r="H6255" s="12">
        <v>0.62495000000000001</v>
      </c>
      <c r="I6255" s="12">
        <v>0.24876266057987093</v>
      </c>
    </row>
    <row r="6256" spans="6:9" x14ac:dyDescent="0.3">
      <c r="F6256" s="2">
        <v>6251</v>
      </c>
      <c r="G6256" s="12">
        <f ca="1"/>
        <v>0.24723326741155394</v>
      </c>
      <c r="H6256" s="12">
        <v>0.62504999999999999</v>
      </c>
      <c r="I6256" s="12">
        <v>0.24879434135277118</v>
      </c>
    </row>
    <row r="6257" spans="6:9" x14ac:dyDescent="0.3">
      <c r="F6257" s="2">
        <v>6252</v>
      </c>
      <c r="G6257" s="12">
        <f ca="1"/>
        <v>0.24724779907818584</v>
      </c>
      <c r="H6257" s="12">
        <v>0.62514999999999998</v>
      </c>
      <c r="I6257" s="12">
        <v>0.24882603011777063</v>
      </c>
    </row>
    <row r="6258" spans="6:9" x14ac:dyDescent="0.3">
      <c r="F6258" s="2">
        <v>6253</v>
      </c>
      <c r="G6258" s="12">
        <f ca="1"/>
        <v>0.24730426316023868</v>
      </c>
      <c r="H6258" s="12">
        <v>0.62524999999999997</v>
      </c>
      <c r="I6258" s="12">
        <v>0.24885772687995075</v>
      </c>
    </row>
    <row r="6259" spans="6:9" x14ac:dyDescent="0.3">
      <c r="F6259" s="2">
        <v>6254</v>
      </c>
      <c r="G6259" s="12">
        <f ca="1"/>
        <v>0.24730551731393308</v>
      </c>
      <c r="H6259" s="12">
        <v>0.62534999999999996</v>
      </c>
      <c r="I6259" s="12">
        <v>0.24888943164439739</v>
      </c>
    </row>
    <row r="6260" spans="6:9" x14ac:dyDescent="0.3">
      <c r="F6260" s="2">
        <v>6255</v>
      </c>
      <c r="G6260" s="12">
        <f ca="1"/>
        <v>0.24733066063067366</v>
      </c>
      <c r="H6260" s="12">
        <v>0.62544999999999995</v>
      </c>
      <c r="I6260" s="12">
        <v>0.24892114441620028</v>
      </c>
    </row>
    <row r="6261" spans="6:9" x14ac:dyDescent="0.3">
      <c r="F6261" s="2">
        <v>6256</v>
      </c>
      <c r="G6261" s="12">
        <f ca="1"/>
        <v>0.24741527203212885</v>
      </c>
      <c r="H6261" s="12">
        <v>0.62555000000000005</v>
      </c>
      <c r="I6261" s="12">
        <v>0.24895286520045343</v>
      </c>
    </row>
    <row r="6262" spans="6:9" x14ac:dyDescent="0.3">
      <c r="F6262" s="2">
        <v>6257</v>
      </c>
      <c r="G6262" s="12">
        <f ca="1"/>
        <v>0.2474369918262028</v>
      </c>
      <c r="H6262" s="12">
        <v>0.62565000000000004</v>
      </c>
      <c r="I6262" s="12">
        <v>0.2489845940022547</v>
      </c>
    </row>
    <row r="6263" spans="6:9" x14ac:dyDescent="0.3">
      <c r="F6263" s="2">
        <v>6258</v>
      </c>
      <c r="G6263" s="12">
        <f ca="1"/>
        <v>0.24747739210313585</v>
      </c>
      <c r="H6263" s="12">
        <v>0.62575000000000003</v>
      </c>
      <c r="I6263" s="12">
        <v>0.24901633082670649</v>
      </c>
    </row>
    <row r="6264" spans="6:9" x14ac:dyDescent="0.3">
      <c r="F6264" s="2">
        <v>6259</v>
      </c>
      <c r="G6264" s="12">
        <f ca="1"/>
        <v>0.24747996990667523</v>
      </c>
      <c r="H6264" s="12">
        <v>0.62585000000000002</v>
      </c>
      <c r="I6264" s="12">
        <v>0.24904807567891504</v>
      </c>
    </row>
    <row r="6265" spans="6:9" x14ac:dyDescent="0.3">
      <c r="F6265" s="2">
        <v>6260</v>
      </c>
      <c r="G6265" s="12">
        <f ca="1"/>
        <v>0.24755480964973292</v>
      </c>
      <c r="H6265" s="12">
        <v>0.62595000000000001</v>
      </c>
      <c r="I6265" s="12">
        <v>0.24907982856399075</v>
      </c>
    </row>
    <row r="6266" spans="6:9" x14ac:dyDescent="0.3">
      <c r="F6266" s="2">
        <v>6261</v>
      </c>
      <c r="G6266" s="12">
        <f ca="1"/>
        <v>0.24758703392351339</v>
      </c>
      <c r="H6266" s="12">
        <v>0.62605</v>
      </c>
      <c r="I6266" s="12">
        <v>0.24911158948704831</v>
      </c>
    </row>
    <row r="6267" spans="6:9" x14ac:dyDescent="0.3">
      <c r="F6267" s="2">
        <v>6262</v>
      </c>
      <c r="G6267" s="12">
        <f ca="1"/>
        <v>0.24765531096821086</v>
      </c>
      <c r="H6267" s="12">
        <v>0.62614999999999998</v>
      </c>
      <c r="I6267" s="12">
        <v>0.24914335845320648</v>
      </c>
    </row>
    <row r="6268" spans="6:9" x14ac:dyDescent="0.3">
      <c r="F6268" s="2">
        <v>6263</v>
      </c>
      <c r="G6268" s="12">
        <f ca="1"/>
        <v>0.24770348759680275</v>
      </c>
      <c r="H6268" s="12">
        <v>0.62624999999999997</v>
      </c>
      <c r="I6268" s="12">
        <v>0.24917513546758813</v>
      </c>
    </row>
    <row r="6269" spans="6:9" x14ac:dyDescent="0.3">
      <c r="F6269" s="2">
        <v>6264</v>
      </c>
      <c r="G6269" s="12">
        <f ca="1"/>
        <v>0.24771426520029799</v>
      </c>
      <c r="H6269" s="12">
        <v>0.62634999999999996</v>
      </c>
      <c r="I6269" s="12">
        <v>0.24920692053532043</v>
      </c>
    </row>
    <row r="6270" spans="6:9" x14ac:dyDescent="0.3">
      <c r="F6270" s="2">
        <v>6265</v>
      </c>
      <c r="G6270" s="12">
        <f ca="1"/>
        <v>0.24772621638611361</v>
      </c>
      <c r="H6270" s="12">
        <v>0.62644999999999995</v>
      </c>
      <c r="I6270" s="12">
        <v>0.24923871366153455</v>
      </c>
    </row>
    <row r="6271" spans="6:9" x14ac:dyDescent="0.3">
      <c r="F6271" s="2">
        <v>6266</v>
      </c>
      <c r="G6271" s="12">
        <f ca="1"/>
        <v>0.24778156106490115</v>
      </c>
      <c r="H6271" s="12">
        <v>0.62655000000000005</v>
      </c>
      <c r="I6271" s="12">
        <v>0.24927051485136589</v>
      </c>
    </row>
    <row r="6272" spans="6:9" x14ac:dyDescent="0.3">
      <c r="F6272" s="2">
        <v>6267</v>
      </c>
      <c r="G6272" s="12">
        <f ca="1"/>
        <v>0.24780190509266284</v>
      </c>
      <c r="H6272" s="12">
        <v>0.62665000000000004</v>
      </c>
      <c r="I6272" s="12">
        <v>0.24930232410995412</v>
      </c>
    </row>
    <row r="6273" spans="6:9" x14ac:dyDescent="0.3">
      <c r="F6273" s="2">
        <v>6268</v>
      </c>
      <c r="G6273" s="12">
        <f ca="1"/>
        <v>0.24780337565088431</v>
      </c>
      <c r="H6273" s="12">
        <v>0.62675000000000003</v>
      </c>
      <c r="I6273" s="12">
        <v>0.24933414144244295</v>
      </c>
    </row>
    <row r="6274" spans="6:9" x14ac:dyDescent="0.3">
      <c r="F6274" s="2">
        <v>6269</v>
      </c>
      <c r="G6274" s="12">
        <f ca="1"/>
        <v>0.24781294995728842</v>
      </c>
      <c r="H6274" s="12">
        <v>0.62685000000000002</v>
      </c>
      <c r="I6274" s="12">
        <v>0.24936596685398024</v>
      </c>
    </row>
    <row r="6275" spans="6:9" x14ac:dyDescent="0.3">
      <c r="F6275" s="2">
        <v>6270</v>
      </c>
      <c r="G6275" s="12">
        <f ca="1"/>
        <v>0.24782286538467399</v>
      </c>
      <c r="H6275" s="12">
        <v>0.62695000000000001</v>
      </c>
      <c r="I6275" s="12">
        <v>0.24939780034971815</v>
      </c>
    </row>
    <row r="6276" spans="6:9" x14ac:dyDescent="0.3">
      <c r="F6276" s="2">
        <v>6271</v>
      </c>
      <c r="G6276" s="12">
        <f ca="1"/>
        <v>0.24788676686169997</v>
      </c>
      <c r="H6276" s="12">
        <v>0.62705</v>
      </c>
      <c r="I6276" s="12">
        <v>0.24942964193481318</v>
      </c>
    </row>
    <row r="6277" spans="6:9" x14ac:dyDescent="0.3">
      <c r="F6277" s="2">
        <v>6272</v>
      </c>
      <c r="G6277" s="12">
        <f ca="1"/>
        <v>0.2479304460741214</v>
      </c>
      <c r="H6277" s="12">
        <v>0.62714999999999999</v>
      </c>
      <c r="I6277" s="12">
        <v>0.24946149161442568</v>
      </c>
    </row>
    <row r="6278" spans="6:9" x14ac:dyDescent="0.3">
      <c r="F6278" s="2">
        <v>6273</v>
      </c>
      <c r="G6278" s="12">
        <f ca="1"/>
        <v>0.24794264980548325</v>
      </c>
      <c r="H6278" s="12">
        <v>0.62724999999999997</v>
      </c>
      <c r="I6278" s="12">
        <v>0.2494933493937205</v>
      </c>
    </row>
    <row r="6279" spans="6:9" x14ac:dyDescent="0.3">
      <c r="F6279" s="2">
        <v>6274</v>
      </c>
      <c r="G6279" s="12">
        <f ca="1"/>
        <v>0.2480248709892475</v>
      </c>
      <c r="H6279" s="12">
        <v>0.62734999999999996</v>
      </c>
      <c r="I6279" s="12">
        <v>0.24952521527786647</v>
      </c>
    </row>
    <row r="6280" spans="6:9" x14ac:dyDescent="0.3">
      <c r="F6280" s="2">
        <v>6275</v>
      </c>
      <c r="G6280" s="12">
        <f ca="1"/>
        <v>0.24804824181706792</v>
      </c>
      <c r="H6280" s="12">
        <v>0.62744999999999995</v>
      </c>
      <c r="I6280" s="12">
        <v>0.24955708927203682</v>
      </c>
    </row>
    <row r="6281" spans="6:9" x14ac:dyDescent="0.3">
      <c r="F6281" s="2">
        <v>6276</v>
      </c>
      <c r="G6281" s="12">
        <f ca="1"/>
        <v>0.24805065122723502</v>
      </c>
      <c r="H6281" s="12">
        <v>0.62755000000000005</v>
      </c>
      <c r="I6281" s="12">
        <v>0.24958897138140895</v>
      </c>
    </row>
    <row r="6282" spans="6:9" x14ac:dyDescent="0.3">
      <c r="F6282" s="2">
        <v>6277</v>
      </c>
      <c r="G6282" s="12">
        <f ca="1"/>
        <v>0.2481301425512831</v>
      </c>
      <c r="H6282" s="12">
        <v>0.62765000000000004</v>
      </c>
      <c r="I6282" s="12">
        <v>0.24962086161116434</v>
      </c>
    </row>
    <row r="6283" spans="6:9" x14ac:dyDescent="0.3">
      <c r="F6283" s="2">
        <v>6278</v>
      </c>
      <c r="G6283" s="12">
        <f ca="1"/>
        <v>0.24813449487909628</v>
      </c>
      <c r="H6283" s="12">
        <v>0.62775000000000003</v>
      </c>
      <c r="I6283" s="12">
        <v>0.24965275996648884</v>
      </c>
    </row>
    <row r="6284" spans="6:9" x14ac:dyDescent="0.3">
      <c r="F6284" s="2">
        <v>6279</v>
      </c>
      <c r="G6284" s="12">
        <f ca="1"/>
        <v>0.24815523320651403</v>
      </c>
      <c r="H6284" s="12">
        <v>0.62785000000000002</v>
      </c>
      <c r="I6284" s="12">
        <v>0.24968466645257245</v>
      </c>
    </row>
    <row r="6285" spans="6:9" x14ac:dyDescent="0.3">
      <c r="F6285" s="2">
        <v>6280</v>
      </c>
      <c r="G6285" s="12">
        <f ca="1"/>
        <v>0.24815996824308165</v>
      </c>
      <c r="H6285" s="12">
        <v>0.62795000000000001</v>
      </c>
      <c r="I6285" s="12">
        <v>0.24971658107460959</v>
      </c>
    </row>
    <row r="6286" spans="6:9" x14ac:dyDescent="0.3">
      <c r="F6286" s="2">
        <v>6281</v>
      </c>
      <c r="G6286" s="12">
        <f ca="1"/>
        <v>0.2481717401958648</v>
      </c>
      <c r="H6286" s="12">
        <v>0.62805</v>
      </c>
      <c r="I6286" s="12">
        <v>0.24974850383779876</v>
      </c>
    </row>
    <row r="6287" spans="6:9" x14ac:dyDescent="0.3">
      <c r="F6287" s="2">
        <v>6282</v>
      </c>
      <c r="G6287" s="12">
        <f ca="1"/>
        <v>0.24817482903472057</v>
      </c>
      <c r="H6287" s="12">
        <v>0.62814999999999999</v>
      </c>
      <c r="I6287" s="12">
        <v>0.24978043474734263</v>
      </c>
    </row>
    <row r="6288" spans="6:9" x14ac:dyDescent="0.3">
      <c r="F6288" s="2">
        <v>6283</v>
      </c>
      <c r="G6288" s="12">
        <f ca="1"/>
        <v>0.24817934296482552</v>
      </c>
      <c r="H6288" s="12">
        <v>0.62824999999999998</v>
      </c>
      <c r="I6288" s="12">
        <v>0.24981237380844845</v>
      </c>
    </row>
    <row r="6289" spans="6:9" x14ac:dyDescent="0.3">
      <c r="F6289" s="2">
        <v>6284</v>
      </c>
      <c r="G6289" s="12">
        <f ca="1"/>
        <v>0.24817973201332325</v>
      </c>
      <c r="H6289" s="12">
        <v>0.62834999999999996</v>
      </c>
      <c r="I6289" s="12">
        <v>0.24984432102632714</v>
      </c>
    </row>
    <row r="6290" spans="6:9" x14ac:dyDescent="0.3">
      <c r="F6290" s="2">
        <v>6285</v>
      </c>
      <c r="G6290" s="12">
        <f ca="1"/>
        <v>0.24819615141138265</v>
      </c>
      <c r="H6290" s="12">
        <v>0.62844999999999995</v>
      </c>
      <c r="I6290" s="12">
        <v>0.2498762764061945</v>
      </c>
    </row>
    <row r="6291" spans="6:9" x14ac:dyDescent="0.3">
      <c r="F6291" s="2">
        <v>6286</v>
      </c>
      <c r="G6291" s="12">
        <f ca="1"/>
        <v>0.24823320709271979</v>
      </c>
      <c r="H6291" s="12">
        <v>0.62855000000000005</v>
      </c>
      <c r="I6291" s="12">
        <v>0.24990823995327044</v>
      </c>
    </row>
    <row r="6292" spans="6:9" x14ac:dyDescent="0.3">
      <c r="F6292" s="2">
        <v>6287</v>
      </c>
      <c r="G6292" s="12">
        <f ca="1"/>
        <v>0.24824640843758825</v>
      </c>
      <c r="H6292" s="12">
        <v>0.62865000000000004</v>
      </c>
      <c r="I6292" s="12">
        <v>0.24994021167277883</v>
      </c>
    </row>
    <row r="6293" spans="6:9" x14ac:dyDescent="0.3">
      <c r="F6293" s="2">
        <v>6288</v>
      </c>
      <c r="G6293" s="12">
        <f ca="1"/>
        <v>0.2482780624382887</v>
      </c>
      <c r="H6293" s="12">
        <v>0.62875000000000003</v>
      </c>
      <c r="I6293" s="12">
        <v>0.2499721915699481</v>
      </c>
    </row>
    <row r="6294" spans="6:9" x14ac:dyDescent="0.3">
      <c r="F6294" s="2">
        <v>6289</v>
      </c>
      <c r="G6294" s="12">
        <f ca="1"/>
        <v>0.24830361949419355</v>
      </c>
      <c r="H6294" s="12">
        <v>0.62885000000000002</v>
      </c>
      <c r="I6294" s="12">
        <v>0.25000417965001082</v>
      </c>
    </row>
    <row r="6295" spans="6:9" x14ac:dyDescent="0.3">
      <c r="F6295" s="2">
        <v>6290</v>
      </c>
      <c r="G6295" s="12">
        <f ca="1"/>
        <v>0.24830933967012991</v>
      </c>
      <c r="H6295" s="12">
        <v>0.62895000000000001</v>
      </c>
      <c r="I6295" s="12">
        <v>0.25003617591820404</v>
      </c>
    </row>
    <row r="6296" spans="6:9" x14ac:dyDescent="0.3">
      <c r="F6296" s="2">
        <v>6291</v>
      </c>
      <c r="G6296" s="12">
        <f ca="1"/>
        <v>0.24831040274328597</v>
      </c>
      <c r="H6296" s="12">
        <v>0.62905</v>
      </c>
      <c r="I6296" s="12">
        <v>0.25006818037976891</v>
      </c>
    </row>
    <row r="6297" spans="6:9" x14ac:dyDescent="0.3">
      <c r="F6297" s="2">
        <v>6292</v>
      </c>
      <c r="G6297" s="12">
        <f ca="1"/>
        <v>0.24836141741063725</v>
      </c>
      <c r="H6297" s="12">
        <v>0.62914999999999999</v>
      </c>
      <c r="I6297" s="12">
        <v>0.25010019303995085</v>
      </c>
    </row>
    <row r="6298" spans="6:9" x14ac:dyDescent="0.3">
      <c r="F6298" s="2">
        <v>6293</v>
      </c>
      <c r="G6298" s="12">
        <f ca="1"/>
        <v>0.24838193461990707</v>
      </c>
      <c r="H6298" s="12">
        <v>0.62924999999999998</v>
      </c>
      <c r="I6298" s="12">
        <v>0.25013221390399987</v>
      </c>
    </row>
    <row r="6299" spans="6:9" x14ac:dyDescent="0.3">
      <c r="F6299" s="2">
        <v>6294</v>
      </c>
      <c r="G6299" s="12">
        <f ca="1"/>
        <v>0.24842973955709455</v>
      </c>
      <c r="H6299" s="12">
        <v>0.62934999999999997</v>
      </c>
      <c r="I6299" s="12">
        <v>0.25016424297716994</v>
      </c>
    </row>
    <row r="6300" spans="6:9" x14ac:dyDescent="0.3">
      <c r="F6300" s="2">
        <v>6295</v>
      </c>
      <c r="G6300" s="12">
        <f ca="1"/>
        <v>0.24843123350403115</v>
      </c>
      <c r="H6300" s="12">
        <v>0.62944999999999995</v>
      </c>
      <c r="I6300" s="12">
        <v>0.25019628026471957</v>
      </c>
    </row>
    <row r="6301" spans="6:9" x14ac:dyDescent="0.3">
      <c r="F6301" s="2">
        <v>6296</v>
      </c>
      <c r="G6301" s="12">
        <f ca="1"/>
        <v>0.24843231667672883</v>
      </c>
      <c r="H6301" s="12">
        <v>0.62955000000000005</v>
      </c>
      <c r="I6301" s="12">
        <v>0.25022832577191156</v>
      </c>
    </row>
    <row r="6302" spans="6:9" x14ac:dyDescent="0.3">
      <c r="F6302" s="2">
        <v>6297</v>
      </c>
      <c r="G6302" s="12">
        <f ca="1"/>
        <v>0.24843563886121298</v>
      </c>
      <c r="H6302" s="12">
        <v>0.62965000000000004</v>
      </c>
      <c r="I6302" s="12">
        <v>0.25026037950401275</v>
      </c>
    </row>
    <row r="6303" spans="6:9" x14ac:dyDescent="0.3">
      <c r="F6303" s="2">
        <v>6298</v>
      </c>
      <c r="G6303" s="12">
        <f ca="1"/>
        <v>0.24844606612092471</v>
      </c>
      <c r="H6303" s="12">
        <v>0.62975000000000003</v>
      </c>
      <c r="I6303" s="12">
        <v>0.2502924414662947</v>
      </c>
    </row>
    <row r="6304" spans="6:9" x14ac:dyDescent="0.3">
      <c r="F6304" s="2">
        <v>6299</v>
      </c>
      <c r="G6304" s="12">
        <f ca="1"/>
        <v>0.24847960791519011</v>
      </c>
      <c r="H6304" s="12">
        <v>0.62985000000000002</v>
      </c>
      <c r="I6304" s="12">
        <v>0.25032451166403308</v>
      </c>
    </row>
    <row r="6305" spans="6:9" x14ac:dyDescent="0.3">
      <c r="F6305" s="2">
        <v>6300</v>
      </c>
      <c r="G6305" s="12">
        <f ca="1"/>
        <v>0.24849395976684341</v>
      </c>
      <c r="H6305" s="12">
        <v>0.62995000000000001</v>
      </c>
      <c r="I6305" s="12">
        <v>0.25035659010250799</v>
      </c>
    </row>
    <row r="6306" spans="6:9" x14ac:dyDescent="0.3">
      <c r="F6306" s="2">
        <v>6301</v>
      </c>
      <c r="G6306" s="12">
        <f ca="1"/>
        <v>0.24851129515162701</v>
      </c>
      <c r="H6306" s="12">
        <v>0.63005</v>
      </c>
      <c r="I6306" s="12">
        <v>0.25038867678700366</v>
      </c>
    </row>
    <row r="6307" spans="6:9" x14ac:dyDescent="0.3">
      <c r="F6307" s="2">
        <v>6302</v>
      </c>
      <c r="G6307" s="12">
        <f ca="1"/>
        <v>0.24854659642570598</v>
      </c>
      <c r="H6307" s="12">
        <v>0.63014999999999999</v>
      </c>
      <c r="I6307" s="12">
        <v>0.25042077172280919</v>
      </c>
    </row>
    <row r="6308" spans="6:9" x14ac:dyDescent="0.3">
      <c r="F6308" s="2">
        <v>6303</v>
      </c>
      <c r="G6308" s="12">
        <f ca="1"/>
        <v>0.24857759951133893</v>
      </c>
      <c r="H6308" s="12">
        <v>0.63024999999999998</v>
      </c>
      <c r="I6308" s="12">
        <v>0.25045287491521728</v>
      </c>
    </row>
    <row r="6309" spans="6:9" x14ac:dyDescent="0.3">
      <c r="F6309" s="2">
        <v>6304</v>
      </c>
      <c r="G6309" s="12">
        <f ca="1"/>
        <v>0.24863144071835422</v>
      </c>
      <c r="H6309" s="12">
        <v>0.63034999999999997</v>
      </c>
      <c r="I6309" s="12">
        <v>0.25048498636952565</v>
      </c>
    </row>
    <row r="6310" spans="6:9" x14ac:dyDescent="0.3">
      <c r="F6310" s="2">
        <v>6305</v>
      </c>
      <c r="G6310" s="12">
        <f ca="1"/>
        <v>0.24865104966901827</v>
      </c>
      <c r="H6310" s="12">
        <v>0.63044999999999995</v>
      </c>
      <c r="I6310" s="12">
        <v>0.25051710609103595</v>
      </c>
    </row>
    <row r="6311" spans="6:9" x14ac:dyDescent="0.3">
      <c r="F6311" s="2">
        <v>6306</v>
      </c>
      <c r="G6311" s="12">
        <f ca="1"/>
        <v>0.24866718086181616</v>
      </c>
      <c r="H6311" s="12">
        <v>0.63055000000000005</v>
      </c>
      <c r="I6311" s="12">
        <v>0.25054923408505453</v>
      </c>
    </row>
    <row r="6312" spans="6:9" x14ac:dyDescent="0.3">
      <c r="F6312" s="2">
        <v>6307</v>
      </c>
      <c r="G6312" s="12">
        <f ca="1"/>
        <v>0.24866820072254622</v>
      </c>
      <c r="H6312" s="12">
        <v>0.63065000000000004</v>
      </c>
      <c r="I6312" s="12">
        <v>0.25058137035689182</v>
      </c>
    </row>
    <row r="6313" spans="6:9" x14ac:dyDescent="0.3">
      <c r="F6313" s="2">
        <v>6308</v>
      </c>
      <c r="G6313" s="12">
        <f ca="1"/>
        <v>0.24868158882863181</v>
      </c>
      <c r="H6313" s="12">
        <v>0.63075000000000003</v>
      </c>
      <c r="I6313" s="12">
        <v>0.25061351491186262</v>
      </c>
    </row>
    <row r="6314" spans="6:9" x14ac:dyDescent="0.3">
      <c r="F6314" s="2">
        <v>6309</v>
      </c>
      <c r="G6314" s="12">
        <f ca="1"/>
        <v>0.24877354152979597</v>
      </c>
      <c r="H6314" s="12">
        <v>0.63085000000000002</v>
      </c>
      <c r="I6314" s="12">
        <v>0.25064566775528641</v>
      </c>
    </row>
    <row r="6315" spans="6:9" x14ac:dyDescent="0.3">
      <c r="F6315" s="2">
        <v>6310</v>
      </c>
      <c r="G6315" s="12">
        <f ca="1"/>
        <v>0.24880806963481292</v>
      </c>
      <c r="H6315" s="12">
        <v>0.63095000000000001</v>
      </c>
      <c r="I6315" s="12">
        <v>0.25067782889248685</v>
      </c>
    </row>
    <row r="6316" spans="6:9" x14ac:dyDescent="0.3">
      <c r="F6316" s="2">
        <v>6311</v>
      </c>
      <c r="G6316" s="12">
        <f ca="1"/>
        <v>0.248875258826288</v>
      </c>
      <c r="H6316" s="12">
        <v>0.63105</v>
      </c>
      <c r="I6316" s="12">
        <v>0.25070999832879198</v>
      </c>
    </row>
    <row r="6317" spans="6:9" x14ac:dyDescent="0.3">
      <c r="F6317" s="2">
        <v>6312</v>
      </c>
      <c r="G6317" s="12">
        <f ca="1"/>
        <v>0.24890433325534328</v>
      </c>
      <c r="H6317" s="12">
        <v>0.63114999999999999</v>
      </c>
      <c r="I6317" s="12">
        <v>0.25074217606953436</v>
      </c>
    </row>
    <row r="6318" spans="6:9" x14ac:dyDescent="0.3">
      <c r="F6318" s="2">
        <v>6313</v>
      </c>
      <c r="G6318" s="12">
        <f ca="1"/>
        <v>0.24891459382290274</v>
      </c>
      <c r="H6318" s="12">
        <v>0.63124999999999998</v>
      </c>
      <c r="I6318" s="12">
        <v>0.25077436212005078</v>
      </c>
    </row>
    <row r="6319" spans="6:9" x14ac:dyDescent="0.3">
      <c r="F6319" s="2">
        <v>6314</v>
      </c>
      <c r="G6319" s="12">
        <f ca="1"/>
        <v>0.24893204929343546</v>
      </c>
      <c r="H6319" s="12">
        <v>0.63134999999999997</v>
      </c>
      <c r="I6319" s="12">
        <v>0.25080655648568251</v>
      </c>
    </row>
    <row r="6320" spans="6:9" x14ac:dyDescent="0.3">
      <c r="F6320" s="2">
        <v>6315</v>
      </c>
      <c r="G6320" s="12">
        <f ca="1"/>
        <v>0.24911655113087344</v>
      </c>
      <c r="H6320" s="12">
        <v>0.63144999999999996</v>
      </c>
      <c r="I6320" s="12">
        <v>0.25083875917177528</v>
      </c>
    </row>
    <row r="6321" spans="6:9" x14ac:dyDescent="0.3">
      <c r="F6321" s="2">
        <v>6316</v>
      </c>
      <c r="G6321" s="12">
        <f ca="1"/>
        <v>0.24913003765976327</v>
      </c>
      <c r="H6321" s="12">
        <v>0.63154999999999994</v>
      </c>
      <c r="I6321" s="12">
        <v>0.25087097018367915</v>
      </c>
    </row>
    <row r="6322" spans="6:9" x14ac:dyDescent="0.3">
      <c r="F6322" s="2">
        <v>6317</v>
      </c>
      <c r="G6322" s="12">
        <f ca="1"/>
        <v>0.24919958081460922</v>
      </c>
      <c r="H6322" s="12">
        <v>0.63165000000000004</v>
      </c>
      <c r="I6322" s="12">
        <v>0.25090318952674878</v>
      </c>
    </row>
    <row r="6323" spans="6:9" x14ac:dyDescent="0.3">
      <c r="F6323" s="2">
        <v>6318</v>
      </c>
      <c r="G6323" s="12">
        <f ca="1"/>
        <v>0.24923842462652201</v>
      </c>
      <c r="H6323" s="12">
        <v>0.63175000000000003</v>
      </c>
      <c r="I6323" s="12">
        <v>0.2509354172063431</v>
      </c>
    </row>
    <row r="6324" spans="6:9" x14ac:dyDescent="0.3">
      <c r="F6324" s="2">
        <v>6319</v>
      </c>
      <c r="G6324" s="12">
        <f ca="1"/>
        <v>0.24925293720024239</v>
      </c>
      <c r="H6324" s="12">
        <v>0.63185000000000002</v>
      </c>
      <c r="I6324" s="12">
        <v>0.25096765322782538</v>
      </c>
    </row>
    <row r="6325" spans="6:9" x14ac:dyDescent="0.3">
      <c r="F6325" s="2">
        <v>6320</v>
      </c>
      <c r="G6325" s="12">
        <f ca="1"/>
        <v>0.24925868249122299</v>
      </c>
      <c r="H6325" s="12">
        <v>0.63195000000000001</v>
      </c>
      <c r="I6325" s="12">
        <v>0.25099989759656355</v>
      </c>
    </row>
    <row r="6326" spans="6:9" x14ac:dyDescent="0.3">
      <c r="F6326" s="2">
        <v>6321</v>
      </c>
      <c r="G6326" s="12">
        <f ca="1"/>
        <v>0.24928491931822772</v>
      </c>
      <c r="H6326" s="12">
        <v>0.63205</v>
      </c>
      <c r="I6326" s="12">
        <v>0.25103215031792986</v>
      </c>
    </row>
    <row r="6327" spans="6:9" x14ac:dyDescent="0.3">
      <c r="F6327" s="2">
        <v>6322</v>
      </c>
      <c r="G6327" s="12">
        <f ca="1"/>
        <v>0.24929504355685295</v>
      </c>
      <c r="H6327" s="12">
        <v>0.63214999999999999</v>
      </c>
      <c r="I6327" s="12">
        <v>0.25106441139730112</v>
      </c>
    </row>
    <row r="6328" spans="6:9" x14ac:dyDescent="0.3">
      <c r="F6328" s="2">
        <v>6323</v>
      </c>
      <c r="G6328" s="12">
        <f ca="1"/>
        <v>0.24930778641422832</v>
      </c>
      <c r="H6328" s="12">
        <v>0.63224999999999998</v>
      </c>
      <c r="I6328" s="12">
        <v>0.25109668084005821</v>
      </c>
    </row>
    <row r="6329" spans="6:9" x14ac:dyDescent="0.3">
      <c r="F6329" s="2">
        <v>6324</v>
      </c>
      <c r="G6329" s="12">
        <f ca="1"/>
        <v>0.24936055963406592</v>
      </c>
      <c r="H6329" s="12">
        <v>0.63234999999999997</v>
      </c>
      <c r="I6329" s="12">
        <v>0.25112895865158713</v>
      </c>
    </row>
    <row r="6330" spans="6:9" x14ac:dyDescent="0.3">
      <c r="F6330" s="2">
        <v>6325</v>
      </c>
      <c r="G6330" s="12">
        <f ca="1"/>
        <v>0.24939797783132295</v>
      </c>
      <c r="H6330" s="12">
        <v>0.63244999999999996</v>
      </c>
      <c r="I6330" s="12">
        <v>0.2511612448372777</v>
      </c>
    </row>
    <row r="6331" spans="6:9" x14ac:dyDescent="0.3">
      <c r="F6331" s="2">
        <v>6326</v>
      </c>
      <c r="G6331" s="12">
        <f ca="1"/>
        <v>0.24941589190844055</v>
      </c>
      <c r="H6331" s="12">
        <v>0.63254999999999995</v>
      </c>
      <c r="I6331" s="12">
        <v>0.25119353940252459</v>
      </c>
    </row>
    <row r="6332" spans="6:9" x14ac:dyDescent="0.3">
      <c r="F6332" s="2">
        <v>6327</v>
      </c>
      <c r="G6332" s="12">
        <f ca="1"/>
        <v>0.24943330686047058</v>
      </c>
      <c r="H6332" s="12">
        <v>0.63265000000000005</v>
      </c>
      <c r="I6332" s="12">
        <v>0.25122584235272694</v>
      </c>
    </row>
    <row r="6333" spans="6:9" x14ac:dyDescent="0.3">
      <c r="F6333" s="2">
        <v>6328</v>
      </c>
      <c r="G6333" s="12">
        <f ca="1"/>
        <v>0.24943508590020422</v>
      </c>
      <c r="H6333" s="12">
        <v>0.63275000000000003</v>
      </c>
      <c r="I6333" s="12">
        <v>0.25125815369328808</v>
      </c>
    </row>
    <row r="6334" spans="6:9" x14ac:dyDescent="0.3">
      <c r="F6334" s="2">
        <v>6329</v>
      </c>
      <c r="G6334" s="12">
        <f ca="1"/>
        <v>0.24945173861895453</v>
      </c>
      <c r="H6334" s="12">
        <v>0.63285000000000002</v>
      </c>
      <c r="I6334" s="12">
        <v>0.25129047342961608</v>
      </c>
    </row>
    <row r="6335" spans="6:9" x14ac:dyDescent="0.3">
      <c r="F6335" s="2">
        <v>6330</v>
      </c>
      <c r="G6335" s="12">
        <f ca="1"/>
        <v>0.24949499628870947</v>
      </c>
      <c r="H6335" s="12">
        <v>0.63295000000000001</v>
      </c>
      <c r="I6335" s="12">
        <v>0.25132280156712339</v>
      </c>
    </row>
    <row r="6336" spans="6:9" x14ac:dyDescent="0.3">
      <c r="F6336" s="2">
        <v>6331</v>
      </c>
      <c r="G6336" s="12">
        <f ca="1"/>
        <v>0.24956181196951294</v>
      </c>
      <c r="H6336" s="12">
        <v>0.63305</v>
      </c>
      <c r="I6336" s="12">
        <v>0.25135513811122701</v>
      </c>
    </row>
    <row r="6337" spans="6:9" x14ac:dyDescent="0.3">
      <c r="F6337" s="2">
        <v>6332</v>
      </c>
      <c r="G6337" s="12">
        <f ca="1"/>
        <v>0.24958516424896407</v>
      </c>
      <c r="H6337" s="12">
        <v>0.63314999999999999</v>
      </c>
      <c r="I6337" s="12">
        <v>0.25138748306734843</v>
      </c>
    </row>
    <row r="6338" spans="6:9" x14ac:dyDescent="0.3">
      <c r="F6338" s="2">
        <v>6333</v>
      </c>
      <c r="G6338" s="12">
        <f ca="1"/>
        <v>0.24959198541611113</v>
      </c>
      <c r="H6338" s="12">
        <v>0.63324999999999998</v>
      </c>
      <c r="I6338" s="12">
        <v>0.25141983644091359</v>
      </c>
    </row>
    <row r="6339" spans="6:9" x14ac:dyDescent="0.3">
      <c r="F6339" s="2">
        <v>6334</v>
      </c>
      <c r="G6339" s="12">
        <f ca="1"/>
        <v>0.24959477054362975</v>
      </c>
      <c r="H6339" s="12">
        <v>0.63334999999999997</v>
      </c>
      <c r="I6339" s="12">
        <v>0.25145219823735299</v>
      </c>
    </row>
    <row r="6340" spans="6:9" x14ac:dyDescent="0.3">
      <c r="F6340" s="2">
        <v>6335</v>
      </c>
      <c r="G6340" s="12">
        <f ca="1"/>
        <v>0.24960386658285355</v>
      </c>
      <c r="H6340" s="12">
        <v>0.63344999999999996</v>
      </c>
      <c r="I6340" s="12">
        <v>0.25148456846210171</v>
      </c>
    </row>
    <row r="6341" spans="6:9" x14ac:dyDescent="0.3">
      <c r="F6341" s="2">
        <v>6336</v>
      </c>
      <c r="G6341" s="12">
        <f ca="1"/>
        <v>0.24975857251910508</v>
      </c>
      <c r="H6341" s="12">
        <v>0.63354999999999995</v>
      </c>
      <c r="I6341" s="12">
        <v>0.25151694712059924</v>
      </c>
    </row>
    <row r="6342" spans="6:9" x14ac:dyDescent="0.3">
      <c r="F6342" s="2">
        <v>6337</v>
      </c>
      <c r="G6342" s="12">
        <f ca="1"/>
        <v>0.24977884474050274</v>
      </c>
      <c r="H6342" s="12">
        <v>0.63365000000000005</v>
      </c>
      <c r="I6342" s="12">
        <v>0.25154933421828973</v>
      </c>
    </row>
    <row r="6343" spans="6:9" x14ac:dyDescent="0.3">
      <c r="F6343" s="2">
        <v>6338</v>
      </c>
      <c r="G6343" s="12">
        <f ca="1"/>
        <v>0.24984733657759448</v>
      </c>
      <c r="H6343" s="12">
        <v>0.63375000000000004</v>
      </c>
      <c r="I6343" s="12">
        <v>0.25158172976062154</v>
      </c>
    </row>
    <row r="6344" spans="6:9" x14ac:dyDescent="0.3">
      <c r="F6344" s="2">
        <v>6339</v>
      </c>
      <c r="G6344" s="12">
        <f ca="1"/>
        <v>0.24987918160599012</v>
      </c>
      <c r="H6344" s="12">
        <v>0.63385000000000002</v>
      </c>
      <c r="I6344" s="12">
        <v>0.25161413375304786</v>
      </c>
    </row>
    <row r="6345" spans="6:9" x14ac:dyDescent="0.3">
      <c r="F6345" s="2">
        <v>6340</v>
      </c>
      <c r="G6345" s="12">
        <f ca="1"/>
        <v>0.24988184095406415</v>
      </c>
      <c r="H6345" s="12">
        <v>0.63395000000000001</v>
      </c>
      <c r="I6345" s="12">
        <v>0.2516465462010265</v>
      </c>
    </row>
    <row r="6346" spans="6:9" x14ac:dyDescent="0.3">
      <c r="F6346" s="2">
        <v>6341</v>
      </c>
      <c r="G6346" s="12">
        <f ca="1"/>
        <v>0.24989042755201005</v>
      </c>
      <c r="H6346" s="12">
        <v>0.63405</v>
      </c>
      <c r="I6346" s="12">
        <v>0.25167896711001947</v>
      </c>
    </row>
    <row r="6347" spans="6:9" x14ac:dyDescent="0.3">
      <c r="F6347" s="2">
        <v>6342</v>
      </c>
      <c r="G6347" s="12">
        <f ca="1"/>
        <v>0.25005050869267853</v>
      </c>
      <c r="H6347" s="12">
        <v>0.63414999999999999</v>
      </c>
      <c r="I6347" s="12">
        <v>0.25171139648549368</v>
      </c>
    </row>
    <row r="6348" spans="6:9" x14ac:dyDescent="0.3">
      <c r="F6348" s="2">
        <v>6343</v>
      </c>
      <c r="G6348" s="12">
        <f ca="1"/>
        <v>0.25005333036530175</v>
      </c>
      <c r="H6348" s="12">
        <v>0.63424999999999998</v>
      </c>
      <c r="I6348" s="12">
        <v>0.25174383433292041</v>
      </c>
    </row>
    <row r="6349" spans="6:9" x14ac:dyDescent="0.3">
      <c r="F6349" s="2">
        <v>6344</v>
      </c>
      <c r="G6349" s="12">
        <f ca="1"/>
        <v>0.2501099317774107</v>
      </c>
      <c r="H6349" s="12">
        <v>0.63434999999999997</v>
      </c>
      <c r="I6349" s="12">
        <v>0.25177628065777546</v>
      </c>
    </row>
    <row r="6350" spans="6:9" x14ac:dyDescent="0.3">
      <c r="F6350" s="2">
        <v>6345</v>
      </c>
      <c r="G6350" s="12">
        <f ca="1"/>
        <v>0.25013867199251416</v>
      </c>
      <c r="H6350" s="12">
        <v>0.63444999999999996</v>
      </c>
      <c r="I6350" s="12">
        <v>0.25180873546553934</v>
      </c>
    </row>
    <row r="6351" spans="6:9" x14ac:dyDescent="0.3">
      <c r="F6351" s="2">
        <v>6346</v>
      </c>
      <c r="G6351" s="12">
        <f ca="1"/>
        <v>0.25017438415384519</v>
      </c>
      <c r="H6351" s="12">
        <v>0.63454999999999995</v>
      </c>
      <c r="I6351" s="12">
        <v>0.25184119876169708</v>
      </c>
    </row>
    <row r="6352" spans="6:9" x14ac:dyDescent="0.3">
      <c r="F6352" s="2">
        <v>6347</v>
      </c>
      <c r="G6352" s="12">
        <f ca="1"/>
        <v>0.25024290945204375</v>
      </c>
      <c r="H6352" s="12">
        <v>0.63465000000000005</v>
      </c>
      <c r="I6352" s="12">
        <v>0.25187367055173837</v>
      </c>
    </row>
    <row r="6353" spans="6:9" x14ac:dyDescent="0.3">
      <c r="F6353" s="2">
        <v>6348</v>
      </c>
      <c r="G6353" s="12">
        <f ca="1"/>
        <v>0.25025557498139278</v>
      </c>
      <c r="H6353" s="12">
        <v>0.63475000000000004</v>
      </c>
      <c r="I6353" s="12">
        <v>0.25190615084115719</v>
      </c>
    </row>
    <row r="6354" spans="6:9" x14ac:dyDescent="0.3">
      <c r="F6354" s="2">
        <v>6349</v>
      </c>
      <c r="G6354" s="12">
        <f ca="1"/>
        <v>0.2502645702073899</v>
      </c>
      <c r="H6354" s="12">
        <v>0.63485000000000003</v>
      </c>
      <c r="I6354" s="12">
        <v>0.25193863963545254</v>
      </c>
    </row>
    <row r="6355" spans="6:9" x14ac:dyDescent="0.3">
      <c r="F6355" s="2">
        <v>6350</v>
      </c>
      <c r="G6355" s="12">
        <f ca="1"/>
        <v>0.25026986021984871</v>
      </c>
      <c r="H6355" s="12">
        <v>0.63495000000000001</v>
      </c>
      <c r="I6355" s="12">
        <v>0.25197113694012752</v>
      </c>
    </row>
    <row r="6356" spans="6:9" x14ac:dyDescent="0.3">
      <c r="F6356" s="2">
        <v>6351</v>
      </c>
      <c r="G6356" s="12">
        <f ca="1"/>
        <v>0.25027063697378032</v>
      </c>
      <c r="H6356" s="12">
        <v>0.63505</v>
      </c>
      <c r="I6356" s="12">
        <v>0.25200364276069021</v>
      </c>
    </row>
    <row r="6357" spans="6:9" x14ac:dyDescent="0.3">
      <c r="F6357" s="2">
        <v>6352</v>
      </c>
      <c r="G6357" s="12">
        <f ca="1"/>
        <v>0.2502772183670503</v>
      </c>
      <c r="H6357" s="12">
        <v>0.63514999999999999</v>
      </c>
      <c r="I6357" s="12">
        <v>0.25203615710265337</v>
      </c>
    </row>
    <row r="6358" spans="6:9" x14ac:dyDescent="0.3">
      <c r="F6358" s="2">
        <v>6353</v>
      </c>
      <c r="G6358" s="12">
        <f ca="1"/>
        <v>0.25032711068355706</v>
      </c>
      <c r="H6358" s="12">
        <v>0.63524999999999998</v>
      </c>
      <c r="I6358" s="12">
        <v>0.25206867997153398</v>
      </c>
    </row>
    <row r="6359" spans="6:9" x14ac:dyDescent="0.3">
      <c r="F6359" s="2">
        <v>6354</v>
      </c>
      <c r="G6359" s="12">
        <f ca="1"/>
        <v>0.25034852554881393</v>
      </c>
      <c r="H6359" s="12">
        <v>0.63534999999999997</v>
      </c>
      <c r="I6359" s="12">
        <v>0.2521012113728538</v>
      </c>
    </row>
    <row r="6360" spans="6:9" x14ac:dyDescent="0.3">
      <c r="F6360" s="2">
        <v>6355</v>
      </c>
      <c r="G6360" s="12">
        <f ca="1"/>
        <v>0.25039975239296131</v>
      </c>
      <c r="H6360" s="12">
        <v>0.63544999999999996</v>
      </c>
      <c r="I6360" s="12">
        <v>0.2521337513121395</v>
      </c>
    </row>
    <row r="6361" spans="6:9" x14ac:dyDescent="0.3">
      <c r="F6361" s="2">
        <v>6356</v>
      </c>
      <c r="G6361" s="12">
        <f ca="1"/>
        <v>0.25047378603848436</v>
      </c>
      <c r="H6361" s="12">
        <v>0.63554999999999995</v>
      </c>
      <c r="I6361" s="12">
        <v>0.25216629979492178</v>
      </c>
    </row>
    <row r="6362" spans="6:9" x14ac:dyDescent="0.3">
      <c r="F6362" s="2">
        <v>6357</v>
      </c>
      <c r="G6362" s="12">
        <f ca="1"/>
        <v>0.2504747840887302</v>
      </c>
      <c r="H6362" s="12">
        <v>0.63565000000000005</v>
      </c>
      <c r="I6362" s="12">
        <v>0.25219885682673671</v>
      </c>
    </row>
    <row r="6363" spans="6:9" x14ac:dyDescent="0.3">
      <c r="F6363" s="2">
        <v>6358</v>
      </c>
      <c r="G6363" s="12">
        <f ca="1"/>
        <v>0.25049425894833927</v>
      </c>
      <c r="H6363" s="12">
        <v>0.63575000000000004</v>
      </c>
      <c r="I6363" s="12">
        <v>0.25223142241312424</v>
      </c>
    </row>
    <row r="6364" spans="6:9" x14ac:dyDescent="0.3">
      <c r="F6364" s="2">
        <v>6359</v>
      </c>
      <c r="G6364" s="12">
        <f ca="1"/>
        <v>0.2505457934217889</v>
      </c>
      <c r="H6364" s="12">
        <v>0.63585000000000003</v>
      </c>
      <c r="I6364" s="12">
        <v>0.25226399655962961</v>
      </c>
    </row>
    <row r="6365" spans="6:9" x14ac:dyDescent="0.3">
      <c r="F6365" s="2">
        <v>6360</v>
      </c>
      <c r="G6365" s="12">
        <f ca="1"/>
        <v>0.25055670913688577</v>
      </c>
      <c r="H6365" s="12">
        <v>0.63595000000000002</v>
      </c>
      <c r="I6365" s="12">
        <v>0.25229657927180227</v>
      </c>
    </row>
    <row r="6366" spans="6:9" x14ac:dyDescent="0.3">
      <c r="F6366" s="2">
        <v>6361</v>
      </c>
      <c r="G6366" s="12">
        <f ca="1"/>
        <v>0.25059545067351952</v>
      </c>
      <c r="H6366" s="12">
        <v>0.63605</v>
      </c>
      <c r="I6366" s="12">
        <v>0.25232917055519649</v>
      </c>
    </row>
    <row r="6367" spans="6:9" x14ac:dyDescent="0.3">
      <c r="F6367" s="2">
        <v>6362</v>
      </c>
      <c r="G6367" s="12">
        <f ca="1"/>
        <v>0.25066836812156595</v>
      </c>
      <c r="H6367" s="12">
        <v>0.63614999999999999</v>
      </c>
      <c r="I6367" s="12">
        <v>0.25236177041537133</v>
      </c>
    </row>
    <row r="6368" spans="6:9" x14ac:dyDescent="0.3">
      <c r="F6368" s="2">
        <v>6363</v>
      </c>
      <c r="G6368" s="12">
        <f ca="1"/>
        <v>0.25073584169556962</v>
      </c>
      <c r="H6368" s="12">
        <v>0.63624999999999998</v>
      </c>
      <c r="I6368" s="12">
        <v>0.25239437885789023</v>
      </c>
    </row>
    <row r="6369" spans="6:9" x14ac:dyDescent="0.3">
      <c r="F6369" s="2">
        <v>6364</v>
      </c>
      <c r="G6369" s="12">
        <f ca="1"/>
        <v>0.25076755808266515</v>
      </c>
      <c r="H6369" s="12">
        <v>0.63634999999999997</v>
      </c>
      <c r="I6369" s="12">
        <v>0.25242699588832151</v>
      </c>
    </row>
    <row r="6370" spans="6:9" x14ac:dyDescent="0.3">
      <c r="F6370" s="2">
        <v>6365</v>
      </c>
      <c r="G6370" s="12">
        <f ca="1"/>
        <v>0.25082185993659806</v>
      </c>
      <c r="H6370" s="12">
        <v>0.63644999999999996</v>
      </c>
      <c r="I6370" s="12">
        <v>0.25245962151223816</v>
      </c>
    </row>
    <row r="6371" spans="6:9" x14ac:dyDescent="0.3">
      <c r="F6371" s="2">
        <v>6366</v>
      </c>
      <c r="G6371" s="12">
        <f ca="1"/>
        <v>0.25083539300446317</v>
      </c>
      <c r="H6371" s="12">
        <v>0.63654999999999995</v>
      </c>
      <c r="I6371" s="12">
        <v>0.25249225573521766</v>
      </c>
    </row>
    <row r="6372" spans="6:9" x14ac:dyDescent="0.3">
      <c r="F6372" s="2">
        <v>6367</v>
      </c>
      <c r="G6372" s="12">
        <f ca="1"/>
        <v>0.2508382700811157</v>
      </c>
      <c r="H6372" s="12">
        <v>0.63665000000000005</v>
      </c>
      <c r="I6372" s="12">
        <v>0.25252489856284249</v>
      </c>
    </row>
    <row r="6373" spans="6:9" x14ac:dyDescent="0.3">
      <c r="F6373" s="2">
        <v>6368</v>
      </c>
      <c r="G6373" s="12">
        <f ca="1"/>
        <v>0.25089245458299103</v>
      </c>
      <c r="H6373" s="12">
        <v>0.63675000000000004</v>
      </c>
      <c r="I6373" s="12">
        <v>0.25255755000069957</v>
      </c>
    </row>
    <row r="6374" spans="6:9" x14ac:dyDescent="0.3">
      <c r="F6374" s="2">
        <v>6369</v>
      </c>
      <c r="G6374" s="12">
        <f ca="1"/>
        <v>0.25089941187455689</v>
      </c>
      <c r="H6374" s="12">
        <v>0.63685000000000003</v>
      </c>
      <c r="I6374" s="12">
        <v>0.25259021005438048</v>
      </c>
    </row>
    <row r="6375" spans="6:9" x14ac:dyDescent="0.3">
      <c r="F6375" s="2">
        <v>6370</v>
      </c>
      <c r="G6375" s="12">
        <f ca="1"/>
        <v>0.25093950104177271</v>
      </c>
      <c r="H6375" s="12">
        <v>0.63695000000000002</v>
      </c>
      <c r="I6375" s="12">
        <v>0.25262287872948175</v>
      </c>
    </row>
    <row r="6376" spans="6:9" x14ac:dyDescent="0.3">
      <c r="F6376" s="2">
        <v>6371</v>
      </c>
      <c r="G6376" s="12">
        <f ca="1"/>
        <v>0.25095553809151472</v>
      </c>
      <c r="H6376" s="12">
        <v>0.63705000000000001</v>
      </c>
      <c r="I6376" s="12">
        <v>0.2526555560316045</v>
      </c>
    </row>
    <row r="6377" spans="6:9" x14ac:dyDescent="0.3">
      <c r="F6377" s="2">
        <v>6372</v>
      </c>
      <c r="G6377" s="12">
        <f ca="1"/>
        <v>0.25097729638590771</v>
      </c>
      <c r="H6377" s="12">
        <v>0.63714999999999999</v>
      </c>
      <c r="I6377" s="12">
        <v>0.25268824196635453</v>
      </c>
    </row>
    <row r="6378" spans="6:9" x14ac:dyDescent="0.3">
      <c r="F6378" s="2">
        <v>6373</v>
      </c>
      <c r="G6378" s="12">
        <f ca="1"/>
        <v>0.25101664689499242</v>
      </c>
      <c r="H6378" s="12">
        <v>0.63724999999999998</v>
      </c>
      <c r="I6378" s="12">
        <v>0.25272093653934236</v>
      </c>
    </row>
    <row r="6379" spans="6:9" x14ac:dyDescent="0.3">
      <c r="F6379" s="2">
        <v>6374</v>
      </c>
      <c r="G6379" s="12">
        <f ca="1"/>
        <v>0.25105761503529933</v>
      </c>
      <c r="H6379" s="12">
        <v>0.63734999999999997</v>
      </c>
      <c r="I6379" s="12">
        <v>0.2527536397561832</v>
      </c>
    </row>
    <row r="6380" spans="6:9" x14ac:dyDescent="0.3">
      <c r="F6380" s="2">
        <v>6375</v>
      </c>
      <c r="G6380" s="12">
        <f ca="1"/>
        <v>0.2510722611882214</v>
      </c>
      <c r="H6380" s="12">
        <v>0.63744999999999996</v>
      </c>
      <c r="I6380" s="12">
        <v>0.25278635162249707</v>
      </c>
    </row>
    <row r="6381" spans="6:9" x14ac:dyDescent="0.3">
      <c r="F6381" s="2">
        <v>6376</v>
      </c>
      <c r="G6381" s="12">
        <f ca="1"/>
        <v>0.25107901425229057</v>
      </c>
      <c r="H6381" s="12">
        <v>0.63754999999999995</v>
      </c>
      <c r="I6381" s="12">
        <v>0.25281907214390886</v>
      </c>
    </row>
    <row r="6382" spans="6:9" x14ac:dyDescent="0.3">
      <c r="F6382" s="2">
        <v>6377</v>
      </c>
      <c r="G6382" s="12">
        <f ca="1"/>
        <v>0.25108784779405741</v>
      </c>
      <c r="H6382" s="12">
        <v>0.63765000000000005</v>
      </c>
      <c r="I6382" s="12">
        <v>0.2528518013260479</v>
      </c>
    </row>
    <row r="6383" spans="6:9" x14ac:dyDescent="0.3">
      <c r="F6383" s="2">
        <v>6378</v>
      </c>
      <c r="G6383" s="12">
        <f ca="1"/>
        <v>0.25109704192783394</v>
      </c>
      <c r="H6383" s="12">
        <v>0.63775000000000004</v>
      </c>
      <c r="I6383" s="12">
        <v>0.2528845391745484</v>
      </c>
    </row>
    <row r="6384" spans="6:9" x14ac:dyDescent="0.3">
      <c r="F6384" s="2">
        <v>6379</v>
      </c>
      <c r="G6384" s="12">
        <f ca="1"/>
        <v>0.25109839938828993</v>
      </c>
      <c r="H6384" s="12">
        <v>0.63785000000000003</v>
      </c>
      <c r="I6384" s="12">
        <v>0.2529172856950494</v>
      </c>
    </row>
    <row r="6385" spans="6:9" x14ac:dyDescent="0.3">
      <c r="F6385" s="2">
        <v>6380</v>
      </c>
      <c r="G6385" s="12">
        <f ca="1"/>
        <v>0.25113567304813433</v>
      </c>
      <c r="H6385" s="12">
        <v>0.63795000000000002</v>
      </c>
      <c r="I6385" s="12">
        <v>0.25295004089319462</v>
      </c>
    </row>
    <row r="6386" spans="6:9" x14ac:dyDescent="0.3">
      <c r="F6386" s="2">
        <v>6381</v>
      </c>
      <c r="G6386" s="12">
        <f ca="1"/>
        <v>0.25117208183394446</v>
      </c>
      <c r="H6386" s="12">
        <v>0.63805000000000001</v>
      </c>
      <c r="I6386" s="12">
        <v>0.25298280477463259</v>
      </c>
    </row>
    <row r="6387" spans="6:9" x14ac:dyDescent="0.3">
      <c r="F6387" s="2">
        <v>6382</v>
      </c>
      <c r="G6387" s="12">
        <f ca="1"/>
        <v>0.25121715567361291</v>
      </c>
      <c r="H6387" s="12">
        <v>0.63815</v>
      </c>
      <c r="I6387" s="12">
        <v>0.25301557734501656</v>
      </c>
    </row>
    <row r="6388" spans="6:9" x14ac:dyDescent="0.3">
      <c r="F6388" s="2">
        <v>6383</v>
      </c>
      <c r="G6388" s="12">
        <f ca="1"/>
        <v>0.25129974968969254</v>
      </c>
      <c r="H6388" s="12">
        <v>0.63824999999999998</v>
      </c>
      <c r="I6388" s="12">
        <v>0.25304835861000458</v>
      </c>
    </row>
    <row r="6389" spans="6:9" x14ac:dyDescent="0.3">
      <c r="F6389" s="2">
        <v>6384</v>
      </c>
      <c r="G6389" s="12">
        <f ca="1"/>
        <v>0.25130035665494321</v>
      </c>
      <c r="H6389" s="12">
        <v>0.63834999999999997</v>
      </c>
      <c r="I6389" s="12">
        <v>0.25308114857525943</v>
      </c>
    </row>
    <row r="6390" spans="6:9" x14ac:dyDescent="0.3">
      <c r="F6390" s="2">
        <v>6385</v>
      </c>
      <c r="G6390" s="12">
        <f ca="1"/>
        <v>0.25130225694226727</v>
      </c>
      <c r="H6390" s="12">
        <v>0.63844999999999996</v>
      </c>
      <c r="I6390" s="12">
        <v>0.25311394724644887</v>
      </c>
    </row>
    <row r="6391" spans="6:9" x14ac:dyDescent="0.3">
      <c r="F6391" s="2">
        <v>6386</v>
      </c>
      <c r="G6391" s="12">
        <f ca="1"/>
        <v>0.25137907763432299</v>
      </c>
      <c r="H6391" s="12">
        <v>0.63854999999999995</v>
      </c>
      <c r="I6391" s="12">
        <v>0.25314675462924519</v>
      </c>
    </row>
    <row r="6392" spans="6:9" x14ac:dyDescent="0.3">
      <c r="F6392" s="2">
        <v>6387</v>
      </c>
      <c r="G6392" s="12">
        <f ca="1"/>
        <v>0.25138928035102215</v>
      </c>
      <c r="H6392" s="12">
        <v>0.63865000000000005</v>
      </c>
      <c r="I6392" s="12">
        <v>0.25317957072932562</v>
      </c>
    </row>
    <row r="6393" spans="6:9" x14ac:dyDescent="0.3">
      <c r="F6393" s="2">
        <v>6388</v>
      </c>
      <c r="G6393" s="12">
        <f ca="1"/>
        <v>0.25140560898949821</v>
      </c>
      <c r="H6393" s="12">
        <v>0.63875000000000004</v>
      </c>
      <c r="I6393" s="12">
        <v>0.25321239555237218</v>
      </c>
    </row>
    <row r="6394" spans="6:9" x14ac:dyDescent="0.3">
      <c r="F6394" s="2">
        <v>6389</v>
      </c>
      <c r="G6394" s="12">
        <f ca="1"/>
        <v>0.25142332302804044</v>
      </c>
      <c r="H6394" s="12">
        <v>0.63885000000000003</v>
      </c>
      <c r="I6394" s="12">
        <v>0.25324522910407171</v>
      </c>
    </row>
    <row r="6395" spans="6:9" x14ac:dyDescent="0.3">
      <c r="F6395" s="2">
        <v>6390</v>
      </c>
      <c r="G6395" s="12">
        <f ca="1"/>
        <v>0.25144822985929466</v>
      </c>
      <c r="H6395" s="12">
        <v>0.63895000000000002</v>
      </c>
      <c r="I6395" s="12">
        <v>0.25327807139011588</v>
      </c>
    </row>
    <row r="6396" spans="6:9" x14ac:dyDescent="0.3">
      <c r="F6396" s="2">
        <v>6391</v>
      </c>
      <c r="G6396" s="12">
        <f ca="1"/>
        <v>0.2514853462564165</v>
      </c>
      <c r="H6396" s="12">
        <v>0.63905000000000001</v>
      </c>
      <c r="I6396" s="12">
        <v>0.25331092241620096</v>
      </c>
    </row>
    <row r="6397" spans="6:9" x14ac:dyDescent="0.3">
      <c r="F6397" s="2">
        <v>6392</v>
      </c>
      <c r="G6397" s="12">
        <f ca="1"/>
        <v>0.25151535991616836</v>
      </c>
      <c r="H6397" s="12">
        <v>0.63915</v>
      </c>
      <c r="I6397" s="12">
        <v>0.2533437821880285</v>
      </c>
    </row>
    <row r="6398" spans="6:9" x14ac:dyDescent="0.3">
      <c r="F6398" s="2">
        <v>6393</v>
      </c>
      <c r="G6398" s="12">
        <f ca="1"/>
        <v>0.25152007511267438</v>
      </c>
      <c r="H6398" s="12">
        <v>0.63924999999999998</v>
      </c>
      <c r="I6398" s="12">
        <v>0.25337665071130439</v>
      </c>
    </row>
    <row r="6399" spans="6:9" x14ac:dyDescent="0.3">
      <c r="F6399" s="2">
        <v>6394</v>
      </c>
      <c r="G6399" s="12">
        <f ca="1"/>
        <v>0.251522484187785</v>
      </c>
      <c r="H6399" s="12">
        <v>0.63934999999999997</v>
      </c>
      <c r="I6399" s="12">
        <v>0.25340952799173982</v>
      </c>
    </row>
    <row r="6400" spans="6:9" x14ac:dyDescent="0.3">
      <c r="F6400" s="2">
        <v>6395</v>
      </c>
      <c r="G6400" s="12">
        <f ca="1"/>
        <v>0.25154745175072873</v>
      </c>
      <c r="H6400" s="12">
        <v>0.63944999999999996</v>
      </c>
      <c r="I6400" s="12">
        <v>0.25344241403505041</v>
      </c>
    </row>
    <row r="6401" spans="6:9" x14ac:dyDescent="0.3">
      <c r="F6401" s="2">
        <v>6396</v>
      </c>
      <c r="G6401" s="12">
        <f ca="1"/>
        <v>0.25157800710937495</v>
      </c>
      <c r="H6401" s="12">
        <v>0.63954999999999995</v>
      </c>
      <c r="I6401" s="12">
        <v>0.2534753088469569</v>
      </c>
    </row>
    <row r="6402" spans="6:9" x14ac:dyDescent="0.3">
      <c r="F6402" s="2">
        <v>6397</v>
      </c>
      <c r="G6402" s="12">
        <f ca="1"/>
        <v>0.2516076384157559</v>
      </c>
      <c r="H6402" s="12">
        <v>0.63965000000000005</v>
      </c>
      <c r="I6402" s="12">
        <v>0.25350821243318467</v>
      </c>
    </row>
    <row r="6403" spans="6:9" x14ac:dyDescent="0.3">
      <c r="F6403" s="2">
        <v>6398</v>
      </c>
      <c r="G6403" s="12">
        <f ca="1"/>
        <v>0.25164601443654194</v>
      </c>
      <c r="H6403" s="12">
        <v>0.63975000000000004</v>
      </c>
      <c r="I6403" s="12">
        <v>0.25354112479946428</v>
      </c>
    </row>
    <row r="6404" spans="6:9" x14ac:dyDescent="0.3">
      <c r="F6404" s="2">
        <v>6399</v>
      </c>
      <c r="G6404" s="12">
        <f ca="1"/>
        <v>0.25169787856647985</v>
      </c>
      <c r="H6404" s="12">
        <v>0.63985000000000003</v>
      </c>
      <c r="I6404" s="12">
        <v>0.25357404595153077</v>
      </c>
    </row>
    <row r="6405" spans="6:9" x14ac:dyDescent="0.3">
      <c r="F6405" s="2">
        <v>6400</v>
      </c>
      <c r="G6405" s="12">
        <f ca="1"/>
        <v>0.25170736803681715</v>
      </c>
      <c r="H6405" s="12">
        <v>0.63995000000000002</v>
      </c>
      <c r="I6405" s="12">
        <v>0.25360697589512443</v>
      </c>
    </row>
    <row r="6406" spans="6:9" x14ac:dyDescent="0.3">
      <c r="F6406" s="2">
        <v>6401</v>
      </c>
      <c r="G6406" s="12">
        <f ca="1"/>
        <v>0.25172114371949511</v>
      </c>
      <c r="H6406" s="12">
        <v>0.64005000000000001</v>
      </c>
      <c r="I6406" s="12">
        <v>0.25363991463599006</v>
      </c>
    </row>
    <row r="6407" spans="6:9" x14ac:dyDescent="0.3">
      <c r="F6407" s="2">
        <v>6402</v>
      </c>
      <c r="G6407" s="12">
        <f ca="1"/>
        <v>0.25182143018047926</v>
      </c>
      <c r="H6407" s="12">
        <v>0.64015</v>
      </c>
      <c r="I6407" s="12">
        <v>0.25367286217987772</v>
      </c>
    </row>
    <row r="6408" spans="6:9" x14ac:dyDescent="0.3">
      <c r="F6408" s="2">
        <v>6403</v>
      </c>
      <c r="G6408" s="12">
        <f ca="1"/>
        <v>0.25182533438957205</v>
      </c>
      <c r="H6408" s="12">
        <v>0.64024999999999999</v>
      </c>
      <c r="I6408" s="12">
        <v>0.25370581853254198</v>
      </c>
    </row>
    <row r="6409" spans="6:9" x14ac:dyDescent="0.3">
      <c r="F6409" s="2">
        <v>6404</v>
      </c>
      <c r="G6409" s="12">
        <f ca="1"/>
        <v>0.25185353353746864</v>
      </c>
      <c r="H6409" s="12">
        <v>0.64034999999999997</v>
      </c>
      <c r="I6409" s="12">
        <v>0.25373878369974268</v>
      </c>
    </row>
    <row r="6410" spans="6:9" x14ac:dyDescent="0.3">
      <c r="F6410" s="2">
        <v>6405</v>
      </c>
      <c r="G6410" s="12">
        <f ca="1"/>
        <v>0.25185921717107629</v>
      </c>
      <c r="H6410" s="12">
        <v>0.64044999999999996</v>
      </c>
      <c r="I6410" s="12">
        <v>0.25377175768724425</v>
      </c>
    </row>
    <row r="6411" spans="6:9" x14ac:dyDescent="0.3">
      <c r="F6411" s="2">
        <v>6406</v>
      </c>
      <c r="G6411" s="12">
        <f ca="1"/>
        <v>0.25191581931619761</v>
      </c>
      <c r="H6411" s="12">
        <v>0.64054999999999995</v>
      </c>
      <c r="I6411" s="12">
        <v>0.25380474050081608</v>
      </c>
    </row>
    <row r="6412" spans="6:9" x14ac:dyDescent="0.3">
      <c r="F6412" s="2">
        <v>6407</v>
      </c>
      <c r="G6412" s="12">
        <f ca="1"/>
        <v>0.2519381855117131</v>
      </c>
      <c r="H6412" s="12">
        <v>0.64065000000000005</v>
      </c>
      <c r="I6412" s="12">
        <v>0.25383773214623279</v>
      </c>
    </row>
    <row r="6413" spans="6:9" x14ac:dyDescent="0.3">
      <c r="F6413" s="2">
        <v>6408</v>
      </c>
      <c r="G6413" s="12">
        <f ca="1"/>
        <v>0.25193988352554736</v>
      </c>
      <c r="H6413" s="12">
        <v>0.64075000000000004</v>
      </c>
      <c r="I6413" s="12">
        <v>0.25387073262927351</v>
      </c>
    </row>
    <row r="6414" spans="6:9" x14ac:dyDescent="0.3">
      <c r="F6414" s="2">
        <v>6409</v>
      </c>
      <c r="G6414" s="12">
        <f ca="1"/>
        <v>0.25194271229760035</v>
      </c>
      <c r="H6414" s="12">
        <v>0.64085000000000003</v>
      </c>
      <c r="I6414" s="12">
        <v>0.25390374195572241</v>
      </c>
    </row>
    <row r="6415" spans="6:9" x14ac:dyDescent="0.3">
      <c r="F6415" s="2">
        <v>6410</v>
      </c>
      <c r="G6415" s="12">
        <f ca="1"/>
        <v>0.25196643821629994</v>
      </c>
      <c r="H6415" s="12">
        <v>0.64095000000000002</v>
      </c>
      <c r="I6415" s="12">
        <v>0.25393676013136873</v>
      </c>
    </row>
    <row r="6416" spans="6:9" x14ac:dyDescent="0.3">
      <c r="F6416" s="2">
        <v>6411</v>
      </c>
      <c r="G6416" s="12">
        <f ca="1"/>
        <v>0.25197620321886721</v>
      </c>
      <c r="H6416" s="12">
        <v>0.64105000000000001</v>
      </c>
      <c r="I6416" s="12">
        <v>0.25396978716200658</v>
      </c>
    </row>
    <row r="6417" spans="6:9" x14ac:dyDescent="0.3">
      <c r="F6417" s="2">
        <v>6412</v>
      </c>
      <c r="G6417" s="12">
        <f ca="1"/>
        <v>0.25199681596044105</v>
      </c>
      <c r="H6417" s="12">
        <v>0.64115</v>
      </c>
      <c r="I6417" s="12">
        <v>0.25400282305343491</v>
      </c>
    </row>
    <row r="6418" spans="6:9" x14ac:dyDescent="0.3">
      <c r="F6418" s="2">
        <v>6413</v>
      </c>
      <c r="G6418" s="12">
        <f ca="1"/>
        <v>0.25203390869517661</v>
      </c>
      <c r="H6418" s="12">
        <v>0.64124999999999999</v>
      </c>
      <c r="I6418" s="12">
        <v>0.25403586781145776</v>
      </c>
    </row>
    <row r="6419" spans="6:9" x14ac:dyDescent="0.3">
      <c r="F6419" s="2">
        <v>6414</v>
      </c>
      <c r="G6419" s="12">
        <f ca="1"/>
        <v>0.25207884238768624</v>
      </c>
      <c r="H6419" s="12">
        <v>0.64134999999999998</v>
      </c>
      <c r="I6419" s="12">
        <v>0.25406892144188409</v>
      </c>
    </row>
    <row r="6420" spans="6:9" x14ac:dyDescent="0.3">
      <c r="F6420" s="2">
        <v>6415</v>
      </c>
      <c r="G6420" s="12">
        <f ca="1"/>
        <v>0.25208467193972528</v>
      </c>
      <c r="H6420" s="12">
        <v>0.64144999999999996</v>
      </c>
      <c r="I6420" s="12">
        <v>0.25410198395052769</v>
      </c>
    </row>
    <row r="6421" spans="6:9" x14ac:dyDescent="0.3">
      <c r="F6421" s="2">
        <v>6416</v>
      </c>
      <c r="G6421" s="12">
        <f ca="1"/>
        <v>0.25225640100978614</v>
      </c>
      <c r="H6421" s="12">
        <v>0.64154999999999995</v>
      </c>
      <c r="I6421" s="12">
        <v>0.25413505534320752</v>
      </c>
    </row>
    <row r="6422" spans="6:9" x14ac:dyDescent="0.3">
      <c r="F6422" s="2">
        <v>6417</v>
      </c>
      <c r="G6422" s="12">
        <f ca="1"/>
        <v>0.25233605340537679</v>
      </c>
      <c r="H6422" s="12">
        <v>0.64165000000000005</v>
      </c>
      <c r="I6422" s="12">
        <v>0.25416813562574736</v>
      </c>
    </row>
    <row r="6423" spans="6:9" x14ac:dyDescent="0.3">
      <c r="F6423" s="2">
        <v>6418</v>
      </c>
      <c r="G6423" s="12">
        <f ca="1"/>
        <v>0.25236339964881571</v>
      </c>
      <c r="H6423" s="12">
        <v>0.64175000000000004</v>
      </c>
      <c r="I6423" s="12">
        <v>0.254201224803976</v>
      </c>
    </row>
    <row r="6424" spans="6:9" x14ac:dyDescent="0.3">
      <c r="F6424" s="2">
        <v>6419</v>
      </c>
      <c r="G6424" s="12">
        <f ca="1"/>
        <v>0.25237325810954009</v>
      </c>
      <c r="H6424" s="12">
        <v>0.64185000000000003</v>
      </c>
      <c r="I6424" s="12">
        <v>0.2542343228837271</v>
      </c>
    </row>
    <row r="6425" spans="6:9" x14ac:dyDescent="0.3">
      <c r="F6425" s="2">
        <v>6420</v>
      </c>
      <c r="G6425" s="12">
        <f ca="1"/>
        <v>0.25237696925815895</v>
      </c>
      <c r="H6425" s="12">
        <v>0.64195000000000002</v>
      </c>
      <c r="I6425" s="12">
        <v>0.25426742987083972</v>
      </c>
    </row>
    <row r="6426" spans="6:9" x14ac:dyDescent="0.3">
      <c r="F6426" s="2">
        <v>6421</v>
      </c>
      <c r="G6426" s="12">
        <f ca="1"/>
        <v>0.25238087592415881</v>
      </c>
      <c r="H6426" s="12">
        <v>0.64205000000000001</v>
      </c>
      <c r="I6426" s="12">
        <v>0.25430054577115752</v>
      </c>
    </row>
    <row r="6427" spans="6:9" x14ac:dyDescent="0.3">
      <c r="F6427" s="2">
        <v>6422</v>
      </c>
      <c r="G6427" s="12">
        <f ca="1"/>
        <v>0.25242176836997959</v>
      </c>
      <c r="H6427" s="12">
        <v>0.64215</v>
      </c>
      <c r="I6427" s="12">
        <v>0.25433367059052925</v>
      </c>
    </row>
    <row r="6428" spans="6:9" x14ac:dyDescent="0.3">
      <c r="F6428" s="2">
        <v>6423</v>
      </c>
      <c r="G6428" s="12">
        <f ca="1"/>
        <v>0.25256138144885365</v>
      </c>
      <c r="H6428" s="12">
        <v>0.64224999999999999</v>
      </c>
      <c r="I6428" s="12">
        <v>0.25436680433480863</v>
      </c>
    </row>
    <row r="6429" spans="6:9" x14ac:dyDescent="0.3">
      <c r="F6429" s="2">
        <v>6424</v>
      </c>
      <c r="G6429" s="12">
        <f ca="1"/>
        <v>0.25265891235219989</v>
      </c>
      <c r="H6429" s="12">
        <v>0.64234999999999998</v>
      </c>
      <c r="I6429" s="12">
        <v>0.25439994700985441</v>
      </c>
    </row>
    <row r="6430" spans="6:9" x14ac:dyDescent="0.3">
      <c r="F6430" s="2">
        <v>6425</v>
      </c>
      <c r="G6430" s="12">
        <f ca="1"/>
        <v>0.25271203262113723</v>
      </c>
      <c r="H6430" s="12">
        <v>0.64244999999999997</v>
      </c>
      <c r="I6430" s="12">
        <v>0.25443309862153074</v>
      </c>
    </row>
    <row r="6431" spans="6:9" x14ac:dyDescent="0.3">
      <c r="F6431" s="2">
        <v>6426</v>
      </c>
      <c r="G6431" s="12">
        <f ca="1"/>
        <v>0.25272023131672716</v>
      </c>
      <c r="H6431" s="12">
        <v>0.64254999999999995</v>
      </c>
      <c r="I6431" s="12">
        <v>0.25446625917570609</v>
      </c>
    </row>
    <row r="6432" spans="6:9" x14ac:dyDescent="0.3">
      <c r="F6432" s="2">
        <v>6427</v>
      </c>
      <c r="G6432" s="12">
        <f ca="1"/>
        <v>0.25272449941265646</v>
      </c>
      <c r="H6432" s="12">
        <v>0.64265000000000005</v>
      </c>
      <c r="I6432" s="12">
        <v>0.25449942867825465</v>
      </c>
    </row>
    <row r="6433" spans="6:9" x14ac:dyDescent="0.3">
      <c r="F6433" s="2">
        <v>6428</v>
      </c>
      <c r="G6433" s="12">
        <f ca="1"/>
        <v>0.2527299180725725</v>
      </c>
      <c r="H6433" s="12">
        <v>0.64275000000000004</v>
      </c>
      <c r="I6433" s="12">
        <v>0.25453260713505499</v>
      </c>
    </row>
    <row r="6434" spans="6:9" x14ac:dyDescent="0.3">
      <c r="F6434" s="2">
        <v>6429</v>
      </c>
      <c r="G6434" s="12">
        <f ca="1"/>
        <v>0.25274315408804165</v>
      </c>
      <c r="H6434" s="12">
        <v>0.64285000000000003</v>
      </c>
      <c r="I6434" s="12">
        <v>0.25456579455199124</v>
      </c>
    </row>
    <row r="6435" spans="6:9" x14ac:dyDescent="0.3">
      <c r="F6435" s="2">
        <v>6430</v>
      </c>
      <c r="G6435" s="12">
        <f ca="1"/>
        <v>0.25275772861264745</v>
      </c>
      <c r="H6435" s="12">
        <v>0.64295000000000002</v>
      </c>
      <c r="I6435" s="12">
        <v>0.25459899093495242</v>
      </c>
    </row>
    <row r="6436" spans="6:9" x14ac:dyDescent="0.3">
      <c r="F6436" s="2">
        <v>6431</v>
      </c>
      <c r="G6436" s="12">
        <f ca="1"/>
        <v>0.25282227567517218</v>
      </c>
      <c r="H6436" s="12">
        <v>0.64305000000000001</v>
      </c>
      <c r="I6436" s="12">
        <v>0.25463219628983252</v>
      </c>
    </row>
    <row r="6437" spans="6:9" x14ac:dyDescent="0.3">
      <c r="F6437" s="2">
        <v>6432</v>
      </c>
      <c r="G6437" s="12">
        <f ca="1"/>
        <v>0.2528377966613814</v>
      </c>
      <c r="H6437" s="12">
        <v>0.64315</v>
      </c>
      <c r="I6437" s="12">
        <v>0.25466541062253084</v>
      </c>
    </row>
    <row r="6438" spans="6:9" x14ac:dyDescent="0.3">
      <c r="F6438" s="2">
        <v>6433</v>
      </c>
      <c r="G6438" s="12">
        <f ca="1"/>
        <v>0.25284469893891803</v>
      </c>
      <c r="H6438" s="12">
        <v>0.64324999999999999</v>
      </c>
      <c r="I6438" s="12">
        <v>0.25469863393895126</v>
      </c>
    </row>
    <row r="6439" spans="6:9" x14ac:dyDescent="0.3">
      <c r="F6439" s="2">
        <v>6434</v>
      </c>
      <c r="G6439" s="12">
        <f ca="1"/>
        <v>0.2528804006328616</v>
      </c>
      <c r="H6439" s="12">
        <v>0.64334999999999998</v>
      </c>
      <c r="I6439" s="12">
        <v>0.25473186624500321</v>
      </c>
    </row>
    <row r="6440" spans="6:9" x14ac:dyDescent="0.3">
      <c r="F6440" s="2">
        <v>6435</v>
      </c>
      <c r="G6440" s="12">
        <f ca="1"/>
        <v>0.25291601152149795</v>
      </c>
      <c r="H6440" s="12">
        <v>0.64344999999999997</v>
      </c>
      <c r="I6440" s="12">
        <v>0.25476510754660103</v>
      </c>
    </row>
    <row r="6441" spans="6:9" x14ac:dyDescent="0.3">
      <c r="F6441" s="2">
        <v>6436</v>
      </c>
      <c r="G6441" s="12">
        <f ca="1"/>
        <v>0.2529201964728407</v>
      </c>
      <c r="H6441" s="12">
        <v>0.64354999999999996</v>
      </c>
      <c r="I6441" s="12">
        <v>0.25479835784966415</v>
      </c>
    </row>
    <row r="6442" spans="6:9" x14ac:dyDescent="0.3">
      <c r="F6442" s="2">
        <v>6437</v>
      </c>
      <c r="G6442" s="12">
        <f ca="1"/>
        <v>0.25295786228142497</v>
      </c>
      <c r="H6442" s="12">
        <v>0.64365000000000006</v>
      </c>
      <c r="I6442" s="12">
        <v>0.25483161716011699</v>
      </c>
    </row>
    <row r="6443" spans="6:9" x14ac:dyDescent="0.3">
      <c r="F6443" s="2">
        <v>6438</v>
      </c>
      <c r="G6443" s="12">
        <f ca="1"/>
        <v>0.25297536169057538</v>
      </c>
      <c r="H6443" s="12">
        <v>0.64375000000000004</v>
      </c>
      <c r="I6443" s="12">
        <v>0.2548648854838893</v>
      </c>
    </row>
    <row r="6444" spans="6:9" x14ac:dyDescent="0.3">
      <c r="F6444" s="2">
        <v>6439</v>
      </c>
      <c r="G6444" s="12">
        <f ca="1"/>
        <v>0.25299296788853964</v>
      </c>
      <c r="H6444" s="12">
        <v>0.64385000000000003</v>
      </c>
      <c r="I6444" s="12">
        <v>0.25489816282691574</v>
      </c>
    </row>
    <row r="6445" spans="6:9" x14ac:dyDescent="0.3">
      <c r="F6445" s="2">
        <v>6440</v>
      </c>
      <c r="G6445" s="12">
        <f ca="1"/>
        <v>0.25299503958757186</v>
      </c>
      <c r="H6445" s="12">
        <v>0.64395000000000002</v>
      </c>
      <c r="I6445" s="12">
        <v>0.254931449195136</v>
      </c>
    </row>
    <row r="6446" spans="6:9" x14ac:dyDescent="0.3">
      <c r="F6446" s="2">
        <v>6441</v>
      </c>
      <c r="G6446" s="12">
        <f ca="1"/>
        <v>0.25300312831852623</v>
      </c>
      <c r="H6446" s="12">
        <v>0.64405000000000001</v>
      </c>
      <c r="I6446" s="12">
        <v>0.25496474459449514</v>
      </c>
    </row>
    <row r="6447" spans="6:9" x14ac:dyDescent="0.3">
      <c r="F6447" s="2">
        <v>6442</v>
      </c>
      <c r="G6447" s="12">
        <f ca="1"/>
        <v>0.25308412262654806</v>
      </c>
      <c r="H6447" s="12">
        <v>0.64415</v>
      </c>
      <c r="I6447" s="12">
        <v>0.25499804903094331</v>
      </c>
    </row>
    <row r="6448" spans="6:9" x14ac:dyDescent="0.3">
      <c r="F6448" s="2">
        <v>6443</v>
      </c>
      <c r="G6448" s="12">
        <f ca="1"/>
        <v>0.25317989838382665</v>
      </c>
      <c r="H6448" s="12">
        <v>0.64424999999999999</v>
      </c>
      <c r="I6448" s="12">
        <v>0.25503136251043562</v>
      </c>
    </row>
    <row r="6449" spans="6:9" x14ac:dyDescent="0.3">
      <c r="F6449" s="2">
        <v>6444</v>
      </c>
      <c r="G6449" s="12">
        <f ca="1"/>
        <v>0.25318595544247413</v>
      </c>
      <c r="H6449" s="12">
        <v>0.64434999999999998</v>
      </c>
      <c r="I6449" s="12">
        <v>0.25506468503893232</v>
      </c>
    </row>
    <row r="6450" spans="6:9" x14ac:dyDescent="0.3">
      <c r="F6450" s="2">
        <v>6445</v>
      </c>
      <c r="G6450" s="12">
        <f ca="1"/>
        <v>0.25319347354321536</v>
      </c>
      <c r="H6450" s="12">
        <v>0.64444999999999997</v>
      </c>
      <c r="I6450" s="12">
        <v>0.25509801662239889</v>
      </c>
    </row>
    <row r="6451" spans="6:9" x14ac:dyDescent="0.3">
      <c r="F6451" s="2">
        <v>6446</v>
      </c>
      <c r="G6451" s="12">
        <f ca="1"/>
        <v>0.2532486175905812</v>
      </c>
      <c r="H6451" s="12">
        <v>0.64454999999999996</v>
      </c>
      <c r="I6451" s="12">
        <v>0.25513135726680591</v>
      </c>
    </row>
    <row r="6452" spans="6:9" x14ac:dyDescent="0.3">
      <c r="F6452" s="2">
        <v>6447</v>
      </c>
      <c r="G6452" s="12">
        <f ca="1"/>
        <v>0.25327362687778598</v>
      </c>
      <c r="H6452" s="12">
        <v>0.64464999999999995</v>
      </c>
      <c r="I6452" s="12">
        <v>0.25516470697812932</v>
      </c>
    </row>
    <row r="6453" spans="6:9" x14ac:dyDescent="0.3">
      <c r="F6453" s="2">
        <v>6448</v>
      </c>
      <c r="G6453" s="12">
        <f ca="1"/>
        <v>0.25329019217538778</v>
      </c>
      <c r="H6453" s="12">
        <v>0.64475000000000005</v>
      </c>
      <c r="I6453" s="12">
        <v>0.25519806576234999</v>
      </c>
    </row>
    <row r="6454" spans="6:9" x14ac:dyDescent="0.3">
      <c r="F6454" s="2">
        <v>6449</v>
      </c>
      <c r="G6454" s="12">
        <f ca="1"/>
        <v>0.25330698539818486</v>
      </c>
      <c r="H6454" s="12">
        <v>0.64485000000000003</v>
      </c>
      <c r="I6454" s="12">
        <v>0.25523143362545381</v>
      </c>
    </row>
    <row r="6455" spans="6:9" x14ac:dyDescent="0.3">
      <c r="F6455" s="2">
        <v>6450</v>
      </c>
      <c r="G6455" s="12">
        <f ca="1"/>
        <v>0.2533377152482153</v>
      </c>
      <c r="H6455" s="12">
        <v>0.64495000000000002</v>
      </c>
      <c r="I6455" s="12">
        <v>0.25526481057343231</v>
      </c>
    </row>
    <row r="6456" spans="6:9" x14ac:dyDescent="0.3">
      <c r="F6456" s="2">
        <v>6451</v>
      </c>
      <c r="G6456" s="12">
        <f ca="1"/>
        <v>0.25334678127558574</v>
      </c>
      <c r="H6456" s="12">
        <v>0.64505000000000001</v>
      </c>
      <c r="I6456" s="12">
        <v>0.25529819661228165</v>
      </c>
    </row>
    <row r="6457" spans="6:9" x14ac:dyDescent="0.3">
      <c r="F6457" s="2">
        <v>6452</v>
      </c>
      <c r="G6457" s="12">
        <f ca="1"/>
        <v>0.25336011836863037</v>
      </c>
      <c r="H6457" s="12">
        <v>0.64515</v>
      </c>
      <c r="I6457" s="12">
        <v>0.25533159174800363</v>
      </c>
    </row>
    <row r="6458" spans="6:9" x14ac:dyDescent="0.3">
      <c r="F6458" s="2">
        <v>6453</v>
      </c>
      <c r="G6458" s="12">
        <f ca="1"/>
        <v>0.25341964214708168</v>
      </c>
      <c r="H6458" s="12">
        <v>0.64524999999999999</v>
      </c>
      <c r="I6458" s="12">
        <v>0.25536499598660511</v>
      </c>
    </row>
    <row r="6459" spans="6:9" x14ac:dyDescent="0.3">
      <c r="F6459" s="2">
        <v>6454</v>
      </c>
      <c r="G6459" s="12">
        <f ca="1"/>
        <v>0.25342425158287973</v>
      </c>
      <c r="H6459" s="12">
        <v>0.64534999999999998</v>
      </c>
      <c r="I6459" s="12">
        <v>0.25539840933409791</v>
      </c>
    </row>
    <row r="6460" spans="6:9" x14ac:dyDescent="0.3">
      <c r="F6460" s="2">
        <v>6455</v>
      </c>
      <c r="G6460" s="12">
        <f ca="1"/>
        <v>0.25348395814246139</v>
      </c>
      <c r="H6460" s="12">
        <v>0.64544999999999997</v>
      </c>
      <c r="I6460" s="12">
        <v>0.25543183179649936</v>
      </c>
    </row>
    <row r="6461" spans="6:9" x14ac:dyDescent="0.3">
      <c r="F6461" s="2">
        <v>6456</v>
      </c>
      <c r="G6461" s="12">
        <f ca="1"/>
        <v>0.25362101482318672</v>
      </c>
      <c r="H6461" s="12">
        <v>0.64554999999999996</v>
      </c>
      <c r="I6461" s="12">
        <v>0.25546526337983183</v>
      </c>
    </row>
    <row r="6462" spans="6:9" x14ac:dyDescent="0.3">
      <c r="F6462" s="2">
        <v>6457</v>
      </c>
      <c r="G6462" s="12">
        <f ca="1"/>
        <v>0.25371687658091485</v>
      </c>
      <c r="H6462" s="12">
        <v>0.64564999999999995</v>
      </c>
      <c r="I6462" s="12">
        <v>0.25549870409012287</v>
      </c>
    </row>
    <row r="6463" spans="6:9" x14ac:dyDescent="0.3">
      <c r="F6463" s="2">
        <v>6458</v>
      </c>
      <c r="G6463" s="12">
        <f ca="1"/>
        <v>0.25374714174278701</v>
      </c>
      <c r="H6463" s="12">
        <v>0.64575000000000005</v>
      </c>
      <c r="I6463" s="12">
        <v>0.2555321539334055</v>
      </c>
    </row>
    <row r="6464" spans="6:9" x14ac:dyDescent="0.3">
      <c r="F6464" s="2">
        <v>6459</v>
      </c>
      <c r="G6464" s="12">
        <f ca="1"/>
        <v>0.25386271461972498</v>
      </c>
      <c r="H6464" s="12">
        <v>0.64585000000000004</v>
      </c>
      <c r="I6464" s="12">
        <v>0.25556561291571778</v>
      </c>
    </row>
    <row r="6465" spans="6:9" x14ac:dyDescent="0.3">
      <c r="F6465" s="2">
        <v>6460</v>
      </c>
      <c r="G6465" s="12">
        <f ca="1"/>
        <v>0.25386591694219834</v>
      </c>
      <c r="H6465" s="12">
        <v>0.64595000000000002</v>
      </c>
      <c r="I6465" s="12">
        <v>0.2555990810431028</v>
      </c>
    </row>
    <row r="6466" spans="6:9" x14ac:dyDescent="0.3">
      <c r="F6466" s="2">
        <v>6461</v>
      </c>
      <c r="G6466" s="12">
        <f ca="1"/>
        <v>0.25389383042766556</v>
      </c>
      <c r="H6466" s="12">
        <v>0.64605000000000001</v>
      </c>
      <c r="I6466" s="12">
        <v>0.25563255832160919</v>
      </c>
    </row>
    <row r="6467" spans="6:9" x14ac:dyDescent="0.3">
      <c r="F6467" s="2">
        <v>6462</v>
      </c>
      <c r="G6467" s="12">
        <f ca="1"/>
        <v>0.25403912084916758</v>
      </c>
      <c r="H6467" s="12">
        <v>0.64615</v>
      </c>
      <c r="I6467" s="12">
        <v>0.25566604475729099</v>
      </c>
    </row>
    <row r="6468" spans="6:9" x14ac:dyDescent="0.3">
      <c r="F6468" s="2">
        <v>6463</v>
      </c>
      <c r="G6468" s="12">
        <f ca="1"/>
        <v>0.25404792033220874</v>
      </c>
      <c r="H6468" s="12">
        <v>0.64624999999999999</v>
      </c>
      <c r="I6468" s="12">
        <v>0.25569954035620701</v>
      </c>
    </row>
    <row r="6469" spans="6:9" x14ac:dyDescent="0.3">
      <c r="F6469" s="2">
        <v>6464</v>
      </c>
      <c r="G6469" s="12">
        <f ca="1"/>
        <v>0.25405702817236681</v>
      </c>
      <c r="H6469" s="12">
        <v>0.64634999999999998</v>
      </c>
      <c r="I6469" s="12">
        <v>0.25573304512442158</v>
      </c>
    </row>
    <row r="6470" spans="6:9" x14ac:dyDescent="0.3">
      <c r="F6470" s="2">
        <v>6465</v>
      </c>
      <c r="G6470" s="12">
        <f ca="1"/>
        <v>0.25406373973615298</v>
      </c>
      <c r="H6470" s="12">
        <v>0.64644999999999997</v>
      </c>
      <c r="I6470" s="12">
        <v>0.25576655906800433</v>
      </c>
    </row>
    <row r="6471" spans="6:9" x14ac:dyDescent="0.3">
      <c r="F6471" s="2">
        <v>6466</v>
      </c>
      <c r="G6471" s="12">
        <f ca="1"/>
        <v>0.2541333278795771</v>
      </c>
      <c r="H6471" s="12">
        <v>0.64654999999999996</v>
      </c>
      <c r="I6471" s="12">
        <v>0.25580008219303002</v>
      </c>
    </row>
    <row r="6472" spans="6:9" x14ac:dyDescent="0.3">
      <c r="F6472" s="2">
        <v>6467</v>
      </c>
      <c r="G6472" s="12">
        <f ca="1"/>
        <v>0.25413872610797034</v>
      </c>
      <c r="H6472" s="12">
        <v>0.64664999999999995</v>
      </c>
      <c r="I6472" s="12">
        <v>0.25583361450557895</v>
      </c>
    </row>
    <row r="6473" spans="6:9" x14ac:dyDescent="0.3">
      <c r="F6473" s="2">
        <v>6468</v>
      </c>
      <c r="G6473" s="12">
        <f ca="1"/>
        <v>0.25414793251018308</v>
      </c>
      <c r="H6473" s="12">
        <v>0.64675000000000005</v>
      </c>
      <c r="I6473" s="12">
        <v>0.25586715601173632</v>
      </c>
    </row>
    <row r="6474" spans="6:9" x14ac:dyDescent="0.3">
      <c r="F6474" s="2">
        <v>6469</v>
      </c>
      <c r="G6474" s="12">
        <f ca="1"/>
        <v>0.25416232082490281</v>
      </c>
      <c r="H6474" s="12">
        <v>0.64685000000000004</v>
      </c>
      <c r="I6474" s="12">
        <v>0.25590070671759291</v>
      </c>
    </row>
    <row r="6475" spans="6:9" x14ac:dyDescent="0.3">
      <c r="F6475" s="2">
        <v>6470</v>
      </c>
      <c r="G6475" s="12">
        <f ca="1"/>
        <v>0.25417585417288835</v>
      </c>
      <c r="H6475" s="12">
        <v>0.64695000000000003</v>
      </c>
      <c r="I6475" s="12">
        <v>0.25593426662924473</v>
      </c>
    </row>
    <row r="6476" spans="6:9" x14ac:dyDescent="0.3">
      <c r="F6476" s="2">
        <v>6471</v>
      </c>
      <c r="G6476" s="12">
        <f ca="1"/>
        <v>0.25417610022300746</v>
      </c>
      <c r="H6476" s="12">
        <v>0.64705000000000001</v>
      </c>
      <c r="I6476" s="12">
        <v>0.25596783575279297</v>
      </c>
    </row>
    <row r="6477" spans="6:9" x14ac:dyDescent="0.3">
      <c r="F6477" s="2">
        <v>6472</v>
      </c>
      <c r="G6477" s="12">
        <f ca="1"/>
        <v>0.25417703600858893</v>
      </c>
      <c r="H6477" s="12">
        <v>0.64715</v>
      </c>
      <c r="I6477" s="12">
        <v>0.25600141409434435</v>
      </c>
    </row>
    <row r="6478" spans="6:9" x14ac:dyDescent="0.3">
      <c r="F6478" s="2">
        <v>6473</v>
      </c>
      <c r="G6478" s="12">
        <f ca="1"/>
        <v>0.25418999833478717</v>
      </c>
      <c r="H6478" s="12">
        <v>0.64724999999999999</v>
      </c>
      <c r="I6478" s="12">
        <v>0.25603500166001064</v>
      </c>
    </row>
    <row r="6479" spans="6:9" x14ac:dyDescent="0.3">
      <c r="F6479" s="2">
        <v>6474</v>
      </c>
      <c r="G6479" s="12">
        <f ca="1"/>
        <v>0.25423212319275629</v>
      </c>
      <c r="H6479" s="12">
        <v>0.64734999999999998</v>
      </c>
      <c r="I6479" s="12">
        <v>0.25606859845590935</v>
      </c>
    </row>
    <row r="6480" spans="6:9" x14ac:dyDescent="0.3">
      <c r="F6480" s="2">
        <v>6475</v>
      </c>
      <c r="G6480" s="12">
        <f ca="1"/>
        <v>0.25426359721909408</v>
      </c>
      <c r="H6480" s="12">
        <v>0.64744999999999997</v>
      </c>
      <c r="I6480" s="12">
        <v>0.25610220448816279</v>
      </c>
    </row>
    <row r="6481" spans="6:9" x14ac:dyDescent="0.3">
      <c r="F6481" s="2">
        <v>6476</v>
      </c>
      <c r="G6481" s="12">
        <f ca="1"/>
        <v>0.25435127559051562</v>
      </c>
      <c r="H6481" s="12">
        <v>0.64754999999999996</v>
      </c>
      <c r="I6481" s="12">
        <v>0.2561358197628989</v>
      </c>
    </row>
    <row r="6482" spans="6:9" x14ac:dyDescent="0.3">
      <c r="F6482" s="2">
        <v>6477</v>
      </c>
      <c r="G6482" s="12">
        <f ca="1"/>
        <v>0.25436024891609232</v>
      </c>
      <c r="H6482" s="12">
        <v>0.64764999999999995</v>
      </c>
      <c r="I6482" s="12">
        <v>0.25616944428625099</v>
      </c>
    </row>
    <row r="6483" spans="6:9" x14ac:dyDescent="0.3">
      <c r="F6483" s="2">
        <v>6478</v>
      </c>
      <c r="G6483" s="12">
        <f ca="1"/>
        <v>0.25437112669120709</v>
      </c>
      <c r="H6483" s="12">
        <v>0.64775000000000005</v>
      </c>
      <c r="I6483" s="12">
        <v>0.25620307806435766</v>
      </c>
    </row>
    <row r="6484" spans="6:9" x14ac:dyDescent="0.3">
      <c r="F6484" s="2">
        <v>6479</v>
      </c>
      <c r="G6484" s="12">
        <f ca="1"/>
        <v>0.25438964896639693</v>
      </c>
      <c r="H6484" s="12">
        <v>0.64785000000000004</v>
      </c>
      <c r="I6484" s="12">
        <v>0.25623672110336293</v>
      </c>
    </row>
    <row r="6485" spans="6:9" x14ac:dyDescent="0.3">
      <c r="F6485" s="2">
        <v>6480</v>
      </c>
      <c r="G6485" s="12">
        <f ca="1"/>
        <v>0.25444660290115556</v>
      </c>
      <c r="H6485" s="12">
        <v>0.64795000000000003</v>
      </c>
      <c r="I6485" s="12">
        <v>0.25627037340941594</v>
      </c>
    </row>
    <row r="6486" spans="6:9" x14ac:dyDescent="0.3">
      <c r="F6486" s="2">
        <v>6481</v>
      </c>
      <c r="G6486" s="12">
        <f ca="1"/>
        <v>0.25453743213030722</v>
      </c>
      <c r="H6486" s="12">
        <v>0.64805000000000001</v>
      </c>
      <c r="I6486" s="12">
        <v>0.25630403498867144</v>
      </c>
    </row>
    <row r="6487" spans="6:9" x14ac:dyDescent="0.3">
      <c r="F6487" s="2">
        <v>6482</v>
      </c>
      <c r="G6487" s="12">
        <f ca="1"/>
        <v>0.25454570748023603</v>
      </c>
      <c r="H6487" s="12">
        <v>0.64815</v>
      </c>
      <c r="I6487" s="12">
        <v>0.25633770584728943</v>
      </c>
    </row>
    <row r="6488" spans="6:9" x14ac:dyDescent="0.3">
      <c r="F6488" s="2">
        <v>6483</v>
      </c>
      <c r="G6488" s="12">
        <f ca="1"/>
        <v>0.25455798053513518</v>
      </c>
      <c r="H6488" s="12">
        <v>0.64824999999999999</v>
      </c>
      <c r="I6488" s="12">
        <v>0.25637138599143544</v>
      </c>
    </row>
    <row r="6489" spans="6:9" x14ac:dyDescent="0.3">
      <c r="F6489" s="2">
        <v>6484</v>
      </c>
      <c r="G6489" s="12">
        <f ca="1"/>
        <v>0.25456662490261817</v>
      </c>
      <c r="H6489" s="12">
        <v>0.64834999999999998</v>
      </c>
      <c r="I6489" s="12">
        <v>0.25640507542728019</v>
      </c>
    </row>
    <row r="6490" spans="6:9" x14ac:dyDescent="0.3">
      <c r="F6490" s="2">
        <v>6485</v>
      </c>
      <c r="G6490" s="12">
        <f ca="1"/>
        <v>0.25457206148043959</v>
      </c>
      <c r="H6490" s="12">
        <v>0.64844999999999997</v>
      </c>
      <c r="I6490" s="12">
        <v>0.25643877416100003</v>
      </c>
    </row>
    <row r="6491" spans="6:9" x14ac:dyDescent="0.3">
      <c r="F6491" s="2">
        <v>6486</v>
      </c>
      <c r="G6491" s="12">
        <f ca="1"/>
        <v>0.25458147957975436</v>
      </c>
      <c r="H6491" s="12">
        <v>0.64854999999999996</v>
      </c>
      <c r="I6491" s="12">
        <v>0.25647248219877633</v>
      </c>
    </row>
    <row r="6492" spans="6:9" x14ac:dyDescent="0.3">
      <c r="F6492" s="2">
        <v>6487</v>
      </c>
      <c r="G6492" s="12">
        <f ca="1"/>
        <v>0.25469230091215195</v>
      </c>
      <c r="H6492" s="12">
        <v>0.64864999999999995</v>
      </c>
      <c r="I6492" s="12">
        <v>0.25650619954679632</v>
      </c>
    </row>
    <row r="6493" spans="6:9" x14ac:dyDescent="0.3">
      <c r="F6493" s="2">
        <v>6488</v>
      </c>
      <c r="G6493" s="12">
        <f ca="1"/>
        <v>0.25470452150248662</v>
      </c>
      <c r="H6493" s="12">
        <v>0.64875000000000005</v>
      </c>
      <c r="I6493" s="12">
        <v>0.25653992621125227</v>
      </c>
    </row>
    <row r="6494" spans="6:9" x14ac:dyDescent="0.3">
      <c r="F6494" s="2">
        <v>6489</v>
      </c>
      <c r="G6494" s="12">
        <f ca="1"/>
        <v>0.2547481887328632</v>
      </c>
      <c r="H6494" s="12">
        <v>0.64885000000000004</v>
      </c>
      <c r="I6494" s="12">
        <v>0.25657366219834221</v>
      </c>
    </row>
    <row r="6495" spans="6:9" x14ac:dyDescent="0.3">
      <c r="F6495" s="2">
        <v>6490</v>
      </c>
      <c r="G6495" s="12">
        <f ca="1"/>
        <v>0.2548006083170129</v>
      </c>
      <c r="H6495" s="12">
        <v>0.64895000000000003</v>
      </c>
      <c r="I6495" s="12">
        <v>0.25660740751426925</v>
      </c>
    </row>
    <row r="6496" spans="6:9" x14ac:dyDescent="0.3">
      <c r="F6496" s="2">
        <v>6491</v>
      </c>
      <c r="G6496" s="12">
        <f ca="1"/>
        <v>0.25491679454137056</v>
      </c>
      <c r="H6496" s="12">
        <v>0.64905000000000002</v>
      </c>
      <c r="I6496" s="12">
        <v>0.25664116216524208</v>
      </c>
    </row>
    <row r="6497" spans="6:9" x14ac:dyDescent="0.3">
      <c r="F6497" s="2">
        <v>6492</v>
      </c>
      <c r="G6497" s="12">
        <f ca="1"/>
        <v>0.25493129797559633</v>
      </c>
      <c r="H6497" s="12">
        <v>0.64915</v>
      </c>
      <c r="I6497" s="12">
        <v>0.256674926157475</v>
      </c>
    </row>
    <row r="6498" spans="6:9" x14ac:dyDescent="0.3">
      <c r="F6498" s="2">
        <v>6493</v>
      </c>
      <c r="G6498" s="12">
        <f ca="1"/>
        <v>0.25497630587523051</v>
      </c>
      <c r="H6498" s="12">
        <v>0.64924999999999999</v>
      </c>
      <c r="I6498" s="12">
        <v>0.2567086994971875</v>
      </c>
    </row>
    <row r="6499" spans="6:9" x14ac:dyDescent="0.3">
      <c r="F6499" s="2">
        <v>6494</v>
      </c>
      <c r="G6499" s="12">
        <f ca="1"/>
        <v>0.25500433453720334</v>
      </c>
      <c r="H6499" s="12">
        <v>0.64934999999999998</v>
      </c>
      <c r="I6499" s="12">
        <v>0.25674248219060458</v>
      </c>
    </row>
    <row r="6500" spans="6:9" x14ac:dyDescent="0.3">
      <c r="F6500" s="2">
        <v>6495</v>
      </c>
      <c r="G6500" s="12">
        <f ca="1"/>
        <v>0.25502230196935755</v>
      </c>
      <c r="H6500" s="12">
        <v>0.64944999999999997</v>
      </c>
      <c r="I6500" s="12">
        <v>0.25677627424395683</v>
      </c>
    </row>
    <row r="6501" spans="6:9" x14ac:dyDescent="0.3">
      <c r="F6501" s="2">
        <v>6496</v>
      </c>
      <c r="G6501" s="12">
        <f ca="1"/>
        <v>0.25508171269480961</v>
      </c>
      <c r="H6501" s="12">
        <v>0.64954999999999996</v>
      </c>
      <c r="I6501" s="12">
        <v>0.25681007566348019</v>
      </c>
    </row>
    <row r="6502" spans="6:9" x14ac:dyDescent="0.3">
      <c r="F6502" s="2">
        <v>6497</v>
      </c>
      <c r="G6502" s="12">
        <f ca="1"/>
        <v>0.25508878302495086</v>
      </c>
      <c r="H6502" s="12">
        <v>0.64964999999999995</v>
      </c>
      <c r="I6502" s="12">
        <v>0.25684388645541589</v>
      </c>
    </row>
    <row r="6503" spans="6:9" x14ac:dyDescent="0.3">
      <c r="F6503" s="2">
        <v>6498</v>
      </c>
      <c r="G6503" s="12">
        <f ca="1"/>
        <v>0.25513200338202341</v>
      </c>
      <c r="H6503" s="12">
        <v>0.64975000000000005</v>
      </c>
      <c r="I6503" s="12">
        <v>0.25687770662601128</v>
      </c>
    </row>
    <row r="6504" spans="6:9" x14ac:dyDescent="0.3">
      <c r="F6504" s="2">
        <v>6499</v>
      </c>
      <c r="G6504" s="12">
        <f ca="1"/>
        <v>0.25513276294504283</v>
      </c>
      <c r="H6504" s="12">
        <v>0.64985000000000004</v>
      </c>
      <c r="I6504" s="12">
        <v>0.25691153618151841</v>
      </c>
    </row>
    <row r="6505" spans="6:9" x14ac:dyDescent="0.3">
      <c r="F6505" s="2">
        <v>6500</v>
      </c>
      <c r="G6505" s="12">
        <f ca="1"/>
        <v>0.25515089883082193</v>
      </c>
      <c r="H6505" s="12">
        <v>0.64995000000000003</v>
      </c>
      <c r="I6505" s="12">
        <v>0.25694537512819532</v>
      </c>
    </row>
    <row r="6506" spans="6:9" x14ac:dyDescent="0.3">
      <c r="F6506" s="2">
        <v>6501</v>
      </c>
      <c r="G6506" s="12">
        <f ca="1"/>
        <v>0.2551622796871566</v>
      </c>
      <c r="H6506" s="12">
        <v>0.65005000000000002</v>
      </c>
      <c r="I6506" s="12">
        <v>0.25697922347230528</v>
      </c>
    </row>
    <row r="6507" spans="6:9" x14ac:dyDescent="0.3">
      <c r="F6507" s="2">
        <v>6502</v>
      </c>
      <c r="G6507" s="12">
        <f ca="1"/>
        <v>0.25517530787962844</v>
      </c>
      <c r="H6507" s="12">
        <v>0.65015000000000001</v>
      </c>
      <c r="I6507" s="12">
        <v>0.25701308122011729</v>
      </c>
    </row>
    <row r="6508" spans="6:9" x14ac:dyDescent="0.3">
      <c r="F6508" s="2">
        <v>6503</v>
      </c>
      <c r="G6508" s="12">
        <f ca="1"/>
        <v>0.25520648494655884</v>
      </c>
      <c r="H6508" s="12">
        <v>0.65024999999999999</v>
      </c>
      <c r="I6508" s="12">
        <v>0.25704694837790582</v>
      </c>
    </row>
    <row r="6509" spans="6:9" x14ac:dyDescent="0.3">
      <c r="F6509" s="2">
        <v>6504</v>
      </c>
      <c r="G6509" s="12">
        <f ca="1"/>
        <v>0.25523692095991829</v>
      </c>
      <c r="H6509" s="12">
        <v>0.65034999999999998</v>
      </c>
      <c r="I6509" s="12">
        <v>0.25708082495195067</v>
      </c>
    </row>
    <row r="6510" spans="6:9" x14ac:dyDescent="0.3">
      <c r="F6510" s="2">
        <v>6505</v>
      </c>
      <c r="G6510" s="12">
        <f ca="1"/>
        <v>0.25527329727115516</v>
      </c>
      <c r="H6510" s="12">
        <v>0.65044999999999997</v>
      </c>
      <c r="I6510" s="12">
        <v>0.25711471094853727</v>
      </c>
    </row>
    <row r="6511" spans="6:9" x14ac:dyDescent="0.3">
      <c r="F6511" s="2">
        <v>6506</v>
      </c>
      <c r="G6511" s="12">
        <f ca="1"/>
        <v>0.25529773427025393</v>
      </c>
      <c r="H6511" s="12">
        <v>0.65054999999999996</v>
      </c>
      <c r="I6511" s="12">
        <v>0.25714860637395681</v>
      </c>
    </row>
    <row r="6512" spans="6:9" x14ac:dyDescent="0.3">
      <c r="F6512" s="2">
        <v>6507</v>
      </c>
      <c r="G6512" s="12">
        <f ca="1"/>
        <v>0.25529914861844266</v>
      </c>
      <c r="H6512" s="12">
        <v>0.65064999999999995</v>
      </c>
      <c r="I6512" s="12">
        <v>0.25718251123450542</v>
      </c>
    </row>
    <row r="6513" spans="6:9" x14ac:dyDescent="0.3">
      <c r="F6513" s="2">
        <v>6508</v>
      </c>
      <c r="G6513" s="12">
        <f ca="1"/>
        <v>0.25533338450639392</v>
      </c>
      <c r="H6513" s="12">
        <v>0.65075000000000005</v>
      </c>
      <c r="I6513" s="12">
        <v>0.2572164255364856</v>
      </c>
    </row>
    <row r="6514" spans="6:9" x14ac:dyDescent="0.3">
      <c r="F6514" s="2">
        <v>6509</v>
      </c>
      <c r="G6514" s="12">
        <f ca="1"/>
        <v>0.25534583024387458</v>
      </c>
      <c r="H6514" s="12">
        <v>0.65085000000000004</v>
      </c>
      <c r="I6514" s="12">
        <v>0.25725034928620483</v>
      </c>
    </row>
    <row r="6515" spans="6:9" x14ac:dyDescent="0.3">
      <c r="F6515" s="2">
        <v>6510</v>
      </c>
      <c r="G6515" s="12">
        <f ca="1"/>
        <v>0.25535548430335619</v>
      </c>
      <c r="H6515" s="12">
        <v>0.65095000000000003</v>
      </c>
      <c r="I6515" s="12">
        <v>0.2572842824899762</v>
      </c>
    </row>
    <row r="6516" spans="6:9" x14ac:dyDescent="0.3">
      <c r="F6516" s="2">
        <v>6511</v>
      </c>
      <c r="G6516" s="12">
        <f ca="1"/>
        <v>0.25536545633502089</v>
      </c>
      <c r="H6516" s="12">
        <v>0.65105000000000002</v>
      </c>
      <c r="I6516" s="12">
        <v>0.25731822515411834</v>
      </c>
    </row>
    <row r="6517" spans="6:9" x14ac:dyDescent="0.3">
      <c r="F6517" s="2">
        <v>6512</v>
      </c>
      <c r="G6517" s="12">
        <f ca="1"/>
        <v>0.255496018923349</v>
      </c>
      <c r="H6517" s="12">
        <v>0.65115000000000001</v>
      </c>
      <c r="I6517" s="12">
        <v>0.2573521772849558</v>
      </c>
    </row>
    <row r="6518" spans="6:9" x14ac:dyDescent="0.3">
      <c r="F6518" s="2">
        <v>6513</v>
      </c>
      <c r="G6518" s="12">
        <f ca="1"/>
        <v>0.25554238191923501</v>
      </c>
      <c r="H6518" s="12">
        <v>0.65125</v>
      </c>
      <c r="I6518" s="12">
        <v>0.25738613888881851</v>
      </c>
    </row>
    <row r="6519" spans="6:9" x14ac:dyDescent="0.3">
      <c r="F6519" s="2">
        <v>6514</v>
      </c>
      <c r="G6519" s="12">
        <f ca="1"/>
        <v>0.25555087611123567</v>
      </c>
      <c r="H6519" s="12">
        <v>0.65134999999999998</v>
      </c>
      <c r="I6519" s="12">
        <v>0.25742010997204173</v>
      </c>
    </row>
    <row r="6520" spans="6:9" x14ac:dyDescent="0.3">
      <c r="F6520" s="2">
        <v>6515</v>
      </c>
      <c r="G6520" s="12">
        <f ca="1"/>
        <v>0.25563723111874981</v>
      </c>
      <c r="H6520" s="12">
        <v>0.65144999999999997</v>
      </c>
      <c r="I6520" s="12">
        <v>0.2574540905409668</v>
      </c>
    </row>
    <row r="6521" spans="6:9" x14ac:dyDescent="0.3">
      <c r="F6521" s="2">
        <v>6516</v>
      </c>
      <c r="G6521" s="12">
        <f ca="1"/>
        <v>0.25565108516701907</v>
      </c>
      <c r="H6521" s="12">
        <v>0.65154999999999996</v>
      </c>
      <c r="I6521" s="12">
        <v>0.25748808060194006</v>
      </c>
    </row>
    <row r="6522" spans="6:9" x14ac:dyDescent="0.3">
      <c r="F6522" s="2">
        <v>6517</v>
      </c>
      <c r="G6522" s="12">
        <f ca="1"/>
        <v>0.25566516081291496</v>
      </c>
      <c r="H6522" s="12">
        <v>0.65164999999999995</v>
      </c>
      <c r="I6522" s="12">
        <v>0.25752208016131406</v>
      </c>
    </row>
    <row r="6523" spans="6:9" x14ac:dyDescent="0.3">
      <c r="F6523" s="2">
        <v>6518</v>
      </c>
      <c r="G6523" s="12">
        <f ca="1"/>
        <v>0.25574775887603135</v>
      </c>
      <c r="H6523" s="12">
        <v>0.65175000000000005</v>
      </c>
      <c r="I6523" s="12">
        <v>0.25755608922544665</v>
      </c>
    </row>
    <row r="6524" spans="6:9" x14ac:dyDescent="0.3">
      <c r="F6524" s="2">
        <v>6519</v>
      </c>
      <c r="G6524" s="12">
        <f ca="1"/>
        <v>0.25575140185022216</v>
      </c>
      <c r="H6524" s="12">
        <v>0.65185000000000004</v>
      </c>
      <c r="I6524" s="12">
        <v>0.25759010780070124</v>
      </c>
    </row>
    <row r="6525" spans="6:9" x14ac:dyDescent="0.3">
      <c r="F6525" s="2">
        <v>6520</v>
      </c>
      <c r="G6525" s="12">
        <f ca="1"/>
        <v>0.25576736867609201</v>
      </c>
      <c r="H6525" s="12">
        <v>0.65195000000000003</v>
      </c>
      <c r="I6525" s="12">
        <v>0.25762413589344696</v>
      </c>
    </row>
    <row r="6526" spans="6:9" x14ac:dyDescent="0.3">
      <c r="F6526" s="2">
        <v>6521</v>
      </c>
      <c r="G6526" s="12">
        <f ca="1"/>
        <v>0.25576881595089751</v>
      </c>
      <c r="H6526" s="12">
        <v>0.65205000000000002</v>
      </c>
      <c r="I6526" s="12">
        <v>0.25765817351005882</v>
      </c>
    </row>
    <row r="6527" spans="6:9" x14ac:dyDescent="0.3">
      <c r="F6527" s="2">
        <v>6522</v>
      </c>
      <c r="G6527" s="12">
        <f ca="1"/>
        <v>0.25580459476072309</v>
      </c>
      <c r="H6527" s="12">
        <v>0.65215000000000001</v>
      </c>
      <c r="I6527" s="12">
        <v>0.25769222065691683</v>
      </c>
    </row>
    <row r="6528" spans="6:9" x14ac:dyDescent="0.3">
      <c r="F6528" s="2">
        <v>6523</v>
      </c>
      <c r="G6528" s="12">
        <f ca="1"/>
        <v>0.2558182613853125</v>
      </c>
      <c r="H6528" s="12">
        <v>0.65225</v>
      </c>
      <c r="I6528" s="12">
        <v>0.25772627734040748</v>
      </c>
    </row>
    <row r="6529" spans="6:9" x14ac:dyDescent="0.3">
      <c r="F6529" s="2">
        <v>6524</v>
      </c>
      <c r="G6529" s="12">
        <f ca="1"/>
        <v>0.25582782956864164</v>
      </c>
      <c r="H6529" s="12">
        <v>0.65234999999999999</v>
      </c>
      <c r="I6529" s="12">
        <v>0.25776034356692229</v>
      </c>
    </row>
    <row r="6530" spans="6:9" x14ac:dyDescent="0.3">
      <c r="F6530" s="2">
        <v>6525</v>
      </c>
      <c r="G6530" s="12">
        <f ca="1"/>
        <v>0.25584087758849705</v>
      </c>
      <c r="H6530" s="12">
        <v>0.65244999999999997</v>
      </c>
      <c r="I6530" s="12">
        <v>0.25779441934285868</v>
      </c>
    </row>
    <row r="6531" spans="6:9" x14ac:dyDescent="0.3">
      <c r="F6531" s="2">
        <v>6526</v>
      </c>
      <c r="G6531" s="12">
        <f ca="1"/>
        <v>0.25591206646718795</v>
      </c>
      <c r="H6531" s="12">
        <v>0.65254999999999996</v>
      </c>
      <c r="I6531" s="12">
        <v>0.2578285046746196</v>
      </c>
    </row>
    <row r="6532" spans="6:9" x14ac:dyDescent="0.3">
      <c r="F6532" s="2">
        <v>6527</v>
      </c>
      <c r="G6532" s="12">
        <f ca="1"/>
        <v>0.25598892844484433</v>
      </c>
      <c r="H6532" s="12">
        <v>0.65264999999999995</v>
      </c>
      <c r="I6532" s="12">
        <v>0.25786259956861385</v>
      </c>
    </row>
    <row r="6533" spans="6:9" x14ac:dyDescent="0.3">
      <c r="F6533" s="2">
        <v>6528</v>
      </c>
      <c r="G6533" s="12">
        <f ca="1"/>
        <v>0.25599451103054954</v>
      </c>
      <c r="H6533" s="12">
        <v>0.65275000000000005</v>
      </c>
      <c r="I6533" s="12">
        <v>0.25789670403125581</v>
      </c>
    </row>
    <row r="6534" spans="6:9" x14ac:dyDescent="0.3">
      <c r="F6534" s="2">
        <v>6529</v>
      </c>
      <c r="G6534" s="12">
        <f ca="1"/>
        <v>0.25599919941052424</v>
      </c>
      <c r="H6534" s="12">
        <v>0.65285000000000004</v>
      </c>
      <c r="I6534" s="12">
        <v>0.25793081806896562</v>
      </c>
    </row>
    <row r="6535" spans="6:9" x14ac:dyDescent="0.3">
      <c r="F6535" s="2">
        <v>6530</v>
      </c>
      <c r="G6535" s="12">
        <f ca="1"/>
        <v>0.25611684821265523</v>
      </c>
      <c r="H6535" s="12">
        <v>0.65295000000000003</v>
      </c>
      <c r="I6535" s="12">
        <v>0.25796494168816902</v>
      </c>
    </row>
    <row r="6536" spans="6:9" x14ac:dyDescent="0.3">
      <c r="F6536" s="2">
        <v>6531</v>
      </c>
      <c r="G6536" s="12">
        <f ca="1"/>
        <v>0.25612466378364096</v>
      </c>
      <c r="H6536" s="12">
        <v>0.65305000000000002</v>
      </c>
      <c r="I6536" s="12">
        <v>0.25799907489529744</v>
      </c>
    </row>
    <row r="6537" spans="6:9" x14ac:dyDescent="0.3">
      <c r="F6537" s="2">
        <v>6532</v>
      </c>
      <c r="G6537" s="12">
        <f ca="1"/>
        <v>0.25614415277809643</v>
      </c>
      <c r="H6537" s="12">
        <v>0.65315000000000001</v>
      </c>
      <c r="I6537" s="12">
        <v>0.25803321769678839</v>
      </c>
    </row>
    <row r="6538" spans="6:9" x14ac:dyDescent="0.3">
      <c r="F6538" s="2">
        <v>6533</v>
      </c>
      <c r="G6538" s="12">
        <f ca="1"/>
        <v>0.25616393838442181</v>
      </c>
      <c r="H6538" s="12">
        <v>0.65325</v>
      </c>
      <c r="I6538" s="12">
        <v>0.25806737009908431</v>
      </c>
    </row>
    <row r="6539" spans="6:9" x14ac:dyDescent="0.3">
      <c r="F6539" s="2">
        <v>6534</v>
      </c>
      <c r="G6539" s="12">
        <f ca="1"/>
        <v>0.25616401084430157</v>
      </c>
      <c r="H6539" s="12">
        <v>0.65334999999999999</v>
      </c>
      <c r="I6539" s="12">
        <v>0.25810153210863418</v>
      </c>
    </row>
    <row r="6540" spans="6:9" x14ac:dyDescent="0.3">
      <c r="F6540" s="2">
        <v>6535</v>
      </c>
      <c r="G6540" s="12">
        <f ca="1"/>
        <v>0.25622482600108948</v>
      </c>
      <c r="H6540" s="12">
        <v>0.65344999999999998</v>
      </c>
      <c r="I6540" s="12">
        <v>0.25813570373189232</v>
      </c>
    </row>
    <row r="6541" spans="6:9" x14ac:dyDescent="0.3">
      <c r="F6541" s="2">
        <v>6536</v>
      </c>
      <c r="G6541" s="12">
        <f ca="1"/>
        <v>0.25623444871290618</v>
      </c>
      <c r="H6541" s="12">
        <v>0.65354999999999996</v>
      </c>
      <c r="I6541" s="12">
        <v>0.25816988497531879</v>
      </c>
    </row>
    <row r="6542" spans="6:9" x14ac:dyDescent="0.3">
      <c r="F6542" s="2">
        <v>6537</v>
      </c>
      <c r="G6542" s="12">
        <f ca="1"/>
        <v>0.25624447307771508</v>
      </c>
      <c r="H6542" s="12">
        <v>0.65364999999999995</v>
      </c>
      <c r="I6542" s="12">
        <v>0.25820407584537947</v>
      </c>
    </row>
    <row r="6543" spans="6:9" x14ac:dyDescent="0.3">
      <c r="F6543" s="2">
        <v>6538</v>
      </c>
      <c r="G6543" s="12">
        <f ca="1"/>
        <v>0.25629584470653249</v>
      </c>
      <c r="H6543" s="12">
        <v>0.65375000000000005</v>
      </c>
      <c r="I6543" s="12">
        <v>0.25823827634854585</v>
      </c>
    </row>
    <row r="6544" spans="6:9" x14ac:dyDescent="0.3">
      <c r="F6544" s="2">
        <v>6539</v>
      </c>
      <c r="G6544" s="12">
        <f ca="1"/>
        <v>0.25637504695300978</v>
      </c>
      <c r="H6544" s="12">
        <v>0.65385000000000004</v>
      </c>
      <c r="I6544" s="12">
        <v>0.25827248649129547</v>
      </c>
    </row>
    <row r="6545" spans="6:9" x14ac:dyDescent="0.3">
      <c r="F6545" s="2">
        <v>6540</v>
      </c>
      <c r="G6545" s="12">
        <f ca="1"/>
        <v>0.25648523139891061</v>
      </c>
      <c r="H6545" s="12">
        <v>0.65395000000000003</v>
      </c>
      <c r="I6545" s="12">
        <v>0.25830670628011154</v>
      </c>
    </row>
    <row r="6546" spans="6:9" x14ac:dyDescent="0.3">
      <c r="F6546" s="2">
        <v>6541</v>
      </c>
      <c r="G6546" s="12">
        <f ca="1"/>
        <v>0.2565711425686803</v>
      </c>
      <c r="H6546" s="12">
        <v>0.65405000000000002</v>
      </c>
      <c r="I6546" s="12">
        <v>0.2583409357214827</v>
      </c>
    </row>
    <row r="6547" spans="6:9" x14ac:dyDescent="0.3">
      <c r="F6547" s="2">
        <v>6542</v>
      </c>
      <c r="G6547" s="12">
        <f ca="1"/>
        <v>0.25664533375225401</v>
      </c>
      <c r="H6547" s="12">
        <v>0.65415000000000001</v>
      </c>
      <c r="I6547" s="12">
        <v>0.2583751748219037</v>
      </c>
    </row>
    <row r="6548" spans="6:9" x14ac:dyDescent="0.3">
      <c r="F6548" s="2">
        <v>6543</v>
      </c>
      <c r="G6548" s="12">
        <f ca="1"/>
        <v>0.25671990276142925</v>
      </c>
      <c r="H6548" s="12">
        <v>0.65425</v>
      </c>
      <c r="I6548" s="12">
        <v>0.25840942358787522</v>
      </c>
    </row>
    <row r="6549" spans="6:9" x14ac:dyDescent="0.3">
      <c r="F6549" s="2">
        <v>6544</v>
      </c>
      <c r="G6549" s="12">
        <f ca="1"/>
        <v>0.25674205913649034</v>
      </c>
      <c r="H6549" s="12">
        <v>0.65434999999999999</v>
      </c>
      <c r="I6549" s="12">
        <v>0.25844368202590323</v>
      </c>
    </row>
    <row r="6550" spans="6:9" x14ac:dyDescent="0.3">
      <c r="F6550" s="2">
        <v>6545</v>
      </c>
      <c r="G6550" s="12">
        <f ca="1"/>
        <v>0.25677251404721302</v>
      </c>
      <c r="H6550" s="12">
        <v>0.65444999999999998</v>
      </c>
      <c r="I6550" s="12">
        <v>0.25847795014250002</v>
      </c>
    </row>
    <row r="6551" spans="6:9" x14ac:dyDescent="0.3">
      <c r="F6551" s="2">
        <v>6546</v>
      </c>
      <c r="G6551" s="12">
        <f ca="1"/>
        <v>0.25680489881046165</v>
      </c>
      <c r="H6551" s="12">
        <v>0.65454999999999997</v>
      </c>
      <c r="I6551" s="12">
        <v>0.25851222794418349</v>
      </c>
    </row>
    <row r="6552" spans="6:9" x14ac:dyDescent="0.3">
      <c r="F6552" s="2">
        <v>6547</v>
      </c>
      <c r="G6552" s="12">
        <f ca="1"/>
        <v>0.25686023060026947</v>
      </c>
      <c r="H6552" s="12">
        <v>0.65464999999999995</v>
      </c>
      <c r="I6552" s="12">
        <v>0.25854651543747709</v>
      </c>
    </row>
    <row r="6553" spans="6:9" x14ac:dyDescent="0.3">
      <c r="F6553" s="2">
        <v>6548</v>
      </c>
      <c r="G6553" s="12">
        <f ca="1"/>
        <v>0.2569149391681082</v>
      </c>
      <c r="H6553" s="12">
        <v>0.65475000000000005</v>
      </c>
      <c r="I6553" s="12">
        <v>0.25858081262891064</v>
      </c>
    </row>
    <row r="6554" spans="6:9" x14ac:dyDescent="0.3">
      <c r="F6554" s="2">
        <v>6549</v>
      </c>
      <c r="G6554" s="12">
        <f ca="1"/>
        <v>0.25695758559286291</v>
      </c>
      <c r="H6554" s="12">
        <v>0.65485000000000004</v>
      </c>
      <c r="I6554" s="12">
        <v>0.2586151195250192</v>
      </c>
    </row>
    <row r="6555" spans="6:9" x14ac:dyDescent="0.3">
      <c r="F6555" s="2">
        <v>6550</v>
      </c>
      <c r="G6555" s="12">
        <f ca="1"/>
        <v>0.25698137432235751</v>
      </c>
      <c r="H6555" s="12">
        <v>0.65495000000000003</v>
      </c>
      <c r="I6555" s="12">
        <v>0.25864943613234415</v>
      </c>
    </row>
    <row r="6556" spans="6:9" x14ac:dyDescent="0.3">
      <c r="F6556" s="2">
        <v>6551</v>
      </c>
      <c r="G6556" s="12">
        <f ca="1"/>
        <v>0.25703664974357893</v>
      </c>
      <c r="H6556" s="12">
        <v>0.65505000000000002</v>
      </c>
      <c r="I6556" s="12">
        <v>0.25868376245743252</v>
      </c>
    </row>
    <row r="6557" spans="6:9" x14ac:dyDescent="0.3">
      <c r="F6557" s="2">
        <v>6552</v>
      </c>
      <c r="G6557" s="12">
        <f ca="1"/>
        <v>0.2570611381156257</v>
      </c>
      <c r="H6557" s="12">
        <v>0.65515000000000001</v>
      </c>
      <c r="I6557" s="12">
        <v>0.25871809850683702</v>
      </c>
    </row>
    <row r="6558" spans="6:9" x14ac:dyDescent="0.3">
      <c r="F6558" s="2">
        <v>6553</v>
      </c>
      <c r="G6558" s="12">
        <f ca="1"/>
        <v>0.25708051734285897</v>
      </c>
      <c r="H6558" s="12">
        <v>0.65525</v>
      </c>
      <c r="I6558" s="12">
        <v>0.25875244428711658</v>
      </c>
    </row>
    <row r="6559" spans="6:9" x14ac:dyDescent="0.3">
      <c r="F6559" s="2">
        <v>6554</v>
      </c>
      <c r="G6559" s="12">
        <f ca="1"/>
        <v>0.25710453029268882</v>
      </c>
      <c r="H6559" s="12">
        <v>0.65534999999999999</v>
      </c>
      <c r="I6559" s="12">
        <v>0.25878679980483565</v>
      </c>
    </row>
    <row r="6560" spans="6:9" x14ac:dyDescent="0.3">
      <c r="F6560" s="2">
        <v>6555</v>
      </c>
      <c r="G6560" s="12">
        <f ca="1"/>
        <v>0.25714243727316022</v>
      </c>
      <c r="H6560" s="12">
        <v>0.65544999999999998</v>
      </c>
      <c r="I6560" s="12">
        <v>0.25882116506656483</v>
      </c>
    </row>
    <row r="6561" spans="6:9" x14ac:dyDescent="0.3">
      <c r="F6561" s="2">
        <v>6556</v>
      </c>
      <c r="G6561" s="12">
        <f ca="1"/>
        <v>0.25714539117976914</v>
      </c>
      <c r="H6561" s="12">
        <v>0.65554999999999997</v>
      </c>
      <c r="I6561" s="12">
        <v>0.25885554007888034</v>
      </c>
    </row>
    <row r="6562" spans="6:9" x14ac:dyDescent="0.3">
      <c r="F6562" s="2">
        <v>6557</v>
      </c>
      <c r="G6562" s="12">
        <f ca="1"/>
        <v>0.2572075729217605</v>
      </c>
      <c r="H6562" s="12">
        <v>0.65564999999999996</v>
      </c>
      <c r="I6562" s="12">
        <v>0.25888992484836459</v>
      </c>
    </row>
    <row r="6563" spans="6:9" x14ac:dyDescent="0.3">
      <c r="F6563" s="2">
        <v>6558</v>
      </c>
      <c r="G6563" s="12">
        <f ca="1"/>
        <v>0.25726711552347753</v>
      </c>
      <c r="H6563" s="12">
        <v>0.65575000000000006</v>
      </c>
      <c r="I6563" s="12">
        <v>0.25892431938160559</v>
      </c>
    </row>
    <row r="6564" spans="6:9" x14ac:dyDescent="0.3">
      <c r="F6564" s="2">
        <v>6559</v>
      </c>
      <c r="G6564" s="12">
        <f ca="1"/>
        <v>0.25742325060534199</v>
      </c>
      <c r="H6564" s="12">
        <v>0.65585000000000004</v>
      </c>
      <c r="I6564" s="12">
        <v>0.25895872368519746</v>
      </c>
    </row>
    <row r="6565" spans="6:9" x14ac:dyDescent="0.3">
      <c r="F6565" s="2">
        <v>6560</v>
      </c>
      <c r="G6565" s="12">
        <f ca="1"/>
        <v>0.25742888277083015</v>
      </c>
      <c r="H6565" s="12">
        <v>0.65595000000000003</v>
      </c>
      <c r="I6565" s="12">
        <v>0.25899313776574018</v>
      </c>
    </row>
    <row r="6566" spans="6:9" x14ac:dyDescent="0.3">
      <c r="F6566" s="2">
        <v>6561</v>
      </c>
      <c r="G6566" s="12">
        <f ca="1"/>
        <v>0.25744998343073988</v>
      </c>
      <c r="H6566" s="12">
        <v>0.65605000000000002</v>
      </c>
      <c r="I6566" s="12">
        <v>0.25902756162983942</v>
      </c>
    </row>
    <row r="6567" spans="6:9" x14ac:dyDescent="0.3">
      <c r="F6567" s="2">
        <v>6562</v>
      </c>
      <c r="G6567" s="12">
        <f ca="1"/>
        <v>0.25749760265146582</v>
      </c>
      <c r="H6567" s="12">
        <v>0.65615000000000001</v>
      </c>
      <c r="I6567" s="12">
        <v>0.25906199528410712</v>
      </c>
    </row>
    <row r="6568" spans="6:9" x14ac:dyDescent="0.3">
      <c r="F6568" s="2">
        <v>6563</v>
      </c>
      <c r="G6568" s="12">
        <f ca="1"/>
        <v>0.25757039404730875</v>
      </c>
      <c r="H6568" s="12">
        <v>0.65625</v>
      </c>
      <c r="I6568" s="12">
        <v>0.25909643873516103</v>
      </c>
    </row>
    <row r="6569" spans="6:9" x14ac:dyDescent="0.3">
      <c r="F6569" s="2">
        <v>6564</v>
      </c>
      <c r="G6569" s="12">
        <f ca="1"/>
        <v>0.25757783985612914</v>
      </c>
      <c r="H6569" s="12">
        <v>0.65634999999999999</v>
      </c>
      <c r="I6569" s="12">
        <v>0.25913089198962486</v>
      </c>
    </row>
    <row r="6570" spans="6:9" x14ac:dyDescent="0.3">
      <c r="F6570" s="2">
        <v>6565</v>
      </c>
      <c r="G6570" s="12">
        <f ca="1"/>
        <v>0.25760862746694502</v>
      </c>
      <c r="H6570" s="12">
        <v>0.65644999999999998</v>
      </c>
      <c r="I6570" s="12">
        <v>0.25916535505412802</v>
      </c>
    </row>
    <row r="6571" spans="6:9" x14ac:dyDescent="0.3">
      <c r="F6571" s="2">
        <v>6566</v>
      </c>
      <c r="G6571" s="12">
        <f ca="1"/>
        <v>0.25775015779657307</v>
      </c>
      <c r="H6571" s="12">
        <v>0.65654999999999997</v>
      </c>
      <c r="I6571" s="12">
        <v>0.25919982793530622</v>
      </c>
    </row>
    <row r="6572" spans="6:9" x14ac:dyDescent="0.3">
      <c r="F6572" s="2">
        <v>6567</v>
      </c>
      <c r="G6572" s="12">
        <f ca="1"/>
        <v>0.25779136819670362</v>
      </c>
      <c r="H6572" s="12">
        <v>0.65664999999999996</v>
      </c>
      <c r="I6572" s="12">
        <v>0.2592343106398009</v>
      </c>
    </row>
    <row r="6573" spans="6:9" x14ac:dyDescent="0.3">
      <c r="F6573" s="2">
        <v>6568</v>
      </c>
      <c r="G6573" s="12">
        <f ca="1"/>
        <v>0.2578048917544068</v>
      </c>
      <c r="H6573" s="12">
        <v>0.65674999999999994</v>
      </c>
      <c r="I6573" s="12">
        <v>0.25926880317425965</v>
      </c>
    </row>
    <row r="6574" spans="6:9" x14ac:dyDescent="0.3">
      <c r="F6574" s="2">
        <v>6569</v>
      </c>
      <c r="G6574" s="12">
        <f ca="1"/>
        <v>0.25781224974318018</v>
      </c>
      <c r="H6574" s="12">
        <v>0.65685000000000004</v>
      </c>
      <c r="I6574" s="12">
        <v>0.25930330554533593</v>
      </c>
    </row>
    <row r="6575" spans="6:9" x14ac:dyDescent="0.3">
      <c r="F6575" s="2">
        <v>6570</v>
      </c>
      <c r="G6575" s="12">
        <f ca="1"/>
        <v>0.25781672710276748</v>
      </c>
      <c r="H6575" s="12">
        <v>0.65695000000000003</v>
      </c>
      <c r="I6575" s="12">
        <v>0.25933781775968906</v>
      </c>
    </row>
    <row r="6576" spans="6:9" x14ac:dyDescent="0.3">
      <c r="F6576" s="2">
        <v>6571</v>
      </c>
      <c r="G6576" s="12">
        <f ca="1"/>
        <v>0.25782557553423635</v>
      </c>
      <c r="H6576" s="12">
        <v>0.65705000000000002</v>
      </c>
      <c r="I6576" s="12">
        <v>0.25937233982398455</v>
      </c>
    </row>
    <row r="6577" spans="6:9" x14ac:dyDescent="0.3">
      <c r="F6577" s="2">
        <v>6572</v>
      </c>
      <c r="G6577" s="12">
        <f ca="1"/>
        <v>0.25783894941262542</v>
      </c>
      <c r="H6577" s="12">
        <v>0.65715000000000001</v>
      </c>
      <c r="I6577" s="12">
        <v>0.2594068717448938</v>
      </c>
    </row>
    <row r="6578" spans="6:9" x14ac:dyDescent="0.3">
      <c r="F6578" s="2">
        <v>6573</v>
      </c>
      <c r="G6578" s="12">
        <f ca="1"/>
        <v>0.25786360597777663</v>
      </c>
      <c r="H6578" s="12">
        <v>0.65725</v>
      </c>
      <c r="I6578" s="12">
        <v>0.25944141352909428</v>
      </c>
    </row>
    <row r="6579" spans="6:9" x14ac:dyDescent="0.3">
      <c r="F6579" s="2">
        <v>6574</v>
      </c>
      <c r="G6579" s="12">
        <f ca="1"/>
        <v>0.2578712712072791</v>
      </c>
      <c r="H6579" s="12">
        <v>0.65734999999999999</v>
      </c>
      <c r="I6579" s="12">
        <v>0.25947596518326949</v>
      </c>
    </row>
    <row r="6580" spans="6:9" x14ac:dyDescent="0.3">
      <c r="F6580" s="2">
        <v>6575</v>
      </c>
      <c r="G6580" s="12">
        <f ca="1"/>
        <v>0.25791324664880311</v>
      </c>
      <c r="H6580" s="12">
        <v>0.65744999999999998</v>
      </c>
      <c r="I6580" s="12">
        <v>0.25951052671410874</v>
      </c>
    </row>
    <row r="6581" spans="6:9" x14ac:dyDescent="0.3">
      <c r="F6581" s="2">
        <v>6576</v>
      </c>
      <c r="G6581" s="12">
        <f ca="1"/>
        <v>0.25791662037590851</v>
      </c>
      <c r="H6581" s="12">
        <v>0.65754999999999997</v>
      </c>
      <c r="I6581" s="12">
        <v>0.25954509812830778</v>
      </c>
    </row>
    <row r="6582" spans="6:9" x14ac:dyDescent="0.3">
      <c r="F6582" s="2">
        <v>6577</v>
      </c>
      <c r="G6582" s="12">
        <f ca="1"/>
        <v>0.25796322698533253</v>
      </c>
      <c r="H6582" s="12">
        <v>0.65764999999999996</v>
      </c>
      <c r="I6582" s="12">
        <v>0.25957967943256777</v>
      </c>
    </row>
    <row r="6583" spans="6:9" x14ac:dyDescent="0.3">
      <c r="F6583" s="2">
        <v>6578</v>
      </c>
      <c r="G6583" s="12">
        <f ca="1"/>
        <v>0.25801745050014052</v>
      </c>
      <c r="H6583" s="12">
        <v>0.65774999999999995</v>
      </c>
      <c r="I6583" s="12">
        <v>0.25961427063359671</v>
      </c>
    </row>
    <row r="6584" spans="6:9" x14ac:dyDescent="0.3">
      <c r="F6584" s="2">
        <v>6579</v>
      </c>
      <c r="G6584" s="12">
        <f ca="1"/>
        <v>0.25802421153873434</v>
      </c>
      <c r="H6584" s="12">
        <v>0.65785000000000005</v>
      </c>
      <c r="I6584" s="12">
        <v>0.25964887173810808</v>
      </c>
    </row>
    <row r="6585" spans="6:9" x14ac:dyDescent="0.3">
      <c r="F6585" s="2">
        <v>6580</v>
      </c>
      <c r="G6585" s="12">
        <f ca="1"/>
        <v>0.25805176135863228</v>
      </c>
      <c r="H6585" s="12">
        <v>0.65795000000000003</v>
      </c>
      <c r="I6585" s="12">
        <v>0.25968348275282133</v>
      </c>
    </row>
    <row r="6586" spans="6:9" x14ac:dyDescent="0.3">
      <c r="F6586" s="2">
        <v>6581</v>
      </c>
      <c r="G6586" s="12">
        <f ca="1"/>
        <v>0.25812730470785511</v>
      </c>
      <c r="H6586" s="12">
        <v>0.65805000000000002</v>
      </c>
      <c r="I6586" s="12">
        <v>0.25971810368446252</v>
      </c>
    </row>
    <row r="6587" spans="6:9" x14ac:dyDescent="0.3">
      <c r="F6587" s="2">
        <v>6582</v>
      </c>
      <c r="G6587" s="12">
        <f ca="1"/>
        <v>0.25814884688450246</v>
      </c>
      <c r="H6587" s="12">
        <v>0.65815000000000001</v>
      </c>
      <c r="I6587" s="12">
        <v>0.25975273453976327</v>
      </c>
    </row>
    <row r="6588" spans="6:9" x14ac:dyDescent="0.3">
      <c r="F6588" s="2">
        <v>6583</v>
      </c>
      <c r="G6588" s="12">
        <f ca="1"/>
        <v>0.25816731999225101</v>
      </c>
      <c r="H6588" s="12">
        <v>0.65825</v>
      </c>
      <c r="I6588" s="12">
        <v>0.25978737532546142</v>
      </c>
    </row>
    <row r="6589" spans="6:9" x14ac:dyDescent="0.3">
      <c r="F6589" s="2">
        <v>6584</v>
      </c>
      <c r="G6589" s="12">
        <f ca="1"/>
        <v>0.25819511625134395</v>
      </c>
      <c r="H6589" s="12">
        <v>0.65834999999999999</v>
      </c>
      <c r="I6589" s="12">
        <v>0.25982202604830124</v>
      </c>
    </row>
    <row r="6590" spans="6:9" x14ac:dyDescent="0.3">
      <c r="F6590" s="2">
        <v>6585</v>
      </c>
      <c r="G6590" s="12">
        <f ca="1"/>
        <v>0.25820004962803189</v>
      </c>
      <c r="H6590" s="12">
        <v>0.65844999999999998</v>
      </c>
      <c r="I6590" s="12">
        <v>0.25985668671503254</v>
      </c>
    </row>
    <row r="6591" spans="6:9" x14ac:dyDescent="0.3">
      <c r="F6591" s="2">
        <v>6586</v>
      </c>
      <c r="G6591" s="12">
        <f ca="1"/>
        <v>0.25820502343307256</v>
      </c>
      <c r="H6591" s="12">
        <v>0.65854999999999997</v>
      </c>
      <c r="I6591" s="12">
        <v>0.25989135733241164</v>
      </c>
    </row>
    <row r="6592" spans="6:9" x14ac:dyDescent="0.3">
      <c r="F6592" s="2">
        <v>6587</v>
      </c>
      <c r="G6592" s="12">
        <f ca="1"/>
        <v>0.25823680811740024</v>
      </c>
      <c r="H6592" s="12">
        <v>0.65864999999999996</v>
      </c>
      <c r="I6592" s="12">
        <v>0.2599260379072007</v>
      </c>
    </row>
    <row r="6593" spans="6:9" x14ac:dyDescent="0.3">
      <c r="F6593" s="2">
        <v>6588</v>
      </c>
      <c r="G6593" s="12">
        <f ca="1"/>
        <v>0.25826884351214202</v>
      </c>
      <c r="H6593" s="12">
        <v>0.65874999999999995</v>
      </c>
      <c r="I6593" s="12">
        <v>0.25996072844616824</v>
      </c>
    </row>
    <row r="6594" spans="6:9" x14ac:dyDescent="0.3">
      <c r="F6594" s="2">
        <v>6589</v>
      </c>
      <c r="G6594" s="12">
        <f ca="1"/>
        <v>0.2582728440704613</v>
      </c>
      <c r="H6594" s="12">
        <v>0.65885000000000005</v>
      </c>
      <c r="I6594" s="12">
        <v>0.2599954289560889</v>
      </c>
    </row>
    <row r="6595" spans="6:9" x14ac:dyDescent="0.3">
      <c r="F6595" s="2">
        <v>6590</v>
      </c>
      <c r="G6595" s="12">
        <f ca="1"/>
        <v>0.25828937184339562</v>
      </c>
      <c r="H6595" s="12">
        <v>0.65895000000000004</v>
      </c>
      <c r="I6595" s="12">
        <v>0.26003013944374304</v>
      </c>
    </row>
    <row r="6596" spans="6:9" x14ac:dyDescent="0.3">
      <c r="F6596" s="2">
        <v>6591</v>
      </c>
      <c r="G6596" s="12">
        <f ca="1"/>
        <v>0.25836068957116542</v>
      </c>
      <c r="H6596" s="12">
        <v>0.65905000000000002</v>
      </c>
      <c r="I6596" s="12">
        <v>0.26006485991591766</v>
      </c>
    </row>
    <row r="6597" spans="6:9" x14ac:dyDescent="0.3">
      <c r="F6597" s="2">
        <v>6592</v>
      </c>
      <c r="G6597" s="12">
        <f ca="1"/>
        <v>0.25842585898607534</v>
      </c>
      <c r="H6597" s="12">
        <v>0.65915000000000001</v>
      </c>
      <c r="I6597" s="12">
        <v>0.26009959037940583</v>
      </c>
    </row>
    <row r="6598" spans="6:9" x14ac:dyDescent="0.3">
      <c r="F6598" s="2">
        <v>6593</v>
      </c>
      <c r="G6598" s="12">
        <f ca="1"/>
        <v>0.25847407241794207</v>
      </c>
      <c r="H6598" s="12">
        <v>0.65925</v>
      </c>
      <c r="I6598" s="12">
        <v>0.26013433084100629</v>
      </c>
    </row>
    <row r="6599" spans="6:9" x14ac:dyDescent="0.3">
      <c r="F6599" s="2">
        <v>6594</v>
      </c>
      <c r="G6599" s="12">
        <f ca="1"/>
        <v>0.25847778114780318</v>
      </c>
      <c r="H6599" s="12">
        <v>0.65934999999999999</v>
      </c>
      <c r="I6599" s="12">
        <v>0.26016908130752464</v>
      </c>
    </row>
    <row r="6600" spans="6:9" x14ac:dyDescent="0.3">
      <c r="F6600" s="2">
        <v>6595</v>
      </c>
      <c r="G6600" s="12">
        <f ca="1"/>
        <v>0.25848758782372488</v>
      </c>
      <c r="H6600" s="12">
        <v>0.65944999999999998</v>
      </c>
      <c r="I6600" s="12">
        <v>0.26020384178577227</v>
      </c>
    </row>
    <row r="6601" spans="6:9" x14ac:dyDescent="0.3">
      <c r="F6601" s="2">
        <v>6596</v>
      </c>
      <c r="G6601" s="12">
        <f ca="1"/>
        <v>0.2585370168456167</v>
      </c>
      <c r="H6601" s="12">
        <v>0.65954999999999997</v>
      </c>
      <c r="I6601" s="12">
        <v>0.26023861228256678</v>
      </c>
    </row>
    <row r="6602" spans="6:9" x14ac:dyDescent="0.3">
      <c r="F6602" s="2">
        <v>6597</v>
      </c>
      <c r="G6602" s="12">
        <f ca="1"/>
        <v>0.25853872608067213</v>
      </c>
      <c r="H6602" s="12">
        <v>0.65964999999999996</v>
      </c>
      <c r="I6602" s="12">
        <v>0.26027339280473172</v>
      </c>
    </row>
    <row r="6603" spans="6:9" x14ac:dyDescent="0.3">
      <c r="F6603" s="2">
        <v>6598</v>
      </c>
      <c r="G6603" s="12">
        <f ca="1"/>
        <v>0.25868663883774007</v>
      </c>
      <c r="H6603" s="12">
        <v>0.65974999999999995</v>
      </c>
      <c r="I6603" s="12">
        <v>0.2603081833590975</v>
      </c>
    </row>
    <row r="6604" spans="6:9" x14ac:dyDescent="0.3">
      <c r="F6604" s="2">
        <v>6599</v>
      </c>
      <c r="G6604" s="12">
        <f ca="1"/>
        <v>0.25874007621940004</v>
      </c>
      <c r="H6604" s="12">
        <v>0.65985000000000005</v>
      </c>
      <c r="I6604" s="12">
        <v>0.26034298395250011</v>
      </c>
    </row>
    <row r="6605" spans="6:9" x14ac:dyDescent="0.3">
      <c r="F6605" s="2">
        <v>6600</v>
      </c>
      <c r="G6605" s="12">
        <f ca="1"/>
        <v>0.25876701419915965</v>
      </c>
      <c r="H6605" s="12">
        <v>0.65995000000000004</v>
      </c>
      <c r="I6605" s="12">
        <v>0.26037779459178195</v>
      </c>
    </row>
    <row r="6606" spans="6:9" x14ac:dyDescent="0.3">
      <c r="F6606" s="2">
        <v>6601</v>
      </c>
      <c r="G6606" s="12">
        <f ca="1"/>
        <v>0.25877110338509779</v>
      </c>
      <c r="H6606" s="12">
        <v>0.66005000000000003</v>
      </c>
      <c r="I6606" s="12">
        <v>0.26041261528379162</v>
      </c>
    </row>
    <row r="6607" spans="6:9" x14ac:dyDescent="0.3">
      <c r="F6607" s="2">
        <v>6602</v>
      </c>
      <c r="G6607" s="12">
        <f ca="1"/>
        <v>0.25879648945961498</v>
      </c>
      <c r="H6607" s="12">
        <v>0.66015000000000001</v>
      </c>
      <c r="I6607" s="12">
        <v>0.26044744603538411</v>
      </c>
    </row>
    <row r="6608" spans="6:9" x14ac:dyDescent="0.3">
      <c r="F6608" s="2">
        <v>6603</v>
      </c>
      <c r="G6608" s="12">
        <f ca="1"/>
        <v>0.25881682685544882</v>
      </c>
      <c r="H6608" s="12">
        <v>0.66025</v>
      </c>
      <c r="I6608" s="12">
        <v>0.26048228685342034</v>
      </c>
    </row>
    <row r="6609" spans="6:9" x14ac:dyDescent="0.3">
      <c r="F6609" s="2">
        <v>6604</v>
      </c>
      <c r="G6609" s="12">
        <f ca="1"/>
        <v>0.25893069982077194</v>
      </c>
      <c r="H6609" s="12">
        <v>0.66034999999999999</v>
      </c>
      <c r="I6609" s="12">
        <v>0.26051713774476776</v>
      </c>
    </row>
    <row r="6610" spans="6:9" x14ac:dyDescent="0.3">
      <c r="F6610" s="2">
        <v>6605</v>
      </c>
      <c r="G6610" s="12">
        <f ca="1"/>
        <v>0.25893436095551448</v>
      </c>
      <c r="H6610" s="12">
        <v>0.66044999999999998</v>
      </c>
      <c r="I6610" s="12">
        <v>0.26055199871629992</v>
      </c>
    </row>
    <row r="6611" spans="6:9" x14ac:dyDescent="0.3">
      <c r="F6611" s="2">
        <v>6606</v>
      </c>
      <c r="G6611" s="12">
        <f ca="1"/>
        <v>0.25899248159810156</v>
      </c>
      <c r="H6611" s="12">
        <v>0.66054999999999997</v>
      </c>
      <c r="I6611" s="12">
        <v>0.26058686977489659</v>
      </c>
    </row>
    <row r="6612" spans="6:9" x14ac:dyDescent="0.3">
      <c r="F6612" s="2">
        <v>6607</v>
      </c>
      <c r="G6612" s="12">
        <f ca="1"/>
        <v>0.258995739290722</v>
      </c>
      <c r="H6612" s="12">
        <v>0.66064999999999996</v>
      </c>
      <c r="I6612" s="12">
        <v>0.26062175092744388</v>
      </c>
    </row>
    <row r="6613" spans="6:9" x14ac:dyDescent="0.3">
      <c r="F6613" s="2">
        <v>6608</v>
      </c>
      <c r="G6613" s="12">
        <f ca="1"/>
        <v>0.25903523203181195</v>
      </c>
      <c r="H6613" s="12">
        <v>0.66074999999999995</v>
      </c>
      <c r="I6613" s="12">
        <v>0.26065664218083417</v>
      </c>
    </row>
    <row r="6614" spans="6:9" x14ac:dyDescent="0.3">
      <c r="F6614" s="2">
        <v>6609</v>
      </c>
      <c r="G6614" s="12">
        <f ca="1"/>
        <v>0.25904434789974251</v>
      </c>
      <c r="H6614" s="12">
        <v>0.66085000000000005</v>
      </c>
      <c r="I6614" s="12">
        <v>0.26069154354196622</v>
      </c>
    </row>
    <row r="6615" spans="6:9" x14ac:dyDescent="0.3">
      <c r="F6615" s="2">
        <v>6610</v>
      </c>
      <c r="G6615" s="12">
        <f ca="1"/>
        <v>0.25905046426780998</v>
      </c>
      <c r="H6615" s="12">
        <v>0.66095000000000004</v>
      </c>
      <c r="I6615" s="12">
        <v>0.26072645501774477</v>
      </c>
    </row>
    <row r="6616" spans="6:9" x14ac:dyDescent="0.3">
      <c r="F6616" s="2">
        <v>6611</v>
      </c>
      <c r="G6616" s="12">
        <f ca="1"/>
        <v>0.25908025548789265</v>
      </c>
      <c r="H6616" s="12">
        <v>0.66105000000000003</v>
      </c>
      <c r="I6616" s="12">
        <v>0.26076137661508109</v>
      </c>
    </row>
    <row r="6617" spans="6:9" x14ac:dyDescent="0.3">
      <c r="F6617" s="2">
        <v>6612</v>
      </c>
      <c r="G6617" s="12">
        <f ca="1"/>
        <v>0.25916975681064564</v>
      </c>
      <c r="H6617" s="12">
        <v>0.66115000000000002</v>
      </c>
      <c r="I6617" s="12">
        <v>0.26079630834089262</v>
      </c>
    </row>
    <row r="6618" spans="6:9" x14ac:dyDescent="0.3">
      <c r="F6618" s="2">
        <v>6613</v>
      </c>
      <c r="G6618" s="12">
        <f ca="1"/>
        <v>0.25929543128848803</v>
      </c>
      <c r="H6618" s="12">
        <v>0.66125</v>
      </c>
      <c r="I6618" s="12">
        <v>0.26083125020210346</v>
      </c>
    </row>
    <row r="6619" spans="6:9" x14ac:dyDescent="0.3">
      <c r="F6619" s="2">
        <v>6614</v>
      </c>
      <c r="G6619" s="12">
        <f ca="1"/>
        <v>0.25931996283911246</v>
      </c>
      <c r="H6619" s="12">
        <v>0.66134999999999999</v>
      </c>
      <c r="I6619" s="12">
        <v>0.26086620220564355</v>
      </c>
    </row>
    <row r="6620" spans="6:9" x14ac:dyDescent="0.3">
      <c r="F6620" s="2">
        <v>6615</v>
      </c>
      <c r="G6620" s="12">
        <f ca="1"/>
        <v>0.25935285571773253</v>
      </c>
      <c r="H6620" s="12">
        <v>0.66144999999999998</v>
      </c>
      <c r="I6620" s="12">
        <v>0.26090116435844934</v>
      </c>
    </row>
    <row r="6621" spans="6:9" x14ac:dyDescent="0.3">
      <c r="F6621" s="2">
        <v>6616</v>
      </c>
      <c r="G6621" s="12">
        <f ca="1"/>
        <v>0.25939958733926421</v>
      </c>
      <c r="H6621" s="12">
        <v>0.66154999999999997</v>
      </c>
      <c r="I6621" s="12">
        <v>0.26093613666746379</v>
      </c>
    </row>
    <row r="6622" spans="6:9" x14ac:dyDescent="0.3">
      <c r="F6622" s="2">
        <v>6617</v>
      </c>
      <c r="G6622" s="12">
        <f ca="1"/>
        <v>0.2594031068024763</v>
      </c>
      <c r="H6622" s="12">
        <v>0.66164999999999996</v>
      </c>
      <c r="I6622" s="12">
        <v>0.26097111913963605</v>
      </c>
    </row>
    <row r="6623" spans="6:9" x14ac:dyDescent="0.3">
      <c r="F6623" s="2">
        <v>6618</v>
      </c>
      <c r="G6623" s="12">
        <f ca="1"/>
        <v>0.2594565930791205</v>
      </c>
      <c r="H6623" s="12">
        <v>0.66174999999999995</v>
      </c>
      <c r="I6623" s="12">
        <v>0.26100611178192162</v>
      </c>
    </row>
    <row r="6624" spans="6:9" x14ac:dyDescent="0.3">
      <c r="F6624" s="2">
        <v>6619</v>
      </c>
      <c r="G6624" s="12">
        <f ca="1"/>
        <v>0.2595283659052629</v>
      </c>
      <c r="H6624" s="12">
        <v>0.66185000000000005</v>
      </c>
      <c r="I6624" s="12">
        <v>0.26104111460128226</v>
      </c>
    </row>
    <row r="6625" spans="6:9" x14ac:dyDescent="0.3">
      <c r="F6625" s="2">
        <v>6620</v>
      </c>
      <c r="G6625" s="12">
        <f ca="1"/>
        <v>0.25953355011517609</v>
      </c>
      <c r="H6625" s="12">
        <v>0.66195000000000004</v>
      </c>
      <c r="I6625" s="12">
        <v>0.26107612760468629</v>
      </c>
    </row>
    <row r="6626" spans="6:9" x14ac:dyDescent="0.3">
      <c r="F6626" s="2">
        <v>6621</v>
      </c>
      <c r="G6626" s="12">
        <f ca="1"/>
        <v>0.25958500355567343</v>
      </c>
      <c r="H6626" s="12">
        <v>0.66205000000000003</v>
      </c>
      <c r="I6626" s="12">
        <v>0.26111115079910829</v>
      </c>
    </row>
    <row r="6627" spans="6:9" x14ac:dyDescent="0.3">
      <c r="F6627" s="2">
        <v>6622</v>
      </c>
      <c r="G6627" s="12">
        <f ca="1"/>
        <v>0.25964208505396136</v>
      </c>
      <c r="H6627" s="12">
        <v>0.66215000000000002</v>
      </c>
      <c r="I6627" s="12">
        <v>0.26114618419152918</v>
      </c>
    </row>
    <row r="6628" spans="6:9" x14ac:dyDescent="0.3">
      <c r="F6628" s="2">
        <v>6623</v>
      </c>
      <c r="G6628" s="12">
        <f ca="1"/>
        <v>0.25964702195947525</v>
      </c>
      <c r="H6628" s="12">
        <v>0.66225000000000001</v>
      </c>
      <c r="I6628" s="12">
        <v>0.26118122778893649</v>
      </c>
    </row>
    <row r="6629" spans="6:9" x14ac:dyDescent="0.3">
      <c r="F6629" s="2">
        <v>6624</v>
      </c>
      <c r="G6629" s="12">
        <f ca="1"/>
        <v>0.25968409449728153</v>
      </c>
      <c r="H6629" s="12">
        <v>0.66234999999999999</v>
      </c>
      <c r="I6629" s="12">
        <v>0.26121628159832377</v>
      </c>
    </row>
    <row r="6630" spans="6:9" x14ac:dyDescent="0.3">
      <c r="F6630" s="2">
        <v>6625</v>
      </c>
      <c r="G6630" s="12">
        <f ca="1"/>
        <v>0.25970394127814983</v>
      </c>
      <c r="H6630" s="12">
        <v>0.66244999999999998</v>
      </c>
      <c r="I6630" s="12">
        <v>0.26125134562669156</v>
      </c>
    </row>
    <row r="6631" spans="6:9" x14ac:dyDescent="0.3">
      <c r="F6631" s="2">
        <v>6626</v>
      </c>
      <c r="G6631" s="12">
        <f ca="1"/>
        <v>0.2597310446285806</v>
      </c>
      <c r="H6631" s="12">
        <v>0.66254999999999997</v>
      </c>
      <c r="I6631" s="12">
        <v>0.26128641988104612</v>
      </c>
    </row>
    <row r="6632" spans="6:9" x14ac:dyDescent="0.3">
      <c r="F6632" s="2">
        <v>6627</v>
      </c>
      <c r="G6632" s="12">
        <f ca="1"/>
        <v>0.2597575287536249</v>
      </c>
      <c r="H6632" s="12">
        <v>0.66264999999999996</v>
      </c>
      <c r="I6632" s="12">
        <v>0.26132150436840057</v>
      </c>
    </row>
    <row r="6633" spans="6:9" x14ac:dyDescent="0.3">
      <c r="F6633" s="2">
        <v>6628</v>
      </c>
      <c r="G6633" s="12">
        <f ca="1"/>
        <v>0.25977903673403596</v>
      </c>
      <c r="H6633" s="12">
        <v>0.66274999999999995</v>
      </c>
      <c r="I6633" s="12">
        <v>0.26135659909577441</v>
      </c>
    </row>
    <row r="6634" spans="6:9" x14ac:dyDescent="0.3">
      <c r="F6634" s="2">
        <v>6629</v>
      </c>
      <c r="G6634" s="12">
        <f ca="1"/>
        <v>0.25985431156217526</v>
      </c>
      <c r="H6634" s="12">
        <v>0.66285000000000005</v>
      </c>
      <c r="I6634" s="12">
        <v>0.26139170407019341</v>
      </c>
    </row>
    <row r="6635" spans="6:9" x14ac:dyDescent="0.3">
      <c r="F6635" s="2">
        <v>6630</v>
      </c>
      <c r="G6635" s="12">
        <f ca="1"/>
        <v>0.25988427946852555</v>
      </c>
      <c r="H6635" s="12">
        <v>0.66295000000000004</v>
      </c>
      <c r="I6635" s="12">
        <v>0.26142681929869005</v>
      </c>
    </row>
    <row r="6636" spans="6:9" x14ac:dyDescent="0.3">
      <c r="F6636" s="2">
        <v>6631</v>
      </c>
      <c r="G6636" s="12">
        <f ca="1"/>
        <v>0.25990495485622411</v>
      </c>
      <c r="H6636" s="12">
        <v>0.66305000000000003</v>
      </c>
      <c r="I6636" s="12">
        <v>0.26146194478830309</v>
      </c>
    </row>
    <row r="6637" spans="6:9" x14ac:dyDescent="0.3">
      <c r="F6637" s="2">
        <v>6632</v>
      </c>
      <c r="G6637" s="12">
        <f ca="1"/>
        <v>0.25993294790938659</v>
      </c>
      <c r="H6637" s="12">
        <v>0.66315000000000002</v>
      </c>
      <c r="I6637" s="12">
        <v>0.26149708054607762</v>
      </c>
    </row>
    <row r="6638" spans="6:9" x14ac:dyDescent="0.3">
      <c r="F6638" s="2">
        <v>6633</v>
      </c>
      <c r="G6638" s="12">
        <f ca="1"/>
        <v>0.25996986176345127</v>
      </c>
      <c r="H6638" s="12">
        <v>0.66325000000000001</v>
      </c>
      <c r="I6638" s="12">
        <v>0.26153222657906561</v>
      </c>
    </row>
    <row r="6639" spans="6:9" x14ac:dyDescent="0.3">
      <c r="F6639" s="2">
        <v>6634</v>
      </c>
      <c r="G6639" s="12">
        <f ca="1"/>
        <v>0.26000413799177635</v>
      </c>
      <c r="H6639" s="12">
        <v>0.66335</v>
      </c>
      <c r="I6639" s="12">
        <v>0.26156738289432496</v>
      </c>
    </row>
    <row r="6640" spans="6:9" x14ac:dyDescent="0.3">
      <c r="F6640" s="2">
        <v>6635</v>
      </c>
      <c r="G6640" s="12">
        <f ca="1"/>
        <v>0.2600617353941313</v>
      </c>
      <c r="H6640" s="12">
        <v>0.66344999999999998</v>
      </c>
      <c r="I6640" s="12">
        <v>0.26160254949892064</v>
      </c>
    </row>
    <row r="6641" spans="6:9" x14ac:dyDescent="0.3">
      <c r="F6641" s="2">
        <v>6636</v>
      </c>
      <c r="G6641" s="12">
        <f ca="1"/>
        <v>0.26006849150660777</v>
      </c>
      <c r="H6641" s="12">
        <v>0.66354999999999997</v>
      </c>
      <c r="I6641" s="12">
        <v>0.26163772639992366</v>
      </c>
    </row>
    <row r="6642" spans="6:9" x14ac:dyDescent="0.3">
      <c r="F6642" s="2">
        <v>6637</v>
      </c>
      <c r="G6642" s="12">
        <f ca="1"/>
        <v>0.26007464374026823</v>
      </c>
      <c r="H6642" s="12">
        <v>0.66364999999999996</v>
      </c>
      <c r="I6642" s="12">
        <v>0.26167291360441169</v>
      </c>
    </row>
    <row r="6643" spans="6:9" x14ac:dyDescent="0.3">
      <c r="F6643" s="2">
        <v>6638</v>
      </c>
      <c r="G6643" s="12">
        <f ca="1"/>
        <v>0.26010329741640864</v>
      </c>
      <c r="H6643" s="12">
        <v>0.66374999999999995</v>
      </c>
      <c r="I6643" s="12">
        <v>0.26170811111946912</v>
      </c>
    </row>
    <row r="6644" spans="6:9" x14ac:dyDescent="0.3">
      <c r="F6644" s="2">
        <v>6639</v>
      </c>
      <c r="G6644" s="12">
        <f ca="1"/>
        <v>0.26014518623661936</v>
      </c>
      <c r="H6644" s="12">
        <v>0.66385000000000005</v>
      </c>
      <c r="I6644" s="12">
        <v>0.26174331895218644</v>
      </c>
    </row>
    <row r="6645" spans="6:9" x14ac:dyDescent="0.3">
      <c r="F6645" s="2">
        <v>6640</v>
      </c>
      <c r="G6645" s="12">
        <f ca="1"/>
        <v>0.26019780000266851</v>
      </c>
      <c r="H6645" s="12">
        <v>0.66395000000000004</v>
      </c>
      <c r="I6645" s="12">
        <v>0.26177853710966098</v>
      </c>
    </row>
    <row r="6646" spans="6:9" x14ac:dyDescent="0.3">
      <c r="F6646" s="2">
        <v>6641</v>
      </c>
      <c r="G6646" s="12">
        <f ca="1"/>
        <v>0.2602297321010324</v>
      </c>
      <c r="H6646" s="12">
        <v>0.66405000000000003</v>
      </c>
      <c r="I6646" s="12">
        <v>0.2618137655989965</v>
      </c>
    </row>
    <row r="6647" spans="6:9" x14ac:dyDescent="0.3">
      <c r="F6647" s="2">
        <v>6642</v>
      </c>
      <c r="G6647" s="12">
        <f ca="1"/>
        <v>0.26025604023454169</v>
      </c>
      <c r="H6647" s="12">
        <v>0.66415000000000002</v>
      </c>
      <c r="I6647" s="12">
        <v>0.26184900442730336</v>
      </c>
    </row>
    <row r="6648" spans="6:9" x14ac:dyDescent="0.3">
      <c r="F6648" s="2">
        <v>6643</v>
      </c>
      <c r="G6648" s="12">
        <f ca="1"/>
        <v>0.26026911924913154</v>
      </c>
      <c r="H6648" s="12">
        <v>0.66425000000000001</v>
      </c>
      <c r="I6648" s="12">
        <v>0.26188425360169831</v>
      </c>
    </row>
    <row r="6649" spans="6:9" x14ac:dyDescent="0.3">
      <c r="F6649" s="2">
        <v>6644</v>
      </c>
      <c r="G6649" s="12">
        <f ca="1"/>
        <v>0.26027878377161684</v>
      </c>
      <c r="H6649" s="12">
        <v>0.66435</v>
      </c>
      <c r="I6649" s="12">
        <v>0.261919513129305</v>
      </c>
    </row>
    <row r="6650" spans="6:9" x14ac:dyDescent="0.3">
      <c r="F6650" s="2">
        <v>6645</v>
      </c>
      <c r="G6650" s="12">
        <f ca="1"/>
        <v>0.26028818281563076</v>
      </c>
      <c r="H6650" s="12">
        <v>0.66444999999999999</v>
      </c>
      <c r="I6650" s="12">
        <v>0.26195478301725322</v>
      </c>
    </row>
    <row r="6651" spans="6:9" x14ac:dyDescent="0.3">
      <c r="F6651" s="2">
        <v>6646</v>
      </c>
      <c r="G6651" s="12">
        <f ca="1"/>
        <v>0.26034659278808864</v>
      </c>
      <c r="H6651" s="12">
        <v>0.66454999999999997</v>
      </c>
      <c r="I6651" s="12">
        <v>0.26199006327267965</v>
      </c>
    </row>
    <row r="6652" spans="6:9" x14ac:dyDescent="0.3">
      <c r="F6652" s="2">
        <v>6647</v>
      </c>
      <c r="G6652" s="12">
        <f ca="1"/>
        <v>0.26037106484646727</v>
      </c>
      <c r="H6652" s="12">
        <v>0.66464999999999996</v>
      </c>
      <c r="I6652" s="12">
        <v>0.26202535390272746</v>
      </c>
    </row>
    <row r="6653" spans="6:9" x14ac:dyDescent="0.3">
      <c r="F6653" s="2">
        <v>6648</v>
      </c>
      <c r="G6653" s="12">
        <f ca="1"/>
        <v>0.26049637320926511</v>
      </c>
      <c r="H6653" s="12">
        <v>0.66474999999999995</v>
      </c>
      <c r="I6653" s="12">
        <v>0.26206065491454639</v>
      </c>
    </row>
    <row r="6654" spans="6:9" x14ac:dyDescent="0.3">
      <c r="F6654" s="2">
        <v>6649</v>
      </c>
      <c r="G6654" s="12">
        <f ca="1"/>
        <v>0.2605007070842979</v>
      </c>
      <c r="H6654" s="12">
        <v>0.66485000000000005</v>
      </c>
      <c r="I6654" s="12">
        <v>0.26209596631529286</v>
      </c>
    </row>
    <row r="6655" spans="6:9" x14ac:dyDescent="0.3">
      <c r="F6655" s="2">
        <v>6650</v>
      </c>
      <c r="G6655" s="12">
        <f ca="1"/>
        <v>0.26052589583645624</v>
      </c>
      <c r="H6655" s="12">
        <v>0.66495000000000004</v>
      </c>
      <c r="I6655" s="12">
        <v>0.26213128811212977</v>
      </c>
    </row>
    <row r="6656" spans="6:9" x14ac:dyDescent="0.3">
      <c r="F6656" s="2">
        <v>6651</v>
      </c>
      <c r="G6656" s="12">
        <f ca="1"/>
        <v>0.26052675978407158</v>
      </c>
      <c r="H6656" s="12">
        <v>0.66505000000000003</v>
      </c>
      <c r="I6656" s="12">
        <v>0.26216662031222659</v>
      </c>
    </row>
    <row r="6657" spans="6:9" x14ac:dyDescent="0.3">
      <c r="F6657" s="2">
        <v>6652</v>
      </c>
      <c r="G6657" s="12">
        <f ca="1"/>
        <v>0.26063571328516866</v>
      </c>
      <c r="H6657" s="12">
        <v>0.66515000000000002</v>
      </c>
      <c r="I6657" s="12">
        <v>0.26220196292275982</v>
      </c>
    </row>
    <row r="6658" spans="6:9" x14ac:dyDescent="0.3">
      <c r="F6658" s="2">
        <v>6653</v>
      </c>
      <c r="G6658" s="12">
        <f ca="1"/>
        <v>0.26063589958266586</v>
      </c>
      <c r="H6658" s="12">
        <v>0.66525000000000001</v>
      </c>
      <c r="I6658" s="12">
        <v>0.26223731595091215</v>
      </c>
    </row>
    <row r="6659" spans="6:9" x14ac:dyDescent="0.3">
      <c r="F6659" s="2">
        <v>6654</v>
      </c>
      <c r="G6659" s="12">
        <f ca="1"/>
        <v>0.26069130577225741</v>
      </c>
      <c r="H6659" s="12">
        <v>0.66535</v>
      </c>
      <c r="I6659" s="12">
        <v>0.262272679403873</v>
      </c>
    </row>
    <row r="6660" spans="6:9" x14ac:dyDescent="0.3">
      <c r="F6660" s="2">
        <v>6655</v>
      </c>
      <c r="G6660" s="12">
        <f ca="1"/>
        <v>0.26070957235346781</v>
      </c>
      <c r="H6660" s="12">
        <v>0.66544999999999999</v>
      </c>
      <c r="I6660" s="12">
        <v>0.26230805328883872</v>
      </c>
    </row>
    <row r="6661" spans="6:9" x14ac:dyDescent="0.3">
      <c r="F6661" s="2">
        <v>6656</v>
      </c>
      <c r="G6661" s="12">
        <f ca="1"/>
        <v>0.2607208637381796</v>
      </c>
      <c r="H6661" s="12">
        <v>0.66554999999999997</v>
      </c>
      <c r="I6661" s="12">
        <v>0.26234343761301199</v>
      </c>
    </row>
    <row r="6662" spans="6:9" x14ac:dyDescent="0.3">
      <c r="F6662" s="2">
        <v>6657</v>
      </c>
      <c r="G6662" s="12">
        <f ca="1"/>
        <v>0.26073932156820473</v>
      </c>
      <c r="H6662" s="12">
        <v>0.66564999999999996</v>
      </c>
      <c r="I6662" s="12">
        <v>0.26237883238360227</v>
      </c>
    </row>
    <row r="6663" spans="6:9" x14ac:dyDescent="0.3">
      <c r="F6663" s="2">
        <v>6658</v>
      </c>
      <c r="G6663" s="12">
        <f ca="1"/>
        <v>0.26076206552911319</v>
      </c>
      <c r="H6663" s="12">
        <v>0.66574999999999995</v>
      </c>
      <c r="I6663" s="12">
        <v>0.26241423760782578</v>
      </c>
    </row>
    <row r="6664" spans="6:9" x14ac:dyDescent="0.3">
      <c r="F6664" s="2">
        <v>6659</v>
      </c>
      <c r="G6664" s="12">
        <f ca="1"/>
        <v>0.26077476787792164</v>
      </c>
      <c r="H6664" s="12">
        <v>0.66585000000000005</v>
      </c>
      <c r="I6664" s="12">
        <v>0.26244965329290537</v>
      </c>
    </row>
    <row r="6665" spans="6:9" x14ac:dyDescent="0.3">
      <c r="F6665" s="2">
        <v>6660</v>
      </c>
      <c r="G6665" s="12">
        <f ca="1"/>
        <v>0.26077550294278251</v>
      </c>
      <c r="H6665" s="12">
        <v>0.66595000000000004</v>
      </c>
      <c r="I6665" s="12">
        <v>0.26248507944607047</v>
      </c>
    </row>
    <row r="6666" spans="6:9" x14ac:dyDescent="0.3">
      <c r="F6666" s="2">
        <v>6661</v>
      </c>
      <c r="G6666" s="12">
        <f ca="1"/>
        <v>0.26079519326663297</v>
      </c>
      <c r="H6666" s="12">
        <v>0.66605000000000003</v>
      </c>
      <c r="I6666" s="12">
        <v>0.26252051607455745</v>
      </c>
    </row>
    <row r="6667" spans="6:9" x14ac:dyDescent="0.3">
      <c r="F6667" s="2">
        <v>6662</v>
      </c>
      <c r="G6667" s="12">
        <f ca="1"/>
        <v>0.26079736243131568</v>
      </c>
      <c r="H6667" s="12">
        <v>0.66615000000000002</v>
      </c>
      <c r="I6667" s="12">
        <v>0.26255596318560914</v>
      </c>
    </row>
    <row r="6668" spans="6:9" x14ac:dyDescent="0.3">
      <c r="F6668" s="2">
        <v>6663</v>
      </c>
      <c r="G6668" s="12">
        <f ca="1"/>
        <v>0.26079756330519999</v>
      </c>
      <c r="H6668" s="12">
        <v>0.66625000000000001</v>
      </c>
      <c r="I6668" s="12">
        <v>0.26259142078647529</v>
      </c>
    </row>
    <row r="6669" spans="6:9" x14ac:dyDescent="0.3">
      <c r="F6669" s="2">
        <v>6664</v>
      </c>
      <c r="G6669" s="12">
        <f ca="1"/>
        <v>0.26080436296004927</v>
      </c>
      <c r="H6669" s="12">
        <v>0.66635</v>
      </c>
      <c r="I6669" s="12">
        <v>0.26262688888441227</v>
      </c>
    </row>
    <row r="6670" spans="6:9" x14ac:dyDescent="0.3">
      <c r="F6670" s="2">
        <v>6665</v>
      </c>
      <c r="G6670" s="12">
        <f ca="1"/>
        <v>0.26081624019909211</v>
      </c>
      <c r="H6670" s="12">
        <v>0.66644999999999999</v>
      </c>
      <c r="I6670" s="12">
        <v>0.26266236748668326</v>
      </c>
    </row>
    <row r="6671" spans="6:9" x14ac:dyDescent="0.3">
      <c r="F6671" s="2">
        <v>6666</v>
      </c>
      <c r="G6671" s="12">
        <f ca="1"/>
        <v>0.26081761894313649</v>
      </c>
      <c r="H6671" s="12">
        <v>0.66654999999999998</v>
      </c>
      <c r="I6671" s="12">
        <v>0.26269785660055811</v>
      </c>
    </row>
    <row r="6672" spans="6:9" x14ac:dyDescent="0.3">
      <c r="F6672" s="2">
        <v>6667</v>
      </c>
      <c r="G6672" s="12">
        <f ca="1"/>
        <v>0.26083877865044747</v>
      </c>
      <c r="H6672" s="12">
        <v>0.66664999999999996</v>
      </c>
      <c r="I6672" s="12">
        <v>0.26273335623331351</v>
      </c>
    </row>
    <row r="6673" spans="6:9" x14ac:dyDescent="0.3">
      <c r="F6673" s="2">
        <v>6668</v>
      </c>
      <c r="G6673" s="12">
        <f ca="1"/>
        <v>0.26088003719360531</v>
      </c>
      <c r="H6673" s="12">
        <v>0.66674999999999995</v>
      </c>
      <c r="I6673" s="12">
        <v>0.26276886639223274</v>
      </c>
    </row>
    <row r="6674" spans="6:9" x14ac:dyDescent="0.3">
      <c r="F6674" s="2">
        <v>6669</v>
      </c>
      <c r="G6674" s="12">
        <f ca="1"/>
        <v>0.26090617056528764</v>
      </c>
      <c r="H6674" s="12">
        <v>0.66685000000000005</v>
      </c>
      <c r="I6674" s="12">
        <v>0.26280438708460602</v>
      </c>
    </row>
    <row r="6675" spans="6:9" x14ac:dyDescent="0.3">
      <c r="F6675" s="2">
        <v>6670</v>
      </c>
      <c r="G6675" s="12">
        <f ca="1"/>
        <v>0.26094987434431588</v>
      </c>
      <c r="H6675" s="12">
        <v>0.66695000000000004</v>
      </c>
      <c r="I6675" s="12">
        <v>0.26283991831773029</v>
      </c>
    </row>
    <row r="6676" spans="6:9" x14ac:dyDescent="0.3">
      <c r="F6676" s="2">
        <v>6671</v>
      </c>
      <c r="G6676" s="12">
        <f ca="1"/>
        <v>0.26107747701402378</v>
      </c>
      <c r="H6676" s="12">
        <v>0.66705000000000003</v>
      </c>
      <c r="I6676" s="12">
        <v>0.26287546009890939</v>
      </c>
    </row>
    <row r="6677" spans="6:9" x14ac:dyDescent="0.3">
      <c r="F6677" s="2">
        <v>6672</v>
      </c>
      <c r="G6677" s="12">
        <f ca="1"/>
        <v>0.26108291639940789</v>
      </c>
      <c r="H6677" s="12">
        <v>0.66715000000000002</v>
      </c>
      <c r="I6677" s="12">
        <v>0.26291101243545373</v>
      </c>
    </row>
    <row r="6678" spans="6:9" x14ac:dyDescent="0.3">
      <c r="F6678" s="2">
        <v>6673</v>
      </c>
      <c r="G6678" s="12">
        <f ca="1"/>
        <v>0.26113166256144887</v>
      </c>
      <c r="H6678" s="12">
        <v>0.66725000000000001</v>
      </c>
      <c r="I6678" s="12">
        <v>0.26294657533468063</v>
      </c>
    </row>
    <row r="6679" spans="6:9" x14ac:dyDescent="0.3">
      <c r="F6679" s="2">
        <v>6674</v>
      </c>
      <c r="G6679" s="12">
        <f ca="1"/>
        <v>0.26113274243727586</v>
      </c>
      <c r="H6679" s="12">
        <v>0.66735</v>
      </c>
      <c r="I6679" s="12">
        <v>0.26298214880391441</v>
      </c>
    </row>
    <row r="6680" spans="6:9" x14ac:dyDescent="0.3">
      <c r="F6680" s="2">
        <v>6675</v>
      </c>
      <c r="G6680" s="12">
        <f ca="1"/>
        <v>0.26119745303089542</v>
      </c>
      <c r="H6680" s="12">
        <v>0.66744999999999999</v>
      </c>
      <c r="I6680" s="12">
        <v>0.2630177328504858</v>
      </c>
    </row>
    <row r="6681" spans="6:9" x14ac:dyDescent="0.3">
      <c r="F6681" s="2">
        <v>6676</v>
      </c>
      <c r="G6681" s="12">
        <f ca="1"/>
        <v>0.26121696785502674</v>
      </c>
      <c r="H6681" s="12">
        <v>0.66754999999999998</v>
      </c>
      <c r="I6681" s="12">
        <v>0.26305332748173271</v>
      </c>
    </row>
    <row r="6682" spans="6:9" x14ac:dyDescent="0.3">
      <c r="F6682" s="2">
        <v>6677</v>
      </c>
      <c r="G6682" s="12">
        <f ca="1"/>
        <v>0.26127146814040436</v>
      </c>
      <c r="H6682" s="12">
        <v>0.66764999999999997</v>
      </c>
      <c r="I6682" s="12">
        <v>0.26308893270499994</v>
      </c>
    </row>
    <row r="6683" spans="6:9" x14ac:dyDescent="0.3">
      <c r="F6683" s="2">
        <v>6678</v>
      </c>
      <c r="G6683" s="12">
        <f ca="1"/>
        <v>0.261343875836762</v>
      </c>
      <c r="H6683" s="12">
        <v>0.66774999999999995</v>
      </c>
      <c r="I6683" s="12">
        <v>0.26312454852763889</v>
      </c>
    </row>
    <row r="6684" spans="6:9" x14ac:dyDescent="0.3">
      <c r="F6684" s="2">
        <v>6679</v>
      </c>
      <c r="G6684" s="12">
        <f ca="1"/>
        <v>0.26137496890400624</v>
      </c>
      <c r="H6684" s="12">
        <v>0.66785000000000005</v>
      </c>
      <c r="I6684" s="12">
        <v>0.26316017495700794</v>
      </c>
    </row>
    <row r="6685" spans="6:9" x14ac:dyDescent="0.3">
      <c r="F6685" s="2">
        <v>6680</v>
      </c>
      <c r="G6685" s="12">
        <f ca="1"/>
        <v>0.26138686861894544</v>
      </c>
      <c r="H6685" s="12">
        <v>0.66795000000000004</v>
      </c>
      <c r="I6685" s="12">
        <v>0.26319581200047226</v>
      </c>
    </row>
    <row r="6686" spans="6:9" x14ac:dyDescent="0.3">
      <c r="F6686" s="2">
        <v>6681</v>
      </c>
      <c r="G6686" s="12">
        <f ca="1"/>
        <v>0.26144234600401572</v>
      </c>
      <c r="H6686" s="12">
        <v>0.66805000000000003</v>
      </c>
      <c r="I6686" s="12">
        <v>0.26323145966540379</v>
      </c>
    </row>
    <row r="6687" spans="6:9" x14ac:dyDescent="0.3">
      <c r="F6687" s="2">
        <v>6682</v>
      </c>
      <c r="G6687" s="12">
        <f ca="1"/>
        <v>0.26151338829511489</v>
      </c>
      <c r="H6687" s="12">
        <v>0.66815000000000002</v>
      </c>
      <c r="I6687" s="12">
        <v>0.26326711795918184</v>
      </c>
    </row>
    <row r="6688" spans="6:9" x14ac:dyDescent="0.3">
      <c r="F6688" s="2">
        <v>6683</v>
      </c>
      <c r="G6688" s="12">
        <f ca="1"/>
        <v>0.26156383107257092</v>
      </c>
      <c r="H6688" s="12">
        <v>0.66825000000000001</v>
      </c>
      <c r="I6688" s="12">
        <v>0.26330278688919206</v>
      </c>
    </row>
    <row r="6689" spans="6:9" x14ac:dyDescent="0.3">
      <c r="F6689" s="2">
        <v>6684</v>
      </c>
      <c r="G6689" s="12">
        <f ca="1"/>
        <v>0.26158716026049295</v>
      </c>
      <c r="H6689" s="12">
        <v>0.66835</v>
      </c>
      <c r="I6689" s="12">
        <v>0.26333846646282716</v>
      </c>
    </row>
    <row r="6690" spans="6:9" x14ac:dyDescent="0.3">
      <c r="F6690" s="2">
        <v>6685</v>
      </c>
      <c r="G6690" s="12">
        <f ca="1"/>
        <v>0.2615995804711948</v>
      </c>
      <c r="H6690" s="12">
        <v>0.66844999999999999</v>
      </c>
      <c r="I6690" s="12">
        <v>0.26337415668748709</v>
      </c>
    </row>
    <row r="6691" spans="6:9" x14ac:dyDescent="0.3">
      <c r="F6691" s="2">
        <v>6686</v>
      </c>
      <c r="G6691" s="12">
        <f ca="1"/>
        <v>0.26161774840153063</v>
      </c>
      <c r="H6691" s="12">
        <v>0.66854999999999998</v>
      </c>
      <c r="I6691" s="12">
        <v>0.26340985757057828</v>
      </c>
    </row>
    <row r="6692" spans="6:9" x14ac:dyDescent="0.3">
      <c r="F6692" s="2">
        <v>6687</v>
      </c>
      <c r="G6692" s="12">
        <f ca="1"/>
        <v>0.26162662468946413</v>
      </c>
      <c r="H6692" s="12">
        <v>0.66864999999999997</v>
      </c>
      <c r="I6692" s="12">
        <v>0.26344556911951422</v>
      </c>
    </row>
    <row r="6693" spans="6:9" x14ac:dyDescent="0.3">
      <c r="F6693" s="2">
        <v>6688</v>
      </c>
      <c r="G6693" s="12">
        <f ca="1"/>
        <v>0.26175033562625938</v>
      </c>
      <c r="H6693" s="12">
        <v>0.66874999999999996</v>
      </c>
      <c r="I6693" s="12">
        <v>0.26348129134171555</v>
      </c>
    </row>
    <row r="6694" spans="6:9" x14ac:dyDescent="0.3">
      <c r="F6694" s="2">
        <v>6689</v>
      </c>
      <c r="G6694" s="12">
        <f ca="1"/>
        <v>0.26175672014703133</v>
      </c>
      <c r="H6694" s="12">
        <v>0.66884999999999994</v>
      </c>
      <c r="I6694" s="12">
        <v>0.26351702424460943</v>
      </c>
    </row>
    <row r="6695" spans="6:9" x14ac:dyDescent="0.3">
      <c r="F6695" s="2">
        <v>6690</v>
      </c>
      <c r="G6695" s="12">
        <f ca="1"/>
        <v>0.2617900635337343</v>
      </c>
      <c r="H6695" s="12">
        <v>0.66895000000000004</v>
      </c>
      <c r="I6695" s="12">
        <v>0.26355276783563064</v>
      </c>
    </row>
    <row r="6696" spans="6:9" x14ac:dyDescent="0.3">
      <c r="F6696" s="2">
        <v>6691</v>
      </c>
      <c r="G6696" s="12">
        <f ca="1"/>
        <v>0.26182520716862967</v>
      </c>
      <c r="H6696" s="12">
        <v>0.66905000000000003</v>
      </c>
      <c r="I6696" s="12">
        <v>0.26358852212221995</v>
      </c>
    </row>
    <row r="6697" spans="6:9" x14ac:dyDescent="0.3">
      <c r="F6697" s="2">
        <v>6692</v>
      </c>
      <c r="G6697" s="12">
        <f ca="1"/>
        <v>0.26184698626012448</v>
      </c>
      <c r="H6697" s="12">
        <v>0.66915000000000002</v>
      </c>
      <c r="I6697" s="12">
        <v>0.26362428711182617</v>
      </c>
    </row>
    <row r="6698" spans="6:9" x14ac:dyDescent="0.3">
      <c r="F6698" s="2">
        <v>6693</v>
      </c>
      <c r="G6698" s="12">
        <f ca="1"/>
        <v>0.26187569871166394</v>
      </c>
      <c r="H6698" s="12">
        <v>0.66925000000000001</v>
      </c>
      <c r="I6698" s="12">
        <v>0.26366006281190424</v>
      </c>
    </row>
    <row r="6699" spans="6:9" x14ac:dyDescent="0.3">
      <c r="F6699" s="2">
        <v>6694</v>
      </c>
      <c r="G6699" s="12">
        <f ca="1"/>
        <v>0.26189962186065802</v>
      </c>
      <c r="H6699" s="12">
        <v>0.66935</v>
      </c>
      <c r="I6699" s="12">
        <v>0.26369584922991662</v>
      </c>
    </row>
    <row r="6700" spans="6:9" x14ac:dyDescent="0.3">
      <c r="F6700" s="2">
        <v>6695</v>
      </c>
      <c r="G6700" s="12">
        <f ca="1"/>
        <v>0.26199130597049786</v>
      </c>
      <c r="H6700" s="12">
        <v>0.66944999999999999</v>
      </c>
      <c r="I6700" s="12">
        <v>0.26373164637333246</v>
      </c>
    </row>
    <row r="6701" spans="6:9" x14ac:dyDescent="0.3">
      <c r="F6701" s="2">
        <v>6696</v>
      </c>
      <c r="G6701" s="12">
        <f ca="1"/>
        <v>0.26203631203899186</v>
      </c>
      <c r="H6701" s="12">
        <v>0.66954999999999998</v>
      </c>
      <c r="I6701" s="12">
        <v>0.26376745424962822</v>
      </c>
    </row>
    <row r="6702" spans="6:9" x14ac:dyDescent="0.3">
      <c r="F6702" s="2">
        <v>6697</v>
      </c>
      <c r="G6702" s="12">
        <f ca="1"/>
        <v>0.26205982443539844</v>
      </c>
      <c r="H6702" s="12">
        <v>0.66964999999999997</v>
      </c>
      <c r="I6702" s="12">
        <v>0.26380327286628702</v>
      </c>
    </row>
    <row r="6703" spans="6:9" x14ac:dyDescent="0.3">
      <c r="F6703" s="2">
        <v>6698</v>
      </c>
      <c r="G6703" s="12">
        <f ca="1"/>
        <v>0.26212716246127787</v>
      </c>
      <c r="H6703" s="12">
        <v>0.66974999999999996</v>
      </c>
      <c r="I6703" s="12">
        <v>0.26383910223079932</v>
      </c>
    </row>
    <row r="6704" spans="6:9" x14ac:dyDescent="0.3">
      <c r="F6704" s="2">
        <v>6699</v>
      </c>
      <c r="G6704" s="12">
        <f ca="1"/>
        <v>0.26213696209113629</v>
      </c>
      <c r="H6704" s="12">
        <v>0.66984999999999995</v>
      </c>
      <c r="I6704" s="12">
        <v>0.26387494235066228</v>
      </c>
    </row>
    <row r="6705" spans="6:9" x14ac:dyDescent="0.3">
      <c r="F6705" s="2">
        <v>6700</v>
      </c>
      <c r="G6705" s="12">
        <f ca="1"/>
        <v>0.26220645145598814</v>
      </c>
      <c r="H6705" s="12">
        <v>0.66995000000000005</v>
      </c>
      <c r="I6705" s="12">
        <v>0.26391079323338051</v>
      </c>
    </row>
    <row r="6706" spans="6:9" x14ac:dyDescent="0.3">
      <c r="F6706" s="2">
        <v>6701</v>
      </c>
      <c r="G6706" s="12">
        <f ca="1"/>
        <v>0.26221336729123856</v>
      </c>
      <c r="H6706" s="12">
        <v>0.67005000000000003</v>
      </c>
      <c r="I6706" s="12">
        <v>0.2639466548864654</v>
      </c>
    </row>
    <row r="6707" spans="6:9" x14ac:dyDescent="0.3">
      <c r="F6707" s="2">
        <v>6702</v>
      </c>
      <c r="G6707" s="12">
        <f ca="1"/>
        <v>0.26228569242264155</v>
      </c>
      <c r="H6707" s="12">
        <v>0.67015000000000002</v>
      </c>
      <c r="I6707" s="12">
        <v>0.26398252731743543</v>
      </c>
    </row>
    <row r="6708" spans="6:9" x14ac:dyDescent="0.3">
      <c r="F6708" s="2">
        <v>6703</v>
      </c>
      <c r="G6708" s="12">
        <f ca="1"/>
        <v>0.26232694543712254</v>
      </c>
      <c r="H6708" s="12">
        <v>0.67025000000000001</v>
      </c>
      <c r="I6708" s="12">
        <v>0.26401841053381625</v>
      </c>
    </row>
    <row r="6709" spans="6:9" x14ac:dyDescent="0.3">
      <c r="F6709" s="2">
        <v>6704</v>
      </c>
      <c r="G6709" s="12">
        <f ca="1"/>
        <v>0.26236284623322925</v>
      </c>
      <c r="H6709" s="12">
        <v>0.67035</v>
      </c>
      <c r="I6709" s="12">
        <v>0.26405430454314038</v>
      </c>
    </row>
    <row r="6710" spans="6:9" x14ac:dyDescent="0.3">
      <c r="F6710" s="2">
        <v>6705</v>
      </c>
      <c r="G6710" s="12">
        <f ca="1"/>
        <v>0.26240923066356325</v>
      </c>
      <c r="H6710" s="12">
        <v>0.67044999999999999</v>
      </c>
      <c r="I6710" s="12">
        <v>0.26409020935294769</v>
      </c>
    </row>
    <row r="6711" spans="6:9" x14ac:dyDescent="0.3">
      <c r="F6711" s="2">
        <v>6706</v>
      </c>
      <c r="G6711" s="12">
        <f ca="1"/>
        <v>0.26248657282552279</v>
      </c>
      <c r="H6711" s="12">
        <v>0.67054999999999998</v>
      </c>
      <c r="I6711" s="12">
        <v>0.26412612497078503</v>
      </c>
    </row>
    <row r="6712" spans="6:9" x14ac:dyDescent="0.3">
      <c r="F6712" s="2">
        <v>6707</v>
      </c>
      <c r="G6712" s="12">
        <f ca="1"/>
        <v>0.26248679279821679</v>
      </c>
      <c r="H6712" s="12">
        <v>0.67064999999999997</v>
      </c>
      <c r="I6712" s="12">
        <v>0.26416205140420645</v>
      </c>
    </row>
    <row r="6713" spans="6:9" x14ac:dyDescent="0.3">
      <c r="F6713" s="2">
        <v>6708</v>
      </c>
      <c r="G6713" s="12">
        <f ca="1"/>
        <v>0.2625012173452842</v>
      </c>
      <c r="H6713" s="12">
        <v>0.67074999999999996</v>
      </c>
      <c r="I6713" s="12">
        <v>0.26419798866077288</v>
      </c>
    </row>
    <row r="6714" spans="6:9" x14ac:dyDescent="0.3">
      <c r="F6714" s="2">
        <v>6709</v>
      </c>
      <c r="G6714" s="12">
        <f ca="1"/>
        <v>0.26250716808160546</v>
      </c>
      <c r="H6714" s="12">
        <v>0.67084999999999995</v>
      </c>
      <c r="I6714" s="12">
        <v>0.26423393674805246</v>
      </c>
    </row>
    <row r="6715" spans="6:9" x14ac:dyDescent="0.3">
      <c r="F6715" s="2">
        <v>6710</v>
      </c>
      <c r="G6715" s="12">
        <f ca="1"/>
        <v>0.26252584045765037</v>
      </c>
      <c r="H6715" s="12">
        <v>0.67095000000000005</v>
      </c>
      <c r="I6715" s="12">
        <v>0.26426989567362069</v>
      </c>
    </row>
    <row r="6716" spans="6:9" x14ac:dyDescent="0.3">
      <c r="F6716" s="2">
        <v>6711</v>
      </c>
      <c r="G6716" s="12">
        <f ca="1"/>
        <v>0.26253066752963478</v>
      </c>
      <c r="H6716" s="12">
        <v>0.67105000000000004</v>
      </c>
      <c r="I6716" s="12">
        <v>0.26430586544506007</v>
      </c>
    </row>
    <row r="6717" spans="6:9" x14ac:dyDescent="0.3">
      <c r="F6717" s="2">
        <v>6712</v>
      </c>
      <c r="G6717" s="12">
        <f ca="1"/>
        <v>0.26254452587735227</v>
      </c>
      <c r="H6717" s="12">
        <v>0.67115000000000002</v>
      </c>
      <c r="I6717" s="12">
        <v>0.26434184606996008</v>
      </c>
    </row>
    <row r="6718" spans="6:9" x14ac:dyDescent="0.3">
      <c r="F6718" s="2">
        <v>6713</v>
      </c>
      <c r="G6718" s="12">
        <f ca="1"/>
        <v>0.26256660983588298</v>
      </c>
      <c r="H6718" s="12">
        <v>0.67125000000000001</v>
      </c>
      <c r="I6718" s="12">
        <v>0.26437783755591765</v>
      </c>
    </row>
    <row r="6719" spans="6:9" x14ac:dyDescent="0.3">
      <c r="F6719" s="2">
        <v>6714</v>
      </c>
      <c r="G6719" s="12">
        <f ca="1"/>
        <v>0.26257710697802134</v>
      </c>
      <c r="H6719" s="12">
        <v>0.67135</v>
      </c>
      <c r="I6719" s="12">
        <v>0.26441383991053669</v>
      </c>
    </row>
    <row r="6720" spans="6:9" x14ac:dyDescent="0.3">
      <c r="F6720" s="2">
        <v>6715</v>
      </c>
      <c r="G6720" s="12">
        <f ca="1"/>
        <v>0.26259848640971778</v>
      </c>
      <c r="H6720" s="12">
        <v>0.67144999999999999</v>
      </c>
      <c r="I6720" s="12">
        <v>0.26444985314142833</v>
      </c>
    </row>
    <row r="6721" spans="6:9" x14ac:dyDescent="0.3">
      <c r="F6721" s="2">
        <v>6716</v>
      </c>
      <c r="G6721" s="12">
        <f ca="1"/>
        <v>0.262609652532376</v>
      </c>
      <c r="H6721" s="12">
        <v>0.67154999999999998</v>
      </c>
      <c r="I6721" s="12">
        <v>0.26448587725621081</v>
      </c>
    </row>
    <row r="6722" spans="6:9" x14ac:dyDescent="0.3">
      <c r="F6722" s="2">
        <v>6717</v>
      </c>
      <c r="G6722" s="12">
        <f ca="1"/>
        <v>0.26261439506624545</v>
      </c>
      <c r="H6722" s="12">
        <v>0.67164999999999997</v>
      </c>
      <c r="I6722" s="12">
        <v>0.26452191226250998</v>
      </c>
    </row>
    <row r="6723" spans="6:9" x14ac:dyDescent="0.3">
      <c r="F6723" s="2">
        <v>6718</v>
      </c>
      <c r="G6723" s="12">
        <f ca="1"/>
        <v>0.26267023083546553</v>
      </c>
      <c r="H6723" s="12">
        <v>0.67174999999999996</v>
      </c>
      <c r="I6723" s="12">
        <v>0.26455795816795824</v>
      </c>
    </row>
    <row r="6724" spans="6:9" x14ac:dyDescent="0.3">
      <c r="F6724" s="2">
        <v>6719</v>
      </c>
      <c r="G6724" s="12">
        <f ca="1"/>
        <v>0.26267967510634649</v>
      </c>
      <c r="H6724" s="12">
        <v>0.67184999999999995</v>
      </c>
      <c r="I6724" s="12">
        <v>0.2645940149801958</v>
      </c>
    </row>
    <row r="6725" spans="6:9" x14ac:dyDescent="0.3">
      <c r="F6725" s="2">
        <v>6720</v>
      </c>
      <c r="G6725" s="12">
        <f ca="1"/>
        <v>0.26269279632639997</v>
      </c>
      <c r="H6725" s="12">
        <v>0.67195000000000005</v>
      </c>
      <c r="I6725" s="12">
        <v>0.26463008270686972</v>
      </c>
    </row>
    <row r="6726" spans="6:9" x14ac:dyDescent="0.3">
      <c r="F6726" s="2">
        <v>6721</v>
      </c>
      <c r="G6726" s="12">
        <f ca="1"/>
        <v>0.26281757295080244</v>
      </c>
      <c r="H6726" s="12">
        <v>0.67205000000000004</v>
      </c>
      <c r="I6726" s="12">
        <v>0.26466616135563448</v>
      </c>
    </row>
    <row r="6727" spans="6:9" x14ac:dyDescent="0.3">
      <c r="F6727" s="2">
        <v>6722</v>
      </c>
      <c r="G6727" s="12">
        <f ca="1"/>
        <v>0.26282896873673561</v>
      </c>
      <c r="H6727" s="12">
        <v>0.67215000000000003</v>
      </c>
      <c r="I6727" s="12">
        <v>0.26470225093415173</v>
      </c>
    </row>
    <row r="6728" spans="6:9" x14ac:dyDescent="0.3">
      <c r="F6728" s="2">
        <v>6723</v>
      </c>
      <c r="G6728" s="12">
        <f ca="1"/>
        <v>0.26286708157504501</v>
      </c>
      <c r="H6728" s="12">
        <v>0.67225000000000001</v>
      </c>
      <c r="I6728" s="12">
        <v>0.26473835145009023</v>
      </c>
    </row>
    <row r="6729" spans="6:9" x14ac:dyDescent="0.3">
      <c r="F6729" s="2">
        <v>6724</v>
      </c>
      <c r="G6729" s="12">
        <f ca="1"/>
        <v>0.26290856845543076</v>
      </c>
      <c r="H6729" s="12">
        <v>0.67235</v>
      </c>
      <c r="I6729" s="12">
        <v>0.26477446291112638</v>
      </c>
    </row>
    <row r="6730" spans="6:9" x14ac:dyDescent="0.3">
      <c r="F6730" s="2">
        <v>6725</v>
      </c>
      <c r="G6730" s="12">
        <f ca="1"/>
        <v>0.2630515307170212</v>
      </c>
      <c r="H6730" s="12">
        <v>0.67244999999999999</v>
      </c>
      <c r="I6730" s="12">
        <v>0.26481058532494361</v>
      </c>
    </row>
    <row r="6731" spans="6:9" x14ac:dyDescent="0.3">
      <c r="F6731" s="2">
        <v>6726</v>
      </c>
      <c r="G6731" s="12">
        <f ca="1"/>
        <v>0.26305187350790993</v>
      </c>
      <c r="H6731" s="12">
        <v>0.67254999999999998</v>
      </c>
      <c r="I6731" s="12">
        <v>0.26484671869923265</v>
      </c>
    </row>
    <row r="6732" spans="6:9" x14ac:dyDescent="0.3">
      <c r="F6732" s="2">
        <v>6727</v>
      </c>
      <c r="G6732" s="12">
        <f ca="1"/>
        <v>0.26307562180491501</v>
      </c>
      <c r="H6732" s="12">
        <v>0.67264999999999997</v>
      </c>
      <c r="I6732" s="12">
        <v>0.26488286304169151</v>
      </c>
    </row>
    <row r="6733" spans="6:9" x14ac:dyDescent="0.3">
      <c r="F6733" s="2">
        <v>6728</v>
      </c>
      <c r="G6733" s="12">
        <f ca="1"/>
        <v>0.26309518843504531</v>
      </c>
      <c r="H6733" s="12">
        <v>0.67274999999999996</v>
      </c>
      <c r="I6733" s="12">
        <v>0.26491901836002552</v>
      </c>
    </row>
    <row r="6734" spans="6:9" x14ac:dyDescent="0.3">
      <c r="F6734" s="2">
        <v>6729</v>
      </c>
      <c r="G6734" s="12">
        <f ca="1"/>
        <v>0.26311093647331912</v>
      </c>
      <c r="H6734" s="12">
        <v>0.67284999999999995</v>
      </c>
      <c r="I6734" s="12">
        <v>0.2649551846619474</v>
      </c>
    </row>
    <row r="6735" spans="6:9" x14ac:dyDescent="0.3">
      <c r="F6735" s="2">
        <v>6730</v>
      </c>
      <c r="G6735" s="12">
        <f ca="1"/>
        <v>0.26311606934922321</v>
      </c>
      <c r="H6735" s="12">
        <v>0.67295000000000005</v>
      </c>
      <c r="I6735" s="12">
        <v>0.26499136195517697</v>
      </c>
    </row>
    <row r="6736" spans="6:9" x14ac:dyDescent="0.3">
      <c r="F6736" s="2">
        <v>6731</v>
      </c>
      <c r="G6736" s="12">
        <f ca="1"/>
        <v>0.26313899274664987</v>
      </c>
      <c r="H6736" s="12">
        <v>0.67305000000000004</v>
      </c>
      <c r="I6736" s="12">
        <v>0.26502755024744162</v>
      </c>
    </row>
    <row r="6737" spans="6:9" x14ac:dyDescent="0.3">
      <c r="F6737" s="2">
        <v>6732</v>
      </c>
      <c r="G6737" s="12">
        <f ca="1"/>
        <v>0.26319733848362376</v>
      </c>
      <c r="H6737" s="12">
        <v>0.67315000000000003</v>
      </c>
      <c r="I6737" s="12">
        <v>0.26506374954647616</v>
      </c>
    </row>
    <row r="6738" spans="6:9" x14ac:dyDescent="0.3">
      <c r="F6738" s="2">
        <v>6733</v>
      </c>
      <c r="G6738" s="12">
        <f ca="1"/>
        <v>0.26321142550190851</v>
      </c>
      <c r="H6738" s="12">
        <v>0.67325000000000002</v>
      </c>
      <c r="I6738" s="12">
        <v>0.26509995986002222</v>
      </c>
    </row>
    <row r="6739" spans="6:9" x14ac:dyDescent="0.3">
      <c r="F6739" s="2">
        <v>6734</v>
      </c>
      <c r="G6739" s="12">
        <f ca="1"/>
        <v>0.2632234732267959</v>
      </c>
      <c r="H6739" s="12">
        <v>0.67335</v>
      </c>
      <c r="I6739" s="12">
        <v>0.26513618119582949</v>
      </c>
    </row>
    <row r="6740" spans="6:9" x14ac:dyDescent="0.3">
      <c r="F6740" s="2">
        <v>6735</v>
      </c>
      <c r="G6740" s="12">
        <f ca="1"/>
        <v>0.26322352955169614</v>
      </c>
      <c r="H6740" s="12">
        <v>0.67344999999999999</v>
      </c>
      <c r="I6740" s="12">
        <v>0.26517241356165439</v>
      </c>
    </row>
    <row r="6741" spans="6:9" x14ac:dyDescent="0.3">
      <c r="F6741" s="2">
        <v>6736</v>
      </c>
      <c r="G6741" s="12">
        <f ca="1"/>
        <v>0.26323609310046775</v>
      </c>
      <c r="H6741" s="12">
        <v>0.67354999999999998</v>
      </c>
      <c r="I6741" s="12">
        <v>0.2652086569652613</v>
      </c>
    </row>
    <row r="6742" spans="6:9" x14ac:dyDescent="0.3">
      <c r="F6742" s="2">
        <v>6737</v>
      </c>
      <c r="G6742" s="12">
        <f ca="1"/>
        <v>0.26323766644083652</v>
      </c>
      <c r="H6742" s="12">
        <v>0.67364999999999997</v>
      </c>
      <c r="I6742" s="12">
        <v>0.26524491141442147</v>
      </c>
    </row>
    <row r="6743" spans="6:9" x14ac:dyDescent="0.3">
      <c r="F6743" s="2">
        <v>6738</v>
      </c>
      <c r="G6743" s="12">
        <f ca="1"/>
        <v>0.26331854233958307</v>
      </c>
      <c r="H6743" s="12">
        <v>0.67374999999999996</v>
      </c>
      <c r="I6743" s="12">
        <v>0.26528117691691377</v>
      </c>
    </row>
    <row r="6744" spans="6:9" x14ac:dyDescent="0.3">
      <c r="F6744" s="2">
        <v>6739</v>
      </c>
      <c r="G6744" s="12">
        <f ca="1"/>
        <v>0.26336683750857792</v>
      </c>
      <c r="H6744" s="12">
        <v>0.67384999999999995</v>
      </c>
      <c r="I6744" s="12">
        <v>0.26531745348052466</v>
      </c>
    </row>
    <row r="6745" spans="6:9" x14ac:dyDescent="0.3">
      <c r="F6745" s="2">
        <v>6740</v>
      </c>
      <c r="G6745" s="12">
        <f ca="1"/>
        <v>0.2633807469366693</v>
      </c>
      <c r="H6745" s="12">
        <v>0.67395000000000005</v>
      </c>
      <c r="I6745" s="12">
        <v>0.26535374111304783</v>
      </c>
    </row>
    <row r="6746" spans="6:9" x14ac:dyDescent="0.3">
      <c r="F6746" s="2">
        <v>6741</v>
      </c>
      <c r="G6746" s="12">
        <f ca="1"/>
        <v>0.26338461882286268</v>
      </c>
      <c r="H6746" s="12">
        <v>0.67405000000000004</v>
      </c>
      <c r="I6746" s="12">
        <v>0.26539003982228415</v>
      </c>
    </row>
    <row r="6747" spans="6:9" x14ac:dyDescent="0.3">
      <c r="F6747" s="2">
        <v>6742</v>
      </c>
      <c r="G6747" s="12">
        <f ca="1"/>
        <v>0.26342285973756591</v>
      </c>
      <c r="H6747" s="12">
        <v>0.67415000000000003</v>
      </c>
      <c r="I6747" s="12">
        <v>0.26542634961604245</v>
      </c>
    </row>
    <row r="6748" spans="6:9" x14ac:dyDescent="0.3">
      <c r="F6748" s="2">
        <v>6743</v>
      </c>
      <c r="G6748" s="12">
        <f ca="1"/>
        <v>0.26344208837401206</v>
      </c>
      <c r="H6748" s="12">
        <v>0.67425000000000002</v>
      </c>
      <c r="I6748" s="12">
        <v>0.26546267050213851</v>
      </c>
    </row>
    <row r="6749" spans="6:9" x14ac:dyDescent="0.3">
      <c r="F6749" s="2">
        <v>6744</v>
      </c>
      <c r="G6749" s="12">
        <f ca="1"/>
        <v>0.26346314512004915</v>
      </c>
      <c r="H6749" s="12">
        <v>0.67435</v>
      </c>
      <c r="I6749" s="12">
        <v>0.26549900248839597</v>
      </c>
    </row>
    <row r="6750" spans="6:9" x14ac:dyDescent="0.3">
      <c r="F6750" s="2">
        <v>6745</v>
      </c>
      <c r="G6750" s="12">
        <f ca="1"/>
        <v>0.26350543380857733</v>
      </c>
      <c r="H6750" s="12">
        <v>0.67444999999999999</v>
      </c>
      <c r="I6750" s="12">
        <v>0.26553534558264558</v>
      </c>
    </row>
    <row r="6751" spans="6:9" x14ac:dyDescent="0.3">
      <c r="F6751" s="2">
        <v>6746</v>
      </c>
      <c r="G6751" s="12">
        <f ca="1"/>
        <v>0.26353527640102759</v>
      </c>
      <c r="H6751" s="12">
        <v>0.67454999999999998</v>
      </c>
      <c r="I6751" s="12">
        <v>0.26557169979272582</v>
      </c>
    </row>
    <row r="6752" spans="6:9" x14ac:dyDescent="0.3">
      <c r="F6752" s="2">
        <v>6747</v>
      </c>
      <c r="G6752" s="12">
        <f ca="1"/>
        <v>0.26355169533110839</v>
      </c>
      <c r="H6752" s="12">
        <v>0.67464999999999997</v>
      </c>
      <c r="I6752" s="12">
        <v>0.26560806512648255</v>
      </c>
    </row>
    <row r="6753" spans="6:9" x14ac:dyDescent="0.3">
      <c r="F6753" s="2">
        <v>6748</v>
      </c>
      <c r="G6753" s="12">
        <f ca="1"/>
        <v>0.26357093511254615</v>
      </c>
      <c r="H6753" s="12">
        <v>0.67474999999999996</v>
      </c>
      <c r="I6753" s="12">
        <v>0.26564444159176925</v>
      </c>
    </row>
    <row r="6754" spans="6:9" x14ac:dyDescent="0.3">
      <c r="F6754" s="2">
        <v>6749</v>
      </c>
      <c r="G6754" s="12">
        <f ca="1"/>
        <v>0.26360989460167111</v>
      </c>
      <c r="H6754" s="12">
        <v>0.67484999999999995</v>
      </c>
      <c r="I6754" s="12">
        <v>0.26568082919644659</v>
      </c>
    </row>
    <row r="6755" spans="6:9" x14ac:dyDescent="0.3">
      <c r="F6755" s="2">
        <v>6750</v>
      </c>
      <c r="G6755" s="12">
        <f ca="1"/>
        <v>0.26361095740100926</v>
      </c>
      <c r="H6755" s="12">
        <v>0.67495000000000005</v>
      </c>
      <c r="I6755" s="12">
        <v>0.26571722794838315</v>
      </c>
    </row>
    <row r="6756" spans="6:9" x14ac:dyDescent="0.3">
      <c r="F6756" s="2">
        <v>6751</v>
      </c>
      <c r="G6756" s="12">
        <f ca="1"/>
        <v>0.26364830457835958</v>
      </c>
      <c r="H6756" s="12">
        <v>0.67505000000000004</v>
      </c>
      <c r="I6756" s="12">
        <v>0.26575363785545469</v>
      </c>
    </row>
    <row r="6757" spans="6:9" x14ac:dyDescent="0.3">
      <c r="F6757" s="2">
        <v>6752</v>
      </c>
      <c r="G6757" s="12">
        <f ca="1"/>
        <v>0.26366042499036962</v>
      </c>
      <c r="H6757" s="12">
        <v>0.67515000000000003</v>
      </c>
      <c r="I6757" s="12">
        <v>0.26579005892554469</v>
      </c>
    </row>
    <row r="6758" spans="6:9" x14ac:dyDescent="0.3">
      <c r="F6758" s="2">
        <v>6753</v>
      </c>
      <c r="G6758" s="12">
        <f ca="1"/>
        <v>0.26366394630653617</v>
      </c>
      <c r="H6758" s="12">
        <v>0.67525000000000002</v>
      </c>
      <c r="I6758" s="12">
        <v>0.26582649116654411</v>
      </c>
    </row>
    <row r="6759" spans="6:9" x14ac:dyDescent="0.3">
      <c r="F6759" s="2">
        <v>6754</v>
      </c>
      <c r="G6759" s="12">
        <f ca="1"/>
        <v>0.2636735431180835</v>
      </c>
      <c r="H6759" s="12">
        <v>0.67535000000000001</v>
      </c>
      <c r="I6759" s="12">
        <v>0.26586293458635152</v>
      </c>
    </row>
    <row r="6760" spans="6:9" x14ac:dyDescent="0.3">
      <c r="F6760" s="2">
        <v>6755</v>
      </c>
      <c r="G6760" s="12">
        <f ca="1"/>
        <v>0.26370260565996789</v>
      </c>
      <c r="H6760" s="12">
        <v>0.67544999999999999</v>
      </c>
      <c r="I6760" s="12">
        <v>0.26589938919287287</v>
      </c>
    </row>
    <row r="6761" spans="6:9" x14ac:dyDescent="0.3">
      <c r="F6761" s="2">
        <v>6756</v>
      </c>
      <c r="G6761" s="12">
        <f ca="1"/>
        <v>0.26374747810218813</v>
      </c>
      <c r="H6761" s="12">
        <v>0.67554999999999998</v>
      </c>
      <c r="I6761" s="12">
        <v>0.26593585499402211</v>
      </c>
    </row>
    <row r="6762" spans="6:9" x14ac:dyDescent="0.3">
      <c r="F6762" s="2">
        <v>6757</v>
      </c>
      <c r="G6762" s="12">
        <f ca="1"/>
        <v>0.2637520952728995</v>
      </c>
      <c r="H6762" s="12">
        <v>0.67564999999999997</v>
      </c>
      <c r="I6762" s="12">
        <v>0.26597233199772019</v>
      </c>
    </row>
    <row r="6763" spans="6:9" x14ac:dyDescent="0.3">
      <c r="F6763" s="2">
        <v>6758</v>
      </c>
      <c r="G6763" s="12">
        <f ca="1"/>
        <v>0.2637859173428041</v>
      </c>
      <c r="H6763" s="12">
        <v>0.67574999999999996</v>
      </c>
      <c r="I6763" s="12">
        <v>0.26600882021189604</v>
      </c>
    </row>
    <row r="6764" spans="6:9" x14ac:dyDescent="0.3">
      <c r="F6764" s="2">
        <v>6759</v>
      </c>
      <c r="G6764" s="12">
        <f ca="1"/>
        <v>0.26378600420199089</v>
      </c>
      <c r="H6764" s="12">
        <v>0.67584999999999995</v>
      </c>
      <c r="I6764" s="12">
        <v>0.26604531964448619</v>
      </c>
    </row>
    <row r="6765" spans="6:9" x14ac:dyDescent="0.3">
      <c r="F6765" s="2">
        <v>6760</v>
      </c>
      <c r="G6765" s="12">
        <f ca="1"/>
        <v>0.26388605623175948</v>
      </c>
      <c r="H6765" s="12">
        <v>0.67595000000000005</v>
      </c>
      <c r="I6765" s="12">
        <v>0.26608183030343474</v>
      </c>
    </row>
    <row r="6766" spans="6:9" x14ac:dyDescent="0.3">
      <c r="F6766" s="2">
        <v>6761</v>
      </c>
      <c r="G6766" s="12">
        <f ca="1"/>
        <v>0.26395039480326871</v>
      </c>
      <c r="H6766" s="12">
        <v>0.67605000000000004</v>
      </c>
      <c r="I6766" s="12">
        <v>0.26611835219669294</v>
      </c>
    </row>
    <row r="6767" spans="6:9" x14ac:dyDescent="0.3">
      <c r="F6767" s="2">
        <v>6762</v>
      </c>
      <c r="G6767" s="12">
        <f ca="1"/>
        <v>0.26397973794793961</v>
      </c>
      <c r="H6767" s="12">
        <v>0.67615000000000003</v>
      </c>
      <c r="I6767" s="12">
        <v>0.26615488533222048</v>
      </c>
    </row>
    <row r="6768" spans="6:9" x14ac:dyDescent="0.3">
      <c r="F6768" s="2">
        <v>6763</v>
      </c>
      <c r="G6768" s="12">
        <f ca="1"/>
        <v>0.26405097899463736</v>
      </c>
      <c r="H6768" s="12">
        <v>0.67625000000000002</v>
      </c>
      <c r="I6768" s="12">
        <v>0.26619142971798421</v>
      </c>
    </row>
    <row r="6769" spans="6:9" x14ac:dyDescent="0.3">
      <c r="F6769" s="2">
        <v>6764</v>
      </c>
      <c r="G6769" s="12">
        <f ca="1"/>
        <v>0.26410791757408658</v>
      </c>
      <c r="H6769" s="12">
        <v>0.67635000000000001</v>
      </c>
      <c r="I6769" s="12">
        <v>0.26622798536195863</v>
      </c>
    </row>
    <row r="6770" spans="6:9" x14ac:dyDescent="0.3">
      <c r="F6770" s="2">
        <v>6765</v>
      </c>
      <c r="G6770" s="12">
        <f ca="1"/>
        <v>0.26419534786886695</v>
      </c>
      <c r="H6770" s="12">
        <v>0.67645</v>
      </c>
      <c r="I6770" s="12">
        <v>0.26626455227212598</v>
      </c>
    </row>
    <row r="6771" spans="6:9" x14ac:dyDescent="0.3">
      <c r="F6771" s="2">
        <v>6766</v>
      </c>
      <c r="G6771" s="12">
        <f ca="1"/>
        <v>0.26422246166819208</v>
      </c>
      <c r="H6771" s="12">
        <v>0.67654999999999998</v>
      </c>
      <c r="I6771" s="12">
        <v>0.26630113045647646</v>
      </c>
    </row>
    <row r="6772" spans="6:9" x14ac:dyDescent="0.3">
      <c r="F6772" s="2">
        <v>6767</v>
      </c>
      <c r="G6772" s="12">
        <f ca="1"/>
        <v>0.26426177334421352</v>
      </c>
      <c r="H6772" s="12">
        <v>0.67664999999999997</v>
      </c>
      <c r="I6772" s="12">
        <v>0.26633771992300714</v>
      </c>
    </row>
    <row r="6773" spans="6:9" x14ac:dyDescent="0.3">
      <c r="F6773" s="2">
        <v>6768</v>
      </c>
      <c r="G6773" s="12">
        <f ca="1"/>
        <v>0.26426594908167855</v>
      </c>
      <c r="H6773" s="12">
        <v>0.67674999999999996</v>
      </c>
      <c r="I6773" s="12">
        <v>0.26637432067972383</v>
      </c>
    </row>
    <row r="6774" spans="6:9" x14ac:dyDescent="0.3">
      <c r="F6774" s="2">
        <v>6769</v>
      </c>
      <c r="G6774" s="12">
        <f ca="1"/>
        <v>0.26430226732573125</v>
      </c>
      <c r="H6774" s="12">
        <v>0.67684999999999995</v>
      </c>
      <c r="I6774" s="12">
        <v>0.26641093273463912</v>
      </c>
    </row>
    <row r="6775" spans="6:9" x14ac:dyDescent="0.3">
      <c r="F6775" s="2">
        <v>6770</v>
      </c>
      <c r="G6775" s="12">
        <f ca="1"/>
        <v>0.26437002560468165</v>
      </c>
      <c r="H6775" s="12">
        <v>0.67695000000000005</v>
      </c>
      <c r="I6775" s="12">
        <v>0.26644755609577397</v>
      </c>
    </row>
    <row r="6776" spans="6:9" x14ac:dyDescent="0.3">
      <c r="F6776" s="2">
        <v>6771</v>
      </c>
      <c r="G6776" s="12">
        <f ca="1"/>
        <v>0.26437120384732488</v>
      </c>
      <c r="H6776" s="12">
        <v>0.67705000000000004</v>
      </c>
      <c r="I6776" s="12">
        <v>0.2664841907711567</v>
      </c>
    </row>
    <row r="6777" spans="6:9" x14ac:dyDescent="0.3">
      <c r="F6777" s="2">
        <v>6772</v>
      </c>
      <c r="G6777" s="12">
        <f ca="1"/>
        <v>0.26438216528217362</v>
      </c>
      <c r="H6777" s="12">
        <v>0.67715000000000003</v>
      </c>
      <c r="I6777" s="12">
        <v>0.26652083676882354</v>
      </c>
    </row>
    <row r="6778" spans="6:9" x14ac:dyDescent="0.3">
      <c r="F6778" s="2">
        <v>6773</v>
      </c>
      <c r="G6778" s="12">
        <f ca="1"/>
        <v>0.26440513685259176</v>
      </c>
      <c r="H6778" s="12">
        <v>0.67725000000000002</v>
      </c>
      <c r="I6778" s="12">
        <v>0.26655749409681812</v>
      </c>
    </row>
    <row r="6779" spans="6:9" x14ac:dyDescent="0.3">
      <c r="F6779" s="2">
        <v>6774</v>
      </c>
      <c r="G6779" s="12">
        <f ca="1"/>
        <v>0.26443541912023127</v>
      </c>
      <c r="H6779" s="12">
        <v>0.67735000000000001</v>
      </c>
      <c r="I6779" s="12">
        <v>0.26659416276319242</v>
      </c>
    </row>
    <row r="6780" spans="6:9" x14ac:dyDescent="0.3">
      <c r="F6780" s="2">
        <v>6775</v>
      </c>
      <c r="G6780" s="12">
        <f ca="1"/>
        <v>0.26446485898850569</v>
      </c>
      <c r="H6780" s="12">
        <v>0.67745</v>
      </c>
      <c r="I6780" s="12">
        <v>0.26663084277600546</v>
      </c>
    </row>
    <row r="6781" spans="6:9" x14ac:dyDescent="0.3">
      <c r="F6781" s="2">
        <v>6776</v>
      </c>
      <c r="G6781" s="12">
        <f ca="1"/>
        <v>0.26446645364647137</v>
      </c>
      <c r="H6781" s="12">
        <v>0.67754999999999999</v>
      </c>
      <c r="I6781" s="12">
        <v>0.26666753414332478</v>
      </c>
    </row>
    <row r="6782" spans="6:9" x14ac:dyDescent="0.3">
      <c r="F6782" s="2">
        <v>6777</v>
      </c>
      <c r="G6782" s="12">
        <f ca="1"/>
        <v>0.26446865773296341</v>
      </c>
      <c r="H6782" s="12">
        <v>0.67764999999999997</v>
      </c>
      <c r="I6782" s="12">
        <v>0.26670423687322525</v>
      </c>
    </row>
    <row r="6783" spans="6:9" x14ac:dyDescent="0.3">
      <c r="F6783" s="2">
        <v>6778</v>
      </c>
      <c r="G6783" s="12">
        <f ca="1"/>
        <v>0.26447941850300466</v>
      </c>
      <c r="H6783" s="12">
        <v>0.67774999999999996</v>
      </c>
      <c r="I6783" s="12">
        <v>0.2667409509737893</v>
      </c>
    </row>
    <row r="6784" spans="6:9" x14ac:dyDescent="0.3">
      <c r="F6784" s="2">
        <v>6779</v>
      </c>
      <c r="G6784" s="12">
        <f ca="1"/>
        <v>0.2645133516307247</v>
      </c>
      <c r="H6784" s="12">
        <v>0.67784999999999995</v>
      </c>
      <c r="I6784" s="12">
        <v>0.2667776764531079</v>
      </c>
    </row>
    <row r="6785" spans="6:9" x14ac:dyDescent="0.3">
      <c r="F6785" s="2">
        <v>6780</v>
      </c>
      <c r="G6785" s="12">
        <f ca="1"/>
        <v>0.26451881549025807</v>
      </c>
      <c r="H6785" s="12">
        <v>0.67795000000000005</v>
      </c>
      <c r="I6785" s="12">
        <v>0.26681441331927919</v>
      </c>
    </row>
    <row r="6786" spans="6:9" x14ac:dyDescent="0.3">
      <c r="F6786" s="2">
        <v>6781</v>
      </c>
      <c r="G6786" s="12">
        <f ca="1"/>
        <v>0.26452052197555059</v>
      </c>
      <c r="H6786" s="12">
        <v>0.67805000000000004</v>
      </c>
      <c r="I6786" s="12">
        <v>0.26685116158040928</v>
      </c>
    </row>
    <row r="6787" spans="6:9" x14ac:dyDescent="0.3">
      <c r="F6787" s="2">
        <v>6782</v>
      </c>
      <c r="G6787" s="12">
        <f ca="1"/>
        <v>0.26455487589379106</v>
      </c>
      <c r="H6787" s="12">
        <v>0.67815000000000003</v>
      </c>
      <c r="I6787" s="12">
        <v>0.26688792124461236</v>
      </c>
    </row>
    <row r="6788" spans="6:9" x14ac:dyDescent="0.3">
      <c r="F6788" s="2">
        <v>6783</v>
      </c>
      <c r="G6788" s="12">
        <f ca="1"/>
        <v>0.26463825088978854</v>
      </c>
      <c r="H6788" s="12">
        <v>0.67825000000000002</v>
      </c>
      <c r="I6788" s="12">
        <v>0.2669246923200102</v>
      </c>
    </row>
    <row r="6789" spans="6:9" x14ac:dyDescent="0.3">
      <c r="F6789" s="2">
        <v>6784</v>
      </c>
      <c r="G6789" s="12">
        <f ca="1"/>
        <v>0.26464290020439873</v>
      </c>
      <c r="H6789" s="12">
        <v>0.67835000000000001</v>
      </c>
      <c r="I6789" s="12">
        <v>0.26696147481473237</v>
      </c>
    </row>
    <row r="6790" spans="6:9" x14ac:dyDescent="0.3">
      <c r="F6790" s="2">
        <v>6785</v>
      </c>
      <c r="G6790" s="12">
        <f ca="1"/>
        <v>0.26469737623695438</v>
      </c>
      <c r="H6790" s="12">
        <v>0.67845</v>
      </c>
      <c r="I6790" s="12">
        <v>0.26699826873691673</v>
      </c>
    </row>
    <row r="6791" spans="6:9" x14ac:dyDescent="0.3">
      <c r="F6791" s="2">
        <v>6786</v>
      </c>
      <c r="G6791" s="12">
        <f ca="1"/>
        <v>0.26475086520396968</v>
      </c>
      <c r="H6791" s="12">
        <v>0.67854999999999999</v>
      </c>
      <c r="I6791" s="12">
        <v>0.26703507409470839</v>
      </c>
    </row>
    <row r="6792" spans="6:9" x14ac:dyDescent="0.3">
      <c r="F6792" s="2">
        <v>6787</v>
      </c>
      <c r="G6792" s="12">
        <f ca="1"/>
        <v>0.2647679599212312</v>
      </c>
      <c r="H6792" s="12">
        <v>0.67864999999999998</v>
      </c>
      <c r="I6792" s="12">
        <v>0.26707189089626104</v>
      </c>
    </row>
    <row r="6793" spans="6:9" x14ac:dyDescent="0.3">
      <c r="F6793" s="2">
        <v>6788</v>
      </c>
      <c r="G6793" s="12">
        <f ca="1"/>
        <v>0.26481678483952437</v>
      </c>
      <c r="H6793" s="12">
        <v>0.67874999999999996</v>
      </c>
      <c r="I6793" s="12">
        <v>0.26710871914973555</v>
      </c>
    </row>
    <row r="6794" spans="6:9" x14ac:dyDescent="0.3">
      <c r="F6794" s="2">
        <v>6789</v>
      </c>
      <c r="G6794" s="12">
        <f ca="1"/>
        <v>0.26483074738030976</v>
      </c>
      <c r="H6794" s="12">
        <v>0.67884999999999995</v>
      </c>
      <c r="I6794" s="12">
        <v>0.26714555886330121</v>
      </c>
    </row>
    <row r="6795" spans="6:9" x14ac:dyDescent="0.3">
      <c r="F6795" s="2">
        <v>6790</v>
      </c>
      <c r="G6795" s="12">
        <f ca="1"/>
        <v>0.26487592167177515</v>
      </c>
      <c r="H6795" s="12">
        <v>0.67895000000000005</v>
      </c>
      <c r="I6795" s="12">
        <v>0.26718241004513521</v>
      </c>
    </row>
    <row r="6796" spans="6:9" x14ac:dyDescent="0.3">
      <c r="F6796" s="2">
        <v>6791</v>
      </c>
      <c r="G6796" s="12">
        <f ca="1"/>
        <v>0.26493341913079932</v>
      </c>
      <c r="H6796" s="12">
        <v>0.67905000000000004</v>
      </c>
      <c r="I6796" s="12">
        <v>0.26721927270342211</v>
      </c>
    </row>
    <row r="6797" spans="6:9" x14ac:dyDescent="0.3">
      <c r="F6797" s="2">
        <v>6792</v>
      </c>
      <c r="G6797" s="12">
        <f ca="1"/>
        <v>0.2649504472031925</v>
      </c>
      <c r="H6797" s="12">
        <v>0.67915000000000003</v>
      </c>
      <c r="I6797" s="12">
        <v>0.26725614684635518</v>
      </c>
    </row>
    <row r="6798" spans="6:9" x14ac:dyDescent="0.3">
      <c r="F6798" s="2">
        <v>6793</v>
      </c>
      <c r="G6798" s="12">
        <f ca="1"/>
        <v>0.26495670644559471</v>
      </c>
      <c r="H6798" s="12">
        <v>0.67925000000000002</v>
      </c>
      <c r="I6798" s="12">
        <v>0.26729303248213498</v>
      </c>
    </row>
    <row r="6799" spans="6:9" x14ac:dyDescent="0.3">
      <c r="F6799" s="2">
        <v>6794</v>
      </c>
      <c r="G6799" s="12">
        <f ca="1"/>
        <v>0.26499553030918854</v>
      </c>
      <c r="H6799" s="12">
        <v>0.67935000000000001</v>
      </c>
      <c r="I6799" s="12">
        <v>0.26732992961897062</v>
      </c>
    </row>
    <row r="6800" spans="6:9" x14ac:dyDescent="0.3">
      <c r="F6800" s="2">
        <v>6795</v>
      </c>
      <c r="G6800" s="12">
        <f ca="1"/>
        <v>0.26501324665586978</v>
      </c>
      <c r="H6800" s="12">
        <v>0.67945</v>
      </c>
      <c r="I6800" s="12">
        <v>0.26736683826507868</v>
      </c>
    </row>
    <row r="6801" spans="6:9" x14ac:dyDescent="0.3">
      <c r="F6801" s="2">
        <v>6796</v>
      </c>
      <c r="G6801" s="12">
        <f ca="1"/>
        <v>0.26506978034267459</v>
      </c>
      <c r="H6801" s="12">
        <v>0.67954999999999999</v>
      </c>
      <c r="I6801" s="12">
        <v>0.26740375842868386</v>
      </c>
    </row>
    <row r="6802" spans="6:9" x14ac:dyDescent="0.3">
      <c r="F6802" s="2">
        <v>6797</v>
      </c>
      <c r="G6802" s="12">
        <f ca="1"/>
        <v>0.26507281065794597</v>
      </c>
      <c r="H6802" s="12">
        <v>0.67964999999999998</v>
      </c>
      <c r="I6802" s="12">
        <v>0.26744069011801908</v>
      </c>
    </row>
    <row r="6803" spans="6:9" x14ac:dyDescent="0.3">
      <c r="F6803" s="2">
        <v>6798</v>
      </c>
      <c r="G6803" s="12">
        <f ca="1"/>
        <v>0.2650863158698159</v>
      </c>
      <c r="H6803" s="12">
        <v>0.67974999999999997</v>
      </c>
      <c r="I6803" s="12">
        <v>0.26747763334132491</v>
      </c>
    </row>
    <row r="6804" spans="6:9" x14ac:dyDescent="0.3">
      <c r="F6804" s="2">
        <v>6799</v>
      </c>
      <c r="G6804" s="12">
        <f ca="1"/>
        <v>0.26512000309954714</v>
      </c>
      <c r="H6804" s="12">
        <v>0.67984999999999995</v>
      </c>
      <c r="I6804" s="12">
        <v>0.26751458810685014</v>
      </c>
    </row>
    <row r="6805" spans="6:9" x14ac:dyDescent="0.3">
      <c r="F6805" s="2">
        <v>6800</v>
      </c>
      <c r="G6805" s="12">
        <f ca="1"/>
        <v>0.26515266167772933</v>
      </c>
      <c r="H6805" s="12">
        <v>0.67995000000000005</v>
      </c>
      <c r="I6805" s="12">
        <v>0.2675515544228515</v>
      </c>
    </row>
    <row r="6806" spans="6:9" x14ac:dyDescent="0.3">
      <c r="F6806" s="2">
        <v>6801</v>
      </c>
      <c r="G6806" s="12">
        <f ca="1"/>
        <v>0.26519348351320454</v>
      </c>
      <c r="H6806" s="12">
        <v>0.68005000000000004</v>
      </c>
      <c r="I6806" s="12">
        <v>0.26758853229759383</v>
      </c>
    </row>
    <row r="6807" spans="6:9" x14ac:dyDescent="0.3">
      <c r="F6807" s="2">
        <v>6802</v>
      </c>
      <c r="G6807" s="12">
        <f ca="1"/>
        <v>0.26520996318292334</v>
      </c>
      <c r="H6807" s="12">
        <v>0.68015000000000003</v>
      </c>
      <c r="I6807" s="12">
        <v>0.26762552173935</v>
      </c>
    </row>
    <row r="6808" spans="6:9" x14ac:dyDescent="0.3">
      <c r="F6808" s="2">
        <v>6803</v>
      </c>
      <c r="G6808" s="12">
        <f ca="1"/>
        <v>0.26521217442172584</v>
      </c>
      <c r="H6808" s="12">
        <v>0.68025000000000002</v>
      </c>
      <c r="I6808" s="12">
        <v>0.26766252275640079</v>
      </c>
    </row>
    <row r="6809" spans="6:9" x14ac:dyDescent="0.3">
      <c r="F6809" s="2">
        <v>6804</v>
      </c>
      <c r="G6809" s="12">
        <f ca="1"/>
        <v>0.26524105330593639</v>
      </c>
      <c r="H6809" s="12">
        <v>0.68035000000000001</v>
      </c>
      <c r="I6809" s="12">
        <v>0.26769953535703511</v>
      </c>
    </row>
    <row r="6810" spans="6:9" x14ac:dyDescent="0.3">
      <c r="F6810" s="2">
        <v>6805</v>
      </c>
      <c r="G6810" s="12">
        <f ca="1"/>
        <v>0.26524668443474309</v>
      </c>
      <c r="H6810" s="12">
        <v>0.68045</v>
      </c>
      <c r="I6810" s="12">
        <v>0.26773655954955022</v>
      </c>
    </row>
    <row r="6811" spans="6:9" x14ac:dyDescent="0.3">
      <c r="F6811" s="2">
        <v>6806</v>
      </c>
      <c r="G6811" s="12">
        <f ca="1"/>
        <v>0.26524675871724412</v>
      </c>
      <c r="H6811" s="12">
        <v>0.68054999999999999</v>
      </c>
      <c r="I6811" s="12">
        <v>0.26777359534225098</v>
      </c>
    </row>
    <row r="6812" spans="6:9" x14ac:dyDescent="0.3">
      <c r="F6812" s="2">
        <v>6807</v>
      </c>
      <c r="G6812" s="12">
        <f ca="1"/>
        <v>0.26529925165987744</v>
      </c>
      <c r="H6812" s="12">
        <v>0.68064999999999998</v>
      </c>
      <c r="I6812" s="12">
        <v>0.26781064274345051</v>
      </c>
    </row>
    <row r="6813" spans="6:9" x14ac:dyDescent="0.3">
      <c r="F6813" s="2">
        <v>6808</v>
      </c>
      <c r="G6813" s="12">
        <f ca="1"/>
        <v>0.26531145522360688</v>
      </c>
      <c r="H6813" s="12">
        <v>0.68074999999999997</v>
      </c>
      <c r="I6813" s="12">
        <v>0.26784770176147049</v>
      </c>
    </row>
    <row r="6814" spans="6:9" x14ac:dyDescent="0.3">
      <c r="F6814" s="2">
        <v>6809</v>
      </c>
      <c r="G6814" s="12">
        <f ca="1"/>
        <v>0.26535479791421529</v>
      </c>
      <c r="H6814" s="12">
        <v>0.68084999999999996</v>
      </c>
      <c r="I6814" s="12">
        <v>0.26788477240463987</v>
      </c>
    </row>
    <row r="6815" spans="6:9" x14ac:dyDescent="0.3">
      <c r="F6815" s="2">
        <v>6810</v>
      </c>
      <c r="G6815" s="12">
        <f ca="1"/>
        <v>0.26536773805305092</v>
      </c>
      <c r="H6815" s="12">
        <v>0.68095000000000006</v>
      </c>
      <c r="I6815" s="12">
        <v>0.26792185468129665</v>
      </c>
    </row>
    <row r="6816" spans="6:9" x14ac:dyDescent="0.3">
      <c r="F6816" s="2">
        <v>6811</v>
      </c>
      <c r="G6816" s="12">
        <f ca="1"/>
        <v>0.26538121689465921</v>
      </c>
      <c r="H6816" s="12">
        <v>0.68105000000000004</v>
      </c>
      <c r="I6816" s="12">
        <v>0.2679589485997862</v>
      </c>
    </row>
    <row r="6817" spans="6:9" x14ac:dyDescent="0.3">
      <c r="F6817" s="2">
        <v>6812</v>
      </c>
      <c r="G6817" s="12">
        <f ca="1"/>
        <v>0.26543129800127935</v>
      </c>
      <c r="H6817" s="12">
        <v>0.68115000000000003</v>
      </c>
      <c r="I6817" s="12">
        <v>0.26799605416846239</v>
      </c>
    </row>
    <row r="6818" spans="6:9" x14ac:dyDescent="0.3">
      <c r="F6818" s="2">
        <v>6813</v>
      </c>
      <c r="G6818" s="12">
        <f ca="1"/>
        <v>0.26546462826246431</v>
      </c>
      <c r="H6818" s="12">
        <v>0.68125000000000002</v>
      </c>
      <c r="I6818" s="12">
        <v>0.26803317139568728</v>
      </c>
    </row>
    <row r="6819" spans="6:9" x14ac:dyDescent="0.3">
      <c r="F6819" s="2">
        <v>6814</v>
      </c>
      <c r="G6819" s="12">
        <f ca="1"/>
        <v>0.2654772872079611</v>
      </c>
      <c r="H6819" s="12">
        <v>0.68135000000000001</v>
      </c>
      <c r="I6819" s="12">
        <v>0.26807030028983087</v>
      </c>
    </row>
    <row r="6820" spans="6:9" x14ac:dyDescent="0.3">
      <c r="F6820" s="2">
        <v>6815</v>
      </c>
      <c r="G6820" s="12">
        <f ca="1"/>
        <v>0.26551974588719995</v>
      </c>
      <c r="H6820" s="12">
        <v>0.68145</v>
      </c>
      <c r="I6820" s="12">
        <v>0.26810744085927174</v>
      </c>
    </row>
    <row r="6821" spans="6:9" x14ac:dyDescent="0.3">
      <c r="F6821" s="2">
        <v>6816</v>
      </c>
      <c r="G6821" s="12">
        <f ca="1"/>
        <v>0.26555726483086745</v>
      </c>
      <c r="H6821" s="12">
        <v>0.68154999999999999</v>
      </c>
      <c r="I6821" s="12">
        <v>0.26814459311239597</v>
      </c>
    </row>
    <row r="6822" spans="6:9" x14ac:dyDescent="0.3">
      <c r="F6822" s="2">
        <v>6817</v>
      </c>
      <c r="G6822" s="12">
        <f ca="1"/>
        <v>0.26558484306538266</v>
      </c>
      <c r="H6822" s="12">
        <v>0.68164999999999998</v>
      </c>
      <c r="I6822" s="12">
        <v>0.26818175705759884</v>
      </c>
    </row>
    <row r="6823" spans="6:9" x14ac:dyDescent="0.3">
      <c r="F6823" s="2">
        <v>6818</v>
      </c>
      <c r="G6823" s="12">
        <f ca="1"/>
        <v>0.26559035217709998</v>
      </c>
      <c r="H6823" s="12">
        <v>0.68174999999999997</v>
      </c>
      <c r="I6823" s="12">
        <v>0.26821893270328301</v>
      </c>
    </row>
    <row r="6824" spans="6:9" x14ac:dyDescent="0.3">
      <c r="F6824" s="2">
        <v>6819</v>
      </c>
      <c r="G6824" s="12">
        <f ca="1"/>
        <v>0.26563666126053198</v>
      </c>
      <c r="H6824" s="12">
        <v>0.68184999999999996</v>
      </c>
      <c r="I6824" s="12">
        <v>0.26825612005785959</v>
      </c>
    </row>
    <row r="6825" spans="6:9" x14ac:dyDescent="0.3">
      <c r="F6825" s="2">
        <v>6820</v>
      </c>
      <c r="G6825" s="12">
        <f ca="1"/>
        <v>0.26564802360315237</v>
      </c>
      <c r="H6825" s="12">
        <v>0.68194999999999995</v>
      </c>
      <c r="I6825" s="12">
        <v>0.26829331912974796</v>
      </c>
    </row>
    <row r="6826" spans="6:9" x14ac:dyDescent="0.3">
      <c r="F6826" s="2">
        <v>6821</v>
      </c>
      <c r="G6826" s="12">
        <f ca="1"/>
        <v>0.26569756627717878</v>
      </c>
      <c r="H6826" s="12">
        <v>0.68205000000000005</v>
      </c>
      <c r="I6826" s="12">
        <v>0.26833052992737594</v>
      </c>
    </row>
    <row r="6827" spans="6:9" x14ac:dyDescent="0.3">
      <c r="F6827" s="2">
        <v>6822</v>
      </c>
      <c r="G6827" s="12">
        <f ca="1"/>
        <v>0.26573924099478891</v>
      </c>
      <c r="H6827" s="12">
        <v>0.68215000000000003</v>
      </c>
      <c r="I6827" s="12">
        <v>0.26836775245917927</v>
      </c>
    </row>
    <row r="6828" spans="6:9" x14ac:dyDescent="0.3">
      <c r="F6828" s="2">
        <v>6823</v>
      </c>
      <c r="G6828" s="12">
        <f ca="1"/>
        <v>0.26574375251420107</v>
      </c>
      <c r="H6828" s="12">
        <v>0.68225000000000002</v>
      </c>
      <c r="I6828" s="12">
        <v>0.26840498673360208</v>
      </c>
    </row>
    <row r="6829" spans="6:9" x14ac:dyDescent="0.3">
      <c r="F6829" s="2">
        <v>6824</v>
      </c>
      <c r="G6829" s="12">
        <f ca="1"/>
        <v>0.26576067592706487</v>
      </c>
      <c r="H6829" s="12">
        <v>0.68235000000000001</v>
      </c>
      <c r="I6829" s="12">
        <v>0.26844223275909707</v>
      </c>
    </row>
    <row r="6830" spans="6:9" x14ac:dyDescent="0.3">
      <c r="F6830" s="2">
        <v>6825</v>
      </c>
      <c r="G6830" s="12">
        <f ca="1"/>
        <v>0.26576340503957302</v>
      </c>
      <c r="H6830" s="12">
        <v>0.68245</v>
      </c>
      <c r="I6830" s="12">
        <v>0.26847949054412457</v>
      </c>
    </row>
    <row r="6831" spans="6:9" x14ac:dyDescent="0.3">
      <c r="F6831" s="2">
        <v>6826</v>
      </c>
      <c r="G6831" s="12">
        <f ca="1"/>
        <v>0.26589131978019293</v>
      </c>
      <c r="H6831" s="12">
        <v>0.68254999999999999</v>
      </c>
      <c r="I6831" s="12">
        <v>0.26851676009715386</v>
      </c>
    </row>
    <row r="6832" spans="6:9" x14ac:dyDescent="0.3">
      <c r="F6832" s="2">
        <v>6827</v>
      </c>
      <c r="G6832" s="12">
        <f ca="1"/>
        <v>0.26590179158379812</v>
      </c>
      <c r="H6832" s="12">
        <v>0.68264999999999998</v>
      </c>
      <c r="I6832" s="12">
        <v>0.26855404142666212</v>
      </c>
    </row>
    <row r="6833" spans="6:9" x14ac:dyDescent="0.3">
      <c r="F6833" s="2">
        <v>6828</v>
      </c>
      <c r="G6833" s="12">
        <f ca="1"/>
        <v>0.26590574943601414</v>
      </c>
      <c r="H6833" s="12">
        <v>0.68274999999999997</v>
      </c>
      <c r="I6833" s="12">
        <v>0.26859133454113526</v>
      </c>
    </row>
    <row r="6834" spans="6:9" x14ac:dyDescent="0.3">
      <c r="F6834" s="2">
        <v>6829</v>
      </c>
      <c r="G6834" s="12">
        <f ca="1"/>
        <v>0.26592707317782721</v>
      </c>
      <c r="H6834" s="12">
        <v>0.68284999999999996</v>
      </c>
      <c r="I6834" s="12">
        <v>0.26862863944906717</v>
      </c>
    </row>
    <row r="6835" spans="6:9" x14ac:dyDescent="0.3">
      <c r="F6835" s="2">
        <v>6830</v>
      </c>
      <c r="G6835" s="12">
        <f ca="1"/>
        <v>0.26593381870471811</v>
      </c>
      <c r="H6835" s="12">
        <v>0.68294999999999995</v>
      </c>
      <c r="I6835" s="12">
        <v>0.26866595615896011</v>
      </c>
    </row>
    <row r="6836" spans="6:9" x14ac:dyDescent="0.3">
      <c r="F6836" s="2">
        <v>6831</v>
      </c>
      <c r="G6836" s="12">
        <f ca="1"/>
        <v>0.26594807835849188</v>
      </c>
      <c r="H6836" s="12">
        <v>0.68305000000000005</v>
      </c>
      <c r="I6836" s="12">
        <v>0.26870328467932469</v>
      </c>
    </row>
    <row r="6837" spans="6:9" x14ac:dyDescent="0.3">
      <c r="F6837" s="2">
        <v>6832</v>
      </c>
      <c r="G6837" s="12">
        <f ca="1"/>
        <v>0.26596757864941556</v>
      </c>
      <c r="H6837" s="12">
        <v>0.68315000000000003</v>
      </c>
      <c r="I6837" s="12">
        <v>0.26874062501868018</v>
      </c>
    </row>
    <row r="6838" spans="6:9" x14ac:dyDescent="0.3">
      <c r="F6838" s="2">
        <v>6833</v>
      </c>
      <c r="G6838" s="12">
        <f ca="1"/>
        <v>0.26597769369190355</v>
      </c>
      <c r="H6838" s="12">
        <v>0.68325000000000002</v>
      </c>
      <c r="I6838" s="12">
        <v>0.26877797718555385</v>
      </c>
    </row>
    <row r="6839" spans="6:9" x14ac:dyDescent="0.3">
      <c r="F6839" s="2">
        <v>6834</v>
      </c>
      <c r="G6839" s="12">
        <f ca="1"/>
        <v>0.26599180988830246</v>
      </c>
      <c r="H6839" s="12">
        <v>0.68335000000000001</v>
      </c>
      <c r="I6839" s="12">
        <v>0.2688153411884816</v>
      </c>
    </row>
    <row r="6840" spans="6:9" x14ac:dyDescent="0.3">
      <c r="F6840" s="2">
        <v>6835</v>
      </c>
      <c r="G6840" s="12">
        <f ca="1"/>
        <v>0.26601163384869603</v>
      </c>
      <c r="H6840" s="12">
        <v>0.68345</v>
      </c>
      <c r="I6840" s="12">
        <v>0.26885271703600772</v>
      </c>
    </row>
    <row r="6841" spans="6:9" x14ac:dyDescent="0.3">
      <c r="F6841" s="2">
        <v>6836</v>
      </c>
      <c r="G6841" s="12">
        <f ca="1"/>
        <v>0.26601483329108067</v>
      </c>
      <c r="H6841" s="12">
        <v>0.68354999999999999</v>
      </c>
      <c r="I6841" s="12">
        <v>0.26889010473668457</v>
      </c>
    </row>
    <row r="6842" spans="6:9" x14ac:dyDescent="0.3">
      <c r="F6842" s="2">
        <v>6837</v>
      </c>
      <c r="G6842" s="12">
        <f ca="1"/>
        <v>0.26601945485440776</v>
      </c>
      <c r="H6842" s="12">
        <v>0.68364999999999998</v>
      </c>
      <c r="I6842" s="12">
        <v>0.26892750429907358</v>
      </c>
    </row>
    <row r="6843" spans="6:9" x14ac:dyDescent="0.3">
      <c r="F6843" s="2">
        <v>6838</v>
      </c>
      <c r="G6843" s="12">
        <f ca="1"/>
        <v>0.26602751536975333</v>
      </c>
      <c r="H6843" s="12">
        <v>0.68374999999999997</v>
      </c>
      <c r="I6843" s="12">
        <v>0.26896491573174397</v>
      </c>
    </row>
    <row r="6844" spans="6:9" x14ac:dyDescent="0.3">
      <c r="F6844" s="2">
        <v>6839</v>
      </c>
      <c r="G6844" s="12">
        <f ca="1"/>
        <v>0.26614272263845912</v>
      </c>
      <c r="H6844" s="12">
        <v>0.68384999999999996</v>
      </c>
      <c r="I6844" s="12">
        <v>0.26900233904327381</v>
      </c>
    </row>
    <row r="6845" spans="6:9" x14ac:dyDescent="0.3">
      <c r="F6845" s="2">
        <v>6840</v>
      </c>
      <c r="G6845" s="12">
        <f ca="1"/>
        <v>0.26615934085828286</v>
      </c>
      <c r="H6845" s="12">
        <v>0.68394999999999995</v>
      </c>
      <c r="I6845" s="12">
        <v>0.26903977424224934</v>
      </c>
    </row>
    <row r="6846" spans="6:9" x14ac:dyDescent="0.3">
      <c r="F6846" s="2">
        <v>6841</v>
      </c>
      <c r="G6846" s="12">
        <f ca="1"/>
        <v>0.26631335773926895</v>
      </c>
      <c r="H6846" s="12">
        <v>0.68405000000000005</v>
      </c>
      <c r="I6846" s="12">
        <v>0.26907722133726564</v>
      </c>
    </row>
    <row r="6847" spans="6:9" x14ac:dyDescent="0.3">
      <c r="F6847" s="2">
        <v>6842</v>
      </c>
      <c r="G6847" s="12">
        <f ca="1"/>
        <v>0.26635259425966001</v>
      </c>
      <c r="H6847" s="12">
        <v>0.68415000000000004</v>
      </c>
      <c r="I6847" s="12">
        <v>0.26911468033692587</v>
      </c>
    </row>
    <row r="6848" spans="6:9" x14ac:dyDescent="0.3">
      <c r="F6848" s="2">
        <v>6843</v>
      </c>
      <c r="G6848" s="12">
        <f ca="1"/>
        <v>0.26637259100257549</v>
      </c>
      <c r="H6848" s="12">
        <v>0.68425000000000002</v>
      </c>
      <c r="I6848" s="12">
        <v>0.26915215124984176</v>
      </c>
    </row>
    <row r="6849" spans="6:9" x14ac:dyDescent="0.3">
      <c r="F6849" s="2">
        <v>6844</v>
      </c>
      <c r="G6849" s="12">
        <f ca="1"/>
        <v>0.26637781319574938</v>
      </c>
      <c r="H6849" s="12">
        <v>0.68435000000000001</v>
      </c>
      <c r="I6849" s="12">
        <v>0.26918963408463398</v>
      </c>
    </row>
    <row r="6850" spans="6:9" x14ac:dyDescent="0.3">
      <c r="F6850" s="2">
        <v>6845</v>
      </c>
      <c r="G6850" s="12">
        <f ca="1"/>
        <v>0.26638290466865494</v>
      </c>
      <c r="H6850" s="12">
        <v>0.68445</v>
      </c>
      <c r="I6850" s="12">
        <v>0.26922712884993105</v>
      </c>
    </row>
    <row r="6851" spans="6:9" x14ac:dyDescent="0.3">
      <c r="F6851" s="2">
        <v>6846</v>
      </c>
      <c r="G6851" s="12">
        <f ca="1"/>
        <v>0.26656984699132014</v>
      </c>
      <c r="H6851" s="12">
        <v>0.68454999999999999</v>
      </c>
      <c r="I6851" s="12">
        <v>0.26926463555437041</v>
      </c>
    </row>
    <row r="6852" spans="6:9" x14ac:dyDescent="0.3">
      <c r="F6852" s="2">
        <v>6847</v>
      </c>
      <c r="G6852" s="12">
        <f ca="1"/>
        <v>0.26658642529724946</v>
      </c>
      <c r="H6852" s="12">
        <v>0.68464999999999998</v>
      </c>
      <c r="I6852" s="12">
        <v>0.26930215420659814</v>
      </c>
    </row>
    <row r="6853" spans="6:9" x14ac:dyDescent="0.3">
      <c r="F6853" s="2">
        <v>6848</v>
      </c>
      <c r="G6853" s="12">
        <f ca="1"/>
        <v>0.26669517631672107</v>
      </c>
      <c r="H6853" s="12">
        <v>0.68474999999999997</v>
      </c>
      <c r="I6853" s="12">
        <v>0.26933968481526849</v>
      </c>
    </row>
    <row r="6854" spans="6:9" x14ac:dyDescent="0.3">
      <c r="F6854" s="2">
        <v>6849</v>
      </c>
      <c r="G6854" s="12">
        <f ca="1"/>
        <v>0.26671796561838479</v>
      </c>
      <c r="H6854" s="12">
        <v>0.68484999999999996</v>
      </c>
      <c r="I6854" s="12">
        <v>0.26937722738904435</v>
      </c>
    </row>
    <row r="6855" spans="6:9" x14ac:dyDescent="0.3">
      <c r="F6855" s="2">
        <v>6850</v>
      </c>
      <c r="G6855" s="12">
        <f ca="1"/>
        <v>0.26672681577940438</v>
      </c>
      <c r="H6855" s="12">
        <v>0.68494999999999995</v>
      </c>
      <c r="I6855" s="12">
        <v>0.26941478193659757</v>
      </c>
    </row>
    <row r="6856" spans="6:9" x14ac:dyDescent="0.3">
      <c r="F6856" s="2">
        <v>6851</v>
      </c>
      <c r="G6856" s="12">
        <f ca="1"/>
        <v>0.26675056094301736</v>
      </c>
      <c r="H6856" s="12">
        <v>0.68505000000000005</v>
      </c>
      <c r="I6856" s="12">
        <v>0.2694523484666082</v>
      </c>
    </row>
    <row r="6857" spans="6:9" x14ac:dyDescent="0.3">
      <c r="F6857" s="2">
        <v>6852</v>
      </c>
      <c r="G6857" s="12">
        <f ca="1"/>
        <v>0.26680069524342237</v>
      </c>
      <c r="H6857" s="12">
        <v>0.68515000000000004</v>
      </c>
      <c r="I6857" s="12">
        <v>0.26948992698776492</v>
      </c>
    </row>
    <row r="6858" spans="6:9" x14ac:dyDescent="0.3">
      <c r="F6858" s="2">
        <v>6853</v>
      </c>
      <c r="G6858" s="12">
        <f ca="1"/>
        <v>0.26684151358006625</v>
      </c>
      <c r="H6858" s="12">
        <v>0.68525000000000003</v>
      </c>
      <c r="I6858" s="12">
        <v>0.26952751750876502</v>
      </c>
    </row>
    <row r="6859" spans="6:9" x14ac:dyDescent="0.3">
      <c r="F6859" s="2">
        <v>6854</v>
      </c>
      <c r="G6859" s="12">
        <f ca="1"/>
        <v>0.26684347307921308</v>
      </c>
      <c r="H6859" s="12">
        <v>0.68535000000000001</v>
      </c>
      <c r="I6859" s="12">
        <v>0.26956512003831468</v>
      </c>
    </row>
    <row r="6860" spans="6:9" x14ac:dyDescent="0.3">
      <c r="F6860" s="2">
        <v>6855</v>
      </c>
      <c r="G6860" s="12">
        <f ca="1"/>
        <v>0.26686071992532551</v>
      </c>
      <c r="H6860" s="12">
        <v>0.68545</v>
      </c>
      <c r="I6860" s="12">
        <v>0.26960273458512829</v>
      </c>
    </row>
    <row r="6861" spans="6:9" x14ac:dyDescent="0.3">
      <c r="F6861" s="2">
        <v>6856</v>
      </c>
      <c r="G6861" s="12">
        <f ca="1"/>
        <v>0.26686658819779102</v>
      </c>
      <c r="H6861" s="12">
        <v>0.68554999999999999</v>
      </c>
      <c r="I6861" s="12">
        <v>0.26964036115792916</v>
      </c>
    </row>
    <row r="6862" spans="6:9" x14ac:dyDescent="0.3">
      <c r="F6862" s="2">
        <v>6857</v>
      </c>
      <c r="G6862" s="12">
        <f ca="1"/>
        <v>0.26701294265102737</v>
      </c>
      <c r="H6862" s="12">
        <v>0.68564999999999998</v>
      </c>
      <c r="I6862" s="12">
        <v>0.26967799976544909</v>
      </c>
    </row>
    <row r="6863" spans="6:9" x14ac:dyDescent="0.3">
      <c r="F6863" s="2">
        <v>6858</v>
      </c>
      <c r="G6863" s="12">
        <f ca="1"/>
        <v>0.26702266656105478</v>
      </c>
      <c r="H6863" s="12">
        <v>0.68574999999999997</v>
      </c>
      <c r="I6863" s="12">
        <v>0.26971565041642875</v>
      </c>
    </row>
    <row r="6864" spans="6:9" x14ac:dyDescent="0.3">
      <c r="F6864" s="2">
        <v>6859</v>
      </c>
      <c r="G6864" s="12">
        <f ca="1"/>
        <v>0.26714653393518167</v>
      </c>
      <c r="H6864" s="12">
        <v>0.68584999999999996</v>
      </c>
      <c r="I6864" s="12">
        <v>0.26975331311961731</v>
      </c>
    </row>
    <row r="6865" spans="6:9" x14ac:dyDescent="0.3">
      <c r="F6865" s="2">
        <v>6860</v>
      </c>
      <c r="G6865" s="12">
        <f ca="1"/>
        <v>0.26727151344701328</v>
      </c>
      <c r="H6865" s="12">
        <v>0.68594999999999995</v>
      </c>
      <c r="I6865" s="12">
        <v>0.26979098788377254</v>
      </c>
    </row>
    <row r="6866" spans="6:9" x14ac:dyDescent="0.3">
      <c r="F6866" s="2">
        <v>6861</v>
      </c>
      <c r="G6866" s="12">
        <f ca="1"/>
        <v>0.26733339585369437</v>
      </c>
      <c r="H6866" s="12">
        <v>0.68605000000000005</v>
      </c>
      <c r="I6866" s="12">
        <v>0.26982867471766125</v>
      </c>
    </row>
    <row r="6867" spans="6:9" x14ac:dyDescent="0.3">
      <c r="F6867" s="2">
        <v>6862</v>
      </c>
      <c r="G6867" s="12">
        <f ca="1"/>
        <v>0.26739513715538443</v>
      </c>
      <c r="H6867" s="12">
        <v>0.68615000000000004</v>
      </c>
      <c r="I6867" s="12">
        <v>0.26986637363005855</v>
      </c>
    </row>
    <row r="6868" spans="6:9" x14ac:dyDescent="0.3">
      <c r="F6868" s="2">
        <v>6863</v>
      </c>
      <c r="G6868" s="12">
        <f ca="1"/>
        <v>0.2674680976701912</v>
      </c>
      <c r="H6868" s="12">
        <v>0.68625000000000003</v>
      </c>
      <c r="I6868" s="12">
        <v>0.26990408462974846</v>
      </c>
    </row>
    <row r="6869" spans="6:9" x14ac:dyDescent="0.3">
      <c r="F6869" s="2">
        <v>6864</v>
      </c>
      <c r="G6869" s="12">
        <f ca="1"/>
        <v>0.26751625677939905</v>
      </c>
      <c r="H6869" s="12">
        <v>0.68635000000000002</v>
      </c>
      <c r="I6869" s="12">
        <v>0.2699418077255239</v>
      </c>
    </row>
    <row r="6870" spans="6:9" x14ac:dyDescent="0.3">
      <c r="F6870" s="2">
        <v>6865</v>
      </c>
      <c r="G6870" s="12">
        <f ca="1"/>
        <v>0.26752733168502446</v>
      </c>
      <c r="H6870" s="12">
        <v>0.68645</v>
      </c>
      <c r="I6870" s="12">
        <v>0.26997954292618626</v>
      </c>
    </row>
    <row r="6871" spans="6:9" x14ac:dyDescent="0.3">
      <c r="F6871" s="2">
        <v>6866</v>
      </c>
      <c r="G6871" s="12">
        <f ca="1"/>
        <v>0.26754290653564627</v>
      </c>
      <c r="H6871" s="12">
        <v>0.68654999999999999</v>
      </c>
      <c r="I6871" s="12">
        <v>0.27001729024054572</v>
      </c>
    </row>
    <row r="6872" spans="6:9" x14ac:dyDescent="0.3">
      <c r="F6872" s="2">
        <v>6867</v>
      </c>
      <c r="G6872" s="12">
        <f ca="1"/>
        <v>0.26754900095379158</v>
      </c>
      <c r="H6872" s="12">
        <v>0.68664999999999998</v>
      </c>
      <c r="I6872" s="12">
        <v>0.2700550496774215</v>
      </c>
    </row>
    <row r="6873" spans="6:9" x14ac:dyDescent="0.3">
      <c r="F6873" s="2">
        <v>6868</v>
      </c>
      <c r="G6873" s="12">
        <f ca="1"/>
        <v>0.26756165556648093</v>
      </c>
      <c r="H6873" s="12">
        <v>0.68674999999999997</v>
      </c>
      <c r="I6873" s="12">
        <v>0.2700928212456411</v>
      </c>
    </row>
    <row r="6874" spans="6:9" x14ac:dyDescent="0.3">
      <c r="F6874" s="2">
        <v>6869</v>
      </c>
      <c r="G6874" s="12">
        <f ca="1"/>
        <v>0.26756718617257969</v>
      </c>
      <c r="H6874" s="12">
        <v>0.68684999999999996</v>
      </c>
      <c r="I6874" s="12">
        <v>0.27013060495404134</v>
      </c>
    </row>
    <row r="6875" spans="6:9" x14ac:dyDescent="0.3">
      <c r="F6875" s="2">
        <v>6870</v>
      </c>
      <c r="G6875" s="12">
        <f ca="1"/>
        <v>0.26760420311397876</v>
      </c>
      <c r="H6875" s="12">
        <v>0.68694999999999995</v>
      </c>
      <c r="I6875" s="12">
        <v>0.27016840081146759</v>
      </c>
    </row>
    <row r="6876" spans="6:9" x14ac:dyDescent="0.3">
      <c r="F6876" s="2">
        <v>6871</v>
      </c>
      <c r="G6876" s="12">
        <f ca="1"/>
        <v>0.26763430216911022</v>
      </c>
      <c r="H6876" s="12">
        <v>0.68705000000000005</v>
      </c>
      <c r="I6876" s="12">
        <v>0.27020620882677404</v>
      </c>
    </row>
    <row r="6877" spans="6:9" x14ac:dyDescent="0.3">
      <c r="F6877" s="2">
        <v>6872</v>
      </c>
      <c r="G6877" s="12">
        <f ca="1"/>
        <v>0.26763556624081875</v>
      </c>
      <c r="H6877" s="12">
        <v>0.68715000000000004</v>
      </c>
      <c r="I6877" s="12">
        <v>0.27024402900882355</v>
      </c>
    </row>
    <row r="6878" spans="6:9" x14ac:dyDescent="0.3">
      <c r="F6878" s="2">
        <v>6873</v>
      </c>
      <c r="G6878" s="12">
        <f ca="1"/>
        <v>0.26767401794562401</v>
      </c>
      <c r="H6878" s="12">
        <v>0.68725000000000003</v>
      </c>
      <c r="I6878" s="12">
        <v>0.27028186136648824</v>
      </c>
    </row>
    <row r="6879" spans="6:9" x14ac:dyDescent="0.3">
      <c r="F6879" s="2">
        <v>6874</v>
      </c>
      <c r="G6879" s="12">
        <f ca="1"/>
        <v>0.2677092251635349</v>
      </c>
      <c r="H6879" s="12">
        <v>0.68735000000000002</v>
      </c>
      <c r="I6879" s="12">
        <v>0.27031970590864857</v>
      </c>
    </row>
    <row r="6880" spans="6:9" x14ac:dyDescent="0.3">
      <c r="F6880" s="2">
        <v>6875</v>
      </c>
      <c r="G6880" s="12">
        <f ca="1"/>
        <v>0.26772357383641798</v>
      </c>
      <c r="H6880" s="12">
        <v>0.68745000000000001</v>
      </c>
      <c r="I6880" s="12">
        <v>0.27035756264419436</v>
      </c>
    </row>
    <row r="6881" spans="6:9" x14ac:dyDescent="0.3">
      <c r="F6881" s="2">
        <v>6876</v>
      </c>
      <c r="G6881" s="12">
        <f ca="1"/>
        <v>0.26772565674242654</v>
      </c>
      <c r="H6881" s="12">
        <v>0.68754999999999999</v>
      </c>
      <c r="I6881" s="12">
        <v>0.27039543158202384</v>
      </c>
    </row>
    <row r="6882" spans="6:9" x14ac:dyDescent="0.3">
      <c r="F6882" s="2">
        <v>6877</v>
      </c>
      <c r="G6882" s="12">
        <f ca="1"/>
        <v>0.26776261667103607</v>
      </c>
      <c r="H6882" s="12">
        <v>0.68764999999999998</v>
      </c>
      <c r="I6882" s="12">
        <v>0.27043331273104448</v>
      </c>
    </row>
    <row r="6883" spans="6:9" x14ac:dyDescent="0.3">
      <c r="F6883" s="2">
        <v>6878</v>
      </c>
      <c r="G6883" s="12">
        <f ca="1"/>
        <v>0.26786403560802835</v>
      </c>
      <c r="H6883" s="12">
        <v>0.68774999999999997</v>
      </c>
      <c r="I6883" s="12">
        <v>0.2704712061001725</v>
      </c>
    </row>
    <row r="6884" spans="6:9" x14ac:dyDescent="0.3">
      <c r="F6884" s="2">
        <v>6879</v>
      </c>
      <c r="G6884" s="12">
        <f ca="1"/>
        <v>0.26787906025188346</v>
      </c>
      <c r="H6884" s="12">
        <v>0.68784999999999996</v>
      </c>
      <c r="I6884" s="12">
        <v>0.27050911169833314</v>
      </c>
    </row>
    <row r="6885" spans="6:9" x14ac:dyDescent="0.3">
      <c r="F6885" s="2">
        <v>6880</v>
      </c>
      <c r="G6885" s="12">
        <f ca="1"/>
        <v>0.26790938311654555</v>
      </c>
      <c r="H6885" s="12">
        <v>0.68794999999999995</v>
      </c>
      <c r="I6885" s="12">
        <v>0.27054702953446014</v>
      </c>
    </row>
    <row r="6886" spans="6:9" x14ac:dyDescent="0.3">
      <c r="F6886" s="2">
        <v>6881</v>
      </c>
      <c r="G6886" s="12">
        <f ca="1"/>
        <v>0.26791827272139024</v>
      </c>
      <c r="H6886" s="12">
        <v>0.68805000000000005</v>
      </c>
      <c r="I6886" s="12">
        <v>0.27058495961749685</v>
      </c>
    </row>
    <row r="6887" spans="6:9" x14ac:dyDescent="0.3">
      <c r="F6887" s="2">
        <v>6882</v>
      </c>
      <c r="G6887" s="12">
        <f ca="1"/>
        <v>0.26793434179389342</v>
      </c>
      <c r="H6887" s="12">
        <v>0.68815000000000004</v>
      </c>
      <c r="I6887" s="12">
        <v>0.27062290195639499</v>
      </c>
    </row>
    <row r="6888" spans="6:9" x14ac:dyDescent="0.3">
      <c r="F6888" s="2">
        <v>6883</v>
      </c>
      <c r="G6888" s="12">
        <f ca="1"/>
        <v>0.26795111215501788</v>
      </c>
      <c r="H6888" s="12">
        <v>0.68825000000000003</v>
      </c>
      <c r="I6888" s="12">
        <v>0.27066085656011551</v>
      </c>
    </row>
    <row r="6889" spans="6:9" x14ac:dyDescent="0.3">
      <c r="F6889" s="2">
        <v>6884</v>
      </c>
      <c r="G6889" s="12">
        <f ca="1"/>
        <v>0.26796965919058191</v>
      </c>
      <c r="H6889" s="12">
        <v>0.68835000000000002</v>
      </c>
      <c r="I6889" s="12">
        <v>0.27069882343762841</v>
      </c>
    </row>
    <row r="6890" spans="6:9" x14ac:dyDescent="0.3">
      <c r="F6890" s="2">
        <v>6885</v>
      </c>
      <c r="G6890" s="12">
        <f ca="1"/>
        <v>0.26798126950517109</v>
      </c>
      <c r="H6890" s="12">
        <v>0.68845000000000001</v>
      </c>
      <c r="I6890" s="12">
        <v>0.27073680259791233</v>
      </c>
    </row>
    <row r="6891" spans="6:9" x14ac:dyDescent="0.3">
      <c r="F6891" s="2">
        <v>6886</v>
      </c>
      <c r="G6891" s="12">
        <f ca="1"/>
        <v>0.26799304874857349</v>
      </c>
      <c r="H6891" s="12">
        <v>0.68855</v>
      </c>
      <c r="I6891" s="12">
        <v>0.27077479404995525</v>
      </c>
    </row>
    <row r="6892" spans="6:9" x14ac:dyDescent="0.3">
      <c r="F6892" s="2">
        <v>6887</v>
      </c>
      <c r="G6892" s="12">
        <f ca="1"/>
        <v>0.26806244669791818</v>
      </c>
      <c r="H6892" s="12">
        <v>0.68864999999999998</v>
      </c>
      <c r="I6892" s="12">
        <v>0.27081279780275408</v>
      </c>
    </row>
    <row r="6893" spans="6:9" x14ac:dyDescent="0.3">
      <c r="F6893" s="2">
        <v>6888</v>
      </c>
      <c r="G6893" s="12">
        <f ca="1"/>
        <v>0.26808394814621117</v>
      </c>
      <c r="H6893" s="12">
        <v>0.68874999999999997</v>
      </c>
      <c r="I6893" s="12">
        <v>0.27085081386531451</v>
      </c>
    </row>
    <row r="6894" spans="6:9" x14ac:dyDescent="0.3">
      <c r="F6894" s="2">
        <v>6889</v>
      </c>
      <c r="G6894" s="12">
        <f ca="1"/>
        <v>0.26809703726429363</v>
      </c>
      <c r="H6894" s="12">
        <v>0.68884999999999996</v>
      </c>
      <c r="I6894" s="12">
        <v>0.27088884224665161</v>
      </c>
    </row>
    <row r="6895" spans="6:9" x14ac:dyDescent="0.3">
      <c r="F6895" s="2">
        <v>6890</v>
      </c>
      <c r="G6895" s="12">
        <f ca="1"/>
        <v>0.26815544415996295</v>
      </c>
      <c r="H6895" s="12">
        <v>0.68894999999999995</v>
      </c>
      <c r="I6895" s="12">
        <v>0.27092688295578926</v>
      </c>
    </row>
    <row r="6896" spans="6:9" x14ac:dyDescent="0.3">
      <c r="F6896" s="2">
        <v>6891</v>
      </c>
      <c r="G6896" s="12">
        <f ca="1"/>
        <v>0.26816176839292244</v>
      </c>
      <c r="H6896" s="12">
        <v>0.68905000000000005</v>
      </c>
      <c r="I6896" s="12">
        <v>0.27096493600176036</v>
      </c>
    </row>
    <row r="6897" spans="6:9" x14ac:dyDescent="0.3">
      <c r="F6897" s="2">
        <v>6892</v>
      </c>
      <c r="G6897" s="12">
        <f ca="1"/>
        <v>0.26817847761496877</v>
      </c>
      <c r="H6897" s="12">
        <v>0.68915000000000004</v>
      </c>
      <c r="I6897" s="12">
        <v>0.27100300139360706</v>
      </c>
    </row>
    <row r="6898" spans="6:9" x14ac:dyDescent="0.3">
      <c r="F6898" s="2">
        <v>6893</v>
      </c>
      <c r="G6898" s="12">
        <f ca="1"/>
        <v>0.26818421436154277</v>
      </c>
      <c r="H6898" s="12">
        <v>0.68925000000000003</v>
      </c>
      <c r="I6898" s="12">
        <v>0.27104107914038056</v>
      </c>
    </row>
    <row r="6899" spans="6:9" x14ac:dyDescent="0.3">
      <c r="F6899" s="2">
        <v>6894</v>
      </c>
      <c r="G6899" s="12">
        <f ca="1"/>
        <v>0.26820341594611541</v>
      </c>
      <c r="H6899" s="12">
        <v>0.68935000000000002</v>
      </c>
      <c r="I6899" s="12">
        <v>0.27107916925114101</v>
      </c>
    </row>
    <row r="6900" spans="6:9" x14ac:dyDescent="0.3">
      <c r="F6900" s="2">
        <v>6895</v>
      </c>
      <c r="G6900" s="12">
        <f ca="1"/>
        <v>0.26832851328370216</v>
      </c>
      <c r="H6900" s="12">
        <v>0.68945000000000001</v>
      </c>
      <c r="I6900" s="12">
        <v>0.27111727173495781</v>
      </c>
    </row>
    <row r="6901" spans="6:9" x14ac:dyDescent="0.3">
      <c r="F6901" s="2">
        <v>6896</v>
      </c>
      <c r="G6901" s="12">
        <f ca="1"/>
        <v>0.26854824016252909</v>
      </c>
      <c r="H6901" s="12">
        <v>0.68955</v>
      </c>
      <c r="I6901" s="12">
        <v>0.27115538660090938</v>
      </c>
    </row>
    <row r="6902" spans="6:9" x14ac:dyDescent="0.3">
      <c r="F6902" s="2">
        <v>6897</v>
      </c>
      <c r="G6902" s="12">
        <f ca="1"/>
        <v>0.26857412729611718</v>
      </c>
      <c r="H6902" s="12">
        <v>0.68964999999999999</v>
      </c>
      <c r="I6902" s="12">
        <v>0.27119351385808332</v>
      </c>
    </row>
    <row r="6903" spans="6:9" x14ac:dyDescent="0.3">
      <c r="F6903" s="2">
        <v>6898</v>
      </c>
      <c r="G6903" s="12">
        <f ca="1"/>
        <v>0.26865984978390622</v>
      </c>
      <c r="H6903" s="12">
        <v>0.68974999999999997</v>
      </c>
      <c r="I6903" s="12">
        <v>0.27123165351557638</v>
      </c>
    </row>
    <row r="6904" spans="6:9" x14ac:dyDescent="0.3">
      <c r="F6904" s="2">
        <v>6899</v>
      </c>
      <c r="G6904" s="12">
        <f ca="1"/>
        <v>0.26869826969954946</v>
      </c>
      <c r="H6904" s="12">
        <v>0.68984999999999996</v>
      </c>
      <c r="I6904" s="12">
        <v>0.27126980558249431</v>
      </c>
    </row>
    <row r="6905" spans="6:9" x14ac:dyDescent="0.3">
      <c r="F6905" s="2">
        <v>6900</v>
      </c>
      <c r="G6905" s="12">
        <f ca="1"/>
        <v>0.26870343635699478</v>
      </c>
      <c r="H6905" s="12">
        <v>0.68994999999999995</v>
      </c>
      <c r="I6905" s="12">
        <v>0.27130797006795238</v>
      </c>
    </row>
    <row r="6906" spans="6:9" x14ac:dyDescent="0.3">
      <c r="F6906" s="2">
        <v>6901</v>
      </c>
      <c r="G6906" s="12">
        <f ca="1"/>
        <v>0.26878613833478671</v>
      </c>
      <c r="H6906" s="12">
        <v>0.69005000000000005</v>
      </c>
      <c r="I6906" s="12">
        <v>0.27134614698107462</v>
      </c>
    </row>
    <row r="6907" spans="6:9" x14ac:dyDescent="0.3">
      <c r="F6907" s="2">
        <v>6902</v>
      </c>
      <c r="G6907" s="12">
        <f ca="1"/>
        <v>0.26883568734932656</v>
      </c>
      <c r="H6907" s="12">
        <v>0.69015000000000004</v>
      </c>
      <c r="I6907" s="12">
        <v>0.27138433633099468</v>
      </c>
    </row>
    <row r="6908" spans="6:9" x14ac:dyDescent="0.3">
      <c r="F6908" s="2">
        <v>6903</v>
      </c>
      <c r="G6908" s="12">
        <f ca="1"/>
        <v>0.26886658216429643</v>
      </c>
      <c r="H6908" s="12">
        <v>0.69025000000000003</v>
      </c>
      <c r="I6908" s="12">
        <v>0.27142253812685496</v>
      </c>
    </row>
    <row r="6909" spans="6:9" x14ac:dyDescent="0.3">
      <c r="F6909" s="2">
        <v>6904</v>
      </c>
      <c r="G6909" s="12">
        <f ca="1"/>
        <v>0.26886776633446191</v>
      </c>
      <c r="H6909" s="12">
        <v>0.69035000000000002</v>
      </c>
      <c r="I6909" s="12">
        <v>0.27146075237780731</v>
      </c>
    </row>
    <row r="6910" spans="6:9" x14ac:dyDescent="0.3">
      <c r="F6910" s="2">
        <v>6905</v>
      </c>
      <c r="G6910" s="12">
        <f ca="1"/>
        <v>0.2688784277215831</v>
      </c>
      <c r="H6910" s="12">
        <v>0.69045000000000001</v>
      </c>
      <c r="I6910" s="12">
        <v>0.27149897909301285</v>
      </c>
    </row>
    <row r="6911" spans="6:9" x14ac:dyDescent="0.3">
      <c r="F6911" s="2">
        <v>6906</v>
      </c>
      <c r="G6911" s="12">
        <f ca="1"/>
        <v>0.26892225634729983</v>
      </c>
      <c r="H6911" s="12">
        <v>0.69055</v>
      </c>
      <c r="I6911" s="12">
        <v>0.27153721828164196</v>
      </c>
    </row>
    <row r="6912" spans="6:9" x14ac:dyDescent="0.3">
      <c r="F6912" s="2">
        <v>6907</v>
      </c>
      <c r="G6912" s="12">
        <f ca="1"/>
        <v>0.2690202111249842</v>
      </c>
      <c r="H6912" s="12">
        <v>0.69064999999999999</v>
      </c>
      <c r="I6912" s="12">
        <v>0.27157546995287396</v>
      </c>
    </row>
    <row r="6913" spans="6:9" x14ac:dyDescent="0.3">
      <c r="F6913" s="2">
        <v>6908</v>
      </c>
      <c r="G6913" s="12">
        <f ca="1"/>
        <v>0.26905727988606198</v>
      </c>
      <c r="H6913" s="12">
        <v>0.69074999999999998</v>
      </c>
      <c r="I6913" s="12">
        <v>0.27161373411589806</v>
      </c>
    </row>
    <row r="6914" spans="6:9" x14ac:dyDescent="0.3">
      <c r="F6914" s="2">
        <v>6909</v>
      </c>
      <c r="G6914" s="12">
        <f ca="1"/>
        <v>0.26918361202286123</v>
      </c>
      <c r="H6914" s="12">
        <v>0.69084999999999996</v>
      </c>
      <c r="I6914" s="12">
        <v>0.27165201077991213</v>
      </c>
    </row>
    <row r="6915" spans="6:9" x14ac:dyDescent="0.3">
      <c r="F6915" s="2">
        <v>6910</v>
      </c>
      <c r="G6915" s="12">
        <f ca="1"/>
        <v>0.26921556426660814</v>
      </c>
      <c r="H6915" s="12">
        <v>0.69094999999999995</v>
      </c>
      <c r="I6915" s="12">
        <v>0.27169029995412336</v>
      </c>
    </row>
    <row r="6916" spans="6:9" x14ac:dyDescent="0.3">
      <c r="F6916" s="2">
        <v>6911</v>
      </c>
      <c r="G6916" s="12">
        <f ca="1"/>
        <v>0.26924000151404209</v>
      </c>
      <c r="H6916" s="12">
        <v>0.69105000000000005</v>
      </c>
      <c r="I6916" s="12">
        <v>0.27172860164774881</v>
      </c>
    </row>
    <row r="6917" spans="6:9" x14ac:dyDescent="0.3">
      <c r="F6917" s="2">
        <v>6912</v>
      </c>
      <c r="G6917" s="12">
        <f ca="1"/>
        <v>0.26925358730731286</v>
      </c>
      <c r="H6917" s="12">
        <v>0.69115000000000004</v>
      </c>
      <c r="I6917" s="12">
        <v>0.27176691587001445</v>
      </c>
    </row>
    <row r="6918" spans="6:9" x14ac:dyDescent="0.3">
      <c r="F6918" s="2">
        <v>6913</v>
      </c>
      <c r="G6918" s="12">
        <f ca="1"/>
        <v>0.26925420589404592</v>
      </c>
      <c r="H6918" s="12">
        <v>0.69125000000000003</v>
      </c>
      <c r="I6918" s="12">
        <v>0.27180524263015537</v>
      </c>
    </row>
    <row r="6919" spans="6:9" x14ac:dyDescent="0.3">
      <c r="F6919" s="2">
        <v>6914</v>
      </c>
      <c r="G6919" s="12">
        <f ca="1"/>
        <v>0.26928481761810391</v>
      </c>
      <c r="H6919" s="12">
        <v>0.69135000000000002</v>
      </c>
      <c r="I6919" s="12">
        <v>0.27184358193741665</v>
      </c>
    </row>
    <row r="6920" spans="6:9" x14ac:dyDescent="0.3">
      <c r="F6920" s="2">
        <v>6915</v>
      </c>
      <c r="G6920" s="12">
        <f ca="1"/>
        <v>0.26935246697037163</v>
      </c>
      <c r="H6920" s="12">
        <v>0.69145000000000001</v>
      </c>
      <c r="I6920" s="12">
        <v>0.27188193380105197</v>
      </c>
    </row>
    <row r="6921" spans="6:9" x14ac:dyDescent="0.3">
      <c r="F6921" s="2">
        <v>6916</v>
      </c>
      <c r="G6921" s="12">
        <f ca="1"/>
        <v>0.26947471583248356</v>
      </c>
      <c r="H6921" s="12">
        <v>0.69155</v>
      </c>
      <c r="I6921" s="12">
        <v>0.27192029823032488</v>
      </c>
    </row>
    <row r="6922" spans="6:9" x14ac:dyDescent="0.3">
      <c r="F6922" s="2">
        <v>6917</v>
      </c>
      <c r="G6922" s="12">
        <f ca="1"/>
        <v>0.26947586494392756</v>
      </c>
      <c r="H6922" s="12">
        <v>0.69164999999999999</v>
      </c>
      <c r="I6922" s="12">
        <v>0.27195867523450817</v>
      </c>
    </row>
    <row r="6923" spans="6:9" x14ac:dyDescent="0.3">
      <c r="F6923" s="2">
        <v>6918</v>
      </c>
      <c r="G6923" s="12">
        <f ca="1"/>
        <v>0.2694825551773703</v>
      </c>
      <c r="H6923" s="12">
        <v>0.69174999999999998</v>
      </c>
      <c r="I6923" s="12">
        <v>0.27199706482288405</v>
      </c>
    </row>
    <row r="6924" spans="6:9" x14ac:dyDescent="0.3">
      <c r="F6924" s="2">
        <v>6919</v>
      </c>
      <c r="G6924" s="12">
        <f ca="1"/>
        <v>0.2695233871190571</v>
      </c>
      <c r="H6924" s="12">
        <v>0.69184999999999997</v>
      </c>
      <c r="I6924" s="12">
        <v>0.27203546700474412</v>
      </c>
    </row>
    <row r="6925" spans="6:9" x14ac:dyDescent="0.3">
      <c r="F6925" s="2">
        <v>6920</v>
      </c>
      <c r="G6925" s="12">
        <f ca="1"/>
        <v>0.26954439468972075</v>
      </c>
      <c r="H6925" s="12">
        <v>0.69194999999999995</v>
      </c>
      <c r="I6925" s="12">
        <v>0.27207388178938929</v>
      </c>
    </row>
    <row r="6926" spans="6:9" x14ac:dyDescent="0.3">
      <c r="F6926" s="2">
        <v>6921</v>
      </c>
      <c r="G6926" s="12">
        <f ca="1"/>
        <v>0.26956814075857394</v>
      </c>
      <c r="H6926" s="12">
        <v>0.69205000000000005</v>
      </c>
      <c r="I6926" s="12">
        <v>0.27211230918613027</v>
      </c>
    </row>
    <row r="6927" spans="6:9" x14ac:dyDescent="0.3">
      <c r="F6927" s="2">
        <v>6922</v>
      </c>
      <c r="G6927" s="12">
        <f ca="1"/>
        <v>0.26964979476727119</v>
      </c>
      <c r="H6927" s="12">
        <v>0.69215000000000004</v>
      </c>
      <c r="I6927" s="12">
        <v>0.27215074920428661</v>
      </c>
    </row>
    <row r="6928" spans="6:9" x14ac:dyDescent="0.3">
      <c r="F6928" s="2">
        <v>6923</v>
      </c>
      <c r="G6928" s="12">
        <f ca="1"/>
        <v>0.26965332278315307</v>
      </c>
      <c r="H6928" s="12">
        <v>0.69225000000000003</v>
      </c>
      <c r="I6928" s="12">
        <v>0.27218920185318779</v>
      </c>
    </row>
    <row r="6929" spans="6:9" x14ac:dyDescent="0.3">
      <c r="F6929" s="2">
        <v>6924</v>
      </c>
      <c r="G6929" s="12">
        <f ca="1"/>
        <v>0.26974461758964025</v>
      </c>
      <c r="H6929" s="12">
        <v>0.69235000000000002</v>
      </c>
      <c r="I6929" s="12">
        <v>0.27222766714217267</v>
      </c>
    </row>
    <row r="6930" spans="6:9" x14ac:dyDescent="0.3">
      <c r="F6930" s="2">
        <v>6925</v>
      </c>
      <c r="G6930" s="12">
        <f ca="1"/>
        <v>0.26977205583916647</v>
      </c>
      <c r="H6930" s="12">
        <v>0.69245000000000001</v>
      </c>
      <c r="I6930" s="12">
        <v>0.27226614508058944</v>
      </c>
    </row>
    <row r="6931" spans="6:9" x14ac:dyDescent="0.3">
      <c r="F6931" s="2">
        <v>6926</v>
      </c>
      <c r="G6931" s="12">
        <f ca="1"/>
        <v>0.26978760159264742</v>
      </c>
      <c r="H6931" s="12">
        <v>0.69255</v>
      </c>
      <c r="I6931" s="12">
        <v>0.27230463567779617</v>
      </c>
    </row>
    <row r="6932" spans="6:9" x14ac:dyDescent="0.3">
      <c r="F6932" s="2">
        <v>6927</v>
      </c>
      <c r="G6932" s="12">
        <f ca="1"/>
        <v>0.26988667237983183</v>
      </c>
      <c r="H6932" s="12">
        <v>0.69264999999999999</v>
      </c>
      <c r="I6932" s="12">
        <v>0.2723431389431597</v>
      </c>
    </row>
    <row r="6933" spans="6:9" x14ac:dyDescent="0.3">
      <c r="F6933" s="2">
        <v>6928</v>
      </c>
      <c r="G6933" s="12">
        <f ca="1"/>
        <v>0.26990582752068543</v>
      </c>
      <c r="H6933" s="12">
        <v>0.69274999999999998</v>
      </c>
      <c r="I6933" s="12">
        <v>0.27238165488605731</v>
      </c>
    </row>
    <row r="6934" spans="6:9" x14ac:dyDescent="0.3">
      <c r="F6934" s="2">
        <v>6929</v>
      </c>
      <c r="G6934" s="12">
        <f ca="1"/>
        <v>0.26991469607641067</v>
      </c>
      <c r="H6934" s="12">
        <v>0.69284999999999997</v>
      </c>
      <c r="I6934" s="12">
        <v>0.27242018351587516</v>
      </c>
    </row>
    <row r="6935" spans="6:9" x14ac:dyDescent="0.3">
      <c r="F6935" s="2">
        <v>6930</v>
      </c>
      <c r="G6935" s="12">
        <f ca="1"/>
        <v>0.26994314488375692</v>
      </c>
      <c r="H6935" s="12">
        <v>0.69294999999999995</v>
      </c>
      <c r="I6935" s="12">
        <v>0.27245872484200917</v>
      </c>
    </row>
    <row r="6936" spans="6:9" x14ac:dyDescent="0.3">
      <c r="F6936" s="2">
        <v>6931</v>
      </c>
      <c r="G6936" s="12">
        <f ca="1"/>
        <v>0.26995136430851907</v>
      </c>
      <c r="H6936" s="12">
        <v>0.69305000000000005</v>
      </c>
      <c r="I6936" s="12">
        <v>0.27249727887386488</v>
      </c>
    </row>
    <row r="6937" spans="6:9" x14ac:dyDescent="0.3">
      <c r="F6937" s="2">
        <v>6932</v>
      </c>
      <c r="G6937" s="12">
        <f ca="1"/>
        <v>0.26999717909712029</v>
      </c>
      <c r="H6937" s="12">
        <v>0.69315000000000004</v>
      </c>
      <c r="I6937" s="12">
        <v>0.2725358456208572</v>
      </c>
    </row>
    <row r="6938" spans="6:9" x14ac:dyDescent="0.3">
      <c r="F6938" s="2">
        <v>6933</v>
      </c>
      <c r="G6938" s="12">
        <f ca="1"/>
        <v>0.2700169184136969</v>
      </c>
      <c r="H6938" s="12">
        <v>0.69325000000000003</v>
      </c>
      <c r="I6938" s="12">
        <v>0.27257442509241092</v>
      </c>
    </row>
    <row r="6939" spans="6:9" x14ac:dyDescent="0.3">
      <c r="F6939" s="2">
        <v>6934</v>
      </c>
      <c r="G6939" s="12">
        <f ca="1"/>
        <v>0.2700512247534716</v>
      </c>
      <c r="H6939" s="12">
        <v>0.69335000000000002</v>
      </c>
      <c r="I6939" s="12">
        <v>0.27261301729796011</v>
      </c>
    </row>
    <row r="6940" spans="6:9" x14ac:dyDescent="0.3">
      <c r="F6940" s="2">
        <v>6935</v>
      </c>
      <c r="G6940" s="12">
        <f ca="1"/>
        <v>0.27006101619158146</v>
      </c>
      <c r="H6940" s="12">
        <v>0.69345000000000001</v>
      </c>
      <c r="I6940" s="12">
        <v>0.27265162224694883</v>
      </c>
    </row>
    <row r="6941" spans="6:9" x14ac:dyDescent="0.3">
      <c r="F6941" s="2">
        <v>6936</v>
      </c>
      <c r="G6941" s="12">
        <f ca="1"/>
        <v>0.27006885583446177</v>
      </c>
      <c r="H6941" s="12">
        <v>0.69355</v>
      </c>
      <c r="I6941" s="12">
        <v>0.2726902399488304</v>
      </c>
    </row>
    <row r="6942" spans="6:9" x14ac:dyDescent="0.3">
      <c r="F6942" s="2">
        <v>6937</v>
      </c>
      <c r="G6942" s="12">
        <f ca="1"/>
        <v>0.27017141393942895</v>
      </c>
      <c r="H6942" s="12">
        <v>0.69364999999999999</v>
      </c>
      <c r="I6942" s="12">
        <v>0.27272887041306804</v>
      </c>
    </row>
    <row r="6943" spans="6:9" x14ac:dyDescent="0.3">
      <c r="F6943" s="2">
        <v>6938</v>
      </c>
      <c r="G6943" s="12">
        <f ca="1"/>
        <v>0.27022820929880936</v>
      </c>
      <c r="H6943" s="12">
        <v>0.69374999999999998</v>
      </c>
      <c r="I6943" s="12">
        <v>0.27276751364913449</v>
      </c>
    </row>
    <row r="6944" spans="6:9" x14ac:dyDescent="0.3">
      <c r="F6944" s="2">
        <v>6939</v>
      </c>
      <c r="G6944" s="12">
        <f ca="1"/>
        <v>0.27028979696816363</v>
      </c>
      <c r="H6944" s="12">
        <v>0.69384999999999997</v>
      </c>
      <c r="I6944" s="12">
        <v>0.27280616966651211</v>
      </c>
    </row>
    <row r="6945" spans="6:9" x14ac:dyDescent="0.3">
      <c r="F6945" s="2">
        <v>6940</v>
      </c>
      <c r="G6945" s="12">
        <f ca="1"/>
        <v>0.27031532474758474</v>
      </c>
      <c r="H6945" s="12">
        <v>0.69394999999999996</v>
      </c>
      <c r="I6945" s="12">
        <v>0.27284483847469315</v>
      </c>
    </row>
    <row r="6946" spans="6:9" x14ac:dyDescent="0.3">
      <c r="F6946" s="2">
        <v>6941</v>
      </c>
      <c r="G6946" s="12">
        <f ca="1"/>
        <v>0.27036155403025347</v>
      </c>
      <c r="H6946" s="12">
        <v>0.69404999999999994</v>
      </c>
      <c r="I6946" s="12">
        <v>0.27288352008317945</v>
      </c>
    </row>
    <row r="6947" spans="6:9" x14ac:dyDescent="0.3">
      <c r="F6947" s="2">
        <v>6942</v>
      </c>
      <c r="G6947" s="12">
        <f ca="1"/>
        <v>0.27036776134025903</v>
      </c>
      <c r="H6947" s="12">
        <v>0.69415000000000004</v>
      </c>
      <c r="I6947" s="12">
        <v>0.27292221450148241</v>
      </c>
    </row>
    <row r="6948" spans="6:9" x14ac:dyDescent="0.3">
      <c r="F6948" s="2">
        <v>6943</v>
      </c>
      <c r="G6948" s="12">
        <f ca="1"/>
        <v>0.27046176010004214</v>
      </c>
      <c r="H6948" s="12">
        <v>0.69425000000000003</v>
      </c>
      <c r="I6948" s="12">
        <v>0.27296092173912323</v>
      </c>
    </row>
    <row r="6949" spans="6:9" x14ac:dyDescent="0.3">
      <c r="F6949" s="2">
        <v>6944</v>
      </c>
      <c r="G6949" s="12">
        <f ca="1"/>
        <v>0.27047182987514906</v>
      </c>
      <c r="H6949" s="12">
        <v>0.69435000000000002</v>
      </c>
      <c r="I6949" s="12">
        <v>0.27299964180563313</v>
      </c>
    </row>
    <row r="6950" spans="6:9" x14ac:dyDescent="0.3">
      <c r="F6950" s="2">
        <v>6945</v>
      </c>
      <c r="G6950" s="12">
        <f ca="1"/>
        <v>0.27048998848995054</v>
      </c>
      <c r="H6950" s="12">
        <v>0.69445000000000001</v>
      </c>
      <c r="I6950" s="12">
        <v>0.27303837471055259</v>
      </c>
    </row>
    <row r="6951" spans="6:9" x14ac:dyDescent="0.3">
      <c r="F6951" s="2">
        <v>6946</v>
      </c>
      <c r="G6951" s="12">
        <f ca="1"/>
        <v>0.27049009140710301</v>
      </c>
      <c r="H6951" s="12">
        <v>0.69455</v>
      </c>
      <c r="I6951" s="12">
        <v>0.27307712046343224</v>
      </c>
    </row>
    <row r="6952" spans="6:9" x14ac:dyDescent="0.3">
      <c r="F6952" s="2">
        <v>6947</v>
      </c>
      <c r="G6952" s="12">
        <f ca="1"/>
        <v>0.27051940240185579</v>
      </c>
      <c r="H6952" s="12">
        <v>0.69464999999999999</v>
      </c>
      <c r="I6952" s="12">
        <v>0.27311587907383222</v>
      </c>
    </row>
    <row r="6953" spans="6:9" x14ac:dyDescent="0.3">
      <c r="F6953" s="2">
        <v>6948</v>
      </c>
      <c r="G6953" s="12">
        <f ca="1"/>
        <v>0.27055980506016331</v>
      </c>
      <c r="H6953" s="12">
        <v>0.69474999999999998</v>
      </c>
      <c r="I6953" s="12">
        <v>0.27315465055132282</v>
      </c>
    </row>
    <row r="6954" spans="6:9" x14ac:dyDescent="0.3">
      <c r="F6954" s="2">
        <v>6949</v>
      </c>
      <c r="G6954" s="12">
        <f ca="1"/>
        <v>0.27058407890284575</v>
      </c>
      <c r="H6954" s="12">
        <v>0.69484999999999997</v>
      </c>
      <c r="I6954" s="12">
        <v>0.27319343490548353</v>
      </c>
    </row>
    <row r="6955" spans="6:9" x14ac:dyDescent="0.3">
      <c r="F6955" s="2">
        <v>6950</v>
      </c>
      <c r="G6955" s="12">
        <f ca="1"/>
        <v>0.27061633273689251</v>
      </c>
      <c r="H6955" s="12">
        <v>0.69494999999999996</v>
      </c>
      <c r="I6955" s="12">
        <v>0.27323223214590436</v>
      </c>
    </row>
    <row r="6956" spans="6:9" x14ac:dyDescent="0.3">
      <c r="F6956" s="2">
        <v>6951</v>
      </c>
      <c r="G6956" s="12">
        <f ca="1"/>
        <v>0.27063571112348656</v>
      </c>
      <c r="H6956" s="12">
        <v>0.69504999999999995</v>
      </c>
      <c r="I6956" s="12">
        <v>0.27327104228218457</v>
      </c>
    </row>
    <row r="6957" spans="6:9" x14ac:dyDescent="0.3">
      <c r="F6957" s="2">
        <v>6952</v>
      </c>
      <c r="G6957" s="12">
        <f ca="1"/>
        <v>0.27070791089197449</v>
      </c>
      <c r="H6957" s="12">
        <v>0.69515000000000005</v>
      </c>
      <c r="I6957" s="12">
        <v>0.27330986532393375</v>
      </c>
    </row>
    <row r="6958" spans="6:9" x14ac:dyDescent="0.3">
      <c r="F6958" s="2">
        <v>6953</v>
      </c>
      <c r="G6958" s="12">
        <f ca="1"/>
        <v>0.27071492979250689</v>
      </c>
      <c r="H6958" s="12">
        <v>0.69525000000000003</v>
      </c>
      <c r="I6958" s="12">
        <v>0.27334870128077077</v>
      </c>
    </row>
    <row r="6959" spans="6:9" x14ac:dyDescent="0.3">
      <c r="F6959" s="2">
        <v>6954</v>
      </c>
      <c r="G6959" s="12">
        <f ca="1"/>
        <v>0.27088677828156049</v>
      </c>
      <c r="H6959" s="12">
        <v>0.69535000000000002</v>
      </c>
      <c r="I6959" s="12">
        <v>0.27338755016232491</v>
      </c>
    </row>
    <row r="6960" spans="6:9" x14ac:dyDescent="0.3">
      <c r="F6960" s="2">
        <v>6955</v>
      </c>
      <c r="G6960" s="12">
        <f ca="1"/>
        <v>0.27090551704046911</v>
      </c>
      <c r="H6960" s="12">
        <v>0.69545000000000001</v>
      </c>
      <c r="I6960" s="12">
        <v>0.27342641197823492</v>
      </c>
    </row>
    <row r="6961" spans="6:9" x14ac:dyDescent="0.3">
      <c r="F6961" s="2">
        <v>6956</v>
      </c>
      <c r="G6961" s="12">
        <f ca="1"/>
        <v>0.27095794685326924</v>
      </c>
      <c r="H6961" s="12">
        <v>0.69555</v>
      </c>
      <c r="I6961" s="12">
        <v>0.27346528673814985</v>
      </c>
    </row>
    <row r="6962" spans="6:9" x14ac:dyDescent="0.3">
      <c r="F6962" s="2">
        <v>6957</v>
      </c>
      <c r="G6962" s="12">
        <f ca="1"/>
        <v>0.27104830315925543</v>
      </c>
      <c r="H6962" s="12">
        <v>0.69564999999999999</v>
      </c>
      <c r="I6962" s="12">
        <v>0.27350417445172831</v>
      </c>
    </row>
    <row r="6963" spans="6:9" x14ac:dyDescent="0.3">
      <c r="F6963" s="2">
        <v>6958</v>
      </c>
      <c r="G6963" s="12">
        <f ca="1"/>
        <v>0.2710517361624788</v>
      </c>
      <c r="H6963" s="12">
        <v>0.69574999999999998</v>
      </c>
      <c r="I6963" s="12">
        <v>0.27354307512863907</v>
      </c>
    </row>
    <row r="6964" spans="6:9" x14ac:dyDescent="0.3">
      <c r="F6964" s="2">
        <v>6959</v>
      </c>
      <c r="G6964" s="12">
        <f ca="1"/>
        <v>0.27112397973725483</v>
      </c>
      <c r="H6964" s="12">
        <v>0.69584999999999997</v>
      </c>
      <c r="I6964" s="12">
        <v>0.27358198877856066</v>
      </c>
    </row>
    <row r="6965" spans="6:9" x14ac:dyDescent="0.3">
      <c r="F6965" s="2">
        <v>6960</v>
      </c>
      <c r="G6965" s="12">
        <f ca="1"/>
        <v>0.27119876910598695</v>
      </c>
      <c r="H6965" s="12">
        <v>0.69594999999999996</v>
      </c>
      <c r="I6965" s="12">
        <v>0.27362091541118172</v>
      </c>
    </row>
    <row r="6966" spans="6:9" x14ac:dyDescent="0.3">
      <c r="F6966" s="2">
        <v>6961</v>
      </c>
      <c r="G6966" s="12">
        <f ca="1"/>
        <v>0.27127869911138225</v>
      </c>
      <c r="H6966" s="12">
        <v>0.69604999999999995</v>
      </c>
      <c r="I6966" s="12">
        <v>0.27365985503620066</v>
      </c>
    </row>
    <row r="6967" spans="6:9" x14ac:dyDescent="0.3">
      <c r="F6967" s="2">
        <v>6962</v>
      </c>
      <c r="G6967" s="12">
        <f ca="1"/>
        <v>0.27128577970549889</v>
      </c>
      <c r="H6967" s="12">
        <v>0.69615000000000005</v>
      </c>
      <c r="I6967" s="12">
        <v>0.27369880766332605</v>
      </c>
    </row>
    <row r="6968" spans="6:9" x14ac:dyDescent="0.3">
      <c r="F6968" s="2">
        <v>6963</v>
      </c>
      <c r="G6968" s="12">
        <f ca="1"/>
        <v>0.27139956823435463</v>
      </c>
      <c r="H6968" s="12">
        <v>0.69625000000000004</v>
      </c>
      <c r="I6968" s="12">
        <v>0.27373777330227644</v>
      </c>
    </row>
    <row r="6969" spans="6:9" x14ac:dyDescent="0.3">
      <c r="F6969" s="2">
        <v>6964</v>
      </c>
      <c r="G6969" s="12">
        <f ca="1"/>
        <v>0.27141070951183077</v>
      </c>
      <c r="H6969" s="12">
        <v>0.69635000000000002</v>
      </c>
      <c r="I6969" s="12">
        <v>0.27377675196278023</v>
      </c>
    </row>
    <row r="6970" spans="6:9" x14ac:dyDescent="0.3">
      <c r="F6970" s="2">
        <v>6965</v>
      </c>
      <c r="G6970" s="12">
        <f ca="1"/>
        <v>0.27141227649476368</v>
      </c>
      <c r="H6970" s="12">
        <v>0.69645000000000001</v>
      </c>
      <c r="I6970" s="12">
        <v>0.27381574365457606</v>
      </c>
    </row>
    <row r="6971" spans="6:9" x14ac:dyDescent="0.3">
      <c r="F6971" s="2">
        <v>6966</v>
      </c>
      <c r="G6971" s="12">
        <f ca="1"/>
        <v>0.27143387728140689</v>
      </c>
      <c r="H6971" s="12">
        <v>0.69655</v>
      </c>
      <c r="I6971" s="12">
        <v>0.27385474838741225</v>
      </c>
    </row>
    <row r="6972" spans="6:9" x14ac:dyDescent="0.3">
      <c r="F6972" s="2">
        <v>6967</v>
      </c>
      <c r="G6972" s="12">
        <f ca="1"/>
        <v>0.27147249880418106</v>
      </c>
      <c r="H6972" s="12">
        <v>0.69664999999999999</v>
      </c>
      <c r="I6972" s="12">
        <v>0.27389376617104766</v>
      </c>
    </row>
    <row r="6973" spans="6:9" x14ac:dyDescent="0.3">
      <c r="F6973" s="2">
        <v>6968</v>
      </c>
      <c r="G6973" s="12">
        <f ca="1"/>
        <v>0.27150670203199029</v>
      </c>
      <c r="H6973" s="12">
        <v>0.69674999999999998</v>
      </c>
      <c r="I6973" s="12">
        <v>0.27393279701525097</v>
      </c>
    </row>
    <row r="6974" spans="6:9" x14ac:dyDescent="0.3">
      <c r="F6974" s="2">
        <v>6969</v>
      </c>
      <c r="G6974" s="12">
        <f ca="1"/>
        <v>0.2715244924551285</v>
      </c>
      <c r="H6974" s="12">
        <v>0.69684999999999997</v>
      </c>
      <c r="I6974" s="12">
        <v>0.27397184092980076</v>
      </c>
    </row>
    <row r="6975" spans="6:9" x14ac:dyDescent="0.3">
      <c r="F6975" s="2">
        <v>6970</v>
      </c>
      <c r="G6975" s="12">
        <f ca="1"/>
        <v>0.27154353963775296</v>
      </c>
      <c r="H6975" s="12">
        <v>0.69694999999999996</v>
      </c>
      <c r="I6975" s="12">
        <v>0.27401089792448591</v>
      </c>
    </row>
    <row r="6976" spans="6:9" x14ac:dyDescent="0.3">
      <c r="F6976" s="2">
        <v>6971</v>
      </c>
      <c r="G6976" s="12">
        <f ca="1"/>
        <v>0.27157022935878578</v>
      </c>
      <c r="H6976" s="12">
        <v>0.69704999999999995</v>
      </c>
      <c r="I6976" s="12">
        <v>0.2740499680091053</v>
      </c>
    </row>
    <row r="6977" spans="6:9" x14ac:dyDescent="0.3">
      <c r="F6977" s="2">
        <v>6972</v>
      </c>
      <c r="G6977" s="12">
        <f ca="1"/>
        <v>0.27163871157481206</v>
      </c>
      <c r="H6977" s="12">
        <v>0.69715000000000005</v>
      </c>
      <c r="I6977" s="12">
        <v>0.27408905119346816</v>
      </c>
    </row>
    <row r="6978" spans="6:9" x14ac:dyDescent="0.3">
      <c r="F6978" s="2">
        <v>6973</v>
      </c>
      <c r="G6978" s="12">
        <f ca="1"/>
        <v>0.27171183960860024</v>
      </c>
      <c r="H6978" s="12">
        <v>0.69725000000000004</v>
      </c>
      <c r="I6978" s="12">
        <v>0.2741281474873935</v>
      </c>
    </row>
    <row r="6979" spans="6:9" x14ac:dyDescent="0.3">
      <c r="F6979" s="2">
        <v>6974</v>
      </c>
      <c r="G6979" s="12">
        <f ca="1"/>
        <v>0.27184327752609677</v>
      </c>
      <c r="H6979" s="12">
        <v>0.69735000000000003</v>
      </c>
      <c r="I6979" s="12">
        <v>0.27416725690071064</v>
      </c>
    </row>
    <row r="6980" spans="6:9" x14ac:dyDescent="0.3">
      <c r="F6980" s="2">
        <v>6975</v>
      </c>
      <c r="G6980" s="12">
        <f ca="1"/>
        <v>0.27185821837991381</v>
      </c>
      <c r="H6980" s="12">
        <v>0.69745000000000001</v>
      </c>
      <c r="I6980" s="12">
        <v>0.27420637944325932</v>
      </c>
    </row>
    <row r="6981" spans="6:9" x14ac:dyDescent="0.3">
      <c r="F6981" s="2">
        <v>6976</v>
      </c>
      <c r="G6981" s="12">
        <f ca="1"/>
        <v>0.27186632219332707</v>
      </c>
      <c r="H6981" s="12">
        <v>0.69755</v>
      </c>
      <c r="I6981" s="12">
        <v>0.27424551512488898</v>
      </c>
    </row>
    <row r="6982" spans="6:9" x14ac:dyDescent="0.3">
      <c r="F6982" s="2">
        <v>6977</v>
      </c>
      <c r="G6982" s="12">
        <f ca="1"/>
        <v>0.27193966136868963</v>
      </c>
      <c r="H6982" s="12">
        <v>0.69764999999999999</v>
      </c>
      <c r="I6982" s="12">
        <v>0.27428466395545958</v>
      </c>
    </row>
    <row r="6983" spans="6:9" x14ac:dyDescent="0.3">
      <c r="F6983" s="2">
        <v>6978</v>
      </c>
      <c r="G6983" s="12">
        <f ca="1"/>
        <v>0.27197129317300212</v>
      </c>
      <c r="H6983" s="12">
        <v>0.69774999999999998</v>
      </c>
      <c r="I6983" s="12">
        <v>0.27432382594484112</v>
      </c>
    </row>
    <row r="6984" spans="6:9" x14ac:dyDescent="0.3">
      <c r="F6984" s="2">
        <v>6979</v>
      </c>
      <c r="G6984" s="12">
        <f ca="1"/>
        <v>0.2720320994978066</v>
      </c>
      <c r="H6984" s="12">
        <v>0.69784999999999997</v>
      </c>
      <c r="I6984" s="12">
        <v>0.27436300110291384</v>
      </c>
    </row>
    <row r="6985" spans="6:9" x14ac:dyDescent="0.3">
      <c r="F6985" s="2">
        <v>6980</v>
      </c>
      <c r="G6985" s="12">
        <f ca="1"/>
        <v>0.27204584493785583</v>
      </c>
      <c r="H6985" s="12">
        <v>0.69794999999999996</v>
      </c>
      <c r="I6985" s="12">
        <v>0.27440218943956834</v>
      </c>
    </row>
    <row r="6986" spans="6:9" x14ac:dyDescent="0.3">
      <c r="F6986" s="2">
        <v>6981</v>
      </c>
      <c r="G6986" s="12">
        <f ca="1"/>
        <v>0.27209944278090387</v>
      </c>
      <c r="H6986" s="12">
        <v>0.69804999999999995</v>
      </c>
      <c r="I6986" s="12">
        <v>0.27444139096470527</v>
      </c>
    </row>
    <row r="6987" spans="6:9" x14ac:dyDescent="0.3">
      <c r="F6987" s="2">
        <v>6982</v>
      </c>
      <c r="G6987" s="12">
        <f ca="1"/>
        <v>0.27216737909256111</v>
      </c>
      <c r="H6987" s="12">
        <v>0.69815000000000005</v>
      </c>
      <c r="I6987" s="12">
        <v>0.27448060568823579</v>
      </c>
    </row>
    <row r="6988" spans="6:9" x14ac:dyDescent="0.3">
      <c r="F6988" s="2">
        <v>6983</v>
      </c>
      <c r="G6988" s="12">
        <f ca="1"/>
        <v>0.27217057737849215</v>
      </c>
      <c r="H6988" s="12">
        <v>0.69825000000000004</v>
      </c>
      <c r="I6988" s="12">
        <v>0.27451983362008098</v>
      </c>
    </row>
    <row r="6989" spans="6:9" x14ac:dyDescent="0.3">
      <c r="F6989" s="2">
        <v>6984</v>
      </c>
      <c r="G6989" s="12">
        <f ca="1"/>
        <v>0.27232982553147339</v>
      </c>
      <c r="H6989" s="12">
        <v>0.69835000000000003</v>
      </c>
      <c r="I6989" s="12">
        <v>0.27455907477017266</v>
      </c>
    </row>
    <row r="6990" spans="6:9" x14ac:dyDescent="0.3">
      <c r="F6990" s="2">
        <v>6985</v>
      </c>
      <c r="G6990" s="12">
        <f ca="1"/>
        <v>0.27235419097200353</v>
      </c>
      <c r="H6990" s="12">
        <v>0.69845000000000002</v>
      </c>
      <c r="I6990" s="12">
        <v>0.2745983291484525</v>
      </c>
    </row>
    <row r="6991" spans="6:9" x14ac:dyDescent="0.3">
      <c r="F6991" s="2">
        <v>6986</v>
      </c>
      <c r="G6991" s="12">
        <f ca="1"/>
        <v>0.27237719691335727</v>
      </c>
      <c r="H6991" s="12">
        <v>0.69855</v>
      </c>
      <c r="I6991" s="12">
        <v>0.27463759676487259</v>
      </c>
    </row>
    <row r="6992" spans="6:9" x14ac:dyDescent="0.3">
      <c r="F6992" s="2">
        <v>6987</v>
      </c>
      <c r="G6992" s="12">
        <f ca="1"/>
        <v>0.2724544145286672</v>
      </c>
      <c r="H6992" s="12">
        <v>0.69864999999999999</v>
      </c>
      <c r="I6992" s="12">
        <v>0.27467687762939585</v>
      </c>
    </row>
    <row r="6993" spans="6:9" x14ac:dyDescent="0.3">
      <c r="F6993" s="2">
        <v>6988</v>
      </c>
      <c r="G6993" s="12">
        <f ca="1"/>
        <v>0.27251971861872909</v>
      </c>
      <c r="H6993" s="12">
        <v>0.69874999999999998</v>
      </c>
      <c r="I6993" s="12">
        <v>0.27471617175199486</v>
      </c>
    </row>
    <row r="6994" spans="6:9" x14ac:dyDescent="0.3">
      <c r="F6994" s="2">
        <v>6989</v>
      </c>
      <c r="G6994" s="12">
        <f ca="1"/>
        <v>0.27257629793407251</v>
      </c>
      <c r="H6994" s="12">
        <v>0.69884999999999997</v>
      </c>
      <c r="I6994" s="12">
        <v>0.27475547914265286</v>
      </c>
    </row>
    <row r="6995" spans="6:9" x14ac:dyDescent="0.3">
      <c r="F6995" s="2">
        <v>6990</v>
      </c>
      <c r="G6995" s="12">
        <f ca="1"/>
        <v>0.27259419101131011</v>
      </c>
      <c r="H6995" s="12">
        <v>0.69894999999999996</v>
      </c>
      <c r="I6995" s="12">
        <v>0.27479479981136362</v>
      </c>
    </row>
    <row r="6996" spans="6:9" x14ac:dyDescent="0.3">
      <c r="F6996" s="2">
        <v>6991</v>
      </c>
      <c r="G6996" s="12">
        <f ca="1"/>
        <v>0.27275374725466944</v>
      </c>
      <c r="H6996" s="12">
        <v>0.69904999999999995</v>
      </c>
      <c r="I6996" s="12">
        <v>0.27483413376813087</v>
      </c>
    </row>
    <row r="6997" spans="6:9" x14ac:dyDescent="0.3">
      <c r="F6997" s="2">
        <v>6992</v>
      </c>
      <c r="G6997" s="12">
        <f ca="1"/>
        <v>0.27278323547876487</v>
      </c>
      <c r="H6997" s="12">
        <v>0.69915000000000005</v>
      </c>
      <c r="I6997" s="12">
        <v>0.27487348102296927</v>
      </c>
    </row>
    <row r="6998" spans="6:9" x14ac:dyDescent="0.3">
      <c r="F6998" s="2">
        <v>6993</v>
      </c>
      <c r="G6998" s="12">
        <f ca="1"/>
        <v>0.27278464509487993</v>
      </c>
      <c r="H6998" s="12">
        <v>0.69925000000000004</v>
      </c>
      <c r="I6998" s="12">
        <v>0.27491284158590346</v>
      </c>
    </row>
    <row r="6999" spans="6:9" x14ac:dyDescent="0.3">
      <c r="F6999" s="2">
        <v>6994</v>
      </c>
      <c r="G6999" s="12">
        <f ca="1"/>
        <v>0.27278889118112232</v>
      </c>
      <c r="H6999" s="12">
        <v>0.69935000000000003</v>
      </c>
      <c r="I6999" s="12">
        <v>0.27495221546696885</v>
      </c>
    </row>
    <row r="7000" spans="6:9" x14ac:dyDescent="0.3">
      <c r="F7000" s="2">
        <v>6995</v>
      </c>
      <c r="G7000" s="12">
        <f ca="1"/>
        <v>0.27285367673210847</v>
      </c>
      <c r="H7000" s="12">
        <v>0.69945000000000002</v>
      </c>
      <c r="I7000" s="12">
        <v>0.27499160267621087</v>
      </c>
    </row>
    <row r="7001" spans="6:9" x14ac:dyDescent="0.3">
      <c r="F7001" s="2">
        <v>6996</v>
      </c>
      <c r="G7001" s="12">
        <f ca="1"/>
        <v>0.27301163003877599</v>
      </c>
      <c r="H7001" s="12">
        <v>0.69955000000000001</v>
      </c>
      <c r="I7001" s="12">
        <v>0.2750310032236859</v>
      </c>
    </row>
    <row r="7002" spans="6:9" x14ac:dyDescent="0.3">
      <c r="F7002" s="2">
        <v>6997</v>
      </c>
      <c r="G7002" s="12">
        <f ca="1"/>
        <v>0.27304518757277663</v>
      </c>
      <c r="H7002" s="12">
        <v>0.69964999999999999</v>
      </c>
      <c r="I7002" s="12">
        <v>0.27507041711946051</v>
      </c>
    </row>
    <row r="7003" spans="6:9" x14ac:dyDescent="0.3">
      <c r="F7003" s="2">
        <v>6998</v>
      </c>
      <c r="G7003" s="12">
        <f ca="1"/>
        <v>0.27304670806290354</v>
      </c>
      <c r="H7003" s="12">
        <v>0.69974999999999998</v>
      </c>
      <c r="I7003" s="12">
        <v>0.27510984437361174</v>
      </c>
    </row>
    <row r="7004" spans="6:9" x14ac:dyDescent="0.3">
      <c r="F7004" s="2">
        <v>6999</v>
      </c>
      <c r="G7004" s="12">
        <f ca="1"/>
        <v>0.27306406577982822</v>
      </c>
      <c r="H7004" s="12">
        <v>0.69984999999999997</v>
      </c>
      <c r="I7004" s="12">
        <v>0.27514928499622748</v>
      </c>
    </row>
    <row r="7005" spans="6:9" x14ac:dyDescent="0.3">
      <c r="F7005" s="2">
        <v>7000</v>
      </c>
      <c r="G7005" s="12">
        <f ca="1"/>
        <v>0.27307816724262368</v>
      </c>
      <c r="H7005" s="12">
        <v>0.69994999999999996</v>
      </c>
      <c r="I7005" s="12">
        <v>0.27518873899740554</v>
      </c>
    </row>
    <row r="7006" spans="6:9" x14ac:dyDescent="0.3">
      <c r="F7006" s="2">
        <v>7001</v>
      </c>
      <c r="G7006" s="12">
        <f ca="1"/>
        <v>0.27309269404608227</v>
      </c>
      <c r="H7006" s="12">
        <v>0.70004999999999995</v>
      </c>
      <c r="I7006" s="12">
        <v>0.27522820638725481</v>
      </c>
    </row>
    <row r="7007" spans="6:9" x14ac:dyDescent="0.3">
      <c r="F7007" s="2">
        <v>7002</v>
      </c>
      <c r="G7007" s="12">
        <f ca="1"/>
        <v>0.2731094505877088</v>
      </c>
      <c r="H7007" s="12">
        <v>0.70015000000000005</v>
      </c>
      <c r="I7007" s="12">
        <v>0.27526768717589456</v>
      </c>
    </row>
    <row r="7008" spans="6:9" x14ac:dyDescent="0.3">
      <c r="F7008" s="2">
        <v>7003</v>
      </c>
      <c r="G7008" s="12">
        <f ca="1"/>
        <v>0.27317014525432415</v>
      </c>
      <c r="H7008" s="12">
        <v>0.70025000000000004</v>
      </c>
      <c r="I7008" s="12">
        <v>0.27530718137345445</v>
      </c>
    </row>
    <row r="7009" spans="6:9" x14ac:dyDescent="0.3">
      <c r="F7009" s="2">
        <v>7004</v>
      </c>
      <c r="G7009" s="12">
        <f ca="1"/>
        <v>0.27317827169398373</v>
      </c>
      <c r="H7009" s="12">
        <v>0.70035000000000003</v>
      </c>
      <c r="I7009" s="12">
        <v>0.27534668899007492</v>
      </c>
    </row>
    <row r="7010" spans="6:9" x14ac:dyDescent="0.3">
      <c r="F7010" s="2">
        <v>7005</v>
      </c>
      <c r="G7010" s="12">
        <f ca="1"/>
        <v>0.27318916756944606</v>
      </c>
      <c r="H7010" s="12">
        <v>0.70045000000000002</v>
      </c>
      <c r="I7010" s="12">
        <v>0.27538621003590702</v>
      </c>
    </row>
    <row r="7011" spans="6:9" x14ac:dyDescent="0.3">
      <c r="F7011" s="2">
        <v>7006</v>
      </c>
      <c r="G7011" s="12">
        <f ca="1"/>
        <v>0.2732224830090762</v>
      </c>
      <c r="H7011" s="12">
        <v>0.70055000000000001</v>
      </c>
      <c r="I7011" s="12">
        <v>0.27542574452111213</v>
      </c>
    </row>
    <row r="7012" spans="6:9" x14ac:dyDescent="0.3">
      <c r="F7012" s="2">
        <v>7007</v>
      </c>
      <c r="G7012" s="12">
        <f ca="1"/>
        <v>0.27325135222322022</v>
      </c>
      <c r="H7012" s="12">
        <v>0.70065</v>
      </c>
      <c r="I7012" s="12">
        <v>0.27546529245586265</v>
      </c>
    </row>
    <row r="7013" spans="6:9" x14ac:dyDescent="0.3">
      <c r="F7013" s="2">
        <v>7008</v>
      </c>
      <c r="G7013" s="12">
        <f ca="1"/>
        <v>0.27327528294042253</v>
      </c>
      <c r="H7013" s="12">
        <v>0.70074999999999998</v>
      </c>
      <c r="I7013" s="12">
        <v>0.27550485385034146</v>
      </c>
    </row>
    <row r="7014" spans="6:9" x14ac:dyDescent="0.3">
      <c r="F7014" s="2">
        <v>7009</v>
      </c>
      <c r="G7014" s="12">
        <f ca="1"/>
        <v>0.27330291743686691</v>
      </c>
      <c r="H7014" s="12">
        <v>0.70084999999999997</v>
      </c>
      <c r="I7014" s="12">
        <v>0.27554442871474183</v>
      </c>
    </row>
    <row r="7015" spans="6:9" x14ac:dyDescent="0.3">
      <c r="F7015" s="2">
        <v>7010</v>
      </c>
      <c r="G7015" s="12">
        <f ca="1"/>
        <v>0.27332194427731521</v>
      </c>
      <c r="H7015" s="12">
        <v>0.70094999999999996</v>
      </c>
      <c r="I7015" s="12">
        <v>0.27558401705926822</v>
      </c>
    </row>
    <row r="7016" spans="6:9" x14ac:dyDescent="0.3">
      <c r="F7016" s="2">
        <v>7011</v>
      </c>
      <c r="G7016" s="12">
        <f ca="1"/>
        <v>0.27333891388997683</v>
      </c>
      <c r="H7016" s="12">
        <v>0.70104999999999995</v>
      </c>
      <c r="I7016" s="12">
        <v>0.27562361889413517</v>
      </c>
    </row>
    <row r="7017" spans="6:9" x14ac:dyDescent="0.3">
      <c r="F7017" s="2">
        <v>7012</v>
      </c>
      <c r="G7017" s="12">
        <f ca="1"/>
        <v>0.27334266553491143</v>
      </c>
      <c r="H7017" s="12">
        <v>0.70115000000000005</v>
      </c>
      <c r="I7017" s="12">
        <v>0.27566323422956862</v>
      </c>
    </row>
    <row r="7018" spans="6:9" x14ac:dyDescent="0.3">
      <c r="F7018" s="2">
        <v>7013</v>
      </c>
      <c r="G7018" s="12">
        <f ca="1"/>
        <v>0.27337912660669544</v>
      </c>
      <c r="H7018" s="12">
        <v>0.70125000000000004</v>
      </c>
      <c r="I7018" s="12">
        <v>0.27570286307580449</v>
      </c>
    </row>
    <row r="7019" spans="6:9" x14ac:dyDescent="0.3">
      <c r="F7019" s="2">
        <v>7014</v>
      </c>
      <c r="G7019" s="12">
        <f ca="1"/>
        <v>0.27340594606167462</v>
      </c>
      <c r="H7019" s="12">
        <v>0.70135000000000003</v>
      </c>
      <c r="I7019" s="12">
        <v>0.27574250544308998</v>
      </c>
    </row>
    <row r="7020" spans="6:9" x14ac:dyDescent="0.3">
      <c r="F7020" s="2">
        <v>7015</v>
      </c>
      <c r="G7020" s="12">
        <f ca="1"/>
        <v>0.27342748201317263</v>
      </c>
      <c r="H7020" s="12">
        <v>0.70145000000000002</v>
      </c>
      <c r="I7020" s="12">
        <v>0.27578216134168271</v>
      </c>
    </row>
    <row r="7021" spans="6:9" x14ac:dyDescent="0.3">
      <c r="F7021" s="2">
        <v>7016</v>
      </c>
      <c r="G7021" s="12">
        <f ca="1"/>
        <v>0.27359936664439971</v>
      </c>
      <c r="H7021" s="12">
        <v>0.70155000000000001</v>
      </c>
      <c r="I7021" s="12">
        <v>0.27582183078185135</v>
      </c>
    </row>
    <row r="7022" spans="6:9" x14ac:dyDescent="0.3">
      <c r="F7022" s="2">
        <v>7017</v>
      </c>
      <c r="G7022" s="12">
        <f ca="1"/>
        <v>0.27361103564515521</v>
      </c>
      <c r="H7022" s="12">
        <v>0.70165</v>
      </c>
      <c r="I7022" s="12">
        <v>0.27586151377387497</v>
      </c>
    </row>
    <row r="7023" spans="6:9" x14ac:dyDescent="0.3">
      <c r="F7023" s="2">
        <v>7018</v>
      </c>
      <c r="G7023" s="12">
        <f ca="1"/>
        <v>0.27362121590704852</v>
      </c>
      <c r="H7023" s="12">
        <v>0.70174999999999998</v>
      </c>
      <c r="I7023" s="12">
        <v>0.27590121032804371</v>
      </c>
    </row>
    <row r="7024" spans="6:9" x14ac:dyDescent="0.3">
      <c r="F7024" s="2">
        <v>7019</v>
      </c>
      <c r="G7024" s="12">
        <f ca="1"/>
        <v>0.27363215950315145</v>
      </c>
      <c r="H7024" s="12">
        <v>0.70184999999999997</v>
      </c>
      <c r="I7024" s="12">
        <v>0.27594092045465868</v>
      </c>
    </row>
    <row r="7025" spans="6:9" x14ac:dyDescent="0.3">
      <c r="F7025" s="2">
        <v>7020</v>
      </c>
      <c r="G7025" s="12">
        <f ca="1"/>
        <v>0.27366690053578341</v>
      </c>
      <c r="H7025" s="12">
        <v>0.70194999999999996</v>
      </c>
      <c r="I7025" s="12">
        <v>0.27598064416403117</v>
      </c>
    </row>
    <row r="7026" spans="6:9" x14ac:dyDescent="0.3">
      <c r="F7026" s="2">
        <v>7021</v>
      </c>
      <c r="G7026" s="12">
        <f ca="1"/>
        <v>0.2736710803210039</v>
      </c>
      <c r="H7026" s="12">
        <v>0.70204999999999995</v>
      </c>
      <c r="I7026" s="12">
        <v>0.27602038146648394</v>
      </c>
    </row>
    <row r="7027" spans="6:9" x14ac:dyDescent="0.3">
      <c r="F7027" s="2">
        <v>7022</v>
      </c>
      <c r="G7027" s="12">
        <f ca="1"/>
        <v>0.27371951531433014</v>
      </c>
      <c r="H7027" s="12">
        <v>0.70215000000000005</v>
      </c>
      <c r="I7027" s="12">
        <v>0.27606013237235055</v>
      </c>
    </row>
    <row r="7028" spans="6:9" x14ac:dyDescent="0.3">
      <c r="F7028" s="2">
        <v>7023</v>
      </c>
      <c r="G7028" s="12">
        <f ca="1"/>
        <v>0.27376669244862534</v>
      </c>
      <c r="H7028" s="12">
        <v>0.70225000000000004</v>
      </c>
      <c r="I7028" s="12">
        <v>0.27609989689197478</v>
      </c>
    </row>
    <row r="7029" spans="6:9" x14ac:dyDescent="0.3">
      <c r="F7029" s="2">
        <v>7024</v>
      </c>
      <c r="G7029" s="12">
        <f ca="1"/>
        <v>0.27377733767525508</v>
      </c>
      <c r="H7029" s="12">
        <v>0.70235000000000003</v>
      </c>
      <c r="I7029" s="12">
        <v>0.27613967503571224</v>
      </c>
    </row>
    <row r="7030" spans="6:9" x14ac:dyDescent="0.3">
      <c r="F7030" s="2">
        <v>7025</v>
      </c>
      <c r="G7030" s="12">
        <f ca="1"/>
        <v>0.27377809718312734</v>
      </c>
      <c r="H7030" s="12">
        <v>0.70245000000000002</v>
      </c>
      <c r="I7030" s="12">
        <v>0.27617946681392863</v>
      </c>
    </row>
    <row r="7031" spans="6:9" x14ac:dyDescent="0.3">
      <c r="F7031" s="2">
        <v>7026</v>
      </c>
      <c r="G7031" s="12">
        <f ca="1"/>
        <v>0.27377945731138947</v>
      </c>
      <c r="H7031" s="12">
        <v>0.70255000000000001</v>
      </c>
      <c r="I7031" s="12">
        <v>0.27621927223700093</v>
      </c>
    </row>
    <row r="7032" spans="6:9" x14ac:dyDescent="0.3">
      <c r="F7032" s="2">
        <v>7027</v>
      </c>
      <c r="G7032" s="12">
        <f ca="1"/>
        <v>0.27380415019158938</v>
      </c>
      <c r="H7032" s="12">
        <v>0.70265</v>
      </c>
      <c r="I7032" s="12">
        <v>0.27625909131531706</v>
      </c>
    </row>
    <row r="7033" spans="6:9" x14ac:dyDescent="0.3">
      <c r="F7033" s="2">
        <v>7028</v>
      </c>
      <c r="G7033" s="12">
        <f ca="1"/>
        <v>0.27384712269077466</v>
      </c>
      <c r="H7033" s="12">
        <v>0.70274999999999999</v>
      </c>
      <c r="I7033" s="12">
        <v>0.27629892405927586</v>
      </c>
    </row>
    <row r="7034" spans="6:9" x14ac:dyDescent="0.3">
      <c r="F7034" s="2">
        <v>7029</v>
      </c>
      <c r="G7034" s="12">
        <f ca="1"/>
        <v>0.27390889499901028</v>
      </c>
      <c r="H7034" s="12">
        <v>0.70284999999999997</v>
      </c>
      <c r="I7034" s="12">
        <v>0.27633877047928723</v>
      </c>
    </row>
    <row r="7035" spans="6:9" x14ac:dyDescent="0.3">
      <c r="F7035" s="2">
        <v>7030</v>
      </c>
      <c r="G7035" s="12">
        <f ca="1"/>
        <v>0.27394890353238827</v>
      </c>
      <c r="H7035" s="12">
        <v>0.70294999999999996</v>
      </c>
      <c r="I7035" s="12">
        <v>0.27637863058577167</v>
      </c>
    </row>
    <row r="7036" spans="6:9" x14ac:dyDescent="0.3">
      <c r="F7036" s="2">
        <v>7031</v>
      </c>
      <c r="G7036" s="12">
        <f ca="1"/>
        <v>0.27401999689532491</v>
      </c>
      <c r="H7036" s="12">
        <v>0.70304999999999995</v>
      </c>
      <c r="I7036" s="12">
        <v>0.27641850438916082</v>
      </c>
    </row>
    <row r="7037" spans="6:9" x14ac:dyDescent="0.3">
      <c r="F7037" s="2">
        <v>7032</v>
      </c>
      <c r="G7037" s="12">
        <f ca="1"/>
        <v>0.27412088199426132</v>
      </c>
      <c r="H7037" s="12">
        <v>0.70315000000000005</v>
      </c>
      <c r="I7037" s="12">
        <v>0.27645839189989779</v>
      </c>
    </row>
    <row r="7038" spans="6:9" x14ac:dyDescent="0.3">
      <c r="F7038" s="2">
        <v>7033</v>
      </c>
      <c r="G7038" s="12">
        <f ca="1"/>
        <v>0.27413175630600933</v>
      </c>
      <c r="H7038" s="12">
        <v>0.70325000000000004</v>
      </c>
      <c r="I7038" s="12">
        <v>0.2764982931284361</v>
      </c>
    </row>
    <row r="7039" spans="6:9" x14ac:dyDescent="0.3">
      <c r="F7039" s="2">
        <v>7034</v>
      </c>
      <c r="G7039" s="12">
        <f ca="1"/>
        <v>0.27416461437090445</v>
      </c>
      <c r="H7039" s="12">
        <v>0.70335000000000003</v>
      </c>
      <c r="I7039" s="12">
        <v>0.27653820808524071</v>
      </c>
    </row>
    <row r="7040" spans="6:9" x14ac:dyDescent="0.3">
      <c r="F7040" s="2">
        <v>7035</v>
      </c>
      <c r="G7040" s="12">
        <f ca="1"/>
        <v>0.2741763204226606</v>
      </c>
      <c r="H7040" s="12">
        <v>0.70345000000000002</v>
      </c>
      <c r="I7040" s="12">
        <v>0.27657813678078719</v>
      </c>
    </row>
    <row r="7041" spans="6:9" x14ac:dyDescent="0.3">
      <c r="F7041" s="2">
        <v>7036</v>
      </c>
      <c r="G7041" s="12">
        <f ca="1"/>
        <v>0.27420291738820518</v>
      </c>
      <c r="H7041" s="12">
        <v>0.70355000000000001</v>
      </c>
      <c r="I7041" s="12">
        <v>0.27661807922556264</v>
      </c>
    </row>
    <row r="7042" spans="6:9" x14ac:dyDescent="0.3">
      <c r="F7042" s="2">
        <v>7037</v>
      </c>
      <c r="G7042" s="12">
        <f ca="1"/>
        <v>0.27422056682651053</v>
      </c>
      <c r="H7042" s="12">
        <v>0.70365</v>
      </c>
      <c r="I7042" s="12">
        <v>0.27665803543006506</v>
      </c>
    </row>
    <row r="7043" spans="6:9" x14ac:dyDescent="0.3">
      <c r="F7043" s="2">
        <v>7038</v>
      </c>
      <c r="G7043" s="12">
        <f ca="1"/>
        <v>0.27426298812489042</v>
      </c>
      <c r="H7043" s="12">
        <v>0.70374999999999999</v>
      </c>
      <c r="I7043" s="12">
        <v>0.27669800540480349</v>
      </c>
    </row>
    <row r="7044" spans="6:9" x14ac:dyDescent="0.3">
      <c r="F7044" s="2">
        <v>7039</v>
      </c>
      <c r="G7044" s="12">
        <f ca="1"/>
        <v>0.27427301134802085</v>
      </c>
      <c r="H7044" s="12">
        <v>0.70384999999999998</v>
      </c>
      <c r="I7044" s="12">
        <v>0.27673798916029818</v>
      </c>
    </row>
    <row r="7045" spans="6:9" x14ac:dyDescent="0.3">
      <c r="F7045" s="2">
        <v>7040</v>
      </c>
      <c r="G7045" s="12">
        <f ca="1"/>
        <v>0.27433857486784202</v>
      </c>
      <c r="H7045" s="12">
        <v>0.70394999999999996</v>
      </c>
      <c r="I7045" s="12">
        <v>0.27677798670708048</v>
      </c>
    </row>
    <row r="7046" spans="6:9" x14ac:dyDescent="0.3">
      <c r="F7046" s="2">
        <v>7041</v>
      </c>
      <c r="G7046" s="12">
        <f ca="1"/>
        <v>0.27440407397922367</v>
      </c>
      <c r="H7046" s="12">
        <v>0.70404999999999995</v>
      </c>
      <c r="I7046" s="12">
        <v>0.27681799805569279</v>
      </c>
    </row>
    <row r="7047" spans="6:9" x14ac:dyDescent="0.3">
      <c r="F7047" s="2">
        <v>7042</v>
      </c>
      <c r="G7047" s="12">
        <f ca="1"/>
        <v>0.2745237215977594</v>
      </c>
      <c r="H7047" s="12">
        <v>0.70415000000000005</v>
      </c>
      <c r="I7047" s="12">
        <v>0.27685802321668895</v>
      </c>
    </row>
    <row r="7048" spans="6:9" x14ac:dyDescent="0.3">
      <c r="F7048" s="2">
        <v>7043</v>
      </c>
      <c r="G7048" s="12">
        <f ca="1"/>
        <v>0.27455556896419891</v>
      </c>
      <c r="H7048" s="12">
        <v>0.70425000000000004</v>
      </c>
      <c r="I7048" s="12">
        <v>0.27689806220063373</v>
      </c>
    </row>
    <row r="7049" spans="6:9" x14ac:dyDescent="0.3">
      <c r="F7049" s="2">
        <v>7044</v>
      </c>
      <c r="G7049" s="12">
        <f ca="1"/>
        <v>0.27456789005650295</v>
      </c>
      <c r="H7049" s="12">
        <v>0.70435000000000003</v>
      </c>
      <c r="I7049" s="12">
        <v>0.27693811501810295</v>
      </c>
    </row>
    <row r="7050" spans="6:9" x14ac:dyDescent="0.3">
      <c r="F7050" s="2">
        <v>7045</v>
      </c>
      <c r="G7050" s="12">
        <f ca="1"/>
        <v>0.2747046633441918</v>
      </c>
      <c r="H7050" s="12">
        <v>0.70445000000000002</v>
      </c>
      <c r="I7050" s="12">
        <v>0.27697818167968408</v>
      </c>
    </row>
    <row r="7051" spans="6:9" x14ac:dyDescent="0.3">
      <c r="F7051" s="2">
        <v>7046</v>
      </c>
      <c r="G7051" s="12">
        <f ca="1"/>
        <v>0.27472535490803818</v>
      </c>
      <c r="H7051" s="12">
        <v>0.70455000000000001</v>
      </c>
      <c r="I7051" s="12">
        <v>0.27701826219597547</v>
      </c>
    </row>
    <row r="7052" spans="6:9" x14ac:dyDescent="0.3">
      <c r="F7052" s="2">
        <v>7047</v>
      </c>
      <c r="G7052" s="12">
        <f ca="1"/>
        <v>0.27480403805371217</v>
      </c>
      <c r="H7052" s="12">
        <v>0.70465</v>
      </c>
      <c r="I7052" s="12">
        <v>0.27705835657758687</v>
      </c>
    </row>
    <row r="7053" spans="6:9" x14ac:dyDescent="0.3">
      <c r="F7053" s="2">
        <v>7048</v>
      </c>
      <c r="G7053" s="12">
        <f ca="1"/>
        <v>0.27487012458604582</v>
      </c>
      <c r="H7053" s="12">
        <v>0.70474999999999999</v>
      </c>
      <c r="I7053" s="12">
        <v>0.27709846483513928</v>
      </c>
    </row>
    <row r="7054" spans="6:9" x14ac:dyDescent="0.3">
      <c r="F7054" s="2">
        <v>7049</v>
      </c>
      <c r="G7054" s="12">
        <f ca="1"/>
        <v>0.27488913762725875</v>
      </c>
      <c r="H7054" s="12">
        <v>0.70484999999999998</v>
      </c>
      <c r="I7054" s="12">
        <v>0.2771385869792648</v>
      </c>
    </row>
    <row r="7055" spans="6:9" x14ac:dyDescent="0.3">
      <c r="F7055" s="2">
        <v>7050</v>
      </c>
      <c r="G7055" s="12">
        <f ca="1"/>
        <v>0.27496531317103812</v>
      </c>
      <c r="H7055" s="12">
        <v>0.70494999999999997</v>
      </c>
      <c r="I7055" s="12">
        <v>0.2771787230206072</v>
      </c>
    </row>
    <row r="7056" spans="6:9" x14ac:dyDescent="0.3">
      <c r="F7056" s="2">
        <v>7051</v>
      </c>
      <c r="G7056" s="12">
        <f ca="1"/>
        <v>0.27500653759563654</v>
      </c>
      <c r="H7056" s="12">
        <v>0.70504999999999995</v>
      </c>
      <c r="I7056" s="12">
        <v>0.2772188729698209</v>
      </c>
    </row>
    <row r="7057" spans="6:9" x14ac:dyDescent="0.3">
      <c r="F7057" s="2">
        <v>7052</v>
      </c>
      <c r="G7057" s="12">
        <f ca="1"/>
        <v>0.27501339734293911</v>
      </c>
      <c r="H7057" s="12">
        <v>0.70515000000000005</v>
      </c>
      <c r="I7057" s="12">
        <v>0.27725903683757241</v>
      </c>
    </row>
    <row r="7058" spans="6:9" x14ac:dyDescent="0.3">
      <c r="F7058" s="2">
        <v>7053</v>
      </c>
      <c r="G7058" s="12">
        <f ca="1"/>
        <v>0.27501637604884288</v>
      </c>
      <c r="H7058" s="12">
        <v>0.70525000000000004</v>
      </c>
      <c r="I7058" s="12">
        <v>0.27729921463453916</v>
      </c>
    </row>
    <row r="7059" spans="6:9" x14ac:dyDescent="0.3">
      <c r="F7059" s="2">
        <v>7054</v>
      </c>
      <c r="G7059" s="12">
        <f ca="1"/>
        <v>0.27504220948433089</v>
      </c>
      <c r="H7059" s="12">
        <v>0.70535000000000003</v>
      </c>
      <c r="I7059" s="12">
        <v>0.27733940637140997</v>
      </c>
    </row>
    <row r="7060" spans="6:9" x14ac:dyDescent="0.3">
      <c r="F7060" s="2">
        <v>7055</v>
      </c>
      <c r="G7060" s="12">
        <f ca="1"/>
        <v>0.27508684718340176</v>
      </c>
      <c r="H7060" s="12">
        <v>0.70545000000000002</v>
      </c>
      <c r="I7060" s="12">
        <v>0.27737961205888495</v>
      </c>
    </row>
    <row r="7061" spans="6:9" x14ac:dyDescent="0.3">
      <c r="F7061" s="2">
        <v>7056</v>
      </c>
      <c r="G7061" s="12">
        <f ca="1"/>
        <v>0.27510242449230365</v>
      </c>
      <c r="H7061" s="12">
        <v>0.70555000000000001</v>
      </c>
      <c r="I7061" s="12">
        <v>0.27741983170767587</v>
      </c>
    </row>
    <row r="7062" spans="6:9" x14ac:dyDescent="0.3">
      <c r="F7062" s="2">
        <v>7057</v>
      </c>
      <c r="G7062" s="12">
        <f ca="1"/>
        <v>0.27512245875645769</v>
      </c>
      <c r="H7062" s="12">
        <v>0.70565</v>
      </c>
      <c r="I7062" s="12">
        <v>0.27746006532850559</v>
      </c>
    </row>
    <row r="7063" spans="6:9" x14ac:dyDescent="0.3">
      <c r="F7063" s="2">
        <v>7058</v>
      </c>
      <c r="G7063" s="12">
        <f ca="1"/>
        <v>0.27515890459649417</v>
      </c>
      <c r="H7063" s="12">
        <v>0.70574999999999999</v>
      </c>
      <c r="I7063" s="12">
        <v>0.27750031293210869</v>
      </c>
    </row>
    <row r="7064" spans="6:9" x14ac:dyDescent="0.3">
      <c r="F7064" s="2">
        <v>7059</v>
      </c>
      <c r="G7064" s="12">
        <f ca="1"/>
        <v>0.27519644139388355</v>
      </c>
      <c r="H7064" s="12">
        <v>0.70584999999999998</v>
      </c>
      <c r="I7064" s="12">
        <v>0.27754057452923087</v>
      </c>
    </row>
    <row r="7065" spans="6:9" x14ac:dyDescent="0.3">
      <c r="F7065" s="2">
        <v>7060</v>
      </c>
      <c r="G7065" s="12">
        <f ca="1"/>
        <v>0.27526796131137182</v>
      </c>
      <c r="H7065" s="12">
        <v>0.70594999999999997</v>
      </c>
      <c r="I7065" s="12">
        <v>0.27758085013062966</v>
      </c>
    </row>
    <row r="7066" spans="6:9" x14ac:dyDescent="0.3">
      <c r="F7066" s="2">
        <v>7061</v>
      </c>
      <c r="G7066" s="12">
        <f ca="1"/>
        <v>0.27535181611268533</v>
      </c>
      <c r="H7066" s="12">
        <v>0.70604999999999996</v>
      </c>
      <c r="I7066" s="12">
        <v>0.27762113974707353</v>
      </c>
    </row>
    <row r="7067" spans="6:9" x14ac:dyDescent="0.3">
      <c r="F7067" s="2">
        <v>7062</v>
      </c>
      <c r="G7067" s="12">
        <f ca="1"/>
        <v>0.27542391127725596</v>
      </c>
      <c r="H7067" s="12">
        <v>0.70615000000000006</v>
      </c>
      <c r="I7067" s="12">
        <v>0.27766144338934312</v>
      </c>
    </row>
    <row r="7068" spans="6:9" x14ac:dyDescent="0.3">
      <c r="F7068" s="2">
        <v>7063</v>
      </c>
      <c r="G7068" s="12">
        <f ca="1"/>
        <v>0.27546739114929836</v>
      </c>
      <c r="H7068" s="12">
        <v>0.70625000000000004</v>
      </c>
      <c r="I7068" s="12">
        <v>0.27770176106822986</v>
      </c>
    </row>
    <row r="7069" spans="6:9" x14ac:dyDescent="0.3">
      <c r="F7069" s="2">
        <v>7064</v>
      </c>
      <c r="G7069" s="12">
        <f ca="1"/>
        <v>0.27548197977776312</v>
      </c>
      <c r="H7069" s="12">
        <v>0.70635000000000003</v>
      </c>
      <c r="I7069" s="12">
        <v>0.27774209279453727</v>
      </c>
    </row>
    <row r="7070" spans="6:9" x14ac:dyDescent="0.3">
      <c r="F7070" s="2">
        <v>7065</v>
      </c>
      <c r="G7070" s="12">
        <f ca="1"/>
        <v>0.27548351300469182</v>
      </c>
      <c r="H7070" s="12">
        <v>0.70645000000000002</v>
      </c>
      <c r="I7070" s="12">
        <v>0.27778243857908008</v>
      </c>
    </row>
    <row r="7071" spans="6:9" x14ac:dyDescent="0.3">
      <c r="F7071" s="2">
        <v>7066</v>
      </c>
      <c r="G7071" s="12">
        <f ca="1"/>
        <v>0.2754914072787108</v>
      </c>
      <c r="H7071" s="12">
        <v>0.70655000000000001</v>
      </c>
      <c r="I7071" s="12">
        <v>0.27782279843268476</v>
      </c>
    </row>
    <row r="7072" spans="6:9" x14ac:dyDescent="0.3">
      <c r="F7072" s="2">
        <v>7067</v>
      </c>
      <c r="G7072" s="12">
        <f ca="1"/>
        <v>0.27550298907804111</v>
      </c>
      <c r="H7072" s="12">
        <v>0.70665</v>
      </c>
      <c r="I7072" s="12">
        <v>0.27786317236618902</v>
      </c>
    </row>
    <row r="7073" spans="6:9" x14ac:dyDescent="0.3">
      <c r="F7073" s="2">
        <v>7068</v>
      </c>
      <c r="G7073" s="12">
        <f ca="1"/>
        <v>0.27558599949747575</v>
      </c>
      <c r="H7073" s="12">
        <v>0.70674999999999999</v>
      </c>
      <c r="I7073" s="12">
        <v>0.27790356039044273</v>
      </c>
    </row>
    <row r="7074" spans="6:9" x14ac:dyDescent="0.3">
      <c r="F7074" s="2">
        <v>7069</v>
      </c>
      <c r="G7074" s="12">
        <f ca="1"/>
        <v>0.27573038790560106</v>
      </c>
      <c r="H7074" s="12">
        <v>0.70684999999999998</v>
      </c>
      <c r="I7074" s="12">
        <v>0.27794396251630665</v>
      </c>
    </row>
    <row r="7075" spans="6:9" x14ac:dyDescent="0.3">
      <c r="F7075" s="2">
        <v>7070</v>
      </c>
      <c r="G7075" s="12">
        <f ca="1"/>
        <v>0.27573885229913558</v>
      </c>
      <c r="H7075" s="12">
        <v>0.70694999999999997</v>
      </c>
      <c r="I7075" s="12">
        <v>0.2779843787546537</v>
      </c>
    </row>
    <row r="7076" spans="6:9" x14ac:dyDescent="0.3">
      <c r="F7076" s="2">
        <v>7071</v>
      </c>
      <c r="G7076" s="12">
        <f ca="1"/>
        <v>0.27577553389381604</v>
      </c>
      <c r="H7076" s="12">
        <v>0.70704999999999996</v>
      </c>
      <c r="I7076" s="12">
        <v>0.27802480911636845</v>
      </c>
    </row>
    <row r="7077" spans="6:9" x14ac:dyDescent="0.3">
      <c r="F7077" s="2">
        <v>7072</v>
      </c>
      <c r="G7077" s="12">
        <f ca="1"/>
        <v>0.27586801692167695</v>
      </c>
      <c r="H7077" s="12">
        <v>0.70714999999999995</v>
      </c>
      <c r="I7077" s="12">
        <v>0.27806525361234652</v>
      </c>
    </row>
    <row r="7078" spans="6:9" x14ac:dyDescent="0.3">
      <c r="F7078" s="2">
        <v>7073</v>
      </c>
      <c r="G7078" s="12">
        <f ca="1"/>
        <v>0.27600757337466703</v>
      </c>
      <c r="H7078" s="12">
        <v>0.70725000000000005</v>
      </c>
      <c r="I7078" s="12">
        <v>0.27810571225349584</v>
      </c>
    </row>
    <row r="7079" spans="6:9" x14ac:dyDescent="0.3">
      <c r="F7079" s="2">
        <v>7074</v>
      </c>
      <c r="G7079" s="12">
        <f ca="1"/>
        <v>0.27601014132804619</v>
      </c>
      <c r="H7079" s="12">
        <v>0.70735000000000003</v>
      </c>
      <c r="I7079" s="12">
        <v>0.27814618505073585</v>
      </c>
    </row>
    <row r="7080" spans="6:9" x14ac:dyDescent="0.3">
      <c r="F7080" s="2">
        <v>7075</v>
      </c>
      <c r="G7080" s="12">
        <f ca="1"/>
        <v>0.27602936595629435</v>
      </c>
      <c r="H7080" s="12">
        <v>0.70745000000000002</v>
      </c>
      <c r="I7080" s="12">
        <v>0.27818667201499747</v>
      </c>
    </row>
    <row r="7081" spans="6:9" x14ac:dyDescent="0.3">
      <c r="F7081" s="2">
        <v>7076</v>
      </c>
      <c r="G7081" s="12">
        <f ca="1"/>
        <v>0.27608437863480417</v>
      </c>
      <c r="H7081" s="12">
        <v>0.70755000000000001</v>
      </c>
      <c r="I7081" s="12">
        <v>0.27822717315722362</v>
      </c>
    </row>
    <row r="7082" spans="6:9" x14ac:dyDescent="0.3">
      <c r="F7082" s="2">
        <v>7077</v>
      </c>
      <c r="G7082" s="12">
        <f ca="1"/>
        <v>0.27608771676575272</v>
      </c>
      <c r="H7082" s="12">
        <v>0.70765</v>
      </c>
      <c r="I7082" s="12">
        <v>0.27826768848836875</v>
      </c>
    </row>
    <row r="7083" spans="6:9" x14ac:dyDescent="0.3">
      <c r="F7083" s="2">
        <v>7078</v>
      </c>
      <c r="G7083" s="12">
        <f ca="1"/>
        <v>0.27610403532260702</v>
      </c>
      <c r="H7083" s="12">
        <v>0.70774999999999999</v>
      </c>
      <c r="I7083" s="12">
        <v>0.2783082180193992</v>
      </c>
    </row>
    <row r="7084" spans="6:9" x14ac:dyDescent="0.3">
      <c r="F7084" s="2">
        <v>7079</v>
      </c>
      <c r="G7084" s="12">
        <f ca="1"/>
        <v>0.27611756599921394</v>
      </c>
      <c r="H7084" s="12">
        <v>0.70784999999999998</v>
      </c>
      <c r="I7084" s="12">
        <v>0.27834876176129292</v>
      </c>
    </row>
    <row r="7085" spans="6:9" x14ac:dyDescent="0.3">
      <c r="F7085" s="2">
        <v>7080</v>
      </c>
      <c r="G7085" s="12">
        <f ca="1"/>
        <v>0.27616013976574483</v>
      </c>
      <c r="H7085" s="12">
        <v>0.70794999999999997</v>
      </c>
      <c r="I7085" s="12">
        <v>0.27838931972503989</v>
      </c>
    </row>
    <row r="7086" spans="6:9" x14ac:dyDescent="0.3">
      <c r="F7086" s="2">
        <v>7081</v>
      </c>
      <c r="G7086" s="12">
        <f ca="1"/>
        <v>0.276212214751964</v>
      </c>
      <c r="H7086" s="12">
        <v>0.70804999999999996</v>
      </c>
      <c r="I7086" s="12">
        <v>0.27842989192164164</v>
      </c>
    </row>
    <row r="7087" spans="6:9" x14ac:dyDescent="0.3">
      <c r="F7087" s="2">
        <v>7082</v>
      </c>
      <c r="G7087" s="12">
        <f ca="1"/>
        <v>0.27625120270844111</v>
      </c>
      <c r="H7087" s="12">
        <v>0.70814999999999995</v>
      </c>
      <c r="I7087" s="12">
        <v>0.27847047836211158</v>
      </c>
    </row>
    <row r="7088" spans="6:9" x14ac:dyDescent="0.3">
      <c r="F7088" s="2">
        <v>7083</v>
      </c>
      <c r="G7088" s="12">
        <f ca="1"/>
        <v>0.27627169461448298</v>
      </c>
      <c r="H7088" s="12">
        <v>0.70825000000000005</v>
      </c>
      <c r="I7088" s="12">
        <v>0.27851107905747513</v>
      </c>
    </row>
    <row r="7089" spans="6:9" x14ac:dyDescent="0.3">
      <c r="F7089" s="2">
        <v>7084</v>
      </c>
      <c r="G7089" s="12">
        <f ca="1"/>
        <v>0.2762967483606375</v>
      </c>
      <c r="H7089" s="12">
        <v>0.70835000000000004</v>
      </c>
      <c r="I7089" s="12">
        <v>0.27855169401876945</v>
      </c>
    </row>
    <row r="7090" spans="6:9" x14ac:dyDescent="0.3">
      <c r="F7090" s="2">
        <v>7085</v>
      </c>
      <c r="G7090" s="12">
        <f ca="1"/>
        <v>0.27632590541398988</v>
      </c>
      <c r="H7090" s="12">
        <v>0.70845000000000002</v>
      </c>
      <c r="I7090" s="12">
        <v>0.27859232325704342</v>
      </c>
    </row>
    <row r="7091" spans="6:9" x14ac:dyDescent="0.3">
      <c r="F7091" s="2">
        <v>7086</v>
      </c>
      <c r="G7091" s="12">
        <f ca="1"/>
        <v>0.27632728456731331</v>
      </c>
      <c r="H7091" s="12">
        <v>0.70855000000000001</v>
      </c>
      <c r="I7091" s="12">
        <v>0.27863296678335808</v>
      </c>
    </row>
    <row r="7092" spans="6:9" x14ac:dyDescent="0.3">
      <c r="F7092" s="2">
        <v>7087</v>
      </c>
      <c r="G7092" s="12">
        <f ca="1"/>
        <v>0.27638337843998445</v>
      </c>
      <c r="H7092" s="12">
        <v>0.70865</v>
      </c>
      <c r="I7092" s="12">
        <v>0.2786736246087862</v>
      </c>
    </row>
    <row r="7093" spans="6:9" x14ac:dyDescent="0.3">
      <c r="F7093" s="2">
        <v>7088</v>
      </c>
      <c r="G7093" s="12">
        <f ca="1"/>
        <v>0.27642154996982793</v>
      </c>
      <c r="H7093" s="12">
        <v>0.70874999999999999</v>
      </c>
      <c r="I7093" s="12">
        <v>0.27871429674441245</v>
      </c>
    </row>
    <row r="7094" spans="6:9" x14ac:dyDescent="0.3">
      <c r="F7094" s="2">
        <v>7089</v>
      </c>
      <c r="G7094" s="12">
        <f ca="1"/>
        <v>0.27644160144790991</v>
      </c>
      <c r="H7094" s="12">
        <v>0.70884999999999998</v>
      </c>
      <c r="I7094" s="12">
        <v>0.27875498320133363</v>
      </c>
    </row>
    <row r="7095" spans="6:9" x14ac:dyDescent="0.3">
      <c r="F7095" s="2">
        <v>7090</v>
      </c>
      <c r="G7095" s="12">
        <f ca="1"/>
        <v>0.2764739344837352</v>
      </c>
      <c r="H7095" s="12">
        <v>0.70894999999999997</v>
      </c>
      <c r="I7095" s="12">
        <v>0.27879568399065807</v>
      </c>
    </row>
    <row r="7096" spans="6:9" x14ac:dyDescent="0.3">
      <c r="F7096" s="2">
        <v>7091</v>
      </c>
      <c r="G7096" s="12">
        <f ca="1"/>
        <v>0.27647525546805307</v>
      </c>
      <c r="H7096" s="12">
        <v>0.70904999999999996</v>
      </c>
      <c r="I7096" s="12">
        <v>0.27883639912350672</v>
      </c>
    </row>
    <row r="7097" spans="6:9" x14ac:dyDescent="0.3">
      <c r="F7097" s="2">
        <v>7092</v>
      </c>
      <c r="G7097" s="12">
        <f ca="1"/>
        <v>0.27651141721900374</v>
      </c>
      <c r="H7097" s="12">
        <v>0.70914999999999995</v>
      </c>
      <c r="I7097" s="12">
        <v>0.27887712861101194</v>
      </c>
    </row>
    <row r="7098" spans="6:9" x14ac:dyDescent="0.3">
      <c r="F7098" s="2">
        <v>7093</v>
      </c>
      <c r="G7098" s="12">
        <f ca="1"/>
        <v>0.27653879458101466</v>
      </c>
      <c r="H7098" s="12">
        <v>0.70925000000000005</v>
      </c>
      <c r="I7098" s="12">
        <v>0.27891787246431848</v>
      </c>
    </row>
    <row r="7099" spans="6:9" x14ac:dyDescent="0.3">
      <c r="F7099" s="2">
        <v>7094</v>
      </c>
      <c r="G7099" s="12">
        <f ca="1"/>
        <v>0.27654854399993323</v>
      </c>
      <c r="H7099" s="12">
        <v>0.70935000000000004</v>
      </c>
      <c r="I7099" s="12">
        <v>0.27895863069458288</v>
      </c>
    </row>
    <row r="7100" spans="6:9" x14ac:dyDescent="0.3">
      <c r="F7100" s="2">
        <v>7095</v>
      </c>
      <c r="G7100" s="12">
        <f ca="1"/>
        <v>0.27657338311787349</v>
      </c>
      <c r="H7100" s="12">
        <v>0.70945000000000003</v>
      </c>
      <c r="I7100" s="12">
        <v>0.27899940331297374</v>
      </c>
    </row>
    <row r="7101" spans="6:9" x14ac:dyDescent="0.3">
      <c r="F7101" s="2">
        <v>7096</v>
      </c>
      <c r="G7101" s="12">
        <f ca="1"/>
        <v>0.2765764429403913</v>
      </c>
      <c r="H7101" s="12">
        <v>0.70955000000000001</v>
      </c>
      <c r="I7101" s="12">
        <v>0.27904019033067184</v>
      </c>
    </row>
    <row r="7102" spans="6:9" x14ac:dyDescent="0.3">
      <c r="F7102" s="2">
        <v>7097</v>
      </c>
      <c r="G7102" s="12">
        <f ca="1"/>
        <v>0.27663082741836342</v>
      </c>
      <c r="H7102" s="12">
        <v>0.70965</v>
      </c>
      <c r="I7102" s="12">
        <v>0.27908099175887013</v>
      </c>
    </row>
    <row r="7103" spans="6:9" x14ac:dyDescent="0.3">
      <c r="F7103" s="2">
        <v>7098</v>
      </c>
      <c r="G7103" s="12">
        <f ca="1"/>
        <v>0.27669502075227737</v>
      </c>
      <c r="H7103" s="12">
        <v>0.70974999999999999</v>
      </c>
      <c r="I7103" s="12">
        <v>0.27912180760877303</v>
      </c>
    </row>
    <row r="7104" spans="6:9" x14ac:dyDescent="0.3">
      <c r="F7104" s="2">
        <v>7099</v>
      </c>
      <c r="G7104" s="12">
        <f ca="1"/>
        <v>0.27669667021399746</v>
      </c>
      <c r="H7104" s="12">
        <v>0.70984999999999998</v>
      </c>
      <c r="I7104" s="12">
        <v>0.27916263789159823</v>
      </c>
    </row>
    <row r="7105" spans="6:9" x14ac:dyDescent="0.3">
      <c r="F7105" s="2">
        <v>7100</v>
      </c>
      <c r="G7105" s="12">
        <f ca="1"/>
        <v>0.27670159438736053</v>
      </c>
      <c r="H7105" s="12">
        <v>0.70994999999999997</v>
      </c>
      <c r="I7105" s="12">
        <v>0.27920348261857436</v>
      </c>
    </row>
    <row r="7106" spans="6:9" x14ac:dyDescent="0.3">
      <c r="F7106" s="2">
        <v>7101</v>
      </c>
      <c r="G7106" s="12">
        <f ca="1"/>
        <v>0.2767318256656518</v>
      </c>
      <c r="H7106" s="12">
        <v>0.71004999999999996</v>
      </c>
      <c r="I7106" s="12">
        <v>0.27924434180094293</v>
      </c>
    </row>
    <row r="7107" spans="6:9" x14ac:dyDescent="0.3">
      <c r="F7107" s="2">
        <v>7102</v>
      </c>
      <c r="G7107" s="12">
        <f ca="1"/>
        <v>0.27678895879196053</v>
      </c>
      <c r="H7107" s="12">
        <v>0.71014999999999995</v>
      </c>
      <c r="I7107" s="12">
        <v>0.27928521544995721</v>
      </c>
    </row>
    <row r="7108" spans="6:9" x14ac:dyDescent="0.3">
      <c r="F7108" s="2">
        <v>7103</v>
      </c>
      <c r="G7108" s="12">
        <f ca="1"/>
        <v>0.27693824944445244</v>
      </c>
      <c r="H7108" s="12">
        <v>0.71025000000000005</v>
      </c>
      <c r="I7108" s="12">
        <v>0.27932610357688331</v>
      </c>
    </row>
    <row r="7109" spans="6:9" x14ac:dyDescent="0.3">
      <c r="F7109" s="2">
        <v>7104</v>
      </c>
      <c r="G7109" s="12">
        <f ca="1"/>
        <v>0.27694562720528193</v>
      </c>
      <c r="H7109" s="12">
        <v>0.71035000000000004</v>
      </c>
      <c r="I7109" s="12">
        <v>0.27936700619299831</v>
      </c>
    </row>
    <row r="7110" spans="6:9" x14ac:dyDescent="0.3">
      <c r="F7110" s="2">
        <v>7105</v>
      </c>
      <c r="G7110" s="12">
        <f ca="1"/>
        <v>0.27695701563475411</v>
      </c>
      <c r="H7110" s="12">
        <v>0.71045000000000003</v>
      </c>
      <c r="I7110" s="12">
        <v>0.27940792330959285</v>
      </c>
    </row>
    <row r="7111" spans="6:9" x14ac:dyDescent="0.3">
      <c r="F7111" s="2">
        <v>7106</v>
      </c>
      <c r="G7111" s="12">
        <f ca="1"/>
        <v>0.27696756107695775</v>
      </c>
      <c r="H7111" s="12">
        <v>0.71055000000000001</v>
      </c>
      <c r="I7111" s="12">
        <v>0.27944885493796912</v>
      </c>
    </row>
    <row r="7112" spans="6:9" x14ac:dyDescent="0.3">
      <c r="F7112" s="2">
        <v>7107</v>
      </c>
      <c r="G7112" s="12">
        <f ca="1"/>
        <v>0.27708860147089953</v>
      </c>
      <c r="H7112" s="12">
        <v>0.71065</v>
      </c>
      <c r="I7112" s="12">
        <v>0.27948980108944138</v>
      </c>
    </row>
    <row r="7113" spans="6:9" x14ac:dyDescent="0.3">
      <c r="F7113" s="2">
        <v>7108</v>
      </c>
      <c r="G7113" s="12">
        <f ca="1"/>
        <v>0.27712250577027442</v>
      </c>
      <c r="H7113" s="12">
        <v>0.71074999999999999</v>
      </c>
      <c r="I7113" s="12">
        <v>0.27953076177533676</v>
      </c>
    </row>
    <row r="7114" spans="6:9" x14ac:dyDescent="0.3">
      <c r="F7114" s="2">
        <v>7109</v>
      </c>
      <c r="G7114" s="12">
        <f ca="1"/>
        <v>0.27712773102259275</v>
      </c>
      <c r="H7114" s="12">
        <v>0.71084999999999998</v>
      </c>
      <c r="I7114" s="12">
        <v>0.27957173700699417</v>
      </c>
    </row>
    <row r="7115" spans="6:9" x14ac:dyDescent="0.3">
      <c r="F7115" s="2">
        <v>7110</v>
      </c>
      <c r="G7115" s="12">
        <f ca="1"/>
        <v>0.27713947860725219</v>
      </c>
      <c r="H7115" s="12">
        <v>0.71094999999999997</v>
      </c>
      <c r="I7115" s="12">
        <v>0.27961272679576515</v>
      </c>
    </row>
    <row r="7116" spans="6:9" x14ac:dyDescent="0.3">
      <c r="F7116" s="2">
        <v>7111</v>
      </c>
      <c r="G7116" s="12">
        <f ca="1"/>
        <v>0.27718086369809575</v>
      </c>
      <c r="H7116" s="12">
        <v>0.71104999999999996</v>
      </c>
      <c r="I7116" s="12">
        <v>0.27965373115301334</v>
      </c>
    </row>
    <row r="7117" spans="6:9" x14ac:dyDescent="0.3">
      <c r="F7117" s="2">
        <v>7112</v>
      </c>
      <c r="G7117" s="12">
        <f ca="1"/>
        <v>0.27724909615057214</v>
      </c>
      <c r="H7117" s="12">
        <v>0.71114999999999995</v>
      </c>
      <c r="I7117" s="12">
        <v>0.27969475009011491</v>
      </c>
    </row>
    <row r="7118" spans="6:9" x14ac:dyDescent="0.3">
      <c r="F7118" s="2">
        <v>7113</v>
      </c>
      <c r="G7118" s="12">
        <f ca="1"/>
        <v>0.2772547823331809</v>
      </c>
      <c r="H7118" s="12">
        <v>0.71125000000000005</v>
      </c>
      <c r="I7118" s="12">
        <v>0.27973578361845836</v>
      </c>
    </row>
    <row r="7119" spans="6:9" x14ac:dyDescent="0.3">
      <c r="F7119" s="2">
        <v>7114</v>
      </c>
      <c r="G7119" s="12">
        <f ca="1"/>
        <v>0.27726077594001575</v>
      </c>
      <c r="H7119" s="12">
        <v>0.71135000000000004</v>
      </c>
      <c r="I7119" s="12">
        <v>0.27977683174944418</v>
      </c>
    </row>
    <row r="7120" spans="6:9" x14ac:dyDescent="0.3">
      <c r="F7120" s="2">
        <v>7115</v>
      </c>
      <c r="G7120" s="12">
        <f ca="1"/>
        <v>0.27726218968324973</v>
      </c>
      <c r="H7120" s="12">
        <v>0.71145000000000003</v>
      </c>
      <c r="I7120" s="12">
        <v>0.27981789449448596</v>
      </c>
    </row>
    <row r="7121" spans="6:9" x14ac:dyDescent="0.3">
      <c r="F7121" s="2">
        <v>7116</v>
      </c>
      <c r="G7121" s="12">
        <f ca="1"/>
        <v>0.27735658497863963</v>
      </c>
      <c r="H7121" s="12">
        <v>0.71155000000000002</v>
      </c>
      <c r="I7121" s="12">
        <v>0.27985897186500897</v>
      </c>
    </row>
    <row r="7122" spans="6:9" x14ac:dyDescent="0.3">
      <c r="F7122" s="2">
        <v>7117</v>
      </c>
      <c r="G7122" s="12">
        <f ca="1"/>
        <v>0.27737086015250473</v>
      </c>
      <c r="H7122" s="12">
        <v>0.71165</v>
      </c>
      <c r="I7122" s="12">
        <v>0.2799000638724517</v>
      </c>
    </row>
    <row r="7123" spans="6:9" x14ac:dyDescent="0.3">
      <c r="F7123" s="2">
        <v>7118</v>
      </c>
      <c r="G7123" s="12">
        <f ca="1"/>
        <v>0.27740307159330435</v>
      </c>
      <c r="H7123" s="12">
        <v>0.71174999999999999</v>
      </c>
      <c r="I7123" s="12">
        <v>0.27994117052826428</v>
      </c>
    </row>
    <row r="7124" spans="6:9" x14ac:dyDescent="0.3">
      <c r="F7124" s="2">
        <v>7119</v>
      </c>
      <c r="G7124" s="12">
        <f ca="1"/>
        <v>0.27743046216436373</v>
      </c>
      <c r="H7124" s="12">
        <v>0.71184999999999998</v>
      </c>
      <c r="I7124" s="12">
        <v>0.27998229184390999</v>
      </c>
    </row>
    <row r="7125" spans="6:9" x14ac:dyDescent="0.3">
      <c r="F7125" s="2">
        <v>7120</v>
      </c>
      <c r="G7125" s="12">
        <f ca="1"/>
        <v>0.27748545183774759</v>
      </c>
      <c r="H7125" s="12">
        <v>0.71194999999999997</v>
      </c>
      <c r="I7125" s="12">
        <v>0.28002342783086404</v>
      </c>
    </row>
    <row r="7126" spans="6:9" x14ac:dyDescent="0.3">
      <c r="F7126" s="2">
        <v>7121</v>
      </c>
      <c r="G7126" s="12">
        <f ca="1"/>
        <v>0.2774998636790334</v>
      </c>
      <c r="H7126" s="12">
        <v>0.71204999999999996</v>
      </c>
      <c r="I7126" s="12">
        <v>0.28006457850061456</v>
      </c>
    </row>
    <row r="7127" spans="6:9" x14ac:dyDescent="0.3">
      <c r="F7127" s="2">
        <v>7122</v>
      </c>
      <c r="G7127" s="12">
        <f ca="1"/>
        <v>0.27751394402764401</v>
      </c>
      <c r="H7127" s="12">
        <v>0.71214999999999995</v>
      </c>
      <c r="I7127" s="12">
        <v>0.28010574386466203</v>
      </c>
    </row>
    <row r="7128" spans="6:9" x14ac:dyDescent="0.3">
      <c r="F7128" s="2">
        <v>7123</v>
      </c>
      <c r="G7128" s="12">
        <f ca="1"/>
        <v>0.27767886506062334</v>
      </c>
      <c r="H7128" s="12">
        <v>0.71225000000000005</v>
      </c>
      <c r="I7128" s="12">
        <v>0.28014692393451956</v>
      </c>
    </row>
    <row r="7129" spans="6:9" x14ac:dyDescent="0.3">
      <c r="F7129" s="2">
        <v>7124</v>
      </c>
      <c r="G7129" s="12">
        <f ca="1"/>
        <v>0.27769996100662508</v>
      </c>
      <c r="H7129" s="12">
        <v>0.71235000000000004</v>
      </c>
      <c r="I7129" s="12">
        <v>0.28018811872171245</v>
      </c>
    </row>
    <row r="7130" spans="6:9" x14ac:dyDescent="0.3">
      <c r="F7130" s="2">
        <v>7125</v>
      </c>
      <c r="G7130" s="12">
        <f ca="1"/>
        <v>0.27770263544345891</v>
      </c>
      <c r="H7130" s="12">
        <v>0.71245000000000003</v>
      </c>
      <c r="I7130" s="12">
        <v>0.28022932823777918</v>
      </c>
    </row>
    <row r="7131" spans="6:9" x14ac:dyDescent="0.3">
      <c r="F7131" s="2">
        <v>7126</v>
      </c>
      <c r="G7131" s="12">
        <f ca="1"/>
        <v>0.27782682191255853</v>
      </c>
      <c r="H7131" s="12">
        <v>0.71255000000000002</v>
      </c>
      <c r="I7131" s="12">
        <v>0.28027055249427058</v>
      </c>
    </row>
    <row r="7132" spans="6:9" x14ac:dyDescent="0.3">
      <c r="F7132" s="2">
        <v>7127</v>
      </c>
      <c r="G7132" s="12">
        <f ca="1"/>
        <v>0.27787259727330788</v>
      </c>
      <c r="H7132" s="12">
        <v>0.71265000000000001</v>
      </c>
      <c r="I7132" s="12">
        <v>0.28031179150274976</v>
      </c>
    </row>
    <row r="7133" spans="6:9" x14ac:dyDescent="0.3">
      <c r="F7133" s="2">
        <v>7128</v>
      </c>
      <c r="G7133" s="12">
        <f ca="1"/>
        <v>0.2778969848941702</v>
      </c>
      <c r="H7133" s="12">
        <v>0.71274999999999999</v>
      </c>
      <c r="I7133" s="12">
        <v>0.28035304527479304</v>
      </c>
    </row>
    <row r="7134" spans="6:9" x14ac:dyDescent="0.3">
      <c r="F7134" s="2">
        <v>7129</v>
      </c>
      <c r="G7134" s="12">
        <f ca="1"/>
        <v>0.27790506900844569</v>
      </c>
      <c r="H7134" s="12">
        <v>0.71284999999999998</v>
      </c>
      <c r="I7134" s="12">
        <v>0.28039431382198887</v>
      </c>
    </row>
    <row r="7135" spans="6:9" x14ac:dyDescent="0.3">
      <c r="F7135" s="2">
        <v>7130</v>
      </c>
      <c r="G7135" s="12">
        <f ca="1"/>
        <v>0.27794676129833978</v>
      </c>
      <c r="H7135" s="12">
        <v>0.71294999999999997</v>
      </c>
      <c r="I7135" s="12">
        <v>0.2804355971559388</v>
      </c>
    </row>
    <row r="7136" spans="6:9" x14ac:dyDescent="0.3">
      <c r="F7136" s="2">
        <v>7131</v>
      </c>
      <c r="G7136" s="12">
        <f ca="1"/>
        <v>0.27795281419150591</v>
      </c>
      <c r="H7136" s="12">
        <v>0.71304999999999996</v>
      </c>
      <c r="I7136" s="12">
        <v>0.28047689528825659</v>
      </c>
    </row>
    <row r="7137" spans="6:9" x14ac:dyDescent="0.3">
      <c r="F7137" s="2">
        <v>7132</v>
      </c>
      <c r="G7137" s="12">
        <f ca="1"/>
        <v>0.27796736839783859</v>
      </c>
      <c r="H7137" s="12">
        <v>0.71314999999999995</v>
      </c>
      <c r="I7137" s="12">
        <v>0.28051820823056922</v>
      </c>
    </row>
    <row r="7138" spans="6:9" x14ac:dyDescent="0.3">
      <c r="F7138" s="2">
        <v>7133</v>
      </c>
      <c r="G7138" s="12">
        <f ca="1"/>
        <v>0.27819929860988374</v>
      </c>
      <c r="H7138" s="12">
        <v>0.71325000000000005</v>
      </c>
      <c r="I7138" s="12">
        <v>0.28055953599451633</v>
      </c>
    </row>
    <row r="7139" spans="6:9" x14ac:dyDescent="0.3">
      <c r="F7139" s="2">
        <v>7134</v>
      </c>
      <c r="G7139" s="12">
        <f ca="1"/>
        <v>0.27820347784500676</v>
      </c>
      <c r="H7139" s="12">
        <v>0.71335000000000004</v>
      </c>
      <c r="I7139" s="12">
        <v>0.28060087859174959</v>
      </c>
    </row>
    <row r="7140" spans="6:9" x14ac:dyDescent="0.3">
      <c r="F7140" s="2">
        <v>7135</v>
      </c>
      <c r="G7140" s="12">
        <f ca="1"/>
        <v>0.27820567040555322</v>
      </c>
      <c r="H7140" s="12">
        <v>0.71345000000000003</v>
      </c>
      <c r="I7140" s="12">
        <v>0.28064223603393462</v>
      </c>
    </row>
    <row r="7141" spans="6:9" x14ac:dyDescent="0.3">
      <c r="F7141" s="2">
        <v>7136</v>
      </c>
      <c r="G7141" s="12">
        <f ca="1"/>
        <v>0.27826287661921612</v>
      </c>
      <c r="H7141" s="12">
        <v>0.71355000000000002</v>
      </c>
      <c r="I7141" s="12">
        <v>0.28068360833274864</v>
      </c>
    </row>
    <row r="7142" spans="6:9" x14ac:dyDescent="0.3">
      <c r="F7142" s="2">
        <v>7137</v>
      </c>
      <c r="G7142" s="12">
        <f ca="1"/>
        <v>0.27847029647958993</v>
      </c>
      <c r="H7142" s="12">
        <v>0.71365000000000001</v>
      </c>
      <c r="I7142" s="12">
        <v>0.28072499549988267</v>
      </c>
    </row>
    <row r="7143" spans="6:9" x14ac:dyDescent="0.3">
      <c r="F7143" s="2">
        <v>7138</v>
      </c>
      <c r="G7143" s="12">
        <f ca="1"/>
        <v>0.27854844796305123</v>
      </c>
      <c r="H7143" s="12">
        <v>0.71375</v>
      </c>
      <c r="I7143" s="12">
        <v>0.28076639754703986</v>
      </c>
    </row>
    <row r="7144" spans="6:9" x14ac:dyDescent="0.3">
      <c r="F7144" s="2">
        <v>7139</v>
      </c>
      <c r="G7144" s="12">
        <f ca="1"/>
        <v>0.27855205711324871</v>
      </c>
      <c r="H7144" s="12">
        <v>0.71384999999999998</v>
      </c>
      <c r="I7144" s="12">
        <v>0.28080781448593628</v>
      </c>
    </row>
    <row r="7145" spans="6:9" x14ac:dyDescent="0.3">
      <c r="F7145" s="2">
        <v>7140</v>
      </c>
      <c r="G7145" s="12">
        <f ca="1"/>
        <v>0.27857674909387664</v>
      </c>
      <c r="H7145" s="12">
        <v>0.71394999999999997</v>
      </c>
      <c r="I7145" s="12">
        <v>0.28084924632830133</v>
      </c>
    </row>
    <row r="7146" spans="6:9" x14ac:dyDescent="0.3">
      <c r="F7146" s="2">
        <v>7141</v>
      </c>
      <c r="G7146" s="12">
        <f ca="1"/>
        <v>0.27859121579068641</v>
      </c>
      <c r="H7146" s="12">
        <v>0.71404999999999996</v>
      </c>
      <c r="I7146" s="12">
        <v>0.28089069308587694</v>
      </c>
    </row>
    <row r="7147" spans="6:9" x14ac:dyDescent="0.3">
      <c r="F7147" s="2">
        <v>7142</v>
      </c>
      <c r="G7147" s="12">
        <f ca="1"/>
        <v>0.27861185058173282</v>
      </c>
      <c r="H7147" s="12">
        <v>0.71414999999999995</v>
      </c>
      <c r="I7147" s="12">
        <v>0.28093215477041772</v>
      </c>
    </row>
    <row r="7148" spans="6:9" x14ac:dyDescent="0.3">
      <c r="F7148" s="2">
        <v>7143</v>
      </c>
      <c r="G7148" s="12">
        <f ca="1"/>
        <v>0.27861241749395094</v>
      </c>
      <c r="H7148" s="12">
        <v>0.71425000000000005</v>
      </c>
      <c r="I7148" s="12">
        <v>0.28097363139369175</v>
      </c>
    </row>
    <row r="7149" spans="6:9" x14ac:dyDescent="0.3">
      <c r="F7149" s="2">
        <v>7144</v>
      </c>
      <c r="G7149" s="12">
        <f ca="1"/>
        <v>0.27869478099782341</v>
      </c>
      <c r="H7149" s="12">
        <v>0.71435000000000004</v>
      </c>
      <c r="I7149" s="12">
        <v>0.2810151229674796</v>
      </c>
    </row>
    <row r="7150" spans="6:9" x14ac:dyDescent="0.3">
      <c r="F7150" s="2">
        <v>7145</v>
      </c>
      <c r="G7150" s="12">
        <f ca="1"/>
        <v>0.2787175108706928</v>
      </c>
      <c r="H7150" s="12">
        <v>0.71445000000000003</v>
      </c>
      <c r="I7150" s="12">
        <v>0.28105662950357491</v>
      </c>
    </row>
    <row r="7151" spans="6:9" x14ac:dyDescent="0.3">
      <c r="F7151" s="2">
        <v>7146</v>
      </c>
      <c r="G7151" s="12">
        <f ca="1"/>
        <v>0.27874874391581195</v>
      </c>
      <c r="H7151" s="12">
        <v>0.71455000000000002</v>
      </c>
      <c r="I7151" s="12">
        <v>0.28109815101378433</v>
      </c>
    </row>
    <row r="7152" spans="6:9" x14ac:dyDescent="0.3">
      <c r="F7152" s="2">
        <v>7147</v>
      </c>
      <c r="G7152" s="12">
        <f ca="1"/>
        <v>0.27875669887874122</v>
      </c>
      <c r="H7152" s="12">
        <v>0.71465000000000001</v>
      </c>
      <c r="I7152" s="12">
        <v>0.28113968750992735</v>
      </c>
    </row>
    <row r="7153" spans="6:9" x14ac:dyDescent="0.3">
      <c r="F7153" s="2">
        <v>7148</v>
      </c>
      <c r="G7153" s="12">
        <f ca="1"/>
        <v>0.27878461888198824</v>
      </c>
      <c r="H7153" s="12">
        <v>0.71475</v>
      </c>
      <c r="I7153" s="12">
        <v>0.28118123900383685</v>
      </c>
    </row>
    <row r="7154" spans="6:9" x14ac:dyDescent="0.3">
      <c r="F7154" s="2">
        <v>7149</v>
      </c>
      <c r="G7154" s="12">
        <f ca="1"/>
        <v>0.27879836104785827</v>
      </c>
      <c r="H7154" s="12">
        <v>0.71484999999999999</v>
      </c>
      <c r="I7154" s="12">
        <v>0.2812228055073584</v>
      </c>
    </row>
    <row r="7155" spans="6:9" x14ac:dyDescent="0.3">
      <c r="F7155" s="2">
        <v>7150</v>
      </c>
      <c r="G7155" s="12">
        <f ca="1"/>
        <v>0.27880170805518972</v>
      </c>
      <c r="H7155" s="12">
        <v>0.71494999999999997</v>
      </c>
      <c r="I7155" s="12">
        <v>0.28126438703235063</v>
      </c>
    </row>
    <row r="7156" spans="6:9" x14ac:dyDescent="0.3">
      <c r="F7156" s="2">
        <v>7151</v>
      </c>
      <c r="G7156" s="12">
        <f ca="1"/>
        <v>0.27884272776129637</v>
      </c>
      <c r="H7156" s="12">
        <v>0.71504999999999996</v>
      </c>
      <c r="I7156" s="12">
        <v>0.28130598359068537</v>
      </c>
    </row>
    <row r="7157" spans="6:9" x14ac:dyDescent="0.3">
      <c r="F7157" s="2">
        <v>7152</v>
      </c>
      <c r="G7157" s="12">
        <f ca="1"/>
        <v>0.27885439815051993</v>
      </c>
      <c r="H7157" s="12">
        <v>0.71514999999999995</v>
      </c>
      <c r="I7157" s="12">
        <v>0.28134759519424751</v>
      </c>
    </row>
    <row r="7158" spans="6:9" x14ac:dyDescent="0.3">
      <c r="F7158" s="2">
        <v>7153</v>
      </c>
      <c r="G7158" s="12">
        <f ca="1"/>
        <v>0.278955864856265</v>
      </c>
      <c r="H7158" s="12">
        <v>0.71525000000000005</v>
      </c>
      <c r="I7158" s="12">
        <v>0.28138922185493498</v>
      </c>
    </row>
    <row r="7159" spans="6:9" x14ac:dyDescent="0.3">
      <c r="F7159" s="2">
        <v>7154</v>
      </c>
      <c r="G7159" s="12">
        <f ca="1"/>
        <v>0.27905143370299701</v>
      </c>
      <c r="H7159" s="12">
        <v>0.71535000000000004</v>
      </c>
      <c r="I7159" s="12">
        <v>0.28143086358465896</v>
      </c>
    </row>
    <row r="7160" spans="6:9" x14ac:dyDescent="0.3">
      <c r="F7160" s="2">
        <v>7155</v>
      </c>
      <c r="G7160" s="12">
        <f ca="1"/>
        <v>0.2790632635497039</v>
      </c>
      <c r="H7160" s="12">
        <v>0.71545000000000003</v>
      </c>
      <c r="I7160" s="12">
        <v>0.28147252039534348</v>
      </c>
    </row>
    <row r="7161" spans="6:9" x14ac:dyDescent="0.3">
      <c r="F7161" s="2">
        <v>7156</v>
      </c>
      <c r="G7161" s="12">
        <f ca="1"/>
        <v>0.27907801984930142</v>
      </c>
      <c r="H7161" s="12">
        <v>0.71555000000000002</v>
      </c>
      <c r="I7161" s="12">
        <v>0.28151419229892616</v>
      </c>
    </row>
    <row r="7162" spans="6:9" x14ac:dyDescent="0.3">
      <c r="F7162" s="2">
        <v>7157</v>
      </c>
      <c r="G7162" s="12">
        <f ca="1"/>
        <v>0.27909512730793345</v>
      </c>
      <c r="H7162" s="12">
        <v>0.71565000000000001</v>
      </c>
      <c r="I7162" s="12">
        <v>0.28155587930735754</v>
      </c>
    </row>
    <row r="7163" spans="6:9" x14ac:dyDescent="0.3">
      <c r="F7163" s="2">
        <v>7158</v>
      </c>
      <c r="G7163" s="12">
        <f ca="1"/>
        <v>0.27910835627313302</v>
      </c>
      <c r="H7163" s="12">
        <v>0.71575</v>
      </c>
      <c r="I7163" s="12">
        <v>0.28159758143260127</v>
      </c>
    </row>
    <row r="7164" spans="6:9" x14ac:dyDescent="0.3">
      <c r="F7164" s="2">
        <v>7159</v>
      </c>
      <c r="G7164" s="12">
        <f ca="1"/>
        <v>0.27914251473913781</v>
      </c>
      <c r="H7164" s="12">
        <v>0.71584999999999999</v>
      </c>
      <c r="I7164" s="12">
        <v>0.28163929868663456</v>
      </c>
    </row>
    <row r="7165" spans="6:9" x14ac:dyDescent="0.3">
      <c r="F7165" s="2">
        <v>7160</v>
      </c>
      <c r="G7165" s="12">
        <f ca="1"/>
        <v>0.2791689774292242</v>
      </c>
      <c r="H7165" s="12">
        <v>0.71594999999999998</v>
      </c>
      <c r="I7165" s="12">
        <v>0.2816810310814476</v>
      </c>
    </row>
    <row r="7166" spans="6:9" x14ac:dyDescent="0.3">
      <c r="F7166" s="2">
        <v>7161</v>
      </c>
      <c r="G7166" s="12">
        <f ca="1"/>
        <v>0.27926163671471999</v>
      </c>
      <c r="H7166" s="12">
        <v>0.71604999999999996</v>
      </c>
      <c r="I7166" s="12">
        <v>0.28172277862904394</v>
      </c>
    </row>
    <row r="7167" spans="6:9" x14ac:dyDescent="0.3">
      <c r="F7167" s="2">
        <v>7162</v>
      </c>
      <c r="G7167" s="12">
        <f ca="1"/>
        <v>0.27926288524660137</v>
      </c>
      <c r="H7167" s="12">
        <v>0.71614999999999995</v>
      </c>
      <c r="I7167" s="12">
        <v>0.28176454134144024</v>
      </c>
    </row>
    <row r="7168" spans="6:9" x14ac:dyDescent="0.3">
      <c r="F7168" s="2">
        <v>7163</v>
      </c>
      <c r="G7168" s="12">
        <f ca="1"/>
        <v>0.27941246938011266</v>
      </c>
      <c r="H7168" s="12">
        <v>0.71625000000000005</v>
      </c>
      <c r="I7168" s="12">
        <v>0.28180631923066668</v>
      </c>
    </row>
    <row r="7169" spans="6:9" x14ac:dyDescent="0.3">
      <c r="F7169" s="2">
        <v>7164</v>
      </c>
      <c r="G7169" s="12">
        <f ca="1"/>
        <v>0.27948423735303446</v>
      </c>
      <c r="H7169" s="12">
        <v>0.71635000000000004</v>
      </c>
      <c r="I7169" s="12">
        <v>0.28184811230876666</v>
      </c>
    </row>
    <row r="7170" spans="6:9" x14ac:dyDescent="0.3">
      <c r="F7170" s="2">
        <v>7165</v>
      </c>
      <c r="G7170" s="12">
        <f ca="1"/>
        <v>0.27953434202494359</v>
      </c>
      <c r="H7170" s="12">
        <v>0.71645000000000003</v>
      </c>
      <c r="I7170" s="12">
        <v>0.28188992058779705</v>
      </c>
    </row>
    <row r="7171" spans="6:9" x14ac:dyDescent="0.3">
      <c r="F7171" s="2">
        <v>7166</v>
      </c>
      <c r="G7171" s="12">
        <f ca="1"/>
        <v>0.27958007773327376</v>
      </c>
      <c r="H7171" s="12">
        <v>0.71655000000000002</v>
      </c>
      <c r="I7171" s="12">
        <v>0.2819317440798278</v>
      </c>
    </row>
    <row r="7172" spans="6:9" x14ac:dyDescent="0.3">
      <c r="F7172" s="2">
        <v>7167</v>
      </c>
      <c r="G7172" s="12">
        <f ca="1"/>
        <v>0.27958215978802059</v>
      </c>
      <c r="H7172" s="12">
        <v>0.71665000000000001</v>
      </c>
      <c r="I7172" s="12">
        <v>0.28197358279694246</v>
      </c>
    </row>
    <row r="7173" spans="6:9" x14ac:dyDescent="0.3">
      <c r="F7173" s="2">
        <v>7168</v>
      </c>
      <c r="G7173" s="12">
        <f ca="1"/>
        <v>0.27964577549441955</v>
      </c>
      <c r="H7173" s="12">
        <v>0.71675</v>
      </c>
      <c r="I7173" s="12">
        <v>0.28201543675123814</v>
      </c>
    </row>
    <row r="7174" spans="6:9" x14ac:dyDescent="0.3">
      <c r="F7174" s="2">
        <v>7169</v>
      </c>
      <c r="G7174" s="12">
        <f ca="1"/>
        <v>0.27973697240381296</v>
      </c>
      <c r="H7174" s="12">
        <v>0.71684999999999999</v>
      </c>
      <c r="I7174" s="12">
        <v>0.28205730595482481</v>
      </c>
    </row>
    <row r="7175" spans="6:9" x14ac:dyDescent="0.3">
      <c r="F7175" s="2">
        <v>7170</v>
      </c>
      <c r="G7175" s="12">
        <f ca="1"/>
        <v>0.27978327001095776</v>
      </c>
      <c r="H7175" s="12">
        <v>0.71694999999999998</v>
      </c>
      <c r="I7175" s="12">
        <v>0.28209919041982651</v>
      </c>
    </row>
    <row r="7176" spans="6:9" x14ac:dyDescent="0.3">
      <c r="F7176" s="2">
        <v>7171</v>
      </c>
      <c r="G7176" s="12">
        <f ca="1"/>
        <v>0.27981325165052884</v>
      </c>
      <c r="H7176" s="12">
        <v>0.71704999999999997</v>
      </c>
      <c r="I7176" s="12">
        <v>0.28214109015838018</v>
      </c>
    </row>
    <row r="7177" spans="6:9" x14ac:dyDescent="0.3">
      <c r="F7177" s="2">
        <v>7172</v>
      </c>
      <c r="G7177" s="12">
        <f ca="1"/>
        <v>0.27993840395867825</v>
      </c>
      <c r="H7177" s="12">
        <v>0.71714999999999995</v>
      </c>
      <c r="I7177" s="12">
        <v>0.28218300518263689</v>
      </c>
    </row>
    <row r="7178" spans="6:9" x14ac:dyDescent="0.3">
      <c r="F7178" s="2">
        <v>7173</v>
      </c>
      <c r="G7178" s="12">
        <f ca="1"/>
        <v>0.27994026758725771</v>
      </c>
      <c r="H7178" s="12">
        <v>0.71725000000000005</v>
      </c>
      <c r="I7178" s="12">
        <v>0.28222493550476058</v>
      </c>
    </row>
    <row r="7179" spans="6:9" x14ac:dyDescent="0.3">
      <c r="F7179" s="2">
        <v>7174</v>
      </c>
      <c r="G7179" s="12">
        <f ca="1"/>
        <v>0.27994140581541183</v>
      </c>
      <c r="H7179" s="12">
        <v>0.71735000000000004</v>
      </c>
      <c r="I7179" s="12">
        <v>0.28226688113692894</v>
      </c>
    </row>
    <row r="7180" spans="6:9" x14ac:dyDescent="0.3">
      <c r="F7180" s="2">
        <v>7175</v>
      </c>
      <c r="G7180" s="12">
        <f ca="1"/>
        <v>0.27998728508978887</v>
      </c>
      <c r="H7180" s="12">
        <v>0.71745000000000003</v>
      </c>
      <c r="I7180" s="12">
        <v>0.28230884209133333</v>
      </c>
    </row>
    <row r="7181" spans="6:9" x14ac:dyDescent="0.3">
      <c r="F7181" s="2">
        <v>7176</v>
      </c>
      <c r="G7181" s="12">
        <f ca="1"/>
        <v>0.28012682564462049</v>
      </c>
      <c r="H7181" s="12">
        <v>0.71755000000000002</v>
      </c>
      <c r="I7181" s="12">
        <v>0.28235081838017856</v>
      </c>
    </row>
    <row r="7182" spans="6:9" x14ac:dyDescent="0.3">
      <c r="F7182" s="2">
        <v>7177</v>
      </c>
      <c r="G7182" s="12">
        <f ca="1"/>
        <v>0.28013545068776685</v>
      </c>
      <c r="H7182" s="12">
        <v>0.71765000000000001</v>
      </c>
      <c r="I7182" s="12">
        <v>0.28239281001568295</v>
      </c>
    </row>
    <row r="7183" spans="6:9" x14ac:dyDescent="0.3">
      <c r="F7183" s="2">
        <v>7178</v>
      </c>
      <c r="G7183" s="12">
        <f ca="1"/>
        <v>0.28018630023730501</v>
      </c>
      <c r="H7183" s="12">
        <v>0.71775</v>
      </c>
      <c r="I7183" s="12">
        <v>0.28243481701007855</v>
      </c>
    </row>
    <row r="7184" spans="6:9" x14ac:dyDescent="0.3">
      <c r="F7184" s="2">
        <v>7179</v>
      </c>
      <c r="G7184" s="12">
        <f ca="1"/>
        <v>0.28023943416813818</v>
      </c>
      <c r="H7184" s="12">
        <v>0.71784999999999999</v>
      </c>
      <c r="I7184" s="12">
        <v>0.28247683937561102</v>
      </c>
    </row>
    <row r="7185" spans="6:9" x14ac:dyDescent="0.3">
      <c r="F7185" s="2">
        <v>7180</v>
      </c>
      <c r="G7185" s="12">
        <f ca="1"/>
        <v>0.28024723620244318</v>
      </c>
      <c r="H7185" s="12">
        <v>0.71794999999999998</v>
      </c>
      <c r="I7185" s="12">
        <v>0.28251887712453944</v>
      </c>
    </row>
    <row r="7186" spans="6:9" x14ac:dyDescent="0.3">
      <c r="F7186" s="2">
        <v>7181</v>
      </c>
      <c r="G7186" s="12">
        <f ca="1"/>
        <v>0.28030446276620347</v>
      </c>
      <c r="H7186" s="12">
        <v>0.71804999999999997</v>
      </c>
      <c r="I7186" s="12">
        <v>0.28256093026913681</v>
      </c>
    </row>
    <row r="7187" spans="6:9" x14ac:dyDescent="0.3">
      <c r="F7187" s="2">
        <v>7182</v>
      </c>
      <c r="G7187" s="12">
        <f ca="1"/>
        <v>0.28043438483242933</v>
      </c>
      <c r="H7187" s="12">
        <v>0.71814999999999996</v>
      </c>
      <c r="I7187" s="12">
        <v>0.28260299882168988</v>
      </c>
    </row>
    <row r="7188" spans="6:9" x14ac:dyDescent="0.3">
      <c r="F7188" s="2">
        <v>7183</v>
      </c>
      <c r="G7188" s="12">
        <f ca="1"/>
        <v>0.28046672177762072</v>
      </c>
      <c r="H7188" s="12">
        <v>0.71825000000000006</v>
      </c>
      <c r="I7188" s="12">
        <v>0.28264508279449885</v>
      </c>
    </row>
    <row r="7189" spans="6:9" x14ac:dyDescent="0.3">
      <c r="F7189" s="2">
        <v>7184</v>
      </c>
      <c r="G7189" s="12">
        <f ca="1"/>
        <v>0.28054940603413969</v>
      </c>
      <c r="H7189" s="12">
        <v>0.71835000000000004</v>
      </c>
      <c r="I7189" s="12">
        <v>0.28268718219987765</v>
      </c>
    </row>
    <row r="7190" spans="6:9" x14ac:dyDescent="0.3">
      <c r="F7190" s="2">
        <v>7185</v>
      </c>
      <c r="G7190" s="12">
        <f ca="1"/>
        <v>0.28055958631936911</v>
      </c>
      <c r="H7190" s="12">
        <v>0.71845000000000003</v>
      </c>
      <c r="I7190" s="12">
        <v>0.28272929705015415</v>
      </c>
    </row>
    <row r="7191" spans="6:9" x14ac:dyDescent="0.3">
      <c r="F7191" s="2">
        <v>7186</v>
      </c>
      <c r="G7191" s="12">
        <f ca="1"/>
        <v>0.28059780306326215</v>
      </c>
      <c r="H7191" s="12">
        <v>0.71855000000000002</v>
      </c>
      <c r="I7191" s="12">
        <v>0.2827714273576698</v>
      </c>
    </row>
    <row r="7192" spans="6:9" x14ac:dyDescent="0.3">
      <c r="F7192" s="2">
        <v>7187</v>
      </c>
      <c r="G7192" s="12">
        <f ca="1"/>
        <v>0.2807191152053522</v>
      </c>
      <c r="H7192" s="12">
        <v>0.71865000000000001</v>
      </c>
      <c r="I7192" s="12">
        <v>0.28281357313478001</v>
      </c>
    </row>
    <row r="7193" spans="6:9" x14ac:dyDescent="0.3">
      <c r="F7193" s="2">
        <v>7188</v>
      </c>
      <c r="G7193" s="12">
        <f ca="1"/>
        <v>0.28080511079789444</v>
      </c>
      <c r="H7193" s="12">
        <v>0.71875</v>
      </c>
      <c r="I7193" s="12">
        <v>0.2828557343938537</v>
      </c>
    </row>
    <row r="7194" spans="6:9" x14ac:dyDescent="0.3">
      <c r="F7194" s="2">
        <v>7189</v>
      </c>
      <c r="G7194" s="12">
        <f ca="1"/>
        <v>0.28082292057029562</v>
      </c>
      <c r="H7194" s="12">
        <v>0.71884999999999999</v>
      </c>
      <c r="I7194" s="12">
        <v>0.28289791114727408</v>
      </c>
    </row>
    <row r="7195" spans="6:9" x14ac:dyDescent="0.3">
      <c r="F7195" s="2">
        <v>7190</v>
      </c>
      <c r="G7195" s="12">
        <f ca="1"/>
        <v>0.28085785397183943</v>
      </c>
      <c r="H7195" s="12">
        <v>0.71894999999999998</v>
      </c>
      <c r="I7195" s="12">
        <v>0.28294010340743764</v>
      </c>
    </row>
    <row r="7196" spans="6:9" x14ac:dyDescent="0.3">
      <c r="F7196" s="2">
        <v>7191</v>
      </c>
      <c r="G7196" s="12">
        <f ca="1"/>
        <v>0.2808584444011612</v>
      </c>
      <c r="H7196" s="12">
        <v>0.71904999999999997</v>
      </c>
      <c r="I7196" s="12">
        <v>0.28298231118675521</v>
      </c>
    </row>
    <row r="7197" spans="6:9" x14ac:dyDescent="0.3">
      <c r="F7197" s="2">
        <v>7192</v>
      </c>
      <c r="G7197" s="12">
        <f ca="1"/>
        <v>0.28089926318812031</v>
      </c>
      <c r="H7197" s="12">
        <v>0.71914999999999996</v>
      </c>
      <c r="I7197" s="12">
        <v>0.2830245344976513</v>
      </c>
    </row>
    <row r="7198" spans="6:9" x14ac:dyDescent="0.3">
      <c r="F7198" s="2">
        <v>7193</v>
      </c>
      <c r="G7198" s="12">
        <f ca="1"/>
        <v>0.28092994365878782</v>
      </c>
      <c r="H7198" s="12">
        <v>0.71924999999999994</v>
      </c>
      <c r="I7198" s="12">
        <v>0.2830667733525643</v>
      </c>
    </row>
    <row r="7199" spans="6:9" x14ac:dyDescent="0.3">
      <c r="F7199" s="2">
        <v>7194</v>
      </c>
      <c r="G7199" s="12">
        <f ca="1"/>
        <v>0.28094431003339859</v>
      </c>
      <c r="H7199" s="12">
        <v>0.71935000000000004</v>
      </c>
      <c r="I7199" s="12">
        <v>0.28310902776394664</v>
      </c>
    </row>
    <row r="7200" spans="6:9" x14ac:dyDescent="0.3">
      <c r="F7200" s="2">
        <v>7195</v>
      </c>
      <c r="G7200" s="12">
        <f ca="1"/>
        <v>0.28097458413123938</v>
      </c>
      <c r="H7200" s="12">
        <v>0.71945000000000003</v>
      </c>
      <c r="I7200" s="12">
        <v>0.28315129774426462</v>
      </c>
    </row>
    <row r="7201" spans="6:9" x14ac:dyDescent="0.3">
      <c r="F7201" s="2">
        <v>7196</v>
      </c>
      <c r="G7201" s="12">
        <f ca="1"/>
        <v>0.28100621044458013</v>
      </c>
      <c r="H7201" s="12">
        <v>0.71955000000000002</v>
      </c>
      <c r="I7201" s="12">
        <v>0.28319358330599853</v>
      </c>
    </row>
    <row r="7202" spans="6:9" x14ac:dyDescent="0.3">
      <c r="F7202" s="2">
        <v>7197</v>
      </c>
      <c r="G7202" s="12">
        <f ca="1"/>
        <v>0.28103045197892224</v>
      </c>
      <c r="H7202" s="12">
        <v>0.71965000000000001</v>
      </c>
      <c r="I7202" s="12">
        <v>0.28323588446164255</v>
      </c>
    </row>
    <row r="7203" spans="6:9" x14ac:dyDescent="0.3">
      <c r="F7203" s="2">
        <v>7198</v>
      </c>
      <c r="G7203" s="12">
        <f ca="1"/>
        <v>0.28106510219622016</v>
      </c>
      <c r="H7203" s="12">
        <v>0.71975</v>
      </c>
      <c r="I7203" s="12">
        <v>0.28327820122370523</v>
      </c>
    </row>
    <row r="7204" spans="6:9" x14ac:dyDescent="0.3">
      <c r="F7204" s="2">
        <v>7199</v>
      </c>
      <c r="G7204" s="12">
        <f ca="1"/>
        <v>0.28109260175221751</v>
      </c>
      <c r="H7204" s="12">
        <v>0.71984999999999999</v>
      </c>
      <c r="I7204" s="12">
        <v>0.2833205336047086</v>
      </c>
    </row>
    <row r="7205" spans="6:9" x14ac:dyDescent="0.3">
      <c r="F7205" s="2">
        <v>7200</v>
      </c>
      <c r="G7205" s="12">
        <f ca="1"/>
        <v>0.28112135579287117</v>
      </c>
      <c r="H7205" s="12">
        <v>0.71994999999999998</v>
      </c>
      <c r="I7205" s="12">
        <v>0.28336288161718909</v>
      </c>
    </row>
    <row r="7206" spans="6:9" x14ac:dyDescent="0.3">
      <c r="F7206" s="2">
        <v>7201</v>
      </c>
      <c r="G7206" s="12">
        <f ca="1"/>
        <v>0.28113151054150476</v>
      </c>
      <c r="H7206" s="12">
        <v>0.72004999999999997</v>
      </c>
      <c r="I7206" s="12">
        <v>0.28340524527369731</v>
      </c>
    </row>
    <row r="7207" spans="6:9" x14ac:dyDescent="0.3">
      <c r="F7207" s="2">
        <v>7202</v>
      </c>
      <c r="G7207" s="12">
        <f ca="1"/>
        <v>0.28118259701581327</v>
      </c>
      <c r="H7207" s="12">
        <v>0.72014999999999996</v>
      </c>
      <c r="I7207" s="12">
        <v>0.28344762458679768</v>
      </c>
    </row>
    <row r="7208" spans="6:9" x14ac:dyDescent="0.3">
      <c r="F7208" s="2">
        <v>7203</v>
      </c>
      <c r="G7208" s="12">
        <f ca="1"/>
        <v>0.2812346810837652</v>
      </c>
      <c r="H7208" s="12">
        <v>0.72024999999999995</v>
      </c>
      <c r="I7208" s="12">
        <v>0.28349001956906883</v>
      </c>
    </row>
    <row r="7209" spans="6:9" x14ac:dyDescent="0.3">
      <c r="F7209" s="2">
        <v>7204</v>
      </c>
      <c r="G7209" s="12">
        <f ca="1"/>
        <v>0.28123856882574133</v>
      </c>
      <c r="H7209" s="12">
        <v>0.72035000000000005</v>
      </c>
      <c r="I7209" s="12">
        <v>0.28353243023310382</v>
      </c>
    </row>
    <row r="7210" spans="6:9" x14ac:dyDescent="0.3">
      <c r="F7210" s="2">
        <v>7205</v>
      </c>
      <c r="G7210" s="12">
        <f ca="1"/>
        <v>0.28124627706804356</v>
      </c>
      <c r="H7210" s="12">
        <v>0.72045000000000003</v>
      </c>
      <c r="I7210" s="12">
        <v>0.28357485659150927</v>
      </c>
    </row>
    <row r="7211" spans="6:9" x14ac:dyDescent="0.3">
      <c r="F7211" s="2">
        <v>7206</v>
      </c>
      <c r="G7211" s="12">
        <f ca="1"/>
        <v>0.28126432220527198</v>
      </c>
      <c r="H7211" s="12">
        <v>0.72055000000000002</v>
      </c>
      <c r="I7211" s="12">
        <v>0.28361729865690644</v>
      </c>
    </row>
    <row r="7212" spans="6:9" x14ac:dyDescent="0.3">
      <c r="F7212" s="2">
        <v>7207</v>
      </c>
      <c r="G7212" s="12">
        <f ca="1"/>
        <v>0.28129855022004818</v>
      </c>
      <c r="H7212" s="12">
        <v>0.72065000000000001</v>
      </c>
      <c r="I7212" s="12">
        <v>0.28365975644193087</v>
      </c>
    </row>
    <row r="7213" spans="6:9" x14ac:dyDescent="0.3">
      <c r="F7213" s="2">
        <v>7208</v>
      </c>
      <c r="G7213" s="12">
        <f ca="1"/>
        <v>0.28130603942379084</v>
      </c>
      <c r="H7213" s="12">
        <v>0.72075</v>
      </c>
      <c r="I7213" s="12">
        <v>0.283702229959232</v>
      </c>
    </row>
    <row r="7214" spans="6:9" x14ac:dyDescent="0.3">
      <c r="F7214" s="2">
        <v>7209</v>
      </c>
      <c r="G7214" s="12">
        <f ca="1"/>
        <v>0.28132124608704767</v>
      </c>
      <c r="H7214" s="12">
        <v>0.72084999999999999</v>
      </c>
      <c r="I7214" s="12">
        <v>0.28374471922147343</v>
      </c>
    </row>
    <row r="7215" spans="6:9" x14ac:dyDescent="0.3">
      <c r="F7215" s="2">
        <v>7210</v>
      </c>
      <c r="G7215" s="12">
        <f ca="1"/>
        <v>0.28133261808717402</v>
      </c>
      <c r="H7215" s="12">
        <v>0.72094999999999998</v>
      </c>
      <c r="I7215" s="12">
        <v>0.28378722424133335</v>
      </c>
    </row>
    <row r="7216" spans="6:9" x14ac:dyDescent="0.3">
      <c r="F7216" s="2">
        <v>7211</v>
      </c>
      <c r="G7216" s="12">
        <f ca="1"/>
        <v>0.28133927887250626</v>
      </c>
      <c r="H7216" s="12">
        <v>0.72104999999999997</v>
      </c>
      <c r="I7216" s="12">
        <v>0.28382974503150443</v>
      </c>
    </row>
    <row r="7217" spans="6:9" x14ac:dyDescent="0.3">
      <c r="F7217" s="2">
        <v>7212</v>
      </c>
      <c r="G7217" s="12">
        <f ca="1"/>
        <v>0.281421233359195</v>
      </c>
      <c r="H7217" s="12">
        <v>0.72114999999999996</v>
      </c>
      <c r="I7217" s="12">
        <v>0.28387228160469297</v>
      </c>
    </row>
    <row r="7218" spans="6:9" x14ac:dyDescent="0.3">
      <c r="F7218" s="2">
        <v>7213</v>
      </c>
      <c r="G7218" s="12">
        <f ca="1"/>
        <v>0.28151654790063946</v>
      </c>
      <c r="H7218" s="12">
        <v>0.72124999999999995</v>
      </c>
      <c r="I7218" s="12">
        <v>0.28391483397362022</v>
      </c>
    </row>
    <row r="7219" spans="6:9" x14ac:dyDescent="0.3">
      <c r="F7219" s="2">
        <v>7214</v>
      </c>
      <c r="G7219" s="12">
        <f ca="1"/>
        <v>0.28155234102883581</v>
      </c>
      <c r="H7219" s="12">
        <v>0.72135000000000005</v>
      </c>
      <c r="I7219" s="12">
        <v>0.28395740215102128</v>
      </c>
    </row>
    <row r="7220" spans="6:9" x14ac:dyDescent="0.3">
      <c r="F7220" s="2">
        <v>7215</v>
      </c>
      <c r="G7220" s="12">
        <f ca="1"/>
        <v>0.28160230395947961</v>
      </c>
      <c r="H7220" s="12">
        <v>0.72145000000000004</v>
      </c>
      <c r="I7220" s="12">
        <v>0.28399998614964606</v>
      </c>
    </row>
    <row r="7221" spans="6:9" x14ac:dyDescent="0.3">
      <c r="F7221" s="2">
        <v>7216</v>
      </c>
      <c r="G7221" s="12">
        <f ca="1"/>
        <v>0.28167038665492788</v>
      </c>
      <c r="H7221" s="12">
        <v>0.72155000000000002</v>
      </c>
      <c r="I7221" s="12">
        <v>0.28404258598225879</v>
      </c>
    </row>
    <row r="7222" spans="6:9" x14ac:dyDescent="0.3">
      <c r="F7222" s="2">
        <v>7217</v>
      </c>
      <c r="G7222" s="12">
        <f ca="1"/>
        <v>0.2816718216694174</v>
      </c>
      <c r="H7222" s="12">
        <v>0.72165000000000001</v>
      </c>
      <c r="I7222" s="12">
        <v>0.28408520166163775</v>
      </c>
    </row>
    <row r="7223" spans="6:9" x14ac:dyDescent="0.3">
      <c r="F7223" s="2">
        <v>7218</v>
      </c>
      <c r="G7223" s="12">
        <f ca="1"/>
        <v>0.28179563458217727</v>
      </c>
      <c r="H7223" s="12">
        <v>0.72175</v>
      </c>
      <c r="I7223" s="12">
        <v>0.28412783320057605</v>
      </c>
    </row>
    <row r="7224" spans="6:9" x14ac:dyDescent="0.3">
      <c r="F7224" s="2">
        <v>7219</v>
      </c>
      <c r="G7224" s="12">
        <f ca="1"/>
        <v>0.28180949802702121</v>
      </c>
      <c r="H7224" s="12">
        <v>0.72184999999999999</v>
      </c>
      <c r="I7224" s="12">
        <v>0.28417048061188116</v>
      </c>
    </row>
    <row r="7225" spans="6:9" x14ac:dyDescent="0.3">
      <c r="F7225" s="2">
        <v>7220</v>
      </c>
      <c r="G7225" s="12">
        <f ca="1"/>
        <v>0.2818950686663475</v>
      </c>
      <c r="H7225" s="12">
        <v>0.72194999999999998</v>
      </c>
      <c r="I7225" s="12">
        <v>0.28421314390837504</v>
      </c>
    </row>
    <row r="7226" spans="6:9" x14ac:dyDescent="0.3">
      <c r="F7226" s="2">
        <v>7221</v>
      </c>
      <c r="G7226" s="12">
        <f ca="1"/>
        <v>0.28191037034868688</v>
      </c>
      <c r="H7226" s="12">
        <v>0.72204999999999997</v>
      </c>
      <c r="I7226" s="12">
        <v>0.28425582310289399</v>
      </c>
    </row>
    <row r="7227" spans="6:9" x14ac:dyDescent="0.3">
      <c r="F7227" s="2">
        <v>7222</v>
      </c>
      <c r="G7227" s="12">
        <f ca="1"/>
        <v>0.28202286828652517</v>
      </c>
      <c r="H7227" s="12">
        <v>0.72214999999999996</v>
      </c>
      <c r="I7227" s="12">
        <v>0.28429851820828905</v>
      </c>
    </row>
    <row r="7228" spans="6:9" x14ac:dyDescent="0.3">
      <c r="F7228" s="2">
        <v>7223</v>
      </c>
      <c r="G7228" s="12">
        <f ca="1"/>
        <v>0.28209317307171955</v>
      </c>
      <c r="H7228" s="12">
        <v>0.72224999999999995</v>
      </c>
      <c r="I7228" s="12">
        <v>0.28434122923742577</v>
      </c>
    </row>
    <row r="7229" spans="6:9" x14ac:dyDescent="0.3">
      <c r="F7229" s="2">
        <v>7224</v>
      </c>
      <c r="G7229" s="12">
        <f ca="1"/>
        <v>0.28213541633306771</v>
      </c>
      <c r="H7229" s="12">
        <v>0.72235000000000005</v>
      </c>
      <c r="I7229" s="12">
        <v>0.28438395620318413</v>
      </c>
    </row>
    <row r="7230" spans="6:9" x14ac:dyDescent="0.3">
      <c r="F7230" s="2">
        <v>7225</v>
      </c>
      <c r="G7230" s="12">
        <f ca="1"/>
        <v>0.28226180255396022</v>
      </c>
      <c r="H7230" s="12">
        <v>0.72245000000000004</v>
      </c>
      <c r="I7230" s="12">
        <v>0.28442669911845891</v>
      </c>
    </row>
    <row r="7231" spans="6:9" x14ac:dyDescent="0.3">
      <c r="F7231" s="2">
        <v>7226</v>
      </c>
      <c r="G7231" s="12">
        <f ca="1"/>
        <v>0.28227767556318617</v>
      </c>
      <c r="H7231" s="12">
        <v>0.72255000000000003</v>
      </c>
      <c r="I7231" s="12">
        <v>0.28446945799615919</v>
      </c>
    </row>
    <row r="7232" spans="6:9" x14ac:dyDescent="0.3">
      <c r="F7232" s="2">
        <v>7227</v>
      </c>
      <c r="G7232" s="12">
        <f ca="1"/>
        <v>0.28228912162789571</v>
      </c>
      <c r="H7232" s="12">
        <v>0.72265000000000001</v>
      </c>
      <c r="I7232" s="12">
        <v>0.28451223284920912</v>
      </c>
    </row>
    <row r="7233" spans="6:9" x14ac:dyDescent="0.3">
      <c r="F7233" s="2">
        <v>7228</v>
      </c>
      <c r="G7233" s="12">
        <f ca="1"/>
        <v>0.28243514965054822</v>
      </c>
      <c r="H7233" s="12">
        <v>0.72275</v>
      </c>
      <c r="I7233" s="12">
        <v>0.28455502369054714</v>
      </c>
    </row>
    <row r="7234" spans="6:9" x14ac:dyDescent="0.3">
      <c r="F7234" s="2">
        <v>7229</v>
      </c>
      <c r="G7234" s="12">
        <f ca="1"/>
        <v>0.28243850752567684</v>
      </c>
      <c r="H7234" s="12">
        <v>0.72284999999999999</v>
      </c>
      <c r="I7234" s="12">
        <v>0.28459783053312654</v>
      </c>
    </row>
    <row r="7235" spans="6:9" x14ac:dyDescent="0.3">
      <c r="F7235" s="2">
        <v>7230</v>
      </c>
      <c r="G7235" s="12">
        <f ca="1"/>
        <v>0.28245329339739661</v>
      </c>
      <c r="H7235" s="12">
        <v>0.72294999999999998</v>
      </c>
      <c r="I7235" s="12">
        <v>0.28464065338991529</v>
      </c>
    </row>
    <row r="7236" spans="6:9" x14ac:dyDescent="0.3">
      <c r="F7236" s="2">
        <v>7231</v>
      </c>
      <c r="G7236" s="12">
        <f ca="1"/>
        <v>0.28245398803793514</v>
      </c>
      <c r="H7236" s="12">
        <v>0.72304999999999997</v>
      </c>
      <c r="I7236" s="12">
        <v>0.28468349227389611</v>
      </c>
    </row>
    <row r="7237" spans="6:9" x14ac:dyDescent="0.3">
      <c r="F7237" s="2">
        <v>7232</v>
      </c>
      <c r="G7237" s="12">
        <f ca="1"/>
        <v>0.28249433078866654</v>
      </c>
      <c r="H7237" s="12">
        <v>0.72314999999999996</v>
      </c>
      <c r="I7237" s="12">
        <v>0.28472634719806628</v>
      </c>
    </row>
    <row r="7238" spans="6:9" x14ac:dyDescent="0.3">
      <c r="F7238" s="2">
        <v>7233</v>
      </c>
      <c r="G7238" s="12">
        <f ca="1"/>
        <v>0.28251418741482137</v>
      </c>
      <c r="H7238" s="12">
        <v>0.72324999999999995</v>
      </c>
      <c r="I7238" s="12">
        <v>0.28476921817543804</v>
      </c>
    </row>
    <row r="7239" spans="6:9" x14ac:dyDescent="0.3">
      <c r="F7239" s="2">
        <v>7234</v>
      </c>
      <c r="G7239" s="12">
        <f ca="1"/>
        <v>0.28258732682509929</v>
      </c>
      <c r="H7239" s="12">
        <v>0.72335000000000005</v>
      </c>
      <c r="I7239" s="12">
        <v>0.28481210521903871</v>
      </c>
    </row>
    <row r="7240" spans="6:9" x14ac:dyDescent="0.3">
      <c r="F7240" s="2">
        <v>7235</v>
      </c>
      <c r="G7240" s="12">
        <f ca="1"/>
        <v>0.28264452307571525</v>
      </c>
      <c r="H7240" s="12">
        <v>0.72345000000000004</v>
      </c>
      <c r="I7240" s="12">
        <v>0.28485500834190969</v>
      </c>
    </row>
    <row r="7241" spans="6:9" x14ac:dyDescent="0.3">
      <c r="F7241" s="2">
        <v>7236</v>
      </c>
      <c r="G7241" s="12">
        <f ca="1"/>
        <v>0.28265815106081699</v>
      </c>
      <c r="H7241" s="12">
        <v>0.72355000000000003</v>
      </c>
      <c r="I7241" s="12">
        <v>0.28489792755710769</v>
      </c>
    </row>
    <row r="7242" spans="6:9" x14ac:dyDescent="0.3">
      <c r="F7242" s="2">
        <v>7237</v>
      </c>
      <c r="G7242" s="12">
        <f ca="1"/>
        <v>0.28271238919351177</v>
      </c>
      <c r="H7242" s="12">
        <v>0.72365000000000002</v>
      </c>
      <c r="I7242" s="12">
        <v>0.28494086287770443</v>
      </c>
    </row>
    <row r="7243" spans="6:9" x14ac:dyDescent="0.3">
      <c r="F7243" s="2">
        <v>7238</v>
      </c>
      <c r="G7243" s="12">
        <f ca="1"/>
        <v>0.28274740118310338</v>
      </c>
      <c r="H7243" s="12">
        <v>0.72375</v>
      </c>
      <c r="I7243" s="12">
        <v>0.2849838143167861</v>
      </c>
    </row>
    <row r="7244" spans="6:9" x14ac:dyDescent="0.3">
      <c r="F7244" s="2">
        <v>7239</v>
      </c>
      <c r="G7244" s="12">
        <f ca="1"/>
        <v>0.28279644393096259</v>
      </c>
      <c r="H7244" s="12">
        <v>0.72384999999999999</v>
      </c>
      <c r="I7244" s="12">
        <v>0.28502678188745412</v>
      </c>
    </row>
    <row r="7245" spans="6:9" x14ac:dyDescent="0.3">
      <c r="F7245" s="2">
        <v>7240</v>
      </c>
      <c r="G7245" s="12">
        <f ca="1"/>
        <v>0.28285318993990155</v>
      </c>
      <c r="H7245" s="12">
        <v>0.72394999999999998</v>
      </c>
      <c r="I7245" s="12">
        <v>0.28506976560282465</v>
      </c>
    </row>
    <row r="7246" spans="6:9" x14ac:dyDescent="0.3">
      <c r="F7246" s="2">
        <v>7241</v>
      </c>
      <c r="G7246" s="12">
        <f ca="1"/>
        <v>0.28289437077403362</v>
      </c>
      <c r="H7246" s="12">
        <v>0.72404999999999997</v>
      </c>
      <c r="I7246" s="12">
        <v>0.28511276547602887</v>
      </c>
    </row>
    <row r="7247" spans="6:9" x14ac:dyDescent="0.3">
      <c r="F7247" s="2">
        <v>7242</v>
      </c>
      <c r="G7247" s="12">
        <f ca="1"/>
        <v>0.28292808327871155</v>
      </c>
      <c r="H7247" s="12">
        <v>0.72414999999999996</v>
      </c>
      <c r="I7247" s="12">
        <v>0.28515578152021293</v>
      </c>
    </row>
    <row r="7248" spans="6:9" x14ac:dyDescent="0.3">
      <c r="F7248" s="2">
        <v>7243</v>
      </c>
      <c r="G7248" s="12">
        <f ca="1"/>
        <v>0.28294864734042507</v>
      </c>
      <c r="H7248" s="12">
        <v>0.72424999999999995</v>
      </c>
      <c r="I7248" s="12">
        <v>0.28519881374853789</v>
      </c>
    </row>
    <row r="7249" spans="6:9" x14ac:dyDescent="0.3">
      <c r="F7249" s="2">
        <v>7244</v>
      </c>
      <c r="G7249" s="12">
        <f ca="1"/>
        <v>0.28296428172267701</v>
      </c>
      <c r="H7249" s="12">
        <v>0.72435000000000005</v>
      </c>
      <c r="I7249" s="12">
        <v>0.28524186217418013</v>
      </c>
    </row>
    <row r="7250" spans="6:9" x14ac:dyDescent="0.3">
      <c r="F7250" s="2">
        <v>7245</v>
      </c>
      <c r="G7250" s="12">
        <f ca="1"/>
        <v>0.28313925733645068</v>
      </c>
      <c r="H7250" s="12">
        <v>0.72445000000000004</v>
      </c>
      <c r="I7250" s="12">
        <v>0.28528492681033057</v>
      </c>
    </row>
    <row r="7251" spans="6:9" x14ac:dyDescent="0.3">
      <c r="F7251" s="2">
        <v>7246</v>
      </c>
      <c r="G7251" s="12">
        <f ca="1"/>
        <v>0.28321018939672377</v>
      </c>
      <c r="H7251" s="12">
        <v>0.72455000000000003</v>
      </c>
      <c r="I7251" s="12">
        <v>0.28532800767019573</v>
      </c>
    </row>
    <row r="7252" spans="6:9" x14ac:dyDescent="0.3">
      <c r="F7252" s="2">
        <v>7247</v>
      </c>
      <c r="G7252" s="12">
        <f ca="1"/>
        <v>0.2832283770186938</v>
      </c>
      <c r="H7252" s="12">
        <v>0.72465000000000002</v>
      </c>
      <c r="I7252" s="12">
        <v>0.28537110476699673</v>
      </c>
    </row>
    <row r="7253" spans="6:9" x14ac:dyDescent="0.3">
      <c r="F7253" s="2">
        <v>7248</v>
      </c>
      <c r="G7253" s="12">
        <f ca="1"/>
        <v>0.28323094543218436</v>
      </c>
      <c r="H7253" s="12">
        <v>0.72475000000000001</v>
      </c>
      <c r="I7253" s="12">
        <v>0.28541421811397022</v>
      </c>
    </row>
    <row r="7254" spans="6:9" x14ac:dyDescent="0.3">
      <c r="F7254" s="2">
        <v>7249</v>
      </c>
      <c r="G7254" s="12">
        <f ca="1"/>
        <v>0.28324424699382572</v>
      </c>
      <c r="H7254" s="12">
        <v>0.72484999999999999</v>
      </c>
      <c r="I7254" s="12">
        <v>0.28545734772436765</v>
      </c>
    </row>
    <row r="7255" spans="6:9" x14ac:dyDescent="0.3">
      <c r="F7255" s="2">
        <v>7250</v>
      </c>
      <c r="G7255" s="12">
        <f ca="1"/>
        <v>0.28326131286388745</v>
      </c>
      <c r="H7255" s="12">
        <v>0.72494999999999998</v>
      </c>
      <c r="I7255" s="12">
        <v>0.28550049361145585</v>
      </c>
    </row>
    <row r="7256" spans="6:9" x14ac:dyDescent="0.3">
      <c r="F7256" s="2">
        <v>7251</v>
      </c>
      <c r="G7256" s="12">
        <f ca="1"/>
        <v>0.28331466078183931</v>
      </c>
      <c r="H7256" s="12">
        <v>0.72504999999999997</v>
      </c>
      <c r="I7256" s="12">
        <v>0.2855436557885167</v>
      </c>
    </row>
    <row r="7257" spans="6:9" x14ac:dyDescent="0.3">
      <c r="F7257" s="2">
        <v>7252</v>
      </c>
      <c r="G7257" s="12">
        <f ca="1"/>
        <v>0.2834086220535732</v>
      </c>
      <c r="H7257" s="12">
        <v>0.72514999999999996</v>
      </c>
      <c r="I7257" s="12">
        <v>0.28558683426884746</v>
      </c>
    </row>
    <row r="7258" spans="6:9" x14ac:dyDescent="0.3">
      <c r="F7258" s="2">
        <v>7253</v>
      </c>
      <c r="G7258" s="12">
        <f ca="1"/>
        <v>0.28342593464188143</v>
      </c>
      <c r="H7258" s="12">
        <v>0.72524999999999995</v>
      </c>
      <c r="I7258" s="12">
        <v>0.28563002906576029</v>
      </c>
    </row>
    <row r="7259" spans="6:9" x14ac:dyDescent="0.3">
      <c r="F7259" s="2">
        <v>7254</v>
      </c>
      <c r="G7259" s="12">
        <f ca="1"/>
        <v>0.28343496814370234</v>
      </c>
      <c r="H7259" s="12">
        <v>0.72535000000000005</v>
      </c>
      <c r="I7259" s="12">
        <v>0.28567324019258306</v>
      </c>
    </row>
    <row r="7260" spans="6:9" x14ac:dyDescent="0.3">
      <c r="F7260" s="2">
        <v>7255</v>
      </c>
      <c r="G7260" s="12">
        <f ca="1"/>
        <v>0.28343624642117471</v>
      </c>
      <c r="H7260" s="12">
        <v>0.72545000000000004</v>
      </c>
      <c r="I7260" s="12">
        <v>0.28571646766265835</v>
      </c>
    </row>
    <row r="7261" spans="6:9" x14ac:dyDescent="0.3">
      <c r="F7261" s="2">
        <v>7256</v>
      </c>
      <c r="G7261" s="12">
        <f ca="1"/>
        <v>0.28347660501439692</v>
      </c>
      <c r="H7261" s="12">
        <v>0.72555000000000003</v>
      </c>
      <c r="I7261" s="12">
        <v>0.28575971148934459</v>
      </c>
    </row>
    <row r="7262" spans="6:9" x14ac:dyDescent="0.3">
      <c r="F7262" s="2">
        <v>7257</v>
      </c>
      <c r="G7262" s="12">
        <f ca="1"/>
        <v>0.28348370137738171</v>
      </c>
      <c r="H7262" s="12">
        <v>0.72565000000000002</v>
      </c>
      <c r="I7262" s="12">
        <v>0.28580297168601521</v>
      </c>
    </row>
    <row r="7263" spans="6:9" x14ac:dyDescent="0.3">
      <c r="F7263" s="2">
        <v>7258</v>
      </c>
      <c r="G7263" s="12">
        <f ca="1"/>
        <v>0.28351648038245042</v>
      </c>
      <c r="H7263" s="12">
        <v>0.72575000000000001</v>
      </c>
      <c r="I7263" s="12">
        <v>0.28584624826605887</v>
      </c>
    </row>
    <row r="7264" spans="6:9" x14ac:dyDescent="0.3">
      <c r="F7264" s="2">
        <v>7259</v>
      </c>
      <c r="G7264" s="12">
        <f ca="1"/>
        <v>0.28360231210876025</v>
      </c>
      <c r="H7264" s="12">
        <v>0.72585</v>
      </c>
      <c r="I7264" s="12">
        <v>0.28588954124288002</v>
      </c>
    </row>
    <row r="7265" spans="6:9" x14ac:dyDescent="0.3">
      <c r="F7265" s="2">
        <v>7260</v>
      </c>
      <c r="G7265" s="12">
        <f ca="1"/>
        <v>0.28360268994568438</v>
      </c>
      <c r="H7265" s="12">
        <v>0.72594999999999998</v>
      </c>
      <c r="I7265" s="12">
        <v>0.28593285062989815</v>
      </c>
    </row>
    <row r="7266" spans="6:9" x14ac:dyDescent="0.3">
      <c r="F7266" s="2">
        <v>7261</v>
      </c>
      <c r="G7266" s="12">
        <f ca="1"/>
        <v>0.28361692480712891</v>
      </c>
      <c r="H7266" s="12">
        <v>0.72604999999999997</v>
      </c>
      <c r="I7266" s="12">
        <v>0.28597617644054835</v>
      </c>
    </row>
    <row r="7267" spans="6:9" x14ac:dyDescent="0.3">
      <c r="F7267" s="2">
        <v>7262</v>
      </c>
      <c r="G7267" s="12">
        <f ca="1"/>
        <v>0.28366292057367698</v>
      </c>
      <c r="H7267" s="12">
        <v>0.72614999999999996</v>
      </c>
      <c r="I7267" s="12">
        <v>0.2860195186882809</v>
      </c>
    </row>
    <row r="7268" spans="6:9" x14ac:dyDescent="0.3">
      <c r="F7268" s="2">
        <v>7263</v>
      </c>
      <c r="G7268" s="12">
        <f ca="1"/>
        <v>0.28366353539179162</v>
      </c>
      <c r="H7268" s="12">
        <v>0.72624999999999995</v>
      </c>
      <c r="I7268" s="12">
        <v>0.28606287738656172</v>
      </c>
    </row>
    <row r="7269" spans="6:9" x14ac:dyDescent="0.3">
      <c r="F7269" s="2">
        <v>7264</v>
      </c>
      <c r="G7269" s="12">
        <f ca="1"/>
        <v>0.28366701602991018</v>
      </c>
      <c r="H7269" s="12">
        <v>0.72635000000000005</v>
      </c>
      <c r="I7269" s="12">
        <v>0.28610625254887234</v>
      </c>
    </row>
    <row r="7270" spans="6:9" x14ac:dyDescent="0.3">
      <c r="F7270" s="2">
        <v>7265</v>
      </c>
      <c r="G7270" s="12">
        <f ca="1"/>
        <v>0.2838564064856765</v>
      </c>
      <c r="H7270" s="12">
        <v>0.72645000000000004</v>
      </c>
      <c r="I7270" s="12">
        <v>0.28614964418870958</v>
      </c>
    </row>
    <row r="7271" spans="6:9" x14ac:dyDescent="0.3">
      <c r="F7271" s="2">
        <v>7266</v>
      </c>
      <c r="G7271" s="12">
        <f ca="1"/>
        <v>0.28397046267551046</v>
      </c>
      <c r="H7271" s="12">
        <v>0.72655000000000003</v>
      </c>
      <c r="I7271" s="12">
        <v>0.28619305231958586</v>
      </c>
    </row>
    <row r="7272" spans="6:9" x14ac:dyDescent="0.3">
      <c r="F7272" s="2">
        <v>7267</v>
      </c>
      <c r="G7272" s="12">
        <f ca="1"/>
        <v>0.28397587838187005</v>
      </c>
      <c r="H7272" s="12">
        <v>0.72665000000000002</v>
      </c>
      <c r="I7272" s="12">
        <v>0.2862364769550293</v>
      </c>
    </row>
    <row r="7273" spans="6:9" x14ac:dyDescent="0.3">
      <c r="F7273" s="2">
        <v>7268</v>
      </c>
      <c r="G7273" s="12">
        <f ca="1"/>
        <v>0.28403631873959551</v>
      </c>
      <c r="H7273" s="12">
        <v>0.72675000000000001</v>
      </c>
      <c r="I7273" s="12">
        <v>0.28627991810858322</v>
      </c>
    </row>
    <row r="7274" spans="6:9" x14ac:dyDescent="0.3">
      <c r="F7274" s="2">
        <v>7269</v>
      </c>
      <c r="G7274" s="12">
        <f ca="1"/>
        <v>0.2840653249972136</v>
      </c>
      <c r="H7274" s="12">
        <v>0.72685</v>
      </c>
      <c r="I7274" s="12">
        <v>0.28632337579380701</v>
      </c>
    </row>
    <row r="7275" spans="6:9" x14ac:dyDescent="0.3">
      <c r="F7275" s="2">
        <v>7270</v>
      </c>
      <c r="G7275" s="12">
        <f ca="1"/>
        <v>0.28414360114839621</v>
      </c>
      <c r="H7275" s="12">
        <v>0.72694999999999999</v>
      </c>
      <c r="I7275" s="12">
        <v>0.28636685002427531</v>
      </c>
    </row>
    <row r="7276" spans="6:9" x14ac:dyDescent="0.3">
      <c r="F7276" s="2">
        <v>7271</v>
      </c>
      <c r="G7276" s="12">
        <f ca="1"/>
        <v>0.28416823541696301</v>
      </c>
      <c r="H7276" s="12">
        <v>0.72704999999999997</v>
      </c>
      <c r="I7276" s="12">
        <v>0.28641034081357863</v>
      </c>
    </row>
    <row r="7277" spans="6:9" x14ac:dyDescent="0.3">
      <c r="F7277" s="2">
        <v>7272</v>
      </c>
      <c r="G7277" s="12">
        <f ca="1"/>
        <v>0.28417307596932423</v>
      </c>
      <c r="H7277" s="12">
        <v>0.72714999999999996</v>
      </c>
      <c r="I7277" s="12">
        <v>0.28645384817532304</v>
      </c>
    </row>
    <row r="7278" spans="6:9" x14ac:dyDescent="0.3">
      <c r="F7278" s="2">
        <v>7273</v>
      </c>
      <c r="G7278" s="12">
        <f ca="1"/>
        <v>0.28422299713227317</v>
      </c>
      <c r="H7278" s="12">
        <v>0.72724999999999995</v>
      </c>
      <c r="I7278" s="12">
        <v>0.28649737212313042</v>
      </c>
    </row>
    <row r="7279" spans="6:9" x14ac:dyDescent="0.3">
      <c r="F7279" s="2">
        <v>7274</v>
      </c>
      <c r="G7279" s="12">
        <f ca="1"/>
        <v>0.28424295492724527</v>
      </c>
      <c r="H7279" s="12">
        <v>0.72735000000000005</v>
      </c>
      <c r="I7279" s="12">
        <v>0.28654091267063841</v>
      </c>
    </row>
    <row r="7280" spans="6:9" x14ac:dyDescent="0.3">
      <c r="F7280" s="2">
        <v>7275</v>
      </c>
      <c r="G7280" s="12">
        <f ca="1"/>
        <v>0.28432692019054434</v>
      </c>
      <c r="H7280" s="12">
        <v>0.72745000000000004</v>
      </c>
      <c r="I7280" s="12">
        <v>0.28658446983149999</v>
      </c>
    </row>
    <row r="7281" spans="6:9" x14ac:dyDescent="0.3">
      <c r="F7281" s="2">
        <v>7276</v>
      </c>
      <c r="G7281" s="12">
        <f ca="1"/>
        <v>0.28440223972311029</v>
      </c>
      <c r="H7281" s="12">
        <v>0.72755000000000003</v>
      </c>
      <c r="I7281" s="12">
        <v>0.2866280436193846</v>
      </c>
    </row>
    <row r="7282" spans="6:9" x14ac:dyDescent="0.3">
      <c r="F7282" s="2">
        <v>7277</v>
      </c>
      <c r="G7282" s="12">
        <f ca="1"/>
        <v>0.28445178834004714</v>
      </c>
      <c r="H7282" s="12">
        <v>0.72765000000000002</v>
      </c>
      <c r="I7282" s="12">
        <v>0.2866716340479768</v>
      </c>
    </row>
    <row r="7283" spans="6:9" x14ac:dyDescent="0.3">
      <c r="F7283" s="2">
        <v>7278</v>
      </c>
      <c r="G7283" s="12">
        <f ca="1"/>
        <v>0.28452486481303735</v>
      </c>
      <c r="H7283" s="12">
        <v>0.72775000000000001</v>
      </c>
      <c r="I7283" s="12">
        <v>0.28671524113097746</v>
      </c>
    </row>
    <row r="7284" spans="6:9" x14ac:dyDescent="0.3">
      <c r="F7284" s="2">
        <v>7279</v>
      </c>
      <c r="G7284" s="12">
        <f ca="1"/>
        <v>0.28460906418448206</v>
      </c>
      <c r="H7284" s="12">
        <v>0.72785</v>
      </c>
      <c r="I7284" s="12">
        <v>0.28675886488210311</v>
      </c>
    </row>
    <row r="7285" spans="6:9" x14ac:dyDescent="0.3">
      <c r="F7285" s="2">
        <v>7280</v>
      </c>
      <c r="G7285" s="12">
        <f ca="1"/>
        <v>0.28461546656381298</v>
      </c>
      <c r="H7285" s="12">
        <v>0.72794999999999999</v>
      </c>
      <c r="I7285" s="12">
        <v>0.28680250531508589</v>
      </c>
    </row>
    <row r="7286" spans="6:9" x14ac:dyDescent="0.3">
      <c r="F7286" s="2">
        <v>7281</v>
      </c>
      <c r="G7286" s="12">
        <f ca="1"/>
        <v>0.28467639720968041</v>
      </c>
      <c r="H7286" s="12">
        <v>0.72804999999999997</v>
      </c>
      <c r="I7286" s="12">
        <v>0.28684616244367439</v>
      </c>
    </row>
    <row r="7287" spans="6:9" x14ac:dyDescent="0.3">
      <c r="F7287" s="2">
        <v>7282</v>
      </c>
      <c r="G7287" s="12">
        <f ca="1"/>
        <v>0.28468910566558547</v>
      </c>
      <c r="H7287" s="12">
        <v>0.72814999999999996</v>
      </c>
      <c r="I7287" s="12">
        <v>0.28688983628163273</v>
      </c>
    </row>
    <row r="7288" spans="6:9" x14ac:dyDescent="0.3">
      <c r="F7288" s="2">
        <v>7283</v>
      </c>
      <c r="G7288" s="12">
        <f ca="1"/>
        <v>0.28473334394690281</v>
      </c>
      <c r="H7288" s="12">
        <v>0.72824999999999995</v>
      </c>
      <c r="I7288" s="12">
        <v>0.28693352684274093</v>
      </c>
    </row>
    <row r="7289" spans="6:9" x14ac:dyDescent="0.3">
      <c r="F7289" s="2">
        <v>7284</v>
      </c>
      <c r="G7289" s="12">
        <f ca="1"/>
        <v>0.28489947459764714</v>
      </c>
      <c r="H7289" s="12">
        <v>0.72835000000000005</v>
      </c>
      <c r="I7289" s="12">
        <v>0.2869772341407954</v>
      </c>
    </row>
    <row r="7290" spans="6:9" x14ac:dyDescent="0.3">
      <c r="F7290" s="2">
        <v>7285</v>
      </c>
      <c r="G7290" s="12">
        <f ca="1"/>
        <v>0.28492259877271597</v>
      </c>
      <c r="H7290" s="12">
        <v>0.72845000000000004</v>
      </c>
      <c r="I7290" s="12">
        <v>0.28702095818960799</v>
      </c>
    </row>
    <row r="7291" spans="6:9" x14ac:dyDescent="0.3">
      <c r="F7291" s="2">
        <v>7286</v>
      </c>
      <c r="G7291" s="12">
        <f ca="1"/>
        <v>0.28495609463829685</v>
      </c>
      <c r="H7291" s="12">
        <v>0.72855000000000003</v>
      </c>
      <c r="I7291" s="12">
        <v>0.2870646990030068</v>
      </c>
    </row>
    <row r="7292" spans="6:9" x14ac:dyDescent="0.3">
      <c r="F7292" s="2">
        <v>7287</v>
      </c>
      <c r="G7292" s="12">
        <f ca="1"/>
        <v>0.28497913648423334</v>
      </c>
      <c r="H7292" s="12">
        <v>0.72865000000000002</v>
      </c>
      <c r="I7292" s="12">
        <v>0.28710845659483614</v>
      </c>
    </row>
    <row r="7293" spans="6:9" x14ac:dyDescent="0.3">
      <c r="F7293" s="2">
        <v>7288</v>
      </c>
      <c r="G7293" s="12">
        <f ca="1"/>
        <v>0.28499708938811436</v>
      </c>
      <c r="H7293" s="12">
        <v>0.72875000000000001</v>
      </c>
      <c r="I7293" s="12">
        <v>0.2871522309789562</v>
      </c>
    </row>
    <row r="7294" spans="6:9" x14ac:dyDescent="0.3">
      <c r="F7294" s="2">
        <v>7289</v>
      </c>
      <c r="G7294" s="12">
        <f ca="1"/>
        <v>0.28504184594534965</v>
      </c>
      <c r="H7294" s="12">
        <v>0.72885</v>
      </c>
      <c r="I7294" s="12">
        <v>0.28719602216924334</v>
      </c>
    </row>
    <row r="7295" spans="6:9" x14ac:dyDescent="0.3">
      <c r="F7295" s="2">
        <v>7290</v>
      </c>
      <c r="G7295" s="12">
        <f ca="1"/>
        <v>0.28505858033444859</v>
      </c>
      <c r="H7295" s="12">
        <v>0.72894999999999999</v>
      </c>
      <c r="I7295" s="12">
        <v>0.28723983017958993</v>
      </c>
    </row>
    <row r="7296" spans="6:9" x14ac:dyDescent="0.3">
      <c r="F7296" s="2">
        <v>7291</v>
      </c>
      <c r="G7296" s="12">
        <f ca="1"/>
        <v>0.28519430349212532</v>
      </c>
      <c r="H7296" s="12">
        <v>0.72904999999999998</v>
      </c>
      <c r="I7296" s="12">
        <v>0.28728365502390468</v>
      </c>
    </row>
    <row r="7297" spans="6:9" x14ac:dyDescent="0.3">
      <c r="F7297" s="2">
        <v>7292</v>
      </c>
      <c r="G7297" s="12">
        <f ca="1"/>
        <v>0.28520247955267741</v>
      </c>
      <c r="H7297" s="12">
        <v>0.72914999999999996</v>
      </c>
      <c r="I7297" s="12">
        <v>0.28732749671611213</v>
      </c>
    </row>
    <row r="7298" spans="6:9" x14ac:dyDescent="0.3">
      <c r="F7298" s="2">
        <v>7293</v>
      </c>
      <c r="G7298" s="12">
        <f ca="1"/>
        <v>0.28523949464655635</v>
      </c>
      <c r="H7298" s="12">
        <v>0.72924999999999995</v>
      </c>
      <c r="I7298" s="12">
        <v>0.28737135527015351</v>
      </c>
    </row>
    <row r="7299" spans="6:9" x14ac:dyDescent="0.3">
      <c r="F7299" s="2">
        <v>7294</v>
      </c>
      <c r="G7299" s="12">
        <f ca="1"/>
        <v>0.28528467965540838</v>
      </c>
      <c r="H7299" s="12">
        <v>0.72935000000000005</v>
      </c>
      <c r="I7299" s="12">
        <v>0.2874152306999857</v>
      </c>
    </row>
    <row r="7300" spans="6:9" x14ac:dyDescent="0.3">
      <c r="F7300" s="2">
        <v>7295</v>
      </c>
      <c r="G7300" s="12">
        <f ca="1"/>
        <v>0.28545831828727614</v>
      </c>
      <c r="H7300" s="12">
        <v>0.72945000000000004</v>
      </c>
      <c r="I7300" s="12">
        <v>0.28745912301958226</v>
      </c>
    </row>
    <row r="7301" spans="6:9" x14ac:dyDescent="0.3">
      <c r="F7301" s="2">
        <v>7296</v>
      </c>
      <c r="G7301" s="12">
        <f ca="1"/>
        <v>0.28547882614260794</v>
      </c>
      <c r="H7301" s="12">
        <v>0.72955000000000003</v>
      </c>
      <c r="I7301" s="12">
        <v>0.28750303224293289</v>
      </c>
    </row>
    <row r="7302" spans="6:9" x14ac:dyDescent="0.3">
      <c r="F7302" s="2">
        <v>7297</v>
      </c>
      <c r="G7302" s="12">
        <f ca="1"/>
        <v>0.28548877498910485</v>
      </c>
      <c r="H7302" s="12">
        <v>0.72965000000000002</v>
      </c>
      <c r="I7302" s="12">
        <v>0.28754695838404332</v>
      </c>
    </row>
    <row r="7303" spans="6:9" x14ac:dyDescent="0.3">
      <c r="F7303" s="2">
        <v>7298</v>
      </c>
      <c r="G7303" s="12">
        <f ca="1"/>
        <v>0.28551343735527762</v>
      </c>
      <c r="H7303" s="12">
        <v>0.72975000000000001</v>
      </c>
      <c r="I7303" s="12">
        <v>0.28759090145693611</v>
      </c>
    </row>
    <row r="7304" spans="6:9" x14ac:dyDescent="0.3">
      <c r="F7304" s="2">
        <v>7299</v>
      </c>
      <c r="G7304" s="12">
        <f ca="1"/>
        <v>0.28552165240714988</v>
      </c>
      <c r="H7304" s="12">
        <v>0.72985</v>
      </c>
      <c r="I7304" s="12">
        <v>0.28763486147564976</v>
      </c>
    </row>
    <row r="7305" spans="6:9" x14ac:dyDescent="0.3">
      <c r="F7305" s="2">
        <v>7300</v>
      </c>
      <c r="G7305" s="12">
        <f ca="1"/>
        <v>0.28554243781440058</v>
      </c>
      <c r="H7305" s="12">
        <v>0.72994999999999999</v>
      </c>
      <c r="I7305" s="12">
        <v>0.28767883845423919</v>
      </c>
    </row>
    <row r="7306" spans="6:9" x14ac:dyDescent="0.3">
      <c r="F7306" s="2">
        <v>7301</v>
      </c>
      <c r="G7306" s="12">
        <f ca="1"/>
        <v>0.28556879527304235</v>
      </c>
      <c r="H7306" s="12">
        <v>0.73004999999999998</v>
      </c>
      <c r="I7306" s="12">
        <v>0.28772283240677587</v>
      </c>
    </row>
    <row r="7307" spans="6:9" x14ac:dyDescent="0.3">
      <c r="F7307" s="2">
        <v>7302</v>
      </c>
      <c r="G7307" s="12">
        <f ca="1"/>
        <v>0.28566989264927245</v>
      </c>
      <c r="H7307" s="12">
        <v>0.73014999999999997</v>
      </c>
      <c r="I7307" s="12">
        <v>0.28776684334734759</v>
      </c>
    </row>
    <row r="7308" spans="6:9" x14ac:dyDescent="0.3">
      <c r="F7308" s="2">
        <v>7303</v>
      </c>
      <c r="G7308" s="12">
        <f ca="1"/>
        <v>0.28567314509254382</v>
      </c>
      <c r="H7308" s="12">
        <v>0.73024999999999995</v>
      </c>
      <c r="I7308" s="12">
        <v>0.28781087129005856</v>
      </c>
    </row>
    <row r="7309" spans="6:9" x14ac:dyDescent="0.3">
      <c r="F7309" s="2">
        <v>7304</v>
      </c>
      <c r="G7309" s="12">
        <f ca="1"/>
        <v>0.28572521629583625</v>
      </c>
      <c r="H7309" s="12">
        <v>0.73035000000000005</v>
      </c>
      <c r="I7309" s="12">
        <v>0.28785491624902948</v>
      </c>
    </row>
    <row r="7310" spans="6:9" x14ac:dyDescent="0.3">
      <c r="F7310" s="2">
        <v>7305</v>
      </c>
      <c r="G7310" s="12">
        <f ca="1"/>
        <v>0.28575669780620938</v>
      </c>
      <c r="H7310" s="12">
        <v>0.73045000000000004</v>
      </c>
      <c r="I7310" s="12">
        <v>0.28789897823839761</v>
      </c>
    </row>
    <row r="7311" spans="6:9" x14ac:dyDescent="0.3">
      <c r="F7311" s="2">
        <v>7306</v>
      </c>
      <c r="G7311" s="12">
        <f ca="1"/>
        <v>0.28575796397887521</v>
      </c>
      <c r="H7311" s="12">
        <v>0.73055000000000003</v>
      </c>
      <c r="I7311" s="12">
        <v>0.28794305727231662</v>
      </c>
    </row>
    <row r="7312" spans="6:9" x14ac:dyDescent="0.3">
      <c r="F7312" s="2">
        <v>7307</v>
      </c>
      <c r="G7312" s="12">
        <f ca="1"/>
        <v>0.28580749053175891</v>
      </c>
      <c r="H7312" s="12">
        <v>0.73065000000000002</v>
      </c>
      <c r="I7312" s="12">
        <v>0.28798715336495678</v>
      </c>
    </row>
    <row r="7313" spans="6:9" x14ac:dyDescent="0.3">
      <c r="F7313" s="2">
        <v>7308</v>
      </c>
      <c r="G7313" s="12">
        <f ca="1"/>
        <v>0.28582581100618837</v>
      </c>
      <c r="H7313" s="12">
        <v>0.73075000000000001</v>
      </c>
      <c r="I7313" s="12">
        <v>0.28803126653050509</v>
      </c>
    </row>
    <row r="7314" spans="6:9" x14ac:dyDescent="0.3">
      <c r="F7314" s="2">
        <v>7309</v>
      </c>
      <c r="G7314" s="12">
        <f ca="1"/>
        <v>0.28584177920447035</v>
      </c>
      <c r="H7314" s="12">
        <v>0.73085</v>
      </c>
      <c r="I7314" s="12">
        <v>0.28807539678316485</v>
      </c>
    </row>
    <row r="7315" spans="6:9" x14ac:dyDescent="0.3">
      <c r="F7315" s="2">
        <v>7310</v>
      </c>
      <c r="G7315" s="12">
        <f ca="1"/>
        <v>0.28590917025284812</v>
      </c>
      <c r="H7315" s="12">
        <v>0.73094999999999999</v>
      </c>
      <c r="I7315" s="12">
        <v>0.28811954413715624</v>
      </c>
    </row>
    <row r="7316" spans="6:9" x14ac:dyDescent="0.3">
      <c r="F7316" s="2">
        <v>7311</v>
      </c>
      <c r="G7316" s="12">
        <f ca="1"/>
        <v>0.28591353393404867</v>
      </c>
      <c r="H7316" s="12">
        <v>0.73104999999999998</v>
      </c>
      <c r="I7316" s="12">
        <v>0.28816370860671575</v>
      </c>
    </row>
    <row r="7317" spans="6:9" x14ac:dyDescent="0.3">
      <c r="F7317" s="2">
        <v>7312</v>
      </c>
      <c r="G7317" s="12">
        <f ca="1"/>
        <v>0.28594714670073951</v>
      </c>
      <c r="H7317" s="12">
        <v>0.73114999999999997</v>
      </c>
      <c r="I7317" s="12">
        <v>0.28820789020609722</v>
      </c>
    </row>
    <row r="7318" spans="6:9" x14ac:dyDescent="0.3">
      <c r="F7318" s="2">
        <v>7313</v>
      </c>
      <c r="G7318" s="12">
        <f ca="1"/>
        <v>0.28598337476893659</v>
      </c>
      <c r="H7318" s="12">
        <v>0.73124999999999996</v>
      </c>
      <c r="I7318" s="12">
        <v>0.28825208894957022</v>
      </c>
    </row>
    <row r="7319" spans="6:9" x14ac:dyDescent="0.3">
      <c r="F7319" s="2">
        <v>7314</v>
      </c>
      <c r="G7319" s="12">
        <f ca="1"/>
        <v>0.28600501641130432</v>
      </c>
      <c r="H7319" s="12">
        <v>0.73134999999999994</v>
      </c>
      <c r="I7319" s="12">
        <v>0.28829630485142188</v>
      </c>
    </row>
    <row r="7320" spans="6:9" x14ac:dyDescent="0.3">
      <c r="F7320" s="2">
        <v>7315</v>
      </c>
      <c r="G7320" s="12">
        <f ca="1"/>
        <v>0.28601310957609499</v>
      </c>
      <c r="H7320" s="12">
        <v>0.73145000000000004</v>
      </c>
      <c r="I7320" s="12">
        <v>0.28834053792595593</v>
      </c>
    </row>
    <row r="7321" spans="6:9" x14ac:dyDescent="0.3">
      <c r="F7321" s="2">
        <v>7316</v>
      </c>
      <c r="G7321" s="12">
        <f ca="1"/>
        <v>0.28601861291003799</v>
      </c>
      <c r="H7321" s="12">
        <v>0.73155000000000003</v>
      </c>
      <c r="I7321" s="12">
        <v>0.28838478818749236</v>
      </c>
    </row>
    <row r="7322" spans="6:9" x14ac:dyDescent="0.3">
      <c r="F7322" s="2">
        <v>7317</v>
      </c>
      <c r="G7322" s="12">
        <f ca="1"/>
        <v>0.28602625649333652</v>
      </c>
      <c r="H7322" s="12">
        <v>0.73165000000000002</v>
      </c>
      <c r="I7322" s="12">
        <v>0.28842905565036842</v>
      </c>
    </row>
    <row r="7323" spans="6:9" x14ac:dyDescent="0.3">
      <c r="F7323" s="2">
        <v>7318</v>
      </c>
      <c r="G7323" s="12">
        <f ca="1"/>
        <v>0.28603830734616087</v>
      </c>
      <c r="H7323" s="12">
        <v>0.73175000000000001</v>
      </c>
      <c r="I7323" s="12">
        <v>0.28847334032893834</v>
      </c>
    </row>
    <row r="7324" spans="6:9" x14ac:dyDescent="0.3">
      <c r="F7324" s="2">
        <v>7319</v>
      </c>
      <c r="G7324" s="12">
        <f ca="1"/>
        <v>0.28605168389486857</v>
      </c>
      <c r="H7324" s="12">
        <v>0.73185</v>
      </c>
      <c r="I7324" s="12">
        <v>0.28851764223757292</v>
      </c>
    </row>
    <row r="7325" spans="6:9" x14ac:dyDescent="0.3">
      <c r="F7325" s="2">
        <v>7320</v>
      </c>
      <c r="G7325" s="12">
        <f ca="1"/>
        <v>0.28609730411338946</v>
      </c>
      <c r="H7325" s="12">
        <v>0.73194999999999999</v>
      </c>
      <c r="I7325" s="12">
        <v>0.28856196139065982</v>
      </c>
    </row>
    <row r="7326" spans="6:9" x14ac:dyDescent="0.3">
      <c r="F7326" s="2">
        <v>7321</v>
      </c>
      <c r="G7326" s="12">
        <f ca="1"/>
        <v>0.28612379652266473</v>
      </c>
      <c r="H7326" s="12">
        <v>0.73204999999999998</v>
      </c>
      <c r="I7326" s="12">
        <v>0.28860629780260372</v>
      </c>
    </row>
    <row r="7327" spans="6:9" x14ac:dyDescent="0.3">
      <c r="F7327" s="2">
        <v>7322</v>
      </c>
      <c r="G7327" s="12">
        <f ca="1"/>
        <v>0.2862221453808026</v>
      </c>
      <c r="H7327" s="12">
        <v>0.73214999999999997</v>
      </c>
      <c r="I7327" s="12">
        <v>0.28865065148782615</v>
      </c>
    </row>
    <row r="7328" spans="6:9" x14ac:dyDescent="0.3">
      <c r="F7328" s="2">
        <v>7323</v>
      </c>
      <c r="G7328" s="12">
        <f ca="1"/>
        <v>0.28623926859200349</v>
      </c>
      <c r="H7328" s="12">
        <v>0.73224999999999996</v>
      </c>
      <c r="I7328" s="12">
        <v>0.28869502246076589</v>
      </c>
    </row>
    <row r="7329" spans="6:9" x14ac:dyDescent="0.3">
      <c r="F7329" s="2">
        <v>7324</v>
      </c>
      <c r="G7329" s="12">
        <f ca="1"/>
        <v>0.28626760044685173</v>
      </c>
      <c r="H7329" s="12">
        <v>0.73234999999999995</v>
      </c>
      <c r="I7329" s="12">
        <v>0.28873941073587833</v>
      </c>
    </row>
    <row r="7330" spans="6:9" x14ac:dyDescent="0.3">
      <c r="F7330" s="2">
        <v>7325</v>
      </c>
      <c r="G7330" s="12">
        <f ca="1"/>
        <v>0.28632529082908359</v>
      </c>
      <c r="H7330" s="12">
        <v>0.73245000000000005</v>
      </c>
      <c r="I7330" s="12">
        <v>0.28878381632763622</v>
      </c>
    </row>
    <row r="7331" spans="6:9" x14ac:dyDescent="0.3">
      <c r="F7331" s="2">
        <v>7326</v>
      </c>
      <c r="G7331" s="12">
        <f ca="1"/>
        <v>0.2863398783398724</v>
      </c>
      <c r="H7331" s="12">
        <v>0.73255000000000003</v>
      </c>
      <c r="I7331" s="12">
        <v>0.28882823925052897</v>
      </c>
    </row>
    <row r="7332" spans="6:9" x14ac:dyDescent="0.3">
      <c r="F7332" s="2">
        <v>7327</v>
      </c>
      <c r="G7332" s="12">
        <f ca="1"/>
        <v>0.28638130678622659</v>
      </c>
      <c r="H7332" s="12">
        <v>0.73265000000000002</v>
      </c>
      <c r="I7332" s="12">
        <v>0.28887267951906326</v>
      </c>
    </row>
    <row r="7333" spans="6:9" x14ac:dyDescent="0.3">
      <c r="F7333" s="2">
        <v>7328</v>
      </c>
      <c r="G7333" s="12">
        <f ca="1"/>
        <v>0.286450196522958</v>
      </c>
      <c r="H7333" s="12">
        <v>0.73275000000000001</v>
      </c>
      <c r="I7333" s="12">
        <v>0.28891713714776301</v>
      </c>
    </row>
    <row r="7334" spans="6:9" x14ac:dyDescent="0.3">
      <c r="F7334" s="2">
        <v>7329</v>
      </c>
      <c r="G7334" s="12">
        <f ca="1"/>
        <v>0.28650093305639829</v>
      </c>
      <c r="H7334" s="12">
        <v>0.73285</v>
      </c>
      <c r="I7334" s="12">
        <v>0.28896161215116917</v>
      </c>
    </row>
    <row r="7335" spans="6:9" x14ac:dyDescent="0.3">
      <c r="F7335" s="2">
        <v>7330</v>
      </c>
      <c r="G7335" s="12">
        <f ca="1"/>
        <v>0.28654506929288776</v>
      </c>
      <c r="H7335" s="12">
        <v>0.73294999999999999</v>
      </c>
      <c r="I7335" s="12">
        <v>0.28900610454383979</v>
      </c>
    </row>
    <row r="7336" spans="6:9" x14ac:dyDescent="0.3">
      <c r="F7336" s="2">
        <v>7331</v>
      </c>
      <c r="G7336" s="12">
        <f ca="1"/>
        <v>0.28654549453732492</v>
      </c>
      <c r="H7336" s="12">
        <v>0.73304999999999998</v>
      </c>
      <c r="I7336" s="12">
        <v>0.28905061434034995</v>
      </c>
    </row>
    <row r="7337" spans="6:9" x14ac:dyDescent="0.3">
      <c r="F7337" s="2">
        <v>7332</v>
      </c>
      <c r="G7337" s="12">
        <f ca="1"/>
        <v>0.28661946791721177</v>
      </c>
      <c r="H7337" s="12">
        <v>0.73314999999999997</v>
      </c>
      <c r="I7337" s="12">
        <v>0.28909514155529231</v>
      </c>
    </row>
    <row r="7338" spans="6:9" x14ac:dyDescent="0.3">
      <c r="F7338" s="2">
        <v>7333</v>
      </c>
      <c r="G7338" s="12">
        <f ca="1"/>
        <v>0.28666063606282793</v>
      </c>
      <c r="H7338" s="12">
        <v>0.73324999999999996</v>
      </c>
      <c r="I7338" s="12">
        <v>0.28913968620327651</v>
      </c>
    </row>
    <row r="7339" spans="6:9" x14ac:dyDescent="0.3">
      <c r="F7339" s="2">
        <v>7334</v>
      </c>
      <c r="G7339" s="12">
        <f ca="1"/>
        <v>0.28666649300890812</v>
      </c>
      <c r="H7339" s="12">
        <v>0.73334999999999995</v>
      </c>
      <c r="I7339" s="12">
        <v>0.28918424829892941</v>
      </c>
    </row>
    <row r="7340" spans="6:9" x14ac:dyDescent="0.3">
      <c r="F7340" s="2">
        <v>7335</v>
      </c>
      <c r="G7340" s="12">
        <f ca="1"/>
        <v>0.28700957384633402</v>
      </c>
      <c r="H7340" s="12">
        <v>0.73345000000000005</v>
      </c>
      <c r="I7340" s="12">
        <v>0.28922882785689541</v>
      </c>
    </row>
    <row r="7341" spans="6:9" x14ac:dyDescent="0.3">
      <c r="F7341" s="2">
        <v>7336</v>
      </c>
      <c r="G7341" s="12">
        <f ca="1"/>
        <v>0.28715101884734884</v>
      </c>
      <c r="H7341" s="12">
        <v>0.73355000000000004</v>
      </c>
      <c r="I7341" s="12">
        <v>0.28927342489183577</v>
      </c>
    </row>
    <row r="7342" spans="6:9" x14ac:dyDescent="0.3">
      <c r="F7342" s="2">
        <v>7337</v>
      </c>
      <c r="G7342" s="12">
        <f ca="1"/>
        <v>0.28717665152774763</v>
      </c>
      <c r="H7342" s="12">
        <v>0.73365000000000002</v>
      </c>
      <c r="I7342" s="12">
        <v>0.28931803941842982</v>
      </c>
    </row>
    <row r="7343" spans="6:9" x14ac:dyDescent="0.3">
      <c r="F7343" s="2">
        <v>7338</v>
      </c>
      <c r="G7343" s="12">
        <f ca="1"/>
        <v>0.28719003768363438</v>
      </c>
      <c r="H7343" s="12">
        <v>0.73375000000000001</v>
      </c>
      <c r="I7343" s="12">
        <v>0.28936267145137334</v>
      </c>
    </row>
    <row r="7344" spans="6:9" x14ac:dyDescent="0.3">
      <c r="F7344" s="2">
        <v>7339</v>
      </c>
      <c r="G7344" s="12">
        <f ca="1"/>
        <v>0.2874017779489792</v>
      </c>
      <c r="H7344" s="12">
        <v>0.73385</v>
      </c>
      <c r="I7344" s="12">
        <v>0.28940732100538036</v>
      </c>
    </row>
    <row r="7345" spans="6:9" x14ac:dyDescent="0.3">
      <c r="F7345" s="2">
        <v>7340</v>
      </c>
      <c r="G7345" s="12">
        <f ca="1"/>
        <v>0.2874063839087056</v>
      </c>
      <c r="H7345" s="12">
        <v>0.73394999999999999</v>
      </c>
      <c r="I7345" s="12">
        <v>0.28945198809518197</v>
      </c>
    </row>
    <row r="7346" spans="6:9" x14ac:dyDescent="0.3">
      <c r="F7346" s="2">
        <v>7341</v>
      </c>
      <c r="G7346" s="12">
        <f ca="1"/>
        <v>0.28741840001299335</v>
      </c>
      <c r="H7346" s="12">
        <v>0.73404999999999998</v>
      </c>
      <c r="I7346" s="12">
        <v>0.28949667273552637</v>
      </c>
    </row>
    <row r="7347" spans="6:9" x14ac:dyDescent="0.3">
      <c r="F7347" s="2">
        <v>7342</v>
      </c>
      <c r="G7347" s="12">
        <f ca="1"/>
        <v>0.28745041588796</v>
      </c>
      <c r="H7347" s="12">
        <v>0.73414999999999997</v>
      </c>
      <c r="I7347" s="12">
        <v>0.28954137494117987</v>
      </c>
    </row>
    <row r="7348" spans="6:9" x14ac:dyDescent="0.3">
      <c r="F7348" s="2">
        <v>7343</v>
      </c>
      <c r="G7348" s="12">
        <f ca="1"/>
        <v>0.28748485887589093</v>
      </c>
      <c r="H7348" s="12">
        <v>0.73424999999999996</v>
      </c>
      <c r="I7348" s="12">
        <v>0.28958609472692592</v>
      </c>
    </row>
    <row r="7349" spans="6:9" x14ac:dyDescent="0.3">
      <c r="F7349" s="2">
        <v>7344</v>
      </c>
      <c r="G7349" s="12">
        <f ca="1"/>
        <v>0.28754194828057816</v>
      </c>
      <c r="H7349" s="12">
        <v>0.73434999999999995</v>
      </c>
      <c r="I7349" s="12">
        <v>0.28963083210756552</v>
      </c>
    </row>
    <row r="7350" spans="6:9" x14ac:dyDescent="0.3">
      <c r="F7350" s="2">
        <v>7345</v>
      </c>
      <c r="G7350" s="12">
        <f ca="1"/>
        <v>0.28763899884907124</v>
      </c>
      <c r="H7350" s="12">
        <v>0.73445000000000005</v>
      </c>
      <c r="I7350" s="12">
        <v>0.28967558709791735</v>
      </c>
    </row>
    <row r="7351" spans="6:9" x14ac:dyDescent="0.3">
      <c r="F7351" s="2">
        <v>7346</v>
      </c>
      <c r="G7351" s="12">
        <f ca="1"/>
        <v>0.28769379527815298</v>
      </c>
      <c r="H7351" s="12">
        <v>0.73455000000000004</v>
      </c>
      <c r="I7351" s="12">
        <v>0.28972035971281757</v>
      </c>
    </row>
    <row r="7352" spans="6:9" x14ac:dyDescent="0.3">
      <c r="F7352" s="2">
        <v>7347</v>
      </c>
      <c r="G7352" s="12">
        <f ca="1"/>
        <v>0.28771084429281996</v>
      </c>
      <c r="H7352" s="12">
        <v>0.73465000000000003</v>
      </c>
      <c r="I7352" s="12">
        <v>0.28976514996712011</v>
      </c>
    </row>
    <row r="7353" spans="6:9" x14ac:dyDescent="0.3">
      <c r="F7353" s="2">
        <v>7348</v>
      </c>
      <c r="G7353" s="12">
        <f ca="1"/>
        <v>0.28771612022997423</v>
      </c>
      <c r="H7353" s="12">
        <v>0.73475000000000001</v>
      </c>
      <c r="I7353" s="12">
        <v>0.28980995787569636</v>
      </c>
    </row>
    <row r="7354" spans="6:9" x14ac:dyDescent="0.3">
      <c r="F7354" s="2">
        <v>7349</v>
      </c>
      <c r="G7354" s="12">
        <f ca="1"/>
        <v>0.28775025552331795</v>
      </c>
      <c r="H7354" s="12">
        <v>0.73485</v>
      </c>
      <c r="I7354" s="12">
        <v>0.28985478345343541</v>
      </c>
    </row>
    <row r="7355" spans="6:9" x14ac:dyDescent="0.3">
      <c r="F7355" s="2">
        <v>7350</v>
      </c>
      <c r="G7355" s="12">
        <f ca="1"/>
        <v>0.28775599258176326</v>
      </c>
      <c r="H7355" s="12">
        <v>0.73494999999999999</v>
      </c>
      <c r="I7355" s="12">
        <v>0.28989962671524416</v>
      </c>
    </row>
    <row r="7356" spans="6:9" x14ac:dyDescent="0.3">
      <c r="F7356" s="2">
        <v>7351</v>
      </c>
      <c r="G7356" s="12">
        <f ca="1"/>
        <v>0.28779384784713141</v>
      </c>
      <c r="H7356" s="12">
        <v>0.73504999999999998</v>
      </c>
      <c r="I7356" s="12">
        <v>0.28994448767604725</v>
      </c>
    </row>
    <row r="7357" spans="6:9" x14ac:dyDescent="0.3">
      <c r="F7357" s="2">
        <v>7352</v>
      </c>
      <c r="G7357" s="12">
        <f ca="1"/>
        <v>0.28782529815931002</v>
      </c>
      <c r="H7357" s="12">
        <v>0.73514999999999997</v>
      </c>
      <c r="I7357" s="12">
        <v>0.28998936635078687</v>
      </c>
    </row>
    <row r="7358" spans="6:9" x14ac:dyDescent="0.3">
      <c r="F7358" s="2">
        <v>7353</v>
      </c>
      <c r="G7358" s="12">
        <f ca="1"/>
        <v>0.28783552773822824</v>
      </c>
      <c r="H7358" s="12">
        <v>0.73524999999999996</v>
      </c>
      <c r="I7358" s="12">
        <v>0.2900342627544234</v>
      </c>
    </row>
    <row r="7359" spans="6:9" x14ac:dyDescent="0.3">
      <c r="F7359" s="2">
        <v>7354</v>
      </c>
      <c r="G7359" s="12">
        <f ca="1"/>
        <v>0.28785701969539301</v>
      </c>
      <c r="H7359" s="12">
        <v>0.73534999999999995</v>
      </c>
      <c r="I7359" s="12">
        <v>0.29007917690193441</v>
      </c>
    </row>
    <row r="7360" spans="6:9" x14ac:dyDescent="0.3">
      <c r="F7360" s="2">
        <v>7355</v>
      </c>
      <c r="G7360" s="12">
        <f ca="1"/>
        <v>0.2878965405177894</v>
      </c>
      <c r="H7360" s="12">
        <v>0.73545000000000005</v>
      </c>
      <c r="I7360" s="12">
        <v>0.29012410880831596</v>
      </c>
    </row>
    <row r="7361" spans="6:9" x14ac:dyDescent="0.3">
      <c r="F7361" s="2">
        <v>7356</v>
      </c>
      <c r="G7361" s="12">
        <f ca="1"/>
        <v>0.28793356694731431</v>
      </c>
      <c r="H7361" s="12">
        <v>0.73555000000000004</v>
      </c>
      <c r="I7361" s="12">
        <v>0.29016905848858154</v>
      </c>
    </row>
    <row r="7362" spans="6:9" x14ac:dyDescent="0.3">
      <c r="F7362" s="2">
        <v>7357</v>
      </c>
      <c r="G7362" s="12">
        <f ca="1"/>
        <v>0.28795828432734394</v>
      </c>
      <c r="H7362" s="12">
        <v>0.73565000000000003</v>
      </c>
      <c r="I7362" s="12">
        <v>0.29021402595776274</v>
      </c>
    </row>
    <row r="7363" spans="6:9" x14ac:dyDescent="0.3">
      <c r="F7363" s="2">
        <v>7358</v>
      </c>
      <c r="G7363" s="12">
        <f ca="1"/>
        <v>0.28796986824179088</v>
      </c>
      <c r="H7363" s="12">
        <v>0.73575000000000002</v>
      </c>
      <c r="I7363" s="12">
        <v>0.29025901123090919</v>
      </c>
    </row>
    <row r="7364" spans="6:9" x14ac:dyDescent="0.3">
      <c r="F7364" s="2">
        <v>7359</v>
      </c>
      <c r="G7364" s="12">
        <f ca="1"/>
        <v>0.28797861041924605</v>
      </c>
      <c r="H7364" s="12">
        <v>0.73585</v>
      </c>
      <c r="I7364" s="12">
        <v>0.290304014323088</v>
      </c>
    </row>
    <row r="7365" spans="6:9" x14ac:dyDescent="0.3">
      <c r="F7365" s="2">
        <v>7360</v>
      </c>
      <c r="G7365" s="12">
        <f ca="1"/>
        <v>0.28797935378871348</v>
      </c>
      <c r="H7365" s="12">
        <v>0.73594999999999999</v>
      </c>
      <c r="I7365" s="12">
        <v>0.29034903524938488</v>
      </c>
    </row>
    <row r="7366" spans="6:9" x14ac:dyDescent="0.3">
      <c r="F7366" s="2">
        <v>7361</v>
      </c>
      <c r="G7366" s="12">
        <f ca="1"/>
        <v>0.28798176770790906</v>
      </c>
      <c r="H7366" s="12">
        <v>0.73604999999999998</v>
      </c>
      <c r="I7366" s="12">
        <v>0.29039407402490297</v>
      </c>
    </row>
    <row r="7367" spans="6:9" x14ac:dyDescent="0.3">
      <c r="F7367" s="2">
        <v>7362</v>
      </c>
      <c r="G7367" s="12">
        <f ca="1"/>
        <v>0.2880195915457639</v>
      </c>
      <c r="H7367" s="12">
        <v>0.73614999999999997</v>
      </c>
      <c r="I7367" s="12">
        <v>0.2904391306647639</v>
      </c>
    </row>
    <row r="7368" spans="6:9" x14ac:dyDescent="0.3">
      <c r="F7368" s="2">
        <v>7363</v>
      </c>
      <c r="G7368" s="12">
        <f ca="1"/>
        <v>0.28802275496907503</v>
      </c>
      <c r="H7368" s="12">
        <v>0.73624999999999996</v>
      </c>
      <c r="I7368" s="12">
        <v>0.29048420518410722</v>
      </c>
    </row>
    <row r="7369" spans="6:9" x14ac:dyDescent="0.3">
      <c r="F7369" s="2">
        <v>7364</v>
      </c>
      <c r="G7369" s="12">
        <f ca="1"/>
        <v>0.28803214711183456</v>
      </c>
      <c r="H7369" s="12">
        <v>0.73634999999999995</v>
      </c>
      <c r="I7369" s="12">
        <v>0.29052929759809065</v>
      </c>
    </row>
    <row r="7370" spans="6:9" x14ac:dyDescent="0.3">
      <c r="F7370" s="2">
        <v>7365</v>
      </c>
      <c r="G7370" s="12">
        <f ca="1"/>
        <v>0.28805890985595284</v>
      </c>
      <c r="H7370" s="12">
        <v>0.73645000000000005</v>
      </c>
      <c r="I7370" s="12">
        <v>0.29057440792188965</v>
      </c>
    </row>
    <row r="7371" spans="6:9" x14ac:dyDescent="0.3">
      <c r="F7371" s="2">
        <v>7366</v>
      </c>
      <c r="G7371" s="12">
        <f ca="1"/>
        <v>0.28814259336517595</v>
      </c>
      <c r="H7371" s="12">
        <v>0.73655000000000004</v>
      </c>
      <c r="I7371" s="12">
        <v>0.2906195361706983</v>
      </c>
    </row>
    <row r="7372" spans="6:9" x14ac:dyDescent="0.3">
      <c r="F7372" s="2">
        <v>7367</v>
      </c>
      <c r="G7372" s="12">
        <f ca="1"/>
        <v>0.28815073536247821</v>
      </c>
      <c r="H7372" s="12">
        <v>0.73665000000000003</v>
      </c>
      <c r="I7372" s="12">
        <v>0.2906646823597287</v>
      </c>
    </row>
    <row r="7373" spans="6:9" x14ac:dyDescent="0.3">
      <c r="F7373" s="2">
        <v>7368</v>
      </c>
      <c r="G7373" s="12">
        <f ca="1"/>
        <v>0.28815504993477797</v>
      </c>
      <c r="H7373" s="12">
        <v>0.73675000000000002</v>
      </c>
      <c r="I7373" s="12">
        <v>0.29070984650421122</v>
      </c>
    </row>
    <row r="7374" spans="6:9" x14ac:dyDescent="0.3">
      <c r="F7374" s="2">
        <v>7369</v>
      </c>
      <c r="G7374" s="12">
        <f ca="1"/>
        <v>0.28823598888621149</v>
      </c>
      <c r="H7374" s="12">
        <v>0.73685</v>
      </c>
      <c r="I7374" s="12">
        <v>0.29075502861939434</v>
      </c>
    </row>
    <row r="7375" spans="6:9" x14ac:dyDescent="0.3">
      <c r="F7375" s="2">
        <v>7370</v>
      </c>
      <c r="G7375" s="12">
        <f ca="1"/>
        <v>0.28824937009558393</v>
      </c>
      <c r="H7375" s="12">
        <v>0.73694999999999999</v>
      </c>
      <c r="I7375" s="12">
        <v>0.29080022872054484</v>
      </c>
    </row>
    <row r="7376" spans="6:9" x14ac:dyDescent="0.3">
      <c r="F7376" s="2">
        <v>7371</v>
      </c>
      <c r="G7376" s="12">
        <f ca="1"/>
        <v>0.288250266182352</v>
      </c>
      <c r="H7376" s="12">
        <v>0.73704999999999998</v>
      </c>
      <c r="I7376" s="12">
        <v>0.29084544682294805</v>
      </c>
    </row>
    <row r="7377" spans="6:9" x14ac:dyDescent="0.3">
      <c r="F7377" s="2">
        <v>7372</v>
      </c>
      <c r="G7377" s="12">
        <f ca="1"/>
        <v>0.28826687090997977</v>
      </c>
      <c r="H7377" s="12">
        <v>0.73714999999999997</v>
      </c>
      <c r="I7377" s="12">
        <v>0.29089068294190706</v>
      </c>
    </row>
    <row r="7378" spans="6:9" x14ac:dyDescent="0.3">
      <c r="F7378" s="2">
        <v>7373</v>
      </c>
      <c r="G7378" s="12">
        <f ca="1"/>
        <v>0.2883631306823482</v>
      </c>
      <c r="H7378" s="12">
        <v>0.73724999999999996</v>
      </c>
      <c r="I7378" s="12">
        <v>0.29093593709274418</v>
      </c>
    </row>
    <row r="7379" spans="6:9" x14ac:dyDescent="0.3">
      <c r="F7379" s="2">
        <v>7374</v>
      </c>
      <c r="G7379" s="12">
        <f ca="1"/>
        <v>0.28837764058615539</v>
      </c>
      <c r="H7379" s="12">
        <v>0.73734999999999995</v>
      </c>
      <c r="I7379" s="12">
        <v>0.29098120929079924</v>
      </c>
    </row>
    <row r="7380" spans="6:9" x14ac:dyDescent="0.3">
      <c r="F7380" s="2">
        <v>7375</v>
      </c>
      <c r="G7380" s="12">
        <f ca="1"/>
        <v>0.28839475973690382</v>
      </c>
      <c r="H7380" s="12">
        <v>0.73745000000000005</v>
      </c>
      <c r="I7380" s="12">
        <v>0.29102649955143095</v>
      </c>
    </row>
    <row r="7381" spans="6:9" x14ac:dyDescent="0.3">
      <c r="F7381" s="2">
        <v>7376</v>
      </c>
      <c r="G7381" s="12">
        <f ca="1"/>
        <v>0.28853471046121359</v>
      </c>
      <c r="H7381" s="12">
        <v>0.73755000000000004</v>
      </c>
      <c r="I7381" s="12">
        <v>0.29107180789001641</v>
      </c>
    </row>
    <row r="7382" spans="6:9" x14ac:dyDescent="0.3">
      <c r="F7382" s="2">
        <v>7377</v>
      </c>
      <c r="G7382" s="12">
        <f ca="1"/>
        <v>0.28857309959599226</v>
      </c>
      <c r="H7382" s="12">
        <v>0.73765000000000003</v>
      </c>
      <c r="I7382" s="12">
        <v>0.2911171343219513</v>
      </c>
    </row>
    <row r="7383" spans="6:9" x14ac:dyDescent="0.3">
      <c r="F7383" s="2">
        <v>7378</v>
      </c>
      <c r="G7383" s="12">
        <f ca="1"/>
        <v>0.28857605817065202</v>
      </c>
      <c r="H7383" s="12">
        <v>0.73775000000000002</v>
      </c>
      <c r="I7383" s="12">
        <v>0.29116247886264951</v>
      </c>
    </row>
    <row r="7384" spans="6:9" x14ac:dyDescent="0.3">
      <c r="F7384" s="2">
        <v>7379</v>
      </c>
      <c r="G7384" s="12">
        <f ca="1"/>
        <v>0.28858710069022714</v>
      </c>
      <c r="H7384" s="12">
        <v>0.73785000000000001</v>
      </c>
      <c r="I7384" s="12">
        <v>0.2912078415275437</v>
      </c>
    </row>
    <row r="7385" spans="6:9" x14ac:dyDescent="0.3">
      <c r="F7385" s="2">
        <v>7380</v>
      </c>
      <c r="G7385" s="12">
        <f ca="1"/>
        <v>0.28865601489076886</v>
      </c>
      <c r="H7385" s="12">
        <v>0.73794999999999999</v>
      </c>
      <c r="I7385" s="12">
        <v>0.29125322233208473</v>
      </c>
    </row>
    <row r="7386" spans="6:9" x14ac:dyDescent="0.3">
      <c r="F7386" s="2">
        <v>7381</v>
      </c>
      <c r="G7386" s="12">
        <f ca="1"/>
        <v>0.288733290946453</v>
      </c>
      <c r="H7386" s="12">
        <v>0.73804999999999998</v>
      </c>
      <c r="I7386" s="12">
        <v>0.29129862129174289</v>
      </c>
    </row>
    <row r="7387" spans="6:9" x14ac:dyDescent="0.3">
      <c r="F7387" s="2">
        <v>7382</v>
      </c>
      <c r="G7387" s="12">
        <f ca="1"/>
        <v>0.28873889100784583</v>
      </c>
      <c r="H7387" s="12">
        <v>0.73814999999999997</v>
      </c>
      <c r="I7387" s="12">
        <v>0.2913440384220064</v>
      </c>
    </row>
    <row r="7388" spans="6:9" x14ac:dyDescent="0.3">
      <c r="F7388" s="2">
        <v>7383</v>
      </c>
      <c r="G7388" s="12">
        <f ca="1"/>
        <v>0.2887822525683536</v>
      </c>
      <c r="H7388" s="12">
        <v>0.73824999999999996</v>
      </c>
      <c r="I7388" s="12">
        <v>0.29138947373838203</v>
      </c>
    </row>
    <row r="7389" spans="6:9" x14ac:dyDescent="0.3">
      <c r="F7389" s="2">
        <v>7384</v>
      </c>
      <c r="G7389" s="12">
        <f ca="1"/>
        <v>0.28883099959740871</v>
      </c>
      <c r="H7389" s="12">
        <v>0.73834999999999995</v>
      </c>
      <c r="I7389" s="12">
        <v>0.29143492725639575</v>
      </c>
    </row>
    <row r="7390" spans="6:9" x14ac:dyDescent="0.3">
      <c r="F7390" s="2">
        <v>7385</v>
      </c>
      <c r="G7390" s="12">
        <f ca="1"/>
        <v>0.28883600601549725</v>
      </c>
      <c r="H7390" s="12">
        <v>0.73845000000000005</v>
      </c>
      <c r="I7390" s="12">
        <v>0.29148039899159189</v>
      </c>
    </row>
    <row r="7391" spans="6:9" x14ac:dyDescent="0.3">
      <c r="F7391" s="2">
        <v>7386</v>
      </c>
      <c r="G7391" s="12">
        <f ca="1"/>
        <v>0.28883635614753228</v>
      </c>
      <c r="H7391" s="12">
        <v>0.73855000000000004</v>
      </c>
      <c r="I7391" s="12">
        <v>0.29152588895953357</v>
      </c>
    </row>
    <row r="7392" spans="6:9" x14ac:dyDescent="0.3">
      <c r="F7392" s="2">
        <v>7387</v>
      </c>
      <c r="G7392" s="12">
        <f ca="1"/>
        <v>0.2889549908259692</v>
      </c>
      <c r="H7392" s="12">
        <v>0.73865000000000003</v>
      </c>
      <c r="I7392" s="12">
        <v>0.29157139717580305</v>
      </c>
    </row>
    <row r="7393" spans="6:9" x14ac:dyDescent="0.3">
      <c r="F7393" s="2">
        <v>7388</v>
      </c>
      <c r="G7393" s="12">
        <f ca="1"/>
        <v>0.28898994301216924</v>
      </c>
      <c r="H7393" s="12">
        <v>0.73875000000000002</v>
      </c>
      <c r="I7393" s="12">
        <v>0.29161692365600056</v>
      </c>
    </row>
    <row r="7394" spans="6:9" x14ac:dyDescent="0.3">
      <c r="F7394" s="2">
        <v>7389</v>
      </c>
      <c r="G7394" s="12">
        <f ca="1"/>
        <v>0.28899436357268299</v>
      </c>
      <c r="H7394" s="12">
        <v>0.73885000000000001</v>
      </c>
      <c r="I7394" s="12">
        <v>0.29166246841574617</v>
      </c>
    </row>
    <row r="7395" spans="6:9" x14ac:dyDescent="0.3">
      <c r="F7395" s="2">
        <v>7390</v>
      </c>
      <c r="G7395" s="12">
        <f ca="1"/>
        <v>0.2890067319991339</v>
      </c>
      <c r="H7395" s="12">
        <v>0.73895</v>
      </c>
      <c r="I7395" s="12">
        <v>0.29170803147067825</v>
      </c>
    </row>
    <row r="7396" spans="6:9" x14ac:dyDescent="0.3">
      <c r="F7396" s="2">
        <v>7391</v>
      </c>
      <c r="G7396" s="12">
        <f ca="1"/>
        <v>0.28902172976678192</v>
      </c>
      <c r="H7396" s="12">
        <v>0.73904999999999998</v>
      </c>
      <c r="I7396" s="12">
        <v>0.29175361283645407</v>
      </c>
    </row>
    <row r="7397" spans="6:9" x14ac:dyDescent="0.3">
      <c r="F7397" s="2">
        <v>7392</v>
      </c>
      <c r="G7397" s="12">
        <f ca="1"/>
        <v>0.28911706724411257</v>
      </c>
      <c r="H7397" s="12">
        <v>0.73914999999999997</v>
      </c>
      <c r="I7397" s="12">
        <v>0.29179921252874991</v>
      </c>
    </row>
    <row r="7398" spans="6:9" x14ac:dyDescent="0.3">
      <c r="F7398" s="2">
        <v>7393</v>
      </c>
      <c r="G7398" s="12">
        <f ca="1"/>
        <v>0.28911766958510465</v>
      </c>
      <c r="H7398" s="12">
        <v>0.73924999999999996</v>
      </c>
      <c r="I7398" s="12">
        <v>0.29184483056326088</v>
      </c>
    </row>
    <row r="7399" spans="6:9" x14ac:dyDescent="0.3">
      <c r="F7399" s="2">
        <v>7394</v>
      </c>
      <c r="G7399" s="12">
        <f ca="1"/>
        <v>0.28921696277626019</v>
      </c>
      <c r="H7399" s="12">
        <v>0.73934999999999995</v>
      </c>
      <c r="I7399" s="12">
        <v>0.29189046695570148</v>
      </c>
    </row>
    <row r="7400" spans="6:9" x14ac:dyDescent="0.3">
      <c r="F7400" s="2">
        <v>7395</v>
      </c>
      <c r="G7400" s="12">
        <f ca="1"/>
        <v>0.28923499871709563</v>
      </c>
      <c r="H7400" s="12">
        <v>0.73945000000000005</v>
      </c>
      <c r="I7400" s="12">
        <v>0.29193612172180494</v>
      </c>
    </row>
    <row r="7401" spans="6:9" x14ac:dyDescent="0.3">
      <c r="F7401" s="2">
        <v>7396</v>
      </c>
      <c r="G7401" s="12">
        <f ca="1"/>
        <v>0.28926430563240169</v>
      </c>
      <c r="H7401" s="12">
        <v>0.73955000000000004</v>
      </c>
      <c r="I7401" s="12">
        <v>0.2919817948773234</v>
      </c>
    </row>
    <row r="7402" spans="6:9" x14ac:dyDescent="0.3">
      <c r="F7402" s="2">
        <v>7397</v>
      </c>
      <c r="G7402" s="12">
        <f ca="1"/>
        <v>0.28930051968834675</v>
      </c>
      <c r="H7402" s="12">
        <v>0.73965000000000003</v>
      </c>
      <c r="I7402" s="12">
        <v>0.29202748643802817</v>
      </c>
    </row>
    <row r="7403" spans="6:9" x14ac:dyDescent="0.3">
      <c r="F7403" s="2">
        <v>7398</v>
      </c>
      <c r="G7403" s="12">
        <f ca="1"/>
        <v>0.28933154794987431</v>
      </c>
      <c r="H7403" s="12">
        <v>0.73975000000000002</v>
      </c>
      <c r="I7403" s="12">
        <v>0.29207319641970991</v>
      </c>
    </row>
    <row r="7404" spans="6:9" x14ac:dyDescent="0.3">
      <c r="F7404" s="2">
        <v>7399</v>
      </c>
      <c r="G7404" s="12">
        <f ca="1"/>
        <v>0.28936583559493367</v>
      </c>
      <c r="H7404" s="12">
        <v>0.73985000000000001</v>
      </c>
      <c r="I7404" s="12">
        <v>0.29211892483817825</v>
      </c>
    </row>
    <row r="7405" spans="6:9" x14ac:dyDescent="0.3">
      <c r="F7405" s="2">
        <v>7400</v>
      </c>
      <c r="G7405" s="12">
        <f ca="1"/>
        <v>0.28944492707451785</v>
      </c>
      <c r="H7405" s="12">
        <v>0.73995</v>
      </c>
      <c r="I7405" s="12">
        <v>0.29216467170926186</v>
      </c>
    </row>
    <row r="7406" spans="6:9" x14ac:dyDescent="0.3">
      <c r="F7406" s="2">
        <v>7401</v>
      </c>
      <c r="G7406" s="12">
        <f ca="1"/>
        <v>0.28954251531883363</v>
      </c>
      <c r="H7406" s="12">
        <v>0.74004999999999999</v>
      </c>
      <c r="I7406" s="12">
        <v>0.29221043704880884</v>
      </c>
    </row>
    <row r="7407" spans="6:9" x14ac:dyDescent="0.3">
      <c r="F7407" s="2">
        <v>7402</v>
      </c>
      <c r="G7407" s="12">
        <f ca="1"/>
        <v>0.28989843164413837</v>
      </c>
      <c r="H7407" s="12">
        <v>0.74014999999999997</v>
      </c>
      <c r="I7407" s="12">
        <v>0.29225622087268632</v>
      </c>
    </row>
    <row r="7408" spans="6:9" x14ac:dyDescent="0.3">
      <c r="F7408" s="2">
        <v>7403</v>
      </c>
      <c r="G7408" s="12">
        <f ca="1"/>
        <v>0.28990645132475434</v>
      </c>
      <c r="H7408" s="12">
        <v>0.74024999999999996</v>
      </c>
      <c r="I7408" s="12">
        <v>0.29230202319678072</v>
      </c>
    </row>
    <row r="7409" spans="6:9" x14ac:dyDescent="0.3">
      <c r="F7409" s="2">
        <v>7404</v>
      </c>
      <c r="G7409" s="12">
        <f ca="1"/>
        <v>0.29006934825402614</v>
      </c>
      <c r="H7409" s="12">
        <v>0.74034999999999995</v>
      </c>
      <c r="I7409" s="12">
        <v>0.29234784403699826</v>
      </c>
    </row>
    <row r="7410" spans="6:9" x14ac:dyDescent="0.3">
      <c r="F7410" s="2">
        <v>7405</v>
      </c>
      <c r="G7410" s="12">
        <f ca="1"/>
        <v>0.29009470597411169</v>
      </c>
      <c r="H7410" s="12">
        <v>0.74045000000000005</v>
      </c>
      <c r="I7410" s="12">
        <v>0.29239368340926364</v>
      </c>
    </row>
    <row r="7411" spans="6:9" x14ac:dyDescent="0.3">
      <c r="F7411" s="2">
        <v>7406</v>
      </c>
      <c r="G7411" s="12">
        <f ca="1"/>
        <v>0.29010095150590948</v>
      </c>
      <c r="H7411" s="12">
        <v>0.74055000000000004</v>
      </c>
      <c r="I7411" s="12">
        <v>0.29243954132952149</v>
      </c>
    </row>
    <row r="7412" spans="6:9" x14ac:dyDescent="0.3">
      <c r="F7412" s="2">
        <v>7407</v>
      </c>
      <c r="G7412" s="12">
        <f ca="1"/>
        <v>0.29017066394463326</v>
      </c>
      <c r="H7412" s="12">
        <v>0.74065000000000003</v>
      </c>
      <c r="I7412" s="12">
        <v>0.29248541781373555</v>
      </c>
    </row>
    <row r="7413" spans="6:9" x14ac:dyDescent="0.3">
      <c r="F7413" s="2">
        <v>7408</v>
      </c>
      <c r="G7413" s="12">
        <f ca="1"/>
        <v>0.29018505366788477</v>
      </c>
      <c r="H7413" s="12">
        <v>0.74075000000000002</v>
      </c>
      <c r="I7413" s="12">
        <v>0.29253131287788925</v>
      </c>
    </row>
    <row r="7414" spans="6:9" x14ac:dyDescent="0.3">
      <c r="F7414" s="2">
        <v>7409</v>
      </c>
      <c r="G7414" s="12">
        <f ca="1"/>
        <v>0.29019634464929067</v>
      </c>
      <c r="H7414" s="12">
        <v>0.74085000000000001</v>
      </c>
      <c r="I7414" s="12">
        <v>0.29257722653798535</v>
      </c>
    </row>
    <row r="7415" spans="6:9" x14ac:dyDescent="0.3">
      <c r="F7415" s="2">
        <v>7410</v>
      </c>
      <c r="G7415" s="12">
        <f ca="1"/>
        <v>0.29022209293074991</v>
      </c>
      <c r="H7415" s="12">
        <v>0.74095</v>
      </c>
      <c r="I7415" s="12">
        <v>0.29262315881004591</v>
      </c>
    </row>
    <row r="7416" spans="6:9" x14ac:dyDescent="0.3">
      <c r="F7416" s="2">
        <v>7411</v>
      </c>
      <c r="G7416" s="12">
        <f ca="1"/>
        <v>0.29025849416003119</v>
      </c>
      <c r="H7416" s="12">
        <v>0.74104999999999999</v>
      </c>
      <c r="I7416" s="12">
        <v>0.29266910971011273</v>
      </c>
    </row>
    <row r="7417" spans="6:9" x14ac:dyDescent="0.3">
      <c r="F7417" s="2">
        <v>7412</v>
      </c>
      <c r="G7417" s="12">
        <f ca="1"/>
        <v>0.29039013241679934</v>
      </c>
      <c r="H7417" s="12">
        <v>0.74114999999999998</v>
      </c>
      <c r="I7417" s="12">
        <v>0.29271507925424717</v>
      </c>
    </row>
    <row r="7418" spans="6:9" x14ac:dyDescent="0.3">
      <c r="F7418" s="2">
        <v>7413</v>
      </c>
      <c r="G7418" s="12">
        <f ca="1"/>
        <v>0.29041459748552206</v>
      </c>
      <c r="H7418" s="12">
        <v>0.74124999999999996</v>
      </c>
      <c r="I7418" s="12">
        <v>0.29276106745852992</v>
      </c>
    </row>
    <row r="7419" spans="6:9" x14ac:dyDescent="0.3">
      <c r="F7419" s="2">
        <v>7414</v>
      </c>
      <c r="G7419" s="12">
        <f ca="1"/>
        <v>0.29042952131347366</v>
      </c>
      <c r="H7419" s="12">
        <v>0.74134999999999995</v>
      </c>
      <c r="I7419" s="12">
        <v>0.29280707433906161</v>
      </c>
    </row>
    <row r="7420" spans="6:9" x14ac:dyDescent="0.3">
      <c r="F7420" s="2">
        <v>7415</v>
      </c>
      <c r="G7420" s="12">
        <f ca="1"/>
        <v>0.29046278766717348</v>
      </c>
      <c r="H7420" s="12">
        <v>0.74145000000000005</v>
      </c>
      <c r="I7420" s="12">
        <v>0.29285309991196246</v>
      </c>
    </row>
    <row r="7421" spans="6:9" x14ac:dyDescent="0.3">
      <c r="F7421" s="2">
        <v>7416</v>
      </c>
      <c r="G7421" s="12">
        <f ca="1"/>
        <v>0.29052140603028248</v>
      </c>
      <c r="H7421" s="12">
        <v>0.74155000000000004</v>
      </c>
      <c r="I7421" s="12">
        <v>0.29289914419337182</v>
      </c>
    </row>
    <row r="7422" spans="6:9" x14ac:dyDescent="0.3">
      <c r="F7422" s="2">
        <v>7417</v>
      </c>
      <c r="G7422" s="12">
        <f ca="1"/>
        <v>0.29066693982115283</v>
      </c>
      <c r="H7422" s="12">
        <v>0.74165000000000003</v>
      </c>
      <c r="I7422" s="12">
        <v>0.29294520719944966</v>
      </c>
    </row>
    <row r="7423" spans="6:9" x14ac:dyDescent="0.3">
      <c r="F7423" s="2">
        <v>7418</v>
      </c>
      <c r="G7423" s="12">
        <f ca="1"/>
        <v>0.29069694805532592</v>
      </c>
      <c r="H7423" s="12">
        <v>0.74175000000000002</v>
      </c>
      <c r="I7423" s="12">
        <v>0.29299128894637488</v>
      </c>
    </row>
    <row r="7424" spans="6:9" x14ac:dyDescent="0.3">
      <c r="F7424" s="2">
        <v>7419</v>
      </c>
      <c r="G7424" s="12">
        <f ca="1"/>
        <v>0.29090683673448459</v>
      </c>
      <c r="H7424" s="12">
        <v>0.74185000000000001</v>
      </c>
      <c r="I7424" s="12">
        <v>0.29303738945034657</v>
      </c>
    </row>
    <row r="7425" spans="6:9" x14ac:dyDescent="0.3">
      <c r="F7425" s="2">
        <v>7420</v>
      </c>
      <c r="G7425" s="12">
        <f ca="1"/>
        <v>0.2909214021153777</v>
      </c>
      <c r="H7425" s="12">
        <v>0.74195</v>
      </c>
      <c r="I7425" s="12">
        <v>0.29308350872758382</v>
      </c>
    </row>
    <row r="7426" spans="6:9" x14ac:dyDescent="0.3">
      <c r="F7426" s="2">
        <v>7421</v>
      </c>
      <c r="G7426" s="12">
        <f ca="1"/>
        <v>0.29103533996430747</v>
      </c>
      <c r="H7426" s="12">
        <v>0.74204999999999999</v>
      </c>
      <c r="I7426" s="12">
        <v>0.29312964679432468</v>
      </c>
    </row>
    <row r="7427" spans="6:9" x14ac:dyDescent="0.3">
      <c r="F7427" s="2">
        <v>7422</v>
      </c>
      <c r="G7427" s="12">
        <f ca="1"/>
        <v>0.29109904298892048</v>
      </c>
      <c r="H7427" s="12">
        <v>0.74214999999999998</v>
      </c>
      <c r="I7427" s="12">
        <v>0.29317580366682816</v>
      </c>
    </row>
    <row r="7428" spans="6:9" x14ac:dyDescent="0.3">
      <c r="F7428" s="2">
        <v>7423</v>
      </c>
      <c r="G7428" s="12">
        <f ca="1"/>
        <v>0.29114005529056491</v>
      </c>
      <c r="H7428" s="12">
        <v>0.74224999999999997</v>
      </c>
      <c r="I7428" s="12">
        <v>0.29322197936137229</v>
      </c>
    </row>
    <row r="7429" spans="6:9" x14ac:dyDescent="0.3">
      <c r="F7429" s="2">
        <v>7424</v>
      </c>
      <c r="G7429" s="12">
        <f ca="1"/>
        <v>0.29116566542081457</v>
      </c>
      <c r="H7429" s="12">
        <v>0.74234999999999995</v>
      </c>
      <c r="I7429" s="12">
        <v>0.29326817389425563</v>
      </c>
    </row>
    <row r="7430" spans="6:9" x14ac:dyDescent="0.3">
      <c r="F7430" s="2">
        <v>7425</v>
      </c>
      <c r="G7430" s="12">
        <f ca="1"/>
        <v>0.29121186789984155</v>
      </c>
      <c r="H7430" s="12">
        <v>0.74245000000000005</v>
      </c>
      <c r="I7430" s="12">
        <v>0.29331438728179654</v>
      </c>
    </row>
    <row r="7431" spans="6:9" x14ac:dyDescent="0.3">
      <c r="F7431" s="2">
        <v>7426</v>
      </c>
      <c r="G7431" s="12">
        <f ca="1"/>
        <v>0.29124968711102583</v>
      </c>
      <c r="H7431" s="12">
        <v>0.74255000000000004</v>
      </c>
      <c r="I7431" s="12">
        <v>0.29336061954033305</v>
      </c>
    </row>
    <row r="7432" spans="6:9" x14ac:dyDescent="0.3">
      <c r="F7432" s="2">
        <v>7427</v>
      </c>
      <c r="G7432" s="12">
        <f ca="1"/>
        <v>0.2913904286932677</v>
      </c>
      <c r="H7432" s="12">
        <v>0.74265000000000003</v>
      </c>
      <c r="I7432" s="12">
        <v>0.29340687068622351</v>
      </c>
    </row>
    <row r="7433" spans="6:9" x14ac:dyDescent="0.3">
      <c r="F7433" s="2">
        <v>7428</v>
      </c>
      <c r="G7433" s="12">
        <f ca="1"/>
        <v>0.29140361490418226</v>
      </c>
      <c r="H7433" s="12">
        <v>0.74275000000000002</v>
      </c>
      <c r="I7433" s="12">
        <v>0.2934531407358465</v>
      </c>
    </row>
    <row r="7434" spans="6:9" x14ac:dyDescent="0.3">
      <c r="F7434" s="2">
        <v>7429</v>
      </c>
      <c r="G7434" s="12">
        <f ca="1"/>
        <v>0.29140954799391028</v>
      </c>
      <c r="H7434" s="12">
        <v>0.74285000000000001</v>
      </c>
      <c r="I7434" s="12">
        <v>0.29349942970560033</v>
      </c>
    </row>
    <row r="7435" spans="6:9" x14ac:dyDescent="0.3">
      <c r="F7435" s="2">
        <v>7430</v>
      </c>
      <c r="G7435" s="12">
        <f ca="1"/>
        <v>0.29165818409516675</v>
      </c>
      <c r="H7435" s="12">
        <v>0.74295</v>
      </c>
      <c r="I7435" s="12">
        <v>0.29354573761190367</v>
      </c>
    </row>
    <row r="7436" spans="6:9" x14ac:dyDescent="0.3">
      <c r="F7436" s="2">
        <v>7431</v>
      </c>
      <c r="G7436" s="12">
        <f ca="1"/>
        <v>0.29167491512439281</v>
      </c>
      <c r="H7436" s="12">
        <v>0.74304999999999999</v>
      </c>
      <c r="I7436" s="12">
        <v>0.29359206447119512</v>
      </c>
    </row>
    <row r="7437" spans="6:9" x14ac:dyDescent="0.3">
      <c r="F7437" s="2">
        <v>7432</v>
      </c>
      <c r="G7437" s="12">
        <f ca="1"/>
        <v>0.29170041326027224</v>
      </c>
      <c r="H7437" s="12">
        <v>0.74314999999999998</v>
      </c>
      <c r="I7437" s="12">
        <v>0.29363841029993376</v>
      </c>
    </row>
    <row r="7438" spans="6:9" x14ac:dyDescent="0.3">
      <c r="F7438" s="2">
        <v>7433</v>
      </c>
      <c r="G7438" s="12">
        <f ca="1"/>
        <v>0.29170532901108953</v>
      </c>
      <c r="H7438" s="12">
        <v>0.74324999999999997</v>
      </c>
      <c r="I7438" s="12">
        <v>0.29368477511459889</v>
      </c>
    </row>
    <row r="7439" spans="6:9" x14ac:dyDescent="0.3">
      <c r="F7439" s="2">
        <v>7434</v>
      </c>
      <c r="G7439" s="12">
        <f ca="1"/>
        <v>0.29174503360903187</v>
      </c>
      <c r="H7439" s="12">
        <v>0.74334999999999996</v>
      </c>
      <c r="I7439" s="12">
        <v>0.29373115893168944</v>
      </c>
    </row>
    <row r="7440" spans="6:9" x14ac:dyDescent="0.3">
      <c r="F7440" s="2">
        <v>7435</v>
      </c>
      <c r="G7440" s="12">
        <f ca="1"/>
        <v>0.29175579101439802</v>
      </c>
      <c r="H7440" s="12">
        <v>0.74345000000000006</v>
      </c>
      <c r="I7440" s="12">
        <v>0.29377756176772585</v>
      </c>
    </row>
    <row r="7441" spans="6:9" x14ac:dyDescent="0.3">
      <c r="F7441" s="2">
        <v>7436</v>
      </c>
      <c r="G7441" s="12">
        <f ca="1"/>
        <v>0.29179980917372478</v>
      </c>
      <c r="H7441" s="12">
        <v>0.74355000000000004</v>
      </c>
      <c r="I7441" s="12">
        <v>0.2938239836392475</v>
      </c>
    </row>
    <row r="7442" spans="6:9" x14ac:dyDescent="0.3">
      <c r="F7442" s="2">
        <v>7437</v>
      </c>
      <c r="G7442" s="12">
        <f ca="1"/>
        <v>0.29181901762871665</v>
      </c>
      <c r="H7442" s="12">
        <v>0.74365000000000003</v>
      </c>
      <c r="I7442" s="12">
        <v>0.29387042456281526</v>
      </c>
    </row>
    <row r="7443" spans="6:9" x14ac:dyDescent="0.3">
      <c r="F7443" s="2">
        <v>7438</v>
      </c>
      <c r="G7443" s="12">
        <f ca="1"/>
        <v>0.2918391340636064</v>
      </c>
      <c r="H7443" s="12">
        <v>0.74375000000000002</v>
      </c>
      <c r="I7443" s="12">
        <v>0.29391688455500964</v>
      </c>
    </row>
    <row r="7444" spans="6:9" x14ac:dyDescent="0.3">
      <c r="F7444" s="2">
        <v>7439</v>
      </c>
      <c r="G7444" s="12">
        <f ca="1"/>
        <v>0.29185996417203774</v>
      </c>
      <c r="H7444" s="12">
        <v>0.74385000000000001</v>
      </c>
      <c r="I7444" s="12">
        <v>0.29396336363243186</v>
      </c>
    </row>
    <row r="7445" spans="6:9" x14ac:dyDescent="0.3">
      <c r="F7445" s="2">
        <v>7440</v>
      </c>
      <c r="G7445" s="12">
        <f ca="1"/>
        <v>0.29189037388991879</v>
      </c>
      <c r="H7445" s="12">
        <v>0.74395</v>
      </c>
      <c r="I7445" s="12">
        <v>0.29400986181170369</v>
      </c>
    </row>
    <row r="7446" spans="6:9" x14ac:dyDescent="0.3">
      <c r="F7446" s="2">
        <v>7441</v>
      </c>
      <c r="G7446" s="12">
        <f ca="1"/>
        <v>0.29190668139329728</v>
      </c>
      <c r="H7446" s="12">
        <v>0.74404999999999999</v>
      </c>
      <c r="I7446" s="12">
        <v>0.29405637910946741</v>
      </c>
    </row>
    <row r="7447" spans="6:9" x14ac:dyDescent="0.3">
      <c r="F7447" s="2">
        <v>7442</v>
      </c>
      <c r="G7447" s="12">
        <f ca="1"/>
        <v>0.29207452959910912</v>
      </c>
      <c r="H7447" s="12">
        <v>0.74414999999999998</v>
      </c>
      <c r="I7447" s="12">
        <v>0.29410291554238543</v>
      </c>
    </row>
    <row r="7448" spans="6:9" x14ac:dyDescent="0.3">
      <c r="F7448" s="2">
        <v>7443</v>
      </c>
      <c r="G7448" s="12">
        <f ca="1"/>
        <v>0.29208194144073718</v>
      </c>
      <c r="H7448" s="12">
        <v>0.74424999999999997</v>
      </c>
      <c r="I7448" s="12">
        <v>0.29414947112714124</v>
      </c>
    </row>
    <row r="7449" spans="6:9" x14ac:dyDescent="0.3">
      <c r="F7449" s="2">
        <v>7444</v>
      </c>
      <c r="G7449" s="12">
        <f ca="1"/>
        <v>0.29208732342227217</v>
      </c>
      <c r="H7449" s="12">
        <v>0.74434999999999996</v>
      </c>
      <c r="I7449" s="12">
        <v>0.29419604588043857</v>
      </c>
    </row>
    <row r="7450" spans="6:9" x14ac:dyDescent="0.3">
      <c r="F7450" s="2">
        <v>7445</v>
      </c>
      <c r="G7450" s="12">
        <f ca="1"/>
        <v>0.29214978791799062</v>
      </c>
      <c r="H7450" s="12">
        <v>0.74444999999999995</v>
      </c>
      <c r="I7450" s="12">
        <v>0.29424263981900173</v>
      </c>
    </row>
    <row r="7451" spans="6:9" x14ac:dyDescent="0.3">
      <c r="F7451" s="2">
        <v>7446</v>
      </c>
      <c r="G7451" s="12">
        <f ca="1"/>
        <v>0.29220880050026915</v>
      </c>
      <c r="H7451" s="12">
        <v>0.74455000000000005</v>
      </c>
      <c r="I7451" s="12">
        <v>0.2942892529595762</v>
      </c>
    </row>
    <row r="7452" spans="6:9" x14ac:dyDescent="0.3">
      <c r="F7452" s="2">
        <v>7447</v>
      </c>
      <c r="G7452" s="12">
        <f ca="1"/>
        <v>0.29221515163976369</v>
      </c>
      <c r="H7452" s="12">
        <v>0.74465000000000003</v>
      </c>
      <c r="I7452" s="12">
        <v>0.2943358853189274</v>
      </c>
    </row>
    <row r="7453" spans="6:9" x14ac:dyDescent="0.3">
      <c r="F7453" s="2">
        <v>7448</v>
      </c>
      <c r="G7453" s="12">
        <f ca="1"/>
        <v>0.29228465001244858</v>
      </c>
      <c r="H7453" s="12">
        <v>0.74475000000000002</v>
      </c>
      <c r="I7453" s="12">
        <v>0.29438253691384225</v>
      </c>
    </row>
    <row r="7454" spans="6:9" x14ac:dyDescent="0.3">
      <c r="F7454" s="2">
        <v>7449</v>
      </c>
      <c r="G7454" s="12">
        <f ca="1"/>
        <v>0.29232327442594913</v>
      </c>
      <c r="H7454" s="12">
        <v>0.74485000000000001</v>
      </c>
      <c r="I7454" s="12">
        <v>0.29442920776112769</v>
      </c>
    </row>
    <row r="7455" spans="6:9" x14ac:dyDescent="0.3">
      <c r="F7455" s="2">
        <v>7450</v>
      </c>
      <c r="G7455" s="12">
        <f ca="1"/>
        <v>0.29235370870572291</v>
      </c>
      <c r="H7455" s="12">
        <v>0.74495</v>
      </c>
      <c r="I7455" s="12">
        <v>0.29447589787761214</v>
      </c>
    </row>
    <row r="7456" spans="6:9" x14ac:dyDescent="0.3">
      <c r="F7456" s="2">
        <v>7451</v>
      </c>
      <c r="G7456" s="12">
        <f ca="1"/>
        <v>0.29242099760000911</v>
      </c>
      <c r="H7456" s="12">
        <v>0.74504999999999999</v>
      </c>
      <c r="I7456" s="12">
        <v>0.29452260728014429</v>
      </c>
    </row>
    <row r="7457" spans="6:9" x14ac:dyDescent="0.3">
      <c r="F7457" s="2">
        <v>7452</v>
      </c>
      <c r="G7457" s="12">
        <f ca="1"/>
        <v>0.29250511298520648</v>
      </c>
      <c r="H7457" s="12">
        <v>0.74514999999999998</v>
      </c>
      <c r="I7457" s="12">
        <v>0.29456933598559398</v>
      </c>
    </row>
    <row r="7458" spans="6:9" x14ac:dyDescent="0.3">
      <c r="F7458" s="2">
        <v>7453</v>
      </c>
      <c r="G7458" s="12">
        <f ca="1"/>
        <v>0.29254321367756764</v>
      </c>
      <c r="H7458" s="12">
        <v>0.74524999999999997</v>
      </c>
      <c r="I7458" s="12">
        <v>0.2946160840108521</v>
      </c>
    </row>
    <row r="7459" spans="6:9" x14ac:dyDescent="0.3">
      <c r="F7459" s="2">
        <v>7454</v>
      </c>
      <c r="G7459" s="12">
        <f ca="1"/>
        <v>0.29264277234208375</v>
      </c>
      <c r="H7459" s="12">
        <v>0.74534999999999996</v>
      </c>
      <c r="I7459" s="12">
        <v>0.29466285137282994</v>
      </c>
    </row>
    <row r="7460" spans="6:9" x14ac:dyDescent="0.3">
      <c r="F7460" s="2">
        <v>7455</v>
      </c>
      <c r="G7460" s="12">
        <f ca="1"/>
        <v>0.29265212198225043</v>
      </c>
      <c r="H7460" s="12">
        <v>0.74544999999999995</v>
      </c>
      <c r="I7460" s="12">
        <v>0.29470963808846046</v>
      </c>
    </row>
    <row r="7461" spans="6:9" x14ac:dyDescent="0.3">
      <c r="F7461" s="2">
        <v>7456</v>
      </c>
      <c r="G7461" s="12">
        <f ca="1"/>
        <v>0.29267524841124992</v>
      </c>
      <c r="H7461" s="12">
        <v>0.74555000000000005</v>
      </c>
      <c r="I7461" s="12">
        <v>0.29475644417469687</v>
      </c>
    </row>
    <row r="7462" spans="6:9" x14ac:dyDescent="0.3">
      <c r="F7462" s="2">
        <v>7457</v>
      </c>
      <c r="G7462" s="12">
        <f ca="1"/>
        <v>0.2927418727477748</v>
      </c>
      <c r="H7462" s="12">
        <v>0.74565000000000003</v>
      </c>
      <c r="I7462" s="12">
        <v>0.29480326964851417</v>
      </c>
    </row>
    <row r="7463" spans="6:9" x14ac:dyDescent="0.3">
      <c r="F7463" s="2">
        <v>7458</v>
      </c>
      <c r="G7463" s="12">
        <f ca="1"/>
        <v>0.29279941521031122</v>
      </c>
      <c r="H7463" s="12">
        <v>0.74575000000000002</v>
      </c>
      <c r="I7463" s="12">
        <v>0.29485011452690774</v>
      </c>
    </row>
    <row r="7464" spans="6:9" x14ac:dyDescent="0.3">
      <c r="F7464" s="2">
        <v>7459</v>
      </c>
      <c r="G7464" s="12">
        <f ca="1"/>
        <v>0.29286281933437902</v>
      </c>
      <c r="H7464" s="12">
        <v>0.74585000000000001</v>
      </c>
      <c r="I7464" s="12">
        <v>0.29489697882689447</v>
      </c>
    </row>
    <row r="7465" spans="6:9" x14ac:dyDescent="0.3">
      <c r="F7465" s="2">
        <v>7460</v>
      </c>
      <c r="G7465" s="12">
        <f ca="1"/>
        <v>0.29298118813280388</v>
      </c>
      <c r="H7465" s="12">
        <v>0.74595</v>
      </c>
      <c r="I7465" s="12">
        <v>0.29494386256551247</v>
      </c>
    </row>
    <row r="7466" spans="6:9" x14ac:dyDescent="0.3">
      <c r="F7466" s="2">
        <v>7461</v>
      </c>
      <c r="G7466" s="12">
        <f ca="1"/>
        <v>0.29302890253394032</v>
      </c>
      <c r="H7466" s="12">
        <v>0.74604999999999999</v>
      </c>
      <c r="I7466" s="12">
        <v>0.29499076575982064</v>
      </c>
    </row>
    <row r="7467" spans="6:9" x14ac:dyDescent="0.3">
      <c r="F7467" s="2">
        <v>7462</v>
      </c>
      <c r="G7467" s="12">
        <f ca="1"/>
        <v>0.29311651973840491</v>
      </c>
      <c r="H7467" s="12">
        <v>0.74614999999999998</v>
      </c>
      <c r="I7467" s="12">
        <v>0.29503768842689954</v>
      </c>
    </row>
    <row r="7468" spans="6:9" x14ac:dyDescent="0.3">
      <c r="F7468" s="2">
        <v>7463</v>
      </c>
      <c r="G7468" s="12">
        <f ca="1"/>
        <v>0.2931165735193445</v>
      </c>
      <c r="H7468" s="12">
        <v>0.74624999999999997</v>
      </c>
      <c r="I7468" s="12">
        <v>0.29508463058385065</v>
      </c>
    </row>
    <row r="7469" spans="6:9" x14ac:dyDescent="0.3">
      <c r="F7469" s="2">
        <v>7464</v>
      </c>
      <c r="G7469" s="12">
        <f ca="1"/>
        <v>0.29313507365213731</v>
      </c>
      <c r="H7469" s="12">
        <v>0.74634999999999996</v>
      </c>
      <c r="I7469" s="12">
        <v>0.29513159224779656</v>
      </c>
    </row>
    <row r="7470" spans="6:9" x14ac:dyDescent="0.3">
      <c r="F7470" s="2">
        <v>7465</v>
      </c>
      <c r="G7470" s="12">
        <f ca="1"/>
        <v>0.29313739874813144</v>
      </c>
      <c r="H7470" s="12">
        <v>0.74644999999999995</v>
      </c>
      <c r="I7470" s="12">
        <v>0.29517857343588194</v>
      </c>
    </row>
    <row r="7471" spans="6:9" x14ac:dyDescent="0.3">
      <c r="F7471" s="2">
        <v>7466</v>
      </c>
      <c r="G7471" s="12">
        <f ca="1"/>
        <v>0.29313909074501271</v>
      </c>
      <c r="H7471" s="12">
        <v>0.74655000000000005</v>
      </c>
      <c r="I7471" s="12">
        <v>0.29522557416527184</v>
      </c>
    </row>
    <row r="7472" spans="6:9" x14ac:dyDescent="0.3">
      <c r="F7472" s="2">
        <v>7467</v>
      </c>
      <c r="G7472" s="12">
        <f ca="1"/>
        <v>0.29314333350973631</v>
      </c>
      <c r="H7472" s="12">
        <v>0.74665000000000004</v>
      </c>
      <c r="I7472" s="12">
        <v>0.29527259445315346</v>
      </c>
    </row>
    <row r="7473" spans="6:9" x14ac:dyDescent="0.3">
      <c r="F7473" s="2">
        <v>7468</v>
      </c>
      <c r="G7473" s="12">
        <f ca="1"/>
        <v>0.29314809980350631</v>
      </c>
      <c r="H7473" s="12">
        <v>0.74675000000000002</v>
      </c>
      <c r="I7473" s="12">
        <v>0.29531963431673508</v>
      </c>
    </row>
    <row r="7474" spans="6:9" x14ac:dyDescent="0.3">
      <c r="F7474" s="2">
        <v>7469</v>
      </c>
      <c r="G7474" s="12">
        <f ca="1"/>
        <v>0.29315915683868204</v>
      </c>
      <c r="H7474" s="12">
        <v>0.74685000000000001</v>
      </c>
      <c r="I7474" s="12">
        <v>0.29536669377324637</v>
      </c>
    </row>
    <row r="7475" spans="6:9" x14ac:dyDescent="0.3">
      <c r="F7475" s="2">
        <v>7470</v>
      </c>
      <c r="G7475" s="12">
        <f ca="1"/>
        <v>0.29316777412299483</v>
      </c>
      <c r="H7475" s="12">
        <v>0.74695</v>
      </c>
      <c r="I7475" s="12">
        <v>0.29541377283993864</v>
      </c>
    </row>
    <row r="7476" spans="6:9" x14ac:dyDescent="0.3">
      <c r="F7476" s="2">
        <v>7471</v>
      </c>
      <c r="G7476" s="12">
        <f ca="1"/>
        <v>0.29320757908012318</v>
      </c>
      <c r="H7476" s="12">
        <v>0.74704999999999999</v>
      </c>
      <c r="I7476" s="12">
        <v>0.29546087153408485</v>
      </c>
    </row>
    <row r="7477" spans="6:9" x14ac:dyDescent="0.3">
      <c r="F7477" s="2">
        <v>7472</v>
      </c>
      <c r="G7477" s="12">
        <f ca="1"/>
        <v>0.29330496166431935</v>
      </c>
      <c r="H7477" s="12">
        <v>0.74714999999999998</v>
      </c>
      <c r="I7477" s="12">
        <v>0.29550798987297922</v>
      </c>
    </row>
    <row r="7478" spans="6:9" x14ac:dyDescent="0.3">
      <c r="F7478" s="2">
        <v>7473</v>
      </c>
      <c r="G7478" s="12">
        <f ca="1"/>
        <v>0.29333802137386122</v>
      </c>
      <c r="H7478" s="12">
        <v>0.74724999999999997</v>
      </c>
      <c r="I7478" s="12">
        <v>0.2955551278739379</v>
      </c>
    </row>
    <row r="7479" spans="6:9" x14ac:dyDescent="0.3">
      <c r="F7479" s="2">
        <v>7474</v>
      </c>
      <c r="G7479" s="12">
        <f ca="1"/>
        <v>0.29350915885860251</v>
      </c>
      <c r="H7479" s="12">
        <v>0.74734999999999996</v>
      </c>
      <c r="I7479" s="12">
        <v>0.29560228555429807</v>
      </c>
    </row>
    <row r="7480" spans="6:9" x14ac:dyDescent="0.3">
      <c r="F7480" s="2">
        <v>7475</v>
      </c>
      <c r="G7480" s="12">
        <f ca="1"/>
        <v>0.29351795973549066</v>
      </c>
      <c r="H7480" s="12">
        <v>0.74744999999999995</v>
      </c>
      <c r="I7480" s="12">
        <v>0.29564946293141953</v>
      </c>
    </row>
    <row r="7481" spans="6:9" x14ac:dyDescent="0.3">
      <c r="F7481" s="2">
        <v>7476</v>
      </c>
      <c r="G7481" s="12">
        <f ca="1"/>
        <v>0.29364951436356956</v>
      </c>
      <c r="H7481" s="12">
        <v>0.74755000000000005</v>
      </c>
      <c r="I7481" s="12">
        <v>0.29569666002268297</v>
      </c>
    </row>
    <row r="7482" spans="6:9" x14ac:dyDescent="0.3">
      <c r="F7482" s="2">
        <v>7477</v>
      </c>
      <c r="G7482" s="12">
        <f ca="1"/>
        <v>0.29365467385100419</v>
      </c>
      <c r="H7482" s="12">
        <v>0.74765000000000004</v>
      </c>
      <c r="I7482" s="12">
        <v>0.29574387684549114</v>
      </c>
    </row>
    <row r="7483" spans="6:9" x14ac:dyDescent="0.3">
      <c r="F7483" s="2">
        <v>7478</v>
      </c>
      <c r="G7483" s="12">
        <f ca="1"/>
        <v>0.29369627993909869</v>
      </c>
      <c r="H7483" s="12">
        <v>0.74775000000000003</v>
      </c>
      <c r="I7483" s="12">
        <v>0.29579111341726866</v>
      </c>
    </row>
    <row r="7484" spans="6:9" x14ac:dyDescent="0.3">
      <c r="F7484" s="2">
        <v>7479</v>
      </c>
      <c r="G7484" s="12">
        <f ca="1"/>
        <v>0.29373412372887675</v>
      </c>
      <c r="H7484" s="12">
        <v>0.74785000000000001</v>
      </c>
      <c r="I7484" s="12">
        <v>0.29583836975546163</v>
      </c>
    </row>
    <row r="7485" spans="6:9" x14ac:dyDescent="0.3">
      <c r="F7485" s="2">
        <v>7480</v>
      </c>
      <c r="G7485" s="12">
        <f ca="1"/>
        <v>0.29374371508590846</v>
      </c>
      <c r="H7485" s="12">
        <v>0.74795</v>
      </c>
      <c r="I7485" s="12">
        <v>0.29588564587753835</v>
      </c>
    </row>
    <row r="7486" spans="6:9" x14ac:dyDescent="0.3">
      <c r="F7486" s="2">
        <v>7481</v>
      </c>
      <c r="G7486" s="12">
        <f ca="1"/>
        <v>0.29382738060486457</v>
      </c>
      <c r="H7486" s="12">
        <v>0.74804999999999999</v>
      </c>
      <c r="I7486" s="12">
        <v>0.29593294180098906</v>
      </c>
    </row>
    <row r="7487" spans="6:9" x14ac:dyDescent="0.3">
      <c r="F7487" s="2">
        <v>7482</v>
      </c>
      <c r="G7487" s="12">
        <f ca="1"/>
        <v>0.29386604095836666</v>
      </c>
      <c r="H7487" s="12">
        <v>0.74814999999999998</v>
      </c>
      <c r="I7487" s="12">
        <v>0.29598025754332552</v>
      </c>
    </row>
    <row r="7488" spans="6:9" x14ac:dyDescent="0.3">
      <c r="F7488" s="2">
        <v>7483</v>
      </c>
      <c r="G7488" s="12">
        <f ca="1"/>
        <v>0.29391999816879311</v>
      </c>
      <c r="H7488" s="12">
        <v>0.74824999999999997</v>
      </c>
      <c r="I7488" s="12">
        <v>0.29602759312208166</v>
      </c>
    </row>
    <row r="7489" spans="6:9" x14ac:dyDescent="0.3">
      <c r="F7489" s="2">
        <v>7484</v>
      </c>
      <c r="G7489" s="12">
        <f ca="1"/>
        <v>0.2940146816861845</v>
      </c>
      <c r="H7489" s="12">
        <v>0.74834999999999996</v>
      </c>
      <c r="I7489" s="12">
        <v>0.29607494855481348</v>
      </c>
    </row>
    <row r="7490" spans="6:9" x14ac:dyDescent="0.3">
      <c r="F7490" s="2">
        <v>7485</v>
      </c>
      <c r="G7490" s="12">
        <f ca="1"/>
        <v>0.29404446129532202</v>
      </c>
      <c r="H7490" s="12">
        <v>0.74844999999999995</v>
      </c>
      <c r="I7490" s="12">
        <v>0.29612232385909903</v>
      </c>
    </row>
    <row r="7491" spans="6:9" x14ac:dyDescent="0.3">
      <c r="F7491" s="2">
        <v>7486</v>
      </c>
      <c r="G7491" s="12">
        <f ca="1"/>
        <v>0.29414331706602925</v>
      </c>
      <c r="H7491" s="12">
        <v>0.74855000000000005</v>
      </c>
      <c r="I7491" s="12">
        <v>0.29616971905253836</v>
      </c>
    </row>
    <row r="7492" spans="6:9" x14ac:dyDescent="0.3">
      <c r="F7492" s="2">
        <v>7487</v>
      </c>
      <c r="G7492" s="12">
        <f ca="1"/>
        <v>0.29415072154205496</v>
      </c>
      <c r="H7492" s="12">
        <v>0.74865000000000004</v>
      </c>
      <c r="I7492" s="12">
        <v>0.29621713415275347</v>
      </c>
    </row>
    <row r="7493" spans="6:9" x14ac:dyDescent="0.3">
      <c r="F7493" s="2">
        <v>7488</v>
      </c>
      <c r="G7493" s="12">
        <f ca="1"/>
        <v>0.29416258149027158</v>
      </c>
      <c r="H7493" s="12">
        <v>0.74875000000000003</v>
      </c>
      <c r="I7493" s="12">
        <v>0.29626456917738891</v>
      </c>
    </row>
    <row r="7494" spans="6:9" x14ac:dyDescent="0.3">
      <c r="F7494" s="2">
        <v>7489</v>
      </c>
      <c r="G7494" s="12">
        <f ca="1"/>
        <v>0.29424020027059827</v>
      </c>
      <c r="H7494" s="12">
        <v>0.74885000000000002</v>
      </c>
      <c r="I7494" s="12">
        <v>0.2963120241441109</v>
      </c>
    </row>
    <row r="7495" spans="6:9" x14ac:dyDescent="0.3">
      <c r="F7495" s="2">
        <v>7490</v>
      </c>
      <c r="G7495" s="12">
        <f ca="1"/>
        <v>0.29427184462707817</v>
      </c>
      <c r="H7495" s="12">
        <v>0.74895</v>
      </c>
      <c r="I7495" s="12">
        <v>0.29635949907060827</v>
      </c>
    </row>
    <row r="7496" spans="6:9" x14ac:dyDescent="0.3">
      <c r="F7496" s="2">
        <v>7491</v>
      </c>
      <c r="G7496" s="12">
        <f ca="1"/>
        <v>0.29436381388788208</v>
      </c>
      <c r="H7496" s="12">
        <v>0.74904999999999999</v>
      </c>
      <c r="I7496" s="12">
        <v>0.29640699397459191</v>
      </c>
    </row>
    <row r="7497" spans="6:9" x14ac:dyDescent="0.3">
      <c r="F7497" s="2">
        <v>7492</v>
      </c>
      <c r="G7497" s="12">
        <f ca="1"/>
        <v>0.29443986498526703</v>
      </c>
      <c r="H7497" s="12">
        <v>0.74914999999999998</v>
      </c>
      <c r="I7497" s="12">
        <v>0.2964545088737951</v>
      </c>
    </row>
    <row r="7498" spans="6:9" x14ac:dyDescent="0.3">
      <c r="F7498" s="2">
        <v>7493</v>
      </c>
      <c r="G7498" s="12">
        <f ca="1"/>
        <v>0.29444983278192871</v>
      </c>
      <c r="H7498" s="12">
        <v>0.74924999999999997</v>
      </c>
      <c r="I7498" s="12">
        <v>0.29650204378597367</v>
      </c>
    </row>
    <row r="7499" spans="6:9" x14ac:dyDescent="0.3">
      <c r="F7499" s="2">
        <v>7494</v>
      </c>
      <c r="G7499" s="12">
        <f ca="1"/>
        <v>0.29453193416048246</v>
      </c>
      <c r="H7499" s="12">
        <v>0.74934999999999996</v>
      </c>
      <c r="I7499" s="12">
        <v>0.29654959872890513</v>
      </c>
    </row>
    <row r="7500" spans="6:9" x14ac:dyDescent="0.3">
      <c r="F7500" s="2">
        <v>7495</v>
      </c>
      <c r="G7500" s="12">
        <f ca="1"/>
        <v>0.29455517085442623</v>
      </c>
      <c r="H7500" s="12">
        <v>0.74944999999999995</v>
      </c>
      <c r="I7500" s="12">
        <v>0.29659717372039007</v>
      </c>
    </row>
    <row r="7501" spans="6:9" x14ac:dyDescent="0.3">
      <c r="F7501" s="2">
        <v>7496</v>
      </c>
      <c r="G7501" s="12">
        <f ca="1"/>
        <v>0.29465933248310905</v>
      </c>
      <c r="H7501" s="12">
        <v>0.74955000000000005</v>
      </c>
      <c r="I7501" s="12">
        <v>0.29664476877825136</v>
      </c>
    </row>
    <row r="7502" spans="6:9" x14ac:dyDescent="0.3">
      <c r="F7502" s="2">
        <v>7497</v>
      </c>
      <c r="G7502" s="12">
        <f ca="1"/>
        <v>0.2946730867381287</v>
      </c>
      <c r="H7502" s="12">
        <v>0.74965000000000004</v>
      </c>
      <c r="I7502" s="12">
        <v>0.29669238392033409</v>
      </c>
    </row>
    <row r="7503" spans="6:9" x14ac:dyDescent="0.3">
      <c r="F7503" s="2">
        <v>7498</v>
      </c>
      <c r="G7503" s="12">
        <f ca="1"/>
        <v>0.29469641196744628</v>
      </c>
      <c r="H7503" s="12">
        <v>0.74975000000000003</v>
      </c>
      <c r="I7503" s="12">
        <v>0.2967400191645061</v>
      </c>
    </row>
    <row r="7504" spans="6:9" x14ac:dyDescent="0.3">
      <c r="F7504" s="2">
        <v>7499</v>
      </c>
      <c r="G7504" s="12">
        <f ca="1"/>
        <v>0.29470402622818698</v>
      </c>
      <c r="H7504" s="12">
        <v>0.74985000000000002</v>
      </c>
      <c r="I7504" s="12">
        <v>0.29678767452865779</v>
      </c>
    </row>
    <row r="7505" spans="6:9" x14ac:dyDescent="0.3">
      <c r="F7505" s="2">
        <v>7500</v>
      </c>
      <c r="G7505" s="12">
        <f ca="1"/>
        <v>0.29470542837911468</v>
      </c>
      <c r="H7505" s="12">
        <v>0.74995000000000001</v>
      </c>
      <c r="I7505" s="12">
        <v>0.29683535003070205</v>
      </c>
    </row>
    <row r="7506" spans="6:9" x14ac:dyDescent="0.3">
      <c r="F7506" s="2">
        <v>7501</v>
      </c>
      <c r="G7506" s="12">
        <f ca="1"/>
        <v>0.29475637663457144</v>
      </c>
      <c r="H7506" s="12">
        <v>0.75004999999999999</v>
      </c>
      <c r="I7506" s="12">
        <v>0.29688304568857443</v>
      </c>
    </row>
    <row r="7507" spans="6:9" x14ac:dyDescent="0.3">
      <c r="F7507" s="2">
        <v>7502</v>
      </c>
      <c r="G7507" s="12">
        <f ca="1"/>
        <v>0.29477322503851988</v>
      </c>
      <c r="H7507" s="12">
        <v>0.75014999999999998</v>
      </c>
      <c r="I7507" s="12">
        <v>0.2969307615202334</v>
      </c>
    </row>
    <row r="7508" spans="6:9" x14ac:dyDescent="0.3">
      <c r="F7508" s="2">
        <v>7503</v>
      </c>
      <c r="G7508" s="12">
        <f ca="1"/>
        <v>0.29477925432196689</v>
      </c>
      <c r="H7508" s="12">
        <v>0.75024999999999997</v>
      </c>
      <c r="I7508" s="12">
        <v>0.29697849754365951</v>
      </c>
    </row>
    <row r="7509" spans="6:9" x14ac:dyDescent="0.3">
      <c r="F7509" s="2">
        <v>7504</v>
      </c>
      <c r="G7509" s="12">
        <f ca="1"/>
        <v>0.29479607271086589</v>
      </c>
      <c r="H7509" s="12">
        <v>0.75034999999999996</v>
      </c>
      <c r="I7509" s="12">
        <v>0.29702625377685676</v>
      </c>
    </row>
    <row r="7510" spans="6:9" x14ac:dyDescent="0.3">
      <c r="F7510" s="2">
        <v>7505</v>
      </c>
      <c r="G7510" s="12">
        <f ca="1"/>
        <v>0.29484560222058392</v>
      </c>
      <c r="H7510" s="12">
        <v>0.75044999999999995</v>
      </c>
      <c r="I7510" s="12">
        <v>0.29707403023785151</v>
      </c>
    </row>
    <row r="7511" spans="6:9" x14ac:dyDescent="0.3">
      <c r="F7511" s="2">
        <v>7506</v>
      </c>
      <c r="G7511" s="12">
        <f ca="1"/>
        <v>0.29502041743357055</v>
      </c>
      <c r="H7511" s="12">
        <v>0.75055000000000005</v>
      </c>
      <c r="I7511" s="12">
        <v>0.29712182694469302</v>
      </c>
    </row>
    <row r="7512" spans="6:9" x14ac:dyDescent="0.3">
      <c r="F7512" s="2">
        <v>7507</v>
      </c>
      <c r="G7512" s="12">
        <f ca="1"/>
        <v>0.29509106040212901</v>
      </c>
      <c r="H7512" s="12">
        <v>0.75065000000000004</v>
      </c>
      <c r="I7512" s="12">
        <v>0.29716964391545364</v>
      </c>
    </row>
    <row r="7513" spans="6:9" x14ac:dyDescent="0.3">
      <c r="F7513" s="2">
        <v>7508</v>
      </c>
      <c r="G7513" s="12">
        <f ca="1"/>
        <v>0.29515575770607821</v>
      </c>
      <c r="H7513" s="12">
        <v>0.75075000000000003</v>
      </c>
      <c r="I7513" s="12">
        <v>0.29721748116822816</v>
      </c>
    </row>
    <row r="7514" spans="6:9" x14ac:dyDescent="0.3">
      <c r="F7514" s="2">
        <v>7509</v>
      </c>
      <c r="G7514" s="12">
        <f ca="1"/>
        <v>0.29524096982436948</v>
      </c>
      <c r="H7514" s="12">
        <v>0.75085000000000002</v>
      </c>
      <c r="I7514" s="12">
        <v>0.29726533872113464</v>
      </c>
    </row>
    <row r="7515" spans="6:9" x14ac:dyDescent="0.3">
      <c r="F7515" s="2">
        <v>7510</v>
      </c>
      <c r="G7515" s="12">
        <f ca="1"/>
        <v>0.29524278499461543</v>
      </c>
      <c r="H7515" s="12">
        <v>0.75095000000000001</v>
      </c>
      <c r="I7515" s="12">
        <v>0.29731321659231424</v>
      </c>
    </row>
    <row r="7516" spans="6:9" x14ac:dyDescent="0.3">
      <c r="F7516" s="2">
        <v>7511</v>
      </c>
      <c r="G7516" s="12">
        <f ca="1"/>
        <v>0.2952462563160928</v>
      </c>
      <c r="H7516" s="12">
        <v>0.75105</v>
      </c>
      <c r="I7516" s="12">
        <v>0.29736111479993071</v>
      </c>
    </row>
    <row r="7517" spans="6:9" x14ac:dyDescent="0.3">
      <c r="F7517" s="2">
        <v>7512</v>
      </c>
      <c r="G7517" s="12">
        <f ca="1"/>
        <v>0.29526007448864</v>
      </c>
      <c r="H7517" s="12">
        <v>0.75114999999999998</v>
      </c>
      <c r="I7517" s="12">
        <v>0.29740903336217117</v>
      </c>
    </row>
    <row r="7518" spans="6:9" x14ac:dyDescent="0.3">
      <c r="F7518" s="2">
        <v>7513</v>
      </c>
      <c r="G7518" s="12">
        <f ca="1"/>
        <v>0.29541923977107737</v>
      </c>
      <c r="H7518" s="12">
        <v>0.75124999999999997</v>
      </c>
      <c r="I7518" s="12">
        <v>0.29745697229724566</v>
      </c>
    </row>
    <row r="7519" spans="6:9" x14ac:dyDescent="0.3">
      <c r="F7519" s="2">
        <v>7514</v>
      </c>
      <c r="G7519" s="12">
        <f ca="1"/>
        <v>0.29548449800413723</v>
      </c>
      <c r="H7519" s="12">
        <v>0.75134999999999996</v>
      </c>
      <c r="I7519" s="12">
        <v>0.29750493162338754</v>
      </c>
    </row>
    <row r="7520" spans="6:9" x14ac:dyDescent="0.3">
      <c r="F7520" s="2">
        <v>7515</v>
      </c>
      <c r="G7520" s="12">
        <f ca="1"/>
        <v>0.29550168744162314</v>
      </c>
      <c r="H7520" s="12">
        <v>0.75144999999999995</v>
      </c>
      <c r="I7520" s="12">
        <v>0.2975529113588532</v>
      </c>
    </row>
    <row r="7521" spans="6:9" x14ac:dyDescent="0.3">
      <c r="F7521" s="2">
        <v>7516</v>
      </c>
      <c r="G7521" s="12">
        <f ca="1"/>
        <v>0.29555576741200301</v>
      </c>
      <c r="H7521" s="12">
        <v>0.75155000000000005</v>
      </c>
      <c r="I7521" s="12">
        <v>0.29760091152192225</v>
      </c>
    </row>
    <row r="7522" spans="6:9" x14ac:dyDescent="0.3">
      <c r="F7522" s="2">
        <v>7517</v>
      </c>
      <c r="G7522" s="12">
        <f ca="1"/>
        <v>0.29557018378134703</v>
      </c>
      <c r="H7522" s="12">
        <v>0.75165000000000004</v>
      </c>
      <c r="I7522" s="12">
        <v>0.29764893213089771</v>
      </c>
    </row>
    <row r="7523" spans="6:9" x14ac:dyDescent="0.3">
      <c r="F7523" s="2">
        <v>7518</v>
      </c>
      <c r="G7523" s="12">
        <f ca="1"/>
        <v>0.29559632329643232</v>
      </c>
      <c r="H7523" s="12">
        <v>0.75175000000000003</v>
      </c>
      <c r="I7523" s="12">
        <v>0.29769697320410543</v>
      </c>
    </row>
    <row r="7524" spans="6:9" x14ac:dyDescent="0.3">
      <c r="F7524" s="2">
        <v>7519</v>
      </c>
      <c r="G7524" s="12">
        <f ca="1"/>
        <v>0.2956403242333065</v>
      </c>
      <c r="H7524" s="12">
        <v>0.75185000000000002</v>
      </c>
      <c r="I7524" s="12">
        <v>0.29774503475989522</v>
      </c>
    </row>
    <row r="7525" spans="6:9" x14ac:dyDescent="0.3">
      <c r="F7525" s="2">
        <v>7520</v>
      </c>
      <c r="G7525" s="12">
        <f ca="1"/>
        <v>0.29566063193632403</v>
      </c>
      <c r="H7525" s="12">
        <v>0.75195000000000001</v>
      </c>
      <c r="I7525" s="12">
        <v>0.29779311681663972</v>
      </c>
    </row>
    <row r="7526" spans="6:9" x14ac:dyDescent="0.3">
      <c r="F7526" s="2">
        <v>7521</v>
      </c>
      <c r="G7526" s="12">
        <f ca="1"/>
        <v>0.2957474161560007</v>
      </c>
      <c r="H7526" s="12">
        <v>0.75205</v>
      </c>
      <c r="I7526" s="12">
        <v>0.29784121939273528</v>
      </c>
    </row>
    <row r="7527" spans="6:9" x14ac:dyDescent="0.3">
      <c r="F7527" s="2">
        <v>7522</v>
      </c>
      <c r="G7527" s="12">
        <f ca="1"/>
        <v>0.29578107927269853</v>
      </c>
      <c r="H7527" s="12">
        <v>0.75214999999999999</v>
      </c>
      <c r="I7527" s="12">
        <v>0.29788934250660165</v>
      </c>
    </row>
    <row r="7528" spans="6:9" x14ac:dyDescent="0.3">
      <c r="F7528" s="2">
        <v>7523</v>
      </c>
      <c r="G7528" s="12">
        <f ca="1"/>
        <v>0.29580675433058395</v>
      </c>
      <c r="H7528" s="12">
        <v>0.75224999999999997</v>
      </c>
      <c r="I7528" s="12">
        <v>0.29793748617668203</v>
      </c>
    </row>
    <row r="7529" spans="6:9" x14ac:dyDescent="0.3">
      <c r="F7529" s="2">
        <v>7524</v>
      </c>
      <c r="G7529" s="12">
        <f ca="1"/>
        <v>0.2958488401030725</v>
      </c>
      <c r="H7529" s="12">
        <v>0.75234999999999996</v>
      </c>
      <c r="I7529" s="12">
        <v>0.29798565042144298</v>
      </c>
    </row>
    <row r="7530" spans="6:9" x14ac:dyDescent="0.3">
      <c r="F7530" s="2">
        <v>7525</v>
      </c>
      <c r="G7530" s="12">
        <f ca="1"/>
        <v>0.29593367579499796</v>
      </c>
      <c r="H7530" s="12">
        <v>0.75244999999999995</v>
      </c>
      <c r="I7530" s="12">
        <v>0.29803383525937488</v>
      </c>
    </row>
    <row r="7531" spans="6:9" x14ac:dyDescent="0.3">
      <c r="F7531" s="2">
        <v>7526</v>
      </c>
      <c r="G7531" s="12">
        <f ca="1"/>
        <v>0.29599123254752752</v>
      </c>
      <c r="H7531" s="12">
        <v>0.75255000000000005</v>
      </c>
      <c r="I7531" s="12">
        <v>0.29808204070899158</v>
      </c>
    </row>
    <row r="7532" spans="6:9" x14ac:dyDescent="0.3">
      <c r="F7532" s="2">
        <v>7527</v>
      </c>
      <c r="G7532" s="12">
        <f ca="1"/>
        <v>0.29601817163652072</v>
      </c>
      <c r="H7532" s="12">
        <v>0.75265000000000004</v>
      </c>
      <c r="I7532" s="12">
        <v>0.29813026678883064</v>
      </c>
    </row>
    <row r="7533" spans="6:9" x14ac:dyDescent="0.3">
      <c r="F7533" s="2">
        <v>7528</v>
      </c>
      <c r="G7533" s="12">
        <f ca="1"/>
        <v>0.29605948898674794</v>
      </c>
      <c r="H7533" s="12">
        <v>0.75275000000000003</v>
      </c>
      <c r="I7533" s="12">
        <v>0.29817851351745334</v>
      </c>
    </row>
    <row r="7534" spans="6:9" x14ac:dyDescent="0.3">
      <c r="F7534" s="2">
        <v>7529</v>
      </c>
      <c r="G7534" s="12">
        <f ca="1"/>
        <v>0.29606835744504417</v>
      </c>
      <c r="H7534" s="12">
        <v>0.75285000000000002</v>
      </c>
      <c r="I7534" s="12">
        <v>0.29822678091344451</v>
      </c>
    </row>
    <row r="7535" spans="6:9" x14ac:dyDescent="0.3">
      <c r="F7535" s="2">
        <v>7530</v>
      </c>
      <c r="G7535" s="12">
        <f ca="1"/>
        <v>0.2960879590193165</v>
      </c>
      <c r="H7535" s="12">
        <v>0.75295000000000001</v>
      </c>
      <c r="I7535" s="12">
        <v>0.29827506899541273</v>
      </c>
    </row>
    <row r="7536" spans="6:9" x14ac:dyDescent="0.3">
      <c r="F7536" s="2">
        <v>7531</v>
      </c>
      <c r="G7536" s="12">
        <f ca="1"/>
        <v>0.29609743786350123</v>
      </c>
      <c r="H7536" s="12">
        <v>0.75305</v>
      </c>
      <c r="I7536" s="12">
        <v>0.29832337778199064</v>
      </c>
    </row>
    <row r="7537" spans="6:9" x14ac:dyDescent="0.3">
      <c r="F7537" s="2">
        <v>7532</v>
      </c>
      <c r="G7537" s="12">
        <f ca="1"/>
        <v>0.29614822270433533</v>
      </c>
      <c r="H7537" s="12">
        <v>0.75314999999999999</v>
      </c>
      <c r="I7537" s="12">
        <v>0.29837170729183482</v>
      </c>
    </row>
    <row r="7538" spans="6:9" x14ac:dyDescent="0.3">
      <c r="F7538" s="2">
        <v>7533</v>
      </c>
      <c r="G7538" s="12">
        <f ca="1"/>
        <v>0.29620482295664396</v>
      </c>
      <c r="H7538" s="12">
        <v>0.75324999999999998</v>
      </c>
      <c r="I7538" s="12">
        <v>0.29842005754362505</v>
      </c>
    </row>
    <row r="7539" spans="6:9" x14ac:dyDescent="0.3">
      <c r="F7539" s="2">
        <v>7534</v>
      </c>
      <c r="G7539" s="12">
        <f ca="1"/>
        <v>0.29621967325167597</v>
      </c>
      <c r="H7539" s="12">
        <v>0.75334999999999996</v>
      </c>
      <c r="I7539" s="12">
        <v>0.29846842855606576</v>
      </c>
    </row>
    <row r="7540" spans="6:9" x14ac:dyDescent="0.3">
      <c r="F7540" s="2">
        <v>7535</v>
      </c>
      <c r="G7540" s="12">
        <f ca="1"/>
        <v>0.29625491931076664</v>
      </c>
      <c r="H7540" s="12">
        <v>0.75344999999999995</v>
      </c>
      <c r="I7540" s="12">
        <v>0.29851682034788501</v>
      </c>
    </row>
    <row r="7541" spans="6:9" x14ac:dyDescent="0.3">
      <c r="F7541" s="2">
        <v>7536</v>
      </c>
      <c r="G7541" s="12">
        <f ca="1"/>
        <v>0.29640670026141719</v>
      </c>
      <c r="H7541" s="12">
        <v>0.75355000000000005</v>
      </c>
      <c r="I7541" s="12">
        <v>0.29856523293783493</v>
      </c>
    </row>
    <row r="7542" spans="6:9" x14ac:dyDescent="0.3">
      <c r="F7542" s="2">
        <v>7537</v>
      </c>
      <c r="G7542" s="12">
        <f ca="1"/>
        <v>0.29641232314166227</v>
      </c>
      <c r="H7542" s="12">
        <v>0.75365000000000004</v>
      </c>
      <c r="I7542" s="12">
        <v>0.29861366634469166</v>
      </c>
    </row>
    <row r="7543" spans="6:9" x14ac:dyDescent="0.3">
      <c r="F7543" s="2">
        <v>7538</v>
      </c>
      <c r="G7543" s="12">
        <f ca="1"/>
        <v>0.29645852755098528</v>
      </c>
      <c r="H7543" s="12">
        <v>0.75375000000000003</v>
      </c>
      <c r="I7543" s="12">
        <v>0.29866212058725555</v>
      </c>
    </row>
    <row r="7544" spans="6:9" x14ac:dyDescent="0.3">
      <c r="F7544" s="2">
        <v>7539</v>
      </c>
      <c r="G7544" s="12">
        <f ca="1"/>
        <v>0.29651958084023944</v>
      </c>
      <c r="H7544" s="12">
        <v>0.75385000000000002</v>
      </c>
      <c r="I7544" s="12">
        <v>0.29871059568435082</v>
      </c>
    </row>
    <row r="7545" spans="6:9" x14ac:dyDescent="0.3">
      <c r="F7545" s="2">
        <v>7540</v>
      </c>
      <c r="G7545" s="12">
        <f ca="1"/>
        <v>0.29652463136062279</v>
      </c>
      <c r="H7545" s="12">
        <v>0.75395000000000001</v>
      </c>
      <c r="I7545" s="12">
        <v>0.29875909165482645</v>
      </c>
    </row>
    <row r="7546" spans="6:9" x14ac:dyDescent="0.3">
      <c r="F7546" s="2">
        <v>7541</v>
      </c>
      <c r="G7546" s="12">
        <f ca="1"/>
        <v>0.29656450016259678</v>
      </c>
      <c r="H7546" s="12">
        <v>0.75405</v>
      </c>
      <c r="I7546" s="12">
        <v>0.29880760851755461</v>
      </c>
    </row>
    <row r="7547" spans="6:9" x14ac:dyDescent="0.3">
      <c r="F7547" s="2">
        <v>7542</v>
      </c>
      <c r="G7547" s="12">
        <f ca="1"/>
        <v>0.29662005109129119</v>
      </c>
      <c r="H7547" s="12">
        <v>0.75414999999999999</v>
      </c>
      <c r="I7547" s="12">
        <v>0.29885614629143287</v>
      </c>
    </row>
    <row r="7548" spans="6:9" x14ac:dyDescent="0.3">
      <c r="F7548" s="2">
        <v>7543</v>
      </c>
      <c r="G7548" s="12">
        <f ca="1"/>
        <v>0.29664388835846267</v>
      </c>
      <c r="H7548" s="12">
        <v>0.75424999999999998</v>
      </c>
      <c r="I7548" s="12">
        <v>0.29890470499538224</v>
      </c>
    </row>
    <row r="7549" spans="6:9" x14ac:dyDescent="0.3">
      <c r="F7549" s="2">
        <v>7544</v>
      </c>
      <c r="G7549" s="12">
        <f ca="1"/>
        <v>0.29665109555215846</v>
      </c>
      <c r="H7549" s="12">
        <v>0.75434999999999997</v>
      </c>
      <c r="I7549" s="12">
        <v>0.29895328464834853</v>
      </c>
    </row>
    <row r="7550" spans="6:9" x14ac:dyDescent="0.3">
      <c r="F7550" s="2">
        <v>7545</v>
      </c>
      <c r="G7550" s="12">
        <f ca="1"/>
        <v>0.29674302277091968</v>
      </c>
      <c r="H7550" s="12">
        <v>0.75444999999999995</v>
      </c>
      <c r="I7550" s="12">
        <v>0.29900188526930166</v>
      </c>
    </row>
    <row r="7551" spans="6:9" x14ac:dyDescent="0.3">
      <c r="F7551" s="2">
        <v>7546</v>
      </c>
      <c r="G7551" s="12">
        <f ca="1"/>
        <v>0.29675353686083139</v>
      </c>
      <c r="H7551" s="12">
        <v>0.75455000000000005</v>
      </c>
      <c r="I7551" s="12">
        <v>0.29905050687723633</v>
      </c>
    </row>
    <row r="7552" spans="6:9" x14ac:dyDescent="0.3">
      <c r="F7552" s="2">
        <v>7547</v>
      </c>
      <c r="G7552" s="12">
        <f ca="1"/>
        <v>0.29678039850649157</v>
      </c>
      <c r="H7552" s="12">
        <v>0.75465000000000004</v>
      </c>
      <c r="I7552" s="12">
        <v>0.29909914949117111</v>
      </c>
    </row>
    <row r="7553" spans="6:9" x14ac:dyDescent="0.3">
      <c r="F7553" s="2">
        <v>7548</v>
      </c>
      <c r="G7553" s="12">
        <f ca="1"/>
        <v>0.29683887900270223</v>
      </c>
      <c r="H7553" s="12">
        <v>0.75475000000000003</v>
      </c>
      <c r="I7553" s="12">
        <v>0.29914781313014982</v>
      </c>
    </row>
    <row r="7554" spans="6:9" x14ac:dyDescent="0.3">
      <c r="F7554" s="2">
        <v>7549</v>
      </c>
      <c r="G7554" s="12">
        <f ca="1"/>
        <v>0.29685163667487191</v>
      </c>
      <c r="H7554" s="12">
        <v>0.75485000000000002</v>
      </c>
      <c r="I7554" s="12">
        <v>0.29919649781324004</v>
      </c>
    </row>
    <row r="7555" spans="6:9" x14ac:dyDescent="0.3">
      <c r="F7555" s="2">
        <v>7550</v>
      </c>
      <c r="G7555" s="12">
        <f ca="1"/>
        <v>0.29687381615959457</v>
      </c>
      <c r="H7555" s="12">
        <v>0.75495000000000001</v>
      </c>
      <c r="I7555" s="12">
        <v>0.29924520355953454</v>
      </c>
    </row>
    <row r="7556" spans="6:9" x14ac:dyDescent="0.3">
      <c r="F7556" s="2">
        <v>7551</v>
      </c>
      <c r="G7556" s="12">
        <f ca="1"/>
        <v>0.29691724849620055</v>
      </c>
      <c r="H7556" s="12">
        <v>0.75505</v>
      </c>
      <c r="I7556" s="12">
        <v>0.29929393038815055</v>
      </c>
    </row>
    <row r="7557" spans="6:9" x14ac:dyDescent="0.3">
      <c r="F7557" s="2">
        <v>7552</v>
      </c>
      <c r="G7557" s="12">
        <f ca="1"/>
        <v>0.29704881436061603</v>
      </c>
      <c r="H7557" s="12">
        <v>0.75514999999999999</v>
      </c>
      <c r="I7557" s="12">
        <v>0.2993426783182298</v>
      </c>
    </row>
    <row r="7558" spans="6:9" x14ac:dyDescent="0.3">
      <c r="F7558" s="2">
        <v>7553</v>
      </c>
      <c r="G7558" s="12">
        <f ca="1"/>
        <v>0.29705650994450045</v>
      </c>
      <c r="H7558" s="12">
        <v>0.75524999999999998</v>
      </c>
      <c r="I7558" s="12">
        <v>0.29939144736893891</v>
      </c>
    </row>
    <row r="7559" spans="6:9" x14ac:dyDescent="0.3">
      <c r="F7559" s="2">
        <v>7554</v>
      </c>
      <c r="G7559" s="12">
        <f ca="1"/>
        <v>0.29722424056946239</v>
      </c>
      <c r="H7559" s="12">
        <v>0.75534999999999997</v>
      </c>
      <c r="I7559" s="12">
        <v>0.29944023755946914</v>
      </c>
    </row>
    <row r="7560" spans="6:9" x14ac:dyDescent="0.3">
      <c r="F7560" s="2">
        <v>7555</v>
      </c>
      <c r="G7560" s="12">
        <f ca="1"/>
        <v>0.29725750195242273</v>
      </c>
      <c r="H7560" s="12">
        <v>0.75544999999999995</v>
      </c>
      <c r="I7560" s="12">
        <v>0.29948904890903677</v>
      </c>
    </row>
    <row r="7561" spans="6:9" x14ac:dyDescent="0.3">
      <c r="F7561" s="2">
        <v>7556</v>
      </c>
      <c r="G7561" s="12">
        <f ca="1"/>
        <v>0.29727911962962472</v>
      </c>
      <c r="H7561" s="12">
        <v>0.75555000000000005</v>
      </c>
      <c r="I7561" s="12">
        <v>0.29953788143688265</v>
      </c>
    </row>
    <row r="7562" spans="6:9" x14ac:dyDescent="0.3">
      <c r="F7562" s="2">
        <v>7557</v>
      </c>
      <c r="G7562" s="12">
        <f ca="1"/>
        <v>0.29732974359606817</v>
      </c>
      <c r="H7562" s="12">
        <v>0.75565000000000004</v>
      </c>
      <c r="I7562" s="12">
        <v>0.29958673516227258</v>
      </c>
    </row>
    <row r="7563" spans="6:9" x14ac:dyDescent="0.3">
      <c r="F7563" s="2">
        <v>7558</v>
      </c>
      <c r="G7563" s="12">
        <f ca="1"/>
        <v>0.2973892218956285</v>
      </c>
      <c r="H7563" s="12">
        <v>0.75575000000000003</v>
      </c>
      <c r="I7563" s="12">
        <v>0.29963561010449735</v>
      </c>
    </row>
    <row r="7564" spans="6:9" x14ac:dyDescent="0.3">
      <c r="F7564" s="2">
        <v>7559</v>
      </c>
      <c r="G7564" s="12">
        <f ca="1"/>
        <v>0.29743820821374345</v>
      </c>
      <c r="H7564" s="12">
        <v>0.75585000000000002</v>
      </c>
      <c r="I7564" s="12">
        <v>0.2996845062828728</v>
      </c>
    </row>
    <row r="7565" spans="6:9" x14ac:dyDescent="0.3">
      <c r="F7565" s="2">
        <v>7560</v>
      </c>
      <c r="G7565" s="12">
        <f ca="1"/>
        <v>0.29750550762354061</v>
      </c>
      <c r="H7565" s="12">
        <v>0.75595000000000001</v>
      </c>
      <c r="I7565" s="12">
        <v>0.29973342371673956</v>
      </c>
    </row>
    <row r="7566" spans="6:9" x14ac:dyDescent="0.3">
      <c r="F7566" s="2">
        <v>7561</v>
      </c>
      <c r="G7566" s="12">
        <f ca="1"/>
        <v>0.29751369314712894</v>
      </c>
      <c r="H7566" s="12">
        <v>0.75605</v>
      </c>
      <c r="I7566" s="12">
        <v>0.29978236242546347</v>
      </c>
    </row>
    <row r="7567" spans="6:9" x14ac:dyDescent="0.3">
      <c r="F7567" s="2">
        <v>7562</v>
      </c>
      <c r="G7567" s="12">
        <f ca="1"/>
        <v>0.29752738813050339</v>
      </c>
      <c r="H7567" s="12">
        <v>0.75614999999999999</v>
      </c>
      <c r="I7567" s="12">
        <v>0.29983132242843535</v>
      </c>
    </row>
    <row r="7568" spans="6:9" x14ac:dyDescent="0.3">
      <c r="F7568" s="2">
        <v>7563</v>
      </c>
      <c r="G7568" s="12">
        <f ca="1"/>
        <v>0.29760667395087098</v>
      </c>
      <c r="H7568" s="12">
        <v>0.75624999999999998</v>
      </c>
      <c r="I7568" s="12">
        <v>0.29988030374507141</v>
      </c>
    </row>
    <row r="7569" spans="6:9" x14ac:dyDescent="0.3">
      <c r="F7569" s="2">
        <v>7564</v>
      </c>
      <c r="G7569" s="12">
        <f ca="1"/>
        <v>0.29778282539282591</v>
      </c>
      <c r="H7569" s="12">
        <v>0.75634999999999997</v>
      </c>
      <c r="I7569" s="12">
        <v>0.29992930639481286</v>
      </c>
    </row>
    <row r="7570" spans="6:9" x14ac:dyDescent="0.3">
      <c r="F7570" s="2">
        <v>7565</v>
      </c>
      <c r="G7570" s="12">
        <f ca="1"/>
        <v>0.29779826337502174</v>
      </c>
      <c r="H7570" s="12">
        <v>0.75644999999999996</v>
      </c>
      <c r="I7570" s="12">
        <v>0.29997833039712601</v>
      </c>
    </row>
    <row r="7571" spans="6:9" x14ac:dyDescent="0.3">
      <c r="F7571" s="2">
        <v>7566</v>
      </c>
      <c r="G7571" s="12">
        <f ca="1"/>
        <v>0.29788896567730438</v>
      </c>
      <c r="H7571" s="12">
        <v>0.75654999999999994</v>
      </c>
      <c r="I7571" s="12">
        <v>0.30002737577150262</v>
      </c>
    </row>
    <row r="7572" spans="6:9" x14ac:dyDescent="0.3">
      <c r="F7572" s="2">
        <v>7567</v>
      </c>
      <c r="G7572" s="12">
        <f ca="1"/>
        <v>0.29788917820279426</v>
      </c>
      <c r="H7572" s="12">
        <v>0.75665000000000004</v>
      </c>
      <c r="I7572" s="12">
        <v>0.30007644253745974</v>
      </c>
    </row>
    <row r="7573" spans="6:9" x14ac:dyDescent="0.3">
      <c r="F7573" s="2">
        <v>7568</v>
      </c>
      <c r="G7573" s="12">
        <f ca="1"/>
        <v>0.29789077357942034</v>
      </c>
      <c r="H7573" s="12">
        <v>0.75675000000000003</v>
      </c>
      <c r="I7573" s="12">
        <v>0.30012553071453985</v>
      </c>
    </row>
    <row r="7574" spans="6:9" x14ac:dyDescent="0.3">
      <c r="F7574" s="2">
        <v>7569</v>
      </c>
      <c r="G7574" s="12">
        <f ca="1"/>
        <v>0.29793966585244341</v>
      </c>
      <c r="H7574" s="12">
        <v>0.75685000000000002</v>
      </c>
      <c r="I7574" s="12">
        <v>0.30017464032231067</v>
      </c>
    </row>
    <row r="7575" spans="6:9" x14ac:dyDescent="0.3">
      <c r="F7575" s="2">
        <v>7570</v>
      </c>
      <c r="G7575" s="12">
        <f ca="1"/>
        <v>0.297972538070916</v>
      </c>
      <c r="H7575" s="12">
        <v>0.75695000000000001</v>
      </c>
      <c r="I7575" s="12">
        <v>0.30022377138036538</v>
      </c>
    </row>
    <row r="7576" spans="6:9" x14ac:dyDescent="0.3">
      <c r="F7576" s="2">
        <v>7571</v>
      </c>
      <c r="G7576" s="12">
        <f ca="1"/>
        <v>0.29808947362794652</v>
      </c>
      <c r="H7576" s="12">
        <v>0.75705</v>
      </c>
      <c r="I7576" s="12">
        <v>0.30027292390832266</v>
      </c>
    </row>
    <row r="7577" spans="6:9" x14ac:dyDescent="0.3">
      <c r="F7577" s="2">
        <v>7572</v>
      </c>
      <c r="G7577" s="12">
        <f ca="1"/>
        <v>0.29809841093369666</v>
      </c>
      <c r="H7577" s="12">
        <v>0.75714999999999999</v>
      </c>
      <c r="I7577" s="12">
        <v>0.30032209792582698</v>
      </c>
    </row>
    <row r="7578" spans="6:9" x14ac:dyDescent="0.3">
      <c r="F7578" s="2">
        <v>7573</v>
      </c>
      <c r="G7578" s="12">
        <f ca="1"/>
        <v>0.29813667502419255</v>
      </c>
      <c r="H7578" s="12">
        <v>0.75724999999999998</v>
      </c>
      <c r="I7578" s="12">
        <v>0.30037129345254787</v>
      </c>
    </row>
    <row r="7579" spans="6:9" x14ac:dyDescent="0.3">
      <c r="F7579" s="2">
        <v>7574</v>
      </c>
      <c r="G7579" s="12">
        <f ca="1"/>
        <v>0.29814242299948762</v>
      </c>
      <c r="H7579" s="12">
        <v>0.75734999999999997</v>
      </c>
      <c r="I7579" s="12">
        <v>0.30042051050818125</v>
      </c>
    </row>
    <row r="7580" spans="6:9" x14ac:dyDescent="0.3">
      <c r="F7580" s="2">
        <v>7575</v>
      </c>
      <c r="G7580" s="12">
        <f ca="1"/>
        <v>0.29819740059482536</v>
      </c>
      <c r="H7580" s="12">
        <v>0.75744999999999996</v>
      </c>
      <c r="I7580" s="12">
        <v>0.30046974911244773</v>
      </c>
    </row>
    <row r="7581" spans="6:9" x14ac:dyDescent="0.3">
      <c r="F7581" s="2">
        <v>7576</v>
      </c>
      <c r="G7581" s="12">
        <f ca="1"/>
        <v>0.29820341761884589</v>
      </c>
      <c r="H7581" s="12">
        <v>0.75754999999999995</v>
      </c>
      <c r="I7581" s="12">
        <v>0.3005190092850944</v>
      </c>
    </row>
    <row r="7582" spans="6:9" x14ac:dyDescent="0.3">
      <c r="F7582" s="2">
        <v>7577</v>
      </c>
      <c r="G7582" s="12">
        <f ca="1"/>
        <v>0.29820588686922977</v>
      </c>
      <c r="H7582" s="12">
        <v>0.75765000000000005</v>
      </c>
      <c r="I7582" s="12">
        <v>0.30056829104589394</v>
      </c>
    </row>
    <row r="7583" spans="6:9" x14ac:dyDescent="0.3">
      <c r="F7583" s="2">
        <v>7578</v>
      </c>
      <c r="G7583" s="12">
        <f ca="1"/>
        <v>0.29831403219407499</v>
      </c>
      <c r="H7583" s="12">
        <v>0.75775000000000003</v>
      </c>
      <c r="I7583" s="12">
        <v>0.30061759441464447</v>
      </c>
    </row>
    <row r="7584" spans="6:9" x14ac:dyDescent="0.3">
      <c r="F7584" s="2">
        <v>7579</v>
      </c>
      <c r="G7584" s="12">
        <f ca="1"/>
        <v>0.29843514954378486</v>
      </c>
      <c r="H7584" s="12">
        <v>0.75785000000000002</v>
      </c>
      <c r="I7584" s="12">
        <v>0.3006669194111703</v>
      </c>
    </row>
    <row r="7585" spans="6:9" x14ac:dyDescent="0.3">
      <c r="F7585" s="2">
        <v>7580</v>
      </c>
      <c r="G7585" s="12">
        <f ca="1"/>
        <v>0.29849031819823801</v>
      </c>
      <c r="H7585" s="12">
        <v>0.75795000000000001</v>
      </c>
      <c r="I7585" s="12">
        <v>0.30071626605532153</v>
      </c>
    </row>
    <row r="7586" spans="6:9" x14ac:dyDescent="0.3">
      <c r="F7586" s="2">
        <v>7581</v>
      </c>
      <c r="G7586" s="12">
        <f ca="1"/>
        <v>0.29860874588281539</v>
      </c>
      <c r="H7586" s="12">
        <v>0.75805</v>
      </c>
      <c r="I7586" s="12">
        <v>0.30076563436697429</v>
      </c>
    </row>
    <row r="7587" spans="6:9" x14ac:dyDescent="0.3">
      <c r="F7587" s="2">
        <v>7582</v>
      </c>
      <c r="G7587" s="12">
        <f ca="1"/>
        <v>0.29866846434254429</v>
      </c>
      <c r="H7587" s="12">
        <v>0.75814999999999999</v>
      </c>
      <c r="I7587" s="12">
        <v>0.30081502436603064</v>
      </c>
    </row>
    <row r="7588" spans="6:9" x14ac:dyDescent="0.3">
      <c r="F7588" s="2">
        <v>7583</v>
      </c>
      <c r="G7588" s="12">
        <f ca="1"/>
        <v>0.29869206621885308</v>
      </c>
      <c r="H7588" s="12">
        <v>0.75824999999999998</v>
      </c>
      <c r="I7588" s="12">
        <v>0.30086443607241853</v>
      </c>
    </row>
    <row r="7589" spans="6:9" x14ac:dyDescent="0.3">
      <c r="F7589" s="2">
        <v>7584</v>
      </c>
      <c r="G7589" s="12">
        <f ca="1"/>
        <v>0.29869633622990283</v>
      </c>
      <c r="H7589" s="12">
        <v>0.75834999999999997</v>
      </c>
      <c r="I7589" s="12">
        <v>0.300913869506092</v>
      </c>
    </row>
    <row r="7590" spans="6:9" x14ac:dyDescent="0.3">
      <c r="F7590" s="2">
        <v>7585</v>
      </c>
      <c r="G7590" s="12">
        <f ca="1"/>
        <v>0.29871827773326781</v>
      </c>
      <c r="H7590" s="12">
        <v>0.75844999999999996</v>
      </c>
      <c r="I7590" s="12">
        <v>0.30096332468703135</v>
      </c>
    </row>
    <row r="7591" spans="6:9" x14ac:dyDescent="0.3">
      <c r="F7591" s="2">
        <v>7586</v>
      </c>
      <c r="G7591" s="12">
        <f ca="1"/>
        <v>0.29872749094320072</v>
      </c>
      <c r="H7591" s="12">
        <v>0.75854999999999995</v>
      </c>
      <c r="I7591" s="12">
        <v>0.30101280163524308</v>
      </c>
    </row>
    <row r="7592" spans="6:9" x14ac:dyDescent="0.3">
      <c r="F7592" s="2">
        <v>7587</v>
      </c>
      <c r="G7592" s="12">
        <f ca="1"/>
        <v>0.29873248460923257</v>
      </c>
      <c r="H7592" s="12">
        <v>0.75865000000000005</v>
      </c>
      <c r="I7592" s="12">
        <v>0.30106230037075965</v>
      </c>
    </row>
    <row r="7593" spans="6:9" x14ac:dyDescent="0.3">
      <c r="F7593" s="2">
        <v>7588</v>
      </c>
      <c r="G7593" s="12">
        <f ca="1"/>
        <v>0.29878626480952764</v>
      </c>
      <c r="H7593" s="12">
        <v>0.75875000000000004</v>
      </c>
      <c r="I7593" s="12">
        <v>0.30111182091363969</v>
      </c>
    </row>
    <row r="7594" spans="6:9" x14ac:dyDescent="0.3">
      <c r="F7594" s="2">
        <v>7589</v>
      </c>
      <c r="G7594" s="12">
        <f ca="1"/>
        <v>0.29880641422652104</v>
      </c>
      <c r="H7594" s="12">
        <v>0.75885000000000002</v>
      </c>
      <c r="I7594" s="12">
        <v>0.30116136328396864</v>
      </c>
    </row>
    <row r="7595" spans="6:9" x14ac:dyDescent="0.3">
      <c r="F7595" s="2">
        <v>7590</v>
      </c>
      <c r="G7595" s="12">
        <f ca="1"/>
        <v>0.29891956228409527</v>
      </c>
      <c r="H7595" s="12">
        <v>0.75895000000000001</v>
      </c>
      <c r="I7595" s="12">
        <v>0.30121092750185796</v>
      </c>
    </row>
    <row r="7596" spans="6:9" x14ac:dyDescent="0.3">
      <c r="F7596" s="2">
        <v>7591</v>
      </c>
      <c r="G7596" s="12">
        <f ca="1"/>
        <v>0.29900095053826264</v>
      </c>
      <c r="H7596" s="12">
        <v>0.75905</v>
      </c>
      <c r="I7596" s="12">
        <v>0.30126051358744521</v>
      </c>
    </row>
    <row r="7597" spans="6:9" x14ac:dyDescent="0.3">
      <c r="F7597" s="2">
        <v>7592</v>
      </c>
      <c r="G7597" s="12">
        <f ca="1"/>
        <v>0.2990202850709533</v>
      </c>
      <c r="H7597" s="12">
        <v>0.75914999999999999</v>
      </c>
      <c r="I7597" s="12">
        <v>0.30131012156089504</v>
      </c>
    </row>
    <row r="7598" spans="6:9" x14ac:dyDescent="0.3">
      <c r="F7598" s="2">
        <v>7593</v>
      </c>
      <c r="G7598" s="12">
        <f ca="1"/>
        <v>0.29904106437843159</v>
      </c>
      <c r="H7598" s="12">
        <v>0.75924999999999998</v>
      </c>
      <c r="I7598" s="12">
        <v>0.30135975144239791</v>
      </c>
    </row>
    <row r="7599" spans="6:9" x14ac:dyDescent="0.3">
      <c r="F7599" s="2">
        <v>7594</v>
      </c>
      <c r="G7599" s="12">
        <f ca="1"/>
        <v>0.29909684808605336</v>
      </c>
      <c r="H7599" s="12">
        <v>0.75934999999999997</v>
      </c>
      <c r="I7599" s="12">
        <v>0.30140940325217125</v>
      </c>
    </row>
    <row r="7600" spans="6:9" x14ac:dyDescent="0.3">
      <c r="F7600" s="2">
        <v>7595</v>
      </c>
      <c r="G7600" s="12">
        <f ca="1"/>
        <v>0.29910306784339957</v>
      </c>
      <c r="H7600" s="12">
        <v>0.75944999999999996</v>
      </c>
      <c r="I7600" s="12">
        <v>0.30145907701045893</v>
      </c>
    </row>
    <row r="7601" spans="6:9" x14ac:dyDescent="0.3">
      <c r="F7601" s="2">
        <v>7596</v>
      </c>
      <c r="G7601" s="12">
        <f ca="1"/>
        <v>0.29918342981468443</v>
      </c>
      <c r="H7601" s="12">
        <v>0.75954999999999995</v>
      </c>
      <c r="I7601" s="12">
        <v>0.30150877273753146</v>
      </c>
    </row>
    <row r="7602" spans="6:9" x14ac:dyDescent="0.3">
      <c r="F7602" s="2">
        <v>7597</v>
      </c>
      <c r="G7602" s="12">
        <f ca="1"/>
        <v>0.29925030535170161</v>
      </c>
      <c r="H7602" s="12">
        <v>0.75965000000000005</v>
      </c>
      <c r="I7602" s="12">
        <v>0.30155849045368577</v>
      </c>
    </row>
    <row r="7603" spans="6:9" x14ac:dyDescent="0.3">
      <c r="F7603" s="2">
        <v>7598</v>
      </c>
      <c r="G7603" s="12">
        <f ca="1"/>
        <v>0.29929424484445072</v>
      </c>
      <c r="H7603" s="12">
        <v>0.75975000000000004</v>
      </c>
      <c r="I7603" s="12">
        <v>0.30160823017924593</v>
      </c>
    </row>
    <row r="7604" spans="6:9" x14ac:dyDescent="0.3">
      <c r="F7604" s="2">
        <v>7599</v>
      </c>
      <c r="G7604" s="12">
        <f ca="1"/>
        <v>0.29932067653255195</v>
      </c>
      <c r="H7604" s="12">
        <v>0.75985000000000003</v>
      </c>
      <c r="I7604" s="12">
        <v>0.30165799193456244</v>
      </c>
    </row>
    <row r="7605" spans="6:9" x14ac:dyDescent="0.3">
      <c r="F7605" s="2">
        <v>7600</v>
      </c>
      <c r="G7605" s="12">
        <f ca="1"/>
        <v>0.29946550994165255</v>
      </c>
      <c r="H7605" s="12">
        <v>0.75995000000000001</v>
      </c>
      <c r="I7605" s="12">
        <v>0.30170777574001267</v>
      </c>
    </row>
    <row r="7606" spans="6:9" x14ac:dyDescent="0.3">
      <c r="F7606" s="2">
        <v>7601</v>
      </c>
      <c r="G7606" s="12">
        <f ca="1"/>
        <v>0.29948568949610965</v>
      </c>
      <c r="H7606" s="12">
        <v>0.76005</v>
      </c>
      <c r="I7606" s="12">
        <v>0.30175758161600086</v>
      </c>
    </row>
    <row r="7607" spans="6:9" x14ac:dyDescent="0.3">
      <c r="F7607" s="2">
        <v>7602</v>
      </c>
      <c r="G7607" s="12">
        <f ca="1"/>
        <v>0.29964162628235097</v>
      </c>
      <c r="H7607" s="12">
        <v>0.76014999999999999</v>
      </c>
      <c r="I7607" s="12">
        <v>0.30180740958295826</v>
      </c>
    </row>
    <row r="7608" spans="6:9" x14ac:dyDescent="0.3">
      <c r="F7608" s="2">
        <v>7603</v>
      </c>
      <c r="G7608" s="12">
        <f ca="1"/>
        <v>0.29973995229038353</v>
      </c>
      <c r="H7608" s="12">
        <v>0.76024999999999998</v>
      </c>
      <c r="I7608" s="12">
        <v>0.30185725966134286</v>
      </c>
    </row>
    <row r="7609" spans="6:9" x14ac:dyDescent="0.3">
      <c r="F7609" s="2">
        <v>7604</v>
      </c>
      <c r="G7609" s="12">
        <f ca="1"/>
        <v>0.29975342604502686</v>
      </c>
      <c r="H7609" s="12">
        <v>0.76034999999999997</v>
      </c>
      <c r="I7609" s="12">
        <v>0.30190713187163987</v>
      </c>
    </row>
    <row r="7610" spans="6:9" x14ac:dyDescent="0.3">
      <c r="F7610" s="2">
        <v>7605</v>
      </c>
      <c r="G7610" s="12">
        <f ca="1"/>
        <v>0.29979331451321367</v>
      </c>
      <c r="H7610" s="12">
        <v>0.76044999999999996</v>
      </c>
      <c r="I7610" s="12">
        <v>0.30195702623436133</v>
      </c>
    </row>
    <row r="7611" spans="6:9" x14ac:dyDescent="0.3">
      <c r="F7611" s="2">
        <v>7606</v>
      </c>
      <c r="G7611" s="12">
        <f ca="1"/>
        <v>0.29982651154451323</v>
      </c>
      <c r="H7611" s="12">
        <v>0.76054999999999995</v>
      </c>
      <c r="I7611" s="12">
        <v>0.30200694277004636</v>
      </c>
    </row>
    <row r="7612" spans="6:9" x14ac:dyDescent="0.3">
      <c r="F7612" s="2">
        <v>7607</v>
      </c>
      <c r="G7612" s="12">
        <f ca="1"/>
        <v>0.2998517709211323</v>
      </c>
      <c r="H7612" s="12">
        <v>0.76065000000000005</v>
      </c>
      <c r="I7612" s="12">
        <v>0.30205688149926141</v>
      </c>
    </row>
    <row r="7613" spans="6:9" x14ac:dyDescent="0.3">
      <c r="F7613" s="2">
        <v>7608</v>
      </c>
      <c r="G7613" s="12">
        <f ca="1"/>
        <v>0.2999094939885753</v>
      </c>
      <c r="H7613" s="12">
        <v>0.76075000000000004</v>
      </c>
      <c r="I7613" s="12">
        <v>0.3021068424426</v>
      </c>
    </row>
    <row r="7614" spans="6:9" x14ac:dyDescent="0.3">
      <c r="F7614" s="2">
        <v>7609</v>
      </c>
      <c r="G7614" s="12">
        <f ca="1"/>
        <v>0.2999584551720838</v>
      </c>
      <c r="H7614" s="12">
        <v>0.76085000000000003</v>
      </c>
      <c r="I7614" s="12">
        <v>0.30215682562068263</v>
      </c>
    </row>
    <row r="7615" spans="6:9" x14ac:dyDescent="0.3">
      <c r="F7615" s="2">
        <v>7610</v>
      </c>
      <c r="G7615" s="12">
        <f ca="1"/>
        <v>0.2999787621385297</v>
      </c>
      <c r="H7615" s="12">
        <v>0.76095000000000002</v>
      </c>
      <c r="I7615" s="12">
        <v>0.30220683105415769</v>
      </c>
    </row>
    <row r="7616" spans="6:9" x14ac:dyDescent="0.3">
      <c r="F7616" s="2">
        <v>7611</v>
      </c>
      <c r="G7616" s="12">
        <f ca="1"/>
        <v>0.29998766802686783</v>
      </c>
      <c r="H7616" s="12">
        <v>0.76105</v>
      </c>
      <c r="I7616" s="12">
        <v>0.30225685876370018</v>
      </c>
    </row>
    <row r="7617" spans="6:9" x14ac:dyDescent="0.3">
      <c r="F7617" s="2">
        <v>7612</v>
      </c>
      <c r="G7617" s="12">
        <f ca="1"/>
        <v>0.30000498732241904</v>
      </c>
      <c r="H7617" s="12">
        <v>0.76114999999999999</v>
      </c>
      <c r="I7617" s="12">
        <v>0.30230690877001304</v>
      </c>
    </row>
    <row r="7618" spans="6:9" x14ac:dyDescent="0.3">
      <c r="F7618" s="2">
        <v>7613</v>
      </c>
      <c r="G7618" s="12">
        <f ca="1"/>
        <v>0.30006613535479565</v>
      </c>
      <c r="H7618" s="12">
        <v>0.76124999999999998</v>
      </c>
      <c r="I7618" s="12">
        <v>0.3023569810938263</v>
      </c>
    </row>
    <row r="7619" spans="6:9" x14ac:dyDescent="0.3">
      <c r="F7619" s="2">
        <v>7614</v>
      </c>
      <c r="G7619" s="12">
        <f ca="1"/>
        <v>0.30009454304906968</v>
      </c>
      <c r="H7619" s="12">
        <v>0.76134999999999997</v>
      </c>
      <c r="I7619" s="12">
        <v>0.3024070757558977</v>
      </c>
    </row>
    <row r="7620" spans="6:9" x14ac:dyDescent="0.3">
      <c r="F7620" s="2">
        <v>7615</v>
      </c>
      <c r="G7620" s="12">
        <f ca="1"/>
        <v>0.30022262666160227</v>
      </c>
      <c r="H7620" s="12">
        <v>0.76144999999999996</v>
      </c>
      <c r="I7620" s="12">
        <v>0.302457192777012</v>
      </c>
    </row>
    <row r="7621" spans="6:9" x14ac:dyDescent="0.3">
      <c r="F7621" s="2">
        <v>7616</v>
      </c>
      <c r="G7621" s="12">
        <f ca="1"/>
        <v>0.30022723306582227</v>
      </c>
      <c r="H7621" s="12">
        <v>0.76154999999999995</v>
      </c>
      <c r="I7621" s="12">
        <v>0.30250733217798215</v>
      </c>
    </row>
    <row r="7622" spans="6:9" x14ac:dyDescent="0.3">
      <c r="F7622" s="2">
        <v>7617</v>
      </c>
      <c r="G7622" s="12">
        <f ca="1"/>
        <v>0.30041958220301418</v>
      </c>
      <c r="H7622" s="12">
        <v>0.76165000000000005</v>
      </c>
      <c r="I7622" s="12">
        <v>0.30255749397964865</v>
      </c>
    </row>
    <row r="7623" spans="6:9" x14ac:dyDescent="0.3">
      <c r="F7623" s="2">
        <v>7618</v>
      </c>
      <c r="G7623" s="12">
        <f ca="1"/>
        <v>0.30053164237828855</v>
      </c>
      <c r="H7623" s="12">
        <v>0.76175000000000004</v>
      </c>
      <c r="I7623" s="12">
        <v>0.30260767820287893</v>
      </c>
    </row>
    <row r="7624" spans="6:9" x14ac:dyDescent="0.3">
      <c r="F7624" s="2">
        <v>7619</v>
      </c>
      <c r="G7624" s="12">
        <f ca="1"/>
        <v>0.30055052119270392</v>
      </c>
      <c r="H7624" s="12">
        <v>0.76185000000000003</v>
      </c>
      <c r="I7624" s="12">
        <v>0.30265788486856887</v>
      </c>
    </row>
    <row r="7625" spans="6:9" x14ac:dyDescent="0.3">
      <c r="F7625" s="2">
        <v>7620</v>
      </c>
      <c r="G7625" s="12">
        <f ca="1"/>
        <v>0.30057075679786754</v>
      </c>
      <c r="H7625" s="12">
        <v>0.76195000000000002</v>
      </c>
      <c r="I7625" s="12">
        <v>0.30270811399764191</v>
      </c>
    </row>
    <row r="7626" spans="6:9" x14ac:dyDescent="0.3">
      <c r="F7626" s="2">
        <v>7621</v>
      </c>
      <c r="G7626" s="12">
        <f ca="1"/>
        <v>0.30057608806132258</v>
      </c>
      <c r="H7626" s="12">
        <v>0.76205000000000001</v>
      </c>
      <c r="I7626" s="12">
        <v>0.30275836561104935</v>
      </c>
    </row>
    <row r="7627" spans="6:9" x14ac:dyDescent="0.3">
      <c r="F7627" s="2">
        <v>7622</v>
      </c>
      <c r="G7627" s="12">
        <f ca="1"/>
        <v>0.3005929704543201</v>
      </c>
      <c r="H7627" s="12">
        <v>0.76214999999999999</v>
      </c>
      <c r="I7627" s="12">
        <v>0.30280863972977007</v>
      </c>
    </row>
    <row r="7628" spans="6:9" x14ac:dyDescent="0.3">
      <c r="F7628" s="2">
        <v>7623</v>
      </c>
      <c r="G7628" s="12">
        <f ca="1"/>
        <v>0.30072417958790537</v>
      </c>
      <c r="H7628" s="12">
        <v>0.76224999999999998</v>
      </c>
      <c r="I7628" s="12">
        <v>0.30285893637481104</v>
      </c>
    </row>
    <row r="7629" spans="6:9" x14ac:dyDescent="0.3">
      <c r="F7629" s="2">
        <v>7624</v>
      </c>
      <c r="G7629" s="12">
        <f ca="1"/>
        <v>0.3008029324380827</v>
      </c>
      <c r="H7629" s="12">
        <v>0.76234999999999997</v>
      </c>
      <c r="I7629" s="12">
        <v>0.30290925556720749</v>
      </c>
    </row>
    <row r="7630" spans="6:9" x14ac:dyDescent="0.3">
      <c r="F7630" s="2">
        <v>7625</v>
      </c>
      <c r="G7630" s="12">
        <f ca="1"/>
        <v>0.30085406975772366</v>
      </c>
      <c r="H7630" s="12">
        <v>0.76244999999999996</v>
      </c>
      <c r="I7630" s="12">
        <v>0.30295959732802197</v>
      </c>
    </row>
    <row r="7631" spans="6:9" x14ac:dyDescent="0.3">
      <c r="F7631" s="2">
        <v>7626</v>
      </c>
      <c r="G7631" s="12">
        <f ca="1"/>
        <v>0.30092950939859925</v>
      </c>
      <c r="H7631" s="12">
        <v>0.76254999999999995</v>
      </c>
      <c r="I7631" s="12">
        <v>0.30300996167834576</v>
      </c>
    </row>
    <row r="7632" spans="6:9" x14ac:dyDescent="0.3">
      <c r="F7632" s="2">
        <v>7627</v>
      </c>
      <c r="G7632" s="12">
        <f ca="1"/>
        <v>0.30104413623089754</v>
      </c>
      <c r="H7632" s="12">
        <v>0.76265000000000005</v>
      </c>
      <c r="I7632" s="12">
        <v>0.30306034863929776</v>
      </c>
    </row>
    <row r="7633" spans="6:9" x14ac:dyDescent="0.3">
      <c r="F7633" s="2">
        <v>7628</v>
      </c>
      <c r="G7633" s="12">
        <f ca="1"/>
        <v>0.30108818861030995</v>
      </c>
      <c r="H7633" s="12">
        <v>0.76275000000000004</v>
      </c>
      <c r="I7633" s="12">
        <v>0.30311075823202532</v>
      </c>
    </row>
    <row r="7634" spans="6:9" x14ac:dyDescent="0.3">
      <c r="F7634" s="2">
        <v>7629</v>
      </c>
      <c r="G7634" s="12">
        <f ca="1"/>
        <v>0.30109606064835864</v>
      </c>
      <c r="H7634" s="12">
        <v>0.76285000000000003</v>
      </c>
      <c r="I7634" s="12">
        <v>0.30316119047770373</v>
      </c>
    </row>
    <row r="7635" spans="6:9" x14ac:dyDescent="0.3">
      <c r="F7635" s="2">
        <v>7630</v>
      </c>
      <c r="G7635" s="12">
        <f ca="1"/>
        <v>0.30113334270686121</v>
      </c>
      <c r="H7635" s="12">
        <v>0.76295000000000002</v>
      </c>
      <c r="I7635" s="12">
        <v>0.30321164539753692</v>
      </c>
    </row>
    <row r="7636" spans="6:9" x14ac:dyDescent="0.3">
      <c r="F7636" s="2">
        <v>7631</v>
      </c>
      <c r="G7636" s="12">
        <f ca="1"/>
        <v>0.30118711116644914</v>
      </c>
      <c r="H7636" s="12">
        <v>0.76305000000000001</v>
      </c>
      <c r="I7636" s="12">
        <v>0.30326212301275668</v>
      </c>
    </row>
    <row r="7637" spans="6:9" x14ac:dyDescent="0.3">
      <c r="F7637" s="2">
        <v>7632</v>
      </c>
      <c r="G7637" s="12">
        <f ca="1"/>
        <v>0.30119389854162287</v>
      </c>
      <c r="H7637" s="12">
        <v>0.76315</v>
      </c>
      <c r="I7637" s="12">
        <v>0.30331262334462344</v>
      </c>
    </row>
    <row r="7638" spans="6:9" x14ac:dyDescent="0.3">
      <c r="F7638" s="2">
        <v>7633</v>
      </c>
      <c r="G7638" s="12">
        <f ca="1"/>
        <v>0.30122398118555621</v>
      </c>
      <c r="H7638" s="12">
        <v>0.76324999999999998</v>
      </c>
      <c r="I7638" s="12">
        <v>0.30336314641442597</v>
      </c>
    </row>
    <row r="7639" spans="6:9" x14ac:dyDescent="0.3">
      <c r="F7639" s="2">
        <v>7634</v>
      </c>
      <c r="G7639" s="12">
        <f ca="1"/>
        <v>0.30125398411925669</v>
      </c>
      <c r="H7639" s="12">
        <v>0.76334999999999997</v>
      </c>
      <c r="I7639" s="12">
        <v>0.30341369224348125</v>
      </c>
    </row>
    <row r="7640" spans="6:9" x14ac:dyDescent="0.3">
      <c r="F7640" s="2">
        <v>7635</v>
      </c>
      <c r="G7640" s="12">
        <f ca="1"/>
        <v>0.30140345068989999</v>
      </c>
      <c r="H7640" s="12">
        <v>0.76344999999999996</v>
      </c>
      <c r="I7640" s="12">
        <v>0.30346426085313521</v>
      </c>
    </row>
    <row r="7641" spans="6:9" x14ac:dyDescent="0.3">
      <c r="F7641" s="2">
        <v>7636</v>
      </c>
      <c r="G7641" s="12">
        <f ca="1"/>
        <v>0.30147799936487074</v>
      </c>
      <c r="H7641" s="12">
        <v>0.76354999999999995</v>
      </c>
      <c r="I7641" s="12">
        <v>0.30351485226476205</v>
      </c>
    </row>
    <row r="7642" spans="6:9" x14ac:dyDescent="0.3">
      <c r="F7642" s="2">
        <v>7637</v>
      </c>
      <c r="G7642" s="12">
        <f ca="1"/>
        <v>0.30152599996566232</v>
      </c>
      <c r="H7642" s="12">
        <v>0.76365000000000005</v>
      </c>
      <c r="I7642" s="12">
        <v>0.30356546649976468</v>
      </c>
    </row>
    <row r="7643" spans="6:9" x14ac:dyDescent="0.3">
      <c r="F7643" s="2">
        <v>7638</v>
      </c>
      <c r="G7643" s="12">
        <f ca="1"/>
        <v>0.30154464247697538</v>
      </c>
      <c r="H7643" s="12">
        <v>0.76375000000000004</v>
      </c>
      <c r="I7643" s="12">
        <v>0.3036161035795743</v>
      </c>
    </row>
    <row r="7644" spans="6:9" x14ac:dyDescent="0.3">
      <c r="F7644" s="2">
        <v>7639</v>
      </c>
      <c r="G7644" s="12">
        <f ca="1"/>
        <v>0.30156232100982394</v>
      </c>
      <c r="H7644" s="12">
        <v>0.76385000000000003</v>
      </c>
      <c r="I7644" s="12">
        <v>0.30366676352565142</v>
      </c>
    </row>
    <row r="7645" spans="6:9" x14ac:dyDescent="0.3">
      <c r="F7645" s="2">
        <v>7640</v>
      </c>
      <c r="G7645" s="12">
        <f ca="1"/>
        <v>0.30157411972827375</v>
      </c>
      <c r="H7645" s="12">
        <v>0.76395000000000002</v>
      </c>
      <c r="I7645" s="12">
        <v>0.30371744635948505</v>
      </c>
    </row>
    <row r="7646" spans="6:9" x14ac:dyDescent="0.3">
      <c r="F7646" s="2">
        <v>7641</v>
      </c>
      <c r="G7646" s="12">
        <f ca="1"/>
        <v>0.3016287892261828</v>
      </c>
      <c r="H7646" s="12">
        <v>0.76405000000000001</v>
      </c>
      <c r="I7646" s="12">
        <v>0.30376815210259273</v>
      </c>
    </row>
    <row r="7647" spans="6:9" x14ac:dyDescent="0.3">
      <c r="F7647" s="2">
        <v>7642</v>
      </c>
      <c r="G7647" s="12">
        <f ca="1"/>
        <v>0.30164644487764747</v>
      </c>
      <c r="H7647" s="12">
        <v>0.76415</v>
      </c>
      <c r="I7647" s="12">
        <v>0.30381888077652119</v>
      </c>
    </row>
    <row r="7648" spans="6:9" x14ac:dyDescent="0.3">
      <c r="F7648" s="2">
        <v>7643</v>
      </c>
      <c r="G7648" s="12">
        <f ca="1"/>
        <v>0.30175893133694931</v>
      </c>
      <c r="H7648" s="12">
        <v>0.76424999999999998</v>
      </c>
      <c r="I7648" s="12">
        <v>0.30386963240284598</v>
      </c>
    </row>
    <row r="7649" spans="6:9" x14ac:dyDescent="0.3">
      <c r="F7649" s="2">
        <v>7644</v>
      </c>
      <c r="G7649" s="12">
        <f ca="1"/>
        <v>0.30179169601358213</v>
      </c>
      <c r="H7649" s="12">
        <v>0.76434999999999997</v>
      </c>
      <c r="I7649" s="12">
        <v>0.30392040700317152</v>
      </c>
    </row>
    <row r="7650" spans="6:9" x14ac:dyDescent="0.3">
      <c r="F7650" s="2">
        <v>7645</v>
      </c>
      <c r="G7650" s="12">
        <f ca="1"/>
        <v>0.30190413662312093</v>
      </c>
      <c r="H7650" s="12">
        <v>0.76444999999999996</v>
      </c>
      <c r="I7650" s="12">
        <v>0.30397120459913135</v>
      </c>
    </row>
    <row r="7651" spans="6:9" x14ac:dyDescent="0.3">
      <c r="F7651" s="2">
        <v>7646</v>
      </c>
      <c r="G7651" s="12">
        <f ca="1"/>
        <v>0.30192294966650246</v>
      </c>
      <c r="H7651" s="12">
        <v>0.76454999999999995</v>
      </c>
      <c r="I7651" s="12">
        <v>0.30402202521238803</v>
      </c>
    </row>
    <row r="7652" spans="6:9" x14ac:dyDescent="0.3">
      <c r="F7652" s="2">
        <v>7647</v>
      </c>
      <c r="G7652" s="12">
        <f ca="1"/>
        <v>0.30196688705052788</v>
      </c>
      <c r="H7652" s="12">
        <v>0.76465000000000005</v>
      </c>
      <c r="I7652" s="12">
        <v>0.30407286886463353</v>
      </c>
    </row>
    <row r="7653" spans="6:9" x14ac:dyDescent="0.3">
      <c r="F7653" s="2">
        <v>7648</v>
      </c>
      <c r="G7653" s="12">
        <f ca="1"/>
        <v>0.30197440162646283</v>
      </c>
      <c r="H7653" s="12">
        <v>0.76475000000000004</v>
      </c>
      <c r="I7653" s="12">
        <v>0.30412373557758826</v>
      </c>
    </row>
    <row r="7654" spans="6:9" x14ac:dyDescent="0.3">
      <c r="F7654" s="2">
        <v>7649</v>
      </c>
      <c r="G7654" s="12">
        <f ca="1"/>
        <v>0.30198686395931867</v>
      </c>
      <c r="H7654" s="12">
        <v>0.76485000000000003</v>
      </c>
      <c r="I7654" s="12">
        <v>0.30417462537300249</v>
      </c>
    </row>
    <row r="7655" spans="6:9" x14ac:dyDescent="0.3">
      <c r="F7655" s="2">
        <v>7650</v>
      </c>
      <c r="G7655" s="12">
        <f ca="1"/>
        <v>0.30200124366189801</v>
      </c>
      <c r="H7655" s="12">
        <v>0.76495000000000002</v>
      </c>
      <c r="I7655" s="12">
        <v>0.30422553827265558</v>
      </c>
    </row>
    <row r="7656" spans="6:9" x14ac:dyDescent="0.3">
      <c r="F7656" s="2">
        <v>7651</v>
      </c>
      <c r="G7656" s="12">
        <f ca="1"/>
        <v>0.30201163980913559</v>
      </c>
      <c r="H7656" s="12">
        <v>0.76505000000000001</v>
      </c>
      <c r="I7656" s="12">
        <v>0.30427647429835614</v>
      </c>
    </row>
    <row r="7657" spans="6:9" x14ac:dyDescent="0.3">
      <c r="F7657" s="2">
        <v>7652</v>
      </c>
      <c r="G7657" s="12">
        <f ca="1"/>
        <v>0.30202209000732433</v>
      </c>
      <c r="H7657" s="12">
        <v>0.76515</v>
      </c>
      <c r="I7657" s="12">
        <v>0.30432743347194224</v>
      </c>
    </row>
    <row r="7658" spans="6:9" x14ac:dyDescent="0.3">
      <c r="F7658" s="2">
        <v>7653</v>
      </c>
      <c r="G7658" s="12">
        <f ca="1"/>
        <v>0.3020468622118701</v>
      </c>
      <c r="H7658" s="12">
        <v>0.76524999999999999</v>
      </c>
      <c r="I7658" s="12">
        <v>0.3043784158152813</v>
      </c>
    </row>
    <row r="7659" spans="6:9" x14ac:dyDescent="0.3">
      <c r="F7659" s="2">
        <v>7654</v>
      </c>
      <c r="G7659" s="12">
        <f ca="1"/>
        <v>0.30206511881166748</v>
      </c>
      <c r="H7659" s="12">
        <v>0.76534999999999997</v>
      </c>
      <c r="I7659" s="12">
        <v>0.30442942135027018</v>
      </c>
    </row>
    <row r="7660" spans="6:9" x14ac:dyDescent="0.3">
      <c r="F7660" s="2">
        <v>7655</v>
      </c>
      <c r="G7660" s="12">
        <f ca="1"/>
        <v>0.30207158983754095</v>
      </c>
      <c r="H7660" s="12">
        <v>0.76544999999999996</v>
      </c>
      <c r="I7660" s="12">
        <v>0.30448045009883579</v>
      </c>
    </row>
    <row r="7661" spans="6:9" x14ac:dyDescent="0.3">
      <c r="F7661" s="2">
        <v>7656</v>
      </c>
      <c r="G7661" s="12">
        <f ca="1"/>
        <v>0.30213023686425322</v>
      </c>
      <c r="H7661" s="12">
        <v>0.76554999999999995</v>
      </c>
      <c r="I7661" s="12">
        <v>0.30453150208293367</v>
      </c>
    </row>
    <row r="7662" spans="6:9" x14ac:dyDescent="0.3">
      <c r="F7662" s="2">
        <v>7657</v>
      </c>
      <c r="G7662" s="12">
        <f ca="1"/>
        <v>0.30216138791801089</v>
      </c>
      <c r="H7662" s="12">
        <v>0.76565000000000005</v>
      </c>
      <c r="I7662" s="12">
        <v>0.30458257732454991</v>
      </c>
    </row>
    <row r="7663" spans="6:9" x14ac:dyDescent="0.3">
      <c r="F7663" s="2">
        <v>7658</v>
      </c>
      <c r="G7663" s="12">
        <f ca="1"/>
        <v>0.30225233406908714</v>
      </c>
      <c r="H7663" s="12">
        <v>0.76575000000000004</v>
      </c>
      <c r="I7663" s="12">
        <v>0.30463367584569961</v>
      </c>
    </row>
    <row r="7664" spans="6:9" x14ac:dyDescent="0.3">
      <c r="F7664" s="2">
        <v>7659</v>
      </c>
      <c r="G7664" s="12">
        <f ca="1"/>
        <v>0.30227503379283438</v>
      </c>
      <c r="H7664" s="12">
        <v>0.76585000000000003</v>
      </c>
      <c r="I7664" s="12">
        <v>0.30468479766842799</v>
      </c>
    </row>
    <row r="7665" spans="6:9" x14ac:dyDescent="0.3">
      <c r="F7665" s="2">
        <v>7660</v>
      </c>
      <c r="G7665" s="12">
        <f ca="1"/>
        <v>0.30229620748885117</v>
      </c>
      <c r="H7665" s="12">
        <v>0.76595000000000002</v>
      </c>
      <c r="I7665" s="12">
        <v>0.30473594281481009</v>
      </c>
    </row>
    <row r="7666" spans="6:9" x14ac:dyDescent="0.3">
      <c r="F7666" s="2">
        <v>7661</v>
      </c>
      <c r="G7666" s="12">
        <f ca="1"/>
        <v>0.30233934477160301</v>
      </c>
      <c r="H7666" s="12">
        <v>0.76605000000000001</v>
      </c>
      <c r="I7666" s="12">
        <v>0.30478711130695063</v>
      </c>
    </row>
    <row r="7667" spans="6:9" x14ac:dyDescent="0.3">
      <c r="F7667" s="2">
        <v>7662</v>
      </c>
      <c r="G7667" s="12">
        <f ca="1"/>
        <v>0.30243064918116086</v>
      </c>
      <c r="H7667" s="12">
        <v>0.76615</v>
      </c>
      <c r="I7667" s="12">
        <v>0.30483830316698418</v>
      </c>
    </row>
    <row r="7668" spans="6:9" x14ac:dyDescent="0.3">
      <c r="F7668" s="2">
        <v>7663</v>
      </c>
      <c r="G7668" s="12">
        <f ca="1"/>
        <v>0.30246564347295168</v>
      </c>
      <c r="H7668" s="12">
        <v>0.76624999999999999</v>
      </c>
      <c r="I7668" s="12">
        <v>0.30488951841707562</v>
      </c>
    </row>
    <row r="7669" spans="6:9" x14ac:dyDescent="0.3">
      <c r="F7669" s="2">
        <v>7664</v>
      </c>
      <c r="G7669" s="12">
        <f ca="1"/>
        <v>0.30249421058632614</v>
      </c>
      <c r="H7669" s="12">
        <v>0.76634999999999998</v>
      </c>
      <c r="I7669" s="12">
        <v>0.30494075707941953</v>
      </c>
    </row>
    <row r="7670" spans="6:9" x14ac:dyDescent="0.3">
      <c r="F7670" s="2">
        <v>7665</v>
      </c>
      <c r="G7670" s="12">
        <f ca="1"/>
        <v>0.30256370687439099</v>
      </c>
      <c r="H7670" s="12">
        <v>0.76644999999999996</v>
      </c>
      <c r="I7670" s="12">
        <v>0.30499201917624053</v>
      </c>
    </row>
    <row r="7671" spans="6:9" x14ac:dyDescent="0.3">
      <c r="F7671" s="2">
        <v>7666</v>
      </c>
      <c r="G7671" s="12">
        <f ca="1"/>
        <v>0.30273573017050159</v>
      </c>
      <c r="H7671" s="12">
        <v>0.76654999999999995</v>
      </c>
      <c r="I7671" s="12">
        <v>0.30504330472979357</v>
      </c>
    </row>
    <row r="7672" spans="6:9" x14ac:dyDescent="0.3">
      <c r="F7672" s="2">
        <v>7667</v>
      </c>
      <c r="G7672" s="12">
        <f ca="1"/>
        <v>0.30286322604543647</v>
      </c>
      <c r="H7672" s="12">
        <v>0.76665000000000005</v>
      </c>
      <c r="I7672" s="12">
        <v>0.30509461376236369</v>
      </c>
    </row>
    <row r="7673" spans="6:9" x14ac:dyDescent="0.3">
      <c r="F7673" s="2">
        <v>7668</v>
      </c>
      <c r="G7673" s="12">
        <f ca="1"/>
        <v>0.30287678739801588</v>
      </c>
      <c r="H7673" s="12">
        <v>0.76675000000000004</v>
      </c>
      <c r="I7673" s="12">
        <v>0.30514594629626601</v>
      </c>
    </row>
    <row r="7674" spans="6:9" x14ac:dyDescent="0.3">
      <c r="F7674" s="2">
        <v>7669</v>
      </c>
      <c r="G7674" s="12">
        <f ca="1"/>
        <v>0.30290915748722064</v>
      </c>
      <c r="H7674" s="12">
        <v>0.76685000000000003</v>
      </c>
      <c r="I7674" s="12">
        <v>0.30519730235384612</v>
      </c>
    </row>
    <row r="7675" spans="6:9" x14ac:dyDescent="0.3">
      <c r="F7675" s="2">
        <v>7670</v>
      </c>
      <c r="G7675" s="12">
        <f ca="1"/>
        <v>0.30290966180699386</v>
      </c>
      <c r="H7675" s="12">
        <v>0.76695000000000002</v>
      </c>
      <c r="I7675" s="12">
        <v>0.30524868195747978</v>
      </c>
    </row>
    <row r="7676" spans="6:9" x14ac:dyDescent="0.3">
      <c r="F7676" s="2">
        <v>7671</v>
      </c>
      <c r="G7676" s="12">
        <f ca="1"/>
        <v>0.30291462518774526</v>
      </c>
      <c r="H7676" s="12">
        <v>0.76705000000000001</v>
      </c>
      <c r="I7676" s="12">
        <v>0.30530008512957363</v>
      </c>
    </row>
    <row r="7677" spans="6:9" x14ac:dyDescent="0.3">
      <c r="F7677" s="2">
        <v>7672</v>
      </c>
      <c r="G7677" s="12">
        <f ca="1"/>
        <v>0.3029344698197301</v>
      </c>
      <c r="H7677" s="12">
        <v>0.76715</v>
      </c>
      <c r="I7677" s="12">
        <v>0.30535151189256404</v>
      </c>
    </row>
    <row r="7678" spans="6:9" x14ac:dyDescent="0.3">
      <c r="F7678" s="2">
        <v>7673</v>
      </c>
      <c r="G7678" s="12">
        <f ca="1"/>
        <v>0.30303928474866654</v>
      </c>
      <c r="H7678" s="12">
        <v>0.76724999999999999</v>
      </c>
      <c r="I7678" s="12">
        <v>0.30540296226891811</v>
      </c>
    </row>
    <row r="7679" spans="6:9" x14ac:dyDescent="0.3">
      <c r="F7679" s="2">
        <v>7674</v>
      </c>
      <c r="G7679" s="12">
        <f ca="1"/>
        <v>0.3030478104583601</v>
      </c>
      <c r="H7679" s="12">
        <v>0.76734999999999998</v>
      </c>
      <c r="I7679" s="12">
        <v>0.30545443628113378</v>
      </c>
    </row>
    <row r="7680" spans="6:9" x14ac:dyDescent="0.3">
      <c r="F7680" s="2">
        <v>7675</v>
      </c>
      <c r="G7680" s="12">
        <f ca="1"/>
        <v>0.30308984168940617</v>
      </c>
      <c r="H7680" s="12">
        <v>0.76744999999999997</v>
      </c>
      <c r="I7680" s="12">
        <v>0.30550593395173942</v>
      </c>
    </row>
    <row r="7681" spans="6:9" x14ac:dyDescent="0.3">
      <c r="F7681" s="2">
        <v>7676</v>
      </c>
      <c r="G7681" s="12">
        <f ca="1"/>
        <v>0.30309495000764686</v>
      </c>
      <c r="H7681" s="12">
        <v>0.76754999999999995</v>
      </c>
      <c r="I7681" s="12">
        <v>0.3055574553032942</v>
      </c>
    </row>
    <row r="7682" spans="6:9" x14ac:dyDescent="0.3">
      <c r="F7682" s="2">
        <v>7677</v>
      </c>
      <c r="G7682" s="12">
        <f ca="1"/>
        <v>0.30312624018209111</v>
      </c>
      <c r="H7682" s="12">
        <v>0.76765000000000005</v>
      </c>
      <c r="I7682" s="12">
        <v>0.30560900035838762</v>
      </c>
    </row>
    <row r="7683" spans="6:9" x14ac:dyDescent="0.3">
      <c r="F7683" s="2">
        <v>7678</v>
      </c>
      <c r="G7683" s="12">
        <f ca="1"/>
        <v>0.30317868274404597</v>
      </c>
      <c r="H7683" s="12">
        <v>0.76775000000000004</v>
      </c>
      <c r="I7683" s="12">
        <v>0.30566056913964024</v>
      </c>
    </row>
    <row r="7684" spans="6:9" x14ac:dyDescent="0.3">
      <c r="F7684" s="2">
        <v>7679</v>
      </c>
      <c r="G7684" s="12">
        <f ca="1"/>
        <v>0.30332946603272376</v>
      </c>
      <c r="H7684" s="12">
        <v>0.76785000000000003</v>
      </c>
      <c r="I7684" s="12">
        <v>0.30571216166970344</v>
      </c>
    </row>
    <row r="7685" spans="6:9" x14ac:dyDescent="0.3">
      <c r="F7685" s="2">
        <v>7680</v>
      </c>
      <c r="G7685" s="12">
        <f ca="1"/>
        <v>0.30335118472475403</v>
      </c>
      <c r="H7685" s="12">
        <v>0.76795000000000002</v>
      </c>
      <c r="I7685" s="12">
        <v>0.30576377797125959</v>
      </c>
    </row>
    <row r="7686" spans="6:9" x14ac:dyDescent="0.3">
      <c r="F7686" s="2">
        <v>7681</v>
      </c>
      <c r="G7686" s="12">
        <f ca="1"/>
        <v>0.30335469250579672</v>
      </c>
      <c r="H7686" s="12">
        <v>0.76805000000000001</v>
      </c>
      <c r="I7686" s="12">
        <v>0.30581541806702173</v>
      </c>
    </row>
    <row r="7687" spans="6:9" x14ac:dyDescent="0.3">
      <c r="F7687" s="2">
        <v>7682</v>
      </c>
      <c r="G7687" s="12">
        <f ca="1"/>
        <v>0.30336235831807384</v>
      </c>
      <c r="H7687" s="12">
        <v>0.76815</v>
      </c>
      <c r="I7687" s="12">
        <v>0.30586708197973406</v>
      </c>
    </row>
    <row r="7688" spans="6:9" x14ac:dyDescent="0.3">
      <c r="F7688" s="2">
        <v>7683</v>
      </c>
      <c r="G7688" s="12">
        <f ca="1"/>
        <v>0.30340207874541825</v>
      </c>
      <c r="H7688" s="12">
        <v>0.76824999999999999</v>
      </c>
      <c r="I7688" s="12">
        <v>0.30591876973217191</v>
      </c>
    </row>
    <row r="7689" spans="6:9" x14ac:dyDescent="0.3">
      <c r="F7689" s="2">
        <v>7684</v>
      </c>
      <c r="G7689" s="12">
        <f ca="1"/>
        <v>0.3034020989915891</v>
      </c>
      <c r="H7689" s="12">
        <v>0.76834999999999998</v>
      </c>
      <c r="I7689" s="12">
        <v>0.3059704813471415</v>
      </c>
    </row>
    <row r="7690" spans="6:9" x14ac:dyDescent="0.3">
      <c r="F7690" s="2">
        <v>7685</v>
      </c>
      <c r="G7690" s="12">
        <f ca="1"/>
        <v>0.30343646509557071</v>
      </c>
      <c r="H7690" s="12">
        <v>0.76844999999999997</v>
      </c>
      <c r="I7690" s="12">
        <v>0.3060222168474806</v>
      </c>
    </row>
    <row r="7691" spans="6:9" x14ac:dyDescent="0.3">
      <c r="F7691" s="2">
        <v>7686</v>
      </c>
      <c r="G7691" s="12">
        <f ca="1"/>
        <v>0.3035518659173464</v>
      </c>
      <c r="H7691" s="12">
        <v>0.76854999999999996</v>
      </c>
      <c r="I7691" s="12">
        <v>0.30607397625605781</v>
      </c>
    </row>
    <row r="7692" spans="6:9" x14ac:dyDescent="0.3">
      <c r="F7692" s="2">
        <v>7687</v>
      </c>
      <c r="G7692" s="12">
        <f ca="1"/>
        <v>0.30358900972759789</v>
      </c>
      <c r="H7692" s="12">
        <v>0.76865000000000006</v>
      </c>
      <c r="I7692" s="12">
        <v>0.30612575959577304</v>
      </c>
    </row>
    <row r="7693" spans="6:9" x14ac:dyDescent="0.3">
      <c r="F7693" s="2">
        <v>7688</v>
      </c>
      <c r="G7693" s="12">
        <f ca="1"/>
        <v>0.30365867980263389</v>
      </c>
      <c r="H7693" s="12">
        <v>0.76875000000000004</v>
      </c>
      <c r="I7693" s="12">
        <v>0.30617756688955777</v>
      </c>
    </row>
    <row r="7694" spans="6:9" x14ac:dyDescent="0.3">
      <c r="F7694" s="2">
        <v>7689</v>
      </c>
      <c r="G7694" s="12">
        <f ca="1"/>
        <v>0.30370597808370781</v>
      </c>
      <c r="H7694" s="12">
        <v>0.76885000000000003</v>
      </c>
      <c r="I7694" s="12">
        <v>0.30622939816037476</v>
      </c>
    </row>
    <row r="7695" spans="6:9" x14ac:dyDescent="0.3">
      <c r="F7695" s="2">
        <v>7690</v>
      </c>
      <c r="G7695" s="12">
        <f ca="1"/>
        <v>0.30371714123040322</v>
      </c>
      <c r="H7695" s="12">
        <v>0.76895000000000002</v>
      </c>
      <c r="I7695" s="12">
        <v>0.30628125343121815</v>
      </c>
    </row>
    <row r="7696" spans="6:9" x14ac:dyDescent="0.3">
      <c r="F7696" s="2">
        <v>7691</v>
      </c>
      <c r="G7696" s="12">
        <f ca="1"/>
        <v>0.30377196518925137</v>
      </c>
      <c r="H7696" s="12">
        <v>0.76905000000000001</v>
      </c>
      <c r="I7696" s="12">
        <v>0.30633313272511375</v>
      </c>
    </row>
    <row r="7697" spans="6:9" x14ac:dyDescent="0.3">
      <c r="F7697" s="2">
        <v>7692</v>
      </c>
      <c r="G7697" s="12">
        <f ca="1"/>
        <v>0.30381106787378948</v>
      </c>
      <c r="H7697" s="12">
        <v>0.76915</v>
      </c>
      <c r="I7697" s="12">
        <v>0.30638503606511869</v>
      </c>
    </row>
    <row r="7698" spans="6:9" x14ac:dyDescent="0.3">
      <c r="F7698" s="2">
        <v>7693</v>
      </c>
      <c r="G7698" s="12">
        <f ca="1"/>
        <v>0.30385829283462373</v>
      </c>
      <c r="H7698" s="12">
        <v>0.76924999999999999</v>
      </c>
      <c r="I7698" s="12">
        <v>0.30643696347432198</v>
      </c>
    </row>
    <row r="7699" spans="6:9" x14ac:dyDescent="0.3">
      <c r="F7699" s="2">
        <v>7694</v>
      </c>
      <c r="G7699" s="12">
        <f ca="1"/>
        <v>0.30400391437921959</v>
      </c>
      <c r="H7699" s="12">
        <v>0.76934999999999998</v>
      </c>
      <c r="I7699" s="12">
        <v>0.30648891497584418</v>
      </c>
    </row>
    <row r="7700" spans="6:9" x14ac:dyDescent="0.3">
      <c r="F7700" s="2">
        <v>7695</v>
      </c>
      <c r="G7700" s="12">
        <f ca="1"/>
        <v>0.30400907378390701</v>
      </c>
      <c r="H7700" s="12">
        <v>0.76944999999999997</v>
      </c>
      <c r="I7700" s="12">
        <v>0.30654089059283762</v>
      </c>
    </row>
    <row r="7701" spans="6:9" x14ac:dyDescent="0.3">
      <c r="F7701" s="2">
        <v>7696</v>
      </c>
      <c r="G7701" s="12">
        <f ca="1"/>
        <v>0.30402491701091261</v>
      </c>
      <c r="H7701" s="12">
        <v>0.76954999999999996</v>
      </c>
      <c r="I7701" s="12">
        <v>0.30659289034848641</v>
      </c>
    </row>
    <row r="7702" spans="6:9" x14ac:dyDescent="0.3">
      <c r="F7702" s="2">
        <v>7697</v>
      </c>
      <c r="G7702" s="12">
        <f ca="1"/>
        <v>0.30404875019742961</v>
      </c>
      <c r="H7702" s="12">
        <v>0.76964999999999995</v>
      </c>
      <c r="I7702" s="12">
        <v>0.30664491426600643</v>
      </c>
    </row>
    <row r="7703" spans="6:9" x14ac:dyDescent="0.3">
      <c r="F7703" s="2">
        <v>7698</v>
      </c>
      <c r="G7703" s="12">
        <f ca="1"/>
        <v>0.30407025693116324</v>
      </c>
      <c r="H7703" s="12">
        <v>0.76975000000000005</v>
      </c>
      <c r="I7703" s="12">
        <v>0.30669696236864558</v>
      </c>
    </row>
    <row r="7704" spans="6:9" x14ac:dyDescent="0.3">
      <c r="F7704" s="2">
        <v>7699</v>
      </c>
      <c r="G7704" s="12">
        <f ca="1"/>
        <v>0.30410202122480967</v>
      </c>
      <c r="H7704" s="12">
        <v>0.76985000000000003</v>
      </c>
      <c r="I7704" s="12">
        <v>0.3067490346796839</v>
      </c>
    </row>
    <row r="7705" spans="6:9" x14ac:dyDescent="0.3">
      <c r="F7705" s="2">
        <v>7700</v>
      </c>
      <c r="G7705" s="12">
        <f ca="1"/>
        <v>0.30425746759233158</v>
      </c>
      <c r="H7705" s="12">
        <v>0.76995000000000002</v>
      </c>
      <c r="I7705" s="12">
        <v>0.30680113122243285</v>
      </c>
    </row>
    <row r="7706" spans="6:9" x14ac:dyDescent="0.3">
      <c r="F7706" s="2">
        <v>7701</v>
      </c>
      <c r="G7706" s="12">
        <f ca="1"/>
        <v>0.30432395747459934</v>
      </c>
      <c r="H7706" s="12">
        <v>0.77005000000000001</v>
      </c>
      <c r="I7706" s="12">
        <v>0.30685325202023672</v>
      </c>
    </row>
    <row r="7707" spans="6:9" x14ac:dyDescent="0.3">
      <c r="F7707" s="2">
        <v>7702</v>
      </c>
      <c r="G7707" s="12">
        <f ca="1"/>
        <v>0.30436610015445298</v>
      </c>
      <c r="H7707" s="12">
        <v>0.77015</v>
      </c>
      <c r="I7707" s="12">
        <v>0.30690539709647152</v>
      </c>
    </row>
    <row r="7708" spans="6:9" x14ac:dyDescent="0.3">
      <c r="F7708" s="2">
        <v>7703</v>
      </c>
      <c r="G7708" s="12">
        <f ca="1"/>
        <v>0.30441561535005329</v>
      </c>
      <c r="H7708" s="12">
        <v>0.77024999999999999</v>
      </c>
      <c r="I7708" s="12">
        <v>0.30695756647454553</v>
      </c>
    </row>
    <row r="7709" spans="6:9" x14ac:dyDescent="0.3">
      <c r="F7709" s="2">
        <v>7704</v>
      </c>
      <c r="G7709" s="12">
        <f ca="1"/>
        <v>0.30442605348327678</v>
      </c>
      <c r="H7709" s="12">
        <v>0.77034999999999998</v>
      </c>
      <c r="I7709" s="12">
        <v>0.30700976017789933</v>
      </c>
    </row>
    <row r="7710" spans="6:9" x14ac:dyDescent="0.3">
      <c r="F7710" s="2">
        <v>7705</v>
      </c>
      <c r="G7710" s="12">
        <f ca="1"/>
        <v>0.30444519270368625</v>
      </c>
      <c r="H7710" s="12">
        <v>0.77044999999999997</v>
      </c>
      <c r="I7710" s="12">
        <v>0.30706197823000564</v>
      </c>
    </row>
    <row r="7711" spans="6:9" x14ac:dyDescent="0.3">
      <c r="F7711" s="2">
        <v>7706</v>
      </c>
      <c r="G7711" s="12">
        <f ca="1"/>
        <v>0.30453487150975289</v>
      </c>
      <c r="H7711" s="12">
        <v>0.77054999999999996</v>
      </c>
      <c r="I7711" s="12">
        <v>0.30711422065436983</v>
      </c>
    </row>
    <row r="7712" spans="6:9" x14ac:dyDescent="0.3">
      <c r="F7712" s="2">
        <v>7707</v>
      </c>
      <c r="G7712" s="12">
        <f ca="1"/>
        <v>0.30454382916266376</v>
      </c>
      <c r="H7712" s="12">
        <v>0.77064999999999995</v>
      </c>
      <c r="I7712" s="12">
        <v>0.30716648747452979</v>
      </c>
    </row>
    <row r="7713" spans="6:9" x14ac:dyDescent="0.3">
      <c r="F7713" s="2">
        <v>7708</v>
      </c>
      <c r="G7713" s="12">
        <f ca="1"/>
        <v>0.30461206316016459</v>
      </c>
      <c r="H7713" s="12">
        <v>0.77075000000000005</v>
      </c>
      <c r="I7713" s="12">
        <v>0.30721877871405545</v>
      </c>
    </row>
    <row r="7714" spans="6:9" x14ac:dyDescent="0.3">
      <c r="F7714" s="2">
        <v>7709</v>
      </c>
      <c r="G7714" s="12">
        <f ca="1"/>
        <v>0.30463601512828459</v>
      </c>
      <c r="H7714" s="12">
        <v>0.77085000000000004</v>
      </c>
      <c r="I7714" s="12">
        <v>0.30727109439654954</v>
      </c>
    </row>
    <row r="7715" spans="6:9" x14ac:dyDescent="0.3">
      <c r="F7715" s="2">
        <v>7710</v>
      </c>
      <c r="G7715" s="12">
        <f ca="1"/>
        <v>0.30475525872841919</v>
      </c>
      <c r="H7715" s="12">
        <v>0.77095000000000002</v>
      </c>
      <c r="I7715" s="12">
        <v>0.30732343454564748</v>
      </c>
    </row>
    <row r="7716" spans="6:9" x14ac:dyDescent="0.3">
      <c r="F7716" s="2">
        <v>7711</v>
      </c>
      <c r="G7716" s="12">
        <f ca="1"/>
        <v>0.30476145387154818</v>
      </c>
      <c r="H7716" s="12">
        <v>0.77105000000000001</v>
      </c>
      <c r="I7716" s="12">
        <v>0.30737579918501745</v>
      </c>
    </row>
    <row r="7717" spans="6:9" x14ac:dyDescent="0.3">
      <c r="F7717" s="2">
        <v>7712</v>
      </c>
      <c r="G7717" s="12">
        <f ca="1"/>
        <v>0.30479028726931884</v>
      </c>
      <c r="H7717" s="12">
        <v>0.77115</v>
      </c>
      <c r="I7717" s="12">
        <v>0.30742818833836</v>
      </c>
    </row>
    <row r="7718" spans="6:9" x14ac:dyDescent="0.3">
      <c r="F7718" s="2">
        <v>7713</v>
      </c>
      <c r="G7718" s="12">
        <f ca="1"/>
        <v>0.30491465216112884</v>
      </c>
      <c r="H7718" s="12">
        <v>0.77124999999999999</v>
      </c>
      <c r="I7718" s="12">
        <v>0.30748060202940886</v>
      </c>
    </row>
    <row r="7719" spans="6:9" x14ac:dyDescent="0.3">
      <c r="F7719" s="2">
        <v>7714</v>
      </c>
      <c r="G7719" s="12">
        <f ca="1"/>
        <v>0.30493859048660771</v>
      </c>
      <c r="H7719" s="12">
        <v>0.77134999999999998</v>
      </c>
      <c r="I7719" s="12">
        <v>0.30753304028193029</v>
      </c>
    </row>
    <row r="7720" spans="6:9" x14ac:dyDescent="0.3">
      <c r="F7720" s="2">
        <v>7715</v>
      </c>
      <c r="G7720" s="12">
        <f ca="1"/>
        <v>0.30493971326615993</v>
      </c>
      <c r="H7720" s="12">
        <v>0.77144999999999997</v>
      </c>
      <c r="I7720" s="12">
        <v>0.30758550311972377</v>
      </c>
    </row>
    <row r="7721" spans="6:9" x14ac:dyDescent="0.3">
      <c r="F7721" s="2">
        <v>7716</v>
      </c>
      <c r="G7721" s="12">
        <f ca="1"/>
        <v>0.30494650242090876</v>
      </c>
      <c r="H7721" s="12">
        <v>0.77154999999999996</v>
      </c>
      <c r="I7721" s="12">
        <v>0.30763799056662139</v>
      </c>
    </row>
    <row r="7722" spans="6:9" x14ac:dyDescent="0.3">
      <c r="F7722" s="2">
        <v>7717</v>
      </c>
      <c r="G7722" s="12">
        <f ca="1"/>
        <v>0.30494799644597953</v>
      </c>
      <c r="H7722" s="12">
        <v>0.77164999999999995</v>
      </c>
      <c r="I7722" s="12">
        <v>0.30769050264648884</v>
      </c>
    </row>
    <row r="7723" spans="6:9" x14ac:dyDescent="0.3">
      <c r="F7723" s="2">
        <v>7718</v>
      </c>
      <c r="G7723" s="12">
        <f ca="1"/>
        <v>0.30502237947918176</v>
      </c>
      <c r="H7723" s="12">
        <v>0.77175000000000005</v>
      </c>
      <c r="I7723" s="12">
        <v>0.30774303938322439</v>
      </c>
    </row>
    <row r="7724" spans="6:9" x14ac:dyDescent="0.3">
      <c r="F7724" s="2">
        <v>7719</v>
      </c>
      <c r="G7724" s="12">
        <f ca="1"/>
        <v>0.3050388166941187</v>
      </c>
      <c r="H7724" s="12">
        <v>0.77185000000000004</v>
      </c>
      <c r="I7724" s="12">
        <v>0.30779560080075963</v>
      </c>
    </row>
    <row r="7725" spans="6:9" x14ac:dyDescent="0.3">
      <c r="F7725" s="2">
        <v>7720</v>
      </c>
      <c r="G7725" s="12">
        <f ca="1"/>
        <v>0.30506356440566773</v>
      </c>
      <c r="H7725" s="12">
        <v>0.77195000000000003</v>
      </c>
      <c r="I7725" s="12">
        <v>0.30784818692305921</v>
      </c>
    </row>
    <row r="7726" spans="6:9" x14ac:dyDescent="0.3">
      <c r="F7726" s="2">
        <v>7721</v>
      </c>
      <c r="G7726" s="12">
        <f ca="1"/>
        <v>0.3050741399780903</v>
      </c>
      <c r="H7726" s="12">
        <v>0.77205000000000001</v>
      </c>
      <c r="I7726" s="12">
        <v>0.30790079777412138</v>
      </c>
    </row>
    <row r="7727" spans="6:9" x14ac:dyDescent="0.3">
      <c r="F7727" s="2">
        <v>7722</v>
      </c>
      <c r="G7727" s="12">
        <f ca="1"/>
        <v>0.30509389308146778</v>
      </c>
      <c r="H7727" s="12">
        <v>0.77215</v>
      </c>
      <c r="I7727" s="12">
        <v>0.30795343337797781</v>
      </c>
    </row>
    <row r="7728" spans="6:9" x14ac:dyDescent="0.3">
      <c r="F7728" s="2">
        <v>7723</v>
      </c>
      <c r="G7728" s="12">
        <f ca="1"/>
        <v>0.30516235314685919</v>
      </c>
      <c r="H7728" s="12">
        <v>0.77224999999999999</v>
      </c>
      <c r="I7728" s="12">
        <v>0.30800609375869298</v>
      </c>
    </row>
    <row r="7729" spans="6:9" x14ac:dyDescent="0.3">
      <c r="F7729" s="2">
        <v>7724</v>
      </c>
      <c r="G7729" s="12">
        <f ca="1"/>
        <v>0.30520770070571351</v>
      </c>
      <c r="H7729" s="12">
        <v>0.77234999999999998</v>
      </c>
      <c r="I7729" s="12">
        <v>0.30805877894036532</v>
      </c>
    </row>
    <row r="7730" spans="6:9" x14ac:dyDescent="0.3">
      <c r="F7730" s="2">
        <v>7725</v>
      </c>
      <c r="G7730" s="12">
        <f ca="1"/>
        <v>0.30530322013515721</v>
      </c>
      <c r="H7730" s="12">
        <v>0.77244999999999997</v>
      </c>
      <c r="I7730" s="12">
        <v>0.30811148894712664</v>
      </c>
    </row>
    <row r="7731" spans="6:9" x14ac:dyDescent="0.3">
      <c r="F7731" s="2">
        <v>7726</v>
      </c>
      <c r="G7731" s="12">
        <f ca="1"/>
        <v>0.30536287126669531</v>
      </c>
      <c r="H7731" s="12">
        <v>0.77254999999999996</v>
      </c>
      <c r="I7731" s="12">
        <v>0.3081642238031424</v>
      </c>
    </row>
    <row r="7732" spans="6:9" x14ac:dyDescent="0.3">
      <c r="F7732" s="2">
        <v>7727</v>
      </c>
      <c r="G7732" s="12">
        <f ca="1"/>
        <v>0.30541497982339222</v>
      </c>
      <c r="H7732" s="12">
        <v>0.77264999999999995</v>
      </c>
      <c r="I7732" s="12">
        <v>0.30821698353261162</v>
      </c>
    </row>
    <row r="7733" spans="6:9" x14ac:dyDescent="0.3">
      <c r="F7733" s="2">
        <v>7728</v>
      </c>
      <c r="G7733" s="12">
        <f ca="1"/>
        <v>0.30542262846363882</v>
      </c>
      <c r="H7733" s="12">
        <v>0.77275000000000005</v>
      </c>
      <c r="I7733" s="12">
        <v>0.30826976815976714</v>
      </c>
    </row>
    <row r="7734" spans="6:9" x14ac:dyDescent="0.3">
      <c r="F7734" s="2">
        <v>7729</v>
      </c>
      <c r="G7734" s="12">
        <f ca="1"/>
        <v>0.30546625101700264</v>
      </c>
      <c r="H7734" s="12">
        <v>0.77285000000000004</v>
      </c>
      <c r="I7734" s="12">
        <v>0.3083225777088755</v>
      </c>
    </row>
    <row r="7735" spans="6:9" x14ac:dyDescent="0.3">
      <c r="F7735" s="2">
        <v>7730</v>
      </c>
      <c r="G7735" s="12">
        <f ca="1"/>
        <v>0.30561263680324108</v>
      </c>
      <c r="H7735" s="12">
        <v>0.77295000000000003</v>
      </c>
      <c r="I7735" s="12">
        <v>0.30837541220423681</v>
      </c>
    </row>
    <row r="7736" spans="6:9" x14ac:dyDescent="0.3">
      <c r="F7736" s="2">
        <v>7731</v>
      </c>
      <c r="G7736" s="12">
        <f ca="1"/>
        <v>0.30562923031959516</v>
      </c>
      <c r="H7736" s="12">
        <v>0.77305000000000001</v>
      </c>
      <c r="I7736" s="12">
        <v>0.30842827167018572</v>
      </c>
    </row>
    <row r="7737" spans="6:9" x14ac:dyDescent="0.3">
      <c r="F7737" s="2">
        <v>7732</v>
      </c>
      <c r="G7737" s="12">
        <f ca="1"/>
        <v>0.30566919465929354</v>
      </c>
      <c r="H7737" s="12">
        <v>0.77315</v>
      </c>
      <c r="I7737" s="12">
        <v>0.30848115613109023</v>
      </c>
    </row>
    <row r="7738" spans="6:9" x14ac:dyDescent="0.3">
      <c r="F7738" s="2">
        <v>7733</v>
      </c>
      <c r="G7738" s="12">
        <f ca="1"/>
        <v>0.30571291005557466</v>
      </c>
      <c r="H7738" s="12">
        <v>0.77324999999999999</v>
      </c>
      <c r="I7738" s="12">
        <v>0.30853406561135266</v>
      </c>
    </row>
    <row r="7739" spans="6:9" x14ac:dyDescent="0.3">
      <c r="F7739" s="2">
        <v>7734</v>
      </c>
      <c r="G7739" s="12">
        <f ca="1"/>
        <v>0.30574440423251126</v>
      </c>
      <c r="H7739" s="12">
        <v>0.77334999999999998</v>
      </c>
      <c r="I7739" s="12">
        <v>0.30858700013540941</v>
      </c>
    </row>
    <row r="7740" spans="6:9" x14ac:dyDescent="0.3">
      <c r="F7740" s="2">
        <v>7735</v>
      </c>
      <c r="G7740" s="12">
        <f ca="1"/>
        <v>0.30574729682289131</v>
      </c>
      <c r="H7740" s="12">
        <v>0.77344999999999997</v>
      </c>
      <c r="I7740" s="12">
        <v>0.30863995972773089</v>
      </c>
    </row>
    <row r="7741" spans="6:9" x14ac:dyDescent="0.3">
      <c r="F7741" s="2">
        <v>7736</v>
      </c>
      <c r="G7741" s="12">
        <f ca="1"/>
        <v>0.3057686911072956</v>
      </c>
      <c r="H7741" s="12">
        <v>0.77354999999999996</v>
      </c>
      <c r="I7741" s="12">
        <v>0.30869294441282186</v>
      </c>
    </row>
    <row r="7742" spans="6:9" x14ac:dyDescent="0.3">
      <c r="F7742" s="2">
        <v>7737</v>
      </c>
      <c r="G7742" s="12">
        <f ca="1"/>
        <v>0.30586079068598504</v>
      </c>
      <c r="H7742" s="12">
        <v>0.77364999999999995</v>
      </c>
      <c r="I7742" s="12">
        <v>0.30874595421522127</v>
      </c>
    </row>
    <row r="7743" spans="6:9" x14ac:dyDescent="0.3">
      <c r="F7743" s="2">
        <v>7738</v>
      </c>
      <c r="G7743" s="12">
        <f ca="1"/>
        <v>0.30615035655137635</v>
      </c>
      <c r="H7743" s="12">
        <v>0.77375000000000005</v>
      </c>
      <c r="I7743" s="12">
        <v>0.30879898915950255</v>
      </c>
    </row>
    <row r="7744" spans="6:9" x14ac:dyDescent="0.3">
      <c r="F7744" s="2">
        <v>7739</v>
      </c>
      <c r="G7744" s="12">
        <f ca="1"/>
        <v>0.30616803471762216</v>
      </c>
      <c r="H7744" s="12">
        <v>0.77385000000000004</v>
      </c>
      <c r="I7744" s="12">
        <v>0.3088520492702731</v>
      </c>
    </row>
    <row r="7745" spans="6:9" x14ac:dyDescent="0.3">
      <c r="F7745" s="2">
        <v>7740</v>
      </c>
      <c r="G7745" s="12">
        <f ca="1"/>
        <v>0.30621106962703376</v>
      </c>
      <c r="H7745" s="12">
        <v>0.77395000000000003</v>
      </c>
      <c r="I7745" s="12">
        <v>0.30890513457217528</v>
      </c>
    </row>
    <row r="7746" spans="6:9" x14ac:dyDescent="0.3">
      <c r="F7746" s="2">
        <v>7741</v>
      </c>
      <c r="G7746" s="12">
        <f ca="1"/>
        <v>0.30627801554791906</v>
      </c>
      <c r="H7746" s="12">
        <v>0.77405000000000002</v>
      </c>
      <c r="I7746" s="12">
        <v>0.30895824508988595</v>
      </c>
    </row>
    <row r="7747" spans="6:9" x14ac:dyDescent="0.3">
      <c r="F7747" s="2">
        <v>7742</v>
      </c>
      <c r="G7747" s="12">
        <f ca="1"/>
        <v>0.30633569859937204</v>
      </c>
      <c r="H7747" s="12">
        <v>0.77415</v>
      </c>
      <c r="I7747" s="12">
        <v>0.30901138084811619</v>
      </c>
    </row>
    <row r="7748" spans="6:9" x14ac:dyDescent="0.3">
      <c r="F7748" s="2">
        <v>7743</v>
      </c>
      <c r="G7748" s="12">
        <f ca="1"/>
        <v>0.30638969827025414</v>
      </c>
      <c r="H7748" s="12">
        <v>0.77424999999999999</v>
      </c>
      <c r="I7748" s="12">
        <v>0.30906454187161209</v>
      </c>
    </row>
    <row r="7749" spans="6:9" x14ac:dyDescent="0.3">
      <c r="F7749" s="2">
        <v>7744</v>
      </c>
      <c r="G7749" s="12">
        <f ca="1"/>
        <v>0.30643940965318012</v>
      </c>
      <c r="H7749" s="12">
        <v>0.77434999999999998</v>
      </c>
      <c r="I7749" s="12">
        <v>0.30911772818515426</v>
      </c>
    </row>
    <row r="7750" spans="6:9" x14ac:dyDescent="0.3">
      <c r="F7750" s="2">
        <v>7745</v>
      </c>
      <c r="G7750" s="12">
        <f ca="1"/>
        <v>0.30658186646665597</v>
      </c>
      <c r="H7750" s="12">
        <v>0.77444999999999997</v>
      </c>
      <c r="I7750" s="12">
        <v>0.30917093981355814</v>
      </c>
    </row>
    <row r="7751" spans="6:9" x14ac:dyDescent="0.3">
      <c r="F7751" s="2">
        <v>7746</v>
      </c>
      <c r="G7751" s="12">
        <f ca="1"/>
        <v>0.30661643826647961</v>
      </c>
      <c r="H7751" s="12">
        <v>0.77454999999999996</v>
      </c>
      <c r="I7751" s="12">
        <v>0.30922417678167424</v>
      </c>
    </row>
    <row r="7752" spans="6:9" x14ac:dyDescent="0.3">
      <c r="F7752" s="2">
        <v>7747</v>
      </c>
      <c r="G7752" s="12">
        <f ca="1"/>
        <v>0.30667662604247958</v>
      </c>
      <c r="H7752" s="12">
        <v>0.77464999999999995</v>
      </c>
      <c r="I7752" s="12">
        <v>0.3092774391143876</v>
      </c>
    </row>
    <row r="7753" spans="6:9" x14ac:dyDescent="0.3">
      <c r="F7753" s="2">
        <v>7748</v>
      </c>
      <c r="G7753" s="12">
        <f ca="1"/>
        <v>0.30668092178068013</v>
      </c>
      <c r="H7753" s="12">
        <v>0.77475000000000005</v>
      </c>
      <c r="I7753" s="12">
        <v>0.3093307268366185</v>
      </c>
    </row>
    <row r="7754" spans="6:9" x14ac:dyDescent="0.3">
      <c r="F7754" s="2">
        <v>7749</v>
      </c>
      <c r="G7754" s="12">
        <f ca="1"/>
        <v>0.30677355707081039</v>
      </c>
      <c r="H7754" s="12">
        <v>0.77485000000000004</v>
      </c>
      <c r="I7754" s="12">
        <v>0.30938403997332214</v>
      </c>
    </row>
    <row r="7755" spans="6:9" x14ac:dyDescent="0.3">
      <c r="F7755" s="2">
        <v>7750</v>
      </c>
      <c r="G7755" s="12">
        <f ca="1"/>
        <v>0.30677398144165291</v>
      </c>
      <c r="H7755" s="12">
        <v>0.77495000000000003</v>
      </c>
      <c r="I7755" s="12">
        <v>0.309437378549489</v>
      </c>
    </row>
    <row r="7756" spans="6:9" x14ac:dyDescent="0.3">
      <c r="F7756" s="2">
        <v>7751</v>
      </c>
      <c r="G7756" s="12">
        <f ca="1"/>
        <v>0.30678484758589269</v>
      </c>
      <c r="H7756" s="12">
        <v>0.77505000000000002</v>
      </c>
      <c r="I7756" s="12">
        <v>0.30949074259014453</v>
      </c>
    </row>
    <row r="7757" spans="6:9" x14ac:dyDescent="0.3">
      <c r="F7757" s="2">
        <v>7752</v>
      </c>
      <c r="G7757" s="12">
        <f ca="1"/>
        <v>0.30690126575380039</v>
      </c>
      <c r="H7757" s="12">
        <v>0.77515000000000001</v>
      </c>
      <c r="I7757" s="12">
        <v>0.30954413212034954</v>
      </c>
    </row>
    <row r="7758" spans="6:9" x14ac:dyDescent="0.3">
      <c r="F7758" s="2">
        <v>7753</v>
      </c>
      <c r="G7758" s="12">
        <f ca="1"/>
        <v>0.30698739452885099</v>
      </c>
      <c r="H7758" s="12">
        <v>0.77524999999999999</v>
      </c>
      <c r="I7758" s="12">
        <v>0.30959754716520016</v>
      </c>
    </row>
    <row r="7759" spans="6:9" x14ac:dyDescent="0.3">
      <c r="F7759" s="2">
        <v>7754</v>
      </c>
      <c r="G7759" s="12">
        <f ca="1"/>
        <v>0.30709088267789153</v>
      </c>
      <c r="H7759" s="12">
        <v>0.77534999999999998</v>
      </c>
      <c r="I7759" s="12">
        <v>0.3096509877498278</v>
      </c>
    </row>
    <row r="7760" spans="6:9" x14ac:dyDescent="0.3">
      <c r="F7760" s="2">
        <v>7755</v>
      </c>
      <c r="G7760" s="12">
        <f ca="1"/>
        <v>0.3071456922932071</v>
      </c>
      <c r="H7760" s="12">
        <v>0.77544999999999997</v>
      </c>
      <c r="I7760" s="12">
        <v>0.30970445389939943</v>
      </c>
    </row>
    <row r="7761" spans="6:9" x14ac:dyDescent="0.3">
      <c r="F7761" s="2">
        <v>7756</v>
      </c>
      <c r="G7761" s="12">
        <f ca="1"/>
        <v>0.30714585642860276</v>
      </c>
      <c r="H7761" s="12">
        <v>0.77554999999999996</v>
      </c>
      <c r="I7761" s="12">
        <v>0.30975794563911746</v>
      </c>
    </row>
    <row r="7762" spans="6:9" x14ac:dyDescent="0.3">
      <c r="F7762" s="2">
        <v>7757</v>
      </c>
      <c r="G7762" s="12">
        <f ca="1"/>
        <v>0.30714864159868405</v>
      </c>
      <c r="H7762" s="12">
        <v>0.77564999999999995</v>
      </c>
      <c r="I7762" s="12">
        <v>0.30981146299421986</v>
      </c>
    </row>
    <row r="7763" spans="6:9" x14ac:dyDescent="0.3">
      <c r="F7763" s="2">
        <v>7758</v>
      </c>
      <c r="G7763" s="12">
        <f ca="1"/>
        <v>0.30720540207844577</v>
      </c>
      <c r="H7763" s="12">
        <v>0.77575000000000005</v>
      </c>
      <c r="I7763" s="12">
        <v>0.30986500598998024</v>
      </c>
    </row>
    <row r="7764" spans="6:9" x14ac:dyDescent="0.3">
      <c r="F7764" s="2">
        <v>7759</v>
      </c>
      <c r="G7764" s="12">
        <f ca="1"/>
        <v>0.30720815662626239</v>
      </c>
      <c r="H7764" s="12">
        <v>0.77585000000000004</v>
      </c>
      <c r="I7764" s="12">
        <v>0.3099185746517078</v>
      </c>
    </row>
    <row r="7765" spans="6:9" x14ac:dyDescent="0.3">
      <c r="F7765" s="2">
        <v>7760</v>
      </c>
      <c r="G7765" s="12">
        <f ca="1"/>
        <v>0.30720829575442038</v>
      </c>
      <c r="H7765" s="12">
        <v>0.77595000000000003</v>
      </c>
      <c r="I7765" s="12">
        <v>0.30997216900474778</v>
      </c>
    </row>
    <row r="7766" spans="6:9" x14ac:dyDescent="0.3">
      <c r="F7766" s="2">
        <v>7761</v>
      </c>
      <c r="G7766" s="12">
        <f ca="1"/>
        <v>0.30722924657299411</v>
      </c>
      <c r="H7766" s="12">
        <v>0.77605000000000002</v>
      </c>
      <c r="I7766" s="12">
        <v>0.31002578907448108</v>
      </c>
    </row>
    <row r="7767" spans="6:9" x14ac:dyDescent="0.3">
      <c r="F7767" s="2">
        <v>7762</v>
      </c>
      <c r="G7767" s="12">
        <f ca="1"/>
        <v>0.30723477033883018</v>
      </c>
      <c r="H7767" s="12">
        <v>0.77615000000000001</v>
      </c>
      <c r="I7767" s="12">
        <v>0.31007943488632461</v>
      </c>
    </row>
    <row r="7768" spans="6:9" x14ac:dyDescent="0.3">
      <c r="F7768" s="2">
        <v>7763</v>
      </c>
      <c r="G7768" s="12">
        <f ca="1"/>
        <v>0.30724035228011365</v>
      </c>
      <c r="H7768" s="12">
        <v>0.77625</v>
      </c>
      <c r="I7768" s="12">
        <v>0.31013310646573106</v>
      </c>
    </row>
    <row r="7769" spans="6:9" x14ac:dyDescent="0.3">
      <c r="F7769" s="2">
        <v>7764</v>
      </c>
      <c r="G7769" s="12">
        <f ca="1"/>
        <v>0.30725706752112153</v>
      </c>
      <c r="H7769" s="12">
        <v>0.77634999999999998</v>
      </c>
      <c r="I7769" s="12">
        <v>0.3101868038381892</v>
      </c>
    </row>
    <row r="7770" spans="6:9" x14ac:dyDescent="0.3">
      <c r="F7770" s="2">
        <v>7765</v>
      </c>
      <c r="G7770" s="12">
        <f ca="1"/>
        <v>0.30728116381468396</v>
      </c>
      <c r="H7770" s="12">
        <v>0.77644999999999997</v>
      </c>
      <c r="I7770" s="12">
        <v>0.31024052702922439</v>
      </c>
    </row>
    <row r="7771" spans="6:9" x14ac:dyDescent="0.3">
      <c r="F7771" s="2">
        <v>7766</v>
      </c>
      <c r="G7771" s="12">
        <f ca="1"/>
        <v>0.30748014472224777</v>
      </c>
      <c r="H7771" s="12">
        <v>0.77654999999999996</v>
      </c>
      <c r="I7771" s="12">
        <v>0.31029427606439736</v>
      </c>
    </row>
    <row r="7772" spans="6:9" x14ac:dyDescent="0.3">
      <c r="F7772" s="2">
        <v>7767</v>
      </c>
      <c r="G7772" s="12">
        <f ca="1"/>
        <v>0.30759326026138084</v>
      </c>
      <c r="H7772" s="12">
        <v>0.77664999999999995</v>
      </c>
      <c r="I7772" s="12">
        <v>0.31034805096930551</v>
      </c>
    </row>
    <row r="7773" spans="6:9" x14ac:dyDescent="0.3">
      <c r="F7773" s="2">
        <v>7768</v>
      </c>
      <c r="G7773" s="12">
        <f ca="1"/>
        <v>0.30764806268772571</v>
      </c>
      <c r="H7773" s="12">
        <v>0.77675000000000005</v>
      </c>
      <c r="I7773" s="12">
        <v>0.31040185176958274</v>
      </c>
    </row>
    <row r="7774" spans="6:9" x14ac:dyDescent="0.3">
      <c r="F7774" s="2">
        <v>7769</v>
      </c>
      <c r="G7774" s="12">
        <f ca="1"/>
        <v>0.3076613918463727</v>
      </c>
      <c r="H7774" s="12">
        <v>0.77685000000000004</v>
      </c>
      <c r="I7774" s="12">
        <v>0.31045567849089883</v>
      </c>
    </row>
    <row r="7775" spans="6:9" x14ac:dyDescent="0.3">
      <c r="F7775" s="2">
        <v>7770</v>
      </c>
      <c r="G7775" s="12">
        <f ca="1"/>
        <v>0.30772547352109736</v>
      </c>
      <c r="H7775" s="12">
        <v>0.77695000000000003</v>
      </c>
      <c r="I7775" s="12">
        <v>0.31050953115896063</v>
      </c>
    </row>
    <row r="7776" spans="6:9" x14ac:dyDescent="0.3">
      <c r="F7776" s="2">
        <v>7771</v>
      </c>
      <c r="G7776" s="12">
        <f ca="1"/>
        <v>0.30778817185087909</v>
      </c>
      <c r="H7776" s="12">
        <v>0.77705000000000002</v>
      </c>
      <c r="I7776" s="12">
        <v>0.31056340979951086</v>
      </c>
    </row>
    <row r="7777" spans="6:9" x14ac:dyDescent="0.3">
      <c r="F7777" s="2">
        <v>7772</v>
      </c>
      <c r="G7777" s="12">
        <f ca="1"/>
        <v>0.30783189791332843</v>
      </c>
      <c r="H7777" s="12">
        <v>0.77715000000000001</v>
      </c>
      <c r="I7777" s="12">
        <v>0.3106173144383293</v>
      </c>
    </row>
    <row r="7778" spans="6:9" x14ac:dyDescent="0.3">
      <c r="F7778" s="2">
        <v>7773</v>
      </c>
      <c r="G7778" s="12">
        <f ca="1"/>
        <v>0.30789617681895587</v>
      </c>
      <c r="H7778" s="12">
        <v>0.77725</v>
      </c>
      <c r="I7778" s="12">
        <v>0.31067124510123201</v>
      </c>
    </row>
    <row r="7779" spans="6:9" x14ac:dyDescent="0.3">
      <c r="F7779" s="2">
        <v>7774</v>
      </c>
      <c r="G7779" s="12">
        <f ca="1"/>
        <v>0.30797531552230895</v>
      </c>
      <c r="H7779" s="12">
        <v>0.77734999999999999</v>
      </c>
      <c r="I7779" s="12">
        <v>0.31072520181407232</v>
      </c>
    </row>
    <row r="7780" spans="6:9" x14ac:dyDescent="0.3">
      <c r="F7780" s="2">
        <v>7775</v>
      </c>
      <c r="G7780" s="12">
        <f ca="1"/>
        <v>0.3080136560316083</v>
      </c>
      <c r="H7780" s="12">
        <v>0.77744999999999997</v>
      </c>
      <c r="I7780" s="12">
        <v>0.31077918460273957</v>
      </c>
    </row>
    <row r="7781" spans="6:9" x14ac:dyDescent="0.3">
      <c r="F7781" s="2">
        <v>7776</v>
      </c>
      <c r="G7781" s="12">
        <f ca="1"/>
        <v>0.30801648323145853</v>
      </c>
      <c r="H7781" s="12">
        <v>0.77754999999999996</v>
      </c>
      <c r="I7781" s="12">
        <v>0.31083319349316058</v>
      </c>
    </row>
    <row r="7782" spans="6:9" x14ac:dyDescent="0.3">
      <c r="F7782" s="2">
        <v>7777</v>
      </c>
      <c r="G7782" s="12">
        <f ca="1"/>
        <v>0.30803028226223284</v>
      </c>
      <c r="H7782" s="12">
        <v>0.77764999999999995</v>
      </c>
      <c r="I7782" s="12">
        <v>0.31088722851129924</v>
      </c>
    </row>
    <row r="7783" spans="6:9" x14ac:dyDescent="0.3">
      <c r="F7783" s="2">
        <v>7778</v>
      </c>
      <c r="G7783" s="12">
        <f ca="1"/>
        <v>0.30820998234024455</v>
      </c>
      <c r="H7783" s="12">
        <v>0.77775000000000005</v>
      </c>
      <c r="I7783" s="12">
        <v>0.31094128968315571</v>
      </c>
    </row>
    <row r="7784" spans="6:9" x14ac:dyDescent="0.3">
      <c r="F7784" s="2">
        <v>7779</v>
      </c>
      <c r="G7784" s="12">
        <f ca="1"/>
        <v>0.30824292885703958</v>
      </c>
      <c r="H7784" s="12">
        <v>0.77785000000000004</v>
      </c>
      <c r="I7784" s="12">
        <v>0.31099537703476754</v>
      </c>
    </row>
    <row r="7785" spans="6:9" x14ac:dyDescent="0.3">
      <c r="F7785" s="2">
        <v>7780</v>
      </c>
      <c r="G7785" s="12">
        <f ca="1"/>
        <v>0.30832563261735968</v>
      </c>
      <c r="H7785" s="12">
        <v>0.77795000000000003</v>
      </c>
      <c r="I7785" s="12">
        <v>0.31104949059220971</v>
      </c>
    </row>
    <row r="7786" spans="6:9" x14ac:dyDescent="0.3">
      <c r="F7786" s="2">
        <v>7781</v>
      </c>
      <c r="G7786" s="12">
        <f ca="1"/>
        <v>0.30837508773824779</v>
      </c>
      <c r="H7786" s="12">
        <v>0.77805000000000002</v>
      </c>
      <c r="I7786" s="12">
        <v>0.31110363038159422</v>
      </c>
    </row>
    <row r="7787" spans="6:9" x14ac:dyDescent="0.3">
      <c r="F7787" s="2">
        <v>7782</v>
      </c>
      <c r="G7787" s="12">
        <f ca="1"/>
        <v>0.30850717474147293</v>
      </c>
      <c r="H7787" s="12">
        <v>0.77815000000000001</v>
      </c>
      <c r="I7787" s="12">
        <v>0.31115779642907021</v>
      </c>
    </row>
    <row r="7788" spans="6:9" x14ac:dyDescent="0.3">
      <c r="F7788" s="2">
        <v>7783</v>
      </c>
      <c r="G7788" s="12">
        <f ca="1"/>
        <v>0.30857882265386716</v>
      </c>
      <c r="H7788" s="12">
        <v>0.77825</v>
      </c>
      <c r="I7788" s="12">
        <v>0.31121198876082412</v>
      </c>
    </row>
    <row r="7789" spans="6:9" x14ac:dyDescent="0.3">
      <c r="F7789" s="2">
        <v>7784</v>
      </c>
      <c r="G7789" s="12">
        <f ca="1"/>
        <v>0.30863376788273034</v>
      </c>
      <c r="H7789" s="12">
        <v>0.77834999999999999</v>
      </c>
      <c r="I7789" s="12">
        <v>0.31126620740308042</v>
      </c>
    </row>
    <row r="7790" spans="6:9" x14ac:dyDescent="0.3">
      <c r="F7790" s="2">
        <v>7785</v>
      </c>
      <c r="G7790" s="12">
        <f ca="1"/>
        <v>0.30864789717572555</v>
      </c>
      <c r="H7790" s="12">
        <v>0.77844999999999998</v>
      </c>
      <c r="I7790" s="12">
        <v>0.31132045238210032</v>
      </c>
    </row>
    <row r="7791" spans="6:9" x14ac:dyDescent="0.3">
      <c r="F7791" s="2">
        <v>7786</v>
      </c>
      <c r="G7791" s="12">
        <f ca="1"/>
        <v>0.3086497474848473</v>
      </c>
      <c r="H7791" s="12">
        <v>0.77854999999999996</v>
      </c>
      <c r="I7791" s="12">
        <v>0.31137472372418296</v>
      </c>
    </row>
    <row r="7792" spans="6:9" x14ac:dyDescent="0.3">
      <c r="F7792" s="2">
        <v>7787</v>
      </c>
      <c r="G7792" s="12">
        <f ca="1"/>
        <v>0.30866513262447287</v>
      </c>
      <c r="H7792" s="12">
        <v>0.77864999999999995</v>
      </c>
      <c r="I7792" s="12">
        <v>0.31142902145566492</v>
      </c>
    </row>
    <row r="7793" spans="6:9" x14ac:dyDescent="0.3">
      <c r="F7793" s="2">
        <v>7788</v>
      </c>
      <c r="G7793" s="12">
        <f ca="1"/>
        <v>0.30874263404708696</v>
      </c>
      <c r="H7793" s="12">
        <v>0.77875000000000005</v>
      </c>
      <c r="I7793" s="12">
        <v>0.31148334560292079</v>
      </c>
    </row>
    <row r="7794" spans="6:9" x14ac:dyDescent="0.3">
      <c r="F7794" s="2">
        <v>7789</v>
      </c>
      <c r="G7794" s="12">
        <f ca="1"/>
        <v>0.30881530644211524</v>
      </c>
      <c r="H7794" s="12">
        <v>0.77885000000000004</v>
      </c>
      <c r="I7794" s="12">
        <v>0.3115376961923626</v>
      </c>
    </row>
    <row r="7795" spans="6:9" x14ac:dyDescent="0.3">
      <c r="F7795" s="2">
        <v>7790</v>
      </c>
      <c r="G7795" s="12">
        <f ca="1"/>
        <v>0.30882048651705579</v>
      </c>
      <c r="H7795" s="12">
        <v>0.77895000000000003</v>
      </c>
      <c r="I7795" s="12">
        <v>0.31159207325044042</v>
      </c>
    </row>
    <row r="7796" spans="6:9" x14ac:dyDescent="0.3">
      <c r="F7796" s="2">
        <v>7791</v>
      </c>
      <c r="G7796" s="12">
        <f ca="1"/>
        <v>0.30884812133685258</v>
      </c>
      <c r="H7796" s="12">
        <v>0.77905000000000002</v>
      </c>
      <c r="I7796" s="12">
        <v>0.31164647680364216</v>
      </c>
    </row>
    <row r="7797" spans="6:9" x14ac:dyDescent="0.3">
      <c r="F7797" s="2">
        <v>7792</v>
      </c>
      <c r="G7797" s="12">
        <f ca="1"/>
        <v>0.30900127620168605</v>
      </c>
      <c r="H7797" s="12">
        <v>0.77915000000000001</v>
      </c>
      <c r="I7797" s="12">
        <v>0.31170090687849394</v>
      </c>
    </row>
    <row r="7798" spans="6:9" x14ac:dyDescent="0.3">
      <c r="F7798" s="2">
        <v>7793</v>
      </c>
      <c r="G7798" s="12">
        <f ca="1"/>
        <v>0.30901546778620181</v>
      </c>
      <c r="H7798" s="12">
        <v>0.77925</v>
      </c>
      <c r="I7798" s="12">
        <v>0.31175536350155958</v>
      </c>
    </row>
    <row r="7799" spans="6:9" x14ac:dyDescent="0.3">
      <c r="F7799" s="2">
        <v>7794</v>
      </c>
      <c r="G7799" s="12">
        <f ca="1"/>
        <v>0.30902072795108271</v>
      </c>
      <c r="H7799" s="12">
        <v>0.77934999999999999</v>
      </c>
      <c r="I7799" s="12">
        <v>0.31180984669944123</v>
      </c>
    </row>
    <row r="7800" spans="6:9" x14ac:dyDescent="0.3">
      <c r="F7800" s="2">
        <v>7795</v>
      </c>
      <c r="G7800" s="12">
        <f ca="1"/>
        <v>0.3090452677984471</v>
      </c>
      <c r="H7800" s="12">
        <v>0.77944999999999998</v>
      </c>
      <c r="I7800" s="12">
        <v>0.31186435649877925</v>
      </c>
    </row>
    <row r="7801" spans="6:9" x14ac:dyDescent="0.3">
      <c r="F7801" s="2">
        <v>7796</v>
      </c>
      <c r="G7801" s="12">
        <f ca="1"/>
        <v>0.30908940620557934</v>
      </c>
      <c r="H7801" s="12">
        <v>0.77954999999999997</v>
      </c>
      <c r="I7801" s="12">
        <v>0.31191889292625224</v>
      </c>
    </row>
    <row r="7802" spans="6:9" x14ac:dyDescent="0.3">
      <c r="F7802" s="2">
        <v>7797</v>
      </c>
      <c r="G7802" s="12">
        <f ca="1"/>
        <v>0.30924816378546011</v>
      </c>
      <c r="H7802" s="12">
        <v>0.77964999999999995</v>
      </c>
      <c r="I7802" s="12">
        <v>0.31197345600857712</v>
      </c>
    </row>
    <row r="7803" spans="6:9" x14ac:dyDescent="0.3">
      <c r="F7803" s="2">
        <v>7798</v>
      </c>
      <c r="G7803" s="12">
        <f ca="1"/>
        <v>0.30927413947632476</v>
      </c>
      <c r="H7803" s="12">
        <v>0.77975000000000005</v>
      </c>
      <c r="I7803" s="12">
        <v>0.31202804577250948</v>
      </c>
    </row>
    <row r="7804" spans="6:9" x14ac:dyDescent="0.3">
      <c r="F7804" s="2">
        <v>7799</v>
      </c>
      <c r="G7804" s="12">
        <f ca="1"/>
        <v>0.30939173554300659</v>
      </c>
      <c r="H7804" s="12">
        <v>0.77985000000000004</v>
      </c>
      <c r="I7804" s="12">
        <v>0.3120826622448431</v>
      </c>
    </row>
    <row r="7805" spans="6:9" x14ac:dyDescent="0.3">
      <c r="F7805" s="2">
        <v>7800</v>
      </c>
      <c r="G7805" s="12">
        <f ca="1"/>
        <v>0.30943406089655046</v>
      </c>
      <c r="H7805" s="12">
        <v>0.77995000000000003</v>
      </c>
      <c r="I7805" s="12">
        <v>0.31213730545241031</v>
      </c>
    </row>
    <row r="7806" spans="6:9" x14ac:dyDescent="0.3">
      <c r="F7806" s="2">
        <v>7801</v>
      </c>
      <c r="G7806" s="12">
        <f ca="1"/>
        <v>0.30958284235208045</v>
      </c>
      <c r="H7806" s="12">
        <v>0.78005000000000002</v>
      </c>
      <c r="I7806" s="12">
        <v>0.31219197542208227</v>
      </c>
    </row>
    <row r="7807" spans="6:9" x14ac:dyDescent="0.3">
      <c r="F7807" s="2">
        <v>7802</v>
      </c>
      <c r="G7807" s="12">
        <f ca="1"/>
        <v>0.30968203630471325</v>
      </c>
      <c r="H7807" s="12">
        <v>0.78015000000000001</v>
      </c>
      <c r="I7807" s="12">
        <v>0.31224667218076901</v>
      </c>
    </row>
    <row r="7808" spans="6:9" x14ac:dyDescent="0.3">
      <c r="F7808" s="2">
        <v>7803</v>
      </c>
      <c r="G7808" s="12">
        <f ca="1"/>
        <v>0.30970405291595787</v>
      </c>
      <c r="H7808" s="12">
        <v>0.78025</v>
      </c>
      <c r="I7808" s="12">
        <v>0.31230139575541888</v>
      </c>
    </row>
    <row r="7809" spans="6:9" x14ac:dyDescent="0.3">
      <c r="F7809" s="2">
        <v>7804</v>
      </c>
      <c r="G7809" s="12">
        <f ca="1"/>
        <v>0.30974153090788109</v>
      </c>
      <c r="H7809" s="12">
        <v>0.78034999999999999</v>
      </c>
      <c r="I7809" s="12">
        <v>0.31235614617301943</v>
      </c>
    </row>
    <row r="7810" spans="6:9" x14ac:dyDescent="0.3">
      <c r="F7810" s="2">
        <v>7805</v>
      </c>
      <c r="G7810" s="12">
        <f ca="1"/>
        <v>0.30979579021888337</v>
      </c>
      <c r="H7810" s="12">
        <v>0.78044999999999998</v>
      </c>
      <c r="I7810" s="12">
        <v>0.31241092346059723</v>
      </c>
    </row>
    <row r="7811" spans="6:9" x14ac:dyDescent="0.3">
      <c r="F7811" s="2">
        <v>7806</v>
      </c>
      <c r="G7811" s="12">
        <f ca="1"/>
        <v>0.30982964263898205</v>
      </c>
      <c r="H7811" s="12">
        <v>0.78054999999999997</v>
      </c>
      <c r="I7811" s="12">
        <v>0.31246572764521757</v>
      </c>
    </row>
    <row r="7812" spans="6:9" x14ac:dyDescent="0.3">
      <c r="F7812" s="2">
        <v>7807</v>
      </c>
      <c r="G7812" s="12">
        <f ca="1"/>
        <v>0.3098340330870506</v>
      </c>
      <c r="H7812" s="12">
        <v>0.78064999999999996</v>
      </c>
      <c r="I7812" s="12">
        <v>0.31252055875398493</v>
      </c>
    </row>
    <row r="7813" spans="6:9" x14ac:dyDescent="0.3">
      <c r="F7813" s="2">
        <v>7808</v>
      </c>
      <c r="G7813" s="12">
        <f ca="1"/>
        <v>0.30996059462469333</v>
      </c>
      <c r="H7813" s="12">
        <v>0.78075000000000006</v>
      </c>
      <c r="I7813" s="12">
        <v>0.31257541681404327</v>
      </c>
    </row>
    <row r="7814" spans="6:9" x14ac:dyDescent="0.3">
      <c r="F7814" s="2">
        <v>7809</v>
      </c>
      <c r="G7814" s="12">
        <f ca="1"/>
        <v>0.31000051585904637</v>
      </c>
      <c r="H7814" s="12">
        <v>0.78085000000000004</v>
      </c>
      <c r="I7814" s="12">
        <v>0.31263030185257507</v>
      </c>
    </row>
    <row r="7815" spans="6:9" x14ac:dyDescent="0.3">
      <c r="F7815" s="2">
        <v>7810</v>
      </c>
      <c r="G7815" s="12">
        <f ca="1"/>
        <v>0.3100556163951757</v>
      </c>
      <c r="H7815" s="12">
        <v>0.78095000000000003</v>
      </c>
      <c r="I7815" s="12">
        <v>0.31268521389680298</v>
      </c>
    </row>
    <row r="7816" spans="6:9" x14ac:dyDescent="0.3">
      <c r="F7816" s="2">
        <v>7811</v>
      </c>
      <c r="G7816" s="12">
        <f ca="1"/>
        <v>0.3101839076104897</v>
      </c>
      <c r="H7816" s="12">
        <v>0.78105000000000002</v>
      </c>
      <c r="I7816" s="12">
        <v>0.31274015297398844</v>
      </c>
    </row>
    <row r="7817" spans="6:9" x14ac:dyDescent="0.3">
      <c r="F7817" s="2">
        <v>7812</v>
      </c>
      <c r="G7817" s="12">
        <f ca="1"/>
        <v>0.31023277239465047</v>
      </c>
      <c r="H7817" s="12">
        <v>0.78115000000000001</v>
      </c>
      <c r="I7817" s="12">
        <v>0.31279511911143248</v>
      </c>
    </row>
    <row r="7818" spans="6:9" x14ac:dyDescent="0.3">
      <c r="F7818" s="2">
        <v>7813</v>
      </c>
      <c r="G7818" s="12">
        <f ca="1"/>
        <v>0.31030139418153907</v>
      </c>
      <c r="H7818" s="12">
        <v>0.78125</v>
      </c>
      <c r="I7818" s="12">
        <v>0.31285011233647575</v>
      </c>
    </row>
    <row r="7819" spans="6:9" x14ac:dyDescent="0.3">
      <c r="F7819" s="2">
        <v>7814</v>
      </c>
      <c r="G7819" s="12">
        <f ca="1"/>
        <v>0.31034142176796842</v>
      </c>
      <c r="H7819" s="12">
        <v>0.78134999999999999</v>
      </c>
      <c r="I7819" s="12">
        <v>0.31290513267649867</v>
      </c>
    </row>
    <row r="7820" spans="6:9" x14ac:dyDescent="0.3">
      <c r="F7820" s="2">
        <v>7815</v>
      </c>
      <c r="G7820" s="12">
        <f ca="1"/>
        <v>0.3103465485103255</v>
      </c>
      <c r="H7820" s="12">
        <v>0.78144999999999998</v>
      </c>
      <c r="I7820" s="12">
        <v>0.31296018015892096</v>
      </c>
    </row>
    <row r="7821" spans="6:9" x14ac:dyDescent="0.3">
      <c r="F7821" s="2">
        <v>7816</v>
      </c>
      <c r="G7821" s="12">
        <f ca="1"/>
        <v>0.31036204041917309</v>
      </c>
      <c r="H7821" s="12">
        <v>0.78154999999999997</v>
      </c>
      <c r="I7821" s="12">
        <v>0.31301525481120246</v>
      </c>
    </row>
    <row r="7822" spans="6:9" x14ac:dyDescent="0.3">
      <c r="F7822" s="2">
        <v>7817</v>
      </c>
      <c r="G7822" s="12">
        <f ca="1"/>
        <v>0.3105039193777227</v>
      </c>
      <c r="H7822" s="12">
        <v>0.78164999999999996</v>
      </c>
      <c r="I7822" s="12">
        <v>0.31307035666084271</v>
      </c>
    </row>
    <row r="7823" spans="6:9" x14ac:dyDescent="0.3">
      <c r="F7823" s="2">
        <v>7818</v>
      </c>
      <c r="G7823" s="12">
        <f ca="1"/>
        <v>0.31051618129424885</v>
      </c>
      <c r="H7823" s="12">
        <v>0.78174999999999994</v>
      </c>
      <c r="I7823" s="12">
        <v>0.31312548573538096</v>
      </c>
    </row>
    <row r="7824" spans="6:9" x14ac:dyDescent="0.3">
      <c r="F7824" s="2">
        <v>7819</v>
      </c>
      <c r="G7824" s="12">
        <f ca="1"/>
        <v>0.3105729755595788</v>
      </c>
      <c r="H7824" s="12">
        <v>0.78185000000000004</v>
      </c>
      <c r="I7824" s="12">
        <v>0.3131806420623971</v>
      </c>
    </row>
    <row r="7825" spans="6:9" x14ac:dyDescent="0.3">
      <c r="F7825" s="2">
        <v>7820</v>
      </c>
      <c r="G7825" s="12">
        <f ca="1"/>
        <v>0.31062594106119473</v>
      </c>
      <c r="H7825" s="12">
        <v>0.78195000000000003</v>
      </c>
      <c r="I7825" s="12">
        <v>0.31323582566951019</v>
      </c>
    </row>
    <row r="7826" spans="6:9" x14ac:dyDescent="0.3">
      <c r="F7826" s="2">
        <v>7821</v>
      </c>
      <c r="G7826" s="12">
        <f ca="1"/>
        <v>0.31063254151519298</v>
      </c>
      <c r="H7826" s="12">
        <v>0.78205000000000002</v>
      </c>
      <c r="I7826" s="12">
        <v>0.31329103658438012</v>
      </c>
    </row>
    <row r="7827" spans="6:9" x14ac:dyDescent="0.3">
      <c r="F7827" s="2">
        <v>7822</v>
      </c>
      <c r="G7827" s="12">
        <f ca="1"/>
        <v>0.31069422852736661</v>
      </c>
      <c r="H7827" s="12">
        <v>0.78215000000000001</v>
      </c>
      <c r="I7827" s="12">
        <v>0.31334627483470684</v>
      </c>
    </row>
    <row r="7828" spans="6:9" x14ac:dyDescent="0.3">
      <c r="F7828" s="2">
        <v>7823</v>
      </c>
      <c r="G7828" s="12">
        <f ca="1"/>
        <v>0.31070136507002349</v>
      </c>
      <c r="H7828" s="12">
        <v>0.78225</v>
      </c>
      <c r="I7828" s="12">
        <v>0.31340154044823032</v>
      </c>
    </row>
    <row r="7829" spans="6:9" x14ac:dyDescent="0.3">
      <c r="F7829" s="2">
        <v>7824</v>
      </c>
      <c r="G7829" s="12">
        <f ca="1"/>
        <v>0.3107133914608235</v>
      </c>
      <c r="H7829" s="12">
        <v>0.78234999999999999</v>
      </c>
      <c r="I7829" s="12">
        <v>0.31345683345273145</v>
      </c>
    </row>
    <row r="7830" spans="6:9" x14ac:dyDescent="0.3">
      <c r="F7830" s="2">
        <v>7825</v>
      </c>
      <c r="G7830" s="12">
        <f ca="1"/>
        <v>0.3107584809302425</v>
      </c>
      <c r="H7830" s="12">
        <v>0.78244999999999998</v>
      </c>
      <c r="I7830" s="12">
        <v>0.31351215387603132</v>
      </c>
    </row>
    <row r="7831" spans="6:9" x14ac:dyDescent="0.3">
      <c r="F7831" s="2">
        <v>7826</v>
      </c>
      <c r="G7831" s="12">
        <f ca="1"/>
        <v>0.3107715904622545</v>
      </c>
      <c r="H7831" s="12">
        <v>0.78254999999999997</v>
      </c>
      <c r="I7831" s="12">
        <v>0.31356750174599124</v>
      </c>
    </row>
    <row r="7832" spans="6:9" x14ac:dyDescent="0.3">
      <c r="F7832" s="2">
        <v>7827</v>
      </c>
      <c r="G7832" s="12">
        <f ca="1"/>
        <v>0.31079172317923387</v>
      </c>
      <c r="H7832" s="12">
        <v>0.78264999999999996</v>
      </c>
      <c r="I7832" s="12">
        <v>0.31362287709051345</v>
      </c>
    </row>
    <row r="7833" spans="6:9" x14ac:dyDescent="0.3">
      <c r="F7833" s="2">
        <v>7828</v>
      </c>
      <c r="G7833" s="12">
        <f ca="1"/>
        <v>0.31082405566517618</v>
      </c>
      <c r="H7833" s="12">
        <v>0.78274999999999995</v>
      </c>
      <c r="I7833" s="12">
        <v>0.31367827993754094</v>
      </c>
    </row>
    <row r="7834" spans="6:9" x14ac:dyDescent="0.3">
      <c r="F7834" s="2">
        <v>7829</v>
      </c>
      <c r="G7834" s="12">
        <f ca="1"/>
        <v>0.31085783028035197</v>
      </c>
      <c r="H7834" s="12">
        <v>0.78285000000000005</v>
      </c>
      <c r="I7834" s="12">
        <v>0.31373371031505759</v>
      </c>
    </row>
    <row r="7835" spans="6:9" x14ac:dyDescent="0.3">
      <c r="F7835" s="2">
        <v>7830</v>
      </c>
      <c r="G7835" s="12">
        <f ca="1"/>
        <v>0.31087174212813296</v>
      </c>
      <c r="H7835" s="12">
        <v>0.78295000000000003</v>
      </c>
      <c r="I7835" s="12">
        <v>0.31378916825108766</v>
      </c>
    </row>
    <row r="7836" spans="6:9" x14ac:dyDescent="0.3">
      <c r="F7836" s="2">
        <v>7831</v>
      </c>
      <c r="G7836" s="12">
        <f ca="1"/>
        <v>0.3109282157564639</v>
      </c>
      <c r="H7836" s="12">
        <v>0.78305000000000002</v>
      </c>
      <c r="I7836" s="12">
        <v>0.31384465377369647</v>
      </c>
    </row>
    <row r="7837" spans="6:9" x14ac:dyDescent="0.3">
      <c r="F7837" s="2">
        <v>7832</v>
      </c>
      <c r="G7837" s="12">
        <f ca="1"/>
        <v>0.31094481875546232</v>
      </c>
      <c r="H7837" s="12">
        <v>0.78315000000000001</v>
      </c>
      <c r="I7837" s="12">
        <v>0.31390016691099076</v>
      </c>
    </row>
    <row r="7838" spans="6:9" x14ac:dyDescent="0.3">
      <c r="F7838" s="2">
        <v>7833</v>
      </c>
      <c r="G7838" s="12">
        <f ca="1"/>
        <v>0.3109476252957562</v>
      </c>
      <c r="H7838" s="12">
        <v>0.78325</v>
      </c>
      <c r="I7838" s="12">
        <v>0.31395570769111802</v>
      </c>
    </row>
    <row r="7839" spans="6:9" x14ac:dyDescent="0.3">
      <c r="F7839" s="2">
        <v>7834</v>
      </c>
      <c r="G7839" s="12">
        <f ca="1"/>
        <v>0.3109633569510234</v>
      </c>
      <c r="H7839" s="12">
        <v>0.78334999999999999</v>
      </c>
      <c r="I7839" s="12">
        <v>0.31401127614226676</v>
      </c>
    </row>
    <row r="7840" spans="6:9" x14ac:dyDescent="0.3">
      <c r="F7840" s="2">
        <v>7835</v>
      </c>
      <c r="G7840" s="12">
        <f ca="1"/>
        <v>0.31099488807034104</v>
      </c>
      <c r="H7840" s="12">
        <v>0.78344999999999998</v>
      </c>
      <c r="I7840" s="12">
        <v>0.31406687229266739</v>
      </c>
    </row>
    <row r="7841" spans="6:9" x14ac:dyDescent="0.3">
      <c r="F7841" s="2">
        <v>7836</v>
      </c>
      <c r="G7841" s="12">
        <f ca="1"/>
        <v>0.31103669403413353</v>
      </c>
      <c r="H7841" s="12">
        <v>0.78354999999999997</v>
      </c>
      <c r="I7841" s="12">
        <v>0.31412249617059068</v>
      </c>
    </row>
    <row r="7842" spans="6:9" x14ac:dyDescent="0.3">
      <c r="F7842" s="2">
        <v>7837</v>
      </c>
      <c r="G7842" s="12">
        <f ca="1"/>
        <v>0.3110877776849838</v>
      </c>
      <c r="H7842" s="12">
        <v>0.78364999999999996</v>
      </c>
      <c r="I7842" s="12">
        <v>0.31417814780434961</v>
      </c>
    </row>
    <row r="7843" spans="6:9" x14ac:dyDescent="0.3">
      <c r="F7843" s="2">
        <v>7838</v>
      </c>
      <c r="G7843" s="12">
        <f ca="1"/>
        <v>0.31113924314167829</v>
      </c>
      <c r="H7843" s="12">
        <v>0.78374999999999995</v>
      </c>
      <c r="I7843" s="12">
        <v>0.31423382722229831</v>
      </c>
    </row>
    <row r="7844" spans="6:9" x14ac:dyDescent="0.3">
      <c r="F7844" s="2">
        <v>7839</v>
      </c>
      <c r="G7844" s="12">
        <f ca="1"/>
        <v>0.31115598396847677</v>
      </c>
      <c r="H7844" s="12">
        <v>0.78385000000000005</v>
      </c>
      <c r="I7844" s="12">
        <v>0.31428953445283259</v>
      </c>
    </row>
    <row r="7845" spans="6:9" x14ac:dyDescent="0.3">
      <c r="F7845" s="2">
        <v>7840</v>
      </c>
      <c r="G7845" s="12">
        <f ca="1"/>
        <v>0.31121841484161616</v>
      </c>
      <c r="H7845" s="12">
        <v>0.78395000000000004</v>
      </c>
      <c r="I7845" s="12">
        <v>0.31434526952438974</v>
      </c>
    </row>
    <row r="7846" spans="6:9" x14ac:dyDescent="0.3">
      <c r="F7846" s="2">
        <v>7841</v>
      </c>
      <c r="G7846" s="12">
        <f ca="1"/>
        <v>0.31128941798865639</v>
      </c>
      <c r="H7846" s="12">
        <v>0.78405000000000002</v>
      </c>
      <c r="I7846" s="12">
        <v>0.31440103246544887</v>
      </c>
    </row>
    <row r="7847" spans="6:9" x14ac:dyDescent="0.3">
      <c r="F7847" s="2">
        <v>7842</v>
      </c>
      <c r="G7847" s="12">
        <f ca="1"/>
        <v>0.3113585654773664</v>
      </c>
      <c r="H7847" s="12">
        <v>0.78415000000000001</v>
      </c>
      <c r="I7847" s="12">
        <v>0.31445682330453101</v>
      </c>
    </row>
    <row r="7848" spans="6:9" x14ac:dyDescent="0.3">
      <c r="F7848" s="2">
        <v>7843</v>
      </c>
      <c r="G7848" s="12">
        <f ca="1"/>
        <v>0.3114163455346674</v>
      </c>
      <c r="H7848" s="12">
        <v>0.78425</v>
      </c>
      <c r="I7848" s="12">
        <v>0.3145126420701988</v>
      </c>
    </row>
    <row r="7849" spans="6:9" x14ac:dyDescent="0.3">
      <c r="F7849" s="2">
        <v>7844</v>
      </c>
      <c r="G7849" s="12">
        <f ca="1"/>
        <v>0.31145317940866968</v>
      </c>
      <c r="H7849" s="12">
        <v>0.78434999999999999</v>
      </c>
      <c r="I7849" s="12">
        <v>0.31456848879105725</v>
      </c>
    </row>
    <row r="7850" spans="6:9" x14ac:dyDescent="0.3">
      <c r="F7850" s="2">
        <v>7845</v>
      </c>
      <c r="G7850" s="12">
        <f ca="1"/>
        <v>0.31156258213414284</v>
      </c>
      <c r="H7850" s="12">
        <v>0.78444999999999998</v>
      </c>
      <c r="I7850" s="12">
        <v>0.31462436349575312</v>
      </c>
    </row>
    <row r="7851" spans="6:9" x14ac:dyDescent="0.3">
      <c r="F7851" s="2">
        <v>7846</v>
      </c>
      <c r="G7851" s="12">
        <f ca="1"/>
        <v>0.31156530149671163</v>
      </c>
      <c r="H7851" s="12">
        <v>0.78454999999999997</v>
      </c>
      <c r="I7851" s="12">
        <v>0.3146802662129754</v>
      </c>
    </row>
    <row r="7852" spans="6:9" x14ac:dyDescent="0.3">
      <c r="F7852" s="2">
        <v>7847</v>
      </c>
      <c r="G7852" s="12">
        <f ca="1"/>
        <v>0.31156880055805425</v>
      </c>
      <c r="H7852" s="12">
        <v>0.78464999999999996</v>
      </c>
      <c r="I7852" s="12">
        <v>0.31473619697145522</v>
      </c>
    </row>
    <row r="7853" spans="6:9" x14ac:dyDescent="0.3">
      <c r="F7853" s="2">
        <v>7848</v>
      </c>
      <c r="G7853" s="12">
        <f ca="1"/>
        <v>0.31158347102146727</v>
      </c>
      <c r="H7853" s="12">
        <v>0.78474999999999995</v>
      </c>
      <c r="I7853" s="12">
        <v>0.31479215579996622</v>
      </c>
    </row>
    <row r="7854" spans="6:9" x14ac:dyDescent="0.3">
      <c r="F7854" s="2">
        <v>7849</v>
      </c>
      <c r="G7854" s="12">
        <f ca="1"/>
        <v>0.31161568031760478</v>
      </c>
      <c r="H7854" s="12">
        <v>0.78485000000000005</v>
      </c>
      <c r="I7854" s="12">
        <v>0.3148481427273242</v>
      </c>
    </row>
    <row r="7855" spans="6:9" x14ac:dyDescent="0.3">
      <c r="F7855" s="2">
        <v>7850</v>
      </c>
      <c r="G7855" s="12">
        <f ca="1"/>
        <v>0.31194772971127921</v>
      </c>
      <c r="H7855" s="12">
        <v>0.78495000000000004</v>
      </c>
      <c r="I7855" s="12">
        <v>0.31490415778238751</v>
      </c>
    </row>
    <row r="7856" spans="6:9" x14ac:dyDescent="0.3">
      <c r="F7856" s="2">
        <v>7851</v>
      </c>
      <c r="G7856" s="12">
        <f ca="1"/>
        <v>0.31197958612315374</v>
      </c>
      <c r="H7856" s="12">
        <v>0.78505000000000003</v>
      </c>
      <c r="I7856" s="12">
        <v>0.31496020099405697</v>
      </c>
    </row>
    <row r="7857" spans="6:9" x14ac:dyDescent="0.3">
      <c r="F7857" s="2">
        <v>7852</v>
      </c>
      <c r="G7857" s="12">
        <f ca="1"/>
        <v>0.31201553908014251</v>
      </c>
      <c r="H7857" s="12">
        <v>0.78515000000000001</v>
      </c>
      <c r="I7857" s="12">
        <v>0.31501627239127616</v>
      </c>
    </row>
    <row r="7858" spans="6:9" x14ac:dyDescent="0.3">
      <c r="F7858" s="2">
        <v>7853</v>
      </c>
      <c r="G7858" s="12">
        <f ca="1"/>
        <v>0.31201801910001681</v>
      </c>
      <c r="H7858" s="12">
        <v>0.78525</v>
      </c>
      <c r="I7858" s="12">
        <v>0.3150723720030314</v>
      </c>
    </row>
    <row r="7859" spans="6:9" x14ac:dyDescent="0.3">
      <c r="F7859" s="2">
        <v>7854</v>
      </c>
      <c r="G7859" s="12">
        <f ca="1"/>
        <v>0.31206480792479002</v>
      </c>
      <c r="H7859" s="12">
        <v>0.78534999999999999</v>
      </c>
      <c r="I7859" s="12">
        <v>0.31512849985835151</v>
      </c>
    </row>
    <row r="7860" spans="6:9" x14ac:dyDescent="0.3">
      <c r="F7860" s="2">
        <v>7855</v>
      </c>
      <c r="G7860" s="12">
        <f ca="1"/>
        <v>0.31226888238818229</v>
      </c>
      <c r="H7860" s="12">
        <v>0.78544999999999998</v>
      </c>
      <c r="I7860" s="12">
        <v>0.31518465598630857</v>
      </c>
    </row>
    <row r="7861" spans="6:9" x14ac:dyDescent="0.3">
      <c r="F7861" s="2">
        <v>7856</v>
      </c>
      <c r="G7861" s="12">
        <f ca="1"/>
        <v>0.31229618228060535</v>
      </c>
      <c r="H7861" s="12">
        <v>0.78554999999999997</v>
      </c>
      <c r="I7861" s="12">
        <v>0.31524084041601741</v>
      </c>
    </row>
    <row r="7862" spans="6:9" x14ac:dyDescent="0.3">
      <c r="F7862" s="2">
        <v>7857</v>
      </c>
      <c r="G7862" s="12">
        <f ca="1"/>
        <v>0.31235663384041634</v>
      </c>
      <c r="H7862" s="12">
        <v>0.78564999999999996</v>
      </c>
      <c r="I7862" s="12">
        <v>0.31529705317663587</v>
      </c>
    </row>
    <row r="7863" spans="6:9" x14ac:dyDescent="0.3">
      <c r="F7863" s="2">
        <v>7858</v>
      </c>
      <c r="G7863" s="12">
        <f ca="1"/>
        <v>0.31238390986284115</v>
      </c>
      <c r="H7863" s="12">
        <v>0.78574999999999995</v>
      </c>
      <c r="I7863" s="12">
        <v>0.31535329429736508</v>
      </c>
    </row>
    <row r="7864" spans="6:9" x14ac:dyDescent="0.3">
      <c r="F7864" s="2">
        <v>7859</v>
      </c>
      <c r="G7864" s="12">
        <f ca="1"/>
        <v>0.31253035931623763</v>
      </c>
      <c r="H7864" s="12">
        <v>0.78585000000000005</v>
      </c>
      <c r="I7864" s="12">
        <v>0.31540956380744928</v>
      </c>
    </row>
    <row r="7865" spans="6:9" x14ac:dyDescent="0.3">
      <c r="F7865" s="2">
        <v>7860</v>
      </c>
      <c r="G7865" s="12">
        <f ca="1"/>
        <v>0.31258915834359519</v>
      </c>
      <c r="H7865" s="12">
        <v>0.78595000000000004</v>
      </c>
      <c r="I7865" s="12">
        <v>0.31546586173617608</v>
      </c>
    </row>
    <row r="7866" spans="6:9" x14ac:dyDescent="0.3">
      <c r="F7866" s="2">
        <v>7861</v>
      </c>
      <c r="G7866" s="12">
        <f ca="1"/>
        <v>0.31272980954507862</v>
      </c>
      <c r="H7866" s="12">
        <v>0.78605000000000003</v>
      </c>
      <c r="I7866" s="12">
        <v>0.31552218811287625</v>
      </c>
    </row>
    <row r="7867" spans="6:9" x14ac:dyDescent="0.3">
      <c r="F7867" s="2">
        <v>7862</v>
      </c>
      <c r="G7867" s="12">
        <f ca="1"/>
        <v>0.31278935954035342</v>
      </c>
      <c r="H7867" s="12">
        <v>0.78615000000000002</v>
      </c>
      <c r="I7867" s="12">
        <v>0.31557854296692439</v>
      </c>
    </row>
    <row r="7868" spans="6:9" x14ac:dyDescent="0.3">
      <c r="F7868" s="2">
        <v>7863</v>
      </c>
      <c r="G7868" s="12">
        <f ca="1"/>
        <v>0.31279061281071308</v>
      </c>
      <c r="H7868" s="12">
        <v>0.78625</v>
      </c>
      <c r="I7868" s="12">
        <v>0.31563492632773821</v>
      </c>
    </row>
    <row r="7869" spans="6:9" x14ac:dyDescent="0.3">
      <c r="F7869" s="2">
        <v>7864</v>
      </c>
      <c r="G7869" s="12">
        <f ca="1"/>
        <v>0.31285816627600427</v>
      </c>
      <c r="H7869" s="12">
        <v>0.78634999999999999</v>
      </c>
      <c r="I7869" s="12">
        <v>0.31569133822477974</v>
      </c>
    </row>
    <row r="7870" spans="6:9" x14ac:dyDescent="0.3">
      <c r="F7870" s="2">
        <v>7865</v>
      </c>
      <c r="G7870" s="12">
        <f ca="1"/>
        <v>0.31290427525989628</v>
      </c>
      <c r="H7870" s="12">
        <v>0.78644999999999998</v>
      </c>
      <c r="I7870" s="12">
        <v>0.31574777868755399</v>
      </c>
    </row>
    <row r="7871" spans="6:9" x14ac:dyDescent="0.3">
      <c r="F7871" s="2">
        <v>7866</v>
      </c>
      <c r="G7871" s="12">
        <f ca="1"/>
        <v>0.31290608266966002</v>
      </c>
      <c r="H7871" s="12">
        <v>0.78654999999999997</v>
      </c>
      <c r="I7871" s="12">
        <v>0.31580424774561022</v>
      </c>
    </row>
    <row r="7872" spans="6:9" x14ac:dyDescent="0.3">
      <c r="F7872" s="2">
        <v>7867</v>
      </c>
      <c r="G7872" s="12">
        <f ca="1"/>
        <v>0.31294521041249607</v>
      </c>
      <c r="H7872" s="12">
        <v>0.78664999999999996</v>
      </c>
      <c r="I7872" s="12">
        <v>0.31586074542854142</v>
      </c>
    </row>
    <row r="7873" spans="6:9" x14ac:dyDescent="0.3">
      <c r="F7873" s="2">
        <v>7868</v>
      </c>
      <c r="G7873" s="12">
        <f ca="1"/>
        <v>0.3129698693609404</v>
      </c>
      <c r="H7873" s="12">
        <v>0.78674999999999995</v>
      </c>
      <c r="I7873" s="12">
        <v>0.31591727176598461</v>
      </c>
    </row>
    <row r="7874" spans="6:9" x14ac:dyDescent="0.3">
      <c r="F7874" s="2">
        <v>7869</v>
      </c>
      <c r="G7874" s="12">
        <f ca="1"/>
        <v>0.31302795037674969</v>
      </c>
      <c r="H7874" s="12">
        <v>0.78685000000000005</v>
      </c>
      <c r="I7874" s="12">
        <v>0.31597382678762104</v>
      </c>
    </row>
    <row r="7875" spans="6:9" x14ac:dyDescent="0.3">
      <c r="F7875" s="2">
        <v>7870</v>
      </c>
      <c r="G7875" s="12">
        <f ca="1"/>
        <v>0.31308923644693859</v>
      </c>
      <c r="H7875" s="12">
        <v>0.78695000000000004</v>
      </c>
      <c r="I7875" s="12">
        <v>0.31603041052317571</v>
      </c>
    </row>
    <row r="7876" spans="6:9" x14ac:dyDescent="0.3">
      <c r="F7876" s="2">
        <v>7871</v>
      </c>
      <c r="G7876" s="12">
        <f ca="1"/>
        <v>0.31310668013964771</v>
      </c>
      <c r="H7876" s="12">
        <v>0.78705000000000003</v>
      </c>
      <c r="I7876" s="12">
        <v>0.31608702300241831</v>
      </c>
    </row>
    <row r="7877" spans="6:9" x14ac:dyDescent="0.3">
      <c r="F7877" s="2">
        <v>7872</v>
      </c>
      <c r="G7877" s="12">
        <f ca="1"/>
        <v>0.31336678568018295</v>
      </c>
      <c r="H7877" s="12">
        <v>0.78715000000000002</v>
      </c>
      <c r="I7877" s="12">
        <v>0.31614366425516266</v>
      </c>
    </row>
    <row r="7878" spans="6:9" x14ac:dyDescent="0.3">
      <c r="F7878" s="2">
        <v>7873</v>
      </c>
      <c r="G7878" s="12">
        <f ca="1"/>
        <v>0.3134052788420007</v>
      </c>
      <c r="H7878" s="12">
        <v>0.78725000000000001</v>
      </c>
      <c r="I7878" s="12">
        <v>0.31620033431126682</v>
      </c>
    </row>
    <row r="7879" spans="6:9" x14ac:dyDescent="0.3">
      <c r="F7879" s="2">
        <v>7874</v>
      </c>
      <c r="G7879" s="12">
        <f ca="1"/>
        <v>0.31340810563294486</v>
      </c>
      <c r="H7879" s="12">
        <v>0.78734999999999999</v>
      </c>
      <c r="I7879" s="12">
        <v>0.31625703320063375</v>
      </c>
    </row>
    <row r="7880" spans="6:9" x14ac:dyDescent="0.3">
      <c r="F7880" s="2">
        <v>7875</v>
      </c>
      <c r="G7880" s="12">
        <f ca="1"/>
        <v>0.31349888074251409</v>
      </c>
      <c r="H7880" s="12">
        <v>0.78744999999999998</v>
      </c>
      <c r="I7880" s="12">
        <v>0.31631376095321068</v>
      </c>
    </row>
    <row r="7881" spans="6:9" x14ac:dyDescent="0.3">
      <c r="F7881" s="2">
        <v>7876</v>
      </c>
      <c r="G7881" s="12">
        <f ca="1"/>
        <v>0.31354876349416583</v>
      </c>
      <c r="H7881" s="12">
        <v>0.78754999999999997</v>
      </c>
      <c r="I7881" s="12">
        <v>0.31637051759898949</v>
      </c>
    </row>
    <row r="7882" spans="6:9" x14ac:dyDescent="0.3">
      <c r="F7882" s="2">
        <v>7877</v>
      </c>
      <c r="G7882" s="12">
        <f ca="1"/>
        <v>0.3136419761455857</v>
      </c>
      <c r="H7882" s="12">
        <v>0.78764999999999996</v>
      </c>
      <c r="I7882" s="12">
        <v>0.31642730316800721</v>
      </c>
    </row>
    <row r="7883" spans="6:9" x14ac:dyDescent="0.3">
      <c r="F7883" s="2">
        <v>7878</v>
      </c>
      <c r="G7883" s="12">
        <f ca="1"/>
        <v>0.31381175668598355</v>
      </c>
      <c r="H7883" s="12">
        <v>0.78774999999999995</v>
      </c>
      <c r="I7883" s="12">
        <v>0.31648411769034546</v>
      </c>
    </row>
    <row r="7884" spans="6:9" x14ac:dyDescent="0.3">
      <c r="F7884" s="2">
        <v>7879</v>
      </c>
      <c r="G7884" s="12">
        <f ca="1"/>
        <v>0.3138251121090041</v>
      </c>
      <c r="H7884" s="12">
        <v>0.78785000000000005</v>
      </c>
      <c r="I7884" s="12">
        <v>0.31654096119613079</v>
      </c>
    </row>
    <row r="7885" spans="6:9" x14ac:dyDescent="0.3">
      <c r="F7885" s="2">
        <v>7880</v>
      </c>
      <c r="G7885" s="12">
        <f ca="1"/>
        <v>0.31395801006790769</v>
      </c>
      <c r="H7885" s="12">
        <v>0.78795000000000004</v>
      </c>
      <c r="I7885" s="12">
        <v>0.31659783371553474</v>
      </c>
    </row>
    <row r="7886" spans="6:9" x14ac:dyDescent="0.3">
      <c r="F7886" s="2">
        <v>7881</v>
      </c>
      <c r="G7886" s="12">
        <f ca="1"/>
        <v>0.31410983543808263</v>
      </c>
      <c r="H7886" s="12">
        <v>0.78805000000000003</v>
      </c>
      <c r="I7886" s="12">
        <v>0.31665473527877402</v>
      </c>
    </row>
    <row r="7887" spans="6:9" x14ac:dyDescent="0.3">
      <c r="F7887" s="2">
        <v>7882</v>
      </c>
      <c r="G7887" s="12">
        <f ca="1"/>
        <v>0.31414559002158765</v>
      </c>
      <c r="H7887" s="12">
        <v>0.78815000000000002</v>
      </c>
      <c r="I7887" s="12">
        <v>0.31671166591611072</v>
      </c>
    </row>
    <row r="7888" spans="6:9" x14ac:dyDescent="0.3">
      <c r="F7888" s="2">
        <v>7883</v>
      </c>
      <c r="G7888" s="12">
        <f ca="1"/>
        <v>0.3141960228985109</v>
      </c>
      <c r="H7888" s="12">
        <v>0.78825000000000001</v>
      </c>
      <c r="I7888" s="12">
        <v>0.31676862565785208</v>
      </c>
    </row>
    <row r="7889" spans="6:9" x14ac:dyDescent="0.3">
      <c r="F7889" s="2">
        <v>7884</v>
      </c>
      <c r="G7889" s="12">
        <f ca="1"/>
        <v>0.31424380567909765</v>
      </c>
      <c r="H7889" s="12">
        <v>0.78835</v>
      </c>
      <c r="I7889" s="12">
        <v>0.31682561453435071</v>
      </c>
    </row>
    <row r="7890" spans="6:9" x14ac:dyDescent="0.3">
      <c r="F7890" s="2">
        <v>7885</v>
      </c>
      <c r="G7890" s="12">
        <f ca="1"/>
        <v>0.31425602721327983</v>
      </c>
      <c r="H7890" s="12">
        <v>0.78844999999999998</v>
      </c>
      <c r="I7890" s="12">
        <v>0.31688263257600474</v>
      </c>
    </row>
    <row r="7891" spans="6:9" x14ac:dyDescent="0.3">
      <c r="F7891" s="2">
        <v>7886</v>
      </c>
      <c r="G7891" s="12">
        <f ca="1"/>
        <v>0.31429549412149782</v>
      </c>
      <c r="H7891" s="12">
        <v>0.78854999999999997</v>
      </c>
      <c r="I7891" s="12">
        <v>0.31693967981325794</v>
      </c>
    </row>
    <row r="7892" spans="6:9" x14ac:dyDescent="0.3">
      <c r="F7892" s="2">
        <v>7887</v>
      </c>
      <c r="G7892" s="12">
        <f ca="1"/>
        <v>0.31436488089531855</v>
      </c>
      <c r="H7892" s="12">
        <v>0.78864999999999996</v>
      </c>
      <c r="I7892" s="12">
        <v>0.31699675627659957</v>
      </c>
    </row>
    <row r="7893" spans="6:9" x14ac:dyDescent="0.3">
      <c r="F7893" s="2">
        <v>7888</v>
      </c>
      <c r="G7893" s="12">
        <f ca="1"/>
        <v>0.3144126811087114</v>
      </c>
      <c r="H7893" s="12">
        <v>0.78874999999999995</v>
      </c>
      <c r="I7893" s="12">
        <v>0.31705386199656477</v>
      </c>
    </row>
    <row r="7894" spans="6:9" x14ac:dyDescent="0.3">
      <c r="F7894" s="2">
        <v>7889</v>
      </c>
      <c r="G7894" s="12">
        <f ca="1"/>
        <v>0.31441460131059518</v>
      </c>
      <c r="H7894" s="12">
        <v>0.78885000000000005</v>
      </c>
      <c r="I7894" s="12">
        <v>0.31711099700373457</v>
      </c>
    </row>
    <row r="7895" spans="6:9" x14ac:dyDescent="0.3">
      <c r="F7895" s="2">
        <v>7890</v>
      </c>
      <c r="G7895" s="12">
        <f ca="1"/>
        <v>0.31441990344227017</v>
      </c>
      <c r="H7895" s="12">
        <v>0.78895000000000004</v>
      </c>
      <c r="I7895" s="12">
        <v>0.31716816132873582</v>
      </c>
    </row>
    <row r="7896" spans="6:9" x14ac:dyDescent="0.3">
      <c r="F7896" s="2">
        <v>7891</v>
      </c>
      <c r="G7896" s="12">
        <f ca="1"/>
        <v>0.31444485573404268</v>
      </c>
      <c r="H7896" s="12">
        <v>0.78905000000000003</v>
      </c>
      <c r="I7896" s="12">
        <v>0.3172253550022413</v>
      </c>
    </row>
    <row r="7897" spans="6:9" x14ac:dyDescent="0.3">
      <c r="F7897" s="2">
        <v>7892</v>
      </c>
      <c r="G7897" s="12">
        <f ca="1"/>
        <v>0.31456010878545126</v>
      </c>
      <c r="H7897" s="12">
        <v>0.78915000000000002</v>
      </c>
      <c r="I7897" s="12">
        <v>0.31728257805497018</v>
      </c>
    </row>
    <row r="7898" spans="6:9" x14ac:dyDescent="0.3">
      <c r="F7898" s="2">
        <v>7893</v>
      </c>
      <c r="G7898" s="12">
        <f ca="1"/>
        <v>0.31463715009268156</v>
      </c>
      <c r="H7898" s="12">
        <v>0.78925000000000001</v>
      </c>
      <c r="I7898" s="12">
        <v>0.3173398305176876</v>
      </c>
    </row>
    <row r="7899" spans="6:9" x14ac:dyDescent="0.3">
      <c r="F7899" s="2">
        <v>7894</v>
      </c>
      <c r="G7899" s="12">
        <f ca="1"/>
        <v>0.31466354127639246</v>
      </c>
      <c r="H7899" s="12">
        <v>0.78935</v>
      </c>
      <c r="I7899" s="12">
        <v>0.31739711242120539</v>
      </c>
    </row>
    <row r="7900" spans="6:9" x14ac:dyDescent="0.3">
      <c r="F7900" s="2">
        <v>7895</v>
      </c>
      <c r="G7900" s="12">
        <f ca="1"/>
        <v>0.31469347172509438</v>
      </c>
      <c r="H7900" s="12">
        <v>0.78944999999999999</v>
      </c>
      <c r="I7900" s="12">
        <v>0.317454423796381</v>
      </c>
    </row>
    <row r="7901" spans="6:9" x14ac:dyDescent="0.3">
      <c r="F7901" s="2">
        <v>7896</v>
      </c>
      <c r="G7901" s="12">
        <f ca="1"/>
        <v>0.31473752218347717</v>
      </c>
      <c r="H7901" s="12">
        <v>0.78954999999999997</v>
      </c>
      <c r="I7901" s="12">
        <v>0.31751176467411912</v>
      </c>
    </row>
    <row r="7902" spans="6:9" x14ac:dyDescent="0.3">
      <c r="F7902" s="2">
        <v>7897</v>
      </c>
      <c r="G7902" s="12">
        <f ca="1"/>
        <v>0.31474614163968095</v>
      </c>
      <c r="H7902" s="12">
        <v>0.78964999999999996</v>
      </c>
      <c r="I7902" s="12">
        <v>0.31756913508537082</v>
      </c>
    </row>
    <row r="7903" spans="6:9" x14ac:dyDescent="0.3">
      <c r="F7903" s="2">
        <v>7898</v>
      </c>
      <c r="G7903" s="12">
        <f ca="1"/>
        <v>0.31478903936242153</v>
      </c>
      <c r="H7903" s="12">
        <v>0.78974999999999995</v>
      </c>
      <c r="I7903" s="12">
        <v>0.31762653506113359</v>
      </c>
    </row>
    <row r="7904" spans="6:9" x14ac:dyDescent="0.3">
      <c r="F7904" s="2">
        <v>7899</v>
      </c>
      <c r="G7904" s="12">
        <f ca="1"/>
        <v>0.31480316842140377</v>
      </c>
      <c r="H7904" s="12">
        <v>0.78985000000000005</v>
      </c>
      <c r="I7904" s="12">
        <v>0.31768396463245185</v>
      </c>
    </row>
    <row r="7905" spans="6:9" x14ac:dyDescent="0.3">
      <c r="F7905" s="2">
        <v>7900</v>
      </c>
      <c r="G7905" s="12">
        <f ca="1"/>
        <v>0.31483282564022497</v>
      </c>
      <c r="H7905" s="12">
        <v>0.78995000000000004</v>
      </c>
      <c r="I7905" s="12">
        <v>0.31774142383041687</v>
      </c>
    </row>
    <row r="7906" spans="6:9" x14ac:dyDescent="0.3">
      <c r="F7906" s="2">
        <v>7901</v>
      </c>
      <c r="G7906" s="12">
        <f ca="1"/>
        <v>0.31495527933047235</v>
      </c>
      <c r="H7906" s="12">
        <v>0.79005000000000003</v>
      </c>
      <c r="I7906" s="12">
        <v>0.317798912686167</v>
      </c>
    </row>
    <row r="7907" spans="6:9" x14ac:dyDescent="0.3">
      <c r="F7907" s="2">
        <v>7902</v>
      </c>
      <c r="G7907" s="12">
        <f ca="1"/>
        <v>0.31496246275751744</v>
      </c>
      <c r="H7907" s="12">
        <v>0.79015000000000002</v>
      </c>
      <c r="I7907" s="12">
        <v>0.3178564312308873</v>
      </c>
    </row>
    <row r="7908" spans="6:9" x14ac:dyDescent="0.3">
      <c r="F7908" s="2">
        <v>7903</v>
      </c>
      <c r="G7908" s="12">
        <f ca="1"/>
        <v>0.31502813668854035</v>
      </c>
      <c r="H7908" s="12">
        <v>0.79025000000000001</v>
      </c>
      <c r="I7908" s="12">
        <v>0.31791397949581024</v>
      </c>
    </row>
    <row r="7909" spans="6:9" x14ac:dyDescent="0.3">
      <c r="F7909" s="2">
        <v>7904</v>
      </c>
      <c r="G7909" s="12">
        <f ca="1"/>
        <v>0.31507216983037534</v>
      </c>
      <c r="H7909" s="12">
        <v>0.79035</v>
      </c>
      <c r="I7909" s="12">
        <v>0.31797155751221556</v>
      </c>
    </row>
    <row r="7910" spans="6:9" x14ac:dyDescent="0.3">
      <c r="F7910" s="2">
        <v>7905</v>
      </c>
      <c r="G7910" s="12">
        <f ca="1"/>
        <v>0.31516552162219114</v>
      </c>
      <c r="H7910" s="12">
        <v>0.79044999999999999</v>
      </c>
      <c r="I7910" s="12">
        <v>0.31802916531143011</v>
      </c>
    </row>
    <row r="7911" spans="6:9" x14ac:dyDescent="0.3">
      <c r="F7911" s="2">
        <v>7906</v>
      </c>
      <c r="G7911" s="12">
        <f ca="1"/>
        <v>0.31524188000049119</v>
      </c>
      <c r="H7911" s="12">
        <v>0.79054999999999997</v>
      </c>
      <c r="I7911" s="12">
        <v>0.31808680292482827</v>
      </c>
    </row>
    <row r="7912" spans="6:9" x14ac:dyDescent="0.3">
      <c r="F7912" s="2">
        <v>7907</v>
      </c>
      <c r="G7912" s="12">
        <f ca="1"/>
        <v>0.31535697656951023</v>
      </c>
      <c r="H7912" s="12">
        <v>0.79064999999999996</v>
      </c>
      <c r="I7912" s="12">
        <v>0.31814447038383187</v>
      </c>
    </row>
    <row r="7913" spans="6:9" x14ac:dyDescent="0.3">
      <c r="F7913" s="2">
        <v>7908</v>
      </c>
      <c r="G7913" s="12">
        <f ca="1"/>
        <v>0.31539105227564923</v>
      </c>
      <c r="H7913" s="12">
        <v>0.79074999999999995</v>
      </c>
      <c r="I7913" s="12">
        <v>0.3182021677199105</v>
      </c>
    </row>
    <row r="7914" spans="6:9" x14ac:dyDescent="0.3">
      <c r="F7914" s="2">
        <v>7909</v>
      </c>
      <c r="G7914" s="12">
        <f ca="1"/>
        <v>0.31552309531972988</v>
      </c>
      <c r="H7914" s="12">
        <v>0.79085000000000005</v>
      </c>
      <c r="I7914" s="12">
        <v>0.31825989496458129</v>
      </c>
    </row>
    <row r="7915" spans="6:9" x14ac:dyDescent="0.3">
      <c r="F7915" s="2">
        <v>7910</v>
      </c>
      <c r="G7915" s="12">
        <f ca="1"/>
        <v>0.31557960510586575</v>
      </c>
      <c r="H7915" s="12">
        <v>0.79095000000000004</v>
      </c>
      <c r="I7915" s="12">
        <v>0.31831765214940927</v>
      </c>
    </row>
    <row r="7916" spans="6:9" x14ac:dyDescent="0.3">
      <c r="F7916" s="2">
        <v>7911</v>
      </c>
      <c r="G7916" s="12">
        <f ca="1"/>
        <v>0.31565082783853732</v>
      </c>
      <c r="H7916" s="12">
        <v>0.79105000000000003</v>
      </c>
      <c r="I7916" s="12">
        <v>0.31837543930600726</v>
      </c>
    </row>
    <row r="7917" spans="6:9" x14ac:dyDescent="0.3">
      <c r="F7917" s="2">
        <v>7912</v>
      </c>
      <c r="G7917" s="12">
        <f ca="1"/>
        <v>0.31568826327938071</v>
      </c>
      <c r="H7917" s="12">
        <v>0.79115000000000002</v>
      </c>
      <c r="I7917" s="12">
        <v>0.31843325646603621</v>
      </c>
    </row>
    <row r="7918" spans="6:9" x14ac:dyDescent="0.3">
      <c r="F7918" s="2">
        <v>7913</v>
      </c>
      <c r="G7918" s="12">
        <f ca="1"/>
        <v>0.31569110436828274</v>
      </c>
      <c r="H7918" s="12">
        <v>0.79125000000000001</v>
      </c>
      <c r="I7918" s="12">
        <v>0.31849110366120498</v>
      </c>
    </row>
    <row r="7919" spans="6:9" x14ac:dyDescent="0.3">
      <c r="F7919" s="2">
        <v>7914</v>
      </c>
      <c r="G7919" s="12">
        <f ca="1"/>
        <v>0.31582789333673078</v>
      </c>
      <c r="H7919" s="12">
        <v>0.79135</v>
      </c>
      <c r="I7919" s="12">
        <v>0.31854898092327077</v>
      </c>
    </row>
    <row r="7920" spans="6:9" x14ac:dyDescent="0.3">
      <c r="F7920" s="2">
        <v>7915</v>
      </c>
      <c r="G7920" s="12">
        <f ca="1"/>
        <v>0.31589755419214133</v>
      </c>
      <c r="H7920" s="12">
        <v>0.79144999999999999</v>
      </c>
      <c r="I7920" s="12">
        <v>0.3186068882840391</v>
      </c>
    </row>
    <row r="7921" spans="6:9" x14ac:dyDescent="0.3">
      <c r="F7921" s="2">
        <v>7916</v>
      </c>
      <c r="G7921" s="12">
        <f ca="1"/>
        <v>0.31599782849655789</v>
      </c>
      <c r="H7921" s="12">
        <v>0.79154999999999998</v>
      </c>
      <c r="I7921" s="12">
        <v>0.31866482577536376</v>
      </c>
    </row>
    <row r="7922" spans="6:9" x14ac:dyDescent="0.3">
      <c r="F7922" s="2">
        <v>7917</v>
      </c>
      <c r="G7922" s="12">
        <f ca="1"/>
        <v>0.31610900658304408</v>
      </c>
      <c r="H7922" s="12">
        <v>0.79164999999999996</v>
      </c>
      <c r="I7922" s="12">
        <v>0.318722793429147</v>
      </c>
    </row>
    <row r="7923" spans="6:9" x14ac:dyDescent="0.3">
      <c r="F7923" s="2">
        <v>7918</v>
      </c>
      <c r="G7923" s="12">
        <f ca="1"/>
        <v>0.31617265611959033</v>
      </c>
      <c r="H7923" s="12">
        <v>0.79174999999999995</v>
      </c>
      <c r="I7923" s="12">
        <v>0.31878079127733949</v>
      </c>
    </row>
    <row r="7924" spans="6:9" x14ac:dyDescent="0.3">
      <c r="F7924" s="2">
        <v>7919</v>
      </c>
      <c r="G7924" s="12">
        <f ca="1"/>
        <v>0.31628994346523204</v>
      </c>
      <c r="H7924" s="12">
        <v>0.79185000000000005</v>
      </c>
      <c r="I7924" s="12">
        <v>0.31883881935194119</v>
      </c>
    </row>
    <row r="7925" spans="6:9" x14ac:dyDescent="0.3">
      <c r="F7925" s="2">
        <v>7920</v>
      </c>
      <c r="G7925" s="12">
        <f ca="1"/>
        <v>0.3163425857470753</v>
      </c>
      <c r="H7925" s="12">
        <v>0.79195000000000004</v>
      </c>
      <c r="I7925" s="12">
        <v>0.31889687768499997</v>
      </c>
    </row>
    <row r="7926" spans="6:9" x14ac:dyDescent="0.3">
      <c r="F7926" s="2">
        <v>7921</v>
      </c>
      <c r="G7926" s="12">
        <f ca="1"/>
        <v>0.31637903254535577</v>
      </c>
      <c r="H7926" s="12">
        <v>0.79205000000000003</v>
      </c>
      <c r="I7926" s="12">
        <v>0.31895496630861309</v>
      </c>
    </row>
    <row r="7927" spans="6:9" x14ac:dyDescent="0.3">
      <c r="F7927" s="2">
        <v>7922</v>
      </c>
      <c r="G7927" s="12">
        <f ca="1"/>
        <v>0.31644138982289505</v>
      </c>
      <c r="H7927" s="12">
        <v>0.79215000000000002</v>
      </c>
      <c r="I7927" s="12">
        <v>0.31901308525492689</v>
      </c>
    </row>
    <row r="7928" spans="6:9" x14ac:dyDescent="0.3">
      <c r="F7928" s="2">
        <v>7923</v>
      </c>
      <c r="G7928" s="12">
        <f ca="1"/>
        <v>0.3164601346968382</v>
      </c>
      <c r="H7928" s="12">
        <v>0.79225000000000001</v>
      </c>
      <c r="I7928" s="12">
        <v>0.31907123455613629</v>
      </c>
    </row>
    <row r="7929" spans="6:9" x14ac:dyDescent="0.3">
      <c r="F7929" s="2">
        <v>7924</v>
      </c>
      <c r="G7929" s="12">
        <f ca="1"/>
        <v>0.31660154089948445</v>
      </c>
      <c r="H7929" s="12">
        <v>0.79235</v>
      </c>
      <c r="I7929" s="12">
        <v>0.31912941424448571</v>
      </c>
    </row>
    <row r="7930" spans="6:9" x14ac:dyDescent="0.3">
      <c r="F7930" s="2">
        <v>7925</v>
      </c>
      <c r="G7930" s="12">
        <f ca="1"/>
        <v>0.31664218541717992</v>
      </c>
      <c r="H7930" s="12">
        <v>0.79244999999999999</v>
      </c>
      <c r="I7930" s="12">
        <v>0.31918762435226888</v>
      </c>
    </row>
    <row r="7931" spans="6:9" x14ac:dyDescent="0.3">
      <c r="F7931" s="2">
        <v>7926</v>
      </c>
      <c r="G7931" s="12">
        <f ca="1"/>
        <v>0.31664386667802746</v>
      </c>
      <c r="H7931" s="12">
        <v>0.79254999999999998</v>
      </c>
      <c r="I7931" s="12">
        <v>0.31924586491182871</v>
      </c>
    </row>
    <row r="7932" spans="6:9" x14ac:dyDescent="0.3">
      <c r="F7932" s="2">
        <v>7927</v>
      </c>
      <c r="G7932" s="12">
        <f ca="1"/>
        <v>0.31665815924032531</v>
      </c>
      <c r="H7932" s="12">
        <v>0.79264999999999997</v>
      </c>
      <c r="I7932" s="12">
        <v>0.31930413595555746</v>
      </c>
    </row>
    <row r="7933" spans="6:9" x14ac:dyDescent="0.3">
      <c r="F7933" s="2">
        <v>7928</v>
      </c>
      <c r="G7933" s="12">
        <f ca="1"/>
        <v>0.31667851747244413</v>
      </c>
      <c r="H7933" s="12">
        <v>0.79274999999999995</v>
      </c>
      <c r="I7933" s="12">
        <v>0.31936243751589727</v>
      </c>
    </row>
    <row r="7934" spans="6:9" x14ac:dyDescent="0.3">
      <c r="F7934" s="2">
        <v>7929</v>
      </c>
      <c r="G7934" s="12">
        <f ca="1"/>
        <v>0.31669084349183357</v>
      </c>
      <c r="H7934" s="12">
        <v>0.79285000000000005</v>
      </c>
      <c r="I7934" s="12">
        <v>0.31942076962534</v>
      </c>
    </row>
    <row r="7935" spans="6:9" x14ac:dyDescent="0.3">
      <c r="F7935" s="2">
        <v>7930</v>
      </c>
      <c r="G7935" s="12">
        <f ca="1"/>
        <v>0.31678289596737125</v>
      </c>
      <c r="H7935" s="12">
        <v>0.79295000000000004</v>
      </c>
      <c r="I7935" s="12">
        <v>0.31947913231642666</v>
      </c>
    </row>
    <row r="7936" spans="6:9" x14ac:dyDescent="0.3">
      <c r="F7936" s="2">
        <v>7931</v>
      </c>
      <c r="G7936" s="12">
        <f ca="1"/>
        <v>0.31683921192122588</v>
      </c>
      <c r="H7936" s="12">
        <v>0.79305000000000003</v>
      </c>
      <c r="I7936" s="12">
        <v>0.31953752562174864</v>
      </c>
    </row>
    <row r="7937" spans="6:9" x14ac:dyDescent="0.3">
      <c r="F7937" s="2">
        <v>7932</v>
      </c>
      <c r="G7937" s="12">
        <f ca="1"/>
        <v>0.3170006493418645</v>
      </c>
      <c r="H7937" s="12">
        <v>0.79315000000000002</v>
      </c>
      <c r="I7937" s="12">
        <v>0.31959594957394732</v>
      </c>
    </row>
    <row r="7938" spans="6:9" x14ac:dyDescent="0.3">
      <c r="F7938" s="2">
        <v>7933</v>
      </c>
      <c r="G7938" s="12">
        <f ca="1"/>
        <v>0.31705812019921115</v>
      </c>
      <c r="H7938" s="12">
        <v>0.79325000000000001</v>
      </c>
      <c r="I7938" s="12">
        <v>0.31965440420571395</v>
      </c>
    </row>
    <row r="7939" spans="6:9" x14ac:dyDescent="0.3">
      <c r="F7939" s="2">
        <v>7934</v>
      </c>
      <c r="G7939" s="12">
        <f ca="1"/>
        <v>0.31716967290258141</v>
      </c>
      <c r="H7939" s="12">
        <v>0.79335</v>
      </c>
      <c r="I7939" s="12">
        <v>0.31971288954978982</v>
      </c>
    </row>
    <row r="7940" spans="6:9" x14ac:dyDescent="0.3">
      <c r="F7940" s="2">
        <v>7935</v>
      </c>
      <c r="G7940" s="12">
        <f ca="1"/>
        <v>0.31723753656343262</v>
      </c>
      <c r="H7940" s="12">
        <v>0.79344999999999999</v>
      </c>
      <c r="I7940" s="12">
        <v>0.31977140563896689</v>
      </c>
    </row>
    <row r="7941" spans="6:9" x14ac:dyDescent="0.3">
      <c r="F7941" s="2">
        <v>7936</v>
      </c>
      <c r="G7941" s="12">
        <f ca="1"/>
        <v>0.31729399021119487</v>
      </c>
      <c r="H7941" s="12">
        <v>0.79354999999999998</v>
      </c>
      <c r="I7941" s="12">
        <v>0.31982995250608715</v>
      </c>
    </row>
    <row r="7942" spans="6:9" x14ac:dyDescent="0.3">
      <c r="F7942" s="2">
        <v>7937</v>
      </c>
      <c r="G7942" s="12">
        <f ca="1"/>
        <v>0.31743816384882467</v>
      </c>
      <c r="H7942" s="12">
        <v>0.79364999999999997</v>
      </c>
      <c r="I7942" s="12">
        <v>0.31988853018404301</v>
      </c>
    </row>
    <row r="7943" spans="6:9" x14ac:dyDescent="0.3">
      <c r="F7943" s="2">
        <v>7938</v>
      </c>
      <c r="G7943" s="12">
        <f ca="1"/>
        <v>0.31749142042565537</v>
      </c>
      <c r="H7943" s="12">
        <v>0.79374999999999996</v>
      </c>
      <c r="I7943" s="12">
        <v>0.3199471387057779</v>
      </c>
    </row>
    <row r="7944" spans="6:9" x14ac:dyDescent="0.3">
      <c r="F7944" s="2">
        <v>7939</v>
      </c>
      <c r="G7944" s="12">
        <f ca="1"/>
        <v>0.31750027199532732</v>
      </c>
      <c r="H7944" s="12">
        <v>0.79384999999999994</v>
      </c>
      <c r="I7944" s="12">
        <v>0.32000577810428549</v>
      </c>
    </row>
    <row r="7945" spans="6:9" x14ac:dyDescent="0.3">
      <c r="F7945" s="2">
        <v>7940</v>
      </c>
      <c r="G7945" s="12">
        <f ca="1"/>
        <v>0.31755243908277653</v>
      </c>
      <c r="H7945" s="12">
        <v>0.79395000000000004</v>
      </c>
      <c r="I7945" s="12">
        <v>0.32006444841261045</v>
      </c>
    </row>
    <row r="7946" spans="6:9" x14ac:dyDescent="0.3">
      <c r="F7946" s="2">
        <v>7941</v>
      </c>
      <c r="G7946" s="12">
        <f ca="1"/>
        <v>0.31759812488706962</v>
      </c>
      <c r="H7946" s="12">
        <v>0.79405000000000003</v>
      </c>
      <c r="I7946" s="12">
        <v>0.32012314966384792</v>
      </c>
    </row>
    <row r="7947" spans="6:9" x14ac:dyDescent="0.3">
      <c r="F7947" s="2">
        <v>7942</v>
      </c>
      <c r="G7947" s="12">
        <f ca="1"/>
        <v>0.3176791475015156</v>
      </c>
      <c r="H7947" s="12">
        <v>0.79415000000000002</v>
      </c>
      <c r="I7947" s="12">
        <v>0.32018188189114477</v>
      </c>
    </row>
    <row r="7948" spans="6:9" x14ac:dyDescent="0.3">
      <c r="F7948" s="2">
        <v>7943</v>
      </c>
      <c r="G7948" s="12">
        <f ca="1"/>
        <v>0.31771145590740052</v>
      </c>
      <c r="H7948" s="12">
        <v>0.79425000000000001</v>
      </c>
      <c r="I7948" s="12">
        <v>0.3202406451276984</v>
      </c>
    </row>
    <row r="7949" spans="6:9" x14ac:dyDescent="0.3">
      <c r="F7949" s="2">
        <v>7944</v>
      </c>
      <c r="G7949" s="12">
        <f ca="1"/>
        <v>0.31783417465627578</v>
      </c>
      <c r="H7949" s="12">
        <v>0.79435</v>
      </c>
      <c r="I7949" s="12">
        <v>0.32029943940675742</v>
      </c>
    </row>
    <row r="7950" spans="6:9" x14ac:dyDescent="0.3">
      <c r="F7950" s="2">
        <v>7945</v>
      </c>
      <c r="G7950" s="12">
        <f ca="1"/>
        <v>0.31784560871372308</v>
      </c>
      <c r="H7950" s="12">
        <v>0.79444999999999999</v>
      </c>
      <c r="I7950" s="12">
        <v>0.32035826476162216</v>
      </c>
    </row>
    <row r="7951" spans="6:9" x14ac:dyDescent="0.3">
      <c r="F7951" s="2">
        <v>7946</v>
      </c>
      <c r="G7951" s="12">
        <f ca="1"/>
        <v>0.31786213590572987</v>
      </c>
      <c r="H7951" s="12">
        <v>0.79454999999999998</v>
      </c>
      <c r="I7951" s="12">
        <v>0.32041712122564375</v>
      </c>
    </row>
    <row r="7952" spans="6:9" x14ac:dyDescent="0.3">
      <c r="F7952" s="2">
        <v>7947</v>
      </c>
      <c r="G7952" s="12">
        <f ca="1"/>
        <v>0.31787174065042756</v>
      </c>
      <c r="H7952" s="12">
        <v>0.79464999999999997</v>
      </c>
      <c r="I7952" s="12">
        <v>0.32047600883222532</v>
      </c>
    </row>
    <row r="7953" spans="6:9" x14ac:dyDescent="0.3">
      <c r="F7953" s="2">
        <v>7948</v>
      </c>
      <c r="G7953" s="12">
        <f ca="1"/>
        <v>0.3179802115857327</v>
      </c>
      <c r="H7953" s="12">
        <v>0.79474999999999996</v>
      </c>
      <c r="I7953" s="12">
        <v>0.3205349276148215</v>
      </c>
    </row>
    <row r="7954" spans="6:9" x14ac:dyDescent="0.3">
      <c r="F7954" s="2">
        <v>7949</v>
      </c>
      <c r="G7954" s="12">
        <f ca="1"/>
        <v>0.3180122097791438</v>
      </c>
      <c r="H7954" s="12">
        <v>0.79484999999999995</v>
      </c>
      <c r="I7954" s="12">
        <v>0.32059387760693825</v>
      </c>
    </row>
    <row r="7955" spans="6:9" x14ac:dyDescent="0.3">
      <c r="F7955" s="2">
        <v>7950</v>
      </c>
      <c r="G7955" s="12">
        <f ca="1"/>
        <v>0.31819381368456889</v>
      </c>
      <c r="H7955" s="12">
        <v>0.79495000000000005</v>
      </c>
      <c r="I7955" s="12">
        <v>0.3206528588421339</v>
      </c>
    </row>
    <row r="7956" spans="6:9" x14ac:dyDescent="0.3">
      <c r="F7956" s="2">
        <v>7951</v>
      </c>
      <c r="G7956" s="12">
        <f ca="1"/>
        <v>0.31822477588620057</v>
      </c>
      <c r="H7956" s="12">
        <v>0.79505000000000003</v>
      </c>
      <c r="I7956" s="12">
        <v>0.32071187135401852</v>
      </c>
    </row>
    <row r="7957" spans="6:9" x14ac:dyDescent="0.3">
      <c r="F7957" s="2">
        <v>7952</v>
      </c>
      <c r="G7957" s="12">
        <f ca="1"/>
        <v>0.31824915512660201</v>
      </c>
      <c r="H7957" s="12">
        <v>0.79515000000000002</v>
      </c>
      <c r="I7957" s="12">
        <v>0.32077091517625395</v>
      </c>
    </row>
    <row r="7958" spans="6:9" x14ac:dyDescent="0.3">
      <c r="F7958" s="2">
        <v>7953</v>
      </c>
      <c r="G7958" s="12">
        <f ca="1"/>
        <v>0.31833753696389794</v>
      </c>
      <c r="H7958" s="12">
        <v>0.79525000000000001</v>
      </c>
      <c r="I7958" s="12">
        <v>0.32082999034255455</v>
      </c>
    </row>
    <row r="7959" spans="6:9" x14ac:dyDescent="0.3">
      <c r="F7959" s="2">
        <v>7954</v>
      </c>
      <c r="G7959" s="12">
        <f ca="1"/>
        <v>0.31850587402901881</v>
      </c>
      <c r="H7959" s="12">
        <v>0.79535</v>
      </c>
      <c r="I7959" s="12">
        <v>0.32088909688668676</v>
      </c>
    </row>
    <row r="7960" spans="6:9" x14ac:dyDescent="0.3">
      <c r="F7960" s="2">
        <v>7955</v>
      </c>
      <c r="G7960" s="12">
        <f ca="1"/>
        <v>0.31854533969105281</v>
      </c>
      <c r="H7960" s="12">
        <v>0.79544999999999999</v>
      </c>
      <c r="I7960" s="12">
        <v>0.32094823484246937</v>
      </c>
    </row>
    <row r="7961" spans="6:9" x14ac:dyDescent="0.3">
      <c r="F7961" s="2">
        <v>7956</v>
      </c>
      <c r="G7961" s="12">
        <f ca="1"/>
        <v>0.31859832550610206</v>
      </c>
      <c r="H7961" s="12">
        <v>0.79554999999999998</v>
      </c>
      <c r="I7961" s="12">
        <v>0.32100740424377344</v>
      </c>
    </row>
    <row r="7962" spans="6:9" x14ac:dyDescent="0.3">
      <c r="F7962" s="2">
        <v>7957</v>
      </c>
      <c r="G7962" s="12">
        <f ca="1"/>
        <v>0.3186462111635337</v>
      </c>
      <c r="H7962" s="12">
        <v>0.79564999999999997</v>
      </c>
      <c r="I7962" s="12">
        <v>0.32106660512452312</v>
      </c>
    </row>
    <row r="7963" spans="6:9" x14ac:dyDescent="0.3">
      <c r="F7963" s="2">
        <v>7958</v>
      </c>
      <c r="G7963" s="12">
        <f ca="1"/>
        <v>0.31867061465684582</v>
      </c>
      <c r="H7963" s="12">
        <v>0.79574999999999996</v>
      </c>
      <c r="I7963" s="12">
        <v>0.32112583751869472</v>
      </c>
    </row>
    <row r="7964" spans="6:9" x14ac:dyDescent="0.3">
      <c r="F7964" s="2">
        <v>7959</v>
      </c>
      <c r="G7964" s="12">
        <f ca="1"/>
        <v>0.31886003258171636</v>
      </c>
      <c r="H7964" s="12">
        <v>0.79584999999999995</v>
      </c>
      <c r="I7964" s="12">
        <v>0.3211851014603177</v>
      </c>
    </row>
    <row r="7965" spans="6:9" x14ac:dyDescent="0.3">
      <c r="F7965" s="2">
        <v>7960</v>
      </c>
      <c r="G7965" s="12">
        <f ca="1"/>
        <v>0.31886218444266995</v>
      </c>
      <c r="H7965" s="12">
        <v>0.79595000000000005</v>
      </c>
      <c r="I7965" s="12">
        <v>0.3212443969834739</v>
      </c>
    </row>
    <row r="7966" spans="6:9" x14ac:dyDescent="0.3">
      <c r="F7966" s="2">
        <v>7961</v>
      </c>
      <c r="G7966" s="12">
        <f ca="1"/>
        <v>0.31892229497932817</v>
      </c>
      <c r="H7966" s="12">
        <v>0.79605000000000004</v>
      </c>
      <c r="I7966" s="12">
        <v>0.32130372412229879</v>
      </c>
    </row>
    <row r="7967" spans="6:9" x14ac:dyDescent="0.3">
      <c r="F7967" s="2">
        <v>7962</v>
      </c>
      <c r="G7967" s="12">
        <f ca="1"/>
        <v>0.31893410022610014</v>
      </c>
      <c r="H7967" s="12">
        <v>0.79615000000000002</v>
      </c>
      <c r="I7967" s="12">
        <v>0.3213630829109807</v>
      </c>
    </row>
    <row r="7968" spans="6:9" x14ac:dyDescent="0.3">
      <c r="F7968" s="2">
        <v>7963</v>
      </c>
      <c r="G7968" s="12">
        <f ca="1"/>
        <v>0.31897240132634919</v>
      </c>
      <c r="H7968" s="12">
        <v>0.79625000000000001</v>
      </c>
      <c r="I7968" s="12">
        <v>0.32142247338376095</v>
      </c>
    </row>
    <row r="7969" spans="6:9" x14ac:dyDescent="0.3">
      <c r="F7969" s="2">
        <v>7964</v>
      </c>
      <c r="G7969" s="12">
        <f ca="1"/>
        <v>0.3189730019030404</v>
      </c>
      <c r="H7969" s="12">
        <v>0.79635</v>
      </c>
      <c r="I7969" s="12">
        <v>0.32148189557493451</v>
      </c>
    </row>
    <row r="7970" spans="6:9" x14ac:dyDescent="0.3">
      <c r="F7970" s="2">
        <v>7965</v>
      </c>
      <c r="G7970" s="12">
        <f ca="1"/>
        <v>0.31908742056367595</v>
      </c>
      <c r="H7970" s="12">
        <v>0.79644999999999999</v>
      </c>
      <c r="I7970" s="12">
        <v>0.3215413495188495</v>
      </c>
    </row>
    <row r="7971" spans="6:9" x14ac:dyDescent="0.3">
      <c r="F7971" s="2">
        <v>7966</v>
      </c>
      <c r="G7971" s="12">
        <f ca="1"/>
        <v>0.31912115067173197</v>
      </c>
      <c r="H7971" s="12">
        <v>0.79654999999999998</v>
      </c>
      <c r="I7971" s="12">
        <v>0.32160083524990796</v>
      </c>
    </row>
    <row r="7972" spans="6:9" x14ac:dyDescent="0.3">
      <c r="F7972" s="2">
        <v>7967</v>
      </c>
      <c r="G7972" s="12">
        <f ca="1"/>
        <v>0.31919294374088469</v>
      </c>
      <c r="H7972" s="12">
        <v>0.79664999999999997</v>
      </c>
      <c r="I7972" s="12">
        <v>0.32166035280256516</v>
      </c>
    </row>
    <row r="7973" spans="6:9" x14ac:dyDescent="0.3">
      <c r="F7973" s="2">
        <v>7968</v>
      </c>
      <c r="G7973" s="12">
        <f ca="1"/>
        <v>0.31922911650970609</v>
      </c>
      <c r="H7973" s="12">
        <v>0.79674999999999996</v>
      </c>
      <c r="I7973" s="12">
        <v>0.32171990221133062</v>
      </c>
    </row>
    <row r="7974" spans="6:9" x14ac:dyDescent="0.3">
      <c r="F7974" s="2">
        <v>7969</v>
      </c>
      <c r="G7974" s="12">
        <f ca="1"/>
        <v>0.31924585697574975</v>
      </c>
      <c r="H7974" s="12">
        <v>0.79684999999999995</v>
      </c>
      <c r="I7974" s="12">
        <v>0.32177948351076724</v>
      </c>
    </row>
    <row r="7975" spans="6:9" x14ac:dyDescent="0.3">
      <c r="F7975" s="2">
        <v>7970</v>
      </c>
      <c r="G7975" s="12">
        <f ca="1"/>
        <v>0.3192464707059951</v>
      </c>
      <c r="H7975" s="12">
        <v>0.79695000000000005</v>
      </c>
      <c r="I7975" s="12">
        <v>0.32183909673549244</v>
      </c>
    </row>
    <row r="7976" spans="6:9" x14ac:dyDescent="0.3">
      <c r="F7976" s="2">
        <v>7971</v>
      </c>
      <c r="G7976" s="12">
        <f ca="1"/>
        <v>0.31926558509398567</v>
      </c>
      <c r="H7976" s="12">
        <v>0.79705000000000004</v>
      </c>
      <c r="I7976" s="12">
        <v>0.32189874192017698</v>
      </c>
    </row>
    <row r="7977" spans="6:9" x14ac:dyDescent="0.3">
      <c r="F7977" s="2">
        <v>7972</v>
      </c>
      <c r="G7977" s="12">
        <f ca="1"/>
        <v>0.31937616877116015</v>
      </c>
      <c r="H7977" s="12">
        <v>0.79715000000000003</v>
      </c>
      <c r="I7977" s="12">
        <v>0.32195841909954664</v>
      </c>
    </row>
    <row r="7978" spans="6:9" x14ac:dyDescent="0.3">
      <c r="F7978" s="2">
        <v>7973</v>
      </c>
      <c r="G7978" s="12">
        <f ca="1"/>
        <v>0.31942914825401864</v>
      </c>
      <c r="H7978" s="12">
        <v>0.79725000000000001</v>
      </c>
      <c r="I7978" s="12">
        <v>0.32201812830838111</v>
      </c>
    </row>
    <row r="7979" spans="6:9" x14ac:dyDescent="0.3">
      <c r="F7979" s="2">
        <v>7974</v>
      </c>
      <c r="G7979" s="12">
        <f ca="1"/>
        <v>0.31950453935980039</v>
      </c>
      <c r="H7979" s="12">
        <v>0.79735</v>
      </c>
      <c r="I7979" s="12">
        <v>0.32207786958151463</v>
      </c>
    </row>
    <row r="7980" spans="6:9" x14ac:dyDescent="0.3">
      <c r="F7980" s="2">
        <v>7975</v>
      </c>
      <c r="G7980" s="12">
        <f ca="1"/>
        <v>0.31952045475280455</v>
      </c>
      <c r="H7980" s="12">
        <v>0.79744999999999999</v>
      </c>
      <c r="I7980" s="12">
        <v>0.32213764295383596</v>
      </c>
    </row>
    <row r="7981" spans="6:9" x14ac:dyDescent="0.3">
      <c r="F7981" s="2">
        <v>7976</v>
      </c>
      <c r="G7981" s="12">
        <f ca="1"/>
        <v>0.31964305032430412</v>
      </c>
      <c r="H7981" s="12">
        <v>0.79754999999999998</v>
      </c>
      <c r="I7981" s="12">
        <v>0.32219744846028842</v>
      </c>
    </row>
    <row r="7982" spans="6:9" x14ac:dyDescent="0.3">
      <c r="F7982" s="2">
        <v>7977</v>
      </c>
      <c r="G7982" s="12">
        <f ca="1"/>
        <v>0.31965079730445112</v>
      </c>
      <c r="H7982" s="12">
        <v>0.79764999999999997</v>
      </c>
      <c r="I7982" s="12">
        <v>0.32225728613587024</v>
      </c>
    </row>
    <row r="7983" spans="6:9" x14ac:dyDescent="0.3">
      <c r="F7983" s="2">
        <v>7978</v>
      </c>
      <c r="G7983" s="12">
        <f ca="1"/>
        <v>0.31969238634166491</v>
      </c>
      <c r="H7983" s="12">
        <v>0.79774999999999996</v>
      </c>
      <c r="I7983" s="12">
        <v>0.32231715601563454</v>
      </c>
    </row>
    <row r="7984" spans="6:9" x14ac:dyDescent="0.3">
      <c r="F7984" s="2">
        <v>7979</v>
      </c>
      <c r="G7984" s="12">
        <f ca="1"/>
        <v>0.31982854333671151</v>
      </c>
      <c r="H7984" s="12">
        <v>0.79784999999999995</v>
      </c>
      <c r="I7984" s="12">
        <v>0.32237705813468942</v>
      </c>
    </row>
    <row r="7985" spans="6:9" x14ac:dyDescent="0.3">
      <c r="F7985" s="2">
        <v>7980</v>
      </c>
      <c r="G7985" s="12">
        <f ca="1"/>
        <v>0.32003766646555848</v>
      </c>
      <c r="H7985" s="12">
        <v>0.79795000000000005</v>
      </c>
      <c r="I7985" s="12">
        <v>0.32243699252819813</v>
      </c>
    </row>
    <row r="7986" spans="6:9" x14ac:dyDescent="0.3">
      <c r="F7986" s="2">
        <v>7981</v>
      </c>
      <c r="G7986" s="12">
        <f ca="1"/>
        <v>0.32021402751562206</v>
      </c>
      <c r="H7986" s="12">
        <v>0.79805000000000004</v>
      </c>
      <c r="I7986" s="12">
        <v>0.32249695923137894</v>
      </c>
    </row>
    <row r="7987" spans="6:9" x14ac:dyDescent="0.3">
      <c r="F7987" s="2">
        <v>7982</v>
      </c>
      <c r="G7987" s="12">
        <f ca="1"/>
        <v>0.32026206029039173</v>
      </c>
      <c r="H7987" s="12">
        <v>0.79815000000000003</v>
      </c>
      <c r="I7987" s="12">
        <v>0.32255695827950581</v>
      </c>
    </row>
    <row r="7988" spans="6:9" x14ac:dyDescent="0.3">
      <c r="F7988" s="2">
        <v>7983</v>
      </c>
      <c r="G7988" s="12">
        <f ca="1"/>
        <v>0.32031016769435761</v>
      </c>
      <c r="H7988" s="12">
        <v>0.79825000000000002</v>
      </c>
      <c r="I7988" s="12">
        <v>0.32261698970790781</v>
      </c>
    </row>
    <row r="7989" spans="6:9" x14ac:dyDescent="0.3">
      <c r="F7989" s="2">
        <v>7984</v>
      </c>
      <c r="G7989" s="12">
        <f ca="1"/>
        <v>0.32040459935945276</v>
      </c>
      <c r="H7989" s="12">
        <v>0.79835</v>
      </c>
      <c r="I7989" s="12">
        <v>0.32267705355196996</v>
      </c>
    </row>
    <row r="7990" spans="6:9" x14ac:dyDescent="0.3">
      <c r="F7990" s="2">
        <v>7985</v>
      </c>
      <c r="G7990" s="12">
        <f ca="1"/>
        <v>0.3204751577221695</v>
      </c>
      <c r="H7990" s="12">
        <v>0.79844999999999999</v>
      </c>
      <c r="I7990" s="12">
        <v>0.32273714984713248</v>
      </c>
    </row>
    <row r="7991" spans="6:9" x14ac:dyDescent="0.3">
      <c r="F7991" s="2">
        <v>7986</v>
      </c>
      <c r="G7991" s="12">
        <f ca="1"/>
        <v>0.32054318093184614</v>
      </c>
      <c r="H7991" s="12">
        <v>0.79854999999999998</v>
      </c>
      <c r="I7991" s="12">
        <v>0.32279727862889207</v>
      </c>
    </row>
    <row r="7992" spans="6:9" x14ac:dyDescent="0.3">
      <c r="F7992" s="2">
        <v>7987</v>
      </c>
      <c r="G7992" s="12">
        <f ca="1"/>
        <v>0.32076208676631862</v>
      </c>
      <c r="H7992" s="12">
        <v>0.79864999999999997</v>
      </c>
      <c r="I7992" s="12">
        <v>0.32285743993280064</v>
      </c>
    </row>
    <row r="7993" spans="6:9" x14ac:dyDescent="0.3">
      <c r="F7993" s="2">
        <v>7988</v>
      </c>
      <c r="G7993" s="12">
        <f ca="1"/>
        <v>0.32078272704390665</v>
      </c>
      <c r="H7993" s="12">
        <v>0.79874999999999996</v>
      </c>
      <c r="I7993" s="12">
        <v>0.3229176337944667</v>
      </c>
    </row>
    <row r="7994" spans="6:9" x14ac:dyDescent="0.3">
      <c r="F7994" s="2">
        <v>7989</v>
      </c>
      <c r="G7994" s="12">
        <f ca="1"/>
        <v>0.32081017907846343</v>
      </c>
      <c r="H7994" s="12">
        <v>0.79884999999999995</v>
      </c>
      <c r="I7994" s="12">
        <v>0.32297786024955444</v>
      </c>
    </row>
    <row r="7995" spans="6:9" x14ac:dyDescent="0.3">
      <c r="F7995" s="2">
        <v>7990</v>
      </c>
      <c r="G7995" s="12">
        <f ca="1"/>
        <v>0.32086391328786545</v>
      </c>
      <c r="H7995" s="12">
        <v>0.79895000000000005</v>
      </c>
      <c r="I7995" s="12">
        <v>0.32303811933378501</v>
      </c>
    </row>
    <row r="7996" spans="6:9" x14ac:dyDescent="0.3">
      <c r="F7996" s="2">
        <v>7991</v>
      </c>
      <c r="G7996" s="12">
        <f ca="1"/>
        <v>0.32086650613870732</v>
      </c>
      <c r="H7996" s="12">
        <v>0.79905000000000004</v>
      </c>
      <c r="I7996" s="12">
        <v>0.32309841108293491</v>
      </c>
    </row>
    <row r="7997" spans="6:9" x14ac:dyDescent="0.3">
      <c r="F7997" s="2">
        <v>7992</v>
      </c>
      <c r="G7997" s="12">
        <f ca="1"/>
        <v>0.32087881403538038</v>
      </c>
      <c r="H7997" s="12">
        <v>0.79915000000000003</v>
      </c>
      <c r="I7997" s="12">
        <v>0.32315873553283814</v>
      </c>
    </row>
    <row r="7998" spans="6:9" x14ac:dyDescent="0.3">
      <c r="F7998" s="2">
        <v>7993</v>
      </c>
      <c r="G7998" s="12">
        <f ca="1"/>
        <v>0.32098678477836662</v>
      </c>
      <c r="H7998" s="12">
        <v>0.79925000000000002</v>
      </c>
      <c r="I7998" s="12">
        <v>0.32321909271938487</v>
      </c>
    </row>
    <row r="7999" spans="6:9" x14ac:dyDescent="0.3">
      <c r="F7999" s="2">
        <v>7994</v>
      </c>
      <c r="G7999" s="12">
        <f ca="1"/>
        <v>0.32109072745186534</v>
      </c>
      <c r="H7999" s="12">
        <v>0.79935</v>
      </c>
      <c r="I7999" s="12">
        <v>0.32327948267852197</v>
      </c>
    </row>
    <row r="8000" spans="6:9" x14ac:dyDescent="0.3">
      <c r="F8000" s="2">
        <v>7995</v>
      </c>
      <c r="G8000" s="12">
        <f ca="1"/>
        <v>0.32112646146541401</v>
      </c>
      <c r="H8000" s="12">
        <v>0.79944999999999999</v>
      </c>
      <c r="I8000" s="12">
        <v>0.32333990544625346</v>
      </c>
    </row>
    <row r="8001" spans="6:9" x14ac:dyDescent="0.3">
      <c r="F8001" s="2">
        <v>7996</v>
      </c>
      <c r="G8001" s="12">
        <f ca="1"/>
        <v>0.32115867745153898</v>
      </c>
      <c r="H8001" s="12">
        <v>0.79954999999999998</v>
      </c>
      <c r="I8001" s="12">
        <v>0.32340036105864001</v>
      </c>
    </row>
    <row r="8002" spans="6:9" x14ac:dyDescent="0.3">
      <c r="F8002" s="2">
        <v>7997</v>
      </c>
      <c r="G8002" s="12">
        <f ca="1"/>
        <v>0.32116125281209573</v>
      </c>
      <c r="H8002" s="12">
        <v>0.79964999999999997</v>
      </c>
      <c r="I8002" s="12">
        <v>0.3234608495517996</v>
      </c>
    </row>
    <row r="8003" spans="6:9" x14ac:dyDescent="0.3">
      <c r="F8003" s="2">
        <v>7998</v>
      </c>
      <c r="G8003" s="12">
        <f ca="1"/>
        <v>0.32123344415485044</v>
      </c>
      <c r="H8003" s="12">
        <v>0.79974999999999996</v>
      </c>
      <c r="I8003" s="12">
        <v>0.32352137096190731</v>
      </c>
    </row>
    <row r="8004" spans="6:9" x14ac:dyDescent="0.3">
      <c r="F8004" s="2">
        <v>7999</v>
      </c>
      <c r="G8004" s="12">
        <f ca="1"/>
        <v>0.32132743278852727</v>
      </c>
      <c r="H8004" s="12">
        <v>0.79984999999999995</v>
      </c>
      <c r="I8004" s="12">
        <v>0.3235819253251957</v>
      </c>
    </row>
    <row r="8005" spans="6:9" x14ac:dyDescent="0.3">
      <c r="F8005" s="2">
        <v>8000</v>
      </c>
      <c r="G8005" s="12">
        <f ca="1"/>
        <v>0.32135161294853071</v>
      </c>
      <c r="H8005" s="12">
        <v>0.79995000000000005</v>
      </c>
      <c r="I8005" s="12">
        <v>0.32364251267795469</v>
      </c>
    </row>
    <row r="8006" spans="6:9" x14ac:dyDescent="0.3">
      <c r="F8006" s="2">
        <v>8001</v>
      </c>
      <c r="G8006" s="12">
        <f ca="1"/>
        <v>0.32147484271370119</v>
      </c>
      <c r="H8006" s="12">
        <v>0.80005000000000004</v>
      </c>
      <c r="I8006" s="12">
        <v>0.32370313305653164</v>
      </c>
    </row>
    <row r="8007" spans="6:9" x14ac:dyDescent="0.3">
      <c r="F8007" s="2">
        <v>8002</v>
      </c>
      <c r="G8007" s="12">
        <f ca="1"/>
        <v>0.32153289112850575</v>
      </c>
      <c r="H8007" s="12">
        <v>0.80015000000000003</v>
      </c>
      <c r="I8007" s="12">
        <v>0.32376378649733195</v>
      </c>
    </row>
    <row r="8008" spans="6:9" x14ac:dyDescent="0.3">
      <c r="F8008" s="2">
        <v>8003</v>
      </c>
      <c r="G8008" s="12">
        <f ca="1"/>
        <v>0.32153523329802325</v>
      </c>
      <c r="H8008" s="12">
        <v>0.80025000000000002</v>
      </c>
      <c r="I8008" s="12">
        <v>0.32382447303681855</v>
      </c>
    </row>
    <row r="8009" spans="6:9" x14ac:dyDescent="0.3">
      <c r="F8009" s="2">
        <v>8004</v>
      </c>
      <c r="G8009" s="12">
        <f ca="1"/>
        <v>0.32156260346133403</v>
      </c>
      <c r="H8009" s="12">
        <v>0.80035000000000001</v>
      </c>
      <c r="I8009" s="12">
        <v>0.3238851927115125</v>
      </c>
    </row>
    <row r="8010" spans="6:9" x14ac:dyDescent="0.3">
      <c r="F8010" s="2">
        <v>8005</v>
      </c>
      <c r="G8010" s="12">
        <f ca="1"/>
        <v>0.32168808108714186</v>
      </c>
      <c r="H8010" s="12">
        <v>0.80044999999999999</v>
      </c>
      <c r="I8010" s="12">
        <v>0.32394594555799283</v>
      </c>
    </row>
    <row r="8011" spans="6:9" x14ac:dyDescent="0.3">
      <c r="F8011" s="2">
        <v>8006</v>
      </c>
      <c r="G8011" s="12">
        <f ca="1"/>
        <v>0.32182226906865952</v>
      </c>
      <c r="H8011" s="12">
        <v>0.80054999999999998</v>
      </c>
      <c r="I8011" s="12">
        <v>0.3240067316128965</v>
      </c>
    </row>
    <row r="8012" spans="6:9" x14ac:dyDescent="0.3">
      <c r="F8012" s="2">
        <v>8007</v>
      </c>
      <c r="G8012" s="12">
        <f ca="1"/>
        <v>0.32195646052458959</v>
      </c>
      <c r="H8012" s="12">
        <v>0.80064999999999997</v>
      </c>
      <c r="I8012" s="12">
        <v>0.32406755091291956</v>
      </c>
    </row>
    <row r="8013" spans="6:9" x14ac:dyDescent="0.3">
      <c r="F8013" s="2">
        <v>8008</v>
      </c>
      <c r="G8013" s="12">
        <f ca="1"/>
        <v>0.3221463089935494</v>
      </c>
      <c r="H8013" s="12">
        <v>0.80074999999999996</v>
      </c>
      <c r="I8013" s="12">
        <v>0.32412840349481542</v>
      </c>
    </row>
    <row r="8014" spans="6:9" x14ac:dyDescent="0.3">
      <c r="F8014" s="2">
        <v>8009</v>
      </c>
      <c r="G8014" s="12">
        <f ca="1"/>
        <v>0.32216738240831194</v>
      </c>
      <c r="H8014" s="12">
        <v>0.80084999999999995</v>
      </c>
      <c r="I8014" s="12">
        <v>0.32418928939539698</v>
      </c>
    </row>
    <row r="8015" spans="6:9" x14ac:dyDescent="0.3">
      <c r="F8015" s="2">
        <v>8010</v>
      </c>
      <c r="G8015" s="12">
        <f ca="1"/>
        <v>0.32216897677997691</v>
      </c>
      <c r="H8015" s="12">
        <v>0.80095000000000005</v>
      </c>
      <c r="I8015" s="12">
        <v>0.32425020865153542</v>
      </c>
    </row>
    <row r="8016" spans="6:9" x14ac:dyDescent="0.3">
      <c r="F8016" s="2">
        <v>8011</v>
      </c>
      <c r="G8016" s="12">
        <f ca="1"/>
        <v>0.32228192050420496</v>
      </c>
      <c r="H8016" s="12">
        <v>0.80105000000000004</v>
      </c>
      <c r="I8016" s="12">
        <v>0.32431116130016047</v>
      </c>
    </row>
    <row r="8017" spans="6:9" x14ac:dyDescent="0.3">
      <c r="F8017" s="2">
        <v>8012</v>
      </c>
      <c r="G8017" s="12">
        <f ca="1"/>
        <v>0.32231304959371671</v>
      </c>
      <c r="H8017" s="12">
        <v>0.80115000000000003</v>
      </c>
      <c r="I8017" s="12">
        <v>0.3243721473782612</v>
      </c>
    </row>
    <row r="8018" spans="6:9" x14ac:dyDescent="0.3">
      <c r="F8018" s="2">
        <v>8013</v>
      </c>
      <c r="G8018" s="12">
        <f ca="1"/>
        <v>0.32232612620409701</v>
      </c>
      <c r="H8018" s="12">
        <v>0.80125000000000002</v>
      </c>
      <c r="I8018" s="12">
        <v>0.32443316692288549</v>
      </c>
    </row>
    <row r="8019" spans="6:9" x14ac:dyDescent="0.3">
      <c r="F8019" s="2">
        <v>8014</v>
      </c>
      <c r="G8019" s="12">
        <f ca="1"/>
        <v>0.32248053878923816</v>
      </c>
      <c r="H8019" s="12">
        <v>0.80135000000000001</v>
      </c>
      <c r="I8019" s="12">
        <v>0.32449421997114047</v>
      </c>
    </row>
    <row r="8020" spans="6:9" x14ac:dyDescent="0.3">
      <c r="F8020" s="2">
        <v>8015</v>
      </c>
      <c r="G8020" s="12">
        <f ca="1"/>
        <v>0.32255341509487129</v>
      </c>
      <c r="H8020" s="12">
        <v>0.80145</v>
      </c>
      <c r="I8020" s="12">
        <v>0.32455530656019271</v>
      </c>
    </row>
    <row r="8021" spans="6:9" x14ac:dyDescent="0.3">
      <c r="F8021" s="2">
        <v>8016</v>
      </c>
      <c r="G8021" s="12">
        <f ca="1"/>
        <v>0.32256409894597893</v>
      </c>
      <c r="H8021" s="12">
        <v>0.80154999999999998</v>
      </c>
      <c r="I8021" s="12">
        <v>0.32461642672726798</v>
      </c>
    </row>
    <row r="8022" spans="6:9" x14ac:dyDescent="0.3">
      <c r="F8022" s="2">
        <v>8017</v>
      </c>
      <c r="G8022" s="12">
        <f ca="1"/>
        <v>0.32273510879709494</v>
      </c>
      <c r="H8022" s="12">
        <v>0.80164999999999997</v>
      </c>
      <c r="I8022" s="12">
        <v>0.32467758050965156</v>
      </c>
    </row>
    <row r="8023" spans="6:9" x14ac:dyDescent="0.3">
      <c r="F8023" s="2">
        <v>8018</v>
      </c>
      <c r="G8023" s="12">
        <f ca="1"/>
        <v>0.32279283480270199</v>
      </c>
      <c r="H8023" s="12">
        <v>0.80174999999999996</v>
      </c>
      <c r="I8023" s="12">
        <v>0.32473876794468876</v>
      </c>
    </row>
    <row r="8024" spans="6:9" x14ac:dyDescent="0.3">
      <c r="F8024" s="2">
        <v>8019</v>
      </c>
      <c r="G8024" s="12">
        <f ca="1"/>
        <v>0.32283929891618124</v>
      </c>
      <c r="H8024" s="12">
        <v>0.80184999999999995</v>
      </c>
      <c r="I8024" s="12">
        <v>0.32479998906978419</v>
      </c>
    </row>
    <row r="8025" spans="6:9" x14ac:dyDescent="0.3">
      <c r="F8025" s="2">
        <v>8020</v>
      </c>
      <c r="G8025" s="12">
        <f ca="1"/>
        <v>0.32289015384434194</v>
      </c>
      <c r="H8025" s="12">
        <v>0.80195000000000005</v>
      </c>
      <c r="I8025" s="12">
        <v>0.32486124392240279</v>
      </c>
    </row>
    <row r="8026" spans="6:9" x14ac:dyDescent="0.3">
      <c r="F8026" s="2">
        <v>8021</v>
      </c>
      <c r="G8026" s="12">
        <f ca="1"/>
        <v>0.32291574011775043</v>
      </c>
      <c r="H8026" s="12">
        <v>0.80205000000000004</v>
      </c>
      <c r="I8026" s="12">
        <v>0.32492253254006936</v>
      </c>
    </row>
    <row r="8027" spans="6:9" x14ac:dyDescent="0.3">
      <c r="F8027" s="2">
        <v>8022</v>
      </c>
      <c r="G8027" s="12">
        <f ca="1"/>
        <v>0.32292865280211758</v>
      </c>
      <c r="H8027" s="12">
        <v>0.80215000000000003</v>
      </c>
      <c r="I8027" s="12">
        <v>0.32498385496036891</v>
      </c>
    </row>
    <row r="8028" spans="6:9" x14ac:dyDescent="0.3">
      <c r="F8028" s="2">
        <v>8023</v>
      </c>
      <c r="G8028" s="12">
        <f ca="1"/>
        <v>0.32300731220560175</v>
      </c>
      <c r="H8028" s="12">
        <v>0.80225000000000002</v>
      </c>
      <c r="I8028" s="12">
        <v>0.32504521122094671</v>
      </c>
    </row>
    <row r="8029" spans="6:9" x14ac:dyDescent="0.3">
      <c r="F8029" s="2">
        <v>8024</v>
      </c>
      <c r="G8029" s="12">
        <f ca="1"/>
        <v>0.3230980398001882</v>
      </c>
      <c r="H8029" s="12">
        <v>0.80235000000000001</v>
      </c>
      <c r="I8029" s="12">
        <v>0.32510660135950858</v>
      </c>
    </row>
    <row r="8030" spans="6:9" x14ac:dyDescent="0.3">
      <c r="F8030" s="2">
        <v>8025</v>
      </c>
      <c r="G8030" s="12">
        <f ca="1"/>
        <v>0.32312627092007579</v>
      </c>
      <c r="H8030" s="12">
        <v>0.80245</v>
      </c>
      <c r="I8030" s="12">
        <v>0.32516802541382084</v>
      </c>
    </row>
    <row r="8031" spans="6:9" x14ac:dyDescent="0.3">
      <c r="F8031" s="2">
        <v>8026</v>
      </c>
      <c r="G8031" s="12">
        <f ca="1"/>
        <v>0.32314426234550281</v>
      </c>
      <c r="H8031" s="12">
        <v>0.80254999999999999</v>
      </c>
      <c r="I8031" s="12">
        <v>0.32522948342171054</v>
      </c>
    </row>
    <row r="8032" spans="6:9" x14ac:dyDescent="0.3">
      <c r="F8032" s="2">
        <v>8027</v>
      </c>
      <c r="G8032" s="12">
        <f ca="1"/>
        <v>0.32315070441411714</v>
      </c>
      <c r="H8032" s="12">
        <v>0.80264999999999997</v>
      </c>
      <c r="I8032" s="12">
        <v>0.32529097542106544</v>
      </c>
    </row>
    <row r="8033" spans="6:9" x14ac:dyDescent="0.3">
      <c r="F8033" s="2">
        <v>8028</v>
      </c>
      <c r="G8033" s="12">
        <f ca="1"/>
        <v>0.32320919312910501</v>
      </c>
      <c r="H8033" s="12">
        <v>0.80274999999999996</v>
      </c>
      <c r="I8033" s="12">
        <v>0.32535250144983424</v>
      </c>
    </row>
    <row r="8034" spans="6:9" x14ac:dyDescent="0.3">
      <c r="F8034" s="2">
        <v>8029</v>
      </c>
      <c r="G8034" s="12">
        <f ca="1"/>
        <v>0.32321467764159101</v>
      </c>
      <c r="H8034" s="12">
        <v>0.80284999999999995</v>
      </c>
      <c r="I8034" s="12">
        <v>0.32541406154602703</v>
      </c>
    </row>
    <row r="8035" spans="6:9" x14ac:dyDescent="0.3">
      <c r="F8035" s="2">
        <v>8030</v>
      </c>
      <c r="G8035" s="12">
        <f ca="1"/>
        <v>0.32324994871975754</v>
      </c>
      <c r="H8035" s="12">
        <v>0.80295000000000005</v>
      </c>
      <c r="I8035" s="12">
        <v>0.3254756557477147</v>
      </c>
    </row>
    <row r="8036" spans="6:9" x14ac:dyDescent="0.3">
      <c r="F8036" s="2">
        <v>8031</v>
      </c>
      <c r="G8036" s="12">
        <f ca="1"/>
        <v>0.32330952453056322</v>
      </c>
      <c r="H8036" s="12">
        <v>0.80305000000000004</v>
      </c>
      <c r="I8036" s="12">
        <v>0.32553728409302973</v>
      </c>
    </row>
    <row r="8037" spans="6:9" x14ac:dyDescent="0.3">
      <c r="F8037" s="2">
        <v>8032</v>
      </c>
      <c r="G8037" s="12">
        <f ca="1"/>
        <v>0.32331436665023333</v>
      </c>
      <c r="H8037" s="12">
        <v>0.80315000000000003</v>
      </c>
      <c r="I8037" s="12">
        <v>0.3255989466201657</v>
      </c>
    </row>
    <row r="8038" spans="6:9" x14ac:dyDescent="0.3">
      <c r="F8038" s="2">
        <v>8033</v>
      </c>
      <c r="G8038" s="12">
        <f ca="1"/>
        <v>0.32340672202297721</v>
      </c>
      <c r="H8038" s="12">
        <v>0.80325000000000002</v>
      </c>
      <c r="I8038" s="12">
        <v>0.32566064336737854</v>
      </c>
    </row>
    <row r="8039" spans="6:9" x14ac:dyDescent="0.3">
      <c r="F8039" s="2">
        <v>8034</v>
      </c>
      <c r="G8039" s="12">
        <f ca="1"/>
        <v>0.32342680984414629</v>
      </c>
      <c r="H8039" s="12">
        <v>0.80335000000000001</v>
      </c>
      <c r="I8039" s="12">
        <v>0.32572237437298501</v>
      </c>
    </row>
    <row r="8040" spans="6:9" x14ac:dyDescent="0.3">
      <c r="F8040" s="2">
        <v>8035</v>
      </c>
      <c r="G8040" s="12">
        <f ca="1"/>
        <v>0.32366276837261915</v>
      </c>
      <c r="H8040" s="12">
        <v>0.80345</v>
      </c>
      <c r="I8040" s="12">
        <v>0.32578413967536446</v>
      </c>
    </row>
    <row r="8041" spans="6:9" x14ac:dyDescent="0.3">
      <c r="F8041" s="2">
        <v>8036</v>
      </c>
      <c r="G8041" s="12">
        <f ca="1"/>
        <v>0.32366495706229176</v>
      </c>
      <c r="H8041" s="12">
        <v>0.80354999999999999</v>
      </c>
      <c r="I8041" s="12">
        <v>0.3258459393129578</v>
      </c>
    </row>
    <row r="8042" spans="6:9" x14ac:dyDescent="0.3">
      <c r="F8042" s="2">
        <v>8037</v>
      </c>
      <c r="G8042" s="12">
        <f ca="1"/>
        <v>0.32373650849832419</v>
      </c>
      <c r="H8042" s="12">
        <v>0.80364999999999998</v>
      </c>
      <c r="I8042" s="12">
        <v>0.32590777332426818</v>
      </c>
    </row>
    <row r="8043" spans="6:9" x14ac:dyDescent="0.3">
      <c r="F8043" s="2">
        <v>8038</v>
      </c>
      <c r="G8043" s="12">
        <f ca="1"/>
        <v>0.32376811325271376</v>
      </c>
      <c r="H8043" s="12">
        <v>0.80374999999999996</v>
      </c>
      <c r="I8043" s="12">
        <v>0.32596964174786103</v>
      </c>
    </row>
    <row r="8044" spans="6:9" x14ac:dyDescent="0.3">
      <c r="F8044" s="2">
        <v>8039</v>
      </c>
      <c r="G8044" s="12">
        <f ca="1"/>
        <v>0.3239405439090785</v>
      </c>
      <c r="H8044" s="12">
        <v>0.80384999999999995</v>
      </c>
      <c r="I8044" s="12">
        <v>0.32603154462236444</v>
      </c>
    </row>
    <row r="8045" spans="6:9" x14ac:dyDescent="0.3">
      <c r="F8045" s="2">
        <v>8040</v>
      </c>
      <c r="G8045" s="12">
        <f ca="1"/>
        <v>0.32401659690136925</v>
      </c>
      <c r="H8045" s="12">
        <v>0.80395000000000005</v>
      </c>
      <c r="I8045" s="12">
        <v>0.32609348198646837</v>
      </c>
    </row>
    <row r="8046" spans="6:9" x14ac:dyDescent="0.3">
      <c r="F8046" s="2">
        <v>8041</v>
      </c>
      <c r="G8046" s="12">
        <f ca="1"/>
        <v>0.32408919594156987</v>
      </c>
      <c r="H8046" s="12">
        <v>0.80405000000000004</v>
      </c>
      <c r="I8046" s="12">
        <v>0.32615545387892592</v>
      </c>
    </row>
    <row r="8047" spans="6:9" x14ac:dyDescent="0.3">
      <c r="F8047" s="2">
        <v>8042</v>
      </c>
      <c r="G8047" s="12">
        <f ca="1"/>
        <v>0.32409262361604851</v>
      </c>
      <c r="H8047" s="12">
        <v>0.80415000000000003</v>
      </c>
      <c r="I8047" s="12">
        <v>0.32621746033855292</v>
      </c>
    </row>
    <row r="8048" spans="6:9" x14ac:dyDescent="0.3">
      <c r="F8048" s="2">
        <v>8043</v>
      </c>
      <c r="G8048" s="12">
        <f ca="1"/>
        <v>0.32411093837538835</v>
      </c>
      <c r="H8048" s="12">
        <v>0.80425000000000002</v>
      </c>
      <c r="I8048" s="12">
        <v>0.32627950140422812</v>
      </c>
    </row>
    <row r="8049" spans="6:9" x14ac:dyDescent="0.3">
      <c r="F8049" s="2">
        <v>8044</v>
      </c>
      <c r="G8049" s="12">
        <f ca="1"/>
        <v>0.32419079807959877</v>
      </c>
      <c r="H8049" s="12">
        <v>0.80435000000000001</v>
      </c>
      <c r="I8049" s="12">
        <v>0.3263415771148932</v>
      </c>
    </row>
    <row r="8050" spans="6:9" x14ac:dyDescent="0.3">
      <c r="F8050" s="2">
        <v>8045</v>
      </c>
      <c r="G8050" s="12">
        <f ca="1"/>
        <v>0.32428836984276627</v>
      </c>
      <c r="H8050" s="12">
        <v>0.80445</v>
      </c>
      <c r="I8050" s="12">
        <v>0.32640368750955323</v>
      </c>
    </row>
    <row r="8051" spans="6:9" x14ac:dyDescent="0.3">
      <c r="F8051" s="2">
        <v>8046</v>
      </c>
      <c r="G8051" s="12">
        <f ca="1"/>
        <v>0.32433797327014763</v>
      </c>
      <c r="H8051" s="12">
        <v>0.80454999999999999</v>
      </c>
      <c r="I8051" s="12">
        <v>0.32646583262727641</v>
      </c>
    </row>
    <row r="8052" spans="6:9" x14ac:dyDescent="0.3">
      <c r="F8052" s="2">
        <v>8047</v>
      </c>
      <c r="G8052" s="12">
        <f ca="1"/>
        <v>0.32434612915851663</v>
      </c>
      <c r="H8052" s="12">
        <v>0.80464999999999998</v>
      </c>
      <c r="I8052" s="12">
        <v>0.32652801250719449</v>
      </c>
    </row>
    <row r="8053" spans="6:9" x14ac:dyDescent="0.3">
      <c r="F8053" s="2">
        <v>8048</v>
      </c>
      <c r="G8053" s="12">
        <f ca="1"/>
        <v>0.32441413369953581</v>
      </c>
      <c r="H8053" s="12">
        <v>0.80474999999999997</v>
      </c>
      <c r="I8053" s="12">
        <v>0.326590227188503</v>
      </c>
    </row>
    <row r="8054" spans="6:9" x14ac:dyDescent="0.3">
      <c r="F8054" s="2">
        <v>8049</v>
      </c>
      <c r="G8054" s="12">
        <f ca="1"/>
        <v>0.32466077729141851</v>
      </c>
      <c r="H8054" s="12">
        <v>0.80484999999999995</v>
      </c>
      <c r="I8054" s="12">
        <v>0.32665247671046072</v>
      </c>
    </row>
    <row r="8055" spans="6:9" x14ac:dyDescent="0.3">
      <c r="F8055" s="2">
        <v>8050</v>
      </c>
      <c r="G8055" s="12">
        <f ca="1"/>
        <v>0.32484534265584253</v>
      </c>
      <c r="H8055" s="12">
        <v>0.80495000000000005</v>
      </c>
      <c r="I8055" s="12">
        <v>0.32671476111239101</v>
      </c>
    </row>
    <row r="8056" spans="6:9" x14ac:dyDescent="0.3">
      <c r="F8056" s="2">
        <v>8051</v>
      </c>
      <c r="G8056" s="12">
        <f ca="1"/>
        <v>0.32485411848525431</v>
      </c>
      <c r="H8056" s="12">
        <v>0.80505000000000004</v>
      </c>
      <c r="I8056" s="12">
        <v>0.32677708043368076</v>
      </c>
    </row>
    <row r="8057" spans="6:9" x14ac:dyDescent="0.3">
      <c r="F8057" s="2">
        <v>8052</v>
      </c>
      <c r="G8057" s="12">
        <f ca="1"/>
        <v>0.32497553661997974</v>
      </c>
      <c r="H8057" s="12">
        <v>0.80515000000000003</v>
      </c>
      <c r="I8057" s="12">
        <v>0.32683943471378074</v>
      </c>
    </row>
    <row r="8058" spans="6:9" x14ac:dyDescent="0.3">
      <c r="F8058" s="2">
        <v>8053</v>
      </c>
      <c r="G8058" s="12">
        <f ca="1"/>
        <v>0.32498188043723292</v>
      </c>
      <c r="H8058" s="12">
        <v>0.80525000000000002</v>
      </c>
      <c r="I8058" s="12">
        <v>0.32690182399220691</v>
      </c>
    </row>
    <row r="8059" spans="6:9" x14ac:dyDescent="0.3">
      <c r="F8059" s="2">
        <v>8054</v>
      </c>
      <c r="G8059" s="12">
        <f ca="1"/>
        <v>0.32498778606082279</v>
      </c>
      <c r="H8059" s="12">
        <v>0.80535000000000001</v>
      </c>
      <c r="I8059" s="12">
        <v>0.32696424830853871</v>
      </c>
    </row>
    <row r="8060" spans="6:9" x14ac:dyDescent="0.3">
      <c r="F8060" s="2">
        <v>8055</v>
      </c>
      <c r="G8060" s="12">
        <f ca="1"/>
        <v>0.32499871768047983</v>
      </c>
      <c r="H8060" s="12">
        <v>0.80545</v>
      </c>
      <c r="I8060" s="12">
        <v>0.32702670770242059</v>
      </c>
    </row>
    <row r="8061" spans="6:9" x14ac:dyDescent="0.3">
      <c r="F8061" s="2">
        <v>8056</v>
      </c>
      <c r="G8061" s="12">
        <f ca="1"/>
        <v>0.32508618131601924</v>
      </c>
      <c r="H8061" s="12">
        <v>0.80554999999999999</v>
      </c>
      <c r="I8061" s="12">
        <v>0.32708920221356191</v>
      </c>
    </row>
    <row r="8062" spans="6:9" x14ac:dyDescent="0.3">
      <c r="F8062" s="2">
        <v>8057</v>
      </c>
      <c r="G8062" s="12">
        <f ca="1"/>
        <v>0.32509772085961347</v>
      </c>
      <c r="H8062" s="12">
        <v>0.80564999999999998</v>
      </c>
      <c r="I8062" s="12">
        <v>0.32715173188173641</v>
      </c>
    </row>
    <row r="8063" spans="6:9" x14ac:dyDescent="0.3">
      <c r="F8063" s="2">
        <v>8058</v>
      </c>
      <c r="G8063" s="12">
        <f ca="1"/>
        <v>0.32515114067724066</v>
      </c>
      <c r="H8063" s="12">
        <v>0.80574999999999997</v>
      </c>
      <c r="I8063" s="12">
        <v>0.32721429674678326</v>
      </c>
    </row>
    <row r="8064" spans="6:9" x14ac:dyDescent="0.3">
      <c r="F8064" s="2">
        <v>8059</v>
      </c>
      <c r="G8064" s="12">
        <f ca="1"/>
        <v>0.32527266539509359</v>
      </c>
      <c r="H8064" s="12">
        <v>0.80584999999999996</v>
      </c>
      <c r="I8064" s="12">
        <v>0.32727689684860622</v>
      </c>
    </row>
    <row r="8065" spans="6:9" x14ac:dyDescent="0.3">
      <c r="F8065" s="2">
        <v>8060</v>
      </c>
      <c r="G8065" s="12">
        <f ca="1"/>
        <v>0.3253190020518949</v>
      </c>
      <c r="H8065" s="12">
        <v>0.80595000000000006</v>
      </c>
      <c r="I8065" s="12">
        <v>0.32733953222717482</v>
      </c>
    </row>
    <row r="8066" spans="6:9" x14ac:dyDescent="0.3">
      <c r="F8066" s="2">
        <v>8061</v>
      </c>
      <c r="G8066" s="12">
        <f ca="1"/>
        <v>0.32532840194173607</v>
      </c>
      <c r="H8066" s="12">
        <v>0.80605000000000004</v>
      </c>
      <c r="I8066" s="12">
        <v>0.3274022029225237</v>
      </c>
    </row>
    <row r="8067" spans="6:9" x14ac:dyDescent="0.3">
      <c r="F8067" s="2">
        <v>8062</v>
      </c>
      <c r="G8067" s="12">
        <f ca="1"/>
        <v>0.325330228215228</v>
      </c>
      <c r="H8067" s="12">
        <v>0.80615000000000003</v>
      </c>
      <c r="I8067" s="12">
        <v>0.32746490897475322</v>
      </c>
    </row>
    <row r="8068" spans="6:9" x14ac:dyDescent="0.3">
      <c r="F8068" s="2">
        <v>8063</v>
      </c>
      <c r="G8068" s="12">
        <f ca="1"/>
        <v>0.32542316756694267</v>
      </c>
      <c r="H8068" s="12">
        <v>0.80625000000000002</v>
      </c>
      <c r="I8068" s="12">
        <v>0.32752765042402926</v>
      </c>
    </row>
    <row r="8069" spans="6:9" x14ac:dyDescent="0.3">
      <c r="F8069" s="2">
        <v>8064</v>
      </c>
      <c r="G8069" s="12">
        <f ca="1"/>
        <v>0.3254846084294451</v>
      </c>
      <c r="H8069" s="12">
        <v>0.80635000000000001</v>
      </c>
      <c r="I8069" s="12">
        <v>0.32759042731058352</v>
      </c>
    </row>
    <row r="8070" spans="6:9" x14ac:dyDescent="0.3">
      <c r="F8070" s="2">
        <v>8065</v>
      </c>
      <c r="G8070" s="12">
        <f ca="1"/>
        <v>0.3255833504921572</v>
      </c>
      <c r="H8070" s="12">
        <v>0.80645</v>
      </c>
      <c r="I8070" s="12">
        <v>0.32765323967471405</v>
      </c>
    </row>
    <row r="8071" spans="6:9" x14ac:dyDescent="0.3">
      <c r="F8071" s="2">
        <v>8066</v>
      </c>
      <c r="G8071" s="12">
        <f ca="1"/>
        <v>0.32559840189667266</v>
      </c>
      <c r="H8071" s="12">
        <v>0.80654999999999999</v>
      </c>
      <c r="I8071" s="12">
        <v>0.32771608755678439</v>
      </c>
    </row>
    <row r="8072" spans="6:9" x14ac:dyDescent="0.3">
      <c r="F8072" s="2">
        <v>8067</v>
      </c>
      <c r="G8072" s="12">
        <f ca="1"/>
        <v>0.32568767045945374</v>
      </c>
      <c r="H8072" s="12">
        <v>0.80664999999999998</v>
      </c>
      <c r="I8072" s="12">
        <v>0.32777897099722481</v>
      </c>
    </row>
    <row r="8073" spans="6:9" x14ac:dyDescent="0.3">
      <c r="F8073" s="2">
        <v>8068</v>
      </c>
      <c r="G8073" s="12">
        <f ca="1"/>
        <v>0.32579780104262956</v>
      </c>
      <c r="H8073" s="12">
        <v>0.80674999999999997</v>
      </c>
      <c r="I8073" s="12">
        <v>0.32784189003653202</v>
      </c>
    </row>
    <row r="8074" spans="6:9" x14ac:dyDescent="0.3">
      <c r="F8074" s="2">
        <v>8069</v>
      </c>
      <c r="G8074" s="12">
        <f ca="1"/>
        <v>0.32580082097909274</v>
      </c>
      <c r="H8074" s="12">
        <v>0.80684999999999996</v>
      </c>
      <c r="I8074" s="12">
        <v>0.32790484471526865</v>
      </c>
    </row>
    <row r="8075" spans="6:9" x14ac:dyDescent="0.3">
      <c r="F8075" s="2">
        <v>8070</v>
      </c>
      <c r="G8075" s="12">
        <f ca="1"/>
        <v>0.32586695496113655</v>
      </c>
      <c r="H8075" s="12">
        <v>0.80694999999999995</v>
      </c>
      <c r="I8075" s="12">
        <v>0.32796783507406496</v>
      </c>
    </row>
    <row r="8076" spans="6:9" x14ac:dyDescent="0.3">
      <c r="F8076" s="2">
        <v>8071</v>
      </c>
      <c r="G8076" s="12">
        <f ca="1"/>
        <v>0.32586730033157246</v>
      </c>
      <c r="H8076" s="12">
        <v>0.80705000000000005</v>
      </c>
      <c r="I8076" s="12">
        <v>0.32803086115361713</v>
      </c>
    </row>
    <row r="8077" spans="6:9" x14ac:dyDescent="0.3">
      <c r="F8077" s="2">
        <v>8072</v>
      </c>
      <c r="G8077" s="12">
        <f ca="1"/>
        <v>0.32596037379108295</v>
      </c>
      <c r="H8077" s="12">
        <v>0.80715000000000003</v>
      </c>
      <c r="I8077" s="12">
        <v>0.32809392299468892</v>
      </c>
    </row>
    <row r="8078" spans="6:9" x14ac:dyDescent="0.3">
      <c r="F8078" s="2">
        <v>8073</v>
      </c>
      <c r="G8078" s="12">
        <f ca="1"/>
        <v>0.3260810430863047</v>
      </c>
      <c r="H8078" s="12">
        <v>0.80725000000000002</v>
      </c>
      <c r="I8078" s="12">
        <v>0.32815702063811103</v>
      </c>
    </row>
    <row r="8079" spans="6:9" x14ac:dyDescent="0.3">
      <c r="F8079" s="2">
        <v>8074</v>
      </c>
      <c r="G8079" s="12">
        <f ca="1"/>
        <v>0.32611820794932295</v>
      </c>
      <c r="H8079" s="12">
        <v>0.80735000000000001</v>
      </c>
      <c r="I8079" s="12">
        <v>0.32822015412478145</v>
      </c>
    </row>
    <row r="8080" spans="6:9" x14ac:dyDescent="0.3">
      <c r="F8080" s="2">
        <v>8075</v>
      </c>
      <c r="G8080" s="12">
        <f ca="1"/>
        <v>0.32612416369374925</v>
      </c>
      <c r="H8080" s="12">
        <v>0.80745</v>
      </c>
      <c r="I8080" s="12">
        <v>0.32828332349566541</v>
      </c>
    </row>
    <row r="8081" spans="6:9" x14ac:dyDescent="0.3">
      <c r="F8081" s="2">
        <v>8076</v>
      </c>
      <c r="G8081" s="12">
        <f ca="1"/>
        <v>0.32614812763864243</v>
      </c>
      <c r="H8081" s="12">
        <v>0.80754999999999999</v>
      </c>
      <c r="I8081" s="12">
        <v>0.32834652879179582</v>
      </c>
    </row>
    <row r="8082" spans="6:9" x14ac:dyDescent="0.3">
      <c r="F8082" s="2">
        <v>8077</v>
      </c>
      <c r="G8082" s="12">
        <f ca="1"/>
        <v>0.32625173036597443</v>
      </c>
      <c r="H8082" s="12">
        <v>0.80764999999999998</v>
      </c>
      <c r="I8082" s="12">
        <v>0.32840977005427374</v>
      </c>
    </row>
    <row r="8083" spans="6:9" x14ac:dyDescent="0.3">
      <c r="F8083" s="2">
        <v>8078</v>
      </c>
      <c r="G8083" s="12">
        <f ca="1"/>
        <v>0.32626281390116713</v>
      </c>
      <c r="H8083" s="12">
        <v>0.80774999999999997</v>
      </c>
      <c r="I8083" s="12">
        <v>0.32847304732426719</v>
      </c>
    </row>
    <row r="8084" spans="6:9" x14ac:dyDescent="0.3">
      <c r="F8084" s="2">
        <v>8079</v>
      </c>
      <c r="G8084" s="12">
        <f ca="1"/>
        <v>0.32630380983569829</v>
      </c>
      <c r="H8084" s="12">
        <v>0.80784999999999996</v>
      </c>
      <c r="I8084" s="12">
        <v>0.32853636064301289</v>
      </c>
    </row>
    <row r="8085" spans="6:9" x14ac:dyDescent="0.3">
      <c r="F8085" s="2">
        <v>8080</v>
      </c>
      <c r="G8085" s="12">
        <f ca="1"/>
        <v>0.32632705462539185</v>
      </c>
      <c r="H8085" s="12">
        <v>0.80794999999999995</v>
      </c>
      <c r="I8085" s="12">
        <v>0.32859971005181543</v>
      </c>
    </row>
    <row r="8086" spans="6:9" x14ac:dyDescent="0.3">
      <c r="F8086" s="2">
        <v>8081</v>
      </c>
      <c r="G8086" s="12">
        <f ca="1"/>
        <v>0.32640340387126554</v>
      </c>
      <c r="H8086" s="12">
        <v>0.80805000000000005</v>
      </c>
      <c r="I8086" s="12">
        <v>0.32866309559204793</v>
      </c>
    </row>
    <row r="8087" spans="6:9" x14ac:dyDescent="0.3">
      <c r="F8087" s="2">
        <v>8082</v>
      </c>
      <c r="G8087" s="12">
        <f ca="1"/>
        <v>0.32646042010314141</v>
      </c>
      <c r="H8087" s="12">
        <v>0.80815000000000003</v>
      </c>
      <c r="I8087" s="12">
        <v>0.32872651730515162</v>
      </c>
    </row>
    <row r="8088" spans="6:9" x14ac:dyDescent="0.3">
      <c r="F8088" s="2">
        <v>8083</v>
      </c>
      <c r="G8088" s="12">
        <f ca="1"/>
        <v>0.32651376586564934</v>
      </c>
      <c r="H8088" s="12">
        <v>0.80825000000000002</v>
      </c>
      <c r="I8088" s="12">
        <v>0.32878997523263653</v>
      </c>
    </row>
    <row r="8089" spans="6:9" x14ac:dyDescent="0.3">
      <c r="F8089" s="2">
        <v>8084</v>
      </c>
      <c r="G8089" s="12">
        <f ca="1"/>
        <v>0.32652357544344557</v>
      </c>
      <c r="H8089" s="12">
        <v>0.80835000000000001</v>
      </c>
      <c r="I8089" s="12">
        <v>0.32885346941608151</v>
      </c>
    </row>
    <row r="8090" spans="6:9" x14ac:dyDescent="0.3">
      <c r="F8090" s="2">
        <v>8085</v>
      </c>
      <c r="G8090" s="12">
        <f ca="1"/>
        <v>0.32655733281254518</v>
      </c>
      <c r="H8090" s="12">
        <v>0.80845</v>
      </c>
      <c r="I8090" s="12">
        <v>0.32891699989713413</v>
      </c>
    </row>
    <row r="8091" spans="6:9" x14ac:dyDescent="0.3">
      <c r="F8091" s="2">
        <v>8086</v>
      </c>
      <c r="G8091" s="12">
        <f ca="1"/>
        <v>0.32657974639267867</v>
      </c>
      <c r="H8091" s="12">
        <v>0.80854999999999999</v>
      </c>
      <c r="I8091" s="12">
        <v>0.32898056671751119</v>
      </c>
    </row>
    <row r="8092" spans="6:9" x14ac:dyDescent="0.3">
      <c r="F8092" s="2">
        <v>8087</v>
      </c>
      <c r="G8092" s="12">
        <f ca="1"/>
        <v>0.32659243985479419</v>
      </c>
      <c r="H8092" s="12">
        <v>0.80864999999999998</v>
      </c>
      <c r="I8092" s="12">
        <v>0.32904416991899849</v>
      </c>
    </row>
    <row r="8093" spans="6:9" x14ac:dyDescent="0.3">
      <c r="F8093" s="2">
        <v>8088</v>
      </c>
      <c r="G8093" s="12">
        <f ca="1"/>
        <v>0.32664937270613092</v>
      </c>
      <c r="H8093" s="12">
        <v>0.80874999999999997</v>
      </c>
      <c r="I8093" s="12">
        <v>0.32910780954345131</v>
      </c>
    </row>
    <row r="8094" spans="6:9" x14ac:dyDescent="0.3">
      <c r="F8094" s="2">
        <v>8089</v>
      </c>
      <c r="G8094" s="12">
        <f ca="1"/>
        <v>0.3266672249236236</v>
      </c>
      <c r="H8094" s="12">
        <v>0.80884999999999996</v>
      </c>
      <c r="I8094" s="12">
        <v>0.32917148563279452</v>
      </c>
    </row>
    <row r="8095" spans="6:9" x14ac:dyDescent="0.3">
      <c r="F8095" s="2">
        <v>8090</v>
      </c>
      <c r="G8095" s="12">
        <f ca="1"/>
        <v>0.32678641949359621</v>
      </c>
      <c r="H8095" s="12">
        <v>0.80894999999999995</v>
      </c>
      <c r="I8095" s="12">
        <v>0.32923519822902253</v>
      </c>
    </row>
    <row r="8096" spans="6:9" x14ac:dyDescent="0.3">
      <c r="F8096" s="2">
        <v>8091</v>
      </c>
      <c r="G8096" s="12">
        <f ca="1"/>
        <v>0.3268433529246581</v>
      </c>
      <c r="H8096" s="12">
        <v>0.80905000000000005</v>
      </c>
      <c r="I8096" s="12">
        <v>0.32929894737419957</v>
      </c>
    </row>
    <row r="8097" spans="6:9" x14ac:dyDescent="0.3">
      <c r="F8097" s="2">
        <v>8092</v>
      </c>
      <c r="G8097" s="12">
        <f ca="1"/>
        <v>0.32687535663803191</v>
      </c>
      <c r="H8097" s="12">
        <v>0.80915000000000004</v>
      </c>
      <c r="I8097" s="12">
        <v>0.32936273311045972</v>
      </c>
    </row>
    <row r="8098" spans="6:9" x14ac:dyDescent="0.3">
      <c r="F8098" s="2">
        <v>8093</v>
      </c>
      <c r="G8098" s="12">
        <f ca="1"/>
        <v>0.3270759693187093</v>
      </c>
      <c r="H8098" s="12">
        <v>0.80925000000000002</v>
      </c>
      <c r="I8098" s="12">
        <v>0.32942655548000732</v>
      </c>
    </row>
    <row r="8099" spans="6:9" x14ac:dyDescent="0.3">
      <c r="F8099" s="2">
        <v>8094</v>
      </c>
      <c r="G8099" s="12">
        <f ca="1"/>
        <v>0.3271709146182743</v>
      </c>
      <c r="H8099" s="12">
        <v>0.80935000000000001</v>
      </c>
      <c r="I8099" s="12">
        <v>0.32949041452511696</v>
      </c>
    </row>
    <row r="8100" spans="6:9" x14ac:dyDescent="0.3">
      <c r="F8100" s="2">
        <v>8095</v>
      </c>
      <c r="G8100" s="12">
        <f ca="1"/>
        <v>0.32723051194581415</v>
      </c>
      <c r="H8100" s="12">
        <v>0.80945</v>
      </c>
      <c r="I8100" s="12">
        <v>0.3295543102881337</v>
      </c>
    </row>
    <row r="8101" spans="6:9" x14ac:dyDescent="0.3">
      <c r="F8101" s="2">
        <v>8096</v>
      </c>
      <c r="G8101" s="12">
        <f ca="1"/>
        <v>0.32726073945062512</v>
      </c>
      <c r="H8101" s="12">
        <v>0.80954999999999999</v>
      </c>
      <c r="I8101" s="12">
        <v>0.32961824281147306</v>
      </c>
    </row>
    <row r="8102" spans="6:9" x14ac:dyDescent="0.3">
      <c r="F8102" s="2">
        <v>8097</v>
      </c>
      <c r="G8102" s="12">
        <f ca="1"/>
        <v>0.3272852873151304</v>
      </c>
      <c r="H8102" s="12">
        <v>0.80964999999999998</v>
      </c>
      <c r="I8102" s="12">
        <v>0.3296822121376215</v>
      </c>
    </row>
    <row r="8103" spans="6:9" x14ac:dyDescent="0.3">
      <c r="F8103" s="2">
        <v>8098</v>
      </c>
      <c r="G8103" s="12">
        <f ca="1"/>
        <v>0.32728909406468948</v>
      </c>
      <c r="H8103" s="12">
        <v>0.80974999999999997</v>
      </c>
      <c r="I8103" s="12">
        <v>0.32974621830913597</v>
      </c>
    </row>
    <row r="8104" spans="6:9" x14ac:dyDescent="0.3">
      <c r="F8104" s="2">
        <v>8099</v>
      </c>
      <c r="G8104" s="12">
        <f ca="1"/>
        <v>0.32736550284376348</v>
      </c>
      <c r="H8104" s="12">
        <v>0.80984999999999996</v>
      </c>
      <c r="I8104" s="12">
        <v>0.32981026136864489</v>
      </c>
    </row>
    <row r="8105" spans="6:9" x14ac:dyDescent="0.3">
      <c r="F8105" s="2">
        <v>8100</v>
      </c>
      <c r="G8105" s="12">
        <f ca="1"/>
        <v>0.32739117260801759</v>
      </c>
      <c r="H8105" s="12">
        <v>0.80994999999999995</v>
      </c>
      <c r="I8105" s="12">
        <v>0.32987434135884774</v>
      </c>
    </row>
    <row r="8106" spans="6:9" x14ac:dyDescent="0.3">
      <c r="F8106" s="2">
        <v>8101</v>
      </c>
      <c r="G8106" s="12">
        <f ca="1"/>
        <v>0.32740141502416037</v>
      </c>
      <c r="H8106" s="12">
        <v>0.81005000000000005</v>
      </c>
      <c r="I8106" s="12">
        <v>0.32993845832251539</v>
      </c>
    </row>
    <row r="8107" spans="6:9" x14ac:dyDescent="0.3">
      <c r="F8107" s="2">
        <v>8102</v>
      </c>
      <c r="G8107" s="12">
        <f ca="1"/>
        <v>0.32743621700644332</v>
      </c>
      <c r="H8107" s="12">
        <v>0.81015000000000004</v>
      </c>
      <c r="I8107" s="12">
        <v>0.33000261230248995</v>
      </c>
    </row>
    <row r="8108" spans="6:9" x14ac:dyDescent="0.3">
      <c r="F8108" s="2">
        <v>8103</v>
      </c>
      <c r="G8108" s="12">
        <f ca="1"/>
        <v>0.32744066621546031</v>
      </c>
      <c r="H8108" s="12">
        <v>0.81025000000000003</v>
      </c>
      <c r="I8108" s="12">
        <v>0.33006680334168548</v>
      </c>
    </row>
    <row r="8109" spans="6:9" x14ac:dyDescent="0.3">
      <c r="F8109" s="2">
        <v>8104</v>
      </c>
      <c r="G8109" s="12">
        <f ca="1"/>
        <v>0.32746564732494671</v>
      </c>
      <c r="H8109" s="12">
        <v>0.81035000000000001</v>
      </c>
      <c r="I8109" s="12">
        <v>0.33013103148308798</v>
      </c>
    </row>
    <row r="8110" spans="6:9" x14ac:dyDescent="0.3">
      <c r="F8110" s="2">
        <v>8105</v>
      </c>
      <c r="G8110" s="12">
        <f ca="1"/>
        <v>0.32766232194117589</v>
      </c>
      <c r="H8110" s="12">
        <v>0.81045</v>
      </c>
      <c r="I8110" s="12">
        <v>0.33019529676975506</v>
      </c>
    </row>
    <row r="8111" spans="6:9" x14ac:dyDescent="0.3">
      <c r="F8111" s="2">
        <v>8106</v>
      </c>
      <c r="G8111" s="12">
        <f ca="1"/>
        <v>0.32790870639689412</v>
      </c>
      <c r="H8111" s="12">
        <v>0.81054999999999999</v>
      </c>
      <c r="I8111" s="12">
        <v>0.3302595992448169</v>
      </c>
    </row>
    <row r="8112" spans="6:9" x14ac:dyDescent="0.3">
      <c r="F8112" s="2">
        <v>8107</v>
      </c>
      <c r="G8112" s="12">
        <f ca="1"/>
        <v>0.32799995485816441</v>
      </c>
      <c r="H8112" s="12">
        <v>0.81064999999999998</v>
      </c>
      <c r="I8112" s="12">
        <v>0.33032393895147572</v>
      </c>
    </row>
    <row r="8113" spans="6:9" x14ac:dyDescent="0.3">
      <c r="F8113" s="2">
        <v>8108</v>
      </c>
      <c r="G8113" s="12">
        <f ca="1"/>
        <v>0.32821235785436226</v>
      </c>
      <c r="H8113" s="12">
        <v>0.81074999999999997</v>
      </c>
      <c r="I8113" s="12">
        <v>0.33038831593300605</v>
      </c>
    </row>
    <row r="8114" spans="6:9" x14ac:dyDescent="0.3">
      <c r="F8114" s="2">
        <v>8109</v>
      </c>
      <c r="G8114" s="12">
        <f ca="1"/>
        <v>0.32824740554423987</v>
      </c>
      <c r="H8114" s="12">
        <v>0.81084999999999996</v>
      </c>
      <c r="I8114" s="12">
        <v>0.33045273023275573</v>
      </c>
    </row>
    <row r="8115" spans="6:9" x14ac:dyDescent="0.3">
      <c r="F8115" s="2">
        <v>8110</v>
      </c>
      <c r="G8115" s="12">
        <f ca="1"/>
        <v>0.32827876613857065</v>
      </c>
      <c r="H8115" s="12">
        <v>0.81094999999999995</v>
      </c>
      <c r="I8115" s="12">
        <v>0.33051718189414453</v>
      </c>
    </row>
    <row r="8116" spans="6:9" x14ac:dyDescent="0.3">
      <c r="F8116" s="2">
        <v>8111</v>
      </c>
      <c r="G8116" s="12">
        <f ca="1"/>
        <v>0.32829565251232812</v>
      </c>
      <c r="H8116" s="12">
        <v>0.81105000000000005</v>
      </c>
      <c r="I8116" s="12">
        <v>0.33058167096066587</v>
      </c>
    </row>
    <row r="8117" spans="6:9" x14ac:dyDescent="0.3">
      <c r="F8117" s="2">
        <v>8112</v>
      </c>
      <c r="G8117" s="12">
        <f ca="1"/>
        <v>0.32836804287013149</v>
      </c>
      <c r="H8117" s="12">
        <v>0.81115000000000004</v>
      </c>
      <c r="I8117" s="12">
        <v>0.33064619747588575</v>
      </c>
    </row>
    <row r="8118" spans="6:9" x14ac:dyDescent="0.3">
      <c r="F8118" s="2">
        <v>8113</v>
      </c>
      <c r="G8118" s="12">
        <f ca="1"/>
        <v>0.32837010858764049</v>
      </c>
      <c r="H8118" s="12">
        <v>0.81125000000000003</v>
      </c>
      <c r="I8118" s="12">
        <v>0.33071076148344375</v>
      </c>
    </row>
    <row r="8119" spans="6:9" x14ac:dyDescent="0.3">
      <c r="F8119" s="2">
        <v>8114</v>
      </c>
      <c r="G8119" s="12">
        <f ca="1"/>
        <v>0.328387514513729</v>
      </c>
      <c r="H8119" s="12">
        <v>0.81135000000000002</v>
      </c>
      <c r="I8119" s="12">
        <v>0.3307753630270529</v>
      </c>
    </row>
    <row r="8120" spans="6:9" x14ac:dyDescent="0.3">
      <c r="F8120" s="2">
        <v>8115</v>
      </c>
      <c r="G8120" s="12">
        <f ca="1"/>
        <v>0.32841709789063533</v>
      </c>
      <c r="H8120" s="12">
        <v>0.81145</v>
      </c>
      <c r="I8120" s="12">
        <v>0.3308400021504998</v>
      </c>
    </row>
    <row r="8121" spans="6:9" x14ac:dyDescent="0.3">
      <c r="F8121" s="2">
        <v>8116</v>
      </c>
      <c r="G8121" s="12">
        <f ca="1"/>
        <v>0.32846098786796185</v>
      </c>
      <c r="H8121" s="12">
        <v>0.81154999999999999</v>
      </c>
      <c r="I8121" s="12">
        <v>0.33090467889764458</v>
      </c>
    </row>
    <row r="8122" spans="6:9" x14ac:dyDescent="0.3">
      <c r="F8122" s="2">
        <v>8117</v>
      </c>
      <c r="G8122" s="12">
        <f ca="1"/>
        <v>0.32846656291487186</v>
      </c>
      <c r="H8122" s="12">
        <v>0.81164999999999998</v>
      </c>
      <c r="I8122" s="12">
        <v>0.33096939331242164</v>
      </c>
    </row>
    <row r="8123" spans="6:9" x14ac:dyDescent="0.3">
      <c r="F8123" s="2">
        <v>8118</v>
      </c>
      <c r="G8123" s="12">
        <f ca="1"/>
        <v>0.32849010157976732</v>
      </c>
      <c r="H8123" s="12">
        <v>0.81174999999999997</v>
      </c>
      <c r="I8123" s="12">
        <v>0.33103414543883924</v>
      </c>
    </row>
    <row r="8124" spans="6:9" x14ac:dyDescent="0.3">
      <c r="F8124" s="2">
        <v>8119</v>
      </c>
      <c r="G8124" s="12">
        <f ca="1"/>
        <v>0.32849091119651885</v>
      </c>
      <c r="H8124" s="12">
        <v>0.81184999999999996</v>
      </c>
      <c r="I8124" s="12">
        <v>0.33109893532098006</v>
      </c>
    </row>
    <row r="8125" spans="6:9" x14ac:dyDescent="0.3">
      <c r="F8125" s="2">
        <v>8120</v>
      </c>
      <c r="G8125" s="12">
        <f ca="1"/>
        <v>0.3285116292223953</v>
      </c>
      <c r="H8125" s="12">
        <v>0.81194999999999995</v>
      </c>
      <c r="I8125" s="12">
        <v>0.33116376300300115</v>
      </c>
    </row>
    <row r="8126" spans="6:9" x14ac:dyDescent="0.3">
      <c r="F8126" s="2">
        <v>8121</v>
      </c>
      <c r="G8126" s="12">
        <f ca="1"/>
        <v>0.32862308571061088</v>
      </c>
      <c r="H8126" s="12">
        <v>0.81205000000000005</v>
      </c>
      <c r="I8126" s="12">
        <v>0.33122862852913398</v>
      </c>
    </row>
    <row r="8127" spans="6:9" x14ac:dyDescent="0.3">
      <c r="F8127" s="2">
        <v>8122</v>
      </c>
      <c r="G8127" s="12">
        <f ca="1"/>
        <v>0.32869517062579995</v>
      </c>
      <c r="H8127" s="12">
        <v>0.81215000000000004</v>
      </c>
      <c r="I8127" s="12">
        <v>0.33129353194368499</v>
      </c>
    </row>
    <row r="8128" spans="6:9" x14ac:dyDescent="0.3">
      <c r="F8128" s="2">
        <v>8123</v>
      </c>
      <c r="G8128" s="12">
        <f ca="1"/>
        <v>0.32869758282286887</v>
      </c>
      <c r="H8128" s="12">
        <v>0.81225000000000003</v>
      </c>
      <c r="I8128" s="12">
        <v>0.3313584732910354</v>
      </c>
    </row>
    <row r="8129" spans="6:9" x14ac:dyDescent="0.3">
      <c r="F8129" s="2">
        <v>8124</v>
      </c>
      <c r="G8129" s="12">
        <f ca="1"/>
        <v>0.3287565333046108</v>
      </c>
      <c r="H8129" s="12">
        <v>0.81235000000000002</v>
      </c>
      <c r="I8129" s="12">
        <v>0.33142345261564177</v>
      </c>
    </row>
    <row r="8130" spans="6:9" x14ac:dyDescent="0.3">
      <c r="F8130" s="2">
        <v>8125</v>
      </c>
      <c r="G8130" s="12">
        <f ca="1"/>
        <v>0.32878899533688521</v>
      </c>
      <c r="H8130" s="12">
        <v>0.81245000000000001</v>
      </c>
      <c r="I8130" s="12">
        <v>0.33148846996203563</v>
      </c>
    </row>
    <row r="8131" spans="6:9" x14ac:dyDescent="0.3">
      <c r="F8131" s="2">
        <v>8126</v>
      </c>
      <c r="G8131" s="12">
        <f ca="1"/>
        <v>0.32884102604973353</v>
      </c>
      <c r="H8131" s="12">
        <v>0.81254999999999999</v>
      </c>
      <c r="I8131" s="12">
        <v>0.33155352537482391</v>
      </c>
    </row>
    <row r="8132" spans="6:9" x14ac:dyDescent="0.3">
      <c r="F8132" s="2">
        <v>8127</v>
      </c>
      <c r="G8132" s="12">
        <f ca="1"/>
        <v>0.32886435418357307</v>
      </c>
      <c r="H8132" s="12">
        <v>0.81264999999999998</v>
      </c>
      <c r="I8132" s="12">
        <v>0.33161861889868949</v>
      </c>
    </row>
    <row r="8133" spans="6:9" x14ac:dyDescent="0.3">
      <c r="F8133" s="2">
        <v>8128</v>
      </c>
      <c r="G8133" s="12">
        <f ca="1"/>
        <v>0.32891780753069028</v>
      </c>
      <c r="H8133" s="12">
        <v>0.81274999999999997</v>
      </c>
      <c r="I8133" s="12">
        <v>0.33168375057839045</v>
      </c>
    </row>
    <row r="8134" spans="6:9" x14ac:dyDescent="0.3">
      <c r="F8134" s="2">
        <v>8129</v>
      </c>
      <c r="G8134" s="12">
        <f ca="1"/>
        <v>0.32905310652443232</v>
      </c>
      <c r="H8134" s="12">
        <v>0.81284999999999996</v>
      </c>
      <c r="I8134" s="12">
        <v>0.33174892045876153</v>
      </c>
    </row>
    <row r="8135" spans="6:9" x14ac:dyDescent="0.3">
      <c r="F8135" s="2">
        <v>8130</v>
      </c>
      <c r="G8135" s="12">
        <f ca="1"/>
        <v>0.32908196487218472</v>
      </c>
      <c r="H8135" s="12">
        <v>0.81294999999999995</v>
      </c>
      <c r="I8135" s="12">
        <v>0.33181412858471299</v>
      </c>
    </row>
    <row r="8136" spans="6:9" x14ac:dyDescent="0.3">
      <c r="F8136" s="2">
        <v>8131</v>
      </c>
      <c r="G8136" s="12">
        <f ca="1"/>
        <v>0.32910449648363316</v>
      </c>
      <c r="H8136" s="12">
        <v>0.81305000000000005</v>
      </c>
      <c r="I8136" s="12">
        <v>0.3318793750012316</v>
      </c>
    </row>
    <row r="8137" spans="6:9" x14ac:dyDescent="0.3">
      <c r="F8137" s="2">
        <v>8132</v>
      </c>
      <c r="G8137" s="12">
        <f ca="1"/>
        <v>0.32914490037118221</v>
      </c>
      <c r="H8137" s="12">
        <v>0.81315000000000004</v>
      </c>
      <c r="I8137" s="12">
        <v>0.33194465975338028</v>
      </c>
    </row>
    <row r="8138" spans="6:9" x14ac:dyDescent="0.3">
      <c r="F8138" s="2">
        <v>8133</v>
      </c>
      <c r="G8138" s="12">
        <f ca="1"/>
        <v>0.32919949372805135</v>
      </c>
      <c r="H8138" s="12">
        <v>0.81325000000000003</v>
      </c>
      <c r="I8138" s="12">
        <v>0.33200998288629907</v>
      </c>
    </row>
    <row r="8139" spans="6:9" x14ac:dyDescent="0.3">
      <c r="F8139" s="2">
        <v>8134</v>
      </c>
      <c r="G8139" s="12">
        <f ca="1"/>
        <v>0.32920559977790442</v>
      </c>
      <c r="H8139" s="12">
        <v>0.81335000000000002</v>
      </c>
      <c r="I8139" s="12">
        <v>0.33207534444520437</v>
      </c>
    </row>
    <row r="8140" spans="6:9" x14ac:dyDescent="0.3">
      <c r="F8140" s="2">
        <v>8135</v>
      </c>
      <c r="G8140" s="12">
        <f ca="1"/>
        <v>0.32924165304384806</v>
      </c>
      <c r="H8140" s="12">
        <v>0.81345000000000001</v>
      </c>
      <c r="I8140" s="12">
        <v>0.33214074447538988</v>
      </c>
    </row>
    <row r="8141" spans="6:9" x14ac:dyDescent="0.3">
      <c r="F8141" s="2">
        <v>8136</v>
      </c>
      <c r="G8141" s="12">
        <f ca="1"/>
        <v>0.3293339125041837</v>
      </c>
      <c r="H8141" s="12">
        <v>0.81355</v>
      </c>
      <c r="I8141" s="12">
        <v>0.33220618302222599</v>
      </c>
    </row>
    <row r="8142" spans="6:9" x14ac:dyDescent="0.3">
      <c r="F8142" s="2">
        <v>8137</v>
      </c>
      <c r="G8142" s="12">
        <f ca="1"/>
        <v>0.32936313957403957</v>
      </c>
      <c r="H8142" s="12">
        <v>0.81364999999999998</v>
      </c>
      <c r="I8142" s="12">
        <v>0.33227166013116088</v>
      </c>
    </row>
    <row r="8143" spans="6:9" x14ac:dyDescent="0.3">
      <c r="F8143" s="2">
        <v>8138</v>
      </c>
      <c r="G8143" s="12">
        <f ca="1"/>
        <v>0.32936915933101563</v>
      </c>
      <c r="H8143" s="12">
        <v>0.81374999999999997</v>
      </c>
      <c r="I8143" s="12">
        <v>0.33233717584771988</v>
      </c>
    </row>
    <row r="8144" spans="6:9" x14ac:dyDescent="0.3">
      <c r="F8144" s="2">
        <v>8139</v>
      </c>
      <c r="G8144" s="12">
        <f ca="1"/>
        <v>0.32938978499565319</v>
      </c>
      <c r="H8144" s="12">
        <v>0.81384999999999996</v>
      </c>
      <c r="I8144" s="12">
        <v>0.33240273021750588</v>
      </c>
    </row>
    <row r="8145" spans="6:9" x14ac:dyDescent="0.3">
      <c r="F8145" s="2">
        <v>8140</v>
      </c>
      <c r="G8145" s="12">
        <f ca="1"/>
        <v>0.32943972228358104</v>
      </c>
      <c r="H8145" s="12">
        <v>0.81394999999999995</v>
      </c>
      <c r="I8145" s="12">
        <v>0.33246832328620024</v>
      </c>
    </row>
    <row r="8146" spans="6:9" x14ac:dyDescent="0.3">
      <c r="F8146" s="2">
        <v>8141</v>
      </c>
      <c r="G8146" s="12">
        <f ca="1"/>
        <v>0.32943997346951637</v>
      </c>
      <c r="H8146" s="12">
        <v>0.81405000000000005</v>
      </c>
      <c r="I8146" s="12">
        <v>0.33253395509956146</v>
      </c>
    </row>
    <row r="8147" spans="6:9" x14ac:dyDescent="0.3">
      <c r="F8147" s="2">
        <v>8142</v>
      </c>
      <c r="G8147" s="12">
        <f ca="1"/>
        <v>0.32948795484088039</v>
      </c>
      <c r="H8147" s="12">
        <v>0.81415000000000004</v>
      </c>
      <c r="I8147" s="12">
        <v>0.33259962570342672</v>
      </c>
    </row>
    <row r="8148" spans="6:9" x14ac:dyDescent="0.3">
      <c r="F8148" s="2">
        <v>8143</v>
      </c>
      <c r="G8148" s="12">
        <f ca="1"/>
        <v>0.32950843577443373</v>
      </c>
      <c r="H8148" s="12">
        <v>0.81425000000000003</v>
      </c>
      <c r="I8148" s="12">
        <v>0.33266533514371138</v>
      </c>
    </row>
    <row r="8149" spans="6:9" x14ac:dyDescent="0.3">
      <c r="F8149" s="2">
        <v>8144</v>
      </c>
      <c r="G8149" s="12">
        <f ca="1"/>
        <v>0.3295333663286294</v>
      </c>
      <c r="H8149" s="12">
        <v>0.81435000000000002</v>
      </c>
      <c r="I8149" s="12">
        <v>0.33273108346640967</v>
      </c>
    </row>
    <row r="8150" spans="6:9" x14ac:dyDescent="0.3">
      <c r="F8150" s="2">
        <v>8145</v>
      </c>
      <c r="G8150" s="12">
        <f ca="1"/>
        <v>0.32970983264438875</v>
      </c>
      <c r="H8150" s="12">
        <v>0.81445000000000001</v>
      </c>
      <c r="I8150" s="12">
        <v>0.33279687071759395</v>
      </c>
    </row>
    <row r="8151" spans="6:9" x14ac:dyDescent="0.3">
      <c r="F8151" s="2">
        <v>8146</v>
      </c>
      <c r="G8151" s="12">
        <f ca="1"/>
        <v>0.32980343210720542</v>
      </c>
      <c r="H8151" s="12">
        <v>0.81455</v>
      </c>
      <c r="I8151" s="12">
        <v>0.33286269694341597</v>
      </c>
    </row>
    <row r="8152" spans="6:9" x14ac:dyDescent="0.3">
      <c r="F8152" s="2">
        <v>8147</v>
      </c>
      <c r="G8152" s="12">
        <f ca="1"/>
        <v>0.32985739337777614</v>
      </c>
      <c r="H8152" s="12">
        <v>0.81464999999999999</v>
      </c>
      <c r="I8152" s="12">
        <v>0.33292856219010636</v>
      </c>
    </row>
    <row r="8153" spans="6:9" x14ac:dyDescent="0.3">
      <c r="F8153" s="2">
        <v>8148</v>
      </c>
      <c r="G8153" s="12">
        <f ca="1"/>
        <v>0.33003473603023165</v>
      </c>
      <c r="H8153" s="12">
        <v>0.81474999999999997</v>
      </c>
      <c r="I8153" s="12">
        <v>0.33299446650397485</v>
      </c>
    </row>
    <row r="8154" spans="6:9" x14ac:dyDescent="0.3">
      <c r="F8154" s="2">
        <v>8149</v>
      </c>
      <c r="G8154" s="12">
        <f ca="1"/>
        <v>0.33003777885377961</v>
      </c>
      <c r="H8154" s="12">
        <v>0.81484999999999996</v>
      </c>
      <c r="I8154" s="12">
        <v>0.33306040993141073</v>
      </c>
    </row>
    <row r="8155" spans="6:9" x14ac:dyDescent="0.3">
      <c r="F8155" s="2">
        <v>8150</v>
      </c>
      <c r="G8155" s="12">
        <f ca="1"/>
        <v>0.33016079802847259</v>
      </c>
      <c r="H8155" s="12">
        <v>0.81494999999999995</v>
      </c>
      <c r="I8155" s="12">
        <v>0.33312639251888304</v>
      </c>
    </row>
    <row r="8156" spans="6:9" x14ac:dyDescent="0.3">
      <c r="F8156" s="2">
        <v>8151</v>
      </c>
      <c r="G8156" s="12">
        <f ca="1"/>
        <v>0.33021257014750843</v>
      </c>
      <c r="H8156" s="12">
        <v>0.81505000000000005</v>
      </c>
      <c r="I8156" s="12">
        <v>0.33319241431294033</v>
      </c>
    </row>
    <row r="8157" spans="6:9" x14ac:dyDescent="0.3">
      <c r="F8157" s="2">
        <v>8152</v>
      </c>
      <c r="G8157" s="12">
        <f ca="1"/>
        <v>0.33024763379809557</v>
      </c>
      <c r="H8157" s="12">
        <v>0.81515000000000004</v>
      </c>
      <c r="I8157" s="12">
        <v>0.33325847536021119</v>
      </c>
    </row>
    <row r="8158" spans="6:9" x14ac:dyDescent="0.3">
      <c r="F8158" s="2">
        <v>8153</v>
      </c>
      <c r="G8158" s="12">
        <f ca="1"/>
        <v>0.33028686509208927</v>
      </c>
      <c r="H8158" s="12">
        <v>0.81525000000000003</v>
      </c>
      <c r="I8158" s="12">
        <v>0.33332457570740448</v>
      </c>
    </row>
    <row r="8159" spans="6:9" x14ac:dyDescent="0.3">
      <c r="F8159" s="2">
        <v>8154</v>
      </c>
      <c r="G8159" s="12">
        <f ca="1"/>
        <v>0.33029429201035648</v>
      </c>
      <c r="H8159" s="12">
        <v>0.81535000000000002</v>
      </c>
      <c r="I8159" s="12">
        <v>0.33339071540130899</v>
      </c>
    </row>
    <row r="8160" spans="6:9" x14ac:dyDescent="0.3">
      <c r="F8160" s="2">
        <v>8155</v>
      </c>
      <c r="G8160" s="12">
        <f ca="1"/>
        <v>0.33045853639921563</v>
      </c>
      <c r="H8160" s="12">
        <v>0.81545000000000001</v>
      </c>
      <c r="I8160" s="12">
        <v>0.33345689448879473</v>
      </c>
    </row>
    <row r="8161" spans="6:9" x14ac:dyDescent="0.3">
      <c r="F8161" s="2">
        <v>8156</v>
      </c>
      <c r="G8161" s="12">
        <f ca="1"/>
        <v>0.330460071563909</v>
      </c>
      <c r="H8161" s="12">
        <v>0.81555</v>
      </c>
      <c r="I8161" s="12">
        <v>0.3335231130168117</v>
      </c>
    </row>
    <row r="8162" spans="6:9" x14ac:dyDescent="0.3">
      <c r="F8162" s="2">
        <v>8157</v>
      </c>
      <c r="G8162" s="12">
        <f ca="1"/>
        <v>0.33050249874202597</v>
      </c>
      <c r="H8162" s="12">
        <v>0.81564999999999999</v>
      </c>
      <c r="I8162" s="12">
        <v>0.33358937103239128</v>
      </c>
    </row>
    <row r="8163" spans="6:9" x14ac:dyDescent="0.3">
      <c r="F8163" s="2">
        <v>8158</v>
      </c>
      <c r="G8163" s="12">
        <f ca="1"/>
        <v>0.33051685757799815</v>
      </c>
      <c r="H8163" s="12">
        <v>0.81574999999999998</v>
      </c>
      <c r="I8163" s="12">
        <v>0.33365566858264539</v>
      </c>
    </row>
    <row r="8164" spans="6:9" x14ac:dyDescent="0.3">
      <c r="F8164" s="2">
        <v>8159</v>
      </c>
      <c r="G8164" s="12">
        <f ca="1"/>
        <v>0.33055065644966136</v>
      </c>
      <c r="H8164" s="12">
        <v>0.81584999999999996</v>
      </c>
      <c r="I8164" s="12">
        <v>0.33372200571476779</v>
      </c>
    </row>
    <row r="8165" spans="6:9" x14ac:dyDescent="0.3">
      <c r="F8165" s="2">
        <v>8160</v>
      </c>
      <c r="G8165" s="12">
        <f ca="1"/>
        <v>0.33056012404297491</v>
      </c>
      <c r="H8165" s="12">
        <v>0.81594999999999995</v>
      </c>
      <c r="I8165" s="12">
        <v>0.33378838247603304</v>
      </c>
    </row>
    <row r="8166" spans="6:9" x14ac:dyDescent="0.3">
      <c r="F8166" s="2">
        <v>8161</v>
      </c>
      <c r="G8166" s="12">
        <f ca="1"/>
        <v>0.33074605605614427</v>
      </c>
      <c r="H8166" s="12">
        <v>0.81605000000000005</v>
      </c>
      <c r="I8166" s="12">
        <v>0.33385479891379788</v>
      </c>
    </row>
    <row r="8167" spans="6:9" x14ac:dyDescent="0.3">
      <c r="F8167" s="2">
        <v>8162</v>
      </c>
      <c r="G8167" s="12">
        <f ca="1"/>
        <v>0.33084296332795204</v>
      </c>
      <c r="H8167" s="12">
        <v>0.81615000000000004</v>
      </c>
      <c r="I8167" s="12">
        <v>0.3339212550755003</v>
      </c>
    </row>
    <row r="8168" spans="6:9" x14ac:dyDescent="0.3">
      <c r="F8168" s="2">
        <v>8163</v>
      </c>
      <c r="G8168" s="12">
        <f ca="1"/>
        <v>0.33084505720341606</v>
      </c>
      <c r="H8168" s="12">
        <v>0.81625000000000003</v>
      </c>
      <c r="I8168" s="12">
        <v>0.33398775100866085</v>
      </c>
    </row>
    <row r="8169" spans="6:9" x14ac:dyDescent="0.3">
      <c r="F8169" s="2">
        <v>8164</v>
      </c>
      <c r="G8169" s="12">
        <f ca="1"/>
        <v>0.33099009356202219</v>
      </c>
      <c r="H8169" s="12">
        <v>0.81635000000000002</v>
      </c>
      <c r="I8169" s="12">
        <v>0.33405428676088189</v>
      </c>
    </row>
    <row r="8170" spans="6:9" x14ac:dyDescent="0.3">
      <c r="F8170" s="2">
        <v>8165</v>
      </c>
      <c r="G8170" s="12">
        <f ca="1"/>
        <v>0.33099599300523591</v>
      </c>
      <c r="H8170" s="12">
        <v>0.81645000000000001</v>
      </c>
      <c r="I8170" s="12">
        <v>0.33412086237984806</v>
      </c>
    </row>
    <row r="8171" spans="6:9" x14ac:dyDescent="0.3">
      <c r="F8171" s="2">
        <v>8166</v>
      </c>
      <c r="G8171" s="12">
        <f ca="1"/>
        <v>0.33108788101008746</v>
      </c>
      <c r="H8171" s="12">
        <v>0.81655</v>
      </c>
      <c r="I8171" s="12">
        <v>0.3341874779133267</v>
      </c>
    </row>
    <row r="8172" spans="6:9" x14ac:dyDescent="0.3">
      <c r="F8172" s="2">
        <v>8167</v>
      </c>
      <c r="G8172" s="12">
        <f ca="1"/>
        <v>0.33109403940853915</v>
      </c>
      <c r="H8172" s="12">
        <v>0.81664999999999999</v>
      </c>
      <c r="I8172" s="12">
        <v>0.33425413340916815</v>
      </c>
    </row>
    <row r="8173" spans="6:9" x14ac:dyDescent="0.3">
      <c r="F8173" s="2">
        <v>8168</v>
      </c>
      <c r="G8173" s="12">
        <f ca="1"/>
        <v>0.33137228700035687</v>
      </c>
      <c r="H8173" s="12">
        <v>0.81674999999999998</v>
      </c>
      <c r="I8173" s="12">
        <v>0.33432082891530512</v>
      </c>
    </row>
    <row r="8174" spans="6:9" x14ac:dyDescent="0.3">
      <c r="F8174" s="2">
        <v>8169</v>
      </c>
      <c r="G8174" s="12">
        <f ca="1"/>
        <v>0.33139055910043103</v>
      </c>
      <c r="H8174" s="12">
        <v>0.81684999999999997</v>
      </c>
      <c r="I8174" s="12">
        <v>0.33438756447975365</v>
      </c>
    </row>
    <row r="8175" spans="6:9" x14ac:dyDescent="0.3">
      <c r="F8175" s="2">
        <v>8170</v>
      </c>
      <c r="G8175" s="12">
        <f ca="1"/>
        <v>0.33141929516930485</v>
      </c>
      <c r="H8175" s="12">
        <v>0.81694999999999995</v>
      </c>
      <c r="I8175" s="12">
        <v>0.33445434015061343</v>
      </c>
    </row>
    <row r="8176" spans="6:9" x14ac:dyDescent="0.3">
      <c r="F8176" s="2">
        <v>8171</v>
      </c>
      <c r="G8176" s="12">
        <f ca="1"/>
        <v>0.3314340160255746</v>
      </c>
      <c r="H8176" s="12">
        <v>0.81705000000000005</v>
      </c>
      <c r="I8176" s="12">
        <v>0.33452115597606707</v>
      </c>
    </row>
    <row r="8177" spans="6:9" x14ac:dyDescent="0.3">
      <c r="F8177" s="2">
        <v>8172</v>
      </c>
      <c r="G8177" s="12">
        <f ca="1"/>
        <v>0.33144316625814452</v>
      </c>
      <c r="H8177" s="12">
        <v>0.81715000000000004</v>
      </c>
      <c r="I8177" s="12">
        <v>0.33458801200438115</v>
      </c>
    </row>
    <row r="8178" spans="6:9" x14ac:dyDescent="0.3">
      <c r="F8178" s="2">
        <v>8173</v>
      </c>
      <c r="G8178" s="12">
        <f ca="1"/>
        <v>0.33154173811208887</v>
      </c>
      <c r="H8178" s="12">
        <v>0.81725000000000003</v>
      </c>
      <c r="I8178" s="12">
        <v>0.33465490828390626</v>
      </c>
    </row>
    <row r="8179" spans="6:9" x14ac:dyDescent="0.3">
      <c r="F8179" s="2">
        <v>8174</v>
      </c>
      <c r="G8179" s="12">
        <f ca="1"/>
        <v>0.33158388667488553</v>
      </c>
      <c r="H8179" s="12">
        <v>0.81735000000000002</v>
      </c>
      <c r="I8179" s="12">
        <v>0.33472184486307682</v>
      </c>
    </row>
    <row r="8180" spans="6:9" x14ac:dyDescent="0.3">
      <c r="F8180" s="2">
        <v>8175</v>
      </c>
      <c r="G8180" s="12">
        <f ca="1"/>
        <v>0.33158783051108948</v>
      </c>
      <c r="H8180" s="12">
        <v>0.81745000000000001</v>
      </c>
      <c r="I8180" s="12">
        <v>0.33478882179041158</v>
      </c>
    </row>
    <row r="8181" spans="6:9" x14ac:dyDescent="0.3">
      <c r="F8181" s="2">
        <v>8176</v>
      </c>
      <c r="G8181" s="12">
        <f ca="1"/>
        <v>0.33170382953267669</v>
      </c>
      <c r="H8181" s="12">
        <v>0.81755</v>
      </c>
      <c r="I8181" s="12">
        <v>0.33485583911451366</v>
      </c>
    </row>
    <row r="8182" spans="6:9" x14ac:dyDescent="0.3">
      <c r="F8182" s="2">
        <v>8177</v>
      </c>
      <c r="G8182" s="12">
        <f ca="1"/>
        <v>0.33176803716375225</v>
      </c>
      <c r="H8182" s="12">
        <v>0.81764999999999999</v>
      </c>
      <c r="I8182" s="12">
        <v>0.33492289688407118</v>
      </c>
    </row>
    <row r="8183" spans="6:9" x14ac:dyDescent="0.3">
      <c r="F8183" s="2">
        <v>8178</v>
      </c>
      <c r="G8183" s="12">
        <f ca="1"/>
        <v>0.33180064977137108</v>
      </c>
      <c r="H8183" s="12">
        <v>0.81774999999999998</v>
      </c>
      <c r="I8183" s="12">
        <v>0.3349899951478566</v>
      </c>
    </row>
    <row r="8184" spans="6:9" x14ac:dyDescent="0.3">
      <c r="F8184" s="2">
        <v>8179</v>
      </c>
      <c r="G8184" s="12">
        <f ca="1"/>
        <v>0.33186953959867155</v>
      </c>
      <c r="H8184" s="12">
        <v>0.81784999999999997</v>
      </c>
      <c r="I8184" s="12">
        <v>0.33505713395472775</v>
      </c>
    </row>
    <row r="8185" spans="6:9" x14ac:dyDescent="0.3">
      <c r="F8185" s="2">
        <v>8180</v>
      </c>
      <c r="G8185" s="12">
        <f ca="1"/>
        <v>0.33191050739101674</v>
      </c>
      <c r="H8185" s="12">
        <v>0.81794999999999995</v>
      </c>
      <c r="I8185" s="12">
        <v>0.33512431335362763</v>
      </c>
    </row>
    <row r="8186" spans="6:9" x14ac:dyDescent="0.3">
      <c r="F8186" s="2">
        <v>8181</v>
      </c>
      <c r="G8186" s="12">
        <f ca="1"/>
        <v>0.33197170530165987</v>
      </c>
      <c r="H8186" s="12">
        <v>0.81805000000000005</v>
      </c>
      <c r="I8186" s="12">
        <v>0.33519153339358476</v>
      </c>
    </row>
    <row r="8187" spans="6:9" x14ac:dyDescent="0.3">
      <c r="F8187" s="2">
        <v>8182</v>
      </c>
      <c r="G8187" s="12">
        <f ca="1"/>
        <v>0.33209033113552755</v>
      </c>
      <c r="H8187" s="12">
        <v>0.81815000000000004</v>
      </c>
      <c r="I8187" s="12">
        <v>0.33525879412371273</v>
      </c>
    </row>
    <row r="8188" spans="6:9" x14ac:dyDescent="0.3">
      <c r="F8188" s="2">
        <v>8183</v>
      </c>
      <c r="G8188" s="12">
        <f ca="1"/>
        <v>0.33211704886181964</v>
      </c>
      <c r="H8188" s="12">
        <v>0.81825000000000003</v>
      </c>
      <c r="I8188" s="12">
        <v>0.33532609559321175</v>
      </c>
    </row>
    <row r="8189" spans="6:9" x14ac:dyDescent="0.3">
      <c r="F8189" s="2">
        <v>8184</v>
      </c>
      <c r="G8189" s="12">
        <f ca="1"/>
        <v>0.3321690520385881</v>
      </c>
      <c r="H8189" s="12">
        <v>0.81835000000000002</v>
      </c>
      <c r="I8189" s="12">
        <v>0.33539343785136766</v>
      </c>
    </row>
    <row r="8190" spans="6:9" x14ac:dyDescent="0.3">
      <c r="F8190" s="2">
        <v>8185</v>
      </c>
      <c r="G8190" s="12">
        <f ca="1"/>
        <v>0.33220777288704934</v>
      </c>
      <c r="H8190" s="12">
        <v>0.81845000000000001</v>
      </c>
      <c r="I8190" s="12">
        <v>0.33546082094755236</v>
      </c>
    </row>
    <row r="8191" spans="6:9" x14ac:dyDescent="0.3">
      <c r="F8191" s="2">
        <v>8186</v>
      </c>
      <c r="G8191" s="12">
        <f ca="1"/>
        <v>0.33226840086830434</v>
      </c>
      <c r="H8191" s="12">
        <v>0.81855</v>
      </c>
      <c r="I8191" s="12">
        <v>0.33552824493122457</v>
      </c>
    </row>
    <row r="8192" spans="6:9" x14ac:dyDescent="0.3">
      <c r="F8192" s="2">
        <v>8187</v>
      </c>
      <c r="G8192" s="12">
        <f ca="1"/>
        <v>0.3323507944993494</v>
      </c>
      <c r="H8192" s="12">
        <v>0.81864999999999999</v>
      </c>
      <c r="I8192" s="12">
        <v>0.33559570985192894</v>
      </c>
    </row>
    <row r="8193" spans="6:9" x14ac:dyDescent="0.3">
      <c r="F8193" s="2">
        <v>8188</v>
      </c>
      <c r="G8193" s="12">
        <f ca="1"/>
        <v>0.33249001339265022</v>
      </c>
      <c r="H8193" s="12">
        <v>0.81874999999999998</v>
      </c>
      <c r="I8193" s="12">
        <v>0.33566321575929797</v>
      </c>
    </row>
    <row r="8194" spans="6:9" x14ac:dyDescent="0.3">
      <c r="F8194" s="2">
        <v>8189</v>
      </c>
      <c r="G8194" s="12">
        <f ca="1"/>
        <v>0.33258752139199804</v>
      </c>
      <c r="H8194" s="12">
        <v>0.81884999999999997</v>
      </c>
      <c r="I8194" s="12">
        <v>0.33573076270305019</v>
      </c>
    </row>
    <row r="8195" spans="6:9" x14ac:dyDescent="0.3">
      <c r="F8195" s="2">
        <v>8190</v>
      </c>
      <c r="G8195" s="12">
        <f ca="1"/>
        <v>0.33263295568173035</v>
      </c>
      <c r="H8195" s="12">
        <v>0.81894999999999996</v>
      </c>
      <c r="I8195" s="12">
        <v>0.33579835073299197</v>
      </c>
    </row>
    <row r="8196" spans="6:9" x14ac:dyDescent="0.3">
      <c r="F8196" s="2">
        <v>8191</v>
      </c>
      <c r="G8196" s="12">
        <f ca="1"/>
        <v>0.33263722321131495</v>
      </c>
      <c r="H8196" s="12">
        <v>0.81904999999999994</v>
      </c>
      <c r="I8196" s="12">
        <v>0.33586597989901684</v>
      </c>
    </row>
    <row r="8197" spans="6:9" x14ac:dyDescent="0.3">
      <c r="F8197" s="2">
        <v>8192</v>
      </c>
      <c r="G8197" s="12">
        <f ca="1"/>
        <v>0.33265101568954258</v>
      </c>
      <c r="H8197" s="12">
        <v>0.81915000000000004</v>
      </c>
      <c r="I8197" s="12">
        <v>0.33593365025110594</v>
      </c>
    </row>
    <row r="8198" spans="6:9" x14ac:dyDescent="0.3">
      <c r="F8198" s="2">
        <v>8193</v>
      </c>
      <c r="G8198" s="12">
        <f ca="1"/>
        <v>0.33265480968567307</v>
      </c>
      <c r="H8198" s="12">
        <v>0.81925000000000003</v>
      </c>
      <c r="I8198" s="12">
        <v>0.33600136183932822</v>
      </c>
    </row>
    <row r="8199" spans="6:9" x14ac:dyDescent="0.3">
      <c r="F8199" s="2">
        <v>8194</v>
      </c>
      <c r="G8199" s="12">
        <f ca="1"/>
        <v>0.33288916758726333</v>
      </c>
      <c r="H8199" s="12">
        <v>0.81935000000000002</v>
      </c>
      <c r="I8199" s="12">
        <v>0.33606911471384093</v>
      </c>
    </row>
    <row r="8200" spans="6:9" x14ac:dyDescent="0.3">
      <c r="F8200" s="2">
        <v>8195</v>
      </c>
      <c r="G8200" s="12">
        <f ca="1"/>
        <v>0.33294025889513756</v>
      </c>
      <c r="H8200" s="12">
        <v>0.81945000000000001</v>
      </c>
      <c r="I8200" s="12">
        <v>0.33613690892488907</v>
      </c>
    </row>
    <row r="8201" spans="6:9" x14ac:dyDescent="0.3">
      <c r="F8201" s="2">
        <v>8196</v>
      </c>
      <c r="G8201" s="12">
        <f ca="1"/>
        <v>0.33299590962902148</v>
      </c>
      <c r="H8201" s="12">
        <v>0.81955</v>
      </c>
      <c r="I8201" s="12">
        <v>0.33620474452280652</v>
      </c>
    </row>
    <row r="8202" spans="6:9" x14ac:dyDescent="0.3">
      <c r="F8202" s="2">
        <v>8197</v>
      </c>
      <c r="G8202" s="12">
        <f ca="1"/>
        <v>0.33301039536622051</v>
      </c>
      <c r="H8202" s="12">
        <v>0.81964999999999999</v>
      </c>
      <c r="I8202" s="12">
        <v>0.33627262155801568</v>
      </c>
    </row>
    <row r="8203" spans="6:9" x14ac:dyDescent="0.3">
      <c r="F8203" s="2">
        <v>8198</v>
      </c>
      <c r="G8203" s="12">
        <f ca="1"/>
        <v>0.33325857920145713</v>
      </c>
      <c r="H8203" s="12">
        <v>0.81974999999999998</v>
      </c>
      <c r="I8203" s="12">
        <v>0.33634054008102754</v>
      </c>
    </row>
    <row r="8204" spans="6:9" x14ac:dyDescent="0.3">
      <c r="F8204" s="2">
        <v>8199</v>
      </c>
      <c r="G8204" s="12">
        <f ca="1"/>
        <v>0.33341873218896989</v>
      </c>
      <c r="H8204" s="12">
        <v>0.81984999999999997</v>
      </c>
      <c r="I8204" s="12">
        <v>0.33640850014244256</v>
      </c>
    </row>
    <row r="8205" spans="6:9" x14ac:dyDescent="0.3">
      <c r="F8205" s="2">
        <v>8200</v>
      </c>
      <c r="G8205" s="12">
        <f ca="1"/>
        <v>0.33345058200480837</v>
      </c>
      <c r="H8205" s="12">
        <v>0.81994999999999996</v>
      </c>
      <c r="I8205" s="12">
        <v>0.33647650179295013</v>
      </c>
    </row>
    <row r="8206" spans="6:9" x14ac:dyDescent="0.3">
      <c r="F8206" s="2">
        <v>8201</v>
      </c>
      <c r="G8206" s="12">
        <f ca="1"/>
        <v>0.33362359499709476</v>
      </c>
      <c r="H8206" s="12">
        <v>0.82004999999999995</v>
      </c>
      <c r="I8206" s="12">
        <v>0.33654454508332926</v>
      </c>
    </row>
    <row r="8207" spans="6:9" x14ac:dyDescent="0.3">
      <c r="F8207" s="2">
        <v>8202</v>
      </c>
      <c r="G8207" s="12">
        <f ca="1"/>
        <v>0.33365381506715319</v>
      </c>
      <c r="H8207" s="12">
        <v>0.82015000000000005</v>
      </c>
      <c r="I8207" s="12">
        <v>0.33661263006444875</v>
      </c>
    </row>
    <row r="8208" spans="6:9" x14ac:dyDescent="0.3">
      <c r="F8208" s="2">
        <v>8203</v>
      </c>
      <c r="G8208" s="12">
        <f ca="1"/>
        <v>0.33377201835619985</v>
      </c>
      <c r="H8208" s="12">
        <v>0.82025000000000003</v>
      </c>
      <c r="I8208" s="12">
        <v>0.33668075678726694</v>
      </c>
    </row>
    <row r="8209" spans="6:9" x14ac:dyDescent="0.3">
      <c r="F8209" s="2">
        <v>8204</v>
      </c>
      <c r="G8209" s="12">
        <f ca="1"/>
        <v>0.33400390354129961</v>
      </c>
      <c r="H8209" s="12">
        <v>0.82035000000000002</v>
      </c>
      <c r="I8209" s="12">
        <v>0.33674892530283246</v>
      </c>
    </row>
    <row r="8210" spans="6:9" x14ac:dyDescent="0.3">
      <c r="F8210" s="2">
        <v>8205</v>
      </c>
      <c r="G8210" s="12">
        <f ca="1"/>
        <v>0.33400824509006544</v>
      </c>
      <c r="H8210" s="12">
        <v>0.82045000000000001</v>
      </c>
      <c r="I8210" s="12">
        <v>0.33681713566228444</v>
      </c>
    </row>
    <row r="8211" spans="6:9" x14ac:dyDescent="0.3">
      <c r="F8211" s="2">
        <v>8206</v>
      </c>
      <c r="G8211" s="12">
        <f ca="1"/>
        <v>0.33403313198076062</v>
      </c>
      <c r="H8211" s="12">
        <v>0.82055</v>
      </c>
      <c r="I8211" s="12">
        <v>0.33688538791685202</v>
      </c>
    </row>
    <row r="8212" spans="6:9" x14ac:dyDescent="0.3">
      <c r="F8212" s="2">
        <v>8207</v>
      </c>
      <c r="G8212" s="12">
        <f ca="1"/>
        <v>0.33429482313186615</v>
      </c>
      <c r="H8212" s="12">
        <v>0.82064999999999999</v>
      </c>
      <c r="I8212" s="12">
        <v>0.3369536821178557</v>
      </c>
    </row>
    <row r="8213" spans="6:9" x14ac:dyDescent="0.3">
      <c r="F8213" s="2">
        <v>8208</v>
      </c>
      <c r="G8213" s="12">
        <f ca="1"/>
        <v>0.33429863528665987</v>
      </c>
      <c r="H8213" s="12">
        <v>0.82074999999999998</v>
      </c>
      <c r="I8213" s="12">
        <v>0.33702201831670642</v>
      </c>
    </row>
    <row r="8214" spans="6:9" x14ac:dyDescent="0.3">
      <c r="F8214" s="2">
        <v>8209</v>
      </c>
      <c r="G8214" s="12">
        <f ca="1"/>
        <v>0.33438530022877178</v>
      </c>
      <c r="H8214" s="12">
        <v>0.82084999999999997</v>
      </c>
      <c r="I8214" s="12">
        <v>0.33709039656490641</v>
      </c>
    </row>
    <row r="8215" spans="6:9" x14ac:dyDescent="0.3">
      <c r="F8215" s="2">
        <v>8210</v>
      </c>
      <c r="G8215" s="12">
        <f ca="1"/>
        <v>0.33439591979439526</v>
      </c>
      <c r="H8215" s="12">
        <v>0.82094999999999996</v>
      </c>
      <c r="I8215" s="12">
        <v>0.33715881691404953</v>
      </c>
    </row>
    <row r="8216" spans="6:9" x14ac:dyDescent="0.3">
      <c r="F8216" s="2">
        <v>8211</v>
      </c>
      <c r="G8216" s="12">
        <f ca="1"/>
        <v>0.33459082256452211</v>
      </c>
      <c r="H8216" s="12">
        <v>0.82104999999999995</v>
      </c>
      <c r="I8216" s="12">
        <v>0.33722727941582087</v>
      </c>
    </row>
    <row r="8217" spans="6:9" x14ac:dyDescent="0.3">
      <c r="F8217" s="2">
        <v>8212</v>
      </c>
      <c r="G8217" s="12">
        <f ca="1"/>
        <v>0.33464902158477255</v>
      </c>
      <c r="H8217" s="12">
        <v>0.82115000000000005</v>
      </c>
      <c r="I8217" s="12">
        <v>0.33729578412199729</v>
      </c>
    </row>
    <row r="8218" spans="6:9" x14ac:dyDescent="0.3">
      <c r="F8218" s="2">
        <v>8213</v>
      </c>
      <c r="G8218" s="12">
        <f ca="1"/>
        <v>0.33470124854033978</v>
      </c>
      <c r="H8218" s="12">
        <v>0.82125000000000004</v>
      </c>
      <c r="I8218" s="12">
        <v>0.33736433108444791</v>
      </c>
    </row>
    <row r="8219" spans="6:9" x14ac:dyDescent="0.3">
      <c r="F8219" s="2">
        <v>8214</v>
      </c>
      <c r="G8219" s="12">
        <f ca="1"/>
        <v>0.33473473477988086</v>
      </c>
      <c r="H8219" s="12">
        <v>0.82135000000000002</v>
      </c>
      <c r="I8219" s="12">
        <v>0.33743292035513389</v>
      </c>
    </row>
    <row r="8220" spans="6:9" x14ac:dyDescent="0.3">
      <c r="F8220" s="2">
        <v>8215</v>
      </c>
      <c r="G8220" s="12">
        <f ca="1"/>
        <v>0.33477002492574348</v>
      </c>
      <c r="H8220" s="12">
        <v>0.82145000000000001</v>
      </c>
      <c r="I8220" s="12">
        <v>0.33750155198610909</v>
      </c>
    </row>
    <row r="8221" spans="6:9" x14ac:dyDescent="0.3">
      <c r="F8221" s="2">
        <v>8216</v>
      </c>
      <c r="G8221" s="12">
        <f ca="1"/>
        <v>0.33490247058727801</v>
      </c>
      <c r="H8221" s="12">
        <v>0.82155</v>
      </c>
      <c r="I8221" s="12">
        <v>0.33757022602951975</v>
      </c>
    </row>
    <row r="8222" spans="6:9" x14ac:dyDescent="0.3">
      <c r="F8222" s="2">
        <v>8217</v>
      </c>
      <c r="G8222" s="12">
        <f ca="1"/>
        <v>0.33503254335374222</v>
      </c>
      <c r="H8222" s="12">
        <v>0.82164999999999999</v>
      </c>
      <c r="I8222" s="12">
        <v>0.33763894253760479</v>
      </c>
    </row>
    <row r="8223" spans="6:9" x14ac:dyDescent="0.3">
      <c r="F8223" s="2">
        <v>8218</v>
      </c>
      <c r="G8223" s="12">
        <f ca="1"/>
        <v>0.33518337370601281</v>
      </c>
      <c r="H8223" s="12">
        <v>0.82174999999999998</v>
      </c>
      <c r="I8223" s="12">
        <v>0.33770770156269697</v>
      </c>
    </row>
    <row r="8224" spans="6:9" x14ac:dyDescent="0.3">
      <c r="F8224" s="2">
        <v>8219</v>
      </c>
      <c r="G8224" s="12">
        <f ca="1"/>
        <v>0.335514073898531</v>
      </c>
      <c r="H8224" s="12">
        <v>0.82184999999999997</v>
      </c>
      <c r="I8224" s="12">
        <v>0.33777650315722146</v>
      </c>
    </row>
    <row r="8225" spans="6:9" x14ac:dyDescent="0.3">
      <c r="F8225" s="2">
        <v>8220</v>
      </c>
      <c r="G8225" s="12">
        <f ca="1"/>
        <v>0.33564146037528397</v>
      </c>
      <c r="H8225" s="12">
        <v>0.82194999999999996</v>
      </c>
      <c r="I8225" s="12">
        <v>0.33784534737369754</v>
      </c>
    </row>
    <row r="8226" spans="6:9" x14ac:dyDescent="0.3">
      <c r="F8226" s="2">
        <v>8221</v>
      </c>
      <c r="G8226" s="12">
        <f ca="1"/>
        <v>0.33570732553172794</v>
      </c>
      <c r="H8226" s="12">
        <v>0.82204999999999995</v>
      </c>
      <c r="I8226" s="12">
        <v>0.33791423426473821</v>
      </c>
    </row>
    <row r="8227" spans="6:9" x14ac:dyDescent="0.3">
      <c r="F8227" s="2">
        <v>8222</v>
      </c>
      <c r="G8227" s="12">
        <f ca="1"/>
        <v>0.33581213969689572</v>
      </c>
      <c r="H8227" s="12">
        <v>0.82215000000000005</v>
      </c>
      <c r="I8227" s="12">
        <v>0.33798316388305039</v>
      </c>
    </row>
    <row r="8228" spans="6:9" x14ac:dyDescent="0.3">
      <c r="F8228" s="2">
        <v>8223</v>
      </c>
      <c r="G8228" s="12">
        <f ca="1"/>
        <v>0.33583474182517781</v>
      </c>
      <c r="H8228" s="12">
        <v>0.82225000000000004</v>
      </c>
      <c r="I8228" s="12">
        <v>0.33805213628143455</v>
      </c>
    </row>
    <row r="8229" spans="6:9" x14ac:dyDescent="0.3">
      <c r="F8229" s="2">
        <v>8224</v>
      </c>
      <c r="G8229" s="12">
        <f ca="1"/>
        <v>0.33585869042798122</v>
      </c>
      <c r="H8229" s="12">
        <v>0.82235000000000003</v>
      </c>
      <c r="I8229" s="12">
        <v>0.33812115151278671</v>
      </c>
    </row>
    <row r="8230" spans="6:9" x14ac:dyDescent="0.3">
      <c r="F8230" s="2">
        <v>8225</v>
      </c>
      <c r="G8230" s="12">
        <f ca="1"/>
        <v>0.33602797326974204</v>
      </c>
      <c r="H8230" s="12">
        <v>0.82245000000000001</v>
      </c>
      <c r="I8230" s="12">
        <v>0.33819020963009666</v>
      </c>
    </row>
    <row r="8231" spans="6:9" x14ac:dyDescent="0.3">
      <c r="F8231" s="2">
        <v>8226</v>
      </c>
      <c r="G8231" s="12">
        <f ca="1"/>
        <v>0.33617537752407395</v>
      </c>
      <c r="H8231" s="12">
        <v>0.82255</v>
      </c>
      <c r="I8231" s="12">
        <v>0.33825931068644932</v>
      </c>
    </row>
    <row r="8232" spans="6:9" x14ac:dyDescent="0.3">
      <c r="F8232" s="2">
        <v>8227</v>
      </c>
      <c r="G8232" s="12">
        <f ca="1"/>
        <v>0.33624464241551938</v>
      </c>
      <c r="H8232" s="12">
        <v>0.82264999999999999</v>
      </c>
      <c r="I8232" s="12">
        <v>0.33832845473502487</v>
      </c>
    </row>
    <row r="8233" spans="6:9" x14ac:dyDescent="0.3">
      <c r="F8233" s="2">
        <v>8228</v>
      </c>
      <c r="G8233" s="12">
        <f ca="1"/>
        <v>0.3364545611175398</v>
      </c>
      <c r="H8233" s="12">
        <v>0.82274999999999998</v>
      </c>
      <c r="I8233" s="12">
        <v>0.33839764182909865</v>
      </c>
    </row>
    <row r="8234" spans="6:9" x14ac:dyDescent="0.3">
      <c r="F8234" s="2">
        <v>8229</v>
      </c>
      <c r="G8234" s="12">
        <f ca="1"/>
        <v>0.33646166702050362</v>
      </c>
      <c r="H8234" s="12">
        <v>0.82284999999999997</v>
      </c>
      <c r="I8234" s="12">
        <v>0.33846687202204134</v>
      </c>
    </row>
    <row r="8235" spans="6:9" x14ac:dyDescent="0.3">
      <c r="F8235" s="2">
        <v>8230</v>
      </c>
      <c r="G8235" s="12">
        <f ca="1"/>
        <v>0.33658530188089475</v>
      </c>
      <c r="H8235" s="12">
        <v>0.82294999999999996</v>
      </c>
      <c r="I8235" s="12">
        <v>0.33853614536731974</v>
      </c>
    </row>
    <row r="8236" spans="6:9" x14ac:dyDescent="0.3">
      <c r="F8236" s="2">
        <v>8231</v>
      </c>
      <c r="G8236" s="12">
        <f ca="1"/>
        <v>0.33664852688207453</v>
      </c>
      <c r="H8236" s="12">
        <v>0.82304999999999995</v>
      </c>
      <c r="I8236" s="12">
        <v>0.33860546191849622</v>
      </c>
    </row>
    <row r="8237" spans="6:9" x14ac:dyDescent="0.3">
      <c r="F8237" s="2">
        <v>8232</v>
      </c>
      <c r="G8237" s="12">
        <f ca="1"/>
        <v>0.33671983293176799</v>
      </c>
      <c r="H8237" s="12">
        <v>0.82315000000000005</v>
      </c>
      <c r="I8237" s="12">
        <v>0.33867482172922975</v>
      </c>
    </row>
    <row r="8238" spans="6:9" x14ac:dyDescent="0.3">
      <c r="F8238" s="2">
        <v>8233</v>
      </c>
      <c r="G8238" s="12">
        <f ca="1"/>
        <v>0.33681594552640376</v>
      </c>
      <c r="H8238" s="12">
        <v>0.82325000000000004</v>
      </c>
      <c r="I8238" s="12">
        <v>0.33874422485327543</v>
      </c>
    </row>
    <row r="8239" spans="6:9" x14ac:dyDescent="0.3">
      <c r="F8239" s="2">
        <v>8234</v>
      </c>
      <c r="G8239" s="12">
        <f ca="1"/>
        <v>0.33693622586187733</v>
      </c>
      <c r="H8239" s="12">
        <v>0.82335000000000003</v>
      </c>
      <c r="I8239" s="12">
        <v>0.33881367134448548</v>
      </c>
    </row>
    <row r="8240" spans="6:9" x14ac:dyDescent="0.3">
      <c r="F8240" s="2">
        <v>8235</v>
      </c>
      <c r="G8240" s="12">
        <f ca="1"/>
        <v>0.33695159566741167</v>
      </c>
      <c r="H8240" s="12">
        <v>0.82345000000000002</v>
      </c>
      <c r="I8240" s="12">
        <v>0.3388831612568084</v>
      </c>
    </row>
    <row r="8241" spans="6:9" x14ac:dyDescent="0.3">
      <c r="F8241" s="2">
        <v>8236</v>
      </c>
      <c r="G8241" s="12">
        <f ca="1"/>
        <v>0.33696392377699891</v>
      </c>
      <c r="H8241" s="12">
        <v>0.82355</v>
      </c>
      <c r="I8241" s="12">
        <v>0.33895269464429023</v>
      </c>
    </row>
    <row r="8242" spans="6:9" x14ac:dyDescent="0.3">
      <c r="F8242" s="2">
        <v>8237</v>
      </c>
      <c r="G8242" s="12">
        <f ca="1"/>
        <v>0.33711457678297352</v>
      </c>
      <c r="H8242" s="12">
        <v>0.82364999999999999</v>
      </c>
      <c r="I8242" s="12">
        <v>0.33902227156107417</v>
      </c>
    </row>
    <row r="8243" spans="6:9" x14ac:dyDescent="0.3">
      <c r="F8243" s="2">
        <v>8238</v>
      </c>
      <c r="G8243" s="12">
        <f ca="1"/>
        <v>0.33716582808809414</v>
      </c>
      <c r="H8243" s="12">
        <v>0.82374999999999998</v>
      </c>
      <c r="I8243" s="12">
        <v>0.33909189206140133</v>
      </c>
    </row>
    <row r="8244" spans="6:9" x14ac:dyDescent="0.3">
      <c r="F8244" s="2">
        <v>8239</v>
      </c>
      <c r="G8244" s="12">
        <f ca="1"/>
        <v>0.33716622149219605</v>
      </c>
      <c r="H8244" s="12">
        <v>0.82384999999999997</v>
      </c>
      <c r="I8244" s="12">
        <v>0.33916155619961019</v>
      </c>
    </row>
    <row r="8245" spans="6:9" x14ac:dyDescent="0.3">
      <c r="F8245" s="2">
        <v>8240</v>
      </c>
      <c r="G8245" s="12">
        <f ca="1"/>
        <v>0.33718217824884755</v>
      </c>
      <c r="H8245" s="12">
        <v>0.82394999999999996</v>
      </c>
      <c r="I8245" s="12">
        <v>0.33923126403013765</v>
      </c>
    </row>
    <row r="8246" spans="6:9" x14ac:dyDescent="0.3">
      <c r="F8246" s="2">
        <v>8241</v>
      </c>
      <c r="G8246" s="12">
        <f ca="1"/>
        <v>0.33720533926260415</v>
      </c>
      <c r="H8246" s="12">
        <v>0.82404999999999995</v>
      </c>
      <c r="I8246" s="12">
        <v>0.33930101560751874</v>
      </c>
    </row>
    <row r="8247" spans="6:9" x14ac:dyDescent="0.3">
      <c r="F8247" s="2">
        <v>8242</v>
      </c>
      <c r="G8247" s="12">
        <f ca="1"/>
        <v>0.33725790107110526</v>
      </c>
      <c r="H8247" s="12">
        <v>0.82415000000000005</v>
      </c>
      <c r="I8247" s="12">
        <v>0.33937081098638688</v>
      </c>
    </row>
    <row r="8248" spans="6:9" x14ac:dyDescent="0.3">
      <c r="F8248" s="2">
        <v>8243</v>
      </c>
      <c r="G8248" s="12">
        <f ca="1"/>
        <v>0.33726576636321692</v>
      </c>
      <c r="H8248" s="12">
        <v>0.82425000000000004</v>
      </c>
      <c r="I8248" s="12">
        <v>0.33944065022147446</v>
      </c>
    </row>
    <row r="8249" spans="6:9" x14ac:dyDescent="0.3">
      <c r="F8249" s="2">
        <v>8244</v>
      </c>
      <c r="G8249" s="12">
        <f ca="1"/>
        <v>0.33732300904531332</v>
      </c>
      <c r="H8249" s="12">
        <v>0.82435000000000003</v>
      </c>
      <c r="I8249" s="12">
        <v>0.33951053336761278</v>
      </c>
    </row>
    <row r="8250" spans="6:9" x14ac:dyDescent="0.3">
      <c r="F8250" s="2">
        <v>8245</v>
      </c>
      <c r="G8250" s="12">
        <f ca="1"/>
        <v>0.33752907666421766</v>
      </c>
      <c r="H8250" s="12">
        <v>0.82445000000000002</v>
      </c>
      <c r="I8250" s="12">
        <v>0.33958046047973223</v>
      </c>
    </row>
    <row r="8251" spans="6:9" x14ac:dyDescent="0.3">
      <c r="F8251" s="2">
        <v>8246</v>
      </c>
      <c r="G8251" s="12">
        <f ca="1"/>
        <v>0.33759711511386531</v>
      </c>
      <c r="H8251" s="12">
        <v>0.82455000000000001</v>
      </c>
      <c r="I8251" s="12">
        <v>0.33965043161286318</v>
      </c>
    </row>
    <row r="8252" spans="6:9" x14ac:dyDescent="0.3">
      <c r="F8252" s="2">
        <v>8247</v>
      </c>
      <c r="G8252" s="12">
        <f ca="1"/>
        <v>0.33761559126668278</v>
      </c>
      <c r="H8252" s="12">
        <v>0.82464999999999999</v>
      </c>
      <c r="I8252" s="12">
        <v>0.33972044682213504</v>
      </c>
    </row>
    <row r="8253" spans="6:9" x14ac:dyDescent="0.3">
      <c r="F8253" s="2">
        <v>8248</v>
      </c>
      <c r="G8253" s="12">
        <f ca="1"/>
        <v>0.3377442931106312</v>
      </c>
      <c r="H8253" s="12">
        <v>0.82474999999999998</v>
      </c>
      <c r="I8253" s="12">
        <v>0.33979050616277739</v>
      </c>
    </row>
    <row r="8254" spans="6:9" x14ac:dyDescent="0.3">
      <c r="F8254" s="2">
        <v>8249</v>
      </c>
      <c r="G8254" s="12">
        <f ca="1"/>
        <v>0.33774441844708192</v>
      </c>
      <c r="H8254" s="12">
        <v>0.82484999999999997</v>
      </c>
      <c r="I8254" s="12">
        <v>0.33986060969012016</v>
      </c>
    </row>
    <row r="8255" spans="6:9" x14ac:dyDescent="0.3">
      <c r="F8255" s="2">
        <v>8250</v>
      </c>
      <c r="G8255" s="12">
        <f ca="1"/>
        <v>0.33785861719937099</v>
      </c>
      <c r="H8255" s="12">
        <v>0.82494999999999996</v>
      </c>
      <c r="I8255" s="12">
        <v>0.3399307574595935</v>
      </c>
    </row>
    <row r="8256" spans="6:9" x14ac:dyDescent="0.3">
      <c r="F8256" s="2">
        <v>8251</v>
      </c>
      <c r="G8256" s="12">
        <f ca="1"/>
        <v>0.33786514998813005</v>
      </c>
      <c r="H8256" s="12">
        <v>0.82504999999999995</v>
      </c>
      <c r="I8256" s="12">
        <v>0.34000094952672832</v>
      </c>
    </row>
    <row r="8257" spans="6:9" x14ac:dyDescent="0.3">
      <c r="F8257" s="2">
        <v>8252</v>
      </c>
      <c r="G8257" s="12">
        <f ca="1"/>
        <v>0.33791907741444405</v>
      </c>
      <c r="H8257" s="12">
        <v>0.82515000000000005</v>
      </c>
      <c r="I8257" s="12">
        <v>0.34007118594715646</v>
      </c>
    </row>
    <row r="8258" spans="6:9" x14ac:dyDescent="0.3">
      <c r="F8258" s="2">
        <v>8253</v>
      </c>
      <c r="G8258" s="12">
        <f ca="1"/>
        <v>0.33802560279685456</v>
      </c>
      <c r="H8258" s="12">
        <v>0.82525000000000004</v>
      </c>
      <c r="I8258" s="12">
        <v>0.34014146677661072</v>
      </c>
    </row>
    <row r="8259" spans="6:9" x14ac:dyDescent="0.3">
      <c r="F8259" s="2">
        <v>8254</v>
      </c>
      <c r="G8259" s="12">
        <f ca="1"/>
        <v>0.33810698292523245</v>
      </c>
      <c r="H8259" s="12">
        <v>0.82535000000000003</v>
      </c>
      <c r="I8259" s="12">
        <v>0.34021179207092539</v>
      </c>
    </row>
    <row r="8260" spans="6:9" x14ac:dyDescent="0.3">
      <c r="F8260" s="2">
        <v>8255</v>
      </c>
      <c r="G8260" s="12">
        <f ca="1"/>
        <v>0.33814982743660932</v>
      </c>
      <c r="H8260" s="12">
        <v>0.82545000000000002</v>
      </c>
      <c r="I8260" s="12">
        <v>0.34028216188603644</v>
      </c>
    </row>
    <row r="8261" spans="6:9" x14ac:dyDescent="0.3">
      <c r="F8261" s="2">
        <v>8256</v>
      </c>
      <c r="G8261" s="12">
        <f ca="1"/>
        <v>0.33822888745055979</v>
      </c>
      <c r="H8261" s="12">
        <v>0.82555000000000001</v>
      </c>
      <c r="I8261" s="12">
        <v>0.34035257627798166</v>
      </c>
    </row>
    <row r="8262" spans="6:9" x14ac:dyDescent="0.3">
      <c r="F8262" s="2">
        <v>8257</v>
      </c>
      <c r="G8262" s="12">
        <f ca="1"/>
        <v>0.33823301226248359</v>
      </c>
      <c r="H8262" s="12">
        <v>0.82565</v>
      </c>
      <c r="I8262" s="12">
        <v>0.34042303530290097</v>
      </c>
    </row>
    <row r="8263" spans="6:9" x14ac:dyDescent="0.3">
      <c r="F8263" s="2">
        <v>8258</v>
      </c>
      <c r="G8263" s="12">
        <f ca="1"/>
        <v>0.33828040268088799</v>
      </c>
      <c r="H8263" s="12">
        <v>0.82574999999999998</v>
      </c>
      <c r="I8263" s="12">
        <v>0.34049353901703638</v>
      </c>
    </row>
    <row r="8264" spans="6:9" x14ac:dyDescent="0.3">
      <c r="F8264" s="2">
        <v>8259</v>
      </c>
      <c r="G8264" s="12">
        <f ca="1"/>
        <v>0.33829174462997497</v>
      </c>
      <c r="H8264" s="12">
        <v>0.82584999999999997</v>
      </c>
      <c r="I8264" s="12">
        <v>0.34056408747673317</v>
      </c>
    </row>
    <row r="8265" spans="6:9" x14ac:dyDescent="0.3">
      <c r="F8265" s="2">
        <v>8260</v>
      </c>
      <c r="G8265" s="12">
        <f ca="1"/>
        <v>0.33830793938963388</v>
      </c>
      <c r="H8265" s="12">
        <v>0.82594999999999996</v>
      </c>
      <c r="I8265" s="12">
        <v>0.34063468073843878</v>
      </c>
    </row>
    <row r="8266" spans="6:9" x14ac:dyDescent="0.3">
      <c r="F8266" s="2">
        <v>8261</v>
      </c>
      <c r="G8266" s="12">
        <f ca="1"/>
        <v>0.33832664341942875</v>
      </c>
      <c r="H8266" s="12">
        <v>0.82604999999999995</v>
      </c>
      <c r="I8266" s="12">
        <v>0.34070531885870398</v>
      </c>
    </row>
    <row r="8267" spans="6:9" x14ac:dyDescent="0.3">
      <c r="F8267" s="2">
        <v>8262</v>
      </c>
      <c r="G8267" s="12">
        <f ca="1"/>
        <v>0.33838084553551206</v>
      </c>
      <c r="H8267" s="12">
        <v>0.82615000000000005</v>
      </c>
      <c r="I8267" s="12">
        <v>0.34077600189418317</v>
      </c>
    </row>
    <row r="8268" spans="6:9" x14ac:dyDescent="0.3">
      <c r="F8268" s="2">
        <v>8263</v>
      </c>
      <c r="G8268" s="12">
        <f ca="1"/>
        <v>0.33853217422028525</v>
      </c>
      <c r="H8268" s="12">
        <v>0.82625000000000004</v>
      </c>
      <c r="I8268" s="12">
        <v>0.34084672990163389</v>
      </c>
    </row>
    <row r="8269" spans="6:9" x14ac:dyDescent="0.3">
      <c r="F8269" s="2">
        <v>8264</v>
      </c>
      <c r="G8269" s="12">
        <f ca="1"/>
        <v>0.33858958311559417</v>
      </c>
      <c r="H8269" s="12">
        <v>0.82635000000000003</v>
      </c>
      <c r="I8269" s="12">
        <v>0.34091750293791773</v>
      </c>
    </row>
    <row r="8270" spans="6:9" x14ac:dyDescent="0.3">
      <c r="F8270" s="2">
        <v>8265</v>
      </c>
      <c r="G8270" s="12">
        <f ca="1"/>
        <v>0.33863397842869181</v>
      </c>
      <c r="H8270" s="12">
        <v>0.82645000000000002</v>
      </c>
      <c r="I8270" s="12">
        <v>0.34098832106000049</v>
      </c>
    </row>
    <row r="8271" spans="6:9" x14ac:dyDescent="0.3">
      <c r="F8271" s="2">
        <v>8266</v>
      </c>
      <c r="G8271" s="12">
        <f ca="1"/>
        <v>0.33866671882768029</v>
      </c>
      <c r="H8271" s="12">
        <v>0.82655000000000001</v>
      </c>
      <c r="I8271" s="12">
        <v>0.34105918432495208</v>
      </c>
    </row>
    <row r="8272" spans="6:9" x14ac:dyDescent="0.3">
      <c r="F8272" s="2">
        <v>8267</v>
      </c>
      <c r="G8272" s="12">
        <f ca="1"/>
        <v>0.33868210407487676</v>
      </c>
      <c r="H8272" s="12">
        <v>0.82665</v>
      </c>
      <c r="I8272" s="12">
        <v>0.34113009278994727</v>
      </c>
    </row>
    <row r="8273" spans="6:9" x14ac:dyDescent="0.3">
      <c r="F8273" s="2">
        <v>8268</v>
      </c>
      <c r="G8273" s="12">
        <f ca="1"/>
        <v>0.3389119865223561</v>
      </c>
      <c r="H8273" s="12">
        <v>0.82674999999999998</v>
      </c>
      <c r="I8273" s="12">
        <v>0.3412010465122654</v>
      </c>
    </row>
    <row r="8274" spans="6:9" x14ac:dyDescent="0.3">
      <c r="F8274" s="2">
        <v>8269</v>
      </c>
      <c r="G8274" s="12">
        <f ca="1"/>
        <v>0.33893909188393989</v>
      </c>
      <c r="H8274" s="12">
        <v>0.82684999999999997</v>
      </c>
      <c r="I8274" s="12">
        <v>0.34127204554929119</v>
      </c>
    </row>
    <row r="8275" spans="6:9" x14ac:dyDescent="0.3">
      <c r="F8275" s="2">
        <v>8270</v>
      </c>
      <c r="G8275" s="12">
        <f ca="1"/>
        <v>0.33902044746801968</v>
      </c>
      <c r="H8275" s="12">
        <v>0.82694999999999996</v>
      </c>
      <c r="I8275" s="12">
        <v>0.34134308995851448</v>
      </c>
    </row>
    <row r="8276" spans="6:9" x14ac:dyDescent="0.3">
      <c r="F8276" s="2">
        <v>8271</v>
      </c>
      <c r="G8276" s="12">
        <f ca="1"/>
        <v>0.33916914207132848</v>
      </c>
      <c r="H8276" s="12">
        <v>0.82704999999999995</v>
      </c>
      <c r="I8276" s="12">
        <v>0.34141417979753097</v>
      </c>
    </row>
    <row r="8277" spans="6:9" x14ac:dyDescent="0.3">
      <c r="F8277" s="2">
        <v>8272</v>
      </c>
      <c r="G8277" s="12">
        <f ca="1"/>
        <v>0.33917284114578794</v>
      </c>
      <c r="H8277" s="12">
        <v>0.82715000000000005</v>
      </c>
      <c r="I8277" s="12">
        <v>0.34148531512404212</v>
      </c>
    </row>
    <row r="8278" spans="6:9" x14ac:dyDescent="0.3">
      <c r="F8278" s="2">
        <v>8273</v>
      </c>
      <c r="G8278" s="12">
        <f ca="1"/>
        <v>0.33919254097748941</v>
      </c>
      <c r="H8278" s="12">
        <v>0.82725000000000004</v>
      </c>
      <c r="I8278" s="12">
        <v>0.34155649599585514</v>
      </c>
    </row>
    <row r="8279" spans="6:9" x14ac:dyDescent="0.3">
      <c r="F8279" s="2">
        <v>8274</v>
      </c>
      <c r="G8279" s="12">
        <f ca="1"/>
        <v>0.33929190572790868</v>
      </c>
      <c r="H8279" s="12">
        <v>0.82735000000000003</v>
      </c>
      <c r="I8279" s="12">
        <v>0.34162772247088441</v>
      </c>
    </row>
    <row r="8280" spans="6:9" x14ac:dyDescent="0.3">
      <c r="F8280" s="2">
        <v>8275</v>
      </c>
      <c r="G8280" s="12">
        <f ca="1"/>
        <v>0.3393021231574212</v>
      </c>
      <c r="H8280" s="12">
        <v>0.82745000000000002</v>
      </c>
      <c r="I8280" s="12">
        <v>0.34169899460715025</v>
      </c>
    </row>
    <row r="8281" spans="6:9" x14ac:dyDescent="0.3">
      <c r="F8281" s="2">
        <v>8276</v>
      </c>
      <c r="G8281" s="12">
        <f ca="1"/>
        <v>0.33948400414679936</v>
      </c>
      <c r="H8281" s="12">
        <v>0.82755000000000001</v>
      </c>
      <c r="I8281" s="12">
        <v>0.34177031246278028</v>
      </c>
    </row>
    <row r="8282" spans="6:9" x14ac:dyDescent="0.3">
      <c r="F8282" s="2">
        <v>8277</v>
      </c>
      <c r="G8282" s="12">
        <f ca="1"/>
        <v>0.33951484183215924</v>
      </c>
      <c r="H8282" s="12">
        <v>0.82765</v>
      </c>
      <c r="I8282" s="12">
        <v>0.34184167609600896</v>
      </c>
    </row>
    <row r="8283" spans="6:9" x14ac:dyDescent="0.3">
      <c r="F8283" s="2">
        <v>8278</v>
      </c>
      <c r="G8283" s="12">
        <f ca="1"/>
        <v>0.33962391716572049</v>
      </c>
      <c r="H8283" s="12">
        <v>0.82774999999999999</v>
      </c>
      <c r="I8283" s="12">
        <v>0.34191308556517852</v>
      </c>
    </row>
    <row r="8284" spans="6:9" x14ac:dyDescent="0.3">
      <c r="F8284" s="2">
        <v>8279</v>
      </c>
      <c r="G8284" s="12">
        <f ca="1"/>
        <v>0.3396276181314275</v>
      </c>
      <c r="H8284" s="12">
        <v>0.82784999999999997</v>
      </c>
      <c r="I8284" s="12">
        <v>0.3419845409287387</v>
      </c>
    </row>
    <row r="8285" spans="6:9" x14ac:dyDescent="0.3">
      <c r="F8285" s="2">
        <v>8280</v>
      </c>
      <c r="G8285" s="12">
        <f ca="1"/>
        <v>0.33971367180135759</v>
      </c>
      <c r="H8285" s="12">
        <v>0.82794999999999996</v>
      </c>
      <c r="I8285" s="12">
        <v>0.34205604224524699</v>
      </c>
    </row>
    <row r="8286" spans="6:9" x14ac:dyDescent="0.3">
      <c r="F8286" s="2">
        <v>8281</v>
      </c>
      <c r="G8286" s="12">
        <f ca="1"/>
        <v>0.33972239320110131</v>
      </c>
      <c r="H8286" s="12">
        <v>0.82804999999999995</v>
      </c>
      <c r="I8286" s="12">
        <v>0.34212758957336953</v>
      </c>
    </row>
    <row r="8287" spans="6:9" x14ac:dyDescent="0.3">
      <c r="F8287" s="2">
        <v>8282</v>
      </c>
      <c r="G8287" s="12">
        <f ca="1"/>
        <v>0.33979680971387038</v>
      </c>
      <c r="H8287" s="12">
        <v>0.82815000000000005</v>
      </c>
      <c r="I8287" s="12">
        <v>0.34219918297188062</v>
      </c>
    </row>
    <row r="8288" spans="6:9" x14ac:dyDescent="0.3">
      <c r="F8288" s="2">
        <v>8283</v>
      </c>
      <c r="G8288" s="12">
        <f ca="1"/>
        <v>0.34007398769974168</v>
      </c>
      <c r="H8288" s="12">
        <v>0.82825000000000004</v>
      </c>
      <c r="I8288" s="12">
        <v>0.34227082249966323</v>
      </c>
    </row>
    <row r="8289" spans="6:9" x14ac:dyDescent="0.3">
      <c r="F8289" s="2">
        <v>8284</v>
      </c>
      <c r="G8289" s="12">
        <f ca="1"/>
        <v>0.34016852597831937</v>
      </c>
      <c r="H8289" s="12">
        <v>0.82835000000000003</v>
      </c>
      <c r="I8289" s="12">
        <v>0.3423425082157095</v>
      </c>
    </row>
    <row r="8290" spans="6:9" x14ac:dyDescent="0.3">
      <c r="F8290" s="2">
        <v>8285</v>
      </c>
      <c r="G8290" s="12">
        <f ca="1"/>
        <v>0.34017154223916207</v>
      </c>
      <c r="H8290" s="12">
        <v>0.82845000000000002</v>
      </c>
      <c r="I8290" s="12">
        <v>0.34241424017912098</v>
      </c>
    </row>
    <row r="8291" spans="6:9" x14ac:dyDescent="0.3">
      <c r="F8291" s="2">
        <v>8286</v>
      </c>
      <c r="G8291" s="12">
        <f ca="1"/>
        <v>0.34024166571851183</v>
      </c>
      <c r="H8291" s="12">
        <v>0.82855000000000001</v>
      </c>
      <c r="I8291" s="12">
        <v>0.34248601844910831</v>
      </c>
    </row>
    <row r="8292" spans="6:9" x14ac:dyDescent="0.3">
      <c r="F8292" s="2">
        <v>8287</v>
      </c>
      <c r="G8292" s="12">
        <f ca="1"/>
        <v>0.34026048347922389</v>
      </c>
      <c r="H8292" s="12">
        <v>0.82865</v>
      </c>
      <c r="I8292" s="12">
        <v>0.34255784308499221</v>
      </c>
    </row>
    <row r="8293" spans="6:9" x14ac:dyDescent="0.3">
      <c r="F8293" s="2">
        <v>8288</v>
      </c>
      <c r="G8293" s="12">
        <f ca="1"/>
        <v>0.34034687456703094</v>
      </c>
      <c r="H8293" s="12">
        <v>0.82874999999999999</v>
      </c>
      <c r="I8293" s="12">
        <v>0.34262971414620358</v>
      </c>
    </row>
    <row r="8294" spans="6:9" x14ac:dyDescent="0.3">
      <c r="F8294" s="2">
        <v>8289</v>
      </c>
      <c r="G8294" s="12">
        <f ca="1"/>
        <v>0.34043796364366519</v>
      </c>
      <c r="H8294" s="12">
        <v>0.82884999999999998</v>
      </c>
      <c r="I8294" s="12">
        <v>0.34270163169228357</v>
      </c>
    </row>
    <row r="8295" spans="6:9" x14ac:dyDescent="0.3">
      <c r="F8295" s="2">
        <v>8290</v>
      </c>
      <c r="G8295" s="12">
        <f ca="1"/>
        <v>0.34050292150972572</v>
      </c>
      <c r="H8295" s="12">
        <v>0.82894999999999996</v>
      </c>
      <c r="I8295" s="12">
        <v>0.34277359578288358</v>
      </c>
    </row>
    <row r="8296" spans="6:9" x14ac:dyDescent="0.3">
      <c r="F8296" s="2">
        <v>8291</v>
      </c>
      <c r="G8296" s="12">
        <f ca="1"/>
        <v>0.34054493436930844</v>
      </c>
      <c r="H8296" s="12">
        <v>0.82904999999999995</v>
      </c>
      <c r="I8296" s="12">
        <v>0.34284560647776646</v>
      </c>
    </row>
    <row r="8297" spans="6:9" x14ac:dyDescent="0.3">
      <c r="F8297" s="2">
        <v>8292</v>
      </c>
      <c r="G8297" s="12">
        <f ca="1"/>
        <v>0.34057682751835361</v>
      </c>
      <c r="H8297" s="12">
        <v>0.82915000000000005</v>
      </c>
      <c r="I8297" s="12">
        <v>0.34291766383680578</v>
      </c>
    </row>
    <row r="8298" spans="6:9" x14ac:dyDescent="0.3">
      <c r="F8298" s="2">
        <v>8293</v>
      </c>
      <c r="G8298" s="12">
        <f ca="1"/>
        <v>0.34062453669840109</v>
      </c>
      <c r="H8298" s="12">
        <v>0.82925000000000004</v>
      </c>
      <c r="I8298" s="12">
        <v>0.3429897679199867</v>
      </c>
    </row>
    <row r="8299" spans="6:9" x14ac:dyDescent="0.3">
      <c r="F8299" s="2">
        <v>8294</v>
      </c>
      <c r="G8299" s="12">
        <f ca="1"/>
        <v>0.34064115112695459</v>
      </c>
      <c r="H8299" s="12">
        <v>0.82935000000000003</v>
      </c>
      <c r="I8299" s="12">
        <v>0.34306191878740627</v>
      </c>
    </row>
    <row r="8300" spans="6:9" x14ac:dyDescent="0.3">
      <c r="F8300" s="2">
        <v>8295</v>
      </c>
      <c r="G8300" s="12">
        <f ca="1"/>
        <v>0.34072076454586914</v>
      </c>
      <c r="H8300" s="12">
        <v>0.82945000000000002</v>
      </c>
      <c r="I8300" s="12">
        <v>0.343134116499273</v>
      </c>
    </row>
    <row r="8301" spans="6:9" x14ac:dyDescent="0.3">
      <c r="F8301" s="2">
        <v>8296</v>
      </c>
      <c r="G8301" s="12">
        <f ca="1"/>
        <v>0.3407675286729403</v>
      </c>
      <c r="H8301" s="12">
        <v>0.82955000000000001</v>
      </c>
      <c r="I8301" s="12">
        <v>0.34320636111590813</v>
      </c>
    </row>
    <row r="8302" spans="6:9" x14ac:dyDescent="0.3">
      <c r="F8302" s="2">
        <v>8297</v>
      </c>
      <c r="G8302" s="12">
        <f ca="1"/>
        <v>0.34085193400405439</v>
      </c>
      <c r="H8302" s="12">
        <v>0.82965</v>
      </c>
      <c r="I8302" s="12">
        <v>0.34327865269774516</v>
      </c>
    </row>
    <row r="8303" spans="6:9" x14ac:dyDescent="0.3">
      <c r="F8303" s="2">
        <v>8298</v>
      </c>
      <c r="G8303" s="12">
        <f ca="1"/>
        <v>0.3408685087933746</v>
      </c>
      <c r="H8303" s="12">
        <v>0.82974999999999999</v>
      </c>
      <c r="I8303" s="12">
        <v>0.34335099130533053</v>
      </c>
    </row>
    <row r="8304" spans="6:9" x14ac:dyDescent="0.3">
      <c r="F8304" s="2">
        <v>8299</v>
      </c>
      <c r="G8304" s="12">
        <f ca="1"/>
        <v>0.34099907772932869</v>
      </c>
      <c r="H8304" s="12">
        <v>0.82984999999999998</v>
      </c>
      <c r="I8304" s="12">
        <v>0.34342337699932363</v>
      </c>
    </row>
    <row r="8305" spans="6:9" x14ac:dyDescent="0.3">
      <c r="F8305" s="2">
        <v>8300</v>
      </c>
      <c r="G8305" s="12">
        <f ca="1"/>
        <v>0.34113781148740446</v>
      </c>
      <c r="H8305" s="12">
        <v>0.82994999999999997</v>
      </c>
      <c r="I8305" s="12">
        <v>0.34349580984049721</v>
      </c>
    </row>
    <row r="8306" spans="6:9" x14ac:dyDescent="0.3">
      <c r="F8306" s="2">
        <v>8301</v>
      </c>
      <c r="G8306" s="12">
        <f ca="1"/>
        <v>0.34119818836160898</v>
      </c>
      <c r="H8306" s="12">
        <v>0.83004999999999995</v>
      </c>
      <c r="I8306" s="12">
        <v>0.34356828988973775</v>
      </c>
    </row>
    <row r="8307" spans="6:9" x14ac:dyDescent="0.3">
      <c r="F8307" s="2">
        <v>8302</v>
      </c>
      <c r="G8307" s="12">
        <f ca="1"/>
        <v>0.34123875121227115</v>
      </c>
      <c r="H8307" s="12">
        <v>0.83015000000000005</v>
      </c>
      <c r="I8307" s="12">
        <v>0.34364081720804579</v>
      </c>
    </row>
    <row r="8308" spans="6:9" x14ac:dyDescent="0.3">
      <c r="F8308" s="2">
        <v>8303</v>
      </c>
      <c r="G8308" s="12">
        <f ca="1"/>
        <v>0.3412677418063732</v>
      </c>
      <c r="H8308" s="12">
        <v>0.83025000000000004</v>
      </c>
      <c r="I8308" s="12">
        <v>0.34371339185653549</v>
      </c>
    </row>
    <row r="8309" spans="6:9" x14ac:dyDescent="0.3">
      <c r="F8309" s="2">
        <v>8304</v>
      </c>
      <c r="G8309" s="12">
        <f ca="1"/>
        <v>0.34127509695640734</v>
      </c>
      <c r="H8309" s="12">
        <v>0.83035000000000003</v>
      </c>
      <c r="I8309" s="12">
        <v>0.34378601389643615</v>
      </c>
    </row>
    <row r="8310" spans="6:9" x14ac:dyDescent="0.3">
      <c r="F8310" s="2">
        <v>8305</v>
      </c>
      <c r="G8310" s="12">
        <f ca="1"/>
        <v>0.34137262011196989</v>
      </c>
      <c r="H8310" s="12">
        <v>0.83045000000000002</v>
      </c>
      <c r="I8310" s="12">
        <v>0.34385868338909131</v>
      </c>
    </row>
    <row r="8311" spans="6:9" x14ac:dyDescent="0.3">
      <c r="F8311" s="2">
        <v>8306</v>
      </c>
      <c r="G8311" s="12">
        <f ca="1"/>
        <v>0.34137654804278189</v>
      </c>
      <c r="H8311" s="12">
        <v>0.83055000000000001</v>
      </c>
      <c r="I8311" s="12">
        <v>0.34393140039595982</v>
      </c>
    </row>
    <row r="8312" spans="6:9" x14ac:dyDescent="0.3">
      <c r="F8312" s="2">
        <v>8307</v>
      </c>
      <c r="G8312" s="12">
        <f ca="1"/>
        <v>0.34139072700567746</v>
      </c>
      <c r="H8312" s="12">
        <v>0.83065</v>
      </c>
      <c r="I8312" s="12">
        <v>0.34400416497861602</v>
      </c>
    </row>
    <row r="8313" spans="6:9" x14ac:dyDescent="0.3">
      <c r="F8313" s="2">
        <v>8308</v>
      </c>
      <c r="G8313" s="12">
        <f ca="1"/>
        <v>0.34151674074873273</v>
      </c>
      <c r="H8313" s="12">
        <v>0.83074999999999999</v>
      </c>
      <c r="I8313" s="12">
        <v>0.34407697719874936</v>
      </c>
    </row>
    <row r="8314" spans="6:9" x14ac:dyDescent="0.3">
      <c r="F8314" s="2">
        <v>8309</v>
      </c>
      <c r="G8314" s="12">
        <f ca="1"/>
        <v>0.34160191610004187</v>
      </c>
      <c r="H8314" s="12">
        <v>0.83084999999999998</v>
      </c>
      <c r="I8314" s="12">
        <v>0.3441498371181656</v>
      </c>
    </row>
    <row r="8315" spans="6:9" x14ac:dyDescent="0.3">
      <c r="F8315" s="2">
        <v>8310</v>
      </c>
      <c r="G8315" s="12">
        <f ca="1"/>
        <v>0.34164421582832682</v>
      </c>
      <c r="H8315" s="12">
        <v>0.83094999999999997</v>
      </c>
      <c r="I8315" s="12">
        <v>0.34422274479878645</v>
      </c>
    </row>
    <row r="8316" spans="6:9" x14ac:dyDescent="0.3">
      <c r="F8316" s="2">
        <v>8311</v>
      </c>
      <c r="G8316" s="12">
        <f ca="1"/>
        <v>0.34176188146699277</v>
      </c>
      <c r="H8316" s="12">
        <v>0.83104999999999996</v>
      </c>
      <c r="I8316" s="12">
        <v>0.34429570030265039</v>
      </c>
    </row>
    <row r="8317" spans="6:9" x14ac:dyDescent="0.3">
      <c r="F8317" s="2">
        <v>8312</v>
      </c>
      <c r="G8317" s="12">
        <f ca="1"/>
        <v>0.34190636869548979</v>
      </c>
      <c r="H8317" s="12">
        <v>0.83115000000000006</v>
      </c>
      <c r="I8317" s="12">
        <v>0.34436870369191236</v>
      </c>
    </row>
    <row r="8318" spans="6:9" x14ac:dyDescent="0.3">
      <c r="F8318" s="2">
        <v>8313</v>
      </c>
      <c r="G8318" s="12">
        <f ca="1"/>
        <v>0.34193481747825921</v>
      </c>
      <c r="H8318" s="12">
        <v>0.83125000000000004</v>
      </c>
      <c r="I8318" s="12">
        <v>0.34444175502884439</v>
      </c>
    </row>
    <row r="8319" spans="6:9" x14ac:dyDescent="0.3">
      <c r="F8319" s="2">
        <v>8314</v>
      </c>
      <c r="G8319" s="12">
        <f ca="1"/>
        <v>0.34227279547595557</v>
      </c>
      <c r="H8319" s="12">
        <v>0.83135000000000003</v>
      </c>
      <c r="I8319" s="12">
        <v>0.34451485437583595</v>
      </c>
    </row>
    <row r="8320" spans="6:9" x14ac:dyDescent="0.3">
      <c r="F8320" s="2">
        <v>8315</v>
      </c>
      <c r="G8320" s="12">
        <f ca="1"/>
        <v>0.34227893950770555</v>
      </c>
      <c r="H8320" s="12">
        <v>0.83145000000000002</v>
      </c>
      <c r="I8320" s="12">
        <v>0.34458800179539406</v>
      </c>
    </row>
    <row r="8321" spans="6:9" x14ac:dyDescent="0.3">
      <c r="F8321" s="2">
        <v>8316</v>
      </c>
      <c r="G8321" s="12">
        <f ca="1"/>
        <v>0.34241603305372614</v>
      </c>
      <c r="H8321" s="12">
        <v>0.83155000000000001</v>
      </c>
      <c r="I8321" s="12">
        <v>0.34466119735014378</v>
      </c>
    </row>
    <row r="8322" spans="6:9" x14ac:dyDescent="0.3">
      <c r="F8322" s="2">
        <v>8317</v>
      </c>
      <c r="G8322" s="12">
        <f ca="1"/>
        <v>0.3424360533979518</v>
      </c>
      <c r="H8322" s="12">
        <v>0.83165</v>
      </c>
      <c r="I8322" s="12">
        <v>0.34473444110282808</v>
      </c>
    </row>
    <row r="8323" spans="6:9" x14ac:dyDescent="0.3">
      <c r="F8323" s="2">
        <v>8318</v>
      </c>
      <c r="G8323" s="12">
        <f ca="1"/>
        <v>0.34250634224271376</v>
      </c>
      <c r="H8323" s="12">
        <v>0.83174999999999999</v>
      </c>
      <c r="I8323" s="12">
        <v>0.34480773311630891</v>
      </c>
    </row>
    <row r="8324" spans="6:9" x14ac:dyDescent="0.3">
      <c r="F8324" s="2">
        <v>8319</v>
      </c>
      <c r="G8324" s="12">
        <f ca="1"/>
        <v>0.34259306288821822</v>
      </c>
      <c r="H8324" s="12">
        <v>0.83184999999999998</v>
      </c>
      <c r="I8324" s="12">
        <v>0.34488107345356678</v>
      </c>
    </row>
    <row r="8325" spans="6:9" x14ac:dyDescent="0.3">
      <c r="F8325" s="2">
        <v>8320</v>
      </c>
      <c r="G8325" s="12">
        <f ca="1"/>
        <v>0.34260948543827163</v>
      </c>
      <c r="H8325" s="12">
        <v>0.83194999999999997</v>
      </c>
      <c r="I8325" s="12">
        <v>0.34495446217770104</v>
      </c>
    </row>
    <row r="8326" spans="6:9" x14ac:dyDescent="0.3">
      <c r="F8326" s="2">
        <v>8321</v>
      </c>
      <c r="G8326" s="12">
        <f ca="1"/>
        <v>0.34273301545389756</v>
      </c>
      <c r="H8326" s="12">
        <v>0.83204999999999996</v>
      </c>
      <c r="I8326" s="12">
        <v>0.34502789935193107</v>
      </c>
    </row>
    <row r="8327" spans="6:9" x14ac:dyDescent="0.3">
      <c r="F8327" s="2">
        <v>8322</v>
      </c>
      <c r="G8327" s="12">
        <f ca="1"/>
        <v>0.34280787232472809</v>
      </c>
      <c r="H8327" s="12">
        <v>0.83214999999999995</v>
      </c>
      <c r="I8327" s="12">
        <v>0.3451013850395952</v>
      </c>
    </row>
    <row r="8328" spans="6:9" x14ac:dyDescent="0.3">
      <c r="F8328" s="2">
        <v>8323</v>
      </c>
      <c r="G8328" s="12">
        <f ca="1"/>
        <v>0.34290587481916729</v>
      </c>
      <c r="H8328" s="12">
        <v>0.83225000000000005</v>
      </c>
      <c r="I8328" s="12">
        <v>0.34517491930415245</v>
      </c>
    </row>
    <row r="8329" spans="6:9" x14ac:dyDescent="0.3">
      <c r="F8329" s="2">
        <v>8324</v>
      </c>
      <c r="G8329" s="12">
        <f ca="1"/>
        <v>0.34292799637295052</v>
      </c>
      <c r="H8329" s="12">
        <v>0.83235000000000003</v>
      </c>
      <c r="I8329" s="12">
        <v>0.34524850220918146</v>
      </c>
    </row>
    <row r="8330" spans="6:9" x14ac:dyDescent="0.3">
      <c r="F8330" s="2">
        <v>8325</v>
      </c>
      <c r="G8330" s="12">
        <f ca="1"/>
        <v>0.34295039895063995</v>
      </c>
      <c r="H8330" s="12">
        <v>0.83245000000000002</v>
      </c>
      <c r="I8330" s="12">
        <v>0.34532213381838206</v>
      </c>
    </row>
    <row r="8331" spans="6:9" x14ac:dyDescent="0.3">
      <c r="F8331" s="2">
        <v>8326</v>
      </c>
      <c r="G8331" s="12">
        <f ca="1"/>
        <v>0.34296261010860785</v>
      </c>
      <c r="H8331" s="12">
        <v>0.83255000000000001</v>
      </c>
      <c r="I8331" s="12">
        <v>0.34539581419557464</v>
      </c>
    </row>
    <row r="8332" spans="6:9" x14ac:dyDescent="0.3">
      <c r="F8332" s="2">
        <v>8327</v>
      </c>
      <c r="G8332" s="12">
        <f ca="1"/>
        <v>0.3430522692008901</v>
      </c>
      <c r="H8332" s="12">
        <v>0.83265</v>
      </c>
      <c r="I8332" s="12">
        <v>0.34546954340470093</v>
      </c>
    </row>
    <row r="8333" spans="6:9" x14ac:dyDescent="0.3">
      <c r="F8333" s="2">
        <v>8328</v>
      </c>
      <c r="G8333" s="12">
        <f ca="1"/>
        <v>0.34316065208538932</v>
      </c>
      <c r="H8333" s="12">
        <v>0.83274999999999999</v>
      </c>
      <c r="I8333" s="12">
        <v>0.34554332150982392</v>
      </c>
    </row>
    <row r="8334" spans="6:9" x14ac:dyDescent="0.3">
      <c r="F8334" s="2">
        <v>8329</v>
      </c>
      <c r="G8334" s="12">
        <f ca="1"/>
        <v>0.34317789234384549</v>
      </c>
      <c r="H8334" s="12">
        <v>0.83284999999999998</v>
      </c>
      <c r="I8334" s="12">
        <v>0.34561714857512893</v>
      </c>
    </row>
    <row r="8335" spans="6:9" x14ac:dyDescent="0.3">
      <c r="F8335" s="2">
        <v>8330</v>
      </c>
      <c r="G8335" s="12">
        <f ca="1"/>
        <v>0.34321341825081908</v>
      </c>
      <c r="H8335" s="12">
        <v>0.83294999999999997</v>
      </c>
      <c r="I8335" s="12">
        <v>0.34569102466492269</v>
      </c>
    </row>
    <row r="8336" spans="6:9" x14ac:dyDescent="0.3">
      <c r="F8336" s="2">
        <v>8331</v>
      </c>
      <c r="G8336" s="12">
        <f ca="1"/>
        <v>0.34345859941040691</v>
      </c>
      <c r="H8336" s="12">
        <v>0.83304999999999996</v>
      </c>
      <c r="I8336" s="12">
        <v>0.34576494984363482</v>
      </c>
    </row>
    <row r="8337" spans="6:9" x14ac:dyDescent="0.3">
      <c r="F8337" s="2">
        <v>8332</v>
      </c>
      <c r="G8337" s="12">
        <f ca="1"/>
        <v>0.34349235291095037</v>
      </c>
      <c r="H8337" s="12">
        <v>0.83314999999999995</v>
      </c>
      <c r="I8337" s="12">
        <v>0.34583892417581769</v>
      </c>
    </row>
    <row r="8338" spans="6:9" x14ac:dyDescent="0.3">
      <c r="F8338" s="2">
        <v>8333</v>
      </c>
      <c r="G8338" s="12">
        <f ca="1"/>
        <v>0.34357362160715615</v>
      </c>
      <c r="H8338" s="12">
        <v>0.83325000000000005</v>
      </c>
      <c r="I8338" s="12">
        <v>0.34591294772614645</v>
      </c>
    </row>
    <row r="8339" spans="6:9" x14ac:dyDescent="0.3">
      <c r="F8339" s="2">
        <v>8334</v>
      </c>
      <c r="G8339" s="12">
        <f ca="1"/>
        <v>0.34366485157201804</v>
      </c>
      <c r="H8339" s="12">
        <v>0.83335000000000004</v>
      </c>
      <c r="I8339" s="12">
        <v>0.34598702055941966</v>
      </c>
    </row>
    <row r="8340" spans="6:9" x14ac:dyDescent="0.3">
      <c r="F8340" s="2">
        <v>8335</v>
      </c>
      <c r="G8340" s="12">
        <f ca="1"/>
        <v>0.34369016571761962</v>
      </c>
      <c r="H8340" s="12">
        <v>0.83345000000000002</v>
      </c>
      <c r="I8340" s="12">
        <v>0.34606114274055955</v>
      </c>
    </row>
    <row r="8341" spans="6:9" x14ac:dyDescent="0.3">
      <c r="F8341" s="2">
        <v>8336</v>
      </c>
      <c r="G8341" s="12">
        <f ca="1"/>
        <v>0.34369898406365557</v>
      </c>
      <c r="H8341" s="12">
        <v>0.83355000000000001</v>
      </c>
      <c r="I8341" s="12">
        <v>0.34613531433461242</v>
      </c>
    </row>
    <row r="8342" spans="6:9" x14ac:dyDescent="0.3">
      <c r="F8342" s="2">
        <v>8337</v>
      </c>
      <c r="G8342" s="12">
        <f ca="1"/>
        <v>0.34370331333668336</v>
      </c>
      <c r="H8342" s="12">
        <v>0.83365</v>
      </c>
      <c r="I8342" s="12">
        <v>0.3462095354067487</v>
      </c>
    </row>
    <row r="8343" spans="6:9" x14ac:dyDescent="0.3">
      <c r="F8343" s="2">
        <v>8338</v>
      </c>
      <c r="G8343" s="12">
        <f ca="1"/>
        <v>0.34373207914020892</v>
      </c>
      <c r="H8343" s="12">
        <v>0.83374999999999999</v>
      </c>
      <c r="I8343" s="12">
        <v>0.34628380602226355</v>
      </c>
    </row>
    <row r="8344" spans="6:9" x14ac:dyDescent="0.3">
      <c r="F8344" s="2">
        <v>8339</v>
      </c>
      <c r="G8344" s="12">
        <f ca="1"/>
        <v>0.3438073204726651</v>
      </c>
      <c r="H8344" s="12">
        <v>0.83384999999999998</v>
      </c>
      <c r="I8344" s="12">
        <v>0.34635812624657675</v>
      </c>
    </row>
    <row r="8345" spans="6:9" x14ac:dyDescent="0.3">
      <c r="F8345" s="2">
        <v>8340</v>
      </c>
      <c r="G8345" s="12">
        <f ca="1"/>
        <v>0.34392123627504034</v>
      </c>
      <c r="H8345" s="12">
        <v>0.83394999999999997</v>
      </c>
      <c r="I8345" s="12">
        <v>0.34643249614523358</v>
      </c>
    </row>
    <row r="8346" spans="6:9" x14ac:dyDescent="0.3">
      <c r="F8346" s="2">
        <v>8341</v>
      </c>
      <c r="G8346" s="12">
        <f ca="1"/>
        <v>0.34392227360075417</v>
      </c>
      <c r="H8346" s="12">
        <v>0.83404999999999996</v>
      </c>
      <c r="I8346" s="12">
        <v>0.3465069157839048</v>
      </c>
    </row>
    <row r="8347" spans="6:9" x14ac:dyDescent="0.3">
      <c r="F8347" s="2">
        <v>8342</v>
      </c>
      <c r="G8347" s="12">
        <f ca="1"/>
        <v>0.34413297262118053</v>
      </c>
      <c r="H8347" s="12">
        <v>0.83414999999999995</v>
      </c>
      <c r="I8347" s="12">
        <v>0.34658138522838694</v>
      </c>
    </row>
    <row r="8348" spans="6:9" x14ac:dyDescent="0.3">
      <c r="F8348" s="2">
        <v>8343</v>
      </c>
      <c r="G8348" s="12">
        <f ca="1"/>
        <v>0.3441704313395656</v>
      </c>
      <c r="H8348" s="12">
        <v>0.83425000000000005</v>
      </c>
      <c r="I8348" s="12">
        <v>0.34665590454460266</v>
      </c>
    </row>
    <row r="8349" spans="6:9" x14ac:dyDescent="0.3">
      <c r="F8349" s="2">
        <v>8344</v>
      </c>
      <c r="G8349" s="12">
        <f ca="1"/>
        <v>0.34418809201756351</v>
      </c>
      <c r="H8349" s="12">
        <v>0.83435000000000004</v>
      </c>
      <c r="I8349" s="12">
        <v>0.34673047379860139</v>
      </c>
    </row>
    <row r="8350" spans="6:9" x14ac:dyDescent="0.3">
      <c r="F8350" s="2">
        <v>8345</v>
      </c>
      <c r="G8350" s="12">
        <f ca="1"/>
        <v>0.34428004894587261</v>
      </c>
      <c r="H8350" s="12">
        <v>0.83445000000000003</v>
      </c>
      <c r="I8350" s="12">
        <v>0.34680509305655871</v>
      </c>
    </row>
    <row r="8351" spans="6:9" x14ac:dyDescent="0.3">
      <c r="F8351" s="2">
        <v>8346</v>
      </c>
      <c r="G8351" s="12">
        <f ca="1"/>
        <v>0.34437533364969458</v>
      </c>
      <c r="H8351" s="12">
        <v>0.83455000000000001</v>
      </c>
      <c r="I8351" s="12">
        <v>0.34687976238477819</v>
      </c>
    </row>
    <row r="8352" spans="6:9" x14ac:dyDescent="0.3">
      <c r="F8352" s="2">
        <v>8347</v>
      </c>
      <c r="G8352" s="12">
        <f ca="1"/>
        <v>0.34450407683312967</v>
      </c>
      <c r="H8352" s="12">
        <v>0.83465</v>
      </c>
      <c r="I8352" s="12">
        <v>0.34695448184969019</v>
      </c>
    </row>
    <row r="8353" spans="6:9" x14ac:dyDescent="0.3">
      <c r="F8353" s="2">
        <v>8348</v>
      </c>
      <c r="G8353" s="12">
        <f ca="1"/>
        <v>0.34461402624024101</v>
      </c>
      <c r="H8353" s="12">
        <v>0.83474999999999999</v>
      </c>
      <c r="I8353" s="12">
        <v>0.34702925151785302</v>
      </c>
    </row>
    <row r="8354" spans="6:9" x14ac:dyDescent="0.3">
      <c r="F8354" s="2">
        <v>8349</v>
      </c>
      <c r="G8354" s="12">
        <f ca="1"/>
        <v>0.34466102482753458</v>
      </c>
      <c r="H8354" s="12">
        <v>0.83484999999999998</v>
      </c>
      <c r="I8354" s="12">
        <v>0.34710407145595346</v>
      </c>
    </row>
    <row r="8355" spans="6:9" x14ac:dyDescent="0.3">
      <c r="F8355" s="2">
        <v>8350</v>
      </c>
      <c r="G8355" s="12">
        <f ca="1"/>
        <v>0.34469502188537832</v>
      </c>
      <c r="H8355" s="12">
        <v>0.83494999999999997</v>
      </c>
      <c r="I8355" s="12">
        <v>0.34717894173080588</v>
      </c>
    </row>
    <row r="8356" spans="6:9" x14ac:dyDescent="0.3">
      <c r="F8356" s="2">
        <v>8351</v>
      </c>
      <c r="G8356" s="12">
        <f ca="1"/>
        <v>0.34474187935747969</v>
      </c>
      <c r="H8356" s="12">
        <v>0.83504999999999996</v>
      </c>
      <c r="I8356" s="12">
        <v>0.34725386240935435</v>
      </c>
    </row>
    <row r="8357" spans="6:9" x14ac:dyDescent="0.3">
      <c r="F8357" s="2">
        <v>8352</v>
      </c>
      <c r="G8357" s="12">
        <f ca="1"/>
        <v>0.3447900478517934</v>
      </c>
      <c r="H8357" s="12">
        <v>0.83514999999999995</v>
      </c>
      <c r="I8357" s="12">
        <v>0.34732883355867111</v>
      </c>
    </row>
    <row r="8358" spans="6:9" x14ac:dyDescent="0.3">
      <c r="F8358" s="2">
        <v>8353</v>
      </c>
      <c r="G8358" s="12">
        <f ca="1"/>
        <v>0.34483693478924998</v>
      </c>
      <c r="H8358" s="12">
        <v>0.83525000000000005</v>
      </c>
      <c r="I8358" s="12">
        <v>0.34740385524595868</v>
      </c>
    </row>
    <row r="8359" spans="6:9" x14ac:dyDescent="0.3">
      <c r="F8359" s="2">
        <v>8354</v>
      </c>
      <c r="G8359" s="12">
        <f ca="1"/>
        <v>0.34483798458193493</v>
      </c>
      <c r="H8359" s="12">
        <v>0.83535000000000004</v>
      </c>
      <c r="I8359" s="12">
        <v>0.34747892753854837</v>
      </c>
    </row>
    <row r="8360" spans="6:9" x14ac:dyDescent="0.3">
      <c r="F8360" s="2">
        <v>8355</v>
      </c>
      <c r="G8360" s="12">
        <f ca="1"/>
        <v>0.34508437682036169</v>
      </c>
      <c r="H8360" s="12">
        <v>0.83545000000000003</v>
      </c>
      <c r="I8360" s="12">
        <v>0.34755405050390242</v>
      </c>
    </row>
    <row r="8361" spans="6:9" x14ac:dyDescent="0.3">
      <c r="F8361" s="2">
        <v>8356</v>
      </c>
      <c r="G8361" s="12">
        <f ca="1"/>
        <v>0.34511820799437182</v>
      </c>
      <c r="H8361" s="12">
        <v>0.83555000000000001</v>
      </c>
      <c r="I8361" s="12">
        <v>0.34762922420961295</v>
      </c>
    </row>
    <row r="8362" spans="6:9" x14ac:dyDescent="0.3">
      <c r="F8362" s="2">
        <v>8357</v>
      </c>
      <c r="G8362" s="12">
        <f ca="1"/>
        <v>0.34512407102014248</v>
      </c>
      <c r="H8362" s="12">
        <v>0.83565</v>
      </c>
      <c r="I8362" s="12">
        <v>0.34770444872340278</v>
      </c>
    </row>
    <row r="8363" spans="6:9" x14ac:dyDescent="0.3">
      <c r="F8363" s="2">
        <v>8358</v>
      </c>
      <c r="G8363" s="12">
        <f ca="1"/>
        <v>0.34520393637051106</v>
      </c>
      <c r="H8363" s="12">
        <v>0.83574999999999999</v>
      </c>
      <c r="I8363" s="12">
        <v>0.34777972411312613</v>
      </c>
    </row>
    <row r="8364" spans="6:9" x14ac:dyDescent="0.3">
      <c r="F8364" s="2">
        <v>8359</v>
      </c>
      <c r="G8364" s="12">
        <f ca="1"/>
        <v>0.34521009385973511</v>
      </c>
      <c r="H8364" s="12">
        <v>0.83584999999999998</v>
      </c>
      <c r="I8364" s="12">
        <v>0.34785505044676834</v>
      </c>
    </row>
    <row r="8365" spans="6:9" x14ac:dyDescent="0.3">
      <c r="F8365" s="2">
        <v>8360</v>
      </c>
      <c r="G8365" s="12">
        <f ca="1"/>
        <v>0.34524141265997949</v>
      </c>
      <c r="H8365" s="12">
        <v>0.83594999999999997</v>
      </c>
      <c r="I8365" s="12">
        <v>0.34793042779244654</v>
      </c>
    </row>
    <row r="8366" spans="6:9" x14ac:dyDescent="0.3">
      <c r="F8366" s="2">
        <v>8361</v>
      </c>
      <c r="G8366" s="12">
        <f ca="1"/>
        <v>0.34527135961198313</v>
      </c>
      <c r="H8366" s="12">
        <v>0.83604999999999996</v>
      </c>
      <c r="I8366" s="12">
        <v>0.34800585621840996</v>
      </c>
    </row>
    <row r="8367" spans="6:9" x14ac:dyDescent="0.3">
      <c r="F8367" s="2">
        <v>8362</v>
      </c>
      <c r="G8367" s="12">
        <f ca="1"/>
        <v>0.34529500943618507</v>
      </c>
      <c r="H8367" s="12">
        <v>0.83614999999999995</v>
      </c>
      <c r="I8367" s="12">
        <v>0.34808133579303996</v>
      </c>
    </row>
    <row r="8368" spans="6:9" x14ac:dyDescent="0.3">
      <c r="F8368" s="2">
        <v>8363</v>
      </c>
      <c r="G8368" s="12">
        <f ca="1"/>
        <v>0.3453320140663223</v>
      </c>
      <c r="H8368" s="12">
        <v>0.83625000000000005</v>
      </c>
      <c r="I8368" s="12">
        <v>0.34815686658485118</v>
      </c>
    </row>
    <row r="8369" spans="6:9" x14ac:dyDescent="0.3">
      <c r="F8369" s="2">
        <v>8364</v>
      </c>
      <c r="G8369" s="12">
        <f ca="1"/>
        <v>0.34534593529104429</v>
      </c>
      <c r="H8369" s="12">
        <v>0.83635000000000004</v>
      </c>
      <c r="I8369" s="12">
        <v>0.34823244866249076</v>
      </c>
    </row>
    <row r="8370" spans="6:9" x14ac:dyDescent="0.3">
      <c r="F8370" s="2">
        <v>8365</v>
      </c>
      <c r="G8370" s="12">
        <f ca="1"/>
        <v>0.34544377172115431</v>
      </c>
      <c r="H8370" s="12">
        <v>0.83645000000000003</v>
      </c>
      <c r="I8370" s="12">
        <v>0.34830808209473951</v>
      </c>
    </row>
    <row r="8371" spans="6:9" x14ac:dyDescent="0.3">
      <c r="F8371" s="2">
        <v>8366</v>
      </c>
      <c r="G8371" s="12">
        <f ca="1"/>
        <v>0.34558553474945036</v>
      </c>
      <c r="H8371" s="12">
        <v>0.83655000000000002</v>
      </c>
      <c r="I8371" s="12">
        <v>0.34838376695051221</v>
      </c>
    </row>
    <row r="8372" spans="6:9" x14ac:dyDescent="0.3">
      <c r="F8372" s="2">
        <v>8367</v>
      </c>
      <c r="G8372" s="12">
        <f ca="1"/>
        <v>0.345598079589163</v>
      </c>
      <c r="H8372" s="12">
        <v>0.83665</v>
      </c>
      <c r="I8372" s="12">
        <v>0.34845950329885728</v>
      </c>
    </row>
    <row r="8373" spans="6:9" x14ac:dyDescent="0.3">
      <c r="F8373" s="2">
        <v>8368</v>
      </c>
      <c r="G8373" s="12">
        <f ca="1"/>
        <v>0.34564958915974558</v>
      </c>
      <c r="H8373" s="12">
        <v>0.83674999999999999</v>
      </c>
      <c r="I8373" s="12">
        <v>0.34853529120895793</v>
      </c>
    </row>
    <row r="8374" spans="6:9" x14ac:dyDescent="0.3">
      <c r="F8374" s="2">
        <v>8369</v>
      </c>
      <c r="G8374" s="12">
        <f ca="1"/>
        <v>0.34568779595237653</v>
      </c>
      <c r="H8374" s="12">
        <v>0.83684999999999998</v>
      </c>
      <c r="I8374" s="12">
        <v>0.34861113075013206</v>
      </c>
    </row>
    <row r="8375" spans="6:9" x14ac:dyDescent="0.3">
      <c r="F8375" s="2">
        <v>8370</v>
      </c>
      <c r="G8375" s="12">
        <f ca="1"/>
        <v>0.34578661698660718</v>
      </c>
      <c r="H8375" s="12">
        <v>0.83694999999999997</v>
      </c>
      <c r="I8375" s="12">
        <v>0.34868702199183266</v>
      </c>
    </row>
    <row r="8376" spans="6:9" x14ac:dyDescent="0.3">
      <c r="F8376" s="2">
        <v>8371</v>
      </c>
      <c r="G8376" s="12">
        <f ca="1"/>
        <v>0.34578829983514175</v>
      </c>
      <c r="H8376" s="12">
        <v>0.83704999999999996</v>
      </c>
      <c r="I8376" s="12">
        <v>0.34876296500364812</v>
      </c>
    </row>
    <row r="8377" spans="6:9" x14ac:dyDescent="0.3">
      <c r="F8377" s="2">
        <v>8372</v>
      </c>
      <c r="G8377" s="12">
        <f ca="1"/>
        <v>0.34582351922170201</v>
      </c>
      <c r="H8377" s="12">
        <v>0.83714999999999995</v>
      </c>
      <c r="I8377" s="12">
        <v>0.34883895985530305</v>
      </c>
    </row>
    <row r="8378" spans="6:9" x14ac:dyDescent="0.3">
      <c r="F8378" s="2">
        <v>8373</v>
      </c>
      <c r="G8378" s="12">
        <f ca="1"/>
        <v>0.34584325769156171</v>
      </c>
      <c r="H8378" s="12">
        <v>0.83725000000000005</v>
      </c>
      <c r="I8378" s="12">
        <v>0.3489150066166577</v>
      </c>
    </row>
    <row r="8379" spans="6:9" x14ac:dyDescent="0.3">
      <c r="F8379" s="2">
        <v>8374</v>
      </c>
      <c r="G8379" s="12">
        <f ca="1"/>
        <v>0.34595357119419451</v>
      </c>
      <c r="H8379" s="12">
        <v>0.83735000000000004</v>
      </c>
      <c r="I8379" s="12">
        <v>0.34899110535770922</v>
      </c>
    </row>
    <row r="8380" spans="6:9" x14ac:dyDescent="0.3">
      <c r="F8380" s="2">
        <v>8375</v>
      </c>
      <c r="G8380" s="12">
        <f ca="1"/>
        <v>0.34611233275026254</v>
      </c>
      <c r="H8380" s="12">
        <v>0.83745000000000003</v>
      </c>
      <c r="I8380" s="12">
        <v>0.34906725614859146</v>
      </c>
    </row>
    <row r="8381" spans="6:9" x14ac:dyDescent="0.3">
      <c r="F8381" s="2">
        <v>8376</v>
      </c>
      <c r="G8381" s="12">
        <f ca="1"/>
        <v>0.34612705804927341</v>
      </c>
      <c r="H8381" s="12">
        <v>0.83755000000000002</v>
      </c>
      <c r="I8381" s="12">
        <v>0.34914345905957561</v>
      </c>
    </row>
    <row r="8382" spans="6:9" x14ac:dyDescent="0.3">
      <c r="F8382" s="2">
        <v>8377</v>
      </c>
      <c r="G8382" s="12">
        <f ca="1"/>
        <v>0.34615368787839923</v>
      </c>
      <c r="H8382" s="12">
        <v>0.83765000000000001</v>
      </c>
      <c r="I8382" s="12">
        <v>0.34921971416107045</v>
      </c>
    </row>
    <row r="8383" spans="6:9" x14ac:dyDescent="0.3">
      <c r="F8383" s="2">
        <v>8378</v>
      </c>
      <c r="G8383" s="12">
        <f ca="1"/>
        <v>0.34618133011864904</v>
      </c>
      <c r="H8383" s="12">
        <v>0.83774999999999999</v>
      </c>
      <c r="I8383" s="12">
        <v>0.34929602152362249</v>
      </c>
    </row>
    <row r="8384" spans="6:9" x14ac:dyDescent="0.3">
      <c r="F8384" s="2">
        <v>8379</v>
      </c>
      <c r="G8384" s="12">
        <f ca="1"/>
        <v>0.34625686633976976</v>
      </c>
      <c r="H8384" s="12">
        <v>0.83784999999999998</v>
      </c>
      <c r="I8384" s="12">
        <v>0.34937238121791697</v>
      </c>
    </row>
    <row r="8385" spans="6:9" x14ac:dyDescent="0.3">
      <c r="F8385" s="2">
        <v>8380</v>
      </c>
      <c r="G8385" s="12">
        <f ca="1"/>
        <v>0.34625824015226775</v>
      </c>
      <c r="H8385" s="12">
        <v>0.83794999999999997</v>
      </c>
      <c r="I8385" s="12">
        <v>0.3494487933147773</v>
      </c>
    </row>
    <row r="8386" spans="6:9" x14ac:dyDescent="0.3">
      <c r="F8386" s="2">
        <v>8381</v>
      </c>
      <c r="G8386" s="12">
        <f ca="1"/>
        <v>0.34636995460116776</v>
      </c>
      <c r="H8386" s="12">
        <v>0.83804999999999996</v>
      </c>
      <c r="I8386" s="12">
        <v>0.34952525788516631</v>
      </c>
    </row>
    <row r="8387" spans="6:9" x14ac:dyDescent="0.3">
      <c r="F8387" s="2">
        <v>8382</v>
      </c>
      <c r="G8387" s="12">
        <f ca="1"/>
        <v>0.34652594380590973</v>
      </c>
      <c r="H8387" s="12">
        <v>0.83814999999999995</v>
      </c>
      <c r="I8387" s="12">
        <v>0.34960177500018574</v>
      </c>
    </row>
    <row r="8388" spans="6:9" x14ac:dyDescent="0.3">
      <c r="F8388" s="2">
        <v>8383</v>
      </c>
      <c r="G8388" s="12">
        <f ca="1"/>
        <v>0.34655378787762986</v>
      </c>
      <c r="H8388" s="12">
        <v>0.83825000000000005</v>
      </c>
      <c r="I8388" s="12">
        <v>0.34967834473107767</v>
      </c>
    </row>
    <row r="8389" spans="6:9" x14ac:dyDescent="0.3">
      <c r="F8389" s="2">
        <v>8384</v>
      </c>
      <c r="G8389" s="12">
        <f ca="1"/>
        <v>0.346588658633808</v>
      </c>
      <c r="H8389" s="12">
        <v>0.83835000000000004</v>
      </c>
      <c r="I8389" s="12">
        <v>0.34975496714922366</v>
      </c>
    </row>
    <row r="8390" spans="6:9" x14ac:dyDescent="0.3">
      <c r="F8390" s="2">
        <v>8385</v>
      </c>
      <c r="G8390" s="12">
        <f ca="1"/>
        <v>0.34659594660614507</v>
      </c>
      <c r="H8390" s="12">
        <v>0.83845000000000003</v>
      </c>
      <c r="I8390" s="12">
        <v>0.34983164232614605</v>
      </c>
    </row>
    <row r="8391" spans="6:9" x14ac:dyDescent="0.3">
      <c r="F8391" s="2">
        <v>8386</v>
      </c>
      <c r="G8391" s="12">
        <f ca="1"/>
        <v>0.34660619290491768</v>
      </c>
      <c r="H8391" s="12">
        <v>0.83855000000000002</v>
      </c>
      <c r="I8391" s="12">
        <v>0.34990837033350808</v>
      </c>
    </row>
    <row r="8392" spans="6:9" x14ac:dyDescent="0.3">
      <c r="F8392" s="2">
        <v>8387</v>
      </c>
      <c r="G8392" s="12">
        <f ca="1"/>
        <v>0.34664558086970826</v>
      </c>
      <c r="H8392" s="12">
        <v>0.83865000000000001</v>
      </c>
      <c r="I8392" s="12">
        <v>0.34998515124311419</v>
      </c>
    </row>
    <row r="8393" spans="6:9" x14ac:dyDescent="0.3">
      <c r="F8393" s="2">
        <v>8388</v>
      </c>
      <c r="G8393" s="12">
        <f ca="1"/>
        <v>0.34664812430648456</v>
      </c>
      <c r="H8393" s="12">
        <v>0.83875</v>
      </c>
      <c r="I8393" s="12">
        <v>0.35006198512690989</v>
      </c>
    </row>
    <row r="8394" spans="6:9" x14ac:dyDescent="0.3">
      <c r="F8394" s="2">
        <v>8389</v>
      </c>
      <c r="G8394" s="12">
        <f ca="1"/>
        <v>0.34668336759662216</v>
      </c>
      <c r="H8394" s="12">
        <v>0.83884999999999998</v>
      </c>
      <c r="I8394" s="12">
        <v>0.35013887205698313</v>
      </c>
    </row>
    <row r="8395" spans="6:9" x14ac:dyDescent="0.3">
      <c r="F8395" s="2">
        <v>8390</v>
      </c>
      <c r="G8395" s="12">
        <f ca="1"/>
        <v>0.34671687754763725</v>
      </c>
      <c r="H8395" s="12">
        <v>0.83894999999999997</v>
      </c>
      <c r="I8395" s="12">
        <v>0.35021581210556396</v>
      </c>
    </row>
    <row r="8396" spans="6:9" x14ac:dyDescent="0.3">
      <c r="F8396" s="2">
        <v>8391</v>
      </c>
      <c r="G8396" s="12">
        <f ca="1"/>
        <v>0.34682585780738867</v>
      </c>
      <c r="H8396" s="12">
        <v>0.83904999999999996</v>
      </c>
      <c r="I8396" s="12">
        <v>0.35029280534502516</v>
      </c>
    </row>
    <row r="8397" spans="6:9" x14ac:dyDescent="0.3">
      <c r="F8397" s="2">
        <v>8392</v>
      </c>
      <c r="G8397" s="12">
        <f ca="1"/>
        <v>0.34690685280588435</v>
      </c>
      <c r="H8397" s="12">
        <v>0.83914999999999995</v>
      </c>
      <c r="I8397" s="12">
        <v>0.35036985184788261</v>
      </c>
    </row>
    <row r="8398" spans="6:9" x14ac:dyDescent="0.3">
      <c r="F8398" s="2">
        <v>8393</v>
      </c>
      <c r="G8398" s="12">
        <f ca="1"/>
        <v>0.34691787840798494</v>
      </c>
      <c r="H8398" s="12">
        <v>0.83925000000000005</v>
      </c>
      <c r="I8398" s="12">
        <v>0.3504469516867954</v>
      </c>
    </row>
    <row r="8399" spans="6:9" x14ac:dyDescent="0.3">
      <c r="F8399" s="2">
        <v>8394</v>
      </c>
      <c r="G8399" s="12">
        <f ca="1"/>
        <v>0.34696260218200009</v>
      </c>
      <c r="H8399" s="12">
        <v>0.83935000000000004</v>
      </c>
      <c r="I8399" s="12">
        <v>0.35052410493456632</v>
      </c>
    </row>
    <row r="8400" spans="6:9" x14ac:dyDescent="0.3">
      <c r="F8400" s="2">
        <v>8395</v>
      </c>
      <c r="G8400" s="12">
        <f ca="1"/>
        <v>0.34707011278286692</v>
      </c>
      <c r="H8400" s="12">
        <v>0.83945000000000003</v>
      </c>
      <c r="I8400" s="12">
        <v>0.35060131166414243</v>
      </c>
    </row>
    <row r="8401" spans="6:9" x14ac:dyDescent="0.3">
      <c r="F8401" s="2">
        <v>8396</v>
      </c>
      <c r="G8401" s="12">
        <f ca="1"/>
        <v>0.34713801637296021</v>
      </c>
      <c r="H8401" s="12">
        <v>0.83955000000000002</v>
      </c>
      <c r="I8401" s="12">
        <v>0.35067857194861568</v>
      </c>
    </row>
    <row r="8402" spans="6:9" x14ac:dyDescent="0.3">
      <c r="F8402" s="2">
        <v>8397</v>
      </c>
      <c r="G8402" s="12">
        <f ca="1"/>
        <v>0.34714748285680364</v>
      </c>
      <c r="H8402" s="12">
        <v>0.83965000000000001</v>
      </c>
      <c r="I8402" s="12">
        <v>0.35075588586122231</v>
      </c>
    </row>
    <row r="8403" spans="6:9" x14ac:dyDescent="0.3">
      <c r="F8403" s="2">
        <v>8398</v>
      </c>
      <c r="G8403" s="12">
        <f ca="1"/>
        <v>0.34718995848254791</v>
      </c>
      <c r="H8403" s="12">
        <v>0.83975</v>
      </c>
      <c r="I8403" s="12">
        <v>0.35083325347534422</v>
      </c>
    </row>
    <row r="8404" spans="6:9" x14ac:dyDescent="0.3">
      <c r="F8404" s="2">
        <v>8399</v>
      </c>
      <c r="G8404" s="12">
        <f ca="1"/>
        <v>0.34728326257695985</v>
      </c>
      <c r="H8404" s="12">
        <v>0.83984999999999999</v>
      </c>
      <c r="I8404" s="12">
        <v>0.35091067486450905</v>
      </c>
    </row>
    <row r="8405" spans="6:9" x14ac:dyDescent="0.3">
      <c r="F8405" s="2">
        <v>8400</v>
      </c>
      <c r="G8405" s="12">
        <f ca="1"/>
        <v>0.34734210030015628</v>
      </c>
      <c r="H8405" s="12">
        <v>0.83994999999999997</v>
      </c>
      <c r="I8405" s="12">
        <v>0.35098815010239015</v>
      </c>
    </row>
    <row r="8406" spans="6:9" x14ac:dyDescent="0.3">
      <c r="F8406" s="2">
        <v>8401</v>
      </c>
      <c r="G8406" s="12">
        <f ca="1"/>
        <v>0.34748079049942143</v>
      </c>
      <c r="H8406" s="12">
        <v>0.84004999999999996</v>
      </c>
      <c r="I8406" s="12">
        <v>0.35106567926280752</v>
      </c>
    </row>
    <row r="8407" spans="6:9" x14ac:dyDescent="0.3">
      <c r="F8407" s="2">
        <v>8402</v>
      </c>
      <c r="G8407" s="12">
        <f ca="1"/>
        <v>0.34752781989832437</v>
      </c>
      <c r="H8407" s="12">
        <v>0.84014999999999995</v>
      </c>
      <c r="I8407" s="12">
        <v>0.35114326241972788</v>
      </c>
    </row>
    <row r="8408" spans="6:9" x14ac:dyDescent="0.3">
      <c r="F8408" s="2">
        <v>8403</v>
      </c>
      <c r="G8408" s="12">
        <f ca="1"/>
        <v>0.34753250002352337</v>
      </c>
      <c r="H8408" s="12">
        <v>0.84025000000000005</v>
      </c>
      <c r="I8408" s="12">
        <v>0.35122089964726527</v>
      </c>
    </row>
    <row r="8409" spans="6:9" x14ac:dyDescent="0.3">
      <c r="F8409" s="2">
        <v>8404</v>
      </c>
      <c r="G8409" s="12">
        <f ca="1"/>
        <v>0.34757521222449622</v>
      </c>
      <c r="H8409" s="12">
        <v>0.84035000000000004</v>
      </c>
      <c r="I8409" s="12">
        <v>0.35129859101968131</v>
      </c>
    </row>
    <row r="8410" spans="6:9" x14ac:dyDescent="0.3">
      <c r="F8410" s="2">
        <v>8405</v>
      </c>
      <c r="G8410" s="12">
        <f ca="1"/>
        <v>0.34774118819453059</v>
      </c>
      <c r="H8410" s="12">
        <v>0.84045000000000003</v>
      </c>
      <c r="I8410" s="12">
        <v>0.35137633661138507</v>
      </c>
    </row>
    <row r="8411" spans="6:9" x14ac:dyDescent="0.3">
      <c r="F8411" s="2">
        <v>8406</v>
      </c>
      <c r="G8411" s="12">
        <f ca="1"/>
        <v>0.34782769898859467</v>
      </c>
      <c r="H8411" s="12">
        <v>0.84055000000000002</v>
      </c>
      <c r="I8411" s="12">
        <v>0.35145413649693497</v>
      </c>
    </row>
    <row r="8412" spans="6:9" x14ac:dyDescent="0.3">
      <c r="F8412" s="2">
        <v>8407</v>
      </c>
      <c r="G8412" s="12">
        <f ca="1"/>
        <v>0.34793834519104289</v>
      </c>
      <c r="H8412" s="12">
        <v>0.84065000000000001</v>
      </c>
      <c r="I8412" s="12">
        <v>0.35153199075103725</v>
      </c>
    </row>
    <row r="8413" spans="6:9" x14ac:dyDescent="0.3">
      <c r="F8413" s="2">
        <v>8408</v>
      </c>
      <c r="G8413" s="12">
        <f ca="1"/>
        <v>0.34802311762906801</v>
      </c>
      <c r="H8413" s="12">
        <v>0.84075</v>
      </c>
      <c r="I8413" s="12">
        <v>0.35160989944854765</v>
      </c>
    </row>
    <row r="8414" spans="6:9" x14ac:dyDescent="0.3">
      <c r="F8414" s="2">
        <v>8409</v>
      </c>
      <c r="G8414" s="12">
        <f ca="1"/>
        <v>0.34815507880730545</v>
      </c>
      <c r="H8414" s="12">
        <v>0.84084999999999999</v>
      </c>
      <c r="I8414" s="12">
        <v>0.35168786266447172</v>
      </c>
    </row>
    <row r="8415" spans="6:9" x14ac:dyDescent="0.3">
      <c r="F8415" s="2">
        <v>8410</v>
      </c>
      <c r="G8415" s="12">
        <f ca="1"/>
        <v>0.34855649711304504</v>
      </c>
      <c r="H8415" s="12">
        <v>0.84094999999999998</v>
      </c>
      <c r="I8415" s="12">
        <v>0.35176588047396451</v>
      </c>
    </row>
    <row r="8416" spans="6:9" x14ac:dyDescent="0.3">
      <c r="F8416" s="2">
        <v>8411</v>
      </c>
      <c r="G8416" s="12">
        <f ca="1"/>
        <v>0.34856449050026794</v>
      </c>
      <c r="H8416" s="12">
        <v>0.84104999999999996</v>
      </c>
      <c r="I8416" s="12">
        <v>0.35184395295233145</v>
      </c>
    </row>
    <row r="8417" spans="6:9" x14ac:dyDescent="0.3">
      <c r="F8417" s="2">
        <v>8412</v>
      </c>
      <c r="G8417" s="12">
        <f ca="1"/>
        <v>0.34856899219719112</v>
      </c>
      <c r="H8417" s="12">
        <v>0.84114999999999995</v>
      </c>
      <c r="I8417" s="12">
        <v>0.3519220801750288</v>
      </c>
    </row>
    <row r="8418" spans="6:9" x14ac:dyDescent="0.3">
      <c r="F8418" s="2">
        <v>8413</v>
      </c>
      <c r="G8418" s="12">
        <f ca="1"/>
        <v>0.34860863339082171</v>
      </c>
      <c r="H8418" s="12">
        <v>0.84125000000000005</v>
      </c>
      <c r="I8418" s="12">
        <v>0.35200026221766412</v>
      </c>
    </row>
    <row r="8419" spans="6:9" x14ac:dyDescent="0.3">
      <c r="F8419" s="2">
        <v>8414</v>
      </c>
      <c r="G8419" s="12">
        <f ca="1"/>
        <v>0.34862082166882202</v>
      </c>
      <c r="H8419" s="12">
        <v>0.84135000000000004</v>
      </c>
      <c r="I8419" s="12">
        <v>0.35207849915599593</v>
      </c>
    </row>
    <row r="8420" spans="6:9" x14ac:dyDescent="0.3">
      <c r="F8420" s="2">
        <v>8415</v>
      </c>
      <c r="G8420" s="12">
        <f ca="1"/>
        <v>0.34873525167006336</v>
      </c>
      <c r="H8420" s="12">
        <v>0.84145000000000003</v>
      </c>
      <c r="I8420" s="12">
        <v>0.35215679106593506</v>
      </c>
    </row>
    <row r="8421" spans="6:9" x14ac:dyDescent="0.3">
      <c r="F8421" s="2">
        <v>8416</v>
      </c>
      <c r="G8421" s="12">
        <f ca="1"/>
        <v>0.34875274073381901</v>
      </c>
      <c r="H8421" s="12">
        <v>0.84155000000000002</v>
      </c>
      <c r="I8421" s="12">
        <v>0.35223513802354472</v>
      </c>
    </row>
    <row r="8422" spans="6:9" x14ac:dyDescent="0.3">
      <c r="F8422" s="2">
        <v>8417</v>
      </c>
      <c r="G8422" s="12">
        <f ca="1"/>
        <v>0.34876809444205475</v>
      </c>
      <c r="H8422" s="12">
        <v>0.84165000000000001</v>
      </c>
      <c r="I8422" s="12">
        <v>0.35231354010504057</v>
      </c>
    </row>
    <row r="8423" spans="6:9" x14ac:dyDescent="0.3">
      <c r="F8423" s="2">
        <v>8418</v>
      </c>
      <c r="G8423" s="12">
        <f ca="1"/>
        <v>0.34881757048382867</v>
      </c>
      <c r="H8423" s="12">
        <v>0.84175</v>
      </c>
      <c r="I8423" s="12">
        <v>0.35239199738679156</v>
      </c>
    </row>
    <row r="8424" spans="6:9" x14ac:dyDescent="0.3">
      <c r="F8424" s="2">
        <v>8419</v>
      </c>
      <c r="G8424" s="12">
        <f ca="1"/>
        <v>0.34899002690913766</v>
      </c>
      <c r="H8424" s="12">
        <v>0.84184999999999999</v>
      </c>
      <c r="I8424" s="12">
        <v>0.35247050994532003</v>
      </c>
    </row>
    <row r="8425" spans="6:9" x14ac:dyDescent="0.3">
      <c r="F8425" s="2">
        <v>8420</v>
      </c>
      <c r="G8425" s="12">
        <f ca="1"/>
        <v>0.34927876959115878</v>
      </c>
      <c r="H8425" s="12">
        <v>0.84194999999999998</v>
      </c>
      <c r="I8425" s="12">
        <v>0.35254907785730238</v>
      </c>
    </row>
    <row r="8426" spans="6:9" x14ac:dyDescent="0.3">
      <c r="F8426" s="2">
        <v>8421</v>
      </c>
      <c r="G8426" s="12">
        <f ca="1"/>
        <v>0.3493064601277508</v>
      </c>
      <c r="H8426" s="12">
        <v>0.84204999999999997</v>
      </c>
      <c r="I8426" s="12">
        <v>0.35262770119956938</v>
      </c>
    </row>
    <row r="8427" spans="6:9" x14ac:dyDescent="0.3">
      <c r="F8427" s="2">
        <v>8422</v>
      </c>
      <c r="G8427" s="12">
        <f ca="1"/>
        <v>0.34942634751916535</v>
      </c>
      <c r="H8427" s="12">
        <v>0.84214999999999995</v>
      </c>
      <c r="I8427" s="12">
        <v>0.35270638004910632</v>
      </c>
    </row>
    <row r="8428" spans="6:9" x14ac:dyDescent="0.3">
      <c r="F8428" s="2">
        <v>8423</v>
      </c>
      <c r="G8428" s="12">
        <f ca="1"/>
        <v>0.34954043461761514</v>
      </c>
      <c r="H8428" s="12">
        <v>0.84225000000000005</v>
      </c>
      <c r="I8428" s="12">
        <v>0.35278511448305394</v>
      </c>
    </row>
    <row r="8429" spans="6:9" x14ac:dyDescent="0.3">
      <c r="F8429" s="2">
        <v>8424</v>
      </c>
      <c r="G8429" s="12">
        <f ca="1"/>
        <v>0.34961102378226083</v>
      </c>
      <c r="H8429" s="12">
        <v>0.84235000000000004</v>
      </c>
      <c r="I8429" s="12">
        <v>0.35286390457870809</v>
      </c>
    </row>
    <row r="8430" spans="6:9" x14ac:dyDescent="0.3">
      <c r="F8430" s="2">
        <v>8425</v>
      </c>
      <c r="G8430" s="12">
        <f ca="1"/>
        <v>0.34961866042770928</v>
      </c>
      <c r="H8430" s="12">
        <v>0.84245000000000003</v>
      </c>
      <c r="I8430" s="12">
        <v>0.3529427504135213</v>
      </c>
    </row>
    <row r="8431" spans="6:9" x14ac:dyDescent="0.3">
      <c r="F8431" s="2">
        <v>8426</v>
      </c>
      <c r="G8431" s="12">
        <f ca="1"/>
        <v>0.34969658135492115</v>
      </c>
      <c r="H8431" s="12">
        <v>0.84255000000000002</v>
      </c>
      <c r="I8431" s="12">
        <v>0.35302165206510178</v>
      </c>
    </row>
    <row r="8432" spans="6:9" x14ac:dyDescent="0.3">
      <c r="F8432" s="2">
        <v>8427</v>
      </c>
      <c r="G8432" s="12">
        <f ca="1"/>
        <v>0.34978146277718569</v>
      </c>
      <c r="H8432" s="12">
        <v>0.84265000000000001</v>
      </c>
      <c r="I8432" s="12">
        <v>0.35310060961121514</v>
      </c>
    </row>
    <row r="8433" spans="6:9" x14ac:dyDescent="0.3">
      <c r="F8433" s="2">
        <v>8428</v>
      </c>
      <c r="G8433" s="12">
        <f ca="1"/>
        <v>0.34994834088190324</v>
      </c>
      <c r="H8433" s="12">
        <v>0.84275</v>
      </c>
      <c r="I8433" s="12">
        <v>0.35317962312978374</v>
      </c>
    </row>
    <row r="8434" spans="6:9" x14ac:dyDescent="0.3">
      <c r="F8434" s="2">
        <v>8429</v>
      </c>
      <c r="G8434" s="12">
        <f ca="1"/>
        <v>0.34999081797244885</v>
      </c>
      <c r="H8434" s="12">
        <v>0.84284999999999999</v>
      </c>
      <c r="I8434" s="12">
        <v>0.35325869269888799</v>
      </c>
    </row>
    <row r="8435" spans="6:9" x14ac:dyDescent="0.3">
      <c r="F8435" s="2">
        <v>8430</v>
      </c>
      <c r="G8435" s="12">
        <f ca="1"/>
        <v>0.34999892088668083</v>
      </c>
      <c r="H8435" s="12">
        <v>0.84294999999999998</v>
      </c>
      <c r="I8435" s="12">
        <v>0.35333781839676581</v>
      </c>
    </row>
    <row r="8436" spans="6:9" x14ac:dyDescent="0.3">
      <c r="F8436" s="2">
        <v>8431</v>
      </c>
      <c r="G8436" s="12">
        <f ca="1"/>
        <v>0.3501528599361815</v>
      </c>
      <c r="H8436" s="12">
        <v>0.84304999999999997</v>
      </c>
      <c r="I8436" s="12">
        <v>0.35341700030181461</v>
      </c>
    </row>
    <row r="8437" spans="6:9" x14ac:dyDescent="0.3">
      <c r="F8437" s="2">
        <v>8432</v>
      </c>
      <c r="G8437" s="12">
        <f ca="1"/>
        <v>0.35024441848678861</v>
      </c>
      <c r="H8437" s="12">
        <v>0.84314999999999996</v>
      </c>
      <c r="I8437" s="12">
        <v>0.35349623849258949</v>
      </c>
    </row>
    <row r="8438" spans="6:9" x14ac:dyDescent="0.3">
      <c r="F8438" s="2">
        <v>8433</v>
      </c>
      <c r="G8438" s="12">
        <f ca="1"/>
        <v>0.35026942710535447</v>
      </c>
      <c r="H8438" s="12">
        <v>0.84325000000000006</v>
      </c>
      <c r="I8438" s="12">
        <v>0.35357553304780587</v>
      </c>
    </row>
    <row r="8439" spans="6:9" x14ac:dyDescent="0.3">
      <c r="F8439" s="2">
        <v>8434</v>
      </c>
      <c r="G8439" s="12">
        <f ca="1"/>
        <v>0.3503184942148872</v>
      </c>
      <c r="H8439" s="12">
        <v>0.84335000000000004</v>
      </c>
      <c r="I8439" s="12">
        <v>0.35365488404633832</v>
      </c>
    </row>
    <row r="8440" spans="6:9" x14ac:dyDescent="0.3">
      <c r="F8440" s="2">
        <v>8435</v>
      </c>
      <c r="G8440" s="12">
        <f ca="1"/>
        <v>0.3503836903541328</v>
      </c>
      <c r="H8440" s="12">
        <v>0.84345000000000003</v>
      </c>
      <c r="I8440" s="12">
        <v>0.35373429156722186</v>
      </c>
    </row>
    <row r="8441" spans="6:9" x14ac:dyDescent="0.3">
      <c r="F8441" s="2">
        <v>8436</v>
      </c>
      <c r="G8441" s="12">
        <f ca="1"/>
        <v>0.35043419926883063</v>
      </c>
      <c r="H8441" s="12">
        <v>0.84355000000000002</v>
      </c>
      <c r="I8441" s="12">
        <v>0.35381375568965223</v>
      </c>
    </row>
    <row r="8442" spans="6:9" x14ac:dyDescent="0.3">
      <c r="F8442" s="2">
        <v>8437</v>
      </c>
      <c r="G8442" s="12">
        <f ca="1"/>
        <v>0.35060422756204768</v>
      </c>
      <c r="H8442" s="12">
        <v>0.84365000000000001</v>
      </c>
      <c r="I8442" s="12">
        <v>0.35389327649298591</v>
      </c>
    </row>
    <row r="8443" spans="6:9" x14ac:dyDescent="0.3">
      <c r="F8443" s="2">
        <v>8438</v>
      </c>
      <c r="G8443" s="12">
        <f ca="1"/>
        <v>0.3506393623287537</v>
      </c>
      <c r="H8443" s="12">
        <v>0.84375</v>
      </c>
      <c r="I8443" s="12">
        <v>0.35397285405674123</v>
      </c>
    </row>
    <row r="8444" spans="6:9" x14ac:dyDescent="0.3">
      <c r="F8444" s="2">
        <v>8439</v>
      </c>
      <c r="G8444" s="12">
        <f ca="1"/>
        <v>0.35067718901876455</v>
      </c>
      <c r="H8444" s="12">
        <v>0.84384999999999999</v>
      </c>
      <c r="I8444" s="12">
        <v>0.35405248846059806</v>
      </c>
    </row>
    <row r="8445" spans="6:9" x14ac:dyDescent="0.3">
      <c r="F8445" s="2">
        <v>8440</v>
      </c>
      <c r="G8445" s="12">
        <f ca="1"/>
        <v>0.35069983663634724</v>
      </c>
      <c r="H8445" s="12">
        <v>0.84394999999999998</v>
      </c>
      <c r="I8445" s="12">
        <v>0.3541321797843987</v>
      </c>
    </row>
    <row r="8446" spans="6:9" x14ac:dyDescent="0.3">
      <c r="F8446" s="2">
        <v>8441</v>
      </c>
      <c r="G8446" s="12">
        <f ca="1"/>
        <v>0.35075100180563462</v>
      </c>
      <c r="H8446" s="12">
        <v>0.84404999999999997</v>
      </c>
      <c r="I8446" s="12">
        <v>0.35421192810814867</v>
      </c>
    </row>
    <row r="8447" spans="6:9" x14ac:dyDescent="0.3">
      <c r="F8447" s="2">
        <v>8442</v>
      </c>
      <c r="G8447" s="12">
        <f ca="1"/>
        <v>0.35080839748282433</v>
      </c>
      <c r="H8447" s="12">
        <v>0.84414999999999996</v>
      </c>
      <c r="I8447" s="12">
        <v>0.35429173351201626</v>
      </c>
    </row>
    <row r="8448" spans="6:9" x14ac:dyDescent="0.3">
      <c r="F8448" s="2">
        <v>8443</v>
      </c>
      <c r="G8448" s="12">
        <f ca="1"/>
        <v>0.3508175064893766</v>
      </c>
      <c r="H8448" s="12">
        <v>0.84424999999999994</v>
      </c>
      <c r="I8448" s="12">
        <v>0.35437159607633328</v>
      </c>
    </row>
    <row r="8449" spans="6:9" x14ac:dyDescent="0.3">
      <c r="F8449" s="2">
        <v>8444</v>
      </c>
      <c r="G8449" s="12">
        <f ca="1"/>
        <v>0.35084173775316646</v>
      </c>
      <c r="H8449" s="12">
        <v>0.84435000000000004</v>
      </c>
      <c r="I8449" s="12">
        <v>0.35445151588159624</v>
      </c>
    </row>
    <row r="8450" spans="6:9" x14ac:dyDescent="0.3">
      <c r="F8450" s="2">
        <v>8445</v>
      </c>
      <c r="G8450" s="12">
        <f ca="1"/>
        <v>0.35085017856339079</v>
      </c>
      <c r="H8450" s="12">
        <v>0.84445000000000003</v>
      </c>
      <c r="I8450" s="12">
        <v>0.35453149300846565</v>
      </c>
    </row>
    <row r="8451" spans="6:9" x14ac:dyDescent="0.3">
      <c r="F8451" s="2">
        <v>8446</v>
      </c>
      <c r="G8451" s="12">
        <f ca="1"/>
        <v>0.35089582485759357</v>
      </c>
      <c r="H8451" s="12">
        <v>0.84455000000000002</v>
      </c>
      <c r="I8451" s="12">
        <v>0.35461152753776709</v>
      </c>
    </row>
    <row r="8452" spans="6:9" x14ac:dyDescent="0.3">
      <c r="F8452" s="2">
        <v>8447</v>
      </c>
      <c r="G8452" s="12">
        <f ca="1"/>
        <v>0.35097331459380932</v>
      </c>
      <c r="H8452" s="12">
        <v>0.84465000000000001</v>
      </c>
      <c r="I8452" s="12">
        <v>0.35469161955049167</v>
      </c>
    </row>
    <row r="8453" spans="6:9" x14ac:dyDescent="0.3">
      <c r="F8453" s="2">
        <v>8448</v>
      </c>
      <c r="G8453" s="12">
        <f ca="1"/>
        <v>0.35098912331989179</v>
      </c>
      <c r="H8453" s="12">
        <v>0.84475</v>
      </c>
      <c r="I8453" s="12">
        <v>0.35477176912779662</v>
      </c>
    </row>
    <row r="8454" spans="6:9" x14ac:dyDescent="0.3">
      <c r="F8454" s="2">
        <v>8449</v>
      </c>
      <c r="G8454" s="12">
        <f ca="1"/>
        <v>0.35108514776479527</v>
      </c>
      <c r="H8454" s="12">
        <v>0.84484999999999999</v>
      </c>
      <c r="I8454" s="12">
        <v>0.35485197635100513</v>
      </c>
    </row>
    <row r="8455" spans="6:9" x14ac:dyDescent="0.3">
      <c r="F8455" s="2">
        <v>8450</v>
      </c>
      <c r="G8455" s="12">
        <f ca="1"/>
        <v>0.35127482201731708</v>
      </c>
      <c r="H8455" s="12">
        <v>0.84494999999999998</v>
      </c>
      <c r="I8455" s="12">
        <v>0.35493224130160717</v>
      </c>
    </row>
    <row r="8456" spans="6:9" x14ac:dyDescent="0.3">
      <c r="F8456" s="2">
        <v>8451</v>
      </c>
      <c r="G8456" s="12">
        <f ca="1"/>
        <v>0.35130480412030562</v>
      </c>
      <c r="H8456" s="12">
        <v>0.84504999999999997</v>
      </c>
      <c r="I8456" s="12">
        <v>0.35501256406126014</v>
      </c>
    </row>
    <row r="8457" spans="6:9" x14ac:dyDescent="0.3">
      <c r="F8457" s="2">
        <v>8452</v>
      </c>
      <c r="G8457" s="12">
        <f ca="1"/>
        <v>0.35138316941629177</v>
      </c>
      <c r="H8457" s="12">
        <v>0.84514999999999996</v>
      </c>
      <c r="I8457" s="12">
        <v>0.35509294471178893</v>
      </c>
    </row>
    <row r="8458" spans="6:9" x14ac:dyDescent="0.3">
      <c r="F8458" s="2">
        <v>8453</v>
      </c>
      <c r="G8458" s="12">
        <f ca="1"/>
        <v>0.35151683322083827</v>
      </c>
      <c r="H8458" s="12">
        <v>0.84524999999999995</v>
      </c>
      <c r="I8458" s="12">
        <v>0.35517338333518678</v>
      </c>
    </row>
    <row r="8459" spans="6:9" x14ac:dyDescent="0.3">
      <c r="F8459" s="2">
        <v>8454</v>
      </c>
      <c r="G8459" s="12">
        <f ca="1"/>
        <v>0.35157405962111343</v>
      </c>
      <c r="H8459" s="12">
        <v>0.84535000000000005</v>
      </c>
      <c r="I8459" s="12">
        <v>0.35525388001361535</v>
      </c>
    </row>
    <row r="8460" spans="6:9" x14ac:dyDescent="0.3">
      <c r="F8460" s="2">
        <v>8455</v>
      </c>
      <c r="G8460" s="12">
        <f ca="1"/>
        <v>0.35163062090727226</v>
      </c>
      <c r="H8460" s="12">
        <v>0.84545000000000003</v>
      </c>
      <c r="I8460" s="12">
        <v>0.35533443482940513</v>
      </c>
    </row>
    <row r="8461" spans="6:9" x14ac:dyDescent="0.3">
      <c r="F8461" s="2">
        <v>8456</v>
      </c>
      <c r="G8461" s="12">
        <f ca="1"/>
        <v>0.35164784803272042</v>
      </c>
      <c r="H8461" s="12">
        <v>0.84555000000000002</v>
      </c>
      <c r="I8461" s="12">
        <v>0.35541504786505645</v>
      </c>
    </row>
    <row r="8462" spans="6:9" x14ac:dyDescent="0.3">
      <c r="F8462" s="2">
        <v>8457</v>
      </c>
      <c r="G8462" s="12">
        <f ca="1"/>
        <v>0.35168998219043324</v>
      </c>
      <c r="H8462" s="12">
        <v>0.84565000000000001</v>
      </c>
      <c r="I8462" s="12">
        <v>0.35549571920323952</v>
      </c>
    </row>
    <row r="8463" spans="6:9" x14ac:dyDescent="0.3">
      <c r="F8463" s="2">
        <v>8458</v>
      </c>
      <c r="G8463" s="12">
        <f ca="1"/>
        <v>0.35181173803582028</v>
      </c>
      <c r="H8463" s="12">
        <v>0.84575</v>
      </c>
      <c r="I8463" s="12">
        <v>0.35557644892679496</v>
      </c>
    </row>
    <row r="8464" spans="6:9" x14ac:dyDescent="0.3">
      <c r="F8464" s="2">
        <v>8459</v>
      </c>
      <c r="G8464" s="12">
        <f ca="1"/>
        <v>0.35204637919602916</v>
      </c>
      <c r="H8464" s="12">
        <v>0.84584999999999999</v>
      </c>
      <c r="I8464" s="12">
        <v>0.35565723711873426</v>
      </c>
    </row>
    <row r="8465" spans="6:9" x14ac:dyDescent="0.3">
      <c r="F8465" s="2">
        <v>8460</v>
      </c>
      <c r="G8465" s="12">
        <f ca="1"/>
        <v>0.35204948685667342</v>
      </c>
      <c r="H8465" s="12">
        <v>0.84594999999999998</v>
      </c>
      <c r="I8465" s="12">
        <v>0.35573808386223998</v>
      </c>
    </row>
    <row r="8466" spans="6:9" x14ac:dyDescent="0.3">
      <c r="F8466" s="2">
        <v>8461</v>
      </c>
      <c r="G8466" s="12">
        <f ca="1"/>
        <v>0.35222359646180273</v>
      </c>
      <c r="H8466" s="12">
        <v>0.84604999999999997</v>
      </c>
      <c r="I8466" s="12">
        <v>0.35581898924066691</v>
      </c>
    </row>
    <row r="8467" spans="6:9" x14ac:dyDescent="0.3">
      <c r="F8467" s="2">
        <v>8462</v>
      </c>
      <c r="G8467" s="12">
        <f ca="1"/>
        <v>0.35235243935858102</v>
      </c>
      <c r="H8467" s="12">
        <v>0.84614999999999996</v>
      </c>
      <c r="I8467" s="12">
        <v>0.35589995333754215</v>
      </c>
    </row>
    <row r="8468" spans="6:9" x14ac:dyDescent="0.3">
      <c r="F8468" s="2">
        <v>8463</v>
      </c>
      <c r="G8468" s="12">
        <f ca="1"/>
        <v>0.35252972265371152</v>
      </c>
      <c r="H8468" s="12">
        <v>0.84624999999999995</v>
      </c>
      <c r="I8468" s="12">
        <v>0.35598097623656494</v>
      </c>
    </row>
    <row r="8469" spans="6:9" x14ac:dyDescent="0.3">
      <c r="F8469" s="2">
        <v>8464</v>
      </c>
      <c r="G8469" s="12">
        <f ca="1"/>
        <v>0.35262237370779476</v>
      </c>
      <c r="H8469" s="12">
        <v>0.84635000000000005</v>
      </c>
      <c r="I8469" s="12">
        <v>0.3560620580216084</v>
      </c>
    </row>
    <row r="8470" spans="6:9" x14ac:dyDescent="0.3">
      <c r="F8470" s="2">
        <v>8465</v>
      </c>
      <c r="G8470" s="12">
        <f ca="1"/>
        <v>0.35270199542203939</v>
      </c>
      <c r="H8470" s="12">
        <v>0.84645000000000004</v>
      </c>
      <c r="I8470" s="12">
        <v>0.35614319877671907</v>
      </c>
    </row>
    <row r="8471" spans="6:9" x14ac:dyDescent="0.3">
      <c r="F8471" s="2">
        <v>8466</v>
      </c>
      <c r="G8471" s="12">
        <f ca="1"/>
        <v>0.35271226617708096</v>
      </c>
      <c r="H8471" s="12">
        <v>0.84655000000000002</v>
      </c>
      <c r="I8471" s="12">
        <v>0.35622439858611749</v>
      </c>
    </row>
    <row r="8472" spans="6:9" x14ac:dyDescent="0.3">
      <c r="F8472" s="2">
        <v>8467</v>
      </c>
      <c r="G8472" s="12">
        <f ca="1"/>
        <v>0.35276669723987386</v>
      </c>
      <c r="H8472" s="12">
        <v>0.84665000000000001</v>
      </c>
      <c r="I8472" s="12">
        <v>0.35630565753419913</v>
      </c>
    </row>
    <row r="8473" spans="6:9" x14ac:dyDescent="0.3">
      <c r="F8473" s="2">
        <v>8468</v>
      </c>
      <c r="G8473" s="12">
        <f ca="1"/>
        <v>0.35289553081485681</v>
      </c>
      <c r="H8473" s="12">
        <v>0.84675</v>
      </c>
      <c r="I8473" s="12">
        <v>0.35638697570553435</v>
      </c>
    </row>
    <row r="8474" spans="6:9" x14ac:dyDescent="0.3">
      <c r="F8474" s="2">
        <v>8469</v>
      </c>
      <c r="G8474" s="12">
        <f ca="1"/>
        <v>0.3532561734488856</v>
      </c>
      <c r="H8474" s="12">
        <v>0.84684999999999999</v>
      </c>
      <c r="I8474" s="12">
        <v>0.35646835318486936</v>
      </c>
    </row>
    <row r="8475" spans="6:9" x14ac:dyDescent="0.3">
      <c r="F8475" s="2">
        <v>8470</v>
      </c>
      <c r="G8475" s="12">
        <f ca="1"/>
        <v>0.35326472964939781</v>
      </c>
      <c r="H8475" s="12">
        <v>0.84694999999999998</v>
      </c>
      <c r="I8475" s="12">
        <v>0.35654979005712623</v>
      </c>
    </row>
    <row r="8476" spans="6:9" x14ac:dyDescent="0.3">
      <c r="F8476" s="2">
        <v>8471</v>
      </c>
      <c r="G8476" s="12">
        <f ca="1"/>
        <v>0.35326476662084721</v>
      </c>
      <c r="H8476" s="12">
        <v>0.84704999999999997</v>
      </c>
      <c r="I8476" s="12">
        <v>0.3566312864074036</v>
      </c>
    </row>
    <row r="8477" spans="6:9" x14ac:dyDescent="0.3">
      <c r="F8477" s="2">
        <v>8472</v>
      </c>
      <c r="G8477" s="12">
        <f ca="1"/>
        <v>0.3534529837432559</v>
      </c>
      <c r="H8477" s="12">
        <v>0.84714999999999996</v>
      </c>
      <c r="I8477" s="12">
        <v>0.35671284232097716</v>
      </c>
    </row>
    <row r="8478" spans="6:9" x14ac:dyDescent="0.3">
      <c r="F8478" s="2">
        <v>8473</v>
      </c>
      <c r="G8478" s="12">
        <f ca="1"/>
        <v>0.35355688767311438</v>
      </c>
      <c r="H8478" s="12">
        <v>0.84724999999999995</v>
      </c>
      <c r="I8478" s="12">
        <v>0.35679445788330044</v>
      </c>
    </row>
    <row r="8479" spans="6:9" x14ac:dyDescent="0.3">
      <c r="F8479" s="2">
        <v>8474</v>
      </c>
      <c r="G8479" s="12">
        <f ca="1"/>
        <v>0.35355753909753207</v>
      </c>
      <c r="H8479" s="12">
        <v>0.84735000000000005</v>
      </c>
      <c r="I8479" s="12">
        <v>0.35687613318000433</v>
      </c>
    </row>
    <row r="8480" spans="6:9" x14ac:dyDescent="0.3">
      <c r="F8480" s="2">
        <v>8475</v>
      </c>
      <c r="G8480" s="12">
        <f ca="1"/>
        <v>0.35365439985456032</v>
      </c>
      <c r="H8480" s="12">
        <v>0.84745000000000004</v>
      </c>
      <c r="I8480" s="12">
        <v>0.35695786829689874</v>
      </c>
    </row>
    <row r="8481" spans="6:9" x14ac:dyDescent="0.3">
      <c r="F8481" s="2">
        <v>8476</v>
      </c>
      <c r="G8481" s="12">
        <f ca="1"/>
        <v>0.35376020967661509</v>
      </c>
      <c r="H8481" s="12">
        <v>0.84755000000000003</v>
      </c>
      <c r="I8481" s="12">
        <v>0.35703966331997239</v>
      </c>
    </row>
    <row r="8482" spans="6:9" x14ac:dyDescent="0.3">
      <c r="F8482" s="2">
        <v>8477</v>
      </c>
      <c r="G8482" s="12">
        <f ca="1"/>
        <v>0.35379461635371601</v>
      </c>
      <c r="H8482" s="12">
        <v>0.84765000000000001</v>
      </c>
      <c r="I8482" s="12">
        <v>0.35712151833539363</v>
      </c>
    </row>
    <row r="8483" spans="6:9" x14ac:dyDescent="0.3">
      <c r="F8483" s="2">
        <v>8478</v>
      </c>
      <c r="G8483" s="12">
        <f ca="1"/>
        <v>0.35387282741409348</v>
      </c>
      <c r="H8483" s="12">
        <v>0.84775</v>
      </c>
      <c r="I8483" s="12">
        <v>0.3572034334295105</v>
      </c>
    </row>
    <row r="8484" spans="6:9" x14ac:dyDescent="0.3">
      <c r="F8484" s="2">
        <v>8479</v>
      </c>
      <c r="G8484" s="12">
        <f ca="1"/>
        <v>0.35389213003784814</v>
      </c>
      <c r="H8484" s="12">
        <v>0.84784999999999999</v>
      </c>
      <c r="I8484" s="12">
        <v>0.35728540868885178</v>
      </c>
    </row>
    <row r="8485" spans="6:9" x14ac:dyDescent="0.3">
      <c r="F8485" s="2">
        <v>8480</v>
      </c>
      <c r="G8485" s="12">
        <f ca="1"/>
        <v>0.35399027878271044</v>
      </c>
      <c r="H8485" s="12">
        <v>0.84794999999999998</v>
      </c>
      <c r="I8485" s="12">
        <v>0.357367444200127</v>
      </c>
    </row>
    <row r="8486" spans="6:9" x14ac:dyDescent="0.3">
      <c r="F8486" s="2">
        <v>8481</v>
      </c>
      <c r="G8486" s="12">
        <f ca="1"/>
        <v>0.35408602350446711</v>
      </c>
      <c r="H8486" s="12">
        <v>0.84804999999999997</v>
      </c>
      <c r="I8486" s="12">
        <v>0.35744954005022739</v>
      </c>
    </row>
    <row r="8487" spans="6:9" x14ac:dyDescent="0.3">
      <c r="F8487" s="2">
        <v>8482</v>
      </c>
      <c r="G8487" s="12">
        <f ca="1"/>
        <v>0.35411401765815065</v>
      </c>
      <c r="H8487" s="12">
        <v>0.84814999999999996</v>
      </c>
      <c r="I8487" s="12">
        <v>0.35753169632622606</v>
      </c>
    </row>
    <row r="8488" spans="6:9" x14ac:dyDescent="0.3">
      <c r="F8488" s="2">
        <v>8483</v>
      </c>
      <c r="G8488" s="12">
        <f ca="1"/>
        <v>0.35424088744692539</v>
      </c>
      <c r="H8488" s="12">
        <v>0.84824999999999995</v>
      </c>
      <c r="I8488" s="12">
        <v>0.35761391311537821</v>
      </c>
    </row>
    <row r="8489" spans="6:9" x14ac:dyDescent="0.3">
      <c r="F8489" s="2">
        <v>8484</v>
      </c>
      <c r="G8489" s="12">
        <f ca="1"/>
        <v>0.35440684172136616</v>
      </c>
      <c r="H8489" s="12">
        <v>0.84835000000000005</v>
      </c>
      <c r="I8489" s="12">
        <v>0.35769619050512291</v>
      </c>
    </row>
    <row r="8490" spans="6:9" x14ac:dyDescent="0.3">
      <c r="F8490" s="2">
        <v>8485</v>
      </c>
      <c r="G8490" s="12">
        <f ca="1"/>
        <v>0.35442769250797118</v>
      </c>
      <c r="H8490" s="12">
        <v>0.84845000000000004</v>
      </c>
      <c r="I8490" s="12">
        <v>0.35777852858308168</v>
      </c>
    </row>
    <row r="8491" spans="6:9" x14ac:dyDescent="0.3">
      <c r="F8491" s="2">
        <v>8486</v>
      </c>
      <c r="G8491" s="12">
        <f ca="1"/>
        <v>0.35443424752740937</v>
      </c>
      <c r="H8491" s="12">
        <v>0.84855000000000003</v>
      </c>
      <c r="I8491" s="12">
        <v>0.35786092743706066</v>
      </c>
    </row>
    <row r="8492" spans="6:9" x14ac:dyDescent="0.3">
      <c r="F8492" s="2">
        <v>8487</v>
      </c>
      <c r="G8492" s="12">
        <f ca="1"/>
        <v>0.35450264101421097</v>
      </c>
      <c r="H8492" s="12">
        <v>0.84865000000000002</v>
      </c>
      <c r="I8492" s="12">
        <v>0.35794338715505025</v>
      </c>
    </row>
    <row r="8493" spans="6:9" x14ac:dyDescent="0.3">
      <c r="F8493" s="2">
        <v>8488</v>
      </c>
      <c r="G8493" s="12">
        <f ca="1"/>
        <v>0.35457750914654379</v>
      </c>
      <c r="H8493" s="12">
        <v>0.84875</v>
      </c>
      <c r="I8493" s="12">
        <v>0.35802590782522592</v>
      </c>
    </row>
    <row r="8494" spans="6:9" x14ac:dyDescent="0.3">
      <c r="F8494" s="2">
        <v>8489</v>
      </c>
      <c r="G8494" s="12">
        <f ca="1"/>
        <v>0.35457915334884221</v>
      </c>
      <c r="H8494" s="12">
        <v>0.84884999999999999</v>
      </c>
      <c r="I8494" s="12">
        <v>0.35810848953594876</v>
      </c>
    </row>
    <row r="8495" spans="6:9" x14ac:dyDescent="0.3">
      <c r="F8495" s="2">
        <v>8490</v>
      </c>
      <c r="G8495" s="12">
        <f ca="1"/>
        <v>0.35458842074032665</v>
      </c>
      <c r="H8495" s="12">
        <v>0.84894999999999998</v>
      </c>
      <c r="I8495" s="12">
        <v>0.35819113237576555</v>
      </c>
    </row>
    <row r="8496" spans="6:9" x14ac:dyDescent="0.3">
      <c r="F8496" s="2">
        <v>8491</v>
      </c>
      <c r="G8496" s="12">
        <f ca="1"/>
        <v>0.3546171585720046</v>
      </c>
      <c r="H8496" s="12">
        <v>0.84904999999999997</v>
      </c>
      <c r="I8496" s="12">
        <v>0.35827383643341015</v>
      </c>
    </row>
    <row r="8497" spans="6:9" x14ac:dyDescent="0.3">
      <c r="F8497" s="2">
        <v>8492</v>
      </c>
      <c r="G8497" s="12">
        <f ca="1"/>
        <v>0.35476233264417406</v>
      </c>
      <c r="H8497" s="12">
        <v>0.84914999999999996</v>
      </c>
      <c r="I8497" s="12">
        <v>0.35835660179780299</v>
      </c>
    </row>
    <row r="8498" spans="6:9" x14ac:dyDescent="0.3">
      <c r="F8498" s="2">
        <v>8493</v>
      </c>
      <c r="G8498" s="12">
        <f ca="1"/>
        <v>0.35510262134787107</v>
      </c>
      <c r="H8498" s="12">
        <v>0.84924999999999995</v>
      </c>
      <c r="I8498" s="12">
        <v>0.35843942855805216</v>
      </c>
    </row>
    <row r="8499" spans="6:9" x14ac:dyDescent="0.3">
      <c r="F8499" s="2">
        <v>8494</v>
      </c>
      <c r="G8499" s="12">
        <f ca="1"/>
        <v>0.35526388608132836</v>
      </c>
      <c r="H8499" s="12">
        <v>0.84935000000000005</v>
      </c>
      <c r="I8499" s="12">
        <v>0.35852231680345426</v>
      </c>
    </row>
    <row r="8500" spans="6:9" x14ac:dyDescent="0.3">
      <c r="F8500" s="2">
        <v>8495</v>
      </c>
      <c r="G8500" s="12">
        <f ca="1"/>
        <v>0.35529008111456273</v>
      </c>
      <c r="H8500" s="12">
        <v>0.84945000000000004</v>
      </c>
      <c r="I8500" s="12">
        <v>0.35860526662349373</v>
      </c>
    </row>
    <row r="8501" spans="6:9" x14ac:dyDescent="0.3">
      <c r="F8501" s="2">
        <v>8496</v>
      </c>
      <c r="G8501" s="12">
        <f ca="1"/>
        <v>0.35546742135911041</v>
      </c>
      <c r="H8501" s="12">
        <v>0.84955000000000003</v>
      </c>
      <c r="I8501" s="12">
        <v>0.35868827810784515</v>
      </c>
    </row>
    <row r="8502" spans="6:9" x14ac:dyDescent="0.3">
      <c r="F8502" s="2">
        <v>8497</v>
      </c>
      <c r="G8502" s="12">
        <f ca="1"/>
        <v>0.35565514675300836</v>
      </c>
      <c r="H8502" s="12">
        <v>0.84965000000000002</v>
      </c>
      <c r="I8502" s="12">
        <v>0.35877135134637211</v>
      </c>
    </row>
    <row r="8503" spans="6:9" x14ac:dyDescent="0.3">
      <c r="F8503" s="2">
        <v>8498</v>
      </c>
      <c r="G8503" s="12">
        <f ca="1"/>
        <v>0.3556988827248504</v>
      </c>
      <c r="H8503" s="12">
        <v>0.84975000000000001</v>
      </c>
      <c r="I8503" s="12">
        <v>0.35885448642912832</v>
      </c>
    </row>
    <row r="8504" spans="6:9" x14ac:dyDescent="0.3">
      <c r="F8504" s="2">
        <v>8499</v>
      </c>
      <c r="G8504" s="12">
        <f ca="1"/>
        <v>0.35584989512004184</v>
      </c>
      <c r="H8504" s="12">
        <v>0.84984999999999999</v>
      </c>
      <c r="I8504" s="12">
        <v>0.35893768344635874</v>
      </c>
    </row>
    <row r="8505" spans="6:9" x14ac:dyDescent="0.3">
      <c r="F8505" s="2">
        <v>8500</v>
      </c>
      <c r="G8505" s="12">
        <f ca="1"/>
        <v>0.35590651024630321</v>
      </c>
      <c r="H8505" s="12">
        <v>0.84994999999999998</v>
      </c>
      <c r="I8505" s="12">
        <v>0.35902094248849942</v>
      </c>
    </row>
    <row r="8506" spans="6:9" x14ac:dyDescent="0.3">
      <c r="F8506" s="2">
        <v>8501</v>
      </c>
      <c r="G8506" s="12">
        <f ca="1"/>
        <v>0.35598199075382037</v>
      </c>
      <c r="H8506" s="12">
        <v>0.85004999999999997</v>
      </c>
      <c r="I8506" s="12">
        <v>0.3591042636461777</v>
      </c>
    </row>
    <row r="8507" spans="6:9" x14ac:dyDescent="0.3">
      <c r="F8507" s="2">
        <v>8502</v>
      </c>
      <c r="G8507" s="12">
        <f ca="1"/>
        <v>0.35605626383079714</v>
      </c>
      <c r="H8507" s="12">
        <v>0.85014999999999996</v>
      </c>
      <c r="I8507" s="12">
        <v>0.35918764701021416</v>
      </c>
    </row>
    <row r="8508" spans="6:9" x14ac:dyDescent="0.3">
      <c r="F8508" s="2">
        <v>8503</v>
      </c>
      <c r="G8508" s="12">
        <f ca="1"/>
        <v>0.35608606139800925</v>
      </c>
      <c r="H8508" s="12">
        <v>0.85024999999999995</v>
      </c>
      <c r="I8508" s="12">
        <v>0.35927109267162133</v>
      </c>
    </row>
    <row r="8509" spans="6:9" x14ac:dyDescent="0.3">
      <c r="F8509" s="2">
        <v>8504</v>
      </c>
      <c r="G8509" s="12">
        <f ca="1"/>
        <v>0.35612119373664936</v>
      </c>
      <c r="H8509" s="12">
        <v>0.85035000000000005</v>
      </c>
      <c r="I8509" s="12">
        <v>0.35935460072160602</v>
      </c>
    </row>
    <row r="8510" spans="6:9" x14ac:dyDescent="0.3">
      <c r="F8510" s="2">
        <v>8505</v>
      </c>
      <c r="G8510" s="12">
        <f ca="1"/>
        <v>0.35615681529864657</v>
      </c>
      <c r="H8510" s="12">
        <v>0.85045000000000004</v>
      </c>
      <c r="I8510" s="12">
        <v>0.35943817125156824</v>
      </c>
    </row>
    <row r="8511" spans="6:9" x14ac:dyDescent="0.3">
      <c r="F8511" s="2">
        <v>8506</v>
      </c>
      <c r="G8511" s="12">
        <f ca="1"/>
        <v>0.35634079120097822</v>
      </c>
      <c r="H8511" s="12">
        <v>0.85055000000000003</v>
      </c>
      <c r="I8511" s="12">
        <v>0.35952180435310299</v>
      </c>
    </row>
    <row r="8512" spans="6:9" x14ac:dyDescent="0.3">
      <c r="F8512" s="2">
        <v>8507</v>
      </c>
      <c r="G8512" s="12">
        <f ca="1"/>
        <v>0.35636635526220956</v>
      </c>
      <c r="H8512" s="12">
        <v>0.85065000000000002</v>
      </c>
      <c r="I8512" s="12">
        <v>0.35960550011800008</v>
      </c>
    </row>
    <row r="8513" spans="6:9" x14ac:dyDescent="0.3">
      <c r="F8513" s="2">
        <v>8508</v>
      </c>
      <c r="G8513" s="12">
        <f ca="1"/>
        <v>0.35642949203862984</v>
      </c>
      <c r="H8513" s="12">
        <v>0.85075000000000001</v>
      </c>
      <c r="I8513" s="12">
        <v>0.35968925863824508</v>
      </c>
    </row>
    <row r="8514" spans="6:9" x14ac:dyDescent="0.3">
      <c r="F8514" s="2">
        <v>8509</v>
      </c>
      <c r="G8514" s="12">
        <f ca="1"/>
        <v>0.35661276338573961</v>
      </c>
      <c r="H8514" s="12">
        <v>0.85085</v>
      </c>
      <c r="I8514" s="12">
        <v>0.35977308000601965</v>
      </c>
    </row>
    <row r="8515" spans="6:9" x14ac:dyDescent="0.3">
      <c r="F8515" s="2">
        <v>8510</v>
      </c>
      <c r="G8515" s="12">
        <f ca="1"/>
        <v>0.35686109690918422</v>
      </c>
      <c r="H8515" s="12">
        <v>0.85094999999999998</v>
      </c>
      <c r="I8515" s="12">
        <v>0.3598569643137019</v>
      </c>
    </row>
    <row r="8516" spans="6:9" x14ac:dyDescent="0.3">
      <c r="F8516" s="2">
        <v>8511</v>
      </c>
      <c r="G8516" s="12">
        <f ca="1"/>
        <v>0.35701087509536106</v>
      </c>
      <c r="H8516" s="12">
        <v>0.85104999999999997</v>
      </c>
      <c r="I8516" s="12">
        <v>0.35994091165386749</v>
      </c>
    </row>
    <row r="8517" spans="6:9" x14ac:dyDescent="0.3">
      <c r="F8517" s="2">
        <v>8512</v>
      </c>
      <c r="G8517" s="12">
        <f ca="1"/>
        <v>0.3570269606914992</v>
      </c>
      <c r="H8517" s="12">
        <v>0.85114999999999996</v>
      </c>
      <c r="I8517" s="12">
        <v>0.36002492211928977</v>
      </c>
    </row>
    <row r="8518" spans="6:9" x14ac:dyDescent="0.3">
      <c r="F8518" s="2">
        <v>8513</v>
      </c>
      <c r="G8518" s="12">
        <f ca="1"/>
        <v>0.35704106571079175</v>
      </c>
      <c r="H8518" s="12">
        <v>0.85124999999999995</v>
      </c>
      <c r="I8518" s="12">
        <v>0.36010899580294053</v>
      </c>
    </row>
    <row r="8519" spans="6:9" x14ac:dyDescent="0.3">
      <c r="F8519" s="2">
        <v>8514</v>
      </c>
      <c r="G8519" s="12">
        <f ca="1"/>
        <v>0.35717550316123803</v>
      </c>
      <c r="H8519" s="12">
        <v>0.85135000000000005</v>
      </c>
      <c r="I8519" s="12">
        <v>0.36019313279799042</v>
      </c>
    </row>
    <row r="8520" spans="6:9" x14ac:dyDescent="0.3">
      <c r="F8520" s="2">
        <v>8515</v>
      </c>
      <c r="G8520" s="12">
        <f ca="1"/>
        <v>0.35723994196974784</v>
      </c>
      <c r="H8520" s="12">
        <v>0.85145000000000004</v>
      </c>
      <c r="I8520" s="12">
        <v>0.36027733319780919</v>
      </c>
    </row>
    <row r="8521" spans="6:9" x14ac:dyDescent="0.3">
      <c r="F8521" s="2">
        <v>8516</v>
      </c>
      <c r="G8521" s="12">
        <f ca="1"/>
        <v>0.35726498101206616</v>
      </c>
      <c r="H8521" s="12">
        <v>0.85155000000000003</v>
      </c>
      <c r="I8521" s="12">
        <v>0.36036159709596721</v>
      </c>
    </row>
    <row r="8522" spans="6:9" x14ac:dyDescent="0.3">
      <c r="F8522" s="2">
        <v>8517</v>
      </c>
      <c r="G8522" s="12">
        <f ca="1"/>
        <v>0.35732344741473793</v>
      </c>
      <c r="H8522" s="12">
        <v>0.85165000000000002</v>
      </c>
      <c r="I8522" s="12">
        <v>0.36044592458623531</v>
      </c>
    </row>
    <row r="8523" spans="6:9" x14ac:dyDescent="0.3">
      <c r="F8523" s="2">
        <v>8518</v>
      </c>
      <c r="G8523" s="12">
        <f ca="1"/>
        <v>0.3573823047170826</v>
      </c>
      <c r="H8523" s="12">
        <v>0.85175000000000001</v>
      </c>
      <c r="I8523" s="12">
        <v>0.36053031576258521</v>
      </c>
    </row>
    <row r="8524" spans="6:9" x14ac:dyDescent="0.3">
      <c r="F8524" s="2">
        <v>8519</v>
      </c>
      <c r="G8524" s="12">
        <f ca="1"/>
        <v>0.3575259186961654</v>
      </c>
      <c r="H8524" s="12">
        <v>0.85185</v>
      </c>
      <c r="I8524" s="12">
        <v>0.36061477071919062</v>
      </c>
    </row>
    <row r="8525" spans="6:9" x14ac:dyDescent="0.3">
      <c r="F8525" s="2">
        <v>8520</v>
      </c>
      <c r="G8525" s="12">
        <f ca="1"/>
        <v>0.35756034738190767</v>
      </c>
      <c r="H8525" s="12">
        <v>0.85194999999999999</v>
      </c>
      <c r="I8525" s="12">
        <v>0.3606992895504274</v>
      </c>
    </row>
    <row r="8526" spans="6:9" x14ac:dyDescent="0.3">
      <c r="F8526" s="2">
        <v>8521</v>
      </c>
      <c r="G8526" s="12">
        <f ca="1"/>
        <v>0.35758886916199856</v>
      </c>
      <c r="H8526" s="12">
        <v>0.85204999999999997</v>
      </c>
      <c r="I8526" s="12">
        <v>0.36078387235087445</v>
      </c>
    </row>
    <row r="8527" spans="6:9" x14ac:dyDescent="0.3">
      <c r="F8527" s="2">
        <v>8522</v>
      </c>
      <c r="G8527" s="12">
        <f ca="1"/>
        <v>0.35759453744448816</v>
      </c>
      <c r="H8527" s="12">
        <v>0.85214999999999996</v>
      </c>
      <c r="I8527" s="12">
        <v>0.36086851921531404</v>
      </c>
    </row>
    <row r="8528" spans="6:9" x14ac:dyDescent="0.3">
      <c r="F8528" s="2">
        <v>8523</v>
      </c>
      <c r="G8528" s="12">
        <f ca="1"/>
        <v>0.35770668333059685</v>
      </c>
      <c r="H8528" s="12">
        <v>0.85224999999999995</v>
      </c>
      <c r="I8528" s="12">
        <v>0.36095323023873255</v>
      </c>
    </row>
    <row r="8529" spans="6:9" x14ac:dyDescent="0.3">
      <c r="F8529" s="2">
        <v>8524</v>
      </c>
      <c r="G8529" s="12">
        <f ca="1"/>
        <v>0.35778591994429854</v>
      </c>
      <c r="H8529" s="12">
        <v>0.85235000000000005</v>
      </c>
      <c r="I8529" s="12">
        <v>0.36103800551632065</v>
      </c>
    </row>
    <row r="8530" spans="6:9" x14ac:dyDescent="0.3">
      <c r="F8530" s="2">
        <v>8525</v>
      </c>
      <c r="G8530" s="12">
        <f ca="1"/>
        <v>0.35796560762310448</v>
      </c>
      <c r="H8530" s="12">
        <v>0.85245000000000004</v>
      </c>
      <c r="I8530" s="12">
        <v>0.36112284514347454</v>
      </c>
    </row>
    <row r="8531" spans="6:9" x14ac:dyDescent="0.3">
      <c r="F8531" s="2">
        <v>8526</v>
      </c>
      <c r="G8531" s="12">
        <f ca="1"/>
        <v>0.35801788726444567</v>
      </c>
      <c r="H8531" s="12">
        <v>0.85255000000000003</v>
      </c>
      <c r="I8531" s="12">
        <v>0.36120774921579607</v>
      </c>
    </row>
    <row r="8532" spans="6:9" x14ac:dyDescent="0.3">
      <c r="F8532" s="2">
        <v>8527</v>
      </c>
      <c r="G8532" s="12">
        <f ca="1"/>
        <v>0.35803834724482864</v>
      </c>
      <c r="H8532" s="12">
        <v>0.85265000000000002</v>
      </c>
      <c r="I8532" s="12">
        <v>0.36129271782909345</v>
      </c>
    </row>
    <row r="8533" spans="6:9" x14ac:dyDescent="0.3">
      <c r="F8533" s="2">
        <v>8528</v>
      </c>
      <c r="G8533" s="12">
        <f ca="1"/>
        <v>0.35809509523225874</v>
      </c>
      <c r="H8533" s="12">
        <v>0.85275000000000001</v>
      </c>
      <c r="I8533" s="12">
        <v>0.36137775107938191</v>
      </c>
    </row>
    <row r="8534" spans="6:9" x14ac:dyDescent="0.3">
      <c r="F8534" s="2">
        <v>8529</v>
      </c>
      <c r="G8534" s="12">
        <f ca="1"/>
        <v>0.35813247891561506</v>
      </c>
      <c r="H8534" s="12">
        <v>0.85285</v>
      </c>
      <c r="I8534" s="12">
        <v>0.36146284906288406</v>
      </c>
    </row>
    <row r="8535" spans="6:9" x14ac:dyDescent="0.3">
      <c r="F8535" s="2">
        <v>8530</v>
      </c>
      <c r="G8535" s="12">
        <f ca="1"/>
        <v>0.35823045304599982</v>
      </c>
      <c r="H8535" s="12">
        <v>0.85294999999999999</v>
      </c>
      <c r="I8535" s="12">
        <v>0.36154801187603058</v>
      </c>
    </row>
    <row r="8536" spans="6:9" x14ac:dyDescent="0.3">
      <c r="F8536" s="2">
        <v>8531</v>
      </c>
      <c r="G8536" s="12">
        <f ca="1"/>
        <v>0.35886071499601302</v>
      </c>
      <c r="H8536" s="12">
        <v>0.85304999999999997</v>
      </c>
      <c r="I8536" s="12">
        <v>0.36163323961546134</v>
      </c>
    </row>
    <row r="8537" spans="6:9" x14ac:dyDescent="0.3">
      <c r="F8537" s="2">
        <v>8532</v>
      </c>
      <c r="G8537" s="12">
        <f ca="1"/>
        <v>0.35895278530830627</v>
      </c>
      <c r="H8537" s="12">
        <v>0.85314999999999996</v>
      </c>
      <c r="I8537" s="12">
        <v>0.36171853237802498</v>
      </c>
    </row>
    <row r="8538" spans="6:9" x14ac:dyDescent="0.3">
      <c r="F8538" s="2">
        <v>8533</v>
      </c>
      <c r="G8538" s="12">
        <f ca="1"/>
        <v>0.3589578503568106</v>
      </c>
      <c r="H8538" s="12">
        <v>0.85324999999999995</v>
      </c>
      <c r="I8538" s="12">
        <v>0.36180389026078008</v>
      </c>
    </row>
    <row r="8539" spans="6:9" x14ac:dyDescent="0.3">
      <c r="F8539" s="2">
        <v>8534</v>
      </c>
      <c r="G8539" s="12">
        <f ca="1"/>
        <v>0.35919330385502274</v>
      </c>
      <c r="H8539" s="12">
        <v>0.85335000000000005</v>
      </c>
      <c r="I8539" s="12">
        <v>0.361889313360996</v>
      </c>
    </row>
    <row r="8540" spans="6:9" x14ac:dyDescent="0.3">
      <c r="F8540" s="2">
        <v>8535</v>
      </c>
      <c r="G8540" s="12">
        <f ca="1"/>
        <v>0.35920189564164751</v>
      </c>
      <c r="H8540" s="12">
        <v>0.85345000000000004</v>
      </c>
      <c r="I8540" s="12">
        <v>0.36197480177615321</v>
      </c>
    </row>
    <row r="8541" spans="6:9" x14ac:dyDescent="0.3">
      <c r="F8541" s="2">
        <v>8536</v>
      </c>
      <c r="G8541" s="12">
        <f ca="1"/>
        <v>0.35922347850382852</v>
      </c>
      <c r="H8541" s="12">
        <v>0.85355000000000003</v>
      </c>
      <c r="I8541" s="12">
        <v>0.36206035560394356</v>
      </c>
    </row>
    <row r="8542" spans="6:9" x14ac:dyDescent="0.3">
      <c r="F8542" s="2">
        <v>8537</v>
      </c>
      <c r="G8542" s="12">
        <f ca="1"/>
        <v>0.35928642753178286</v>
      </c>
      <c r="H8542" s="12">
        <v>0.85365000000000002</v>
      </c>
      <c r="I8542" s="12">
        <v>0.36214597494227152</v>
      </c>
    </row>
    <row r="8543" spans="6:9" x14ac:dyDescent="0.3">
      <c r="F8543" s="2">
        <v>8538</v>
      </c>
      <c r="G8543" s="12">
        <f ca="1"/>
        <v>0.35930710005798872</v>
      </c>
      <c r="H8543" s="12">
        <v>0.85375000000000001</v>
      </c>
      <c r="I8543" s="12">
        <v>0.36223165988925426</v>
      </c>
    </row>
    <row r="8544" spans="6:9" x14ac:dyDescent="0.3">
      <c r="F8544" s="2">
        <v>8539</v>
      </c>
      <c r="G8544" s="12">
        <f ca="1"/>
        <v>0.35936120396668009</v>
      </c>
      <c r="H8544" s="12">
        <v>0.85385</v>
      </c>
      <c r="I8544" s="12">
        <v>0.36231741054322286</v>
      </c>
    </row>
    <row r="8545" spans="6:9" x14ac:dyDescent="0.3">
      <c r="F8545" s="2">
        <v>8540</v>
      </c>
      <c r="G8545" s="12">
        <f ca="1"/>
        <v>0.35949708633442357</v>
      </c>
      <c r="H8545" s="12">
        <v>0.85394999999999999</v>
      </c>
      <c r="I8545" s="12">
        <v>0.36240322700272193</v>
      </c>
    </row>
    <row r="8546" spans="6:9" x14ac:dyDescent="0.3">
      <c r="F8546" s="2">
        <v>8541</v>
      </c>
      <c r="G8546" s="12">
        <f ca="1"/>
        <v>0.35952025480930994</v>
      </c>
      <c r="H8546" s="12">
        <v>0.85404999999999998</v>
      </c>
      <c r="I8546" s="12">
        <v>0.36248910936651152</v>
      </c>
    </row>
    <row r="8547" spans="6:9" x14ac:dyDescent="0.3">
      <c r="F8547" s="2">
        <v>8542</v>
      </c>
      <c r="G8547" s="12">
        <f ca="1"/>
        <v>0.35956995764061256</v>
      </c>
      <c r="H8547" s="12">
        <v>0.85414999999999996</v>
      </c>
      <c r="I8547" s="12">
        <v>0.36257505773356646</v>
      </c>
    </row>
    <row r="8548" spans="6:9" x14ac:dyDescent="0.3">
      <c r="F8548" s="2">
        <v>8543</v>
      </c>
      <c r="G8548" s="12">
        <f ca="1"/>
        <v>0.35962621073307482</v>
      </c>
      <c r="H8548" s="12">
        <v>0.85424999999999995</v>
      </c>
      <c r="I8548" s="12">
        <v>0.36266107220307792</v>
      </c>
    </row>
    <row r="8549" spans="6:9" x14ac:dyDescent="0.3">
      <c r="F8549" s="2">
        <v>8544</v>
      </c>
      <c r="G8549" s="12">
        <f ca="1"/>
        <v>0.35981746446799179</v>
      </c>
      <c r="H8549" s="12">
        <v>0.85435000000000005</v>
      </c>
      <c r="I8549" s="12">
        <v>0.36274715287445392</v>
      </c>
    </row>
    <row r="8550" spans="6:9" x14ac:dyDescent="0.3">
      <c r="F8550" s="2">
        <v>8545</v>
      </c>
      <c r="G8550" s="12">
        <f ca="1"/>
        <v>0.35982677408615998</v>
      </c>
      <c r="H8550" s="12">
        <v>0.85445000000000004</v>
      </c>
      <c r="I8550" s="12">
        <v>0.36283329984731888</v>
      </c>
    </row>
    <row r="8551" spans="6:9" x14ac:dyDescent="0.3">
      <c r="F8551" s="2">
        <v>8546</v>
      </c>
      <c r="G8551" s="12">
        <f ca="1"/>
        <v>0.35989287201450554</v>
      </c>
      <c r="H8551" s="12">
        <v>0.85455000000000003</v>
      </c>
      <c r="I8551" s="12">
        <v>0.36291951322151578</v>
      </c>
    </row>
    <row r="8552" spans="6:9" x14ac:dyDescent="0.3">
      <c r="F8552" s="2">
        <v>8547</v>
      </c>
      <c r="G8552" s="12">
        <f ca="1"/>
        <v>0.35992144080251265</v>
      </c>
      <c r="H8552" s="12">
        <v>0.85465000000000002</v>
      </c>
      <c r="I8552" s="12">
        <v>0.3630057930971059</v>
      </c>
    </row>
    <row r="8553" spans="6:9" x14ac:dyDescent="0.3">
      <c r="F8553" s="2">
        <v>8548</v>
      </c>
      <c r="G8553" s="12">
        <f ca="1"/>
        <v>0.35994012005458198</v>
      </c>
      <c r="H8553" s="12">
        <v>0.85475000000000001</v>
      </c>
      <c r="I8553" s="12">
        <v>0.36309213957436992</v>
      </c>
    </row>
    <row r="8554" spans="6:9" x14ac:dyDescent="0.3">
      <c r="F8554" s="2">
        <v>8549</v>
      </c>
      <c r="G8554" s="12">
        <f ca="1"/>
        <v>0.35994817129890389</v>
      </c>
      <c r="H8554" s="12">
        <v>0.85485</v>
      </c>
      <c r="I8554" s="12">
        <v>0.36317855275380762</v>
      </c>
    </row>
    <row r="8555" spans="6:9" x14ac:dyDescent="0.3">
      <c r="F8555" s="2">
        <v>8550</v>
      </c>
      <c r="G8555" s="12">
        <f ca="1"/>
        <v>0.35995321929240753</v>
      </c>
      <c r="H8555" s="12">
        <v>0.85494999999999999</v>
      </c>
      <c r="I8555" s="12">
        <v>0.36326503273613969</v>
      </c>
    </row>
    <row r="8556" spans="6:9" x14ac:dyDescent="0.3">
      <c r="F8556" s="2">
        <v>8551</v>
      </c>
      <c r="G8556" s="12">
        <f ca="1"/>
        <v>0.35996615932992754</v>
      </c>
      <c r="H8556" s="12">
        <v>0.85504999999999998</v>
      </c>
      <c r="I8556" s="12">
        <v>0.36335157962230769</v>
      </c>
    </row>
    <row r="8557" spans="6:9" x14ac:dyDescent="0.3">
      <c r="F8557" s="2">
        <v>8552</v>
      </c>
      <c r="G8557" s="12">
        <f ca="1"/>
        <v>0.35997645581524851</v>
      </c>
      <c r="H8557" s="12">
        <v>0.85514999999999997</v>
      </c>
      <c r="I8557" s="12">
        <v>0.36343819351347495</v>
      </c>
    </row>
    <row r="8558" spans="6:9" x14ac:dyDescent="0.3">
      <c r="F8558" s="2">
        <v>8553</v>
      </c>
      <c r="G8558" s="12">
        <f ca="1"/>
        <v>0.36009504970940343</v>
      </c>
      <c r="H8558" s="12">
        <v>0.85524999999999995</v>
      </c>
      <c r="I8558" s="12">
        <v>0.36352487451102672</v>
      </c>
    </row>
    <row r="8559" spans="6:9" x14ac:dyDescent="0.3">
      <c r="F8559" s="2">
        <v>8554</v>
      </c>
      <c r="G8559" s="12">
        <f ca="1"/>
        <v>0.36038310440805349</v>
      </c>
      <c r="H8559" s="12">
        <v>0.85535000000000005</v>
      </c>
      <c r="I8559" s="12">
        <v>0.36361162271657177</v>
      </c>
    </row>
    <row r="8560" spans="6:9" x14ac:dyDescent="0.3">
      <c r="F8560" s="2">
        <v>8555</v>
      </c>
      <c r="G8560" s="12">
        <f ca="1"/>
        <v>0.36051222491673851</v>
      </c>
      <c r="H8560" s="12">
        <v>0.85545000000000004</v>
      </c>
      <c r="I8560" s="12">
        <v>0.36369843823194203</v>
      </c>
    </row>
    <row r="8561" spans="6:9" x14ac:dyDescent="0.3">
      <c r="F8561" s="2">
        <v>8556</v>
      </c>
      <c r="G8561" s="12">
        <f ca="1"/>
        <v>0.3606638576223552</v>
      </c>
      <c r="H8561" s="12">
        <v>0.85555000000000003</v>
      </c>
      <c r="I8561" s="12">
        <v>0.36378532115919371</v>
      </c>
    </row>
    <row r="8562" spans="6:9" x14ac:dyDescent="0.3">
      <c r="F8562" s="2">
        <v>8557</v>
      </c>
      <c r="G8562" s="12">
        <f ca="1"/>
        <v>0.36092814505965937</v>
      </c>
      <c r="H8562" s="12">
        <v>0.85565000000000002</v>
      </c>
      <c r="I8562" s="12">
        <v>0.36387227160060803</v>
      </c>
    </row>
    <row r="8563" spans="6:9" x14ac:dyDescent="0.3">
      <c r="F8563" s="2">
        <v>8558</v>
      </c>
      <c r="G8563" s="12">
        <f ca="1"/>
        <v>0.36093391078256387</v>
      </c>
      <c r="H8563" s="12">
        <v>0.85575000000000001</v>
      </c>
      <c r="I8563" s="12">
        <v>0.36395928965869184</v>
      </c>
    </row>
    <row r="8564" spans="6:9" x14ac:dyDescent="0.3">
      <c r="F8564" s="2">
        <v>8559</v>
      </c>
      <c r="G8564" s="12">
        <f ca="1"/>
        <v>0.36108523575566032</v>
      </c>
      <c r="H8564" s="12">
        <v>0.85585</v>
      </c>
      <c r="I8564" s="12">
        <v>0.36404637543617774</v>
      </c>
    </row>
    <row r="8565" spans="6:9" x14ac:dyDescent="0.3">
      <c r="F8565" s="2">
        <v>8560</v>
      </c>
      <c r="G8565" s="12">
        <f ca="1"/>
        <v>0.36111914667041756</v>
      </c>
      <c r="H8565" s="12">
        <v>0.85594999999999999</v>
      </c>
      <c r="I8565" s="12">
        <v>0.36413352903602586</v>
      </c>
    </row>
    <row r="8566" spans="6:9" x14ac:dyDescent="0.3">
      <c r="F8566" s="2">
        <v>8561</v>
      </c>
      <c r="G8566" s="12">
        <f ca="1"/>
        <v>0.36115483952104416</v>
      </c>
      <c r="H8566" s="12">
        <v>0.85604999999999998</v>
      </c>
      <c r="I8566" s="12">
        <v>0.36422075056142328</v>
      </c>
    </row>
    <row r="8567" spans="6:9" x14ac:dyDescent="0.3">
      <c r="F8567" s="2">
        <v>8562</v>
      </c>
      <c r="G8567" s="12">
        <f ca="1"/>
        <v>0.36126502785889797</v>
      </c>
      <c r="H8567" s="12">
        <v>0.85614999999999997</v>
      </c>
      <c r="I8567" s="12">
        <v>0.36430804011578555</v>
      </c>
    </row>
    <row r="8568" spans="6:9" x14ac:dyDescent="0.3">
      <c r="F8568" s="2">
        <v>8563</v>
      </c>
      <c r="G8568" s="12">
        <f ca="1"/>
        <v>0.36150758952676681</v>
      </c>
      <c r="H8568" s="12">
        <v>0.85624999999999996</v>
      </c>
      <c r="I8568" s="12">
        <v>0.36439539780275682</v>
      </c>
    </row>
    <row r="8569" spans="6:9" x14ac:dyDescent="0.3">
      <c r="F8569" s="2">
        <v>8564</v>
      </c>
      <c r="G8569" s="12">
        <f ca="1"/>
        <v>0.36181065868798618</v>
      </c>
      <c r="H8569" s="12">
        <v>0.85634999999999994</v>
      </c>
      <c r="I8569" s="12">
        <v>0.36448282372621105</v>
      </c>
    </row>
    <row r="8570" spans="6:9" x14ac:dyDescent="0.3">
      <c r="F8570" s="2">
        <v>8565</v>
      </c>
      <c r="G8570" s="12">
        <f ca="1"/>
        <v>0.36181984022198493</v>
      </c>
      <c r="H8570" s="12">
        <v>0.85645000000000004</v>
      </c>
      <c r="I8570" s="12">
        <v>0.36457031799025225</v>
      </c>
    </row>
    <row r="8571" spans="6:9" x14ac:dyDescent="0.3">
      <c r="F8571" s="2">
        <v>8566</v>
      </c>
      <c r="G8571" s="12">
        <f ca="1"/>
        <v>0.36198340513552379</v>
      </c>
      <c r="H8571" s="12">
        <v>0.85655000000000003</v>
      </c>
      <c r="I8571" s="12">
        <v>0.36465788069921484</v>
      </c>
    </row>
    <row r="8572" spans="6:9" x14ac:dyDescent="0.3">
      <c r="F8572" s="2">
        <v>8567</v>
      </c>
      <c r="G8572" s="12">
        <f ca="1"/>
        <v>0.36203152944865147</v>
      </c>
      <c r="H8572" s="12">
        <v>0.85665000000000002</v>
      </c>
      <c r="I8572" s="12">
        <v>0.36474551195766558</v>
      </c>
    </row>
    <row r="8573" spans="6:9" x14ac:dyDescent="0.3">
      <c r="F8573" s="2">
        <v>8568</v>
      </c>
      <c r="G8573" s="12">
        <f ca="1"/>
        <v>0.36227942640372218</v>
      </c>
      <c r="H8573" s="12">
        <v>0.85675000000000001</v>
      </c>
      <c r="I8573" s="12">
        <v>0.36483321187040291</v>
      </c>
    </row>
    <row r="8574" spans="6:9" x14ac:dyDescent="0.3">
      <c r="F8574" s="2">
        <v>8569</v>
      </c>
      <c r="G8574" s="12">
        <f ca="1"/>
        <v>0.36249523926585786</v>
      </c>
      <c r="H8574" s="12">
        <v>0.85685</v>
      </c>
      <c r="I8574" s="12">
        <v>0.36492098054245808</v>
      </c>
    </row>
    <row r="8575" spans="6:9" x14ac:dyDescent="0.3">
      <c r="F8575" s="2">
        <v>8570</v>
      </c>
      <c r="G8575" s="12">
        <f ca="1"/>
        <v>0.36281606447386522</v>
      </c>
      <c r="H8575" s="12">
        <v>0.85694999999999999</v>
      </c>
      <c r="I8575" s="12">
        <v>0.36500881807909624</v>
      </c>
    </row>
    <row r="8576" spans="6:9" x14ac:dyDescent="0.3">
      <c r="F8576" s="2">
        <v>8571</v>
      </c>
      <c r="G8576" s="12">
        <f ca="1"/>
        <v>0.36281670153974555</v>
      </c>
      <c r="H8576" s="12">
        <v>0.85704999999999998</v>
      </c>
      <c r="I8576" s="12">
        <v>0.36509672458581649</v>
      </c>
    </row>
    <row r="8577" spans="6:9" x14ac:dyDescent="0.3">
      <c r="F8577" s="2">
        <v>8572</v>
      </c>
      <c r="G8577" s="12">
        <f ca="1"/>
        <v>0.36283349934235315</v>
      </c>
      <c r="H8577" s="12">
        <v>0.85714999999999997</v>
      </c>
      <c r="I8577" s="12">
        <v>0.36518470016835314</v>
      </c>
    </row>
    <row r="8578" spans="6:9" x14ac:dyDescent="0.3">
      <c r="F8578" s="2">
        <v>8573</v>
      </c>
      <c r="G8578" s="12">
        <f ca="1"/>
        <v>0.36289459569943638</v>
      </c>
      <c r="H8578" s="12">
        <v>0.85724999999999996</v>
      </c>
      <c r="I8578" s="12">
        <v>0.36527274493267553</v>
      </c>
    </row>
    <row r="8579" spans="6:9" x14ac:dyDescent="0.3">
      <c r="F8579" s="2">
        <v>8574</v>
      </c>
      <c r="G8579" s="12">
        <f ca="1"/>
        <v>0.36300410237951403</v>
      </c>
      <c r="H8579" s="12">
        <v>0.85734999999999995</v>
      </c>
      <c r="I8579" s="12">
        <v>0.36536085898499004</v>
      </c>
    </row>
    <row r="8580" spans="6:9" x14ac:dyDescent="0.3">
      <c r="F8580" s="2">
        <v>8575</v>
      </c>
      <c r="G8580" s="12">
        <f ca="1"/>
        <v>0.36307735865153912</v>
      </c>
      <c r="H8580" s="12">
        <v>0.85745000000000005</v>
      </c>
      <c r="I8580" s="12">
        <v>0.36544904243173987</v>
      </c>
    </row>
    <row r="8581" spans="6:9" x14ac:dyDescent="0.3">
      <c r="F8581" s="2">
        <v>8576</v>
      </c>
      <c r="G8581" s="12">
        <f ca="1"/>
        <v>0.3631461186707578</v>
      </c>
      <c r="H8581" s="12">
        <v>0.85755000000000003</v>
      </c>
      <c r="I8581" s="12">
        <v>0.36553729537960544</v>
      </c>
    </row>
    <row r="8582" spans="6:9" x14ac:dyDescent="0.3">
      <c r="F8582" s="2">
        <v>8577</v>
      </c>
      <c r="G8582" s="12">
        <f ca="1"/>
        <v>0.3631693100477561</v>
      </c>
      <c r="H8582" s="12">
        <v>0.85765000000000002</v>
      </c>
      <c r="I8582" s="12">
        <v>0.36562561793550608</v>
      </c>
    </row>
    <row r="8583" spans="6:9" x14ac:dyDescent="0.3">
      <c r="F8583" s="2">
        <v>8578</v>
      </c>
      <c r="G8583" s="12">
        <f ca="1"/>
        <v>0.36318060126294749</v>
      </c>
      <c r="H8583" s="12">
        <v>0.85775000000000001</v>
      </c>
      <c r="I8583" s="12">
        <v>0.36571401020659994</v>
      </c>
    </row>
    <row r="8584" spans="6:9" x14ac:dyDescent="0.3">
      <c r="F8584" s="2">
        <v>8579</v>
      </c>
      <c r="G8584" s="12">
        <f ca="1"/>
        <v>0.36320236044849635</v>
      </c>
      <c r="H8584" s="12">
        <v>0.85785</v>
      </c>
      <c r="I8584" s="12">
        <v>0.36580247230028518</v>
      </c>
    </row>
    <row r="8585" spans="6:9" x14ac:dyDescent="0.3">
      <c r="F8585" s="2">
        <v>8580</v>
      </c>
      <c r="G8585" s="12">
        <f ca="1"/>
        <v>0.36323640207758218</v>
      </c>
      <c r="H8585" s="12">
        <v>0.85794999999999999</v>
      </c>
      <c r="I8585" s="12">
        <v>0.36589100432420019</v>
      </c>
    </row>
    <row r="8586" spans="6:9" x14ac:dyDescent="0.3">
      <c r="F8586" s="2">
        <v>8581</v>
      </c>
      <c r="G8586" s="12">
        <f ca="1"/>
        <v>0.36327836003719116</v>
      </c>
      <c r="H8586" s="12">
        <v>0.85804999999999998</v>
      </c>
      <c r="I8586" s="12">
        <v>0.36597960638622501</v>
      </c>
    </row>
    <row r="8587" spans="6:9" x14ac:dyDescent="0.3">
      <c r="F8587" s="2">
        <v>8582</v>
      </c>
      <c r="G8587" s="12">
        <f ca="1"/>
        <v>0.36330354393312198</v>
      </c>
      <c r="H8587" s="12">
        <v>0.85814999999999997</v>
      </c>
      <c r="I8587" s="12">
        <v>0.36606827859448116</v>
      </c>
    </row>
    <row r="8588" spans="6:9" x14ac:dyDescent="0.3">
      <c r="F8588" s="2">
        <v>8583</v>
      </c>
      <c r="G8588" s="12">
        <f ca="1"/>
        <v>0.36335993458906335</v>
      </c>
      <c r="H8588" s="12">
        <v>0.85824999999999996</v>
      </c>
      <c r="I8588" s="12">
        <v>0.366157021057333</v>
      </c>
    </row>
    <row r="8589" spans="6:9" x14ac:dyDescent="0.3">
      <c r="F8589" s="2">
        <v>8584</v>
      </c>
      <c r="G8589" s="12">
        <f ca="1"/>
        <v>0.36336098169902087</v>
      </c>
      <c r="H8589" s="12">
        <v>0.85834999999999995</v>
      </c>
      <c r="I8589" s="12">
        <v>0.36624583388338838</v>
      </c>
    </row>
    <row r="8590" spans="6:9" x14ac:dyDescent="0.3">
      <c r="F8590" s="2">
        <v>8585</v>
      </c>
      <c r="G8590" s="12">
        <f ca="1"/>
        <v>0.3634304178576318</v>
      </c>
      <c r="H8590" s="12">
        <v>0.85845000000000005</v>
      </c>
      <c r="I8590" s="12">
        <v>0.36633471718149913</v>
      </c>
    </row>
    <row r="8591" spans="6:9" x14ac:dyDescent="0.3">
      <c r="F8591" s="2">
        <v>8586</v>
      </c>
      <c r="G8591" s="12">
        <f ca="1"/>
        <v>0.36353821876566161</v>
      </c>
      <c r="H8591" s="12">
        <v>0.85855000000000004</v>
      </c>
      <c r="I8591" s="12">
        <v>0.36642367106076146</v>
      </c>
    </row>
    <row r="8592" spans="6:9" x14ac:dyDescent="0.3">
      <c r="F8592" s="2">
        <v>8587</v>
      </c>
      <c r="G8592" s="12">
        <f ca="1"/>
        <v>0.3636373721866541</v>
      </c>
      <c r="H8592" s="12">
        <v>0.85865000000000002</v>
      </c>
      <c r="I8592" s="12">
        <v>0.36651269563051786</v>
      </c>
    </row>
    <row r="8593" spans="6:9" x14ac:dyDescent="0.3">
      <c r="F8593" s="2">
        <v>8588</v>
      </c>
      <c r="G8593" s="12">
        <f ca="1"/>
        <v>0.36379710670190829</v>
      </c>
      <c r="H8593" s="12">
        <v>0.85875000000000001</v>
      </c>
      <c r="I8593" s="12">
        <v>0.36660179100035667</v>
      </c>
    </row>
    <row r="8594" spans="6:9" x14ac:dyDescent="0.3">
      <c r="F8594" s="2">
        <v>8589</v>
      </c>
      <c r="G8594" s="12">
        <f ca="1"/>
        <v>0.36385364631843559</v>
      </c>
      <c r="H8594" s="12">
        <v>0.85885</v>
      </c>
      <c r="I8594" s="12">
        <v>0.36669095728011308</v>
      </c>
    </row>
    <row r="8595" spans="6:9" x14ac:dyDescent="0.3">
      <c r="F8595" s="2">
        <v>8590</v>
      </c>
      <c r="G8595" s="12">
        <f ca="1"/>
        <v>0.36387258270949818</v>
      </c>
      <c r="H8595" s="12">
        <v>0.85894999999999999</v>
      </c>
      <c r="I8595" s="12">
        <v>0.36678019457987038</v>
      </c>
    </row>
    <row r="8596" spans="6:9" x14ac:dyDescent="0.3">
      <c r="F8596" s="2">
        <v>8591</v>
      </c>
      <c r="G8596" s="12">
        <f ca="1"/>
        <v>0.36388265650733315</v>
      </c>
      <c r="H8596" s="12">
        <v>0.85904999999999998</v>
      </c>
      <c r="I8596" s="12">
        <v>0.36686950300996002</v>
      </c>
    </row>
    <row r="8597" spans="6:9" x14ac:dyDescent="0.3">
      <c r="F8597" s="2">
        <v>8592</v>
      </c>
      <c r="G8597" s="12">
        <f ca="1"/>
        <v>0.36404258130675249</v>
      </c>
      <c r="H8597" s="12">
        <v>0.85914999999999997</v>
      </c>
      <c r="I8597" s="12">
        <v>0.36695888268096277</v>
      </c>
    </row>
    <row r="8598" spans="6:9" x14ac:dyDescent="0.3">
      <c r="F8598" s="2">
        <v>8593</v>
      </c>
      <c r="G8598" s="12">
        <f ca="1"/>
        <v>0.36419969350931591</v>
      </c>
      <c r="H8598" s="12">
        <v>0.85924999999999996</v>
      </c>
      <c r="I8598" s="12">
        <v>0.36704833370370921</v>
      </c>
    </row>
    <row r="8599" spans="6:9" x14ac:dyDescent="0.3">
      <c r="F8599" s="2">
        <v>8594</v>
      </c>
      <c r="G8599" s="12">
        <f ca="1"/>
        <v>0.36420747656777835</v>
      </c>
      <c r="H8599" s="12">
        <v>0.85934999999999995</v>
      </c>
      <c r="I8599" s="12">
        <v>0.36713785618928085</v>
      </c>
    </row>
    <row r="8600" spans="6:9" x14ac:dyDescent="0.3">
      <c r="F8600" s="2">
        <v>8595</v>
      </c>
      <c r="G8600" s="12">
        <f ca="1"/>
        <v>0.36423861086905168</v>
      </c>
      <c r="H8600" s="12">
        <v>0.85945000000000005</v>
      </c>
      <c r="I8600" s="12">
        <v>0.36722745024901038</v>
      </c>
    </row>
    <row r="8601" spans="6:9" x14ac:dyDescent="0.3">
      <c r="F8601" s="2">
        <v>8596</v>
      </c>
      <c r="G8601" s="12">
        <f ca="1"/>
        <v>0.36469222631088166</v>
      </c>
      <c r="H8601" s="12">
        <v>0.85955000000000004</v>
      </c>
      <c r="I8601" s="12">
        <v>0.36731711599448258</v>
      </c>
    </row>
    <row r="8602" spans="6:9" x14ac:dyDescent="0.3">
      <c r="F8602" s="2">
        <v>8597</v>
      </c>
      <c r="G8602" s="12">
        <f ca="1"/>
        <v>0.36469305231781035</v>
      </c>
      <c r="H8602" s="12">
        <v>0.85965000000000003</v>
      </c>
      <c r="I8602" s="12">
        <v>0.36740685353753555</v>
      </c>
    </row>
    <row r="8603" spans="6:9" x14ac:dyDescent="0.3">
      <c r="F8603" s="2">
        <v>8598</v>
      </c>
      <c r="G8603" s="12">
        <f ca="1"/>
        <v>0.36470348139466141</v>
      </c>
      <c r="H8603" s="12">
        <v>0.85975000000000001</v>
      </c>
      <c r="I8603" s="12">
        <v>0.36749666299026079</v>
      </c>
    </row>
    <row r="8604" spans="6:9" x14ac:dyDescent="0.3">
      <c r="F8604" s="2">
        <v>8599</v>
      </c>
      <c r="G8604" s="12">
        <f ca="1"/>
        <v>0.3648395423940789</v>
      </c>
      <c r="H8604" s="12">
        <v>0.85985</v>
      </c>
      <c r="I8604" s="12">
        <v>0.36758654446500416</v>
      </c>
    </row>
    <row r="8605" spans="6:9" x14ac:dyDescent="0.3">
      <c r="F8605" s="2">
        <v>8600</v>
      </c>
      <c r="G8605" s="12">
        <f ca="1"/>
        <v>0.36492775823372275</v>
      </c>
      <c r="H8605" s="12">
        <v>0.85994999999999999</v>
      </c>
      <c r="I8605" s="12">
        <v>0.36767649807436709</v>
      </c>
    </row>
    <row r="8606" spans="6:9" x14ac:dyDescent="0.3">
      <c r="F8606" s="2">
        <v>8601</v>
      </c>
      <c r="G8606" s="12">
        <f ca="1"/>
        <v>0.36507444948315854</v>
      </c>
      <c r="H8606" s="12">
        <v>0.86004999999999998</v>
      </c>
      <c r="I8606" s="12">
        <v>0.36776652393120657</v>
      </c>
    </row>
    <row r="8607" spans="6:9" x14ac:dyDescent="0.3">
      <c r="F8607" s="2">
        <v>8602</v>
      </c>
      <c r="G8607" s="12">
        <f ca="1"/>
        <v>0.36511000035290825</v>
      </c>
      <c r="H8607" s="12">
        <v>0.86014999999999997</v>
      </c>
      <c r="I8607" s="12">
        <v>0.36785662214863635</v>
      </c>
    </row>
    <row r="8608" spans="6:9" x14ac:dyDescent="0.3">
      <c r="F8608" s="2">
        <v>8603</v>
      </c>
      <c r="G8608" s="12">
        <f ca="1"/>
        <v>0.3651278454769446</v>
      </c>
      <c r="H8608" s="12">
        <v>0.86024999999999996</v>
      </c>
      <c r="I8608" s="12">
        <v>0.36794679284002807</v>
      </c>
    </row>
    <row r="8609" spans="6:9" x14ac:dyDescent="0.3">
      <c r="F8609" s="2">
        <v>8604</v>
      </c>
      <c r="G8609" s="12">
        <f ca="1"/>
        <v>0.36517865416679729</v>
      </c>
      <c r="H8609" s="12">
        <v>0.86034999999999995</v>
      </c>
      <c r="I8609" s="12">
        <v>0.36803703611901123</v>
      </c>
    </row>
    <row r="8610" spans="6:9" x14ac:dyDescent="0.3">
      <c r="F8610" s="2">
        <v>8605</v>
      </c>
      <c r="G8610" s="12">
        <f ca="1"/>
        <v>0.3651838789461771</v>
      </c>
      <c r="H8610" s="12">
        <v>0.86045000000000005</v>
      </c>
      <c r="I8610" s="12">
        <v>0.36812735209947478</v>
      </c>
    </row>
    <row r="8611" spans="6:9" x14ac:dyDescent="0.3">
      <c r="F8611" s="2">
        <v>8606</v>
      </c>
      <c r="G8611" s="12">
        <f ca="1"/>
        <v>0.36520738877373893</v>
      </c>
      <c r="H8611" s="12">
        <v>0.86055000000000004</v>
      </c>
      <c r="I8611" s="12">
        <v>0.36821774089556675</v>
      </c>
    </row>
    <row r="8612" spans="6:9" x14ac:dyDescent="0.3">
      <c r="F8612" s="2">
        <v>8607</v>
      </c>
      <c r="G8612" s="12">
        <f ca="1"/>
        <v>0.36521866765699323</v>
      </c>
      <c r="H8612" s="12">
        <v>0.86065000000000003</v>
      </c>
      <c r="I8612" s="12">
        <v>0.36830820262169661</v>
      </c>
    </row>
    <row r="8613" spans="6:9" x14ac:dyDescent="0.3">
      <c r="F8613" s="2">
        <v>8608</v>
      </c>
      <c r="G8613" s="12">
        <f ca="1"/>
        <v>0.36525172601142208</v>
      </c>
      <c r="H8613" s="12">
        <v>0.86075000000000002</v>
      </c>
      <c r="I8613" s="12">
        <v>0.36839873739253465</v>
      </c>
    </row>
    <row r="8614" spans="6:9" x14ac:dyDescent="0.3">
      <c r="F8614" s="2">
        <v>8609</v>
      </c>
      <c r="G8614" s="12">
        <f ca="1"/>
        <v>0.36574490915379115</v>
      </c>
      <c r="H8614" s="12">
        <v>0.86085</v>
      </c>
      <c r="I8614" s="12">
        <v>0.36848934532301375</v>
      </c>
    </row>
    <row r="8615" spans="6:9" x14ac:dyDescent="0.3">
      <c r="F8615" s="2">
        <v>8610</v>
      </c>
      <c r="G8615" s="12">
        <f ca="1"/>
        <v>0.36576114611455918</v>
      </c>
      <c r="H8615" s="12">
        <v>0.86094999999999999</v>
      </c>
      <c r="I8615" s="12">
        <v>0.36858002652832933</v>
      </c>
    </row>
    <row r="8616" spans="6:9" x14ac:dyDescent="0.3">
      <c r="F8616" s="2">
        <v>8611</v>
      </c>
      <c r="G8616" s="12">
        <f ca="1"/>
        <v>0.3659557216097275</v>
      </c>
      <c r="H8616" s="12">
        <v>0.86104999999999998</v>
      </c>
      <c r="I8616" s="12">
        <v>0.36867078112394092</v>
      </c>
    </row>
    <row r="8617" spans="6:9" x14ac:dyDescent="0.3">
      <c r="F8617" s="2">
        <v>8612</v>
      </c>
      <c r="G8617" s="12">
        <f ca="1"/>
        <v>0.3659689254375974</v>
      </c>
      <c r="H8617" s="12">
        <v>0.86114999999999997</v>
      </c>
      <c r="I8617" s="12">
        <v>0.36876160922557233</v>
      </c>
    </row>
    <row r="8618" spans="6:9" x14ac:dyDescent="0.3">
      <c r="F8618" s="2">
        <v>8613</v>
      </c>
      <c r="G8618" s="12">
        <f ca="1"/>
        <v>0.36620374658873722</v>
      </c>
      <c r="H8618" s="12">
        <v>0.86124999999999996</v>
      </c>
      <c r="I8618" s="12">
        <v>0.36885251094921306</v>
      </c>
    </row>
    <row r="8619" spans="6:9" x14ac:dyDescent="0.3">
      <c r="F8619" s="2">
        <v>8614</v>
      </c>
      <c r="G8619" s="12">
        <f ca="1"/>
        <v>0.36625299137967682</v>
      </c>
      <c r="H8619" s="12">
        <v>0.86134999999999995</v>
      </c>
      <c r="I8619" s="12">
        <v>0.36894348641111824</v>
      </c>
    </row>
    <row r="8620" spans="6:9" x14ac:dyDescent="0.3">
      <c r="F8620" s="2">
        <v>8615</v>
      </c>
      <c r="G8620" s="12">
        <f ca="1"/>
        <v>0.36632751369801086</v>
      </c>
      <c r="H8620" s="12">
        <v>0.86145000000000005</v>
      </c>
      <c r="I8620" s="12">
        <v>0.36903453572781059</v>
      </c>
    </row>
    <row r="8621" spans="6:9" x14ac:dyDescent="0.3">
      <c r="F8621" s="2">
        <v>8616</v>
      </c>
      <c r="G8621" s="12">
        <f ca="1"/>
        <v>0.36648568391055014</v>
      </c>
      <c r="H8621" s="12">
        <v>0.86155000000000004</v>
      </c>
      <c r="I8621" s="12">
        <v>0.36912565901607985</v>
      </c>
    </row>
    <row r="8622" spans="6:9" x14ac:dyDescent="0.3">
      <c r="F8622" s="2">
        <v>8617</v>
      </c>
      <c r="G8622" s="12">
        <f ca="1"/>
        <v>0.36669831520950108</v>
      </c>
      <c r="H8622" s="12">
        <v>0.86165000000000003</v>
      </c>
      <c r="I8622" s="12">
        <v>0.36921685639298502</v>
      </c>
    </row>
    <row r="8623" spans="6:9" x14ac:dyDescent="0.3">
      <c r="F8623" s="2">
        <v>8618</v>
      </c>
      <c r="G8623" s="12">
        <f ca="1"/>
        <v>0.36672163929785728</v>
      </c>
      <c r="H8623" s="12">
        <v>0.86175000000000002</v>
      </c>
      <c r="I8623" s="12">
        <v>0.36930812797585399</v>
      </c>
    </row>
    <row r="8624" spans="6:9" x14ac:dyDescent="0.3">
      <c r="F8624" s="2">
        <v>8619</v>
      </c>
      <c r="G8624" s="12">
        <f ca="1"/>
        <v>0.36674002149956619</v>
      </c>
      <c r="H8624" s="12">
        <v>0.86185</v>
      </c>
      <c r="I8624" s="12">
        <v>0.36939947388228517</v>
      </c>
    </row>
    <row r="8625" spans="6:9" x14ac:dyDescent="0.3">
      <c r="F8625" s="2">
        <v>8620</v>
      </c>
      <c r="G8625" s="12">
        <f ca="1"/>
        <v>0.36681644919044981</v>
      </c>
      <c r="H8625" s="12">
        <v>0.86194999999999999</v>
      </c>
      <c r="I8625" s="12">
        <v>0.36949089423014775</v>
      </c>
    </row>
    <row r="8626" spans="6:9" x14ac:dyDescent="0.3">
      <c r="F8626" s="2">
        <v>8621</v>
      </c>
      <c r="G8626" s="12">
        <f ca="1"/>
        <v>0.36691373085957096</v>
      </c>
      <c r="H8626" s="12">
        <v>0.86204999999999998</v>
      </c>
      <c r="I8626" s="12">
        <v>0.3695823891375829</v>
      </c>
    </row>
    <row r="8627" spans="6:9" x14ac:dyDescent="0.3">
      <c r="F8627" s="2">
        <v>8622</v>
      </c>
      <c r="G8627" s="12">
        <f ca="1"/>
        <v>0.36696813032275177</v>
      </c>
      <c r="H8627" s="12">
        <v>0.86214999999999997</v>
      </c>
      <c r="I8627" s="12">
        <v>0.36967395872300457</v>
      </c>
    </row>
    <row r="8628" spans="6:9" x14ac:dyDescent="0.3">
      <c r="F8628" s="2">
        <v>8623</v>
      </c>
      <c r="G8628" s="12">
        <f ca="1"/>
        <v>0.36714163134740369</v>
      </c>
      <c r="H8628" s="12">
        <v>0.86224999999999996</v>
      </c>
      <c r="I8628" s="12">
        <v>0.36976560310509993</v>
      </c>
    </row>
    <row r="8629" spans="6:9" x14ac:dyDescent="0.3">
      <c r="F8629" s="2">
        <v>8624</v>
      </c>
      <c r="G8629" s="12">
        <f ca="1"/>
        <v>0.36736397853247793</v>
      </c>
      <c r="H8629" s="12">
        <v>0.86234999999999995</v>
      </c>
      <c r="I8629" s="12">
        <v>0.36985732240283059</v>
      </c>
    </row>
    <row r="8630" spans="6:9" x14ac:dyDescent="0.3">
      <c r="F8630" s="2">
        <v>8625</v>
      </c>
      <c r="G8630" s="12">
        <f ca="1"/>
        <v>0.36741543810533545</v>
      </c>
      <c r="H8630" s="12">
        <v>0.86245000000000005</v>
      </c>
      <c r="I8630" s="12">
        <v>0.36994911673543335</v>
      </c>
    </row>
    <row r="8631" spans="6:9" x14ac:dyDescent="0.3">
      <c r="F8631" s="2">
        <v>8626</v>
      </c>
      <c r="G8631" s="12">
        <f ca="1"/>
        <v>0.3674280527005368</v>
      </c>
      <c r="H8631" s="12">
        <v>0.86255000000000004</v>
      </c>
      <c r="I8631" s="12">
        <v>0.37004098622242093</v>
      </c>
    </row>
    <row r="8632" spans="6:9" x14ac:dyDescent="0.3">
      <c r="F8632" s="2">
        <v>8627</v>
      </c>
      <c r="G8632" s="12">
        <f ca="1"/>
        <v>0.3674832164117221</v>
      </c>
      <c r="H8632" s="12">
        <v>0.86265000000000003</v>
      </c>
      <c r="I8632" s="12">
        <v>0.37013293098358307</v>
      </c>
    </row>
    <row r="8633" spans="6:9" x14ac:dyDescent="0.3">
      <c r="F8633" s="2">
        <v>8628</v>
      </c>
      <c r="G8633" s="12">
        <f ca="1"/>
        <v>0.36756646246980351</v>
      </c>
      <c r="H8633" s="12">
        <v>0.86275000000000002</v>
      </c>
      <c r="I8633" s="12">
        <v>0.37022495113898696</v>
      </c>
    </row>
    <row r="8634" spans="6:9" x14ac:dyDescent="0.3">
      <c r="F8634" s="2">
        <v>8629</v>
      </c>
      <c r="G8634" s="12">
        <f ca="1"/>
        <v>0.36766982894763989</v>
      </c>
      <c r="H8634" s="12">
        <v>0.86285000000000001</v>
      </c>
      <c r="I8634" s="12">
        <v>0.37031704680897842</v>
      </c>
    </row>
    <row r="8635" spans="6:9" x14ac:dyDescent="0.3">
      <c r="F8635" s="2">
        <v>8630</v>
      </c>
      <c r="G8635" s="12">
        <f ca="1"/>
        <v>0.36782060581251103</v>
      </c>
      <c r="H8635" s="12">
        <v>0.86294999999999999</v>
      </c>
      <c r="I8635" s="12">
        <v>0.3704092181141827</v>
      </c>
    </row>
    <row r="8636" spans="6:9" x14ac:dyDescent="0.3">
      <c r="F8636" s="2">
        <v>8631</v>
      </c>
      <c r="G8636" s="12">
        <f ca="1"/>
        <v>0.36784194080500288</v>
      </c>
      <c r="H8636" s="12">
        <v>0.86304999999999998</v>
      </c>
      <c r="I8636" s="12">
        <v>0.37050146517550536</v>
      </c>
    </row>
    <row r="8637" spans="6:9" x14ac:dyDescent="0.3">
      <c r="F8637" s="2">
        <v>8632</v>
      </c>
      <c r="G8637" s="12">
        <f ca="1"/>
        <v>0.36786554978294267</v>
      </c>
      <c r="H8637" s="12">
        <v>0.86314999999999997</v>
      </c>
      <c r="I8637" s="12">
        <v>0.37059378811413274</v>
      </c>
    </row>
    <row r="8638" spans="6:9" x14ac:dyDescent="0.3">
      <c r="F8638" s="2">
        <v>8633</v>
      </c>
      <c r="G8638" s="12">
        <f ca="1"/>
        <v>0.36792728296599275</v>
      </c>
      <c r="H8638" s="12">
        <v>0.86324999999999996</v>
      </c>
      <c r="I8638" s="12">
        <v>0.37068618705153356</v>
      </c>
    </row>
    <row r="8639" spans="6:9" x14ac:dyDescent="0.3">
      <c r="F8639" s="2">
        <v>8634</v>
      </c>
      <c r="G8639" s="12">
        <f ca="1"/>
        <v>0.36799212024342659</v>
      </c>
      <c r="H8639" s="12">
        <v>0.86334999999999995</v>
      </c>
      <c r="I8639" s="12">
        <v>0.37077866210945903</v>
      </c>
    </row>
    <row r="8640" spans="6:9" x14ac:dyDescent="0.3">
      <c r="F8640" s="2">
        <v>8635</v>
      </c>
      <c r="G8640" s="12">
        <f ca="1"/>
        <v>0.36801489118221664</v>
      </c>
      <c r="H8640" s="12">
        <v>0.86345000000000005</v>
      </c>
      <c r="I8640" s="12">
        <v>0.37087121340994411</v>
      </c>
    </row>
    <row r="8641" spans="6:9" x14ac:dyDescent="0.3">
      <c r="F8641" s="2">
        <v>8636</v>
      </c>
      <c r="G8641" s="12">
        <f ca="1"/>
        <v>0.36815692483983642</v>
      </c>
      <c r="H8641" s="12">
        <v>0.86355000000000004</v>
      </c>
      <c r="I8641" s="12">
        <v>0.37096384107530822</v>
      </c>
    </row>
    <row r="8642" spans="6:9" x14ac:dyDescent="0.3">
      <c r="F8642" s="2">
        <v>8637</v>
      </c>
      <c r="G8642" s="12">
        <f ca="1"/>
        <v>0.36831254380823375</v>
      </c>
      <c r="H8642" s="12">
        <v>0.86365000000000003</v>
      </c>
      <c r="I8642" s="12">
        <v>0.37105654522815662</v>
      </c>
    </row>
    <row r="8643" spans="6:9" x14ac:dyDescent="0.3">
      <c r="F8643" s="2">
        <v>8638</v>
      </c>
      <c r="G8643" s="12">
        <f ca="1"/>
        <v>0.36831750555358178</v>
      </c>
      <c r="H8643" s="12">
        <v>0.86375000000000002</v>
      </c>
      <c r="I8643" s="12">
        <v>0.37114932599138034</v>
      </c>
    </row>
    <row r="8644" spans="6:9" x14ac:dyDescent="0.3">
      <c r="F8644" s="2">
        <v>8639</v>
      </c>
      <c r="G8644" s="12">
        <f ca="1"/>
        <v>0.3683753806684012</v>
      </c>
      <c r="H8644" s="12">
        <v>0.86385000000000001</v>
      </c>
      <c r="I8644" s="12">
        <v>0.37124218348815807</v>
      </c>
    </row>
    <row r="8645" spans="6:9" x14ac:dyDescent="0.3">
      <c r="F8645" s="2">
        <v>8640</v>
      </c>
      <c r="G8645" s="12">
        <f ca="1"/>
        <v>0.36841934628040535</v>
      </c>
      <c r="H8645" s="12">
        <v>0.86395</v>
      </c>
      <c r="I8645" s="12">
        <v>0.37133511784195627</v>
      </c>
    </row>
    <row r="8646" spans="6:9" x14ac:dyDescent="0.3">
      <c r="F8646" s="2">
        <v>8641</v>
      </c>
      <c r="G8646" s="12">
        <f ca="1"/>
        <v>0.36844205081743292</v>
      </c>
      <c r="H8646" s="12">
        <v>0.86404999999999998</v>
      </c>
      <c r="I8646" s="12">
        <v>0.37142812917653023</v>
      </c>
    </row>
    <row r="8647" spans="6:9" x14ac:dyDescent="0.3">
      <c r="F8647" s="2">
        <v>8642</v>
      </c>
      <c r="G8647" s="12">
        <f ca="1"/>
        <v>0.36856744860564949</v>
      </c>
      <c r="H8647" s="12">
        <v>0.86414999999999997</v>
      </c>
      <c r="I8647" s="12">
        <v>0.3715212176159256</v>
      </c>
    </row>
    <row r="8648" spans="6:9" x14ac:dyDescent="0.3">
      <c r="F8648" s="2">
        <v>8643</v>
      </c>
      <c r="G8648" s="12">
        <f ca="1"/>
        <v>0.36859030921786218</v>
      </c>
      <c r="H8648" s="12">
        <v>0.86424999999999996</v>
      </c>
      <c r="I8648" s="12">
        <v>0.3716143832844781</v>
      </c>
    </row>
    <row r="8649" spans="6:9" x14ac:dyDescent="0.3">
      <c r="F8649" s="2">
        <v>8644</v>
      </c>
      <c r="G8649" s="12">
        <f ca="1"/>
        <v>0.36874177285065557</v>
      </c>
      <c r="H8649" s="12">
        <v>0.86434999999999995</v>
      </c>
      <c r="I8649" s="12">
        <v>0.37170762630681581</v>
      </c>
    </row>
    <row r="8650" spans="6:9" x14ac:dyDescent="0.3">
      <c r="F8650" s="2">
        <v>8645</v>
      </c>
      <c r="G8650" s="12">
        <f ca="1"/>
        <v>0.36883424609920412</v>
      </c>
      <c r="H8650" s="12">
        <v>0.86445000000000005</v>
      </c>
      <c r="I8650" s="12">
        <v>0.37180094680785897</v>
      </c>
    </row>
    <row r="8651" spans="6:9" x14ac:dyDescent="0.3">
      <c r="F8651" s="2">
        <v>8646</v>
      </c>
      <c r="G8651" s="12">
        <f ca="1"/>
        <v>0.3689694761560473</v>
      </c>
      <c r="H8651" s="12">
        <v>0.86455000000000004</v>
      </c>
      <c r="I8651" s="12">
        <v>0.37189434491282092</v>
      </c>
    </row>
    <row r="8652" spans="6:9" x14ac:dyDescent="0.3">
      <c r="F8652" s="2">
        <v>8647</v>
      </c>
      <c r="G8652" s="12">
        <f ca="1"/>
        <v>0.36897086973565774</v>
      </c>
      <c r="H8652" s="12">
        <v>0.86465000000000003</v>
      </c>
      <c r="I8652" s="12">
        <v>0.37198782074720999</v>
      </c>
    </row>
    <row r="8653" spans="6:9" x14ac:dyDescent="0.3">
      <c r="F8653" s="2">
        <v>8648</v>
      </c>
      <c r="G8653" s="12">
        <f ca="1"/>
        <v>0.3689814992211265</v>
      </c>
      <c r="H8653" s="12">
        <v>0.86475000000000002</v>
      </c>
      <c r="I8653" s="12">
        <v>0.37208137443682909</v>
      </c>
    </row>
    <row r="8654" spans="6:9" x14ac:dyDescent="0.3">
      <c r="F8654" s="2">
        <v>8649</v>
      </c>
      <c r="G8654" s="12">
        <f ca="1"/>
        <v>0.36902679921604753</v>
      </c>
      <c r="H8654" s="12">
        <v>0.86485000000000001</v>
      </c>
      <c r="I8654" s="12">
        <v>0.37217500610777832</v>
      </c>
    </row>
    <row r="8655" spans="6:9" x14ac:dyDescent="0.3">
      <c r="F8655" s="2">
        <v>8650</v>
      </c>
      <c r="G8655" s="12">
        <f ca="1"/>
        <v>0.36904676249240975</v>
      </c>
      <c r="H8655" s="12">
        <v>0.86495</v>
      </c>
      <c r="I8655" s="12">
        <v>0.37226871588645388</v>
      </c>
    </row>
    <row r="8656" spans="6:9" x14ac:dyDescent="0.3">
      <c r="F8656" s="2">
        <v>8651</v>
      </c>
      <c r="G8656" s="12">
        <f ca="1"/>
        <v>0.36920892262200072</v>
      </c>
      <c r="H8656" s="12">
        <v>0.86504999999999999</v>
      </c>
      <c r="I8656" s="12">
        <v>0.37236250389955033</v>
      </c>
    </row>
    <row r="8657" spans="6:9" x14ac:dyDescent="0.3">
      <c r="F8657" s="2">
        <v>8652</v>
      </c>
      <c r="G8657" s="12">
        <f ca="1"/>
        <v>0.36925531024973535</v>
      </c>
      <c r="H8657" s="12">
        <v>0.86514999999999997</v>
      </c>
      <c r="I8657" s="12">
        <v>0.37245637027406114</v>
      </c>
    </row>
    <row r="8658" spans="6:9" x14ac:dyDescent="0.3">
      <c r="F8658" s="2">
        <v>8653</v>
      </c>
      <c r="G8658" s="12">
        <f ca="1"/>
        <v>0.3692669412374342</v>
      </c>
      <c r="H8658" s="12">
        <v>0.86524999999999996</v>
      </c>
      <c r="I8658" s="12">
        <v>0.37255031513727999</v>
      </c>
    </row>
    <row r="8659" spans="6:9" x14ac:dyDescent="0.3">
      <c r="F8659" s="2">
        <v>8654</v>
      </c>
      <c r="G8659" s="12">
        <f ca="1"/>
        <v>0.3692738544062083</v>
      </c>
      <c r="H8659" s="12">
        <v>0.86534999999999995</v>
      </c>
      <c r="I8659" s="12">
        <v>0.37264433861680074</v>
      </c>
    </row>
    <row r="8660" spans="6:9" x14ac:dyDescent="0.3">
      <c r="F8660" s="2">
        <v>8655</v>
      </c>
      <c r="G8660" s="12">
        <f ca="1"/>
        <v>0.36929213863223459</v>
      </c>
      <c r="H8660" s="12">
        <v>0.86545000000000005</v>
      </c>
      <c r="I8660" s="12">
        <v>0.37273844084051966</v>
      </c>
    </row>
    <row r="8661" spans="6:9" x14ac:dyDescent="0.3">
      <c r="F8661" s="2">
        <v>8656</v>
      </c>
      <c r="G8661" s="12">
        <f ca="1"/>
        <v>0.36946651718764767</v>
      </c>
      <c r="H8661" s="12">
        <v>0.86555000000000004</v>
      </c>
      <c r="I8661" s="12">
        <v>0.37283262193663491</v>
      </c>
    </row>
    <row r="8662" spans="6:9" x14ac:dyDescent="0.3">
      <c r="F8662" s="2">
        <v>8657</v>
      </c>
      <c r="G8662" s="12">
        <f ca="1"/>
        <v>0.36965957527916443</v>
      </c>
      <c r="H8662" s="12">
        <v>0.86565000000000003</v>
      </c>
      <c r="I8662" s="12">
        <v>0.37292688203364893</v>
      </c>
    </row>
    <row r="8663" spans="6:9" x14ac:dyDescent="0.3">
      <c r="F8663" s="2">
        <v>8658</v>
      </c>
      <c r="G8663" s="12">
        <f ca="1"/>
        <v>0.36977842492654317</v>
      </c>
      <c r="H8663" s="12">
        <v>0.86575000000000002</v>
      </c>
      <c r="I8663" s="12">
        <v>0.37302122126036857</v>
      </c>
    </row>
    <row r="8664" spans="6:9" x14ac:dyDescent="0.3">
      <c r="F8664" s="2">
        <v>8659</v>
      </c>
      <c r="G8664" s="12">
        <f ca="1"/>
        <v>0.36982631072991184</v>
      </c>
      <c r="H8664" s="12">
        <v>0.86585000000000001</v>
      </c>
      <c r="I8664" s="12">
        <v>0.37311563974590606</v>
      </c>
    </row>
    <row r="8665" spans="6:9" x14ac:dyDescent="0.3">
      <c r="F8665" s="2">
        <v>8660</v>
      </c>
      <c r="G8665" s="12">
        <f ca="1"/>
        <v>0.36993424403061881</v>
      </c>
      <c r="H8665" s="12">
        <v>0.86595</v>
      </c>
      <c r="I8665" s="12">
        <v>0.37321013761968019</v>
      </c>
    </row>
    <row r="8666" spans="6:9" x14ac:dyDescent="0.3">
      <c r="F8666" s="2">
        <v>8661</v>
      </c>
      <c r="G8666" s="12">
        <f ca="1"/>
        <v>0.37006611446128196</v>
      </c>
      <c r="H8666" s="12">
        <v>0.86604999999999999</v>
      </c>
      <c r="I8666" s="12">
        <v>0.37330471501141715</v>
      </c>
    </row>
    <row r="8667" spans="6:9" x14ac:dyDescent="0.3">
      <c r="F8667" s="2">
        <v>8662</v>
      </c>
      <c r="G8667" s="12">
        <f ca="1"/>
        <v>0.37014986368352482</v>
      </c>
      <c r="H8667" s="12">
        <v>0.86614999999999998</v>
      </c>
      <c r="I8667" s="12">
        <v>0.37339937205115148</v>
      </c>
    </row>
    <row r="8668" spans="6:9" x14ac:dyDescent="0.3">
      <c r="F8668" s="2">
        <v>8663</v>
      </c>
      <c r="G8668" s="12">
        <f ca="1"/>
        <v>0.3702574750127659</v>
      </c>
      <c r="H8668" s="12">
        <v>0.86624999999999996</v>
      </c>
      <c r="I8668" s="12">
        <v>0.37349410886922707</v>
      </c>
    </row>
    <row r="8669" spans="6:9" x14ac:dyDescent="0.3">
      <c r="F8669" s="2">
        <v>8664</v>
      </c>
      <c r="G8669" s="12">
        <f ca="1"/>
        <v>0.37031038350957185</v>
      </c>
      <c r="H8669" s="12">
        <v>0.86634999999999995</v>
      </c>
      <c r="I8669" s="12">
        <v>0.3735889255962983</v>
      </c>
    </row>
    <row r="8670" spans="6:9" x14ac:dyDescent="0.3">
      <c r="F8670" s="2">
        <v>8665</v>
      </c>
      <c r="G8670" s="12">
        <f ca="1"/>
        <v>0.3703108849636873</v>
      </c>
      <c r="H8670" s="12">
        <v>0.86645000000000005</v>
      </c>
      <c r="I8670" s="12">
        <v>0.37368382236333064</v>
      </c>
    </row>
    <row r="8671" spans="6:9" x14ac:dyDescent="0.3">
      <c r="F8671" s="2">
        <v>8666</v>
      </c>
      <c r="G8671" s="12">
        <f ca="1"/>
        <v>0.37033999934350753</v>
      </c>
      <c r="H8671" s="12">
        <v>0.86655000000000004</v>
      </c>
      <c r="I8671" s="12">
        <v>0.37377879930160191</v>
      </c>
    </row>
    <row r="8672" spans="6:9" x14ac:dyDescent="0.3">
      <c r="F8672" s="2">
        <v>8667</v>
      </c>
      <c r="G8672" s="12">
        <f ca="1"/>
        <v>0.37041900302617758</v>
      </c>
      <c r="H8672" s="12">
        <v>0.86665000000000003</v>
      </c>
      <c r="I8672" s="12">
        <v>0.37387385654270333</v>
      </c>
    </row>
    <row r="8673" spans="6:9" x14ac:dyDescent="0.3">
      <c r="F8673" s="2">
        <v>8668</v>
      </c>
      <c r="G8673" s="12">
        <f ca="1"/>
        <v>0.37054094047727559</v>
      </c>
      <c r="H8673" s="12">
        <v>0.86675000000000002</v>
      </c>
      <c r="I8673" s="12">
        <v>0.37396899421854002</v>
      </c>
    </row>
    <row r="8674" spans="6:9" x14ac:dyDescent="0.3">
      <c r="F8674" s="2">
        <v>8669</v>
      </c>
      <c r="G8674" s="12">
        <f ca="1"/>
        <v>0.37059245275954478</v>
      </c>
      <c r="H8674" s="12">
        <v>0.86685000000000001</v>
      </c>
      <c r="I8674" s="12">
        <v>0.37406421246133259</v>
      </c>
    </row>
    <row r="8675" spans="6:9" x14ac:dyDescent="0.3">
      <c r="F8675" s="2">
        <v>8670</v>
      </c>
      <c r="G8675" s="12">
        <f ca="1"/>
        <v>0.370801208215089</v>
      </c>
      <c r="H8675" s="12">
        <v>0.86695</v>
      </c>
      <c r="I8675" s="12">
        <v>0.37415951140361764</v>
      </c>
    </row>
    <row r="8676" spans="6:9" x14ac:dyDescent="0.3">
      <c r="F8676" s="2">
        <v>8671</v>
      </c>
      <c r="G8676" s="12">
        <f ca="1"/>
        <v>0.37106764020615729</v>
      </c>
      <c r="H8676" s="12">
        <v>0.86704999999999999</v>
      </c>
      <c r="I8676" s="12">
        <v>0.37425489117824939</v>
      </c>
    </row>
    <row r="8677" spans="6:9" x14ac:dyDescent="0.3">
      <c r="F8677" s="2">
        <v>8672</v>
      </c>
      <c r="G8677" s="12">
        <f ca="1"/>
        <v>0.37120809007035777</v>
      </c>
      <c r="H8677" s="12">
        <v>0.86714999999999998</v>
      </c>
      <c r="I8677" s="12">
        <v>0.37435035191839994</v>
      </c>
    </row>
    <row r="8678" spans="6:9" x14ac:dyDescent="0.3">
      <c r="F8678" s="2">
        <v>8673</v>
      </c>
      <c r="G8678" s="12">
        <f ca="1"/>
        <v>0.37145088981104429</v>
      </c>
      <c r="H8678" s="12">
        <v>0.86724999999999997</v>
      </c>
      <c r="I8678" s="12">
        <v>0.37444589375756065</v>
      </c>
    </row>
    <row r="8679" spans="6:9" x14ac:dyDescent="0.3">
      <c r="F8679" s="2">
        <v>8674</v>
      </c>
      <c r="G8679" s="12">
        <f ca="1"/>
        <v>0.37158153677049793</v>
      </c>
      <c r="H8679" s="12">
        <v>0.86734999999999995</v>
      </c>
      <c r="I8679" s="12">
        <v>0.37454151682954306</v>
      </c>
    </row>
    <row r="8680" spans="6:9" x14ac:dyDescent="0.3">
      <c r="F8680" s="2">
        <v>8675</v>
      </c>
      <c r="G8680" s="12">
        <f ca="1"/>
        <v>0.3716261305298969</v>
      </c>
      <c r="H8680" s="12">
        <v>0.86745000000000005</v>
      </c>
      <c r="I8680" s="12">
        <v>0.3746372212684802</v>
      </c>
    </row>
    <row r="8681" spans="6:9" x14ac:dyDescent="0.3">
      <c r="F8681" s="2">
        <v>8676</v>
      </c>
      <c r="G8681" s="12">
        <f ca="1"/>
        <v>0.37165490376716992</v>
      </c>
      <c r="H8681" s="12">
        <v>0.86755000000000004</v>
      </c>
      <c r="I8681" s="12">
        <v>0.37473300720882696</v>
      </c>
    </row>
    <row r="8682" spans="6:9" x14ac:dyDescent="0.3">
      <c r="F8682" s="2">
        <v>8677</v>
      </c>
      <c r="G8682" s="12">
        <f ca="1"/>
        <v>0.37166417373113841</v>
      </c>
      <c r="H8682" s="12">
        <v>0.86765000000000003</v>
      </c>
      <c r="I8682" s="12">
        <v>0.3748288747853617</v>
      </c>
    </row>
    <row r="8683" spans="6:9" x14ac:dyDescent="0.3">
      <c r="F8683" s="2">
        <v>8678</v>
      </c>
      <c r="G8683" s="12">
        <f ca="1"/>
        <v>0.37173311762161021</v>
      </c>
      <c r="H8683" s="12">
        <v>0.86775000000000002</v>
      </c>
      <c r="I8683" s="12">
        <v>0.37492482413318723</v>
      </c>
    </row>
    <row r="8684" spans="6:9" x14ac:dyDescent="0.3">
      <c r="F8684" s="2">
        <v>8679</v>
      </c>
      <c r="G8684" s="12">
        <f ca="1"/>
        <v>0.37203825940972141</v>
      </c>
      <c r="H8684" s="12">
        <v>0.86785000000000001</v>
      </c>
      <c r="I8684" s="12">
        <v>0.37502085538773128</v>
      </c>
    </row>
    <row r="8685" spans="6:9" x14ac:dyDescent="0.3">
      <c r="F8685" s="2">
        <v>8680</v>
      </c>
      <c r="G8685" s="12">
        <f ca="1"/>
        <v>0.37240308619146345</v>
      </c>
      <c r="H8685" s="12">
        <v>0.86795</v>
      </c>
      <c r="I8685" s="12">
        <v>0.37511696868474848</v>
      </c>
    </row>
    <row r="8686" spans="6:9" x14ac:dyDescent="0.3">
      <c r="F8686" s="2">
        <v>8681</v>
      </c>
      <c r="G8686" s="12">
        <f ca="1"/>
        <v>0.37254522383970784</v>
      </c>
      <c r="H8686" s="12">
        <v>0.86804999999999999</v>
      </c>
      <c r="I8686" s="12">
        <v>0.37521316416032041</v>
      </c>
    </row>
    <row r="8687" spans="6:9" x14ac:dyDescent="0.3">
      <c r="F8687" s="2">
        <v>8682</v>
      </c>
      <c r="G8687" s="12">
        <f ca="1"/>
        <v>0.37255662986011095</v>
      </c>
      <c r="H8687" s="12">
        <v>0.86814999999999998</v>
      </c>
      <c r="I8687" s="12">
        <v>0.37530944195085691</v>
      </c>
    </row>
    <row r="8688" spans="6:9" x14ac:dyDescent="0.3">
      <c r="F8688" s="2">
        <v>8683</v>
      </c>
      <c r="G8688" s="12">
        <f ca="1"/>
        <v>0.37274679818507089</v>
      </c>
      <c r="H8688" s="12">
        <v>0.86824999999999997</v>
      </c>
      <c r="I8688" s="12">
        <v>0.37540580219309794</v>
      </c>
    </row>
    <row r="8689" spans="6:9" x14ac:dyDescent="0.3">
      <c r="F8689" s="2">
        <v>8684</v>
      </c>
      <c r="G8689" s="12">
        <f ca="1"/>
        <v>0.37276846921105755</v>
      </c>
      <c r="H8689" s="12">
        <v>0.86834999999999996</v>
      </c>
      <c r="I8689" s="12">
        <v>0.37550224502411328</v>
      </c>
    </row>
    <row r="8690" spans="6:9" x14ac:dyDescent="0.3">
      <c r="F8690" s="2">
        <v>8685</v>
      </c>
      <c r="G8690" s="12">
        <f ca="1"/>
        <v>0.37280430838255219</v>
      </c>
      <c r="H8690" s="12">
        <v>0.86845000000000006</v>
      </c>
      <c r="I8690" s="12">
        <v>0.37559877058130514</v>
      </c>
    </row>
    <row r="8691" spans="6:9" x14ac:dyDescent="0.3">
      <c r="F8691" s="2">
        <v>8686</v>
      </c>
      <c r="G8691" s="12">
        <f ca="1"/>
        <v>0.37284099777062574</v>
      </c>
      <c r="H8691" s="12">
        <v>0.86855000000000004</v>
      </c>
      <c r="I8691" s="12">
        <v>0.3756953790024074</v>
      </c>
    </row>
    <row r="8692" spans="6:9" x14ac:dyDescent="0.3">
      <c r="F8692" s="2">
        <v>8687</v>
      </c>
      <c r="G8692" s="12">
        <f ca="1"/>
        <v>0.37290760110841764</v>
      </c>
      <c r="H8692" s="12">
        <v>0.86865000000000003</v>
      </c>
      <c r="I8692" s="12">
        <v>0.37579207042548796</v>
      </c>
    </row>
    <row r="8693" spans="6:9" x14ac:dyDescent="0.3">
      <c r="F8693" s="2">
        <v>8688</v>
      </c>
      <c r="G8693" s="12">
        <f ca="1"/>
        <v>0.37296561306349713</v>
      </c>
      <c r="H8693" s="12">
        <v>0.86875000000000002</v>
      </c>
      <c r="I8693" s="12">
        <v>0.3758888449889497</v>
      </c>
    </row>
    <row r="8694" spans="6:9" x14ac:dyDescent="0.3">
      <c r="F8694" s="2">
        <v>8689</v>
      </c>
      <c r="G8694" s="12">
        <f ca="1"/>
        <v>0.3731773368198209</v>
      </c>
      <c r="H8694" s="12">
        <v>0.86885000000000001</v>
      </c>
      <c r="I8694" s="12">
        <v>0.37598570283153115</v>
      </c>
    </row>
    <row r="8695" spans="6:9" x14ac:dyDescent="0.3">
      <c r="F8695" s="2">
        <v>8690</v>
      </c>
      <c r="G8695" s="12">
        <f ca="1"/>
        <v>0.37342844028999211</v>
      </c>
      <c r="H8695" s="12">
        <v>0.86895</v>
      </c>
      <c r="I8695" s="12">
        <v>0.37608264409230774</v>
      </c>
    </row>
    <row r="8696" spans="6:9" x14ac:dyDescent="0.3">
      <c r="F8696" s="2">
        <v>8691</v>
      </c>
      <c r="G8696" s="12">
        <f ca="1"/>
        <v>0.37343178793091175</v>
      </c>
      <c r="H8696" s="12">
        <v>0.86904999999999999</v>
      </c>
      <c r="I8696" s="12">
        <v>0.37617966891069293</v>
      </c>
    </row>
    <row r="8697" spans="6:9" x14ac:dyDescent="0.3">
      <c r="F8697" s="2">
        <v>8692</v>
      </c>
      <c r="G8697" s="12">
        <f ca="1"/>
        <v>0.37360785204905211</v>
      </c>
      <c r="H8697" s="12">
        <v>0.86914999999999998</v>
      </c>
      <c r="I8697" s="12">
        <v>0.37627677742643911</v>
      </c>
    </row>
    <row r="8698" spans="6:9" x14ac:dyDescent="0.3">
      <c r="F8698" s="2">
        <v>8693</v>
      </c>
      <c r="G8698" s="12">
        <f ca="1"/>
        <v>0.3736198103163812</v>
      </c>
      <c r="H8698" s="12">
        <v>0.86924999999999997</v>
      </c>
      <c r="I8698" s="12">
        <v>0.37637396977963872</v>
      </c>
    </row>
    <row r="8699" spans="6:9" x14ac:dyDescent="0.3">
      <c r="F8699" s="2">
        <v>8694</v>
      </c>
      <c r="G8699" s="12">
        <f ca="1"/>
        <v>0.37363349554041564</v>
      </c>
      <c r="H8699" s="12">
        <v>0.86934999999999996</v>
      </c>
      <c r="I8699" s="12">
        <v>0.37647124611072569</v>
      </c>
    </row>
    <row r="8700" spans="6:9" x14ac:dyDescent="0.3">
      <c r="F8700" s="2">
        <v>8695</v>
      </c>
      <c r="G8700" s="12">
        <f ca="1"/>
        <v>0.37378938735344125</v>
      </c>
      <c r="H8700" s="12">
        <v>0.86944999999999995</v>
      </c>
      <c r="I8700" s="12">
        <v>0.37656860656047614</v>
      </c>
    </row>
    <row r="8701" spans="6:9" x14ac:dyDescent="0.3">
      <c r="F8701" s="2">
        <v>8696</v>
      </c>
      <c r="G8701" s="12">
        <f ca="1"/>
        <v>0.37379386694264166</v>
      </c>
      <c r="H8701" s="12">
        <v>0.86955000000000005</v>
      </c>
      <c r="I8701" s="12">
        <v>0.37666605127000952</v>
      </c>
    </row>
    <row r="8702" spans="6:9" x14ac:dyDescent="0.3">
      <c r="F8702" s="2">
        <v>8697</v>
      </c>
      <c r="G8702" s="12">
        <f ca="1"/>
        <v>0.3738706654941033</v>
      </c>
      <c r="H8702" s="12">
        <v>0.86965000000000003</v>
      </c>
      <c r="I8702" s="12">
        <v>0.37676358038078989</v>
      </c>
    </row>
    <row r="8703" spans="6:9" x14ac:dyDescent="0.3">
      <c r="F8703" s="2">
        <v>8698</v>
      </c>
      <c r="G8703" s="12">
        <f ca="1"/>
        <v>0.37389660913614992</v>
      </c>
      <c r="H8703" s="12">
        <v>0.86975000000000002</v>
      </c>
      <c r="I8703" s="12">
        <v>0.37686119403462692</v>
      </c>
    </row>
    <row r="8704" spans="6:9" x14ac:dyDescent="0.3">
      <c r="F8704" s="2">
        <v>8699</v>
      </c>
      <c r="G8704" s="12">
        <f ca="1"/>
        <v>0.37390030264598534</v>
      </c>
      <c r="H8704" s="12">
        <v>0.86985000000000001</v>
      </c>
      <c r="I8704" s="12">
        <v>0.37695889237367702</v>
      </c>
    </row>
    <row r="8705" spans="6:9" x14ac:dyDescent="0.3">
      <c r="F8705" s="2">
        <v>8700</v>
      </c>
      <c r="G8705" s="12">
        <f ca="1"/>
        <v>0.37394046079570309</v>
      </c>
      <c r="H8705" s="12">
        <v>0.86995</v>
      </c>
      <c r="I8705" s="12">
        <v>0.37705667554044442</v>
      </c>
    </row>
    <row r="8706" spans="6:9" x14ac:dyDescent="0.3">
      <c r="F8706" s="2">
        <v>8701</v>
      </c>
      <c r="G8706" s="12">
        <f ca="1"/>
        <v>0.37400463278920909</v>
      </c>
      <c r="H8706" s="12">
        <v>0.87004999999999999</v>
      </c>
      <c r="I8706" s="12">
        <v>0.37715454367778239</v>
      </c>
    </row>
    <row r="8707" spans="6:9" x14ac:dyDescent="0.3">
      <c r="F8707" s="2">
        <v>8702</v>
      </c>
      <c r="G8707" s="12">
        <f ca="1"/>
        <v>0.37404270537876078</v>
      </c>
      <c r="H8707" s="12">
        <v>0.87014999999999998</v>
      </c>
      <c r="I8707" s="12">
        <v>0.37725249692889418</v>
      </c>
    </row>
    <row r="8708" spans="6:9" x14ac:dyDescent="0.3">
      <c r="F8708" s="2">
        <v>8703</v>
      </c>
      <c r="G8708" s="12">
        <f ca="1"/>
        <v>0.37442432503838574</v>
      </c>
      <c r="H8708" s="12">
        <v>0.87024999999999997</v>
      </c>
      <c r="I8708" s="12">
        <v>0.37735053543733432</v>
      </c>
    </row>
    <row r="8709" spans="6:9" x14ac:dyDescent="0.3">
      <c r="F8709" s="2">
        <v>8704</v>
      </c>
      <c r="G8709" s="12">
        <f ca="1"/>
        <v>0.37443747956855844</v>
      </c>
      <c r="H8709" s="12">
        <v>0.87034999999999996</v>
      </c>
      <c r="I8709" s="12">
        <v>0.37744865934700977</v>
      </c>
    </row>
    <row r="8710" spans="6:9" x14ac:dyDescent="0.3">
      <c r="F8710" s="2">
        <v>8705</v>
      </c>
      <c r="G8710" s="12">
        <f ca="1"/>
        <v>0.3745322056003817</v>
      </c>
      <c r="H8710" s="12">
        <v>0.87044999999999995</v>
      </c>
      <c r="I8710" s="12">
        <v>0.37754686880218091</v>
      </c>
    </row>
    <row r="8711" spans="6:9" x14ac:dyDescent="0.3">
      <c r="F8711" s="2">
        <v>8706</v>
      </c>
      <c r="G8711" s="12">
        <f ca="1"/>
        <v>0.37456175533979291</v>
      </c>
      <c r="H8711" s="12">
        <v>0.87055000000000005</v>
      </c>
      <c r="I8711" s="12">
        <v>0.37764516394746295</v>
      </c>
    </row>
    <row r="8712" spans="6:9" x14ac:dyDescent="0.3">
      <c r="F8712" s="2">
        <v>8707</v>
      </c>
      <c r="G8712" s="12">
        <f ca="1"/>
        <v>0.37456481069120628</v>
      </c>
      <c r="H8712" s="12">
        <v>0.87065000000000003</v>
      </c>
      <c r="I8712" s="12">
        <v>0.37774354492782658</v>
      </c>
    </row>
    <row r="8713" spans="6:9" x14ac:dyDescent="0.3">
      <c r="F8713" s="2">
        <v>8708</v>
      </c>
      <c r="G8713" s="12">
        <f ca="1"/>
        <v>0.37464515537239174</v>
      </c>
      <c r="H8713" s="12">
        <v>0.87075000000000002</v>
      </c>
      <c r="I8713" s="12">
        <v>0.37784201188859939</v>
      </c>
    </row>
    <row r="8714" spans="6:9" x14ac:dyDescent="0.3">
      <c r="F8714" s="2">
        <v>8709</v>
      </c>
      <c r="G8714" s="12">
        <f ca="1"/>
        <v>0.37466554494863968</v>
      </c>
      <c r="H8714" s="12">
        <v>0.87085000000000001</v>
      </c>
      <c r="I8714" s="12">
        <v>0.37794056497546763</v>
      </c>
    </row>
    <row r="8715" spans="6:9" x14ac:dyDescent="0.3">
      <c r="F8715" s="2">
        <v>8710</v>
      </c>
      <c r="G8715" s="12">
        <f ca="1"/>
        <v>0.37471178550210343</v>
      </c>
      <c r="H8715" s="12">
        <v>0.87095</v>
      </c>
      <c r="I8715" s="12">
        <v>0.3780392043344763</v>
      </c>
    </row>
    <row r="8716" spans="6:9" x14ac:dyDescent="0.3">
      <c r="F8716" s="2">
        <v>8711</v>
      </c>
      <c r="G8716" s="12">
        <f ca="1"/>
        <v>0.37472504811664276</v>
      </c>
      <c r="H8716" s="12">
        <v>0.87104999999999999</v>
      </c>
      <c r="I8716" s="12">
        <v>0.37813793011203078</v>
      </c>
    </row>
    <row r="8717" spans="6:9" x14ac:dyDescent="0.3">
      <c r="F8717" s="2">
        <v>8712</v>
      </c>
      <c r="G8717" s="12">
        <f ca="1"/>
        <v>0.3747946840845488</v>
      </c>
      <c r="H8717" s="12">
        <v>0.87114999999999998</v>
      </c>
      <c r="I8717" s="12">
        <v>0.37823674245489863</v>
      </c>
    </row>
    <row r="8718" spans="6:9" x14ac:dyDescent="0.3">
      <c r="F8718" s="2">
        <v>8713</v>
      </c>
      <c r="G8718" s="12">
        <f ca="1"/>
        <v>0.37492967607540256</v>
      </c>
      <c r="H8718" s="12">
        <v>0.87124999999999997</v>
      </c>
      <c r="I8718" s="12">
        <v>0.37833564151020949</v>
      </c>
    </row>
    <row r="8719" spans="6:9" x14ac:dyDescent="0.3">
      <c r="F8719" s="2">
        <v>8714</v>
      </c>
      <c r="G8719" s="12">
        <f ca="1"/>
        <v>0.37503873386030234</v>
      </c>
      <c r="H8719" s="12">
        <v>0.87134999999999996</v>
      </c>
      <c r="I8719" s="12">
        <v>0.3784346274254573</v>
      </c>
    </row>
    <row r="8720" spans="6:9" x14ac:dyDescent="0.3">
      <c r="F8720" s="2">
        <v>8715</v>
      </c>
      <c r="G8720" s="12">
        <f ca="1"/>
        <v>0.37508805387965505</v>
      </c>
      <c r="H8720" s="12">
        <v>0.87144999999999995</v>
      </c>
      <c r="I8720" s="12">
        <v>0.37853370034850109</v>
      </c>
    </row>
    <row r="8721" spans="6:9" x14ac:dyDescent="0.3">
      <c r="F8721" s="2">
        <v>8716</v>
      </c>
      <c r="G8721" s="12">
        <f ca="1"/>
        <v>0.37509057579338428</v>
      </c>
      <c r="H8721" s="12">
        <v>0.87155000000000005</v>
      </c>
      <c r="I8721" s="12">
        <v>0.37863286042756655</v>
      </c>
    </row>
    <row r="8722" spans="6:9" x14ac:dyDescent="0.3">
      <c r="F8722" s="2">
        <v>8717</v>
      </c>
      <c r="G8722" s="12">
        <f ca="1"/>
        <v>0.37515375557739961</v>
      </c>
      <c r="H8722" s="12">
        <v>0.87165000000000004</v>
      </c>
      <c r="I8722" s="12">
        <v>0.37873210781124611</v>
      </c>
    </row>
    <row r="8723" spans="6:9" x14ac:dyDescent="0.3">
      <c r="F8723" s="2">
        <v>8718</v>
      </c>
      <c r="G8723" s="12">
        <f ca="1"/>
        <v>0.37528308339386957</v>
      </c>
      <c r="H8723" s="12">
        <v>0.87175000000000002</v>
      </c>
      <c r="I8723" s="12">
        <v>0.37883144264850166</v>
      </c>
    </row>
    <row r="8724" spans="6:9" x14ac:dyDescent="0.3">
      <c r="F8724" s="2">
        <v>8719</v>
      </c>
      <c r="G8724" s="12">
        <f ca="1"/>
        <v>0.37560441501838432</v>
      </c>
      <c r="H8724" s="12">
        <v>0.87185000000000001</v>
      </c>
      <c r="I8724" s="12">
        <v>0.37893086508866458</v>
      </c>
    </row>
    <row r="8725" spans="6:9" x14ac:dyDescent="0.3">
      <c r="F8725" s="2">
        <v>8720</v>
      </c>
      <c r="G8725" s="12">
        <f ca="1"/>
        <v>0.37563821012815823</v>
      </c>
      <c r="H8725" s="12">
        <v>0.87195</v>
      </c>
      <c r="I8725" s="12">
        <v>0.37903037528143774</v>
      </c>
    </row>
    <row r="8726" spans="6:9" x14ac:dyDescent="0.3">
      <c r="F8726" s="2">
        <v>8721</v>
      </c>
      <c r="G8726" s="12">
        <f ca="1"/>
        <v>0.37563988200205639</v>
      </c>
      <c r="H8726" s="12">
        <v>0.87204999999999999</v>
      </c>
      <c r="I8726" s="12">
        <v>0.37912997337689597</v>
      </c>
    </row>
    <row r="8727" spans="6:9" x14ac:dyDescent="0.3">
      <c r="F8727" s="2">
        <v>8722</v>
      </c>
      <c r="G8727" s="12">
        <f ca="1"/>
        <v>0.37579184399118687</v>
      </c>
      <c r="H8727" s="12">
        <v>0.87214999999999998</v>
      </c>
      <c r="I8727" s="12">
        <v>0.37922965952548798</v>
      </c>
    </row>
    <row r="8728" spans="6:9" x14ac:dyDescent="0.3">
      <c r="F8728" s="2">
        <v>8723</v>
      </c>
      <c r="G8728" s="12">
        <f ca="1"/>
        <v>0.37581941870760149</v>
      </c>
      <c r="H8728" s="12">
        <v>0.87224999999999997</v>
      </c>
      <c r="I8728" s="12">
        <v>0.37932943387803736</v>
      </c>
    </row>
    <row r="8729" spans="6:9" x14ac:dyDescent="0.3">
      <c r="F8729" s="2">
        <v>8724</v>
      </c>
      <c r="G8729" s="12">
        <f ca="1"/>
        <v>0.37590161285543661</v>
      </c>
      <c r="H8729" s="12">
        <v>0.87234999999999996</v>
      </c>
      <c r="I8729" s="12">
        <v>0.37942929658574337</v>
      </c>
    </row>
    <row r="8730" spans="6:9" x14ac:dyDescent="0.3">
      <c r="F8730" s="2">
        <v>8725</v>
      </c>
      <c r="G8730" s="12">
        <f ca="1"/>
        <v>0.37601723286874533</v>
      </c>
      <c r="H8730" s="12">
        <v>0.87244999999999995</v>
      </c>
      <c r="I8730" s="12">
        <v>0.37952924780018249</v>
      </c>
    </row>
    <row r="8731" spans="6:9" x14ac:dyDescent="0.3">
      <c r="F8731" s="2">
        <v>8726</v>
      </c>
      <c r="G8731" s="12">
        <f ca="1"/>
        <v>0.37607061573399736</v>
      </c>
      <c r="H8731" s="12">
        <v>0.87255000000000005</v>
      </c>
      <c r="I8731" s="12">
        <v>0.37962928767331044</v>
      </c>
    </row>
    <row r="8732" spans="6:9" x14ac:dyDescent="0.3">
      <c r="F8732" s="2">
        <v>8727</v>
      </c>
      <c r="G8732" s="12">
        <f ca="1"/>
        <v>0.37607253127041707</v>
      </c>
      <c r="H8732" s="12">
        <v>0.87265000000000004</v>
      </c>
      <c r="I8732" s="12">
        <v>0.37972941635746166</v>
      </c>
    </row>
    <row r="8733" spans="6:9" x14ac:dyDescent="0.3">
      <c r="F8733" s="2">
        <v>8728</v>
      </c>
      <c r="G8733" s="12">
        <f ca="1"/>
        <v>0.37611228879491454</v>
      </c>
      <c r="H8733" s="12">
        <v>0.87275000000000003</v>
      </c>
      <c r="I8733" s="12">
        <v>0.37982963400535202</v>
      </c>
    </row>
    <row r="8734" spans="6:9" x14ac:dyDescent="0.3">
      <c r="F8734" s="2">
        <v>8729</v>
      </c>
      <c r="G8734" s="12">
        <f ca="1"/>
        <v>0.37625612874819475</v>
      </c>
      <c r="H8734" s="12">
        <v>0.87285000000000001</v>
      </c>
      <c r="I8734" s="12">
        <v>0.37992994077008013</v>
      </c>
    </row>
    <row r="8735" spans="6:9" x14ac:dyDescent="0.3">
      <c r="F8735" s="2">
        <v>8730</v>
      </c>
      <c r="G8735" s="12">
        <f ca="1"/>
        <v>0.37630763033969022</v>
      </c>
      <c r="H8735" s="12">
        <v>0.87295</v>
      </c>
      <c r="I8735" s="12">
        <v>0.38003033680512749</v>
      </c>
    </row>
    <row r="8736" spans="6:9" x14ac:dyDescent="0.3">
      <c r="F8736" s="2">
        <v>8731</v>
      </c>
      <c r="G8736" s="12">
        <f ca="1"/>
        <v>0.37631224890686699</v>
      </c>
      <c r="H8736" s="12">
        <v>0.87304999999999999</v>
      </c>
      <c r="I8736" s="12">
        <v>0.38013082226436035</v>
      </c>
    </row>
    <row r="8737" spans="6:9" x14ac:dyDescent="0.3">
      <c r="F8737" s="2">
        <v>8732</v>
      </c>
      <c r="G8737" s="12">
        <f ca="1"/>
        <v>0.37642102963294127</v>
      </c>
      <c r="H8737" s="12">
        <v>0.87314999999999998</v>
      </c>
      <c r="I8737" s="12">
        <v>0.38023139730203143</v>
      </c>
    </row>
    <row r="8738" spans="6:9" x14ac:dyDescent="0.3">
      <c r="F8738" s="2">
        <v>8733</v>
      </c>
      <c r="G8738" s="12">
        <f ca="1"/>
        <v>0.37649383426744448</v>
      </c>
      <c r="H8738" s="12">
        <v>0.87324999999999997</v>
      </c>
      <c r="I8738" s="12">
        <v>0.38033206207278031</v>
      </c>
    </row>
    <row r="8739" spans="6:9" x14ac:dyDescent="0.3">
      <c r="F8739" s="2">
        <v>8734</v>
      </c>
      <c r="G8739" s="12">
        <f ca="1"/>
        <v>0.37660763520021034</v>
      </c>
      <c r="H8739" s="12">
        <v>0.87334999999999996</v>
      </c>
      <c r="I8739" s="12">
        <v>0.38043281673163554</v>
      </c>
    </row>
    <row r="8740" spans="6:9" x14ac:dyDescent="0.3">
      <c r="F8740" s="2">
        <v>8735</v>
      </c>
      <c r="G8740" s="12">
        <f ca="1"/>
        <v>0.37660782993503483</v>
      </c>
      <c r="H8740" s="12">
        <v>0.87344999999999995</v>
      </c>
      <c r="I8740" s="12">
        <v>0.38053366143401535</v>
      </c>
    </row>
    <row r="8741" spans="6:9" x14ac:dyDescent="0.3">
      <c r="F8741" s="2">
        <v>8736</v>
      </c>
      <c r="G8741" s="12">
        <f ca="1"/>
        <v>0.37710876075239347</v>
      </c>
      <c r="H8741" s="12">
        <v>0.87355000000000005</v>
      </c>
      <c r="I8741" s="12">
        <v>0.38063459633572927</v>
      </c>
    </row>
    <row r="8742" spans="6:9" x14ac:dyDescent="0.3">
      <c r="F8742" s="2">
        <v>8737</v>
      </c>
      <c r="G8742" s="12">
        <f ca="1"/>
        <v>0.37728482219106391</v>
      </c>
      <c r="H8742" s="12">
        <v>0.87365000000000004</v>
      </c>
      <c r="I8742" s="12">
        <v>0.38073562159297919</v>
      </c>
    </row>
    <row r="8743" spans="6:9" x14ac:dyDescent="0.3">
      <c r="F8743" s="2">
        <v>8738</v>
      </c>
      <c r="G8743" s="12">
        <f ca="1"/>
        <v>0.37728775299370343</v>
      </c>
      <c r="H8743" s="12">
        <v>0.87375000000000003</v>
      </c>
      <c r="I8743" s="12">
        <v>0.38083673736236062</v>
      </c>
    </row>
    <row r="8744" spans="6:9" x14ac:dyDescent="0.3">
      <c r="F8744" s="2">
        <v>8739</v>
      </c>
      <c r="G8744" s="12">
        <f ca="1"/>
        <v>0.37732904797700517</v>
      </c>
      <c r="H8744" s="12">
        <v>0.87385000000000002</v>
      </c>
      <c r="I8744" s="12">
        <v>0.38093794380086432</v>
      </c>
    </row>
    <row r="8745" spans="6:9" x14ac:dyDescent="0.3">
      <c r="F8745" s="2">
        <v>8740</v>
      </c>
      <c r="G8745" s="12">
        <f ca="1"/>
        <v>0.37741132733501631</v>
      </c>
      <c r="H8745" s="12">
        <v>0.87395</v>
      </c>
      <c r="I8745" s="12">
        <v>0.3810392410658775</v>
      </c>
    </row>
    <row r="8746" spans="6:9" x14ac:dyDescent="0.3">
      <c r="F8746" s="2">
        <v>8741</v>
      </c>
      <c r="G8746" s="12">
        <f ca="1"/>
        <v>0.37745605075015493</v>
      </c>
      <c r="H8746" s="12">
        <v>0.87404999999999999</v>
      </c>
      <c r="I8746" s="12">
        <v>0.38114062931518511</v>
      </c>
    </row>
    <row r="8747" spans="6:9" x14ac:dyDescent="0.3">
      <c r="F8747" s="2">
        <v>8742</v>
      </c>
      <c r="G8747" s="12">
        <f ca="1"/>
        <v>0.37758830541305216</v>
      </c>
      <c r="H8747" s="12">
        <v>0.87414999999999998</v>
      </c>
      <c r="I8747" s="12">
        <v>0.38124210870697101</v>
      </c>
    </row>
    <row r="8748" spans="6:9" x14ac:dyDescent="0.3">
      <c r="F8748" s="2">
        <v>8743</v>
      </c>
      <c r="G8748" s="12">
        <f ca="1"/>
        <v>0.37773571103384868</v>
      </c>
      <c r="H8748" s="12">
        <v>0.87424999999999997</v>
      </c>
      <c r="I8748" s="12">
        <v>0.38134367939981928</v>
      </c>
    </row>
    <row r="8749" spans="6:9" x14ac:dyDescent="0.3">
      <c r="F8749" s="2">
        <v>8744</v>
      </c>
      <c r="G8749" s="12">
        <f ca="1"/>
        <v>0.37778565520523699</v>
      </c>
      <c r="H8749" s="12">
        <v>0.87434999999999996</v>
      </c>
      <c r="I8749" s="12">
        <v>0.38144534155271592</v>
      </c>
    </row>
    <row r="8750" spans="6:9" x14ac:dyDescent="0.3">
      <c r="F8750" s="2">
        <v>8745</v>
      </c>
      <c r="G8750" s="12">
        <f ca="1"/>
        <v>0.37782584777124906</v>
      </c>
      <c r="H8750" s="12">
        <v>0.87444999999999995</v>
      </c>
      <c r="I8750" s="12">
        <v>0.38154709532504982</v>
      </c>
    </row>
    <row r="8751" spans="6:9" x14ac:dyDescent="0.3">
      <c r="F8751" s="2">
        <v>8746</v>
      </c>
      <c r="G8751" s="12">
        <f ca="1"/>
        <v>0.37792559632164807</v>
      </c>
      <c r="H8751" s="12">
        <v>0.87455000000000005</v>
      </c>
      <c r="I8751" s="12">
        <v>0.38164894087661477</v>
      </c>
    </row>
    <row r="8752" spans="6:9" x14ac:dyDescent="0.3">
      <c r="F8752" s="2">
        <v>8747</v>
      </c>
      <c r="G8752" s="12">
        <f ca="1"/>
        <v>0.37792617903599818</v>
      </c>
      <c r="H8752" s="12">
        <v>0.87465000000000004</v>
      </c>
      <c r="I8752" s="12">
        <v>0.38175087836760907</v>
      </c>
    </row>
    <row r="8753" spans="6:9" x14ac:dyDescent="0.3">
      <c r="F8753" s="2">
        <v>8748</v>
      </c>
      <c r="G8753" s="12">
        <f ca="1"/>
        <v>0.37794006068065922</v>
      </c>
      <c r="H8753" s="12">
        <v>0.87475000000000003</v>
      </c>
      <c r="I8753" s="12">
        <v>0.38185290795863913</v>
      </c>
    </row>
    <row r="8754" spans="6:9" x14ac:dyDescent="0.3">
      <c r="F8754" s="2">
        <v>8749</v>
      </c>
      <c r="G8754" s="12">
        <f ca="1"/>
        <v>0.37799272487369417</v>
      </c>
      <c r="H8754" s="12">
        <v>0.87485000000000002</v>
      </c>
      <c r="I8754" s="12">
        <v>0.38195502981071972</v>
      </c>
    </row>
    <row r="8755" spans="6:9" x14ac:dyDescent="0.3">
      <c r="F8755" s="2">
        <v>8750</v>
      </c>
      <c r="G8755" s="12">
        <f ca="1"/>
        <v>0.37812130756541851</v>
      </c>
      <c r="H8755" s="12">
        <v>0.87495000000000001</v>
      </c>
      <c r="I8755" s="12">
        <v>0.38205724408527514</v>
      </c>
    </row>
    <row r="8756" spans="6:9" x14ac:dyDescent="0.3">
      <c r="F8756" s="2">
        <v>8751</v>
      </c>
      <c r="G8756" s="12">
        <f ca="1"/>
        <v>0.37836486676456638</v>
      </c>
      <c r="H8756" s="12">
        <v>0.87504999999999999</v>
      </c>
      <c r="I8756" s="12">
        <v>0.38215955094414078</v>
      </c>
    </row>
    <row r="8757" spans="6:9" x14ac:dyDescent="0.3">
      <c r="F8757" s="2">
        <v>8752</v>
      </c>
      <c r="G8757" s="12">
        <f ca="1"/>
        <v>0.37836792054212953</v>
      </c>
      <c r="H8757" s="12">
        <v>0.87514999999999998</v>
      </c>
      <c r="I8757" s="12">
        <v>0.38226195054956491</v>
      </c>
    </row>
    <row r="8758" spans="6:9" x14ac:dyDescent="0.3">
      <c r="F8758" s="2">
        <v>8753</v>
      </c>
      <c r="G8758" s="12">
        <f ca="1"/>
        <v>0.37884320016634337</v>
      </c>
      <c r="H8758" s="12">
        <v>0.87524999999999997</v>
      </c>
      <c r="I8758" s="12">
        <v>0.38236444306420958</v>
      </c>
    </row>
    <row r="8759" spans="6:9" x14ac:dyDescent="0.3">
      <c r="F8759" s="2">
        <v>8754</v>
      </c>
      <c r="G8759" s="12">
        <f ca="1"/>
        <v>0.37886918659570179</v>
      </c>
      <c r="H8759" s="12">
        <v>0.87534999999999996</v>
      </c>
      <c r="I8759" s="12">
        <v>0.38246702865115223</v>
      </c>
    </row>
    <row r="8760" spans="6:9" x14ac:dyDescent="0.3">
      <c r="F8760" s="2">
        <v>8755</v>
      </c>
      <c r="G8760" s="12">
        <f ca="1"/>
        <v>0.37903974103301186</v>
      </c>
      <c r="H8760" s="12">
        <v>0.87544999999999995</v>
      </c>
      <c r="I8760" s="12">
        <v>0.38256970747388697</v>
      </c>
    </row>
    <row r="8761" spans="6:9" x14ac:dyDescent="0.3">
      <c r="F8761" s="2">
        <v>8756</v>
      </c>
      <c r="G8761" s="12">
        <f ca="1"/>
        <v>0.37908566524639581</v>
      </c>
      <c r="H8761" s="12">
        <v>0.87555000000000005</v>
      </c>
      <c r="I8761" s="12">
        <v>0.38267247969632617</v>
      </c>
    </row>
    <row r="8762" spans="6:9" x14ac:dyDescent="0.3">
      <c r="F8762" s="2">
        <v>8757</v>
      </c>
      <c r="G8762" s="12">
        <f ca="1"/>
        <v>0.37908577381629915</v>
      </c>
      <c r="H8762" s="12">
        <v>0.87565000000000004</v>
      </c>
      <c r="I8762" s="12">
        <v>0.38277534548280134</v>
      </c>
    </row>
    <row r="8763" spans="6:9" x14ac:dyDescent="0.3">
      <c r="F8763" s="2">
        <v>8758</v>
      </c>
      <c r="G8763" s="12">
        <f ca="1"/>
        <v>0.37918494184616902</v>
      </c>
      <c r="H8763" s="12">
        <v>0.87575000000000003</v>
      </c>
      <c r="I8763" s="12">
        <v>0.38287830499806552</v>
      </c>
    </row>
    <row r="8764" spans="6:9" x14ac:dyDescent="0.3">
      <c r="F8764" s="2">
        <v>8759</v>
      </c>
      <c r="G8764" s="12">
        <f ca="1"/>
        <v>0.37921694882991586</v>
      </c>
      <c r="H8764" s="12">
        <v>0.87585000000000002</v>
      </c>
      <c r="I8764" s="12">
        <v>0.3829813584072938</v>
      </c>
    </row>
    <row r="8765" spans="6:9" x14ac:dyDescent="0.3">
      <c r="F8765" s="2">
        <v>8760</v>
      </c>
      <c r="G8765" s="12">
        <f ca="1"/>
        <v>0.37922540011180655</v>
      </c>
      <c r="H8765" s="12">
        <v>0.87595000000000001</v>
      </c>
      <c r="I8765" s="12">
        <v>0.38308450587608511</v>
      </c>
    </row>
    <row r="8766" spans="6:9" x14ac:dyDescent="0.3">
      <c r="F8766" s="2">
        <v>8761</v>
      </c>
      <c r="G8766" s="12">
        <f ca="1"/>
        <v>0.37924263691136961</v>
      </c>
      <c r="H8766" s="12">
        <v>0.87605</v>
      </c>
      <c r="I8766" s="12">
        <v>0.38318774757046364</v>
      </c>
    </row>
    <row r="8767" spans="6:9" x14ac:dyDescent="0.3">
      <c r="F8767" s="2">
        <v>8762</v>
      </c>
      <c r="G8767" s="12">
        <f ca="1"/>
        <v>0.37953313803612598</v>
      </c>
      <c r="H8767" s="12">
        <v>0.87614999999999998</v>
      </c>
      <c r="I8767" s="12">
        <v>0.3832910836568803</v>
      </c>
    </row>
    <row r="8768" spans="6:9" x14ac:dyDescent="0.3">
      <c r="F8768" s="2">
        <v>8763</v>
      </c>
      <c r="G8768" s="12">
        <f ca="1"/>
        <v>0.37976530014759491</v>
      </c>
      <c r="H8768" s="12">
        <v>0.87624999999999997</v>
      </c>
      <c r="I8768" s="12">
        <v>0.38339451430221383</v>
      </c>
    </row>
    <row r="8769" spans="6:9" x14ac:dyDescent="0.3">
      <c r="F8769" s="2">
        <v>8764</v>
      </c>
      <c r="G8769" s="12">
        <f ca="1"/>
        <v>0.37984587004189219</v>
      </c>
      <c r="H8769" s="12">
        <v>0.87634999999999996</v>
      </c>
      <c r="I8769" s="12">
        <v>0.38349803967377294</v>
      </c>
    </row>
    <row r="8770" spans="6:9" x14ac:dyDescent="0.3">
      <c r="F8770" s="2">
        <v>8765</v>
      </c>
      <c r="G8770" s="12">
        <f ca="1"/>
        <v>0.37991907887155785</v>
      </c>
      <c r="H8770" s="12">
        <v>0.87644999999999995</v>
      </c>
      <c r="I8770" s="12">
        <v>0.38360165993929712</v>
      </c>
    </row>
    <row r="8771" spans="6:9" x14ac:dyDescent="0.3">
      <c r="F8771" s="2">
        <v>8766</v>
      </c>
      <c r="G8771" s="12">
        <f ca="1"/>
        <v>0.37996854671498587</v>
      </c>
      <c r="H8771" s="12">
        <v>0.87655000000000005</v>
      </c>
      <c r="I8771" s="12">
        <v>0.38370537526695847</v>
      </c>
    </row>
    <row r="8772" spans="6:9" x14ac:dyDescent="0.3">
      <c r="F8772" s="2">
        <v>8767</v>
      </c>
      <c r="G8772" s="12">
        <f ca="1"/>
        <v>0.38020998961692209</v>
      </c>
      <c r="H8772" s="12">
        <v>0.87665000000000004</v>
      </c>
      <c r="I8772" s="12">
        <v>0.38380918582536278</v>
      </c>
    </row>
    <row r="8773" spans="6:9" x14ac:dyDescent="0.3">
      <c r="F8773" s="2">
        <v>8768</v>
      </c>
      <c r="G8773" s="12">
        <f ca="1"/>
        <v>0.38025365133973282</v>
      </c>
      <c r="H8773" s="12">
        <v>0.87675000000000003</v>
      </c>
      <c r="I8773" s="12">
        <v>0.38391309178355132</v>
      </c>
    </row>
    <row r="8774" spans="6:9" x14ac:dyDescent="0.3">
      <c r="F8774" s="2">
        <v>8769</v>
      </c>
      <c r="G8774" s="12">
        <f ca="1"/>
        <v>0.38029553222178603</v>
      </c>
      <c r="H8774" s="12">
        <v>0.87685000000000002</v>
      </c>
      <c r="I8774" s="12">
        <v>0.38401709331100276</v>
      </c>
    </row>
    <row r="8775" spans="6:9" x14ac:dyDescent="0.3">
      <c r="F8775" s="2">
        <v>8770</v>
      </c>
      <c r="G8775" s="12">
        <f ca="1"/>
        <v>0.38035252775289302</v>
      </c>
      <c r="H8775" s="12">
        <v>0.87695000000000001</v>
      </c>
      <c r="I8775" s="12">
        <v>0.38412119057763361</v>
      </c>
    </row>
    <row r="8776" spans="6:9" x14ac:dyDescent="0.3">
      <c r="F8776" s="2">
        <v>8771</v>
      </c>
      <c r="G8776" s="12">
        <f ca="1"/>
        <v>0.38036230416504585</v>
      </c>
      <c r="H8776" s="12">
        <v>0.87705</v>
      </c>
      <c r="I8776" s="12">
        <v>0.38422538375380028</v>
      </c>
    </row>
    <row r="8777" spans="6:9" x14ac:dyDescent="0.3">
      <c r="F8777" s="2">
        <v>8772</v>
      </c>
      <c r="G8777" s="12">
        <f ca="1"/>
        <v>0.38041161015196523</v>
      </c>
      <c r="H8777" s="12">
        <v>0.87714999999999999</v>
      </c>
      <c r="I8777" s="12">
        <v>0.38432967301030074</v>
      </c>
    </row>
    <row r="8778" spans="6:9" x14ac:dyDescent="0.3">
      <c r="F8778" s="2">
        <v>8773</v>
      </c>
      <c r="G8778" s="12">
        <f ca="1"/>
        <v>0.38049231694056529</v>
      </c>
      <c r="H8778" s="12">
        <v>0.87724999999999997</v>
      </c>
      <c r="I8778" s="12">
        <v>0.38443405851837587</v>
      </c>
    </row>
    <row r="8779" spans="6:9" x14ac:dyDescent="0.3">
      <c r="F8779" s="2">
        <v>8774</v>
      </c>
      <c r="G8779" s="12">
        <f ca="1"/>
        <v>0.38059124474495165</v>
      </c>
      <c r="H8779" s="12">
        <v>0.87734999999999996</v>
      </c>
      <c r="I8779" s="12">
        <v>0.38453854044971081</v>
      </c>
    </row>
    <row r="8780" spans="6:9" x14ac:dyDescent="0.3">
      <c r="F8780" s="2">
        <v>8775</v>
      </c>
      <c r="G8780" s="12">
        <f ca="1"/>
        <v>0.38071349750465122</v>
      </c>
      <c r="H8780" s="12">
        <v>0.87744999999999995</v>
      </c>
      <c r="I8780" s="12">
        <v>0.38464311897643694</v>
      </c>
    </row>
    <row r="8781" spans="6:9" x14ac:dyDescent="0.3">
      <c r="F8781" s="2">
        <v>8776</v>
      </c>
      <c r="G8781" s="12">
        <f ca="1"/>
        <v>0.38086886705952988</v>
      </c>
      <c r="H8781" s="12">
        <v>0.87755000000000005</v>
      </c>
      <c r="I8781" s="12">
        <v>0.38474779427113243</v>
      </c>
    </row>
    <row r="8782" spans="6:9" x14ac:dyDescent="0.3">
      <c r="F8782" s="2">
        <v>8777</v>
      </c>
      <c r="G8782" s="12">
        <f ca="1"/>
        <v>0.38103654700462136</v>
      </c>
      <c r="H8782" s="12">
        <v>0.87765000000000004</v>
      </c>
      <c r="I8782" s="12">
        <v>0.38485256650682503</v>
      </c>
    </row>
    <row r="8783" spans="6:9" x14ac:dyDescent="0.3">
      <c r="F8783" s="2">
        <v>8778</v>
      </c>
      <c r="G8783" s="12">
        <f ca="1"/>
        <v>0.3810640436840792</v>
      </c>
      <c r="H8783" s="12">
        <v>0.87775000000000003</v>
      </c>
      <c r="I8783" s="12">
        <v>0.38495743585699266</v>
      </c>
    </row>
    <row r="8784" spans="6:9" x14ac:dyDescent="0.3">
      <c r="F8784" s="2">
        <v>8779</v>
      </c>
      <c r="G8784" s="12">
        <f ca="1"/>
        <v>0.38133952700998242</v>
      </c>
      <c r="H8784" s="12">
        <v>0.87785000000000002</v>
      </c>
      <c r="I8784" s="12">
        <v>0.38506240249556545</v>
      </c>
    </row>
    <row r="8785" spans="6:9" x14ac:dyDescent="0.3">
      <c r="F8785" s="2">
        <v>8780</v>
      </c>
      <c r="G8785" s="12">
        <f ca="1"/>
        <v>0.38143578448765586</v>
      </c>
      <c r="H8785" s="12">
        <v>0.87795000000000001</v>
      </c>
      <c r="I8785" s="12">
        <v>0.38516746659692713</v>
      </c>
    </row>
    <row r="8786" spans="6:9" x14ac:dyDescent="0.3">
      <c r="F8786" s="2">
        <v>8781</v>
      </c>
      <c r="G8786" s="12">
        <f ca="1"/>
        <v>0.38148058121262363</v>
      </c>
      <c r="H8786" s="12">
        <v>0.87805</v>
      </c>
      <c r="I8786" s="12">
        <v>0.38527262833591647</v>
      </c>
    </row>
    <row r="8787" spans="6:9" x14ac:dyDescent="0.3">
      <c r="F8787" s="2">
        <v>8782</v>
      </c>
      <c r="G8787" s="12">
        <f ca="1"/>
        <v>0.38187493705636388</v>
      </c>
      <c r="H8787" s="12">
        <v>0.87814999999999999</v>
      </c>
      <c r="I8787" s="12">
        <v>0.38537788788782895</v>
      </c>
    </row>
    <row r="8788" spans="6:9" x14ac:dyDescent="0.3">
      <c r="F8788" s="2">
        <v>8783</v>
      </c>
      <c r="G8788" s="12">
        <f ca="1"/>
        <v>0.38190031355603027</v>
      </c>
      <c r="H8788" s="12">
        <v>0.87824999999999998</v>
      </c>
      <c r="I8788" s="12">
        <v>0.38548324542841872</v>
      </c>
    </row>
    <row r="8789" spans="6:9" x14ac:dyDescent="0.3">
      <c r="F8789" s="2">
        <v>8784</v>
      </c>
      <c r="G8789" s="12">
        <f ca="1"/>
        <v>0.38194860669969133</v>
      </c>
      <c r="H8789" s="12">
        <v>0.87834999999999996</v>
      </c>
      <c r="I8789" s="12">
        <v>0.38558870113389915</v>
      </c>
    </row>
    <row r="8790" spans="6:9" x14ac:dyDescent="0.3">
      <c r="F8790" s="2">
        <v>8785</v>
      </c>
      <c r="G8790" s="12">
        <f ca="1"/>
        <v>0.38199184174587852</v>
      </c>
      <c r="H8790" s="12">
        <v>0.87844999999999995</v>
      </c>
      <c r="I8790" s="12">
        <v>0.38569425518094569</v>
      </c>
    </row>
    <row r="8791" spans="6:9" x14ac:dyDescent="0.3">
      <c r="F8791" s="2">
        <v>8786</v>
      </c>
      <c r="G8791" s="12">
        <f ca="1"/>
        <v>0.38217101711028489</v>
      </c>
      <c r="H8791" s="12">
        <v>0.87855000000000005</v>
      </c>
      <c r="I8791" s="12">
        <v>0.38579990774669659</v>
      </c>
    </row>
    <row r="8792" spans="6:9" x14ac:dyDescent="0.3">
      <c r="F8792" s="2">
        <v>8787</v>
      </c>
      <c r="G8792" s="12">
        <f ca="1"/>
        <v>0.38230852122054954</v>
      </c>
      <c r="H8792" s="12">
        <v>0.87865000000000004</v>
      </c>
      <c r="I8792" s="12">
        <v>0.38590565900875445</v>
      </c>
    </row>
    <row r="8793" spans="6:9" x14ac:dyDescent="0.3">
      <c r="F8793" s="2">
        <v>8788</v>
      </c>
      <c r="G8793" s="12">
        <f ca="1"/>
        <v>0.38233380785428689</v>
      </c>
      <c r="H8793" s="12">
        <v>0.87875000000000003</v>
      </c>
      <c r="I8793" s="12">
        <v>0.38601150914518839</v>
      </c>
    </row>
    <row r="8794" spans="6:9" x14ac:dyDescent="0.3">
      <c r="F8794" s="2">
        <v>8789</v>
      </c>
      <c r="G8794" s="12">
        <f ca="1"/>
        <v>0.38238752332649367</v>
      </c>
      <c r="H8794" s="12">
        <v>0.87885000000000002</v>
      </c>
      <c r="I8794" s="12">
        <v>0.38611745833453581</v>
      </c>
    </row>
    <row r="8795" spans="6:9" x14ac:dyDescent="0.3">
      <c r="F8795" s="2">
        <v>8790</v>
      </c>
      <c r="G8795" s="12">
        <f ca="1"/>
        <v>0.38251755164614204</v>
      </c>
      <c r="H8795" s="12">
        <v>0.87895000000000001</v>
      </c>
      <c r="I8795" s="12">
        <v>0.38622350675580247</v>
      </c>
    </row>
    <row r="8796" spans="6:9" x14ac:dyDescent="0.3">
      <c r="F8796" s="2">
        <v>8791</v>
      </c>
      <c r="G8796" s="12">
        <f ca="1"/>
        <v>0.38253554605256757</v>
      </c>
      <c r="H8796" s="12">
        <v>0.87905</v>
      </c>
      <c r="I8796" s="12">
        <v>0.38632965458846646</v>
      </c>
    </row>
    <row r="8797" spans="6:9" x14ac:dyDescent="0.3">
      <c r="F8797" s="2">
        <v>8792</v>
      </c>
      <c r="G8797" s="12">
        <f ca="1"/>
        <v>0.38256150250184062</v>
      </c>
      <c r="H8797" s="12">
        <v>0.87914999999999999</v>
      </c>
      <c r="I8797" s="12">
        <v>0.38643590201247791</v>
      </c>
    </row>
    <row r="8798" spans="6:9" x14ac:dyDescent="0.3">
      <c r="F8798" s="2">
        <v>8793</v>
      </c>
      <c r="G8798" s="12">
        <f ca="1"/>
        <v>0.38275364266600836</v>
      </c>
      <c r="H8798" s="12">
        <v>0.87924999999999998</v>
      </c>
      <c r="I8798" s="12">
        <v>0.38654224920826136</v>
      </c>
    </row>
    <row r="8799" spans="6:9" x14ac:dyDescent="0.3">
      <c r="F8799" s="2">
        <v>8794</v>
      </c>
      <c r="G8799" s="12">
        <f ca="1"/>
        <v>0.38279983746642199</v>
      </c>
      <c r="H8799" s="12">
        <v>0.87934999999999997</v>
      </c>
      <c r="I8799" s="12">
        <v>0.38664869635671745</v>
      </c>
    </row>
    <row r="8800" spans="6:9" x14ac:dyDescent="0.3">
      <c r="F8800" s="2">
        <v>8795</v>
      </c>
      <c r="G8800" s="12">
        <f ca="1"/>
        <v>0.38280490089131392</v>
      </c>
      <c r="H8800" s="12">
        <v>0.87944999999999995</v>
      </c>
      <c r="I8800" s="12">
        <v>0.38675524363922487</v>
      </c>
    </row>
    <row r="8801" spans="6:9" x14ac:dyDescent="0.3">
      <c r="F8801" s="2">
        <v>8796</v>
      </c>
      <c r="G8801" s="12">
        <f ca="1"/>
        <v>0.38284900171942532</v>
      </c>
      <c r="H8801" s="12">
        <v>0.87955000000000005</v>
      </c>
      <c r="I8801" s="12">
        <v>0.38686189123764092</v>
      </c>
    </row>
    <row r="8802" spans="6:9" x14ac:dyDescent="0.3">
      <c r="F8802" s="2">
        <v>8797</v>
      </c>
      <c r="G8802" s="12">
        <f ca="1"/>
        <v>0.38314458864480183</v>
      </c>
      <c r="H8802" s="12">
        <v>0.87965000000000004</v>
      </c>
      <c r="I8802" s="12">
        <v>0.38696863933430414</v>
      </c>
    </row>
    <row r="8803" spans="6:9" x14ac:dyDescent="0.3">
      <c r="F8803" s="2">
        <v>8798</v>
      </c>
      <c r="G8803" s="12">
        <f ca="1"/>
        <v>0.38329208465272419</v>
      </c>
      <c r="H8803" s="12">
        <v>0.87975000000000003</v>
      </c>
      <c r="I8803" s="12">
        <v>0.38707548811203618</v>
      </c>
    </row>
    <row r="8804" spans="6:9" x14ac:dyDescent="0.3">
      <c r="F8804" s="2">
        <v>8799</v>
      </c>
      <c r="G8804" s="12">
        <f ca="1"/>
        <v>0.38330273074818588</v>
      </c>
      <c r="H8804" s="12">
        <v>0.87985000000000002</v>
      </c>
      <c r="I8804" s="12">
        <v>0.38718243775414263</v>
      </c>
    </row>
    <row r="8805" spans="6:9" x14ac:dyDescent="0.3">
      <c r="F8805" s="2">
        <v>8800</v>
      </c>
      <c r="G8805" s="12">
        <f ca="1"/>
        <v>0.38334401063965318</v>
      </c>
      <c r="H8805" s="12">
        <v>0.87995000000000001</v>
      </c>
      <c r="I8805" s="12">
        <v>0.38728948844441513</v>
      </c>
    </row>
    <row r="8806" spans="6:9" x14ac:dyDescent="0.3">
      <c r="F8806" s="2">
        <v>8801</v>
      </c>
      <c r="G8806" s="12">
        <f ca="1"/>
        <v>0.38356302373327344</v>
      </c>
      <c r="H8806" s="12">
        <v>0.88005</v>
      </c>
      <c r="I8806" s="12">
        <v>0.38739664036713323</v>
      </c>
    </row>
    <row r="8807" spans="6:9" x14ac:dyDescent="0.3">
      <c r="F8807" s="2">
        <v>8802</v>
      </c>
      <c r="G8807" s="12">
        <f ca="1"/>
        <v>0.38362528645571548</v>
      </c>
      <c r="H8807" s="12">
        <v>0.88014999999999999</v>
      </c>
      <c r="I8807" s="12">
        <v>0.38750389370706578</v>
      </c>
    </row>
    <row r="8808" spans="6:9" x14ac:dyDescent="0.3">
      <c r="F8808" s="2">
        <v>8803</v>
      </c>
      <c r="G8808" s="12">
        <f ca="1"/>
        <v>0.38370183204482239</v>
      </c>
      <c r="H8808" s="12">
        <v>0.88024999999999998</v>
      </c>
      <c r="I8808" s="12">
        <v>0.38761124864947283</v>
      </c>
    </row>
    <row r="8809" spans="6:9" x14ac:dyDescent="0.3">
      <c r="F8809" s="2">
        <v>8804</v>
      </c>
      <c r="G8809" s="12">
        <f ca="1"/>
        <v>0.38387156646150783</v>
      </c>
      <c r="H8809" s="12">
        <v>0.88034999999999997</v>
      </c>
      <c r="I8809" s="12">
        <v>0.38771870538010728</v>
      </c>
    </row>
    <row r="8810" spans="6:9" x14ac:dyDescent="0.3">
      <c r="F8810" s="2">
        <v>8805</v>
      </c>
      <c r="G8810" s="12">
        <f ca="1"/>
        <v>0.38391454107195866</v>
      </c>
      <c r="H8810" s="12">
        <v>0.88044999999999995</v>
      </c>
      <c r="I8810" s="12">
        <v>0.38782626408521687</v>
      </c>
    </row>
    <row r="8811" spans="6:9" x14ac:dyDescent="0.3">
      <c r="F8811" s="2">
        <v>8806</v>
      </c>
      <c r="G8811" s="12">
        <f ca="1"/>
        <v>0.38391984140202395</v>
      </c>
      <c r="H8811" s="12">
        <v>0.88055000000000005</v>
      </c>
      <c r="I8811" s="12">
        <v>0.38793392495154544</v>
      </c>
    </row>
    <row r="8812" spans="6:9" x14ac:dyDescent="0.3">
      <c r="F8812" s="2">
        <v>8807</v>
      </c>
      <c r="G8812" s="12">
        <f ca="1"/>
        <v>0.38392490157538589</v>
      </c>
      <c r="H8812" s="12">
        <v>0.88065000000000004</v>
      </c>
      <c r="I8812" s="12">
        <v>0.3880416881663345</v>
      </c>
    </row>
    <row r="8813" spans="6:9" x14ac:dyDescent="0.3">
      <c r="F8813" s="2">
        <v>8808</v>
      </c>
      <c r="G8813" s="12">
        <f ca="1"/>
        <v>0.38398887940369059</v>
      </c>
      <c r="H8813" s="12">
        <v>0.88075000000000003</v>
      </c>
      <c r="I8813" s="12">
        <v>0.38814955391732636</v>
      </c>
    </row>
    <row r="8814" spans="6:9" x14ac:dyDescent="0.3">
      <c r="F8814" s="2">
        <v>8809</v>
      </c>
      <c r="G8814" s="12">
        <f ca="1"/>
        <v>0.38406274144302721</v>
      </c>
      <c r="H8814" s="12">
        <v>0.88085000000000002</v>
      </c>
      <c r="I8814" s="12">
        <v>0.38825752239276407</v>
      </c>
    </row>
    <row r="8815" spans="6:9" x14ac:dyDescent="0.3">
      <c r="F8815" s="2">
        <v>8810</v>
      </c>
      <c r="G8815" s="12">
        <f ca="1"/>
        <v>0.38415728277063083</v>
      </c>
      <c r="H8815" s="12">
        <v>0.88095000000000001</v>
      </c>
      <c r="I8815" s="12">
        <v>0.38836559378139424</v>
      </c>
    </row>
    <row r="8816" spans="6:9" x14ac:dyDescent="0.3">
      <c r="F8816" s="2">
        <v>8811</v>
      </c>
      <c r="G8816" s="12">
        <f ca="1"/>
        <v>0.38448514817428014</v>
      </c>
      <c r="H8816" s="12">
        <v>0.88105</v>
      </c>
      <c r="I8816" s="12">
        <v>0.38847376827246871</v>
      </c>
    </row>
    <row r="8817" spans="6:9" x14ac:dyDescent="0.3">
      <c r="F8817" s="2">
        <v>8812</v>
      </c>
      <c r="G8817" s="12">
        <f ca="1"/>
        <v>0.38451880330124594</v>
      </c>
      <c r="H8817" s="12">
        <v>0.88114999999999999</v>
      </c>
      <c r="I8817" s="12">
        <v>0.38858204605574637</v>
      </c>
    </row>
    <row r="8818" spans="6:9" x14ac:dyDescent="0.3">
      <c r="F8818" s="2">
        <v>8813</v>
      </c>
      <c r="G8818" s="12">
        <f ca="1"/>
        <v>0.38459036855367079</v>
      </c>
      <c r="H8818" s="12">
        <v>0.88124999999999998</v>
      </c>
      <c r="I8818" s="12">
        <v>0.38869042732149439</v>
      </c>
    </row>
    <row r="8819" spans="6:9" x14ac:dyDescent="0.3">
      <c r="F8819" s="2">
        <v>8814</v>
      </c>
      <c r="G8819" s="12">
        <f ca="1"/>
        <v>0.38495225559556151</v>
      </c>
      <c r="H8819" s="12">
        <v>0.88134999999999997</v>
      </c>
      <c r="I8819" s="12">
        <v>0.38879891226049057</v>
      </c>
    </row>
    <row r="8820" spans="6:9" x14ac:dyDescent="0.3">
      <c r="F8820" s="2">
        <v>8815</v>
      </c>
      <c r="G8820" s="12">
        <f ca="1"/>
        <v>0.38526759866995686</v>
      </c>
      <c r="H8820" s="12">
        <v>0.88144999999999996</v>
      </c>
      <c r="I8820" s="12">
        <v>0.38890750106402527</v>
      </c>
    </row>
    <row r="8821" spans="6:9" x14ac:dyDescent="0.3">
      <c r="F8821" s="2">
        <v>8816</v>
      </c>
      <c r="G8821" s="12">
        <f ca="1"/>
        <v>0.38542181030101286</v>
      </c>
      <c r="H8821" s="12">
        <v>0.88154999999999994</v>
      </c>
      <c r="I8821" s="12">
        <v>0.38901619392390224</v>
      </c>
    </row>
    <row r="8822" spans="6:9" x14ac:dyDescent="0.3">
      <c r="F8822" s="2">
        <v>8817</v>
      </c>
      <c r="G8822" s="12">
        <f ca="1"/>
        <v>0.38549783858712722</v>
      </c>
      <c r="H8822" s="12">
        <v>0.88165000000000004</v>
      </c>
      <c r="I8822" s="12">
        <v>0.38912499103244214</v>
      </c>
    </row>
    <row r="8823" spans="6:9" x14ac:dyDescent="0.3">
      <c r="F8823" s="2">
        <v>8818</v>
      </c>
      <c r="G8823" s="12">
        <f ca="1"/>
        <v>0.38552226855522964</v>
      </c>
      <c r="H8823" s="12">
        <v>0.88175000000000003</v>
      </c>
      <c r="I8823" s="12">
        <v>0.38923389258248237</v>
      </c>
    </row>
    <row r="8824" spans="6:9" x14ac:dyDescent="0.3">
      <c r="F8824" s="2">
        <v>8819</v>
      </c>
      <c r="G8824" s="12">
        <f ca="1"/>
        <v>0.38556640367257128</v>
      </c>
      <c r="H8824" s="12">
        <v>0.88185000000000002</v>
      </c>
      <c r="I8824" s="12">
        <v>0.38934289876738049</v>
      </c>
    </row>
    <row r="8825" spans="6:9" x14ac:dyDescent="0.3">
      <c r="F8825" s="2">
        <v>8820</v>
      </c>
      <c r="G8825" s="12">
        <f ca="1"/>
        <v>0.38557970807255287</v>
      </c>
      <c r="H8825" s="12">
        <v>0.88195000000000001</v>
      </c>
      <c r="I8825" s="12">
        <v>0.38945200978101524</v>
      </c>
    </row>
    <row r="8826" spans="6:9" x14ac:dyDescent="0.3">
      <c r="F8826" s="2">
        <v>8821</v>
      </c>
      <c r="G8826" s="12">
        <f ca="1"/>
        <v>0.38588992982038323</v>
      </c>
      <c r="H8826" s="12">
        <v>0.88205</v>
      </c>
      <c r="I8826" s="12">
        <v>0.3895612258177889</v>
      </c>
    </row>
    <row r="8827" spans="6:9" x14ac:dyDescent="0.3">
      <c r="F8827" s="2">
        <v>8822</v>
      </c>
      <c r="G8827" s="12">
        <f ca="1"/>
        <v>0.38591201455280782</v>
      </c>
      <c r="H8827" s="12">
        <v>0.88214999999999999</v>
      </c>
      <c r="I8827" s="12">
        <v>0.38967054707262833</v>
      </c>
    </row>
    <row r="8828" spans="6:9" x14ac:dyDescent="0.3">
      <c r="F8828" s="2">
        <v>8823</v>
      </c>
      <c r="G8828" s="12">
        <f ca="1"/>
        <v>0.38600769992596057</v>
      </c>
      <c r="H8828" s="12">
        <v>0.88224999999999998</v>
      </c>
      <c r="I8828" s="12">
        <v>0.38977997374098805</v>
      </c>
    </row>
    <row r="8829" spans="6:9" x14ac:dyDescent="0.3">
      <c r="F8829" s="2">
        <v>8824</v>
      </c>
      <c r="G8829" s="12">
        <f ca="1"/>
        <v>0.38611387120578333</v>
      </c>
      <c r="H8829" s="12">
        <v>0.88234999999999997</v>
      </c>
      <c r="I8829" s="12">
        <v>0.38988950601885086</v>
      </c>
    </row>
    <row r="8830" spans="6:9" x14ac:dyDescent="0.3">
      <c r="F8830" s="2">
        <v>8825</v>
      </c>
      <c r="G8830" s="12">
        <f ca="1"/>
        <v>0.38613867095029786</v>
      </c>
      <c r="H8830" s="12">
        <v>0.88244999999999996</v>
      </c>
      <c r="I8830" s="12">
        <v>0.38999914410273079</v>
      </c>
    </row>
    <row r="8831" spans="6:9" x14ac:dyDescent="0.3">
      <c r="F8831" s="2">
        <v>8826</v>
      </c>
      <c r="G8831" s="12">
        <f ca="1"/>
        <v>0.38616945989174462</v>
      </c>
      <c r="H8831" s="12">
        <v>0.88254999999999995</v>
      </c>
      <c r="I8831" s="12">
        <v>0.39010888818967376</v>
      </c>
    </row>
    <row r="8832" spans="6:9" x14ac:dyDescent="0.3">
      <c r="F8832" s="2">
        <v>8827</v>
      </c>
      <c r="G8832" s="12">
        <f ca="1"/>
        <v>0.38621621685491142</v>
      </c>
      <c r="H8832" s="12">
        <v>0.88265000000000005</v>
      </c>
      <c r="I8832" s="12">
        <v>0.39021873847726146</v>
      </c>
    </row>
    <row r="8833" spans="6:9" x14ac:dyDescent="0.3">
      <c r="F8833" s="2">
        <v>8828</v>
      </c>
      <c r="G8833" s="12">
        <f ca="1"/>
        <v>0.38628272535988362</v>
      </c>
      <c r="H8833" s="12">
        <v>0.88275000000000003</v>
      </c>
      <c r="I8833" s="12">
        <v>0.39032869516361063</v>
      </c>
    </row>
    <row r="8834" spans="6:9" x14ac:dyDescent="0.3">
      <c r="F8834" s="2">
        <v>8829</v>
      </c>
      <c r="G8834" s="12">
        <f ca="1"/>
        <v>0.3865790920177154</v>
      </c>
      <c r="H8834" s="12">
        <v>0.88285000000000002</v>
      </c>
      <c r="I8834" s="12">
        <v>0.39043875844737735</v>
      </c>
    </row>
    <row r="8835" spans="6:9" x14ac:dyDescent="0.3">
      <c r="F8835" s="2">
        <v>8830</v>
      </c>
      <c r="G8835" s="12">
        <f ca="1"/>
        <v>0.3866677386221386</v>
      </c>
      <c r="H8835" s="12">
        <v>0.88295000000000001</v>
      </c>
      <c r="I8835" s="12">
        <v>0.39054892852775763</v>
      </c>
    </row>
    <row r="8836" spans="6:9" x14ac:dyDescent="0.3">
      <c r="F8836" s="2">
        <v>8831</v>
      </c>
      <c r="G8836" s="12">
        <f ca="1"/>
        <v>0.38666829050664098</v>
      </c>
      <c r="H8836" s="12">
        <v>0.88305</v>
      </c>
      <c r="I8836" s="12">
        <v>0.39065920560448963</v>
      </c>
    </row>
    <row r="8837" spans="6:9" x14ac:dyDescent="0.3">
      <c r="F8837" s="2">
        <v>8832</v>
      </c>
      <c r="G8837" s="12">
        <f ca="1"/>
        <v>0.38668599963674138</v>
      </c>
      <c r="H8837" s="12">
        <v>0.88314999999999999</v>
      </c>
      <c r="I8837" s="12">
        <v>0.39076958987785593</v>
      </c>
    </row>
    <row r="8838" spans="6:9" x14ac:dyDescent="0.3">
      <c r="F8838" s="2">
        <v>8833</v>
      </c>
      <c r="G8838" s="12">
        <f ca="1"/>
        <v>0.3867391416984684</v>
      </c>
      <c r="H8838" s="12">
        <v>0.88324999999999998</v>
      </c>
      <c r="I8838" s="12">
        <v>0.39088008154868514</v>
      </c>
    </row>
    <row r="8839" spans="6:9" x14ac:dyDescent="0.3">
      <c r="F8839" s="2">
        <v>8834</v>
      </c>
      <c r="G8839" s="12">
        <f ca="1"/>
        <v>0.38675346401320787</v>
      </c>
      <c r="H8839" s="12">
        <v>0.88334999999999997</v>
      </c>
      <c r="I8839" s="12">
        <v>0.39099068081835364</v>
      </c>
    </row>
    <row r="8840" spans="6:9" x14ac:dyDescent="0.3">
      <c r="F8840" s="2">
        <v>8835</v>
      </c>
      <c r="G8840" s="12">
        <f ca="1"/>
        <v>0.38714449116534688</v>
      </c>
      <c r="H8840" s="12">
        <v>0.88344999999999996</v>
      </c>
      <c r="I8840" s="12">
        <v>0.39110138788878829</v>
      </c>
    </row>
    <row r="8841" spans="6:9" x14ac:dyDescent="0.3">
      <c r="F8841" s="2">
        <v>8836</v>
      </c>
      <c r="G8841" s="12">
        <f ca="1"/>
        <v>0.38717907516047678</v>
      </c>
      <c r="H8841" s="12">
        <v>0.88354999999999995</v>
      </c>
      <c r="I8841" s="12">
        <v>0.39121220296246778</v>
      </c>
    </row>
    <row r="8842" spans="6:9" x14ac:dyDescent="0.3">
      <c r="F8842" s="2">
        <v>8837</v>
      </c>
      <c r="G8842" s="12">
        <f ca="1"/>
        <v>0.38769300276941654</v>
      </c>
      <c r="H8842" s="12">
        <v>0.88365000000000005</v>
      </c>
      <c r="I8842" s="12">
        <v>0.39132312624242482</v>
      </c>
    </row>
    <row r="8843" spans="6:9" x14ac:dyDescent="0.3">
      <c r="F8843" s="2">
        <v>8838</v>
      </c>
      <c r="G8843" s="12">
        <f ca="1"/>
        <v>0.38771209006412505</v>
      </c>
      <c r="H8843" s="12">
        <v>0.88375000000000004</v>
      </c>
      <c r="I8843" s="12">
        <v>0.39143415793224806</v>
      </c>
    </row>
    <row r="8844" spans="6:9" x14ac:dyDescent="0.3">
      <c r="F8844" s="2">
        <v>8839</v>
      </c>
      <c r="G8844" s="12">
        <f ca="1"/>
        <v>0.38771308876414579</v>
      </c>
      <c r="H8844" s="12">
        <v>0.88385000000000002</v>
      </c>
      <c r="I8844" s="12">
        <v>0.39154529823608419</v>
      </c>
    </row>
    <row r="8845" spans="6:9" x14ac:dyDescent="0.3">
      <c r="F8845" s="2">
        <v>8840</v>
      </c>
      <c r="G8845" s="12">
        <f ca="1"/>
        <v>0.38772123443787238</v>
      </c>
      <c r="H8845" s="12">
        <v>0.88395000000000001</v>
      </c>
      <c r="I8845" s="12">
        <v>0.39165654735864003</v>
      </c>
    </row>
    <row r="8846" spans="6:9" x14ac:dyDescent="0.3">
      <c r="F8846" s="2">
        <v>8841</v>
      </c>
      <c r="G8846" s="12">
        <f ca="1"/>
        <v>0.38773887370160109</v>
      </c>
      <c r="H8846" s="12">
        <v>0.88405</v>
      </c>
      <c r="I8846" s="12">
        <v>0.39176790550518431</v>
      </c>
    </row>
    <row r="8847" spans="6:9" x14ac:dyDescent="0.3">
      <c r="F8847" s="2">
        <v>8842</v>
      </c>
      <c r="G8847" s="12">
        <f ca="1"/>
        <v>0.38786535278482548</v>
      </c>
      <c r="H8847" s="12">
        <v>0.88414999999999999</v>
      </c>
      <c r="I8847" s="12">
        <v>0.39187937288154989</v>
      </c>
    </row>
    <row r="8848" spans="6:9" x14ac:dyDescent="0.3">
      <c r="F8848" s="2">
        <v>8843</v>
      </c>
      <c r="G8848" s="12">
        <f ca="1"/>
        <v>0.38801854522084983</v>
      </c>
      <c r="H8848" s="12">
        <v>0.88424999999999998</v>
      </c>
      <c r="I8848" s="12">
        <v>0.39199094969413573</v>
      </c>
    </row>
    <row r="8849" spans="6:9" x14ac:dyDescent="0.3">
      <c r="F8849" s="2">
        <v>8844</v>
      </c>
      <c r="G8849" s="12">
        <f ca="1"/>
        <v>0.38814907531942516</v>
      </c>
      <c r="H8849" s="12">
        <v>0.88434999999999997</v>
      </c>
      <c r="I8849" s="12">
        <v>0.39210263614990898</v>
      </c>
    </row>
    <row r="8850" spans="6:9" x14ac:dyDescent="0.3">
      <c r="F8850" s="2">
        <v>8845</v>
      </c>
      <c r="G8850" s="12">
        <f ca="1"/>
        <v>0.38825040830287566</v>
      </c>
      <c r="H8850" s="12">
        <v>0.88444999999999996</v>
      </c>
      <c r="I8850" s="12">
        <v>0.39221443245640691</v>
      </c>
    </row>
    <row r="8851" spans="6:9" x14ac:dyDescent="0.3">
      <c r="F8851" s="2">
        <v>8846</v>
      </c>
      <c r="G8851" s="12">
        <f ca="1"/>
        <v>0.38826468386432766</v>
      </c>
      <c r="H8851" s="12">
        <v>0.88454999999999995</v>
      </c>
      <c r="I8851" s="12">
        <v>0.39232633882173934</v>
      </c>
    </row>
    <row r="8852" spans="6:9" x14ac:dyDescent="0.3">
      <c r="F8852" s="2">
        <v>8847</v>
      </c>
      <c r="G8852" s="12">
        <f ca="1"/>
        <v>0.38849163123769298</v>
      </c>
      <c r="H8852" s="12">
        <v>0.88465000000000005</v>
      </c>
      <c r="I8852" s="12">
        <v>0.39243835545459033</v>
      </c>
    </row>
    <row r="8853" spans="6:9" x14ac:dyDescent="0.3">
      <c r="F8853" s="2">
        <v>8848</v>
      </c>
      <c r="G8853" s="12">
        <f ca="1"/>
        <v>0.38853735287603303</v>
      </c>
      <c r="H8853" s="12">
        <v>0.88475000000000004</v>
      </c>
      <c r="I8853" s="12">
        <v>0.39255048256422009</v>
      </c>
    </row>
    <row r="8854" spans="6:9" x14ac:dyDescent="0.3">
      <c r="F8854" s="2">
        <v>8849</v>
      </c>
      <c r="G8854" s="12">
        <f ca="1"/>
        <v>0.38881507035044344</v>
      </c>
      <c r="H8854" s="12">
        <v>0.88485000000000003</v>
      </c>
      <c r="I8854" s="12">
        <v>0.39266272036046757</v>
      </c>
    </row>
    <row r="8855" spans="6:9" x14ac:dyDescent="0.3">
      <c r="F8855" s="2">
        <v>8850</v>
      </c>
      <c r="G8855" s="12">
        <f ca="1"/>
        <v>0.38883629833672051</v>
      </c>
      <c r="H8855" s="12">
        <v>0.88495000000000001</v>
      </c>
      <c r="I8855" s="12">
        <v>0.39277506905375281</v>
      </c>
    </row>
    <row r="8856" spans="6:9" x14ac:dyDescent="0.3">
      <c r="F8856" s="2">
        <v>8851</v>
      </c>
      <c r="G8856" s="12">
        <f ca="1"/>
        <v>0.38884813179831396</v>
      </c>
      <c r="H8856" s="12">
        <v>0.88505</v>
      </c>
      <c r="I8856" s="12">
        <v>0.39288752885507794</v>
      </c>
    </row>
    <row r="8857" spans="6:9" x14ac:dyDescent="0.3">
      <c r="F8857" s="2">
        <v>8852</v>
      </c>
      <c r="G8857" s="12">
        <f ca="1"/>
        <v>0.38894909601635386</v>
      </c>
      <c r="H8857" s="12">
        <v>0.88514999999999999</v>
      </c>
      <c r="I8857" s="12">
        <v>0.39300009997603036</v>
      </c>
    </row>
    <row r="8858" spans="6:9" x14ac:dyDescent="0.3">
      <c r="F8858" s="2">
        <v>8853</v>
      </c>
      <c r="G8858" s="12">
        <f ca="1"/>
        <v>0.38895298916897247</v>
      </c>
      <c r="H8858" s="12">
        <v>0.88524999999999998</v>
      </c>
      <c r="I8858" s="12">
        <v>0.39311278262878457</v>
      </c>
    </row>
    <row r="8859" spans="6:9" x14ac:dyDescent="0.3">
      <c r="F8859" s="2">
        <v>8854</v>
      </c>
      <c r="G8859" s="12">
        <f ca="1"/>
        <v>0.38898476983770364</v>
      </c>
      <c r="H8859" s="12">
        <v>0.88534999999999997</v>
      </c>
      <c r="I8859" s="12">
        <v>0.39322557702610395</v>
      </c>
    </row>
    <row r="8860" spans="6:9" x14ac:dyDescent="0.3">
      <c r="F8860" s="2">
        <v>8855</v>
      </c>
      <c r="G8860" s="12">
        <f ca="1"/>
        <v>0.38905564364087641</v>
      </c>
      <c r="H8860" s="12">
        <v>0.88544999999999996</v>
      </c>
      <c r="I8860" s="12">
        <v>0.39333848338134331</v>
      </c>
    </row>
    <row r="8861" spans="6:9" x14ac:dyDescent="0.3">
      <c r="F8861" s="2">
        <v>8856</v>
      </c>
      <c r="G8861" s="12">
        <f ca="1"/>
        <v>0.38910388721179201</v>
      </c>
      <c r="H8861" s="12">
        <v>0.88554999999999995</v>
      </c>
      <c r="I8861" s="12">
        <v>0.39345150190845118</v>
      </c>
    </row>
    <row r="8862" spans="6:9" x14ac:dyDescent="0.3">
      <c r="F8862" s="2">
        <v>8857</v>
      </c>
      <c r="G8862" s="12">
        <f ca="1"/>
        <v>0.38915613623144185</v>
      </c>
      <c r="H8862" s="12">
        <v>0.88565000000000005</v>
      </c>
      <c r="I8862" s="12">
        <v>0.39356463282197146</v>
      </c>
    </row>
    <row r="8863" spans="6:9" x14ac:dyDescent="0.3">
      <c r="F8863" s="2">
        <v>8858</v>
      </c>
      <c r="G8863" s="12">
        <f ca="1"/>
        <v>0.38917889372636399</v>
      </c>
      <c r="H8863" s="12">
        <v>0.88575000000000004</v>
      </c>
      <c r="I8863" s="12">
        <v>0.39367787633704604</v>
      </c>
    </row>
    <row r="8864" spans="6:9" x14ac:dyDescent="0.3">
      <c r="F8864" s="2">
        <v>8859</v>
      </c>
      <c r="G8864" s="12">
        <f ca="1"/>
        <v>0.38923220922999019</v>
      </c>
      <c r="H8864" s="12">
        <v>0.88585000000000003</v>
      </c>
      <c r="I8864" s="12">
        <v>0.39379123266941662</v>
      </c>
    </row>
    <row r="8865" spans="6:9" x14ac:dyDescent="0.3">
      <c r="F8865" s="2">
        <v>8860</v>
      </c>
      <c r="G8865" s="12">
        <f ca="1"/>
        <v>0.38928496993785461</v>
      </c>
      <c r="H8865" s="12">
        <v>0.88595000000000002</v>
      </c>
      <c r="I8865" s="12">
        <v>0.39390470203542749</v>
      </c>
    </row>
    <row r="8866" spans="6:9" x14ac:dyDescent="0.3">
      <c r="F8866" s="2">
        <v>8861</v>
      </c>
      <c r="G8866" s="12">
        <f ca="1"/>
        <v>0.38946094348751098</v>
      </c>
      <c r="H8866" s="12">
        <v>0.88605</v>
      </c>
      <c r="I8866" s="12">
        <v>0.3940182846520271</v>
      </c>
    </row>
    <row r="8867" spans="6:9" x14ac:dyDescent="0.3">
      <c r="F8867" s="2">
        <v>8862</v>
      </c>
      <c r="G8867" s="12">
        <f ca="1"/>
        <v>0.38950507118175959</v>
      </c>
      <c r="H8867" s="12">
        <v>0.88614999999999999</v>
      </c>
      <c r="I8867" s="12">
        <v>0.39413198073677097</v>
      </c>
    </row>
    <row r="8868" spans="6:9" x14ac:dyDescent="0.3">
      <c r="F8868" s="2">
        <v>8863</v>
      </c>
      <c r="G8868" s="12">
        <f ca="1"/>
        <v>0.38964893512366866</v>
      </c>
      <c r="H8868" s="12">
        <v>0.88624999999999998</v>
      </c>
      <c r="I8868" s="12">
        <v>0.39424579050782288</v>
      </c>
    </row>
    <row r="8869" spans="6:9" x14ac:dyDescent="0.3">
      <c r="F8869" s="2">
        <v>8864</v>
      </c>
      <c r="G8869" s="12">
        <f ca="1"/>
        <v>0.38966254514394583</v>
      </c>
      <c r="H8869" s="12">
        <v>0.88634999999999997</v>
      </c>
      <c r="I8869" s="12">
        <v>0.39435971418395843</v>
      </c>
    </row>
    <row r="8870" spans="6:9" x14ac:dyDescent="0.3">
      <c r="F8870" s="2">
        <v>8865</v>
      </c>
      <c r="G8870" s="12">
        <f ca="1"/>
        <v>0.39004901821622529</v>
      </c>
      <c r="H8870" s="12">
        <v>0.88644999999999996</v>
      </c>
      <c r="I8870" s="12">
        <v>0.39447375198456619</v>
      </c>
    </row>
    <row r="8871" spans="6:9" x14ac:dyDescent="0.3">
      <c r="F8871" s="2">
        <v>8866</v>
      </c>
      <c r="G8871" s="12">
        <f ca="1"/>
        <v>0.39005786678507404</v>
      </c>
      <c r="H8871" s="12">
        <v>0.88654999999999995</v>
      </c>
      <c r="I8871" s="12">
        <v>0.3945879041296505</v>
      </c>
    </row>
    <row r="8872" spans="6:9" x14ac:dyDescent="0.3">
      <c r="F8872" s="2">
        <v>8867</v>
      </c>
      <c r="G8872" s="12">
        <f ca="1"/>
        <v>0.39014582038074097</v>
      </c>
      <c r="H8872" s="12">
        <v>0.88665000000000005</v>
      </c>
      <c r="I8872" s="12">
        <v>0.394702170839834</v>
      </c>
    </row>
    <row r="8873" spans="6:9" x14ac:dyDescent="0.3">
      <c r="F8873" s="2">
        <v>8868</v>
      </c>
      <c r="G8873" s="12">
        <f ca="1"/>
        <v>0.39024744970313735</v>
      </c>
      <c r="H8873" s="12">
        <v>0.88675000000000004</v>
      </c>
      <c r="I8873" s="12">
        <v>0.39481655233635865</v>
      </c>
    </row>
    <row r="8874" spans="6:9" x14ac:dyDescent="0.3">
      <c r="F8874" s="2">
        <v>8869</v>
      </c>
      <c r="G8874" s="12">
        <f ca="1"/>
        <v>0.39047823354566513</v>
      </c>
      <c r="H8874" s="12">
        <v>0.88685000000000003</v>
      </c>
      <c r="I8874" s="12">
        <v>0.39493104884108982</v>
      </c>
    </row>
    <row r="8875" spans="6:9" x14ac:dyDescent="0.3">
      <c r="F8875" s="2">
        <v>8870</v>
      </c>
      <c r="G8875" s="12">
        <f ca="1"/>
        <v>0.39066330953256062</v>
      </c>
      <c r="H8875" s="12">
        <v>0.88695000000000002</v>
      </c>
      <c r="I8875" s="12">
        <v>0.39504566057651747</v>
      </c>
    </row>
    <row r="8876" spans="6:9" x14ac:dyDescent="0.3">
      <c r="F8876" s="2">
        <v>8871</v>
      </c>
      <c r="G8876" s="12">
        <f ca="1"/>
        <v>0.39099712080600585</v>
      </c>
      <c r="H8876" s="12">
        <v>0.88705000000000001</v>
      </c>
      <c r="I8876" s="12">
        <v>0.39516038776575851</v>
      </c>
    </row>
    <row r="8877" spans="6:9" x14ac:dyDescent="0.3">
      <c r="F8877" s="2">
        <v>8872</v>
      </c>
      <c r="G8877" s="12">
        <f ca="1"/>
        <v>0.39103631626826324</v>
      </c>
      <c r="H8877" s="12">
        <v>0.88714999999999999</v>
      </c>
      <c r="I8877" s="12">
        <v>0.39527523063255959</v>
      </c>
    </row>
    <row r="8878" spans="6:9" x14ac:dyDescent="0.3">
      <c r="F8878" s="2">
        <v>8873</v>
      </c>
      <c r="G8878" s="12">
        <f ca="1"/>
        <v>0.39147280322578087</v>
      </c>
      <c r="H8878" s="12">
        <v>0.88724999999999998</v>
      </c>
      <c r="I8878" s="12">
        <v>0.39539018940129872</v>
      </c>
    </row>
    <row r="8879" spans="6:9" x14ac:dyDescent="0.3">
      <c r="F8879" s="2">
        <v>8874</v>
      </c>
      <c r="G8879" s="12">
        <f ca="1"/>
        <v>0.39150334440565338</v>
      </c>
      <c r="H8879" s="12">
        <v>0.88734999999999997</v>
      </c>
      <c r="I8879" s="12">
        <v>0.39550526429698862</v>
      </c>
    </row>
    <row r="8880" spans="6:9" x14ac:dyDescent="0.3">
      <c r="F8880" s="2">
        <v>8875</v>
      </c>
      <c r="G8880" s="12">
        <f ca="1"/>
        <v>0.39163965751247126</v>
      </c>
      <c r="H8880" s="12">
        <v>0.88744999999999996</v>
      </c>
      <c r="I8880" s="12">
        <v>0.39562045554527819</v>
      </c>
    </row>
    <row r="8881" spans="6:9" x14ac:dyDescent="0.3">
      <c r="F8881" s="2">
        <v>8876</v>
      </c>
      <c r="G8881" s="12">
        <f ca="1"/>
        <v>0.39177322605392811</v>
      </c>
      <c r="H8881" s="12">
        <v>0.88754999999999995</v>
      </c>
      <c r="I8881" s="12">
        <v>0.3957357633724552</v>
      </c>
    </row>
    <row r="8882" spans="6:9" x14ac:dyDescent="0.3">
      <c r="F8882" s="2">
        <v>8877</v>
      </c>
      <c r="G8882" s="12">
        <f ca="1"/>
        <v>0.39179638656348564</v>
      </c>
      <c r="H8882" s="12">
        <v>0.88765000000000005</v>
      </c>
      <c r="I8882" s="12">
        <v>0.39585118800544888</v>
      </c>
    </row>
    <row r="8883" spans="6:9" x14ac:dyDescent="0.3">
      <c r="F8883" s="2">
        <v>8878</v>
      </c>
      <c r="G8883" s="12">
        <f ca="1"/>
        <v>0.3918766683080932</v>
      </c>
      <c r="H8883" s="12">
        <v>0.88775000000000004</v>
      </c>
      <c r="I8883" s="12">
        <v>0.395966729671832</v>
      </c>
    </row>
    <row r="8884" spans="6:9" x14ac:dyDescent="0.3">
      <c r="F8884" s="2">
        <v>8879</v>
      </c>
      <c r="G8884" s="12">
        <f ca="1"/>
        <v>0.3919968475097127</v>
      </c>
      <c r="H8884" s="12">
        <v>0.88785000000000003</v>
      </c>
      <c r="I8884" s="12">
        <v>0.39608238859982314</v>
      </c>
    </row>
    <row r="8885" spans="6:9" x14ac:dyDescent="0.3">
      <c r="F8885" s="2">
        <v>8880</v>
      </c>
      <c r="G8885" s="12">
        <f ca="1"/>
        <v>0.39211175850697266</v>
      </c>
      <c r="H8885" s="12">
        <v>0.88795000000000002</v>
      </c>
      <c r="I8885" s="12">
        <v>0.39619816501828997</v>
      </c>
    </row>
    <row r="8886" spans="6:9" x14ac:dyDescent="0.3">
      <c r="F8886" s="2">
        <v>8881</v>
      </c>
      <c r="G8886" s="12">
        <f ca="1"/>
        <v>0.39217491826313483</v>
      </c>
      <c r="H8886" s="12">
        <v>0.88805000000000001</v>
      </c>
      <c r="I8886" s="12">
        <v>0.39631405915675039</v>
      </c>
    </row>
    <row r="8887" spans="6:9" x14ac:dyDescent="0.3">
      <c r="F8887" s="2">
        <v>8882</v>
      </c>
      <c r="G8887" s="12">
        <f ca="1"/>
        <v>0.39218617695384778</v>
      </c>
      <c r="H8887" s="12">
        <v>0.88815</v>
      </c>
      <c r="I8887" s="12">
        <v>0.39643007124537599</v>
      </c>
    </row>
    <row r="8888" spans="6:9" x14ac:dyDescent="0.3">
      <c r="F8888" s="2">
        <v>8883</v>
      </c>
      <c r="G8888" s="12">
        <f ca="1"/>
        <v>0.39233322784226632</v>
      </c>
      <c r="H8888" s="12">
        <v>0.88824999999999998</v>
      </c>
      <c r="I8888" s="12">
        <v>0.3965462015149942</v>
      </c>
    </row>
    <row r="8889" spans="6:9" x14ac:dyDescent="0.3">
      <c r="F8889" s="2">
        <v>8884</v>
      </c>
      <c r="G8889" s="12">
        <f ca="1"/>
        <v>0.39247716493471801</v>
      </c>
      <c r="H8889" s="12">
        <v>0.88834999999999997</v>
      </c>
      <c r="I8889" s="12">
        <v>0.39666245019709051</v>
      </c>
    </row>
    <row r="8890" spans="6:9" x14ac:dyDescent="0.3">
      <c r="F8890" s="2">
        <v>8885</v>
      </c>
      <c r="G8890" s="12">
        <f ca="1"/>
        <v>0.39247976724504191</v>
      </c>
      <c r="H8890" s="12">
        <v>0.88844999999999996</v>
      </c>
      <c r="I8890" s="12">
        <v>0.39677881752381111</v>
      </c>
    </row>
    <row r="8891" spans="6:9" x14ac:dyDescent="0.3">
      <c r="F8891" s="2">
        <v>8886</v>
      </c>
      <c r="G8891" s="12">
        <f ca="1"/>
        <v>0.39261644143337543</v>
      </c>
      <c r="H8891" s="12">
        <v>0.88854999999999995</v>
      </c>
      <c r="I8891" s="12">
        <v>0.39689530372796572</v>
      </c>
    </row>
    <row r="8892" spans="6:9" x14ac:dyDescent="0.3">
      <c r="F8892" s="2">
        <v>8887</v>
      </c>
      <c r="G8892" s="12">
        <f ca="1"/>
        <v>0.39262286312135297</v>
      </c>
      <c r="H8892" s="12">
        <v>0.88865000000000005</v>
      </c>
      <c r="I8892" s="12">
        <v>0.39701190904302935</v>
      </c>
    </row>
    <row r="8893" spans="6:9" x14ac:dyDescent="0.3">
      <c r="F8893" s="2">
        <v>8888</v>
      </c>
      <c r="G8893" s="12">
        <f ca="1"/>
        <v>0.39272625923448284</v>
      </c>
      <c r="H8893" s="12">
        <v>0.88875000000000004</v>
      </c>
      <c r="I8893" s="12">
        <v>0.39712863370314494</v>
      </c>
    </row>
    <row r="8894" spans="6:9" x14ac:dyDescent="0.3">
      <c r="F8894" s="2">
        <v>8889</v>
      </c>
      <c r="G8894" s="12">
        <f ca="1"/>
        <v>0.39281227319113676</v>
      </c>
      <c r="H8894" s="12">
        <v>0.88885000000000003</v>
      </c>
      <c r="I8894" s="12">
        <v>0.39724547794312709</v>
      </c>
    </row>
    <row r="8895" spans="6:9" x14ac:dyDescent="0.3">
      <c r="F8895" s="2">
        <v>8890</v>
      </c>
      <c r="G8895" s="12">
        <f ca="1"/>
        <v>0.39281485987953274</v>
      </c>
      <c r="H8895" s="12">
        <v>0.88895000000000002</v>
      </c>
      <c r="I8895" s="12">
        <v>0.39736244199846277</v>
      </c>
    </row>
    <row r="8896" spans="6:9" x14ac:dyDescent="0.3">
      <c r="F8896" s="2">
        <v>8891</v>
      </c>
      <c r="G8896" s="12">
        <f ca="1"/>
        <v>0.39300780546491115</v>
      </c>
      <c r="H8896" s="12">
        <v>0.88905000000000001</v>
      </c>
      <c r="I8896" s="12">
        <v>0.39747952610531512</v>
      </c>
    </row>
    <row r="8897" spans="6:9" x14ac:dyDescent="0.3">
      <c r="F8897" s="2">
        <v>8892</v>
      </c>
      <c r="G8897" s="12">
        <f ca="1"/>
        <v>0.39309579265007882</v>
      </c>
      <c r="H8897" s="12">
        <v>0.88915</v>
      </c>
      <c r="I8897" s="12">
        <v>0.39759673050052557</v>
      </c>
    </row>
    <row r="8898" spans="6:9" x14ac:dyDescent="0.3">
      <c r="F8898" s="2">
        <v>8893</v>
      </c>
      <c r="G8898" s="12">
        <f ca="1"/>
        <v>0.39320184680539411</v>
      </c>
      <c r="H8898" s="12">
        <v>0.88924999999999998</v>
      </c>
      <c r="I8898" s="12">
        <v>0.39771405542161625</v>
      </c>
    </row>
    <row r="8899" spans="6:9" x14ac:dyDescent="0.3">
      <c r="F8899" s="2">
        <v>8894</v>
      </c>
      <c r="G8899" s="12">
        <f ca="1"/>
        <v>0.3932170879886272</v>
      </c>
      <c r="H8899" s="12">
        <v>0.88934999999999997</v>
      </c>
      <c r="I8899" s="12">
        <v>0.39783150110679311</v>
      </c>
    </row>
    <row r="8900" spans="6:9" x14ac:dyDescent="0.3">
      <c r="F8900" s="2">
        <v>8895</v>
      </c>
      <c r="G8900" s="12">
        <f ca="1"/>
        <v>0.39332371673150024</v>
      </c>
      <c r="H8900" s="12">
        <v>0.88944999999999996</v>
      </c>
      <c r="I8900" s="12">
        <v>0.39794906779494793</v>
      </c>
    </row>
    <row r="8901" spans="6:9" x14ac:dyDescent="0.3">
      <c r="F8901" s="2">
        <v>8896</v>
      </c>
      <c r="G8901" s="12">
        <f ca="1"/>
        <v>0.39367763969661212</v>
      </c>
      <c r="H8901" s="12">
        <v>0.88954999999999995</v>
      </c>
      <c r="I8901" s="12">
        <v>0.39806675572566108</v>
      </c>
    </row>
    <row r="8902" spans="6:9" x14ac:dyDescent="0.3">
      <c r="F8902" s="2">
        <v>8897</v>
      </c>
      <c r="G8902" s="12">
        <f ca="1"/>
        <v>0.3936843004300033</v>
      </c>
      <c r="H8902" s="12">
        <v>0.88965000000000005</v>
      </c>
      <c r="I8902" s="12">
        <v>0.39818456513920442</v>
      </c>
    </row>
    <row r="8903" spans="6:9" x14ac:dyDescent="0.3">
      <c r="F8903" s="2">
        <v>8898</v>
      </c>
      <c r="G8903" s="12">
        <f ca="1"/>
        <v>0.39382863954403607</v>
      </c>
      <c r="H8903" s="12">
        <v>0.88975000000000004</v>
      </c>
      <c r="I8903" s="12">
        <v>0.39830249627654346</v>
      </c>
    </row>
    <row r="8904" spans="6:9" x14ac:dyDescent="0.3">
      <c r="F8904" s="2">
        <v>8899</v>
      </c>
      <c r="G8904" s="12">
        <f ca="1"/>
        <v>0.39392143221538323</v>
      </c>
      <c r="H8904" s="12">
        <v>0.88985000000000003</v>
      </c>
      <c r="I8904" s="12">
        <v>0.39842054937934046</v>
      </c>
    </row>
    <row r="8905" spans="6:9" x14ac:dyDescent="0.3">
      <c r="F8905" s="2">
        <v>8900</v>
      </c>
      <c r="G8905" s="12">
        <f ca="1"/>
        <v>0.39433782801862549</v>
      </c>
      <c r="H8905" s="12">
        <v>0.88995000000000002</v>
      </c>
      <c r="I8905" s="12">
        <v>0.39853872468995666</v>
      </c>
    </row>
    <row r="8906" spans="6:9" x14ac:dyDescent="0.3">
      <c r="F8906" s="2">
        <v>8901</v>
      </c>
      <c r="G8906" s="12">
        <f ca="1"/>
        <v>0.3944059507963989</v>
      </c>
      <c r="H8906" s="12">
        <v>0.89005000000000001</v>
      </c>
      <c r="I8906" s="12">
        <v>0.39865702245145546</v>
      </c>
    </row>
    <row r="8907" spans="6:9" x14ac:dyDescent="0.3">
      <c r="F8907" s="2">
        <v>8902</v>
      </c>
      <c r="G8907" s="12">
        <f ca="1"/>
        <v>0.39446787210794809</v>
      </c>
      <c r="H8907" s="12">
        <v>0.89015</v>
      </c>
      <c r="I8907" s="12">
        <v>0.39877544290760447</v>
      </c>
    </row>
    <row r="8908" spans="6:9" x14ac:dyDescent="0.3">
      <c r="F8908" s="2">
        <v>8903</v>
      </c>
      <c r="G8908" s="12">
        <f ca="1"/>
        <v>0.3945172301599344</v>
      </c>
      <c r="H8908" s="12">
        <v>0.89024999999999999</v>
      </c>
      <c r="I8908" s="12">
        <v>0.3988939863028787</v>
      </c>
    </row>
    <row r="8909" spans="6:9" x14ac:dyDescent="0.3">
      <c r="F8909" s="2">
        <v>8904</v>
      </c>
      <c r="G8909" s="12">
        <f ca="1"/>
        <v>0.39470788788749184</v>
      </c>
      <c r="H8909" s="12">
        <v>0.89034999999999997</v>
      </c>
      <c r="I8909" s="12">
        <v>0.39901265288246285</v>
      </c>
    </row>
    <row r="8910" spans="6:9" x14ac:dyDescent="0.3">
      <c r="F8910" s="2">
        <v>8905</v>
      </c>
      <c r="G8910" s="12">
        <f ca="1"/>
        <v>0.39473247296801234</v>
      </c>
      <c r="H8910" s="12">
        <v>0.89044999999999996</v>
      </c>
      <c r="I8910" s="12">
        <v>0.39913144289225466</v>
      </c>
    </row>
    <row r="8911" spans="6:9" x14ac:dyDescent="0.3">
      <c r="F8911" s="2">
        <v>8906</v>
      </c>
      <c r="G8911" s="12">
        <f ca="1"/>
        <v>0.39476541391412306</v>
      </c>
      <c r="H8911" s="12">
        <v>0.89054999999999995</v>
      </c>
      <c r="I8911" s="12">
        <v>0.39925035657886676</v>
      </c>
    </row>
    <row r="8912" spans="6:9" x14ac:dyDescent="0.3">
      <c r="F8912" s="2">
        <v>8907</v>
      </c>
      <c r="G8912" s="12">
        <f ca="1"/>
        <v>0.39506677030010845</v>
      </c>
      <c r="H8912" s="12">
        <v>0.89065000000000005</v>
      </c>
      <c r="I8912" s="12">
        <v>0.3993693941896303</v>
      </c>
    </row>
    <row r="8913" spans="6:9" x14ac:dyDescent="0.3">
      <c r="F8913" s="2">
        <v>8908</v>
      </c>
      <c r="G8913" s="12">
        <f ca="1"/>
        <v>0.39534506112869444</v>
      </c>
      <c r="H8913" s="12">
        <v>0.89075000000000004</v>
      </c>
      <c r="I8913" s="12">
        <v>0.39948855597259664</v>
      </c>
    </row>
    <row r="8914" spans="6:9" x14ac:dyDescent="0.3">
      <c r="F8914" s="2">
        <v>8909</v>
      </c>
      <c r="G8914" s="12">
        <f ca="1"/>
        <v>0.39544211490660075</v>
      </c>
      <c r="H8914" s="12">
        <v>0.89085000000000003</v>
      </c>
      <c r="I8914" s="12">
        <v>0.39960784217654138</v>
      </c>
    </row>
    <row r="8915" spans="6:9" x14ac:dyDescent="0.3">
      <c r="F8915" s="2">
        <v>8910</v>
      </c>
      <c r="G8915" s="12">
        <f ca="1"/>
        <v>0.39550875319695955</v>
      </c>
      <c r="H8915" s="12">
        <v>0.89095000000000002</v>
      </c>
      <c r="I8915" s="12">
        <v>0.39972725305096618</v>
      </c>
    </row>
    <row r="8916" spans="6:9" x14ac:dyDescent="0.3">
      <c r="F8916" s="2">
        <v>8911</v>
      </c>
      <c r="G8916" s="12">
        <f ca="1"/>
        <v>0.39556447337460904</v>
      </c>
      <c r="H8916" s="12">
        <v>0.89105000000000001</v>
      </c>
      <c r="I8916" s="12">
        <v>0.39984678884610214</v>
      </c>
    </row>
    <row r="8917" spans="6:9" x14ac:dyDescent="0.3">
      <c r="F8917" s="2">
        <v>8912</v>
      </c>
      <c r="G8917" s="12">
        <f ca="1"/>
        <v>0.39581944717232515</v>
      </c>
      <c r="H8917" s="12">
        <v>0.89115</v>
      </c>
      <c r="I8917" s="12">
        <v>0.39996644981291196</v>
      </c>
    </row>
    <row r="8918" spans="6:9" x14ac:dyDescent="0.3">
      <c r="F8918" s="2">
        <v>8913</v>
      </c>
      <c r="G8918" s="12">
        <f ca="1"/>
        <v>0.39620851183695571</v>
      </c>
      <c r="H8918" s="12">
        <v>0.89124999999999999</v>
      </c>
      <c r="I8918" s="12">
        <v>0.40008623620309336</v>
      </c>
    </row>
    <row r="8919" spans="6:9" x14ac:dyDescent="0.3">
      <c r="F8919" s="2">
        <v>8914</v>
      </c>
      <c r="G8919" s="12">
        <f ca="1"/>
        <v>0.39651841250807074</v>
      </c>
      <c r="H8919" s="12">
        <v>0.89134999999999998</v>
      </c>
      <c r="I8919" s="12">
        <v>0.40020614826908169</v>
      </c>
    </row>
    <row r="8920" spans="6:9" x14ac:dyDescent="0.3">
      <c r="F8920" s="2">
        <v>8915</v>
      </c>
      <c r="G8920" s="12">
        <f ca="1"/>
        <v>0.3969342007980326</v>
      </c>
      <c r="H8920" s="12">
        <v>0.89144999999999996</v>
      </c>
      <c r="I8920" s="12">
        <v>0.40032618626405286</v>
      </c>
    </row>
    <row r="8921" spans="6:9" x14ac:dyDescent="0.3">
      <c r="F8921" s="2">
        <v>8916</v>
      </c>
      <c r="G8921" s="12">
        <f ca="1"/>
        <v>0.39736774548323889</v>
      </c>
      <c r="H8921" s="12">
        <v>0.89154999999999995</v>
      </c>
      <c r="I8921" s="12">
        <v>0.40044635044192606</v>
      </c>
    </row>
    <row r="8922" spans="6:9" x14ac:dyDescent="0.3">
      <c r="F8922" s="2">
        <v>8917</v>
      </c>
      <c r="G8922" s="12">
        <f ca="1"/>
        <v>0.39737132343859016</v>
      </c>
      <c r="H8922" s="12">
        <v>0.89165000000000005</v>
      </c>
      <c r="I8922" s="12">
        <v>0.40056664105736645</v>
      </c>
    </row>
    <row r="8923" spans="6:9" x14ac:dyDescent="0.3">
      <c r="F8923" s="2">
        <v>8918</v>
      </c>
      <c r="G8923" s="12">
        <f ca="1"/>
        <v>0.39737388744198965</v>
      </c>
      <c r="H8923" s="12">
        <v>0.89175000000000004</v>
      </c>
      <c r="I8923" s="12">
        <v>0.40068705836578827</v>
      </c>
    </row>
    <row r="8924" spans="6:9" x14ac:dyDescent="0.3">
      <c r="F8924" s="2">
        <v>8919</v>
      </c>
      <c r="G8924" s="12">
        <f ca="1"/>
        <v>0.39756777528461129</v>
      </c>
      <c r="H8924" s="12">
        <v>0.89185000000000003</v>
      </c>
      <c r="I8924" s="12">
        <v>0.40080760262335835</v>
      </c>
    </row>
    <row r="8925" spans="6:9" x14ac:dyDescent="0.3">
      <c r="F8925" s="2">
        <v>8920</v>
      </c>
      <c r="G8925" s="12">
        <f ca="1"/>
        <v>0.39758847179693479</v>
      </c>
      <c r="H8925" s="12">
        <v>0.89195000000000002</v>
      </c>
      <c r="I8925" s="12">
        <v>0.40092827408699783</v>
      </c>
    </row>
    <row r="8926" spans="6:9" x14ac:dyDescent="0.3">
      <c r="F8926" s="2">
        <v>8921</v>
      </c>
      <c r="G8926" s="12">
        <f ca="1"/>
        <v>0.39772079836422808</v>
      </c>
      <c r="H8926" s="12">
        <v>0.89205000000000001</v>
      </c>
      <c r="I8926" s="12">
        <v>0.40104907301438592</v>
      </c>
    </row>
    <row r="8927" spans="6:9" x14ac:dyDescent="0.3">
      <c r="F8927" s="2">
        <v>8922</v>
      </c>
      <c r="G8927" s="12">
        <f ca="1"/>
        <v>0.39785309882676045</v>
      </c>
      <c r="H8927" s="12">
        <v>0.89215</v>
      </c>
      <c r="I8927" s="12">
        <v>0.40116999966396244</v>
      </c>
    </row>
    <row r="8928" spans="6:9" x14ac:dyDescent="0.3">
      <c r="F8928" s="2">
        <v>8923</v>
      </c>
      <c r="G8928" s="12">
        <f ca="1"/>
        <v>0.39791330610879994</v>
      </c>
      <c r="H8928" s="12">
        <v>0.89224999999999999</v>
      </c>
      <c r="I8928" s="12">
        <v>0.401291054294931</v>
      </c>
    </row>
    <row r="8929" spans="6:9" x14ac:dyDescent="0.3">
      <c r="F8929" s="2">
        <v>8924</v>
      </c>
      <c r="G8929" s="12">
        <f ca="1"/>
        <v>0.39799038089740774</v>
      </c>
      <c r="H8929" s="12">
        <v>0.89234999999999998</v>
      </c>
      <c r="I8929" s="12">
        <v>0.40141223716726226</v>
      </c>
    </row>
    <row r="8930" spans="6:9" x14ac:dyDescent="0.3">
      <c r="F8930" s="2">
        <v>8925</v>
      </c>
      <c r="G8930" s="12">
        <f ca="1"/>
        <v>0.3980700215771259</v>
      </c>
      <c r="H8930" s="12">
        <v>0.89244999999999997</v>
      </c>
      <c r="I8930" s="12">
        <v>0.40153354854169615</v>
      </c>
    </row>
    <row r="8931" spans="6:9" x14ac:dyDescent="0.3">
      <c r="F8931" s="2">
        <v>8926</v>
      </c>
      <c r="G8931" s="12">
        <f ca="1"/>
        <v>0.39809394469724596</v>
      </c>
      <c r="H8931" s="12">
        <v>0.89254999999999995</v>
      </c>
      <c r="I8931" s="12">
        <v>0.40165498867974531</v>
      </c>
    </row>
    <row r="8932" spans="6:9" x14ac:dyDescent="0.3">
      <c r="F8932" s="2">
        <v>8927</v>
      </c>
      <c r="G8932" s="12">
        <f ca="1"/>
        <v>0.39833166363369327</v>
      </c>
      <c r="H8932" s="12">
        <v>0.89265000000000005</v>
      </c>
      <c r="I8932" s="12">
        <v>0.40177655784369826</v>
      </c>
    </row>
    <row r="8933" spans="6:9" x14ac:dyDescent="0.3">
      <c r="F8933" s="2">
        <v>8928</v>
      </c>
      <c r="G8933" s="12">
        <f ca="1"/>
        <v>0.39843465969507363</v>
      </c>
      <c r="H8933" s="12">
        <v>0.89275000000000004</v>
      </c>
      <c r="I8933" s="12">
        <v>0.40189825629662224</v>
      </c>
    </row>
    <row r="8934" spans="6:9" x14ac:dyDescent="0.3">
      <c r="F8934" s="2">
        <v>8929</v>
      </c>
      <c r="G8934" s="12">
        <f ca="1"/>
        <v>0.39856516196098446</v>
      </c>
      <c r="H8934" s="12">
        <v>0.89285000000000003</v>
      </c>
      <c r="I8934" s="12">
        <v>0.40202008430236597</v>
      </c>
    </row>
    <row r="8935" spans="6:9" x14ac:dyDescent="0.3">
      <c r="F8935" s="2">
        <v>8930</v>
      </c>
      <c r="G8935" s="12">
        <f ca="1"/>
        <v>0.39871125407098384</v>
      </c>
      <c r="H8935" s="12">
        <v>0.89295000000000002</v>
      </c>
      <c r="I8935" s="12">
        <v>0.4021420421255632</v>
      </c>
    </row>
    <row r="8936" spans="6:9" x14ac:dyDescent="0.3">
      <c r="F8936" s="2">
        <v>8931</v>
      </c>
      <c r="G8936" s="12">
        <f ca="1"/>
        <v>0.39873401749734466</v>
      </c>
      <c r="H8936" s="12">
        <v>0.89305000000000001</v>
      </c>
      <c r="I8936" s="12">
        <v>0.40226413003163614</v>
      </c>
    </row>
    <row r="8937" spans="6:9" x14ac:dyDescent="0.3">
      <c r="F8937" s="2">
        <v>8932</v>
      </c>
      <c r="G8937" s="12">
        <f ca="1"/>
        <v>0.3987695778171178</v>
      </c>
      <c r="H8937" s="12">
        <v>0.89315</v>
      </c>
      <c r="I8937" s="12">
        <v>0.40238634828679676</v>
      </c>
    </row>
    <row r="8938" spans="6:9" x14ac:dyDescent="0.3">
      <c r="F8938" s="2">
        <v>8933</v>
      </c>
      <c r="G8938" s="12">
        <f ca="1"/>
        <v>0.39893735475232284</v>
      </c>
      <c r="H8938" s="12">
        <v>0.89324999999999999</v>
      </c>
      <c r="I8938" s="12">
        <v>0.40250869715805199</v>
      </c>
    </row>
    <row r="8939" spans="6:9" x14ac:dyDescent="0.3">
      <c r="F8939" s="2">
        <v>8934</v>
      </c>
      <c r="G8939" s="12">
        <f ca="1"/>
        <v>0.39919442966577651</v>
      </c>
      <c r="H8939" s="12">
        <v>0.89334999999999998</v>
      </c>
      <c r="I8939" s="12">
        <v>0.40263117691320616</v>
      </c>
    </row>
    <row r="8940" spans="6:9" x14ac:dyDescent="0.3">
      <c r="F8940" s="2">
        <v>8935</v>
      </c>
      <c r="G8940" s="12">
        <f ca="1"/>
        <v>0.39923508366985849</v>
      </c>
      <c r="H8940" s="12">
        <v>0.89344999999999997</v>
      </c>
      <c r="I8940" s="12">
        <v>0.40275378782086318</v>
      </c>
    </row>
    <row r="8941" spans="6:9" x14ac:dyDescent="0.3">
      <c r="F8941" s="2">
        <v>8936</v>
      </c>
      <c r="G8941" s="12">
        <f ca="1"/>
        <v>0.3993841526173334</v>
      </c>
      <c r="H8941" s="12">
        <v>0.89354999999999996</v>
      </c>
      <c r="I8941" s="12">
        <v>0.4028765301504309</v>
      </c>
    </row>
    <row r="8942" spans="6:9" x14ac:dyDescent="0.3">
      <c r="F8942" s="2">
        <v>8937</v>
      </c>
      <c r="G8942" s="12">
        <f ca="1"/>
        <v>0.39944161874100836</v>
      </c>
      <c r="H8942" s="12">
        <v>0.89365000000000006</v>
      </c>
      <c r="I8942" s="12">
        <v>0.40299940417212399</v>
      </c>
    </row>
    <row r="8943" spans="6:9" x14ac:dyDescent="0.3">
      <c r="F8943" s="2">
        <v>8938</v>
      </c>
      <c r="G8943" s="12">
        <f ca="1"/>
        <v>0.3995297452657306</v>
      </c>
      <c r="H8943" s="12">
        <v>0.89375000000000004</v>
      </c>
      <c r="I8943" s="12">
        <v>0.4031224101569662</v>
      </c>
    </row>
    <row r="8944" spans="6:9" x14ac:dyDescent="0.3">
      <c r="F8944" s="2">
        <v>8939</v>
      </c>
      <c r="G8944" s="12">
        <f ca="1"/>
        <v>0.39954669076468796</v>
      </c>
      <c r="H8944" s="12">
        <v>0.89385000000000003</v>
      </c>
      <c r="I8944" s="12">
        <v>0.40324554837679549</v>
      </c>
    </row>
    <row r="8945" spans="6:9" x14ac:dyDescent="0.3">
      <c r="F8945" s="2">
        <v>8940</v>
      </c>
      <c r="G8945" s="12">
        <f ca="1"/>
        <v>0.39971107405328299</v>
      </c>
      <c r="H8945" s="12">
        <v>0.89395000000000002</v>
      </c>
      <c r="I8945" s="12">
        <v>0.40336881910426459</v>
      </c>
    </row>
    <row r="8946" spans="6:9" x14ac:dyDescent="0.3">
      <c r="F8946" s="2">
        <v>8941</v>
      </c>
      <c r="G8946" s="12">
        <f ca="1"/>
        <v>0.40008497394072762</v>
      </c>
      <c r="H8946" s="12">
        <v>0.89405000000000001</v>
      </c>
      <c r="I8946" s="12">
        <v>0.40349222261284728</v>
      </c>
    </row>
    <row r="8947" spans="6:9" x14ac:dyDescent="0.3">
      <c r="F8947" s="2">
        <v>8942</v>
      </c>
      <c r="G8947" s="12">
        <f ca="1"/>
        <v>0.40010478225643753</v>
      </c>
      <c r="H8947" s="12">
        <v>0.89415</v>
      </c>
      <c r="I8947" s="12">
        <v>0.40361575917683856</v>
      </c>
    </row>
    <row r="8948" spans="6:9" x14ac:dyDescent="0.3">
      <c r="F8948" s="2">
        <v>8943</v>
      </c>
      <c r="G8948" s="12">
        <f ca="1"/>
        <v>0.40013475785245456</v>
      </c>
      <c r="H8948" s="12">
        <v>0.89424999999999999</v>
      </c>
      <c r="I8948" s="12">
        <v>0.40373942907136046</v>
      </c>
    </row>
    <row r="8949" spans="6:9" x14ac:dyDescent="0.3">
      <c r="F8949" s="2">
        <v>8944</v>
      </c>
      <c r="G8949" s="12">
        <f ca="1"/>
        <v>0.40017925825827722</v>
      </c>
      <c r="H8949" s="12">
        <v>0.89434999999999998</v>
      </c>
      <c r="I8949" s="12">
        <v>0.40386323257236384</v>
      </c>
    </row>
    <row r="8950" spans="6:9" x14ac:dyDescent="0.3">
      <c r="F8950" s="2">
        <v>8945</v>
      </c>
      <c r="G8950" s="12">
        <f ca="1"/>
        <v>0.40029578884688483</v>
      </c>
      <c r="H8950" s="12">
        <v>0.89444999999999997</v>
      </c>
      <c r="I8950" s="12">
        <v>0.40398716995663198</v>
      </c>
    </row>
    <row r="8951" spans="6:9" x14ac:dyDescent="0.3">
      <c r="F8951" s="2">
        <v>8946</v>
      </c>
      <c r="G8951" s="12">
        <f ca="1"/>
        <v>0.40048693639481836</v>
      </c>
      <c r="H8951" s="12">
        <v>0.89454999999999996</v>
      </c>
      <c r="I8951" s="12">
        <v>0.40411124150178412</v>
      </c>
    </row>
    <row r="8952" spans="6:9" x14ac:dyDescent="0.3">
      <c r="F8952" s="2">
        <v>8947</v>
      </c>
      <c r="G8952" s="12">
        <f ca="1"/>
        <v>0.40059358423333247</v>
      </c>
      <c r="H8952" s="12">
        <v>0.89464999999999995</v>
      </c>
      <c r="I8952" s="12">
        <v>0.40423544748627865</v>
      </c>
    </row>
    <row r="8953" spans="6:9" x14ac:dyDescent="0.3">
      <c r="F8953" s="2">
        <v>8948</v>
      </c>
      <c r="G8953" s="12">
        <f ca="1"/>
        <v>0.40068520576732092</v>
      </c>
      <c r="H8953" s="12">
        <v>0.89475000000000005</v>
      </c>
      <c r="I8953" s="12">
        <v>0.40435978818941654</v>
      </c>
    </row>
    <row r="8954" spans="6:9" x14ac:dyDescent="0.3">
      <c r="F8954" s="2">
        <v>8949</v>
      </c>
      <c r="G8954" s="12">
        <f ca="1"/>
        <v>0.40096625664658103</v>
      </c>
      <c r="H8954" s="12">
        <v>0.89485000000000003</v>
      </c>
      <c r="I8954" s="12">
        <v>0.40448426389134412</v>
      </c>
    </row>
    <row r="8955" spans="6:9" x14ac:dyDescent="0.3">
      <c r="F8955" s="2">
        <v>8950</v>
      </c>
      <c r="G8955" s="12">
        <f ca="1"/>
        <v>0.40128428027959567</v>
      </c>
      <c r="H8955" s="12">
        <v>0.89495000000000002</v>
      </c>
      <c r="I8955" s="12">
        <v>0.40460887487305763</v>
      </c>
    </row>
    <row r="8956" spans="6:9" x14ac:dyDescent="0.3">
      <c r="F8956" s="2">
        <v>8951</v>
      </c>
      <c r="G8956" s="12">
        <f ca="1"/>
        <v>0.40133394120768301</v>
      </c>
      <c r="H8956" s="12">
        <v>0.89505000000000001</v>
      </c>
      <c r="I8956" s="12">
        <v>0.40473362141640534</v>
      </c>
    </row>
    <row r="8957" spans="6:9" x14ac:dyDescent="0.3">
      <c r="F8957" s="2">
        <v>8952</v>
      </c>
      <c r="G8957" s="12">
        <f ca="1"/>
        <v>0.40133612830845672</v>
      </c>
      <c r="H8957" s="12">
        <v>0.89515</v>
      </c>
      <c r="I8957" s="12">
        <v>0.40485850380409205</v>
      </c>
    </row>
    <row r="8958" spans="6:9" x14ac:dyDescent="0.3">
      <c r="F8958" s="2">
        <v>8953</v>
      </c>
      <c r="G8958" s="12">
        <f ca="1"/>
        <v>0.40141703910980847</v>
      </c>
      <c r="H8958" s="12">
        <v>0.89524999999999999</v>
      </c>
      <c r="I8958" s="12">
        <v>0.40498352231968149</v>
      </c>
    </row>
    <row r="8959" spans="6:9" x14ac:dyDescent="0.3">
      <c r="F8959" s="2">
        <v>8954</v>
      </c>
      <c r="G8959" s="12">
        <f ca="1"/>
        <v>0.40156924305252611</v>
      </c>
      <c r="H8959" s="12">
        <v>0.89534999999999998</v>
      </c>
      <c r="I8959" s="12">
        <v>0.40510867724760047</v>
      </c>
    </row>
    <row r="8960" spans="6:9" x14ac:dyDescent="0.3">
      <c r="F8960" s="2">
        <v>8955</v>
      </c>
      <c r="G8960" s="12">
        <f ca="1"/>
        <v>0.40162081943813888</v>
      </c>
      <c r="H8960" s="12">
        <v>0.89544999999999997</v>
      </c>
      <c r="I8960" s="12">
        <v>0.40523396887314211</v>
      </c>
    </row>
    <row r="8961" spans="6:9" x14ac:dyDescent="0.3">
      <c r="F8961" s="2">
        <v>8956</v>
      </c>
      <c r="G8961" s="12">
        <f ca="1"/>
        <v>0.40166400518863182</v>
      </c>
      <c r="H8961" s="12">
        <v>0.89554999999999996</v>
      </c>
      <c r="I8961" s="12">
        <v>0.40535939748246952</v>
      </c>
    </row>
    <row r="8962" spans="6:9" x14ac:dyDescent="0.3">
      <c r="F8962" s="2">
        <v>8957</v>
      </c>
      <c r="G8962" s="12">
        <f ca="1"/>
        <v>0.40171965302079249</v>
      </c>
      <c r="H8962" s="12">
        <v>0.89564999999999995</v>
      </c>
      <c r="I8962" s="12">
        <v>0.40548496336261858</v>
      </c>
    </row>
    <row r="8963" spans="6:9" x14ac:dyDescent="0.3">
      <c r="F8963" s="2">
        <v>8958</v>
      </c>
      <c r="G8963" s="12">
        <f ca="1"/>
        <v>0.40181194800767622</v>
      </c>
      <c r="H8963" s="12">
        <v>0.89575000000000005</v>
      </c>
      <c r="I8963" s="12">
        <v>0.4056106668015026</v>
      </c>
    </row>
    <row r="8964" spans="6:9" x14ac:dyDescent="0.3">
      <c r="F8964" s="2">
        <v>8959</v>
      </c>
      <c r="G8964" s="12">
        <f ca="1"/>
        <v>0.40181395912579659</v>
      </c>
      <c r="H8964" s="12">
        <v>0.89585000000000004</v>
      </c>
      <c r="I8964" s="12">
        <v>0.40573650808791478</v>
      </c>
    </row>
    <row r="8965" spans="6:9" x14ac:dyDescent="0.3">
      <c r="F8965" s="2">
        <v>8960</v>
      </c>
      <c r="G8965" s="12">
        <f ca="1"/>
        <v>0.40194684762368105</v>
      </c>
      <c r="H8965" s="12">
        <v>0.89595000000000002</v>
      </c>
      <c r="I8965" s="12">
        <v>0.40586248751153214</v>
      </c>
    </row>
    <row r="8966" spans="6:9" x14ac:dyDescent="0.3">
      <c r="F8966" s="2">
        <v>8961</v>
      </c>
      <c r="G8966" s="12">
        <f ca="1"/>
        <v>0.40229490348357494</v>
      </c>
      <c r="H8966" s="12">
        <v>0.89605000000000001</v>
      </c>
      <c r="I8966" s="12">
        <v>0.40598860536291942</v>
      </c>
    </row>
    <row r="8967" spans="6:9" x14ac:dyDescent="0.3">
      <c r="F8967" s="2">
        <v>8962</v>
      </c>
      <c r="G8967" s="12">
        <f ca="1"/>
        <v>0.40272656189007611</v>
      </c>
      <c r="H8967" s="12">
        <v>0.89615</v>
      </c>
      <c r="I8967" s="12">
        <v>0.40611486193353197</v>
      </c>
    </row>
    <row r="8968" spans="6:9" x14ac:dyDescent="0.3">
      <c r="F8968" s="2">
        <v>8963</v>
      </c>
      <c r="G8968" s="12">
        <f ca="1"/>
        <v>0.40286779978444426</v>
      </c>
      <c r="H8968" s="12">
        <v>0.89624999999999999</v>
      </c>
      <c r="I8968" s="12">
        <v>0.40624125751572021</v>
      </c>
    </row>
    <row r="8969" spans="6:9" x14ac:dyDescent="0.3">
      <c r="F8969" s="2">
        <v>8964</v>
      </c>
      <c r="G8969" s="12">
        <f ca="1"/>
        <v>0.40311477258434603</v>
      </c>
      <c r="H8969" s="12">
        <v>0.89634999999999998</v>
      </c>
      <c r="I8969" s="12">
        <v>0.40636779240273252</v>
      </c>
    </row>
    <row r="8970" spans="6:9" x14ac:dyDescent="0.3">
      <c r="F8970" s="2">
        <v>8965</v>
      </c>
      <c r="G8970" s="12">
        <f ca="1"/>
        <v>0.4031501781478809</v>
      </c>
      <c r="H8970" s="12">
        <v>0.89644999999999997</v>
      </c>
      <c r="I8970" s="12">
        <v>0.40649446688871888</v>
      </c>
    </row>
    <row r="8971" spans="6:9" x14ac:dyDescent="0.3">
      <c r="F8971" s="2">
        <v>8966</v>
      </c>
      <c r="G8971" s="12">
        <f ca="1"/>
        <v>0.40328384764221642</v>
      </c>
      <c r="H8971" s="12">
        <v>0.89654999999999996</v>
      </c>
      <c r="I8971" s="12">
        <v>0.40662128126873515</v>
      </c>
    </row>
    <row r="8972" spans="6:9" x14ac:dyDescent="0.3">
      <c r="F8972" s="2">
        <v>8967</v>
      </c>
      <c r="G8972" s="12">
        <f ca="1"/>
        <v>0.40341621948817685</v>
      </c>
      <c r="H8972" s="12">
        <v>0.89664999999999995</v>
      </c>
      <c r="I8972" s="12">
        <v>0.4067482358387462</v>
      </c>
    </row>
    <row r="8973" spans="6:9" x14ac:dyDescent="0.3">
      <c r="F8973" s="2">
        <v>8968</v>
      </c>
      <c r="G8973" s="12">
        <f ca="1"/>
        <v>0.40358511895364391</v>
      </c>
      <c r="H8973" s="12">
        <v>0.89675000000000005</v>
      </c>
      <c r="I8973" s="12">
        <v>0.40687533089562983</v>
      </c>
    </row>
    <row r="8974" spans="6:9" x14ac:dyDescent="0.3">
      <c r="F8974" s="2">
        <v>8969</v>
      </c>
      <c r="G8974" s="12">
        <f ca="1"/>
        <v>0.40361009934920877</v>
      </c>
      <c r="H8974" s="12">
        <v>0.89685000000000004</v>
      </c>
      <c r="I8974" s="12">
        <v>0.40700256673717988</v>
      </c>
    </row>
    <row r="8975" spans="6:9" x14ac:dyDescent="0.3">
      <c r="F8975" s="2">
        <v>8970</v>
      </c>
      <c r="G8975" s="12">
        <f ca="1"/>
        <v>0.40361429436031748</v>
      </c>
      <c r="H8975" s="12">
        <v>0.89695000000000003</v>
      </c>
      <c r="I8975" s="12">
        <v>0.40712994366211125</v>
      </c>
    </row>
    <row r="8976" spans="6:9" x14ac:dyDescent="0.3">
      <c r="F8976" s="2">
        <v>8971</v>
      </c>
      <c r="G8976" s="12">
        <f ca="1"/>
        <v>0.40362861635213226</v>
      </c>
      <c r="H8976" s="12">
        <v>0.89705000000000001</v>
      </c>
      <c r="I8976" s="12">
        <v>0.40725746197006235</v>
      </c>
    </row>
    <row r="8977" spans="6:9" x14ac:dyDescent="0.3">
      <c r="F8977" s="2">
        <v>8972</v>
      </c>
      <c r="G8977" s="12">
        <f ca="1"/>
        <v>0.40374490765608695</v>
      </c>
      <c r="H8977" s="12">
        <v>0.89715</v>
      </c>
      <c r="I8977" s="12">
        <v>0.40738512196159932</v>
      </c>
    </row>
    <row r="8978" spans="6:9" x14ac:dyDescent="0.3">
      <c r="F8978" s="2">
        <v>8973</v>
      </c>
      <c r="G8978" s="12">
        <f ca="1"/>
        <v>0.40375472001002016</v>
      </c>
      <c r="H8978" s="12">
        <v>0.89724999999999999</v>
      </c>
      <c r="I8978" s="12">
        <v>0.40751292393822014</v>
      </c>
    </row>
    <row r="8979" spans="6:9" x14ac:dyDescent="0.3">
      <c r="F8979" s="2">
        <v>8974</v>
      </c>
      <c r="G8979" s="12">
        <f ca="1"/>
        <v>0.40394542041851145</v>
      </c>
      <c r="H8979" s="12">
        <v>0.89734999999999998</v>
      </c>
      <c r="I8979" s="12">
        <v>0.40764086820235823</v>
      </c>
    </row>
    <row r="8980" spans="6:9" x14ac:dyDescent="0.3">
      <c r="F8980" s="2">
        <v>8975</v>
      </c>
      <c r="G8980" s="12">
        <f ca="1"/>
        <v>0.40396488634991401</v>
      </c>
      <c r="H8980" s="12">
        <v>0.89744999999999997</v>
      </c>
      <c r="I8980" s="12">
        <v>0.40776895505738564</v>
      </c>
    </row>
    <row r="8981" spans="6:9" x14ac:dyDescent="0.3">
      <c r="F8981" s="2">
        <v>8976</v>
      </c>
      <c r="G8981" s="12">
        <f ca="1"/>
        <v>0.4040307115934032</v>
      </c>
      <c r="H8981" s="12">
        <v>0.89754999999999996</v>
      </c>
      <c r="I8981" s="12">
        <v>0.40789718480761811</v>
      </c>
    </row>
    <row r="8982" spans="6:9" x14ac:dyDescent="0.3">
      <c r="F8982" s="2">
        <v>8977</v>
      </c>
      <c r="G8982" s="12">
        <f ca="1"/>
        <v>0.40422057712837156</v>
      </c>
      <c r="H8982" s="12">
        <v>0.89764999999999995</v>
      </c>
      <c r="I8982" s="12">
        <v>0.40802555775831773</v>
      </c>
    </row>
    <row r="8983" spans="6:9" x14ac:dyDescent="0.3">
      <c r="F8983" s="2">
        <v>8978</v>
      </c>
      <c r="G8983" s="12">
        <f ca="1"/>
        <v>0.40431257917804214</v>
      </c>
      <c r="H8983" s="12">
        <v>0.89775000000000005</v>
      </c>
      <c r="I8983" s="12">
        <v>0.4081540742156976</v>
      </c>
    </row>
    <row r="8984" spans="6:9" x14ac:dyDescent="0.3">
      <c r="F8984" s="2">
        <v>8979</v>
      </c>
      <c r="G8984" s="12">
        <f ca="1"/>
        <v>0.40452431316055154</v>
      </c>
      <c r="H8984" s="12">
        <v>0.89785000000000004</v>
      </c>
      <c r="I8984" s="12">
        <v>0.40828273448692515</v>
      </c>
    </row>
    <row r="8985" spans="6:9" x14ac:dyDescent="0.3">
      <c r="F8985" s="2">
        <v>8980</v>
      </c>
      <c r="G8985" s="12">
        <f ca="1"/>
        <v>0.40472695339288151</v>
      </c>
      <c r="H8985" s="12">
        <v>0.89795000000000003</v>
      </c>
      <c r="I8985" s="12">
        <v>0.40841153888012699</v>
      </c>
    </row>
    <row r="8986" spans="6:9" x14ac:dyDescent="0.3">
      <c r="F8986" s="2">
        <v>8981</v>
      </c>
      <c r="G8986" s="12">
        <f ca="1"/>
        <v>0.40474724306400289</v>
      </c>
      <c r="H8986" s="12">
        <v>0.89805000000000001</v>
      </c>
      <c r="I8986" s="12">
        <v>0.4085404877043915</v>
      </c>
    </row>
    <row r="8987" spans="6:9" x14ac:dyDescent="0.3">
      <c r="F8987" s="2">
        <v>8982</v>
      </c>
      <c r="G8987" s="12">
        <f ca="1"/>
        <v>0.40478318968336507</v>
      </c>
      <c r="H8987" s="12">
        <v>0.89815</v>
      </c>
      <c r="I8987" s="12">
        <v>0.40866958126977398</v>
      </c>
    </row>
    <row r="8988" spans="6:9" x14ac:dyDescent="0.3">
      <c r="F8988" s="2">
        <v>8983</v>
      </c>
      <c r="G8988" s="12">
        <f ca="1"/>
        <v>0.4048039643831659</v>
      </c>
      <c r="H8988" s="12">
        <v>0.89824999999999999</v>
      </c>
      <c r="I8988" s="12">
        <v>0.40879881988730032</v>
      </c>
    </row>
    <row r="8989" spans="6:9" x14ac:dyDescent="0.3">
      <c r="F8989" s="2">
        <v>8984</v>
      </c>
      <c r="G8989" s="12">
        <f ca="1"/>
        <v>0.40509007658679352</v>
      </c>
      <c r="H8989" s="12">
        <v>0.89834999999999998</v>
      </c>
      <c r="I8989" s="12">
        <v>0.40892820386897039</v>
      </c>
    </row>
    <row r="8990" spans="6:9" x14ac:dyDescent="0.3">
      <c r="F8990" s="2">
        <v>8985</v>
      </c>
      <c r="G8990" s="12">
        <f ca="1"/>
        <v>0.40517475923828872</v>
      </c>
      <c r="H8990" s="12">
        <v>0.89844999999999997</v>
      </c>
      <c r="I8990" s="12">
        <v>0.40905773352776242</v>
      </c>
    </row>
    <row r="8991" spans="6:9" x14ac:dyDescent="0.3">
      <c r="F8991" s="2">
        <v>8986</v>
      </c>
      <c r="G8991" s="12">
        <f ca="1"/>
        <v>0.40517843282200633</v>
      </c>
      <c r="H8991" s="12">
        <v>0.89854999999999996</v>
      </c>
      <c r="I8991" s="12">
        <v>0.4091874091776378</v>
      </c>
    </row>
    <row r="8992" spans="6:9" x14ac:dyDescent="0.3">
      <c r="F8992" s="2">
        <v>8987</v>
      </c>
      <c r="G8992" s="12">
        <f ca="1"/>
        <v>0.40518014640196232</v>
      </c>
      <c r="H8992" s="12">
        <v>0.89864999999999995</v>
      </c>
      <c r="I8992" s="12">
        <v>0.40931723113354396</v>
      </c>
    </row>
    <row r="8993" spans="6:9" x14ac:dyDescent="0.3">
      <c r="F8993" s="2">
        <v>8988</v>
      </c>
      <c r="G8993" s="12">
        <f ca="1"/>
        <v>0.40532712614494809</v>
      </c>
      <c r="H8993" s="12">
        <v>0.89875000000000005</v>
      </c>
      <c r="I8993" s="12">
        <v>0.40944719971141896</v>
      </c>
    </row>
    <row r="8994" spans="6:9" x14ac:dyDescent="0.3">
      <c r="F8994" s="2">
        <v>8989</v>
      </c>
      <c r="G8994" s="12">
        <f ca="1"/>
        <v>0.40538175314317687</v>
      </c>
      <c r="H8994" s="12">
        <v>0.89885000000000004</v>
      </c>
      <c r="I8994" s="12">
        <v>0.4095773152281959</v>
      </c>
    </row>
    <row r="8995" spans="6:9" x14ac:dyDescent="0.3">
      <c r="F8995" s="2">
        <v>8990</v>
      </c>
      <c r="G8995" s="12">
        <f ca="1"/>
        <v>0.40556271600884886</v>
      </c>
      <c r="H8995" s="12">
        <v>0.89895000000000003</v>
      </c>
      <c r="I8995" s="12">
        <v>0.40970757800180624</v>
      </c>
    </row>
    <row r="8996" spans="6:9" x14ac:dyDescent="0.3">
      <c r="F8996" s="2">
        <v>8991</v>
      </c>
      <c r="G8996" s="12">
        <f ca="1"/>
        <v>0.40567715212786137</v>
      </c>
      <c r="H8996" s="12">
        <v>0.89905000000000002</v>
      </c>
      <c r="I8996" s="12">
        <v>0.40983798835118479</v>
      </c>
    </row>
    <row r="8997" spans="6:9" x14ac:dyDescent="0.3">
      <c r="F8997" s="2">
        <v>8992</v>
      </c>
      <c r="G8997" s="12">
        <f ca="1"/>
        <v>0.40571648601927496</v>
      </c>
      <c r="H8997" s="12">
        <v>0.89915</v>
      </c>
      <c r="I8997" s="12">
        <v>0.40996854659627352</v>
      </c>
    </row>
    <row r="8998" spans="6:9" x14ac:dyDescent="0.3">
      <c r="F8998" s="2">
        <v>8993</v>
      </c>
      <c r="G8998" s="12">
        <f ca="1"/>
        <v>0.40581173690207345</v>
      </c>
      <c r="H8998" s="12">
        <v>0.89924999999999999</v>
      </c>
      <c r="I8998" s="12">
        <v>0.41009925305802541</v>
      </c>
    </row>
    <row r="8999" spans="6:9" x14ac:dyDescent="0.3">
      <c r="F8999" s="2">
        <v>8994</v>
      </c>
      <c r="G8999" s="12">
        <f ca="1"/>
        <v>0.40652205694335519</v>
      </c>
      <c r="H8999" s="12">
        <v>0.89934999999999998</v>
      </c>
      <c r="I8999" s="12">
        <v>0.4102301080584097</v>
      </c>
    </row>
    <row r="9000" spans="6:9" x14ac:dyDescent="0.3">
      <c r="F9000" s="2">
        <v>8995</v>
      </c>
      <c r="G9000" s="12">
        <f ca="1"/>
        <v>0.40663413791888764</v>
      </c>
      <c r="H9000" s="12">
        <v>0.89944999999999997</v>
      </c>
      <c r="I9000" s="12">
        <v>0.41036111192041436</v>
      </c>
    </row>
    <row r="9001" spans="6:9" x14ac:dyDescent="0.3">
      <c r="F9001" s="2">
        <v>8996</v>
      </c>
      <c r="G9001" s="12">
        <f ca="1"/>
        <v>0.40671331374903419</v>
      </c>
      <c r="H9001" s="12">
        <v>0.89954999999999996</v>
      </c>
      <c r="I9001" s="12">
        <v>0.41049226496805252</v>
      </c>
    </row>
    <row r="9002" spans="6:9" x14ac:dyDescent="0.3">
      <c r="F9002" s="2">
        <v>8997</v>
      </c>
      <c r="G9002" s="12">
        <f ca="1"/>
        <v>0.40677181592559691</v>
      </c>
      <c r="H9002" s="12">
        <v>0.89964999999999995</v>
      </c>
      <c r="I9002" s="12">
        <v>0.41062356752636453</v>
      </c>
    </row>
    <row r="9003" spans="6:9" x14ac:dyDescent="0.3">
      <c r="F9003" s="2">
        <v>8998</v>
      </c>
      <c r="G9003" s="12">
        <f ca="1"/>
        <v>0.40707152787455358</v>
      </c>
      <c r="H9003" s="12">
        <v>0.89975000000000005</v>
      </c>
      <c r="I9003" s="12">
        <v>0.41075501992142427</v>
      </c>
    </row>
    <row r="9004" spans="6:9" x14ac:dyDescent="0.3">
      <c r="F9004" s="2">
        <v>8999</v>
      </c>
      <c r="G9004" s="12">
        <f ca="1"/>
        <v>0.40708036731671143</v>
      </c>
      <c r="H9004" s="12">
        <v>0.89985000000000004</v>
      </c>
      <c r="I9004" s="12">
        <v>0.41088662248034202</v>
      </c>
    </row>
    <row r="9005" spans="6:9" x14ac:dyDescent="0.3">
      <c r="F9005" s="2">
        <v>9000</v>
      </c>
      <c r="G9005" s="12">
        <f ca="1"/>
        <v>0.40713998991167283</v>
      </c>
      <c r="H9005" s="12">
        <v>0.89995000000000003</v>
      </c>
      <c r="I9005" s="12">
        <v>0.41101837553126913</v>
      </c>
    </row>
    <row r="9006" spans="6:9" x14ac:dyDescent="0.3">
      <c r="F9006" s="2">
        <v>9001</v>
      </c>
      <c r="G9006" s="12">
        <f ca="1"/>
        <v>0.4071770543491694</v>
      </c>
      <c r="H9006" s="12">
        <v>0.90005000000000002</v>
      </c>
      <c r="I9006" s="12">
        <v>0.41115027940340315</v>
      </c>
    </row>
    <row r="9007" spans="6:9" x14ac:dyDescent="0.3">
      <c r="F9007" s="2">
        <v>9002</v>
      </c>
      <c r="G9007" s="12">
        <f ca="1"/>
        <v>0.40730266125887948</v>
      </c>
      <c r="H9007" s="12">
        <v>0.90015000000000001</v>
      </c>
      <c r="I9007" s="12">
        <v>0.41128233442699114</v>
      </c>
    </row>
    <row r="9008" spans="6:9" x14ac:dyDescent="0.3">
      <c r="F9008" s="2">
        <v>9003</v>
      </c>
      <c r="G9008" s="12">
        <f ca="1"/>
        <v>0.40759011469900552</v>
      </c>
      <c r="H9008" s="12">
        <v>0.90024999999999999</v>
      </c>
      <c r="I9008" s="12">
        <v>0.41141454093333502</v>
      </c>
    </row>
    <row r="9009" spans="6:9" x14ac:dyDescent="0.3">
      <c r="F9009" s="2">
        <v>9004</v>
      </c>
      <c r="G9009" s="12">
        <f ca="1"/>
        <v>0.4077183106665816</v>
      </c>
      <c r="H9009" s="12">
        <v>0.90034999999999998</v>
      </c>
      <c r="I9009" s="12">
        <v>0.41154689925479493</v>
      </c>
    </row>
    <row r="9010" spans="6:9" x14ac:dyDescent="0.3">
      <c r="F9010" s="2">
        <v>9005</v>
      </c>
      <c r="G9010" s="12">
        <f ca="1"/>
        <v>0.4077803489172282</v>
      </c>
      <c r="H9010" s="12">
        <v>0.90044999999999997</v>
      </c>
      <c r="I9010" s="12">
        <v>0.41167940972479483</v>
      </c>
    </row>
    <row r="9011" spans="6:9" x14ac:dyDescent="0.3">
      <c r="F9011" s="2">
        <v>9006</v>
      </c>
      <c r="G9011" s="12">
        <f ca="1"/>
        <v>0.40789072062597465</v>
      </c>
      <c r="H9011" s="12">
        <v>0.90054999999999996</v>
      </c>
      <c r="I9011" s="12">
        <v>0.41181207267782621</v>
      </c>
    </row>
    <row r="9012" spans="6:9" x14ac:dyDescent="0.3">
      <c r="F9012" s="2">
        <v>9007</v>
      </c>
      <c r="G9012" s="12">
        <f ca="1"/>
        <v>0.40815570466591067</v>
      </c>
      <c r="H9012" s="12">
        <v>0.90064999999999995</v>
      </c>
      <c r="I9012" s="12">
        <v>0.41194488844945309</v>
      </c>
    </row>
    <row r="9013" spans="6:9" x14ac:dyDescent="0.3">
      <c r="F9013" s="2">
        <v>9008</v>
      </c>
      <c r="G9013" s="12">
        <f ca="1"/>
        <v>0.40827385299290436</v>
      </c>
      <c r="H9013" s="12">
        <v>0.90075000000000005</v>
      </c>
      <c r="I9013" s="12">
        <v>0.4120778573763158</v>
      </c>
    </row>
    <row r="9014" spans="6:9" x14ac:dyDescent="0.3">
      <c r="F9014" s="2">
        <v>9009</v>
      </c>
      <c r="G9014" s="12">
        <f ca="1"/>
        <v>0.40839681704476638</v>
      </c>
      <c r="H9014" s="12">
        <v>0.90085000000000004</v>
      </c>
      <c r="I9014" s="12">
        <v>0.41221097979613619</v>
      </c>
    </row>
    <row r="9015" spans="6:9" x14ac:dyDescent="0.3">
      <c r="F9015" s="2">
        <v>9010</v>
      </c>
      <c r="G9015" s="12">
        <f ca="1"/>
        <v>0.40853023570015895</v>
      </c>
      <c r="H9015" s="12">
        <v>0.90095000000000003</v>
      </c>
      <c r="I9015" s="12">
        <v>0.41234425604772246</v>
      </c>
    </row>
    <row r="9016" spans="6:9" x14ac:dyDescent="0.3">
      <c r="F9016" s="2">
        <v>9011</v>
      </c>
      <c r="G9016" s="12">
        <f ca="1"/>
        <v>0.40906622836058598</v>
      </c>
      <c r="H9016" s="12">
        <v>0.90105000000000002</v>
      </c>
      <c r="I9016" s="12">
        <v>0.41247768647097272</v>
      </c>
    </row>
    <row r="9017" spans="6:9" x14ac:dyDescent="0.3">
      <c r="F9017" s="2">
        <v>9012</v>
      </c>
      <c r="G9017" s="12">
        <f ca="1"/>
        <v>0.40914063371751441</v>
      </c>
      <c r="H9017" s="12">
        <v>0.90115000000000001</v>
      </c>
      <c r="I9017" s="12">
        <v>0.41261127140688036</v>
      </c>
    </row>
    <row r="9018" spans="6:9" x14ac:dyDescent="0.3">
      <c r="F9018" s="2">
        <v>9013</v>
      </c>
      <c r="G9018" s="12">
        <f ca="1"/>
        <v>0.40914770718649113</v>
      </c>
      <c r="H9018" s="12">
        <v>0.90125</v>
      </c>
      <c r="I9018" s="12">
        <v>0.41274501119753876</v>
      </c>
    </row>
    <row r="9019" spans="6:9" x14ac:dyDescent="0.3">
      <c r="F9019" s="2">
        <v>9014</v>
      </c>
      <c r="G9019" s="12">
        <f ca="1"/>
        <v>0.40920339742896872</v>
      </c>
      <c r="H9019" s="12">
        <v>0.90134999999999998</v>
      </c>
      <c r="I9019" s="12">
        <v>0.41287890618614559</v>
      </c>
    </row>
    <row r="9020" spans="6:9" x14ac:dyDescent="0.3">
      <c r="F9020" s="2">
        <v>9015</v>
      </c>
      <c r="G9020" s="12">
        <f ca="1"/>
        <v>0.4092224319188586</v>
      </c>
      <c r="H9020" s="12">
        <v>0.90144999999999997</v>
      </c>
      <c r="I9020" s="12">
        <v>0.41301295671700772</v>
      </c>
    </row>
    <row r="9021" spans="6:9" x14ac:dyDescent="0.3">
      <c r="F9021" s="2">
        <v>9016</v>
      </c>
      <c r="G9021" s="12">
        <f ca="1"/>
        <v>0.40930843884036483</v>
      </c>
      <c r="H9021" s="12">
        <v>0.90154999999999996</v>
      </c>
      <c r="I9021" s="12">
        <v>0.41314716313554561</v>
      </c>
    </row>
    <row r="9022" spans="6:9" x14ac:dyDescent="0.3">
      <c r="F9022" s="2">
        <v>9017</v>
      </c>
      <c r="G9022" s="12">
        <f ca="1"/>
        <v>0.40937975699140716</v>
      </c>
      <c r="H9022" s="12">
        <v>0.90164999999999995</v>
      </c>
      <c r="I9022" s="12">
        <v>0.41328152578829874</v>
      </c>
    </row>
    <row r="9023" spans="6:9" x14ac:dyDescent="0.3">
      <c r="F9023" s="2">
        <v>9018</v>
      </c>
      <c r="G9023" s="12">
        <f ca="1"/>
        <v>0.40943577253720842</v>
      </c>
      <c r="H9023" s="12">
        <v>0.90175000000000005</v>
      </c>
      <c r="I9023" s="12">
        <v>0.41341604502292956</v>
      </c>
    </row>
    <row r="9024" spans="6:9" x14ac:dyDescent="0.3">
      <c r="F9024" s="2">
        <v>9019</v>
      </c>
      <c r="G9024" s="12">
        <f ca="1"/>
        <v>0.40955639275262856</v>
      </c>
      <c r="H9024" s="12">
        <v>0.90185000000000004</v>
      </c>
      <c r="I9024" s="12">
        <v>0.41355072118822855</v>
      </c>
    </row>
    <row r="9025" spans="6:9" x14ac:dyDescent="0.3">
      <c r="F9025" s="2">
        <v>9020</v>
      </c>
      <c r="G9025" s="12">
        <f ca="1"/>
        <v>0.40955777692778084</v>
      </c>
      <c r="H9025" s="12">
        <v>0.90195000000000003</v>
      </c>
      <c r="I9025" s="12">
        <v>0.41368555463411988</v>
      </c>
    </row>
    <row r="9026" spans="6:9" x14ac:dyDescent="0.3">
      <c r="F9026" s="2">
        <v>9021</v>
      </c>
      <c r="G9026" s="12">
        <f ca="1"/>
        <v>0.40999486732210688</v>
      </c>
      <c r="H9026" s="12">
        <v>0.90205000000000002</v>
      </c>
      <c r="I9026" s="12">
        <v>0.4138205457116646</v>
      </c>
    </row>
    <row r="9027" spans="6:9" x14ac:dyDescent="0.3">
      <c r="F9027" s="2">
        <v>9022</v>
      </c>
      <c r="G9027" s="12">
        <f ca="1"/>
        <v>0.41018661598621053</v>
      </c>
      <c r="H9027" s="12">
        <v>0.90215000000000001</v>
      </c>
      <c r="I9027" s="12">
        <v>0.41395569477306698</v>
      </c>
    </row>
    <row r="9028" spans="6:9" x14ac:dyDescent="0.3">
      <c r="F9028" s="2">
        <v>9023</v>
      </c>
      <c r="G9028" s="12">
        <f ca="1"/>
        <v>0.41028401509442314</v>
      </c>
      <c r="H9028" s="12">
        <v>0.90225</v>
      </c>
      <c r="I9028" s="12">
        <v>0.41409100217167916</v>
      </c>
    </row>
    <row r="9029" spans="6:9" x14ac:dyDescent="0.3">
      <c r="F9029" s="2">
        <v>9024</v>
      </c>
      <c r="G9029" s="12">
        <f ca="1"/>
        <v>0.41032001879992042</v>
      </c>
      <c r="H9029" s="12">
        <v>0.90234999999999999</v>
      </c>
      <c r="I9029" s="12">
        <v>0.41422646826200482</v>
      </c>
    </row>
    <row r="9030" spans="6:9" x14ac:dyDescent="0.3">
      <c r="F9030" s="2">
        <v>9025</v>
      </c>
      <c r="G9030" s="12">
        <f ca="1"/>
        <v>0.41058198563316967</v>
      </c>
      <c r="H9030" s="12">
        <v>0.90244999999999997</v>
      </c>
      <c r="I9030" s="12">
        <v>0.41436209339970598</v>
      </c>
    </row>
    <row r="9031" spans="6:9" x14ac:dyDescent="0.3">
      <c r="F9031" s="2">
        <v>9026</v>
      </c>
      <c r="G9031" s="12">
        <f ca="1"/>
        <v>0.41070177662104951</v>
      </c>
      <c r="H9031" s="12">
        <v>0.90254999999999996</v>
      </c>
      <c r="I9031" s="12">
        <v>0.41449787794160675</v>
      </c>
    </row>
    <row r="9032" spans="6:9" x14ac:dyDescent="0.3">
      <c r="F9032" s="2">
        <v>9027</v>
      </c>
      <c r="G9032" s="12">
        <f ca="1"/>
        <v>0.4107558293399225</v>
      </c>
      <c r="H9032" s="12">
        <v>0.90264999999999995</v>
      </c>
      <c r="I9032" s="12">
        <v>0.41463382224569845</v>
      </c>
    </row>
    <row r="9033" spans="6:9" x14ac:dyDescent="0.3">
      <c r="F9033" s="2">
        <v>9028</v>
      </c>
      <c r="G9033" s="12">
        <f ca="1"/>
        <v>0.41112838995040096</v>
      </c>
      <c r="H9033" s="12">
        <v>0.90275000000000005</v>
      </c>
      <c r="I9033" s="12">
        <v>0.41476992667114515</v>
      </c>
    </row>
    <row r="9034" spans="6:9" x14ac:dyDescent="0.3">
      <c r="F9034" s="2">
        <v>9029</v>
      </c>
      <c r="G9034" s="12">
        <f ca="1"/>
        <v>0.41138323461441051</v>
      </c>
      <c r="H9034" s="12">
        <v>0.90285000000000004</v>
      </c>
      <c r="I9034" s="12">
        <v>0.41490619157828823</v>
      </c>
    </row>
    <row r="9035" spans="6:9" x14ac:dyDescent="0.3">
      <c r="F9035" s="2">
        <v>9030</v>
      </c>
      <c r="G9035" s="12">
        <f ca="1"/>
        <v>0.41164530258008725</v>
      </c>
      <c r="H9035" s="12">
        <v>0.90295000000000003</v>
      </c>
      <c r="I9035" s="12">
        <v>0.41504261732865155</v>
      </c>
    </row>
    <row r="9036" spans="6:9" x14ac:dyDescent="0.3">
      <c r="F9036" s="2">
        <v>9031</v>
      </c>
      <c r="G9036" s="12">
        <f ca="1"/>
        <v>0.41167011058199182</v>
      </c>
      <c r="H9036" s="12">
        <v>0.90305000000000002</v>
      </c>
      <c r="I9036" s="12">
        <v>0.41517920428494698</v>
      </c>
    </row>
    <row r="9037" spans="6:9" x14ac:dyDescent="0.3">
      <c r="F9037" s="2">
        <v>9032</v>
      </c>
      <c r="G9037" s="12">
        <f ca="1"/>
        <v>0.41170444176736931</v>
      </c>
      <c r="H9037" s="12">
        <v>0.90315000000000001</v>
      </c>
      <c r="I9037" s="12">
        <v>0.41531595281107891</v>
      </c>
    </row>
    <row r="9038" spans="6:9" x14ac:dyDescent="0.3">
      <c r="F9038" s="2">
        <v>9033</v>
      </c>
      <c r="G9038" s="12">
        <f ca="1"/>
        <v>0.41170665419215169</v>
      </c>
      <c r="H9038" s="12">
        <v>0.90325</v>
      </c>
      <c r="I9038" s="12">
        <v>0.41545286327214981</v>
      </c>
    </row>
    <row r="9039" spans="6:9" x14ac:dyDescent="0.3">
      <c r="F9039" s="2">
        <v>9034</v>
      </c>
      <c r="G9039" s="12">
        <f ca="1"/>
        <v>0.4118734775427671</v>
      </c>
      <c r="H9039" s="12">
        <v>0.90334999999999999</v>
      </c>
      <c r="I9039" s="12">
        <v>0.41558993603446531</v>
      </c>
    </row>
    <row r="9040" spans="6:9" x14ac:dyDescent="0.3">
      <c r="F9040" s="2">
        <v>9035</v>
      </c>
      <c r="G9040" s="12">
        <f ca="1"/>
        <v>0.41197247451423852</v>
      </c>
      <c r="H9040" s="12">
        <v>0.90344999999999998</v>
      </c>
      <c r="I9040" s="12">
        <v>0.4157271714655395</v>
      </c>
    </row>
    <row r="9041" spans="6:9" x14ac:dyDescent="0.3">
      <c r="F9041" s="2">
        <v>9036</v>
      </c>
      <c r="G9041" s="12">
        <f ca="1"/>
        <v>0.41215155910757151</v>
      </c>
      <c r="H9041" s="12">
        <v>0.90354999999999996</v>
      </c>
      <c r="I9041" s="12">
        <v>0.41586456993409981</v>
      </c>
    </row>
    <row r="9042" spans="6:9" x14ac:dyDescent="0.3">
      <c r="F9042" s="2">
        <v>9037</v>
      </c>
      <c r="G9042" s="12">
        <f ca="1"/>
        <v>0.41215950553418534</v>
      </c>
      <c r="H9042" s="12">
        <v>0.90364999999999995</v>
      </c>
      <c r="I9042" s="12">
        <v>0.4160021318100931</v>
      </c>
    </row>
    <row r="9043" spans="6:9" x14ac:dyDescent="0.3">
      <c r="F9043" s="2">
        <v>9038</v>
      </c>
      <c r="G9043" s="12">
        <f ca="1"/>
        <v>0.41230425430673961</v>
      </c>
      <c r="H9043" s="12">
        <v>0.90375000000000005</v>
      </c>
      <c r="I9043" s="12">
        <v>0.41613985746468996</v>
      </c>
    </row>
    <row r="9044" spans="6:9" x14ac:dyDescent="0.3">
      <c r="F9044" s="2">
        <v>9039</v>
      </c>
      <c r="G9044" s="12">
        <f ca="1"/>
        <v>0.41244672127775095</v>
      </c>
      <c r="H9044" s="12">
        <v>0.90385000000000004</v>
      </c>
      <c r="I9044" s="12">
        <v>0.4162777472702906</v>
      </c>
    </row>
    <row r="9045" spans="6:9" x14ac:dyDescent="0.3">
      <c r="F9045" s="2">
        <v>9040</v>
      </c>
      <c r="G9045" s="12">
        <f ca="1"/>
        <v>0.41263590785170151</v>
      </c>
      <c r="H9045" s="12">
        <v>0.90395000000000003</v>
      </c>
      <c r="I9045" s="12">
        <v>0.41641580160053027</v>
      </c>
    </row>
    <row r="9046" spans="6:9" x14ac:dyDescent="0.3">
      <c r="F9046" s="2">
        <v>9041</v>
      </c>
      <c r="G9046" s="12">
        <f ca="1"/>
        <v>0.4126590801430795</v>
      </c>
      <c r="H9046" s="12">
        <v>0.90405000000000002</v>
      </c>
      <c r="I9046" s="12">
        <v>0.41655402083028442</v>
      </c>
    </row>
    <row r="9047" spans="6:9" x14ac:dyDescent="0.3">
      <c r="F9047" s="2">
        <v>9042</v>
      </c>
      <c r="G9047" s="12">
        <f ca="1"/>
        <v>0.41272373702002829</v>
      </c>
      <c r="H9047" s="12">
        <v>0.90415000000000001</v>
      </c>
      <c r="I9047" s="12">
        <v>0.41669240533567442</v>
      </c>
    </row>
    <row r="9048" spans="6:9" x14ac:dyDescent="0.3">
      <c r="F9048" s="2">
        <v>9043</v>
      </c>
      <c r="G9048" s="12">
        <f ca="1"/>
        <v>0.41279546484072999</v>
      </c>
      <c r="H9048" s="12">
        <v>0.90425</v>
      </c>
      <c r="I9048" s="12">
        <v>0.41683095549407234</v>
      </c>
    </row>
    <row r="9049" spans="6:9" x14ac:dyDescent="0.3">
      <c r="F9049" s="2">
        <v>9044</v>
      </c>
      <c r="G9049" s="12">
        <f ca="1"/>
        <v>0.41315651361357125</v>
      </c>
      <c r="H9049" s="12">
        <v>0.90434999999999999</v>
      </c>
      <c r="I9049" s="12">
        <v>0.41696967168410737</v>
      </c>
    </row>
    <row r="9050" spans="6:9" x14ac:dyDescent="0.3">
      <c r="F9050" s="2">
        <v>9045</v>
      </c>
      <c r="G9050" s="12">
        <f ca="1"/>
        <v>0.41334817731962886</v>
      </c>
      <c r="H9050" s="12">
        <v>0.90444999999999998</v>
      </c>
      <c r="I9050" s="12">
        <v>0.41710855428567051</v>
      </c>
    </row>
    <row r="9051" spans="6:9" x14ac:dyDescent="0.3">
      <c r="F9051" s="2">
        <v>9046</v>
      </c>
      <c r="G9051" s="12">
        <f ca="1"/>
        <v>0.41342609170924294</v>
      </c>
      <c r="H9051" s="12">
        <v>0.90454999999999997</v>
      </c>
      <c r="I9051" s="12">
        <v>0.41724760367992048</v>
      </c>
    </row>
    <row r="9052" spans="6:9" x14ac:dyDescent="0.3">
      <c r="F9052" s="2">
        <v>9047</v>
      </c>
      <c r="G9052" s="12">
        <f ca="1"/>
        <v>0.41349397786024672</v>
      </c>
      <c r="H9052" s="12">
        <v>0.90464999999999995</v>
      </c>
      <c r="I9052" s="12">
        <v>0.41738682024928925</v>
      </c>
    </row>
    <row r="9053" spans="6:9" x14ac:dyDescent="0.3">
      <c r="F9053" s="2">
        <v>9048</v>
      </c>
      <c r="G9053" s="12">
        <f ca="1"/>
        <v>0.41362224938857894</v>
      </c>
      <c r="H9053" s="12">
        <v>0.90475000000000005</v>
      </c>
      <c r="I9053" s="12">
        <v>0.41752620437748816</v>
      </c>
    </row>
    <row r="9054" spans="6:9" x14ac:dyDescent="0.3">
      <c r="F9054" s="2">
        <v>9049</v>
      </c>
      <c r="G9054" s="12">
        <f ca="1"/>
        <v>0.41371133994599224</v>
      </c>
      <c r="H9054" s="12">
        <v>0.90485000000000004</v>
      </c>
      <c r="I9054" s="12">
        <v>0.41766575644951198</v>
      </c>
    </row>
    <row r="9055" spans="6:9" x14ac:dyDescent="0.3">
      <c r="F9055" s="2">
        <v>9050</v>
      </c>
      <c r="G9055" s="12">
        <f ca="1"/>
        <v>0.41373393755895149</v>
      </c>
      <c r="H9055" s="12">
        <v>0.90495000000000003</v>
      </c>
      <c r="I9055" s="12">
        <v>0.41780547685164621</v>
      </c>
    </row>
    <row r="9056" spans="6:9" x14ac:dyDescent="0.3">
      <c r="F9056" s="2">
        <v>9051</v>
      </c>
      <c r="G9056" s="12">
        <f ca="1"/>
        <v>0.41384190068239063</v>
      </c>
      <c r="H9056" s="12">
        <v>0.90505000000000002</v>
      </c>
      <c r="I9056" s="12">
        <v>0.41794536597147236</v>
      </c>
    </row>
    <row r="9057" spans="6:9" x14ac:dyDescent="0.3">
      <c r="F9057" s="2">
        <v>9052</v>
      </c>
      <c r="G9057" s="12">
        <f ca="1"/>
        <v>0.41397601756836777</v>
      </c>
      <c r="H9057" s="12">
        <v>0.90515000000000001</v>
      </c>
      <c r="I9057" s="12">
        <v>0.41808542419787303</v>
      </c>
    </row>
    <row r="9058" spans="6:9" x14ac:dyDescent="0.3">
      <c r="F9058" s="2">
        <v>9053</v>
      </c>
      <c r="G9058" s="12">
        <f ca="1"/>
        <v>0.41431870518243546</v>
      </c>
      <c r="H9058" s="12">
        <v>0.90525</v>
      </c>
      <c r="I9058" s="12">
        <v>0.41822565192103833</v>
      </c>
    </row>
    <row r="9059" spans="6:9" x14ac:dyDescent="0.3">
      <c r="F9059" s="2">
        <v>9054</v>
      </c>
      <c r="G9059" s="12">
        <f ca="1"/>
        <v>0.41444953363320747</v>
      </c>
      <c r="H9059" s="12">
        <v>0.90534999999999999</v>
      </c>
      <c r="I9059" s="12">
        <v>0.41836604953247164</v>
      </c>
    </row>
    <row r="9060" spans="6:9" x14ac:dyDescent="0.3">
      <c r="F9060" s="2">
        <v>9055</v>
      </c>
      <c r="G9060" s="12">
        <f ca="1"/>
        <v>0.41490146395658123</v>
      </c>
      <c r="H9060" s="12">
        <v>0.90544999999999998</v>
      </c>
      <c r="I9060" s="12">
        <v>0.41850661742499462</v>
      </c>
    </row>
    <row r="9061" spans="6:9" x14ac:dyDescent="0.3">
      <c r="F9061" s="2">
        <v>9056</v>
      </c>
      <c r="G9061" s="12">
        <f ca="1"/>
        <v>0.41500443295104739</v>
      </c>
      <c r="H9061" s="12">
        <v>0.90554999999999997</v>
      </c>
      <c r="I9061" s="12">
        <v>0.41864735599275432</v>
      </c>
    </row>
    <row r="9062" spans="6:9" x14ac:dyDescent="0.3">
      <c r="F9062" s="2">
        <v>9057</v>
      </c>
      <c r="G9062" s="12">
        <f ca="1"/>
        <v>0.41504544515339065</v>
      </c>
      <c r="H9062" s="12">
        <v>0.90564999999999996</v>
      </c>
      <c r="I9062" s="12">
        <v>0.41878826563122812</v>
      </c>
    </row>
    <row r="9063" spans="6:9" x14ac:dyDescent="0.3">
      <c r="F9063" s="2">
        <v>9058</v>
      </c>
      <c r="G9063" s="12">
        <f ca="1"/>
        <v>0.41583232845074275</v>
      </c>
      <c r="H9063" s="12">
        <v>0.90575000000000006</v>
      </c>
      <c r="I9063" s="12">
        <v>0.41892934673722987</v>
      </c>
    </row>
    <row r="9064" spans="6:9" x14ac:dyDescent="0.3">
      <c r="F9064" s="2">
        <v>9059</v>
      </c>
      <c r="G9064" s="12">
        <f ca="1"/>
        <v>0.41603327586412536</v>
      </c>
      <c r="H9064" s="12">
        <v>0.90585000000000004</v>
      </c>
      <c r="I9064" s="12">
        <v>0.41907059970891591</v>
      </c>
    </row>
    <row r="9065" spans="6:9" x14ac:dyDescent="0.3">
      <c r="F9065" s="2">
        <v>9060</v>
      </c>
      <c r="G9065" s="12">
        <f ca="1"/>
        <v>0.41642087903977271</v>
      </c>
      <c r="H9065" s="12">
        <v>0.90595000000000003</v>
      </c>
      <c r="I9065" s="12">
        <v>0.41921202494579096</v>
      </c>
    </row>
    <row r="9066" spans="6:9" x14ac:dyDescent="0.3">
      <c r="F9066" s="2">
        <v>9061</v>
      </c>
      <c r="G9066" s="12">
        <f ca="1"/>
        <v>0.41643706407635878</v>
      </c>
      <c r="H9066" s="12">
        <v>0.90605000000000002</v>
      </c>
      <c r="I9066" s="12">
        <v>0.41935362284871441</v>
      </c>
    </row>
    <row r="9067" spans="6:9" x14ac:dyDescent="0.3">
      <c r="F9067" s="2">
        <v>9062</v>
      </c>
      <c r="G9067" s="12">
        <f ca="1"/>
        <v>0.41658076799428184</v>
      </c>
      <c r="H9067" s="12">
        <v>0.90615000000000001</v>
      </c>
      <c r="I9067" s="12">
        <v>0.41949539381990597</v>
      </c>
    </row>
    <row r="9068" spans="6:9" x14ac:dyDescent="0.3">
      <c r="F9068" s="2">
        <v>9063</v>
      </c>
      <c r="G9068" s="12">
        <f ca="1"/>
        <v>0.41661942914512251</v>
      </c>
      <c r="H9068" s="12">
        <v>0.90625</v>
      </c>
      <c r="I9068" s="12">
        <v>0.41963733826295224</v>
      </c>
    </row>
    <row r="9069" spans="6:9" x14ac:dyDescent="0.3">
      <c r="F9069" s="2">
        <v>9064</v>
      </c>
      <c r="G9069" s="12">
        <f ca="1"/>
        <v>0.4167325943433644</v>
      </c>
      <c r="H9069" s="12">
        <v>0.90634999999999999</v>
      </c>
      <c r="I9069" s="12">
        <v>0.41977945658281191</v>
      </c>
    </row>
    <row r="9070" spans="6:9" x14ac:dyDescent="0.3">
      <c r="F9070" s="2">
        <v>9065</v>
      </c>
      <c r="G9070" s="12">
        <f ca="1"/>
        <v>0.41679772330210191</v>
      </c>
      <c r="H9070" s="12">
        <v>0.90644999999999998</v>
      </c>
      <c r="I9070" s="12">
        <v>0.41992174918582298</v>
      </c>
    </row>
    <row r="9071" spans="6:9" x14ac:dyDescent="0.3">
      <c r="F9071" s="2">
        <v>9066</v>
      </c>
      <c r="G9071" s="12">
        <f ca="1"/>
        <v>0.41682136344791915</v>
      </c>
      <c r="H9071" s="12">
        <v>0.90654999999999997</v>
      </c>
      <c r="I9071" s="12">
        <v>0.42006421647970832</v>
      </c>
    </row>
    <row r="9072" spans="6:9" x14ac:dyDescent="0.3">
      <c r="F9072" s="2">
        <v>9067</v>
      </c>
      <c r="G9072" s="12">
        <f ca="1"/>
        <v>0.41690977426932274</v>
      </c>
      <c r="H9072" s="12">
        <v>0.90664999999999996</v>
      </c>
      <c r="I9072" s="12">
        <v>0.42020685887358189</v>
      </c>
    </row>
    <row r="9073" spans="6:9" x14ac:dyDescent="0.3">
      <c r="F9073" s="2">
        <v>9068</v>
      </c>
      <c r="G9073" s="12">
        <f ca="1"/>
        <v>0.41691429601260144</v>
      </c>
      <c r="H9073" s="12">
        <v>0.90674999999999994</v>
      </c>
      <c r="I9073" s="12">
        <v>0.42034967677795559</v>
      </c>
    </row>
    <row r="9074" spans="6:9" x14ac:dyDescent="0.3">
      <c r="F9074" s="2">
        <v>9069</v>
      </c>
      <c r="G9074" s="12">
        <f ca="1"/>
        <v>0.41701501073035724</v>
      </c>
      <c r="H9074" s="12">
        <v>0.90685000000000004</v>
      </c>
      <c r="I9074" s="12">
        <v>0.42049267060474443</v>
      </c>
    </row>
    <row r="9075" spans="6:9" x14ac:dyDescent="0.3">
      <c r="F9075" s="2">
        <v>9070</v>
      </c>
      <c r="G9075" s="12">
        <f ca="1"/>
        <v>0.41706653634080987</v>
      </c>
      <c r="H9075" s="12">
        <v>0.90695000000000003</v>
      </c>
      <c r="I9075" s="12">
        <v>0.42063584076727373</v>
      </c>
    </row>
    <row r="9076" spans="6:9" x14ac:dyDescent="0.3">
      <c r="F9076" s="2">
        <v>9071</v>
      </c>
      <c r="G9076" s="12">
        <f ca="1"/>
        <v>0.41706784677610381</v>
      </c>
      <c r="H9076" s="12">
        <v>0.90705000000000002</v>
      </c>
      <c r="I9076" s="12">
        <v>0.42077918768028527</v>
      </c>
    </row>
    <row r="9077" spans="6:9" x14ac:dyDescent="0.3">
      <c r="F9077" s="2">
        <v>9072</v>
      </c>
      <c r="G9077" s="12">
        <f ca="1"/>
        <v>0.4171785682406961</v>
      </c>
      <c r="H9077" s="12">
        <v>0.90715000000000001</v>
      </c>
      <c r="I9077" s="12">
        <v>0.420922711759944</v>
      </c>
    </row>
    <row r="9078" spans="6:9" x14ac:dyDescent="0.3">
      <c r="F9078" s="2">
        <v>9073</v>
      </c>
      <c r="G9078" s="12">
        <f ca="1"/>
        <v>0.41725223645941051</v>
      </c>
      <c r="H9078" s="12">
        <v>0.90725</v>
      </c>
      <c r="I9078" s="12">
        <v>0.42106641342384332</v>
      </c>
    </row>
    <row r="9079" spans="6:9" x14ac:dyDescent="0.3">
      <c r="F9079" s="2">
        <v>9074</v>
      </c>
      <c r="G9079" s="12">
        <f ca="1"/>
        <v>0.41742327169490473</v>
      </c>
      <c r="H9079" s="12">
        <v>0.90734999999999999</v>
      </c>
      <c r="I9079" s="12">
        <v>0.42121029309101304</v>
      </c>
    </row>
    <row r="9080" spans="6:9" x14ac:dyDescent="0.3">
      <c r="F9080" s="2">
        <v>9075</v>
      </c>
      <c r="G9080" s="12">
        <f ca="1"/>
        <v>0.41745630460378402</v>
      </c>
      <c r="H9080" s="12">
        <v>0.90744999999999998</v>
      </c>
      <c r="I9080" s="12">
        <v>0.42135435118192455</v>
      </c>
    </row>
    <row r="9081" spans="6:9" x14ac:dyDescent="0.3">
      <c r="F9081" s="2">
        <v>9076</v>
      </c>
      <c r="G9081" s="12">
        <f ca="1"/>
        <v>0.41760022643930367</v>
      </c>
      <c r="H9081" s="12">
        <v>0.90754999999999997</v>
      </c>
      <c r="I9081" s="12">
        <v>0.42149858811849833</v>
      </c>
    </row>
    <row r="9082" spans="6:9" x14ac:dyDescent="0.3">
      <c r="F9082" s="2">
        <v>9077</v>
      </c>
      <c r="G9082" s="12">
        <f ca="1"/>
        <v>0.41776238442384117</v>
      </c>
      <c r="H9082" s="12">
        <v>0.90764999999999996</v>
      </c>
      <c r="I9082" s="12">
        <v>0.42164300432411028</v>
      </c>
    </row>
    <row r="9083" spans="6:9" x14ac:dyDescent="0.3">
      <c r="F9083" s="2">
        <v>9078</v>
      </c>
      <c r="G9083" s="12">
        <f ca="1"/>
        <v>0.41805924560938018</v>
      </c>
      <c r="H9083" s="12">
        <v>0.90774999999999995</v>
      </c>
      <c r="I9083" s="12">
        <v>0.42178760022359796</v>
      </c>
    </row>
    <row r="9084" spans="6:9" x14ac:dyDescent="0.3">
      <c r="F9084" s="2">
        <v>9079</v>
      </c>
      <c r="G9084" s="12">
        <f ca="1"/>
        <v>0.41835496784076204</v>
      </c>
      <c r="H9084" s="12">
        <v>0.90785000000000005</v>
      </c>
      <c r="I9084" s="12">
        <v>0.4219323762432674</v>
      </c>
    </row>
    <row r="9085" spans="6:9" x14ac:dyDescent="0.3">
      <c r="F9085" s="2">
        <v>9080</v>
      </c>
      <c r="G9085" s="12">
        <f ca="1"/>
        <v>0.41853229564646949</v>
      </c>
      <c r="H9085" s="12">
        <v>0.90795000000000003</v>
      </c>
      <c r="I9085" s="12">
        <v>0.42207733281089993</v>
      </c>
    </row>
    <row r="9086" spans="6:9" x14ac:dyDescent="0.3">
      <c r="F9086" s="2">
        <v>9081</v>
      </c>
      <c r="G9086" s="12">
        <f ca="1"/>
        <v>0.41862662946992629</v>
      </c>
      <c r="H9086" s="12">
        <v>0.90805000000000002</v>
      </c>
      <c r="I9086" s="12">
        <v>0.42222247035575872</v>
      </c>
    </row>
    <row r="9087" spans="6:9" x14ac:dyDescent="0.3">
      <c r="F9087" s="2">
        <v>9082</v>
      </c>
      <c r="G9087" s="12">
        <f ca="1"/>
        <v>0.41867510472836961</v>
      </c>
      <c r="H9087" s="12">
        <v>0.90815000000000001</v>
      </c>
      <c r="I9087" s="12">
        <v>0.42236778930859609</v>
      </c>
    </row>
    <row r="9088" spans="6:9" x14ac:dyDescent="0.3">
      <c r="F9088" s="2">
        <v>9083</v>
      </c>
      <c r="G9088" s="12">
        <f ca="1"/>
        <v>0.41884009085309282</v>
      </c>
      <c r="H9088" s="12">
        <v>0.90825</v>
      </c>
      <c r="I9088" s="12">
        <v>0.42251329010165911</v>
      </c>
    </row>
    <row r="9089" spans="6:9" x14ac:dyDescent="0.3">
      <c r="F9089" s="2">
        <v>9084</v>
      </c>
      <c r="G9089" s="12">
        <f ca="1"/>
        <v>0.41896049991927753</v>
      </c>
      <c r="H9089" s="12">
        <v>0.90834999999999999</v>
      </c>
      <c r="I9089" s="12">
        <v>0.42265897316869744</v>
      </c>
    </row>
    <row r="9090" spans="6:9" x14ac:dyDescent="0.3">
      <c r="F9090" s="2">
        <v>9085</v>
      </c>
      <c r="G9090" s="12">
        <f ca="1"/>
        <v>0.41904230863044933</v>
      </c>
      <c r="H9090" s="12">
        <v>0.90844999999999998</v>
      </c>
      <c r="I9090" s="12">
        <v>0.42280483894497062</v>
      </c>
    </row>
    <row r="9091" spans="6:9" x14ac:dyDescent="0.3">
      <c r="F9091" s="2">
        <v>9086</v>
      </c>
      <c r="G9091" s="12">
        <f ca="1"/>
        <v>0.4191274014691671</v>
      </c>
      <c r="H9091" s="12">
        <v>0.90854999999999997</v>
      </c>
      <c r="I9091" s="12">
        <v>0.42295088786725316</v>
      </c>
    </row>
    <row r="9092" spans="6:9" x14ac:dyDescent="0.3">
      <c r="F9092" s="2">
        <v>9087</v>
      </c>
      <c r="G9092" s="12">
        <f ca="1"/>
        <v>0.41928814367896372</v>
      </c>
      <c r="H9092" s="12">
        <v>0.90864999999999996</v>
      </c>
      <c r="I9092" s="12">
        <v>0.42309712037384339</v>
      </c>
    </row>
    <row r="9093" spans="6:9" x14ac:dyDescent="0.3">
      <c r="F9093" s="2">
        <v>9088</v>
      </c>
      <c r="G9093" s="12">
        <f ca="1"/>
        <v>0.41986497112375298</v>
      </c>
      <c r="H9093" s="12">
        <v>0.90874999999999995</v>
      </c>
      <c r="I9093" s="12">
        <v>0.42324353690456951</v>
      </c>
    </row>
    <row r="9094" spans="6:9" x14ac:dyDescent="0.3">
      <c r="F9094" s="2">
        <v>9089</v>
      </c>
      <c r="G9094" s="12">
        <f ca="1"/>
        <v>0.42002822783290955</v>
      </c>
      <c r="H9094" s="12">
        <v>0.90885000000000005</v>
      </c>
      <c r="I9094" s="12">
        <v>0.42339013790079655</v>
      </c>
    </row>
    <row r="9095" spans="6:9" x14ac:dyDescent="0.3">
      <c r="F9095" s="2">
        <v>9090</v>
      </c>
      <c r="G9095" s="12">
        <f ca="1"/>
        <v>0.42012529703402252</v>
      </c>
      <c r="H9095" s="12">
        <v>0.90895000000000004</v>
      </c>
      <c r="I9095" s="12">
        <v>0.42353692380543384</v>
      </c>
    </row>
    <row r="9096" spans="6:9" x14ac:dyDescent="0.3">
      <c r="F9096" s="2">
        <v>9091</v>
      </c>
      <c r="G9096" s="12">
        <f ca="1"/>
        <v>0.42015204475602802</v>
      </c>
      <c r="H9096" s="12">
        <v>0.90905000000000002</v>
      </c>
      <c r="I9096" s="12">
        <v>0.42368389506294202</v>
      </c>
    </row>
    <row r="9097" spans="6:9" x14ac:dyDescent="0.3">
      <c r="F9097" s="2">
        <v>9092</v>
      </c>
      <c r="G9097" s="12">
        <f ca="1"/>
        <v>0.4202109345748144</v>
      </c>
      <c r="H9097" s="12">
        <v>0.90915000000000001</v>
      </c>
      <c r="I9097" s="12">
        <v>0.42383105211934002</v>
      </c>
    </row>
    <row r="9098" spans="6:9" x14ac:dyDescent="0.3">
      <c r="F9098" s="2">
        <v>9093</v>
      </c>
      <c r="G9098" s="12">
        <f ca="1"/>
        <v>0.42021615880698526</v>
      </c>
      <c r="H9098" s="12">
        <v>0.90925</v>
      </c>
      <c r="I9098" s="12">
        <v>0.42397839542221233</v>
      </c>
    </row>
    <row r="9099" spans="6:9" x14ac:dyDescent="0.3">
      <c r="F9099" s="2">
        <v>9094</v>
      </c>
      <c r="G9099" s="12">
        <f ca="1"/>
        <v>0.4202246241468684</v>
      </c>
      <c r="H9099" s="12">
        <v>0.90934999999999999</v>
      </c>
      <c r="I9099" s="12">
        <v>0.42412592542071653</v>
      </c>
    </row>
    <row r="9100" spans="6:9" x14ac:dyDescent="0.3">
      <c r="F9100" s="2">
        <v>9095</v>
      </c>
      <c r="G9100" s="12">
        <f ca="1"/>
        <v>0.42084794858918612</v>
      </c>
      <c r="H9100" s="12">
        <v>0.90944999999999998</v>
      </c>
      <c r="I9100" s="12">
        <v>0.42427364256559003</v>
      </c>
    </row>
    <row r="9101" spans="6:9" x14ac:dyDescent="0.3">
      <c r="F9101" s="2">
        <v>9096</v>
      </c>
      <c r="G9101" s="12">
        <f ca="1"/>
        <v>0.42112110795382596</v>
      </c>
      <c r="H9101" s="12">
        <v>0.90954999999999997</v>
      </c>
      <c r="I9101" s="12">
        <v>0.42442154730915754</v>
      </c>
    </row>
    <row r="9102" spans="6:9" x14ac:dyDescent="0.3">
      <c r="F9102" s="2">
        <v>9097</v>
      </c>
      <c r="G9102" s="12">
        <f ca="1"/>
        <v>0.42125732258482679</v>
      </c>
      <c r="H9102" s="12">
        <v>0.90964999999999996</v>
      </c>
      <c r="I9102" s="12">
        <v>0.42456964010533893</v>
      </c>
    </row>
    <row r="9103" spans="6:9" x14ac:dyDescent="0.3">
      <c r="F9103" s="2">
        <v>9098</v>
      </c>
      <c r="G9103" s="12">
        <f ca="1"/>
        <v>0.42136879626248591</v>
      </c>
      <c r="H9103" s="12">
        <v>0.90974999999999995</v>
      </c>
      <c r="I9103" s="12">
        <v>0.42471792140965581</v>
      </c>
    </row>
    <row r="9104" spans="6:9" x14ac:dyDescent="0.3">
      <c r="F9104" s="2">
        <v>9099</v>
      </c>
      <c r="G9104" s="12">
        <f ca="1"/>
        <v>0.42151982167700891</v>
      </c>
      <c r="H9104" s="12">
        <v>0.90985000000000005</v>
      </c>
      <c r="I9104" s="12">
        <v>0.42486639167923979</v>
      </c>
    </row>
    <row r="9105" spans="6:9" x14ac:dyDescent="0.3">
      <c r="F9105" s="2">
        <v>9100</v>
      </c>
      <c r="G9105" s="12">
        <f ca="1"/>
        <v>0.42153806377903663</v>
      </c>
      <c r="H9105" s="12">
        <v>0.90995000000000004</v>
      </c>
      <c r="I9105" s="12">
        <v>0.42501505137283918</v>
      </c>
    </row>
    <row r="9106" spans="6:9" x14ac:dyDescent="0.3">
      <c r="F9106" s="2">
        <v>9101</v>
      </c>
      <c r="G9106" s="12">
        <f ca="1"/>
        <v>0.42156618773297294</v>
      </c>
      <c r="H9106" s="12">
        <v>0.91005000000000003</v>
      </c>
      <c r="I9106" s="12">
        <v>0.42516390095082712</v>
      </c>
    </row>
    <row r="9107" spans="6:9" x14ac:dyDescent="0.3">
      <c r="F9107" s="2">
        <v>9102</v>
      </c>
      <c r="G9107" s="12">
        <f ca="1"/>
        <v>0.42160415527631484</v>
      </c>
      <c r="H9107" s="12">
        <v>0.91015000000000001</v>
      </c>
      <c r="I9107" s="12">
        <v>0.42531294087520893</v>
      </c>
    </row>
    <row r="9108" spans="6:9" x14ac:dyDescent="0.3">
      <c r="F9108" s="2">
        <v>9103</v>
      </c>
      <c r="G9108" s="12">
        <f ca="1"/>
        <v>0.42160423359688393</v>
      </c>
      <c r="H9108" s="12">
        <v>0.91025</v>
      </c>
      <c r="I9108" s="12">
        <v>0.42546217160962974</v>
      </c>
    </row>
    <row r="9109" spans="6:9" x14ac:dyDescent="0.3">
      <c r="F9109" s="2">
        <v>9104</v>
      </c>
      <c r="G9109" s="12">
        <f ca="1"/>
        <v>0.42162148923056647</v>
      </c>
      <c r="H9109" s="12">
        <v>0.91034999999999999</v>
      </c>
      <c r="I9109" s="12">
        <v>0.42561159361938194</v>
      </c>
    </row>
    <row r="9110" spans="6:9" x14ac:dyDescent="0.3">
      <c r="F9110" s="2">
        <v>9105</v>
      </c>
      <c r="G9110" s="12">
        <f ca="1"/>
        <v>0.4216515174483278</v>
      </c>
      <c r="H9110" s="12">
        <v>0.91044999999999998</v>
      </c>
      <c r="I9110" s="12">
        <v>0.42576120737141349</v>
      </c>
    </row>
    <row r="9111" spans="6:9" x14ac:dyDescent="0.3">
      <c r="F9111" s="2">
        <v>9106</v>
      </c>
      <c r="G9111" s="12">
        <f ca="1"/>
        <v>0.42178863684478402</v>
      </c>
      <c r="H9111" s="12">
        <v>0.91054999999999997</v>
      </c>
      <c r="I9111" s="12">
        <v>0.42591101333433501</v>
      </c>
    </row>
    <row r="9112" spans="6:9" x14ac:dyDescent="0.3">
      <c r="F9112" s="2">
        <v>9107</v>
      </c>
      <c r="G9112" s="12">
        <f ca="1"/>
        <v>0.42193681963178675</v>
      </c>
      <c r="H9112" s="12">
        <v>0.91064999999999996</v>
      </c>
      <c r="I9112" s="12">
        <v>0.42606101197842783</v>
      </c>
    </row>
    <row r="9113" spans="6:9" x14ac:dyDescent="0.3">
      <c r="F9113" s="2">
        <v>9108</v>
      </c>
      <c r="G9113" s="12">
        <f ca="1"/>
        <v>0.42199820559552004</v>
      </c>
      <c r="H9113" s="12">
        <v>0.91074999999999995</v>
      </c>
      <c r="I9113" s="12">
        <v>0.42621120377565203</v>
      </c>
    </row>
    <row r="9114" spans="6:9" x14ac:dyDescent="0.3">
      <c r="F9114" s="2">
        <v>9109</v>
      </c>
      <c r="G9114" s="12">
        <f ca="1"/>
        <v>0.4220429701076891</v>
      </c>
      <c r="H9114" s="12">
        <v>0.91085000000000005</v>
      </c>
      <c r="I9114" s="12">
        <v>0.42636158919965372</v>
      </c>
    </row>
    <row r="9115" spans="6:9" x14ac:dyDescent="0.3">
      <c r="F9115" s="2">
        <v>9110</v>
      </c>
      <c r="G9115" s="12">
        <f ca="1"/>
        <v>0.42208052815939007</v>
      </c>
      <c r="H9115" s="12">
        <v>0.91095000000000004</v>
      </c>
      <c r="I9115" s="12">
        <v>0.42651216872577341</v>
      </c>
    </row>
    <row r="9116" spans="6:9" x14ac:dyDescent="0.3">
      <c r="F9116" s="2">
        <v>9111</v>
      </c>
      <c r="G9116" s="12">
        <f ca="1"/>
        <v>0.42216454313981178</v>
      </c>
      <c r="H9116" s="12">
        <v>0.91105000000000003</v>
      </c>
      <c r="I9116" s="12">
        <v>0.4266629428310546</v>
      </c>
    </row>
    <row r="9117" spans="6:9" x14ac:dyDescent="0.3">
      <c r="F9117" s="2">
        <v>9112</v>
      </c>
      <c r="G9117" s="12">
        <f ca="1"/>
        <v>0.42216634109941747</v>
      </c>
      <c r="H9117" s="12">
        <v>0.91115000000000002</v>
      </c>
      <c r="I9117" s="12">
        <v>0.42681391199425056</v>
      </c>
    </row>
    <row r="9118" spans="6:9" x14ac:dyDescent="0.3">
      <c r="F9118" s="2">
        <v>9113</v>
      </c>
      <c r="G9118" s="12">
        <f ca="1"/>
        <v>0.42218530729642512</v>
      </c>
      <c r="H9118" s="12">
        <v>0.91125</v>
      </c>
      <c r="I9118" s="12">
        <v>0.42696507669583295</v>
      </c>
    </row>
    <row r="9119" spans="6:9" x14ac:dyDescent="0.3">
      <c r="F9119" s="2">
        <v>9114</v>
      </c>
      <c r="G9119" s="12">
        <f ca="1"/>
        <v>0.42274345615950981</v>
      </c>
      <c r="H9119" s="12">
        <v>0.91134999999999999</v>
      </c>
      <c r="I9119" s="12">
        <v>0.42711643741800037</v>
      </c>
    </row>
    <row r="9120" spans="6:9" x14ac:dyDescent="0.3">
      <c r="F9120" s="2">
        <v>9115</v>
      </c>
      <c r="G9120" s="12">
        <f ca="1"/>
        <v>0.4229316551245102</v>
      </c>
      <c r="H9120" s="12">
        <v>0.91144999999999998</v>
      </c>
      <c r="I9120" s="12">
        <v>0.42726799464468579</v>
      </c>
    </row>
    <row r="9121" spans="6:9" x14ac:dyDescent="0.3">
      <c r="F9121" s="2">
        <v>9116</v>
      </c>
      <c r="G9121" s="12">
        <f ca="1"/>
        <v>0.42300283105856196</v>
      </c>
      <c r="H9121" s="12">
        <v>0.91154999999999997</v>
      </c>
      <c r="I9121" s="12">
        <v>0.42741974886156547</v>
      </c>
    </row>
    <row r="9122" spans="6:9" x14ac:dyDescent="0.3">
      <c r="F9122" s="2">
        <v>9117</v>
      </c>
      <c r="G9122" s="12">
        <f ca="1"/>
        <v>0.42303546785774948</v>
      </c>
      <c r="H9122" s="12">
        <v>0.91164999999999996</v>
      </c>
      <c r="I9122" s="12">
        <v>0.42757170055606653</v>
      </c>
    </row>
    <row r="9123" spans="6:9" x14ac:dyDescent="0.3">
      <c r="F9123" s="2">
        <v>9118</v>
      </c>
      <c r="G9123" s="12">
        <f ca="1"/>
        <v>0.42315215600092748</v>
      </c>
      <c r="H9123" s="12">
        <v>0.91174999999999995</v>
      </c>
      <c r="I9123" s="12">
        <v>0.42772385021737541</v>
      </c>
    </row>
    <row r="9124" spans="6:9" x14ac:dyDescent="0.3">
      <c r="F9124" s="2">
        <v>9119</v>
      </c>
      <c r="G9124" s="12">
        <f ca="1"/>
        <v>0.42325071130493197</v>
      </c>
      <c r="H9124" s="12">
        <v>0.91185000000000005</v>
      </c>
      <c r="I9124" s="12">
        <v>0.42787619833644713</v>
      </c>
    </row>
    <row r="9125" spans="6:9" x14ac:dyDescent="0.3">
      <c r="F9125" s="2">
        <v>9120</v>
      </c>
      <c r="G9125" s="12">
        <f ca="1"/>
        <v>0.42338174067395484</v>
      </c>
      <c r="H9125" s="12">
        <v>0.91195000000000004</v>
      </c>
      <c r="I9125" s="12">
        <v>0.42802874540601238</v>
      </c>
    </row>
    <row r="9126" spans="6:9" x14ac:dyDescent="0.3">
      <c r="F9126" s="2">
        <v>9121</v>
      </c>
      <c r="G9126" s="12">
        <f ca="1"/>
        <v>0.42346055143152023</v>
      </c>
      <c r="H9126" s="12">
        <v>0.91205000000000003</v>
      </c>
      <c r="I9126" s="12">
        <v>0.42818149192058652</v>
      </c>
    </row>
    <row r="9127" spans="6:9" x14ac:dyDescent="0.3">
      <c r="F9127" s="2">
        <v>9122</v>
      </c>
      <c r="G9127" s="12">
        <f ca="1"/>
        <v>0.42347912666549292</v>
      </c>
      <c r="H9127" s="12">
        <v>0.91215000000000002</v>
      </c>
      <c r="I9127" s="12">
        <v>0.42833443837647861</v>
      </c>
    </row>
    <row r="9128" spans="6:9" x14ac:dyDescent="0.3">
      <c r="F9128" s="2">
        <v>9123</v>
      </c>
      <c r="G9128" s="12">
        <f ca="1"/>
        <v>0.4236373867949198</v>
      </c>
      <c r="H9128" s="12">
        <v>0.91225000000000001</v>
      </c>
      <c r="I9128" s="12">
        <v>0.42848758527179914</v>
      </c>
    </row>
    <row r="9129" spans="6:9" x14ac:dyDescent="0.3">
      <c r="F9129" s="2">
        <v>9124</v>
      </c>
      <c r="G9129" s="12">
        <f ca="1"/>
        <v>0.42380477099699648</v>
      </c>
      <c r="H9129" s="12">
        <v>0.91234999999999999</v>
      </c>
      <c r="I9129" s="12">
        <v>0.42864093310646911</v>
      </c>
    </row>
    <row r="9130" spans="6:9" x14ac:dyDescent="0.3">
      <c r="F9130" s="2">
        <v>9125</v>
      </c>
      <c r="G9130" s="12">
        <f ca="1"/>
        <v>0.42383883439878045</v>
      </c>
      <c r="H9130" s="12">
        <v>0.91244999999999998</v>
      </c>
      <c r="I9130" s="12">
        <v>0.42879448238222834</v>
      </c>
    </row>
    <row r="9131" spans="6:9" x14ac:dyDescent="0.3">
      <c r="F9131" s="2">
        <v>9126</v>
      </c>
      <c r="G9131" s="12">
        <f ca="1"/>
        <v>0.42403562117904442</v>
      </c>
      <c r="H9131" s="12">
        <v>0.91254999999999997</v>
      </c>
      <c r="I9131" s="12">
        <v>0.42894823360264495</v>
      </c>
    </row>
    <row r="9132" spans="6:9" x14ac:dyDescent="0.3">
      <c r="F9132" s="2">
        <v>9127</v>
      </c>
      <c r="G9132" s="12">
        <f ca="1"/>
        <v>0.42411348242096369</v>
      </c>
      <c r="H9132" s="12">
        <v>0.91264999999999996</v>
      </c>
      <c r="I9132" s="12">
        <v>0.42910218727312327</v>
      </c>
    </row>
    <row r="9133" spans="6:9" x14ac:dyDescent="0.3">
      <c r="F9133" s="2">
        <v>9128</v>
      </c>
      <c r="G9133" s="12">
        <f ca="1"/>
        <v>0.42440184716308366</v>
      </c>
      <c r="H9133" s="12">
        <v>0.91274999999999995</v>
      </c>
      <c r="I9133" s="12">
        <v>0.42925634390091277</v>
      </c>
    </row>
    <row r="9134" spans="6:9" x14ac:dyDescent="0.3">
      <c r="F9134" s="2">
        <v>9129</v>
      </c>
      <c r="G9134" s="12">
        <f ca="1"/>
        <v>0.42457162609659083</v>
      </c>
      <c r="H9134" s="12">
        <v>0.91285000000000005</v>
      </c>
      <c r="I9134" s="12">
        <v>0.42941070399511755</v>
      </c>
    </row>
    <row r="9135" spans="6:9" x14ac:dyDescent="0.3">
      <c r="F9135" s="2">
        <v>9130</v>
      </c>
      <c r="G9135" s="12">
        <f ca="1"/>
        <v>0.42467450925579486</v>
      </c>
      <c r="H9135" s="12">
        <v>0.91295000000000004</v>
      </c>
      <c r="I9135" s="12">
        <v>0.42956526806670431</v>
      </c>
    </row>
    <row r="9136" spans="6:9" x14ac:dyDescent="0.3">
      <c r="F9136" s="2">
        <v>9131</v>
      </c>
      <c r="G9136" s="12">
        <f ca="1"/>
        <v>0.42480021923454664</v>
      </c>
      <c r="H9136" s="12">
        <v>0.91305000000000003</v>
      </c>
      <c r="I9136" s="12">
        <v>0.42972003662851216</v>
      </c>
    </row>
    <row r="9137" spans="6:9" x14ac:dyDescent="0.3">
      <c r="F9137" s="2">
        <v>9132</v>
      </c>
      <c r="G9137" s="12">
        <f ca="1"/>
        <v>0.42493150222067161</v>
      </c>
      <c r="H9137" s="12">
        <v>0.91315000000000002</v>
      </c>
      <c r="I9137" s="12">
        <v>0.42987501019526175</v>
      </c>
    </row>
    <row r="9138" spans="6:9" x14ac:dyDescent="0.3">
      <c r="F9138" s="2">
        <v>9133</v>
      </c>
      <c r="G9138" s="12">
        <f ca="1"/>
        <v>0.42500463600908989</v>
      </c>
      <c r="H9138" s="12">
        <v>0.91325000000000001</v>
      </c>
      <c r="I9138" s="12">
        <v>0.43003018928356312</v>
      </c>
    </row>
    <row r="9139" spans="6:9" x14ac:dyDescent="0.3">
      <c r="F9139" s="2">
        <v>9134</v>
      </c>
      <c r="G9139" s="12">
        <f ca="1"/>
        <v>0.42509455205467567</v>
      </c>
      <c r="H9139" s="12">
        <v>0.91335</v>
      </c>
      <c r="I9139" s="12">
        <v>0.43018557441192629</v>
      </c>
    </row>
    <row r="9140" spans="6:9" x14ac:dyDescent="0.3">
      <c r="F9140" s="2">
        <v>9135</v>
      </c>
      <c r="G9140" s="12">
        <f ca="1"/>
        <v>0.42516947523797494</v>
      </c>
      <c r="H9140" s="12">
        <v>0.91344999999999998</v>
      </c>
      <c r="I9140" s="12">
        <v>0.43034116610076939</v>
      </c>
    </row>
    <row r="9141" spans="6:9" x14ac:dyDescent="0.3">
      <c r="F9141" s="2">
        <v>9136</v>
      </c>
      <c r="G9141" s="12">
        <f ca="1"/>
        <v>0.42518429280640979</v>
      </c>
      <c r="H9141" s="12">
        <v>0.91354999999999997</v>
      </c>
      <c r="I9141" s="12">
        <v>0.43049696487242856</v>
      </c>
    </row>
    <row r="9142" spans="6:9" x14ac:dyDescent="0.3">
      <c r="F9142" s="2">
        <v>9137</v>
      </c>
      <c r="G9142" s="12">
        <f ca="1"/>
        <v>0.42522477094241667</v>
      </c>
      <c r="H9142" s="12">
        <v>0.91364999999999996</v>
      </c>
      <c r="I9142" s="12">
        <v>0.43065297125116714</v>
      </c>
    </row>
    <row r="9143" spans="6:9" x14ac:dyDescent="0.3">
      <c r="F9143" s="2">
        <v>9138</v>
      </c>
      <c r="G9143" s="12">
        <f ca="1"/>
        <v>0.42540448226988659</v>
      </c>
      <c r="H9143" s="12">
        <v>0.91374999999999995</v>
      </c>
      <c r="I9143" s="12">
        <v>0.4308091857631845</v>
      </c>
    </row>
    <row r="9144" spans="6:9" x14ac:dyDescent="0.3">
      <c r="F9144" s="2">
        <v>9139</v>
      </c>
      <c r="G9144" s="12">
        <f ca="1"/>
        <v>0.42554130517797073</v>
      </c>
      <c r="H9144" s="12">
        <v>0.91385000000000005</v>
      </c>
      <c r="I9144" s="12">
        <v>0.43096560893662639</v>
      </c>
    </row>
    <row r="9145" spans="6:9" x14ac:dyDescent="0.3">
      <c r="F9145" s="2">
        <v>9140</v>
      </c>
      <c r="G9145" s="12">
        <f ca="1"/>
        <v>0.4255788559109423</v>
      </c>
      <c r="H9145" s="12">
        <v>0.91395000000000004</v>
      </c>
      <c r="I9145" s="12">
        <v>0.43112224130159332</v>
      </c>
    </row>
    <row r="9146" spans="6:9" x14ac:dyDescent="0.3">
      <c r="F9146" s="2">
        <v>9141</v>
      </c>
      <c r="G9146" s="12">
        <f ca="1"/>
        <v>0.42593521660180278</v>
      </c>
      <c r="H9146" s="12">
        <v>0.91405000000000003</v>
      </c>
      <c r="I9146" s="12">
        <v>0.43127908339015092</v>
      </c>
    </row>
    <row r="9147" spans="6:9" x14ac:dyDescent="0.3">
      <c r="F9147" s="2">
        <v>9142</v>
      </c>
      <c r="G9147" s="12">
        <f ca="1"/>
        <v>0.42600896130698263</v>
      </c>
      <c r="H9147" s="12">
        <v>0.91415000000000002</v>
      </c>
      <c r="I9147" s="12">
        <v>0.43143613573633943</v>
      </c>
    </row>
    <row r="9148" spans="6:9" x14ac:dyDescent="0.3">
      <c r="F9148" s="2">
        <v>9143</v>
      </c>
      <c r="G9148" s="12">
        <f ca="1"/>
        <v>0.4260278075279646</v>
      </c>
      <c r="H9148" s="12">
        <v>0.91425000000000001</v>
      </c>
      <c r="I9148" s="12">
        <v>0.43159339887618287</v>
      </c>
    </row>
    <row r="9149" spans="6:9" x14ac:dyDescent="0.3">
      <c r="F9149" s="2">
        <v>9144</v>
      </c>
      <c r="G9149" s="12">
        <f ca="1"/>
        <v>0.42614834466086365</v>
      </c>
      <c r="H9149" s="12">
        <v>0.91435</v>
      </c>
      <c r="I9149" s="12">
        <v>0.43175087334769896</v>
      </c>
    </row>
    <row r="9150" spans="6:9" x14ac:dyDescent="0.3">
      <c r="F9150" s="2">
        <v>9145</v>
      </c>
      <c r="G9150" s="12">
        <f ca="1"/>
        <v>0.42648720397849632</v>
      </c>
      <c r="H9150" s="12">
        <v>0.91444999999999999</v>
      </c>
      <c r="I9150" s="12">
        <v>0.4319085596909093</v>
      </c>
    </row>
    <row r="9151" spans="6:9" x14ac:dyDescent="0.3">
      <c r="F9151" s="2">
        <v>9146</v>
      </c>
      <c r="G9151" s="12">
        <f ca="1"/>
        <v>0.42666901054323192</v>
      </c>
      <c r="H9151" s="12">
        <v>0.91454999999999997</v>
      </c>
      <c r="I9151" s="12">
        <v>0.43206645844784858</v>
      </c>
    </row>
    <row r="9152" spans="6:9" x14ac:dyDescent="0.3">
      <c r="F9152" s="2">
        <v>9147</v>
      </c>
      <c r="G9152" s="12">
        <f ca="1"/>
        <v>0.42687108960327225</v>
      </c>
      <c r="H9152" s="12">
        <v>0.91464999999999996</v>
      </c>
      <c r="I9152" s="12">
        <v>0.43222457016257471</v>
      </c>
    </row>
    <row r="9153" spans="6:9" x14ac:dyDescent="0.3">
      <c r="F9153" s="2">
        <v>9148</v>
      </c>
      <c r="G9153" s="12">
        <f ca="1"/>
        <v>0.42705330832079696</v>
      </c>
      <c r="H9153" s="12">
        <v>0.91474999999999995</v>
      </c>
      <c r="I9153" s="12">
        <v>0.43238289538117919</v>
      </c>
    </row>
    <row r="9154" spans="6:9" x14ac:dyDescent="0.3">
      <c r="F9154" s="2">
        <v>9149</v>
      </c>
      <c r="G9154" s="12">
        <f ca="1"/>
        <v>0.42716365634311998</v>
      </c>
      <c r="H9154" s="12">
        <v>0.91485000000000005</v>
      </c>
      <c r="I9154" s="12">
        <v>0.43254143465179623</v>
      </c>
    </row>
    <row r="9155" spans="6:9" x14ac:dyDescent="0.3">
      <c r="F9155" s="2">
        <v>9150</v>
      </c>
      <c r="G9155" s="12">
        <f ca="1"/>
        <v>0.42729049728938279</v>
      </c>
      <c r="H9155" s="12">
        <v>0.91495000000000004</v>
      </c>
      <c r="I9155" s="12">
        <v>0.43270018852461306</v>
      </c>
    </row>
    <row r="9156" spans="6:9" x14ac:dyDescent="0.3">
      <c r="F9156" s="2">
        <v>9151</v>
      </c>
      <c r="G9156" s="12">
        <f ca="1"/>
        <v>0.42783836169615275</v>
      </c>
      <c r="H9156" s="12">
        <v>0.91505000000000003</v>
      </c>
      <c r="I9156" s="12">
        <v>0.4328591575518807</v>
      </c>
    </row>
    <row r="9157" spans="6:9" x14ac:dyDescent="0.3">
      <c r="F9157" s="2">
        <v>9152</v>
      </c>
      <c r="G9157" s="12">
        <f ca="1"/>
        <v>0.42789297844205348</v>
      </c>
      <c r="H9157" s="12">
        <v>0.91515000000000002</v>
      </c>
      <c r="I9157" s="12">
        <v>0.43301834228792369</v>
      </c>
    </row>
    <row r="9158" spans="6:9" x14ac:dyDescent="0.3">
      <c r="F9158" s="2">
        <v>9153</v>
      </c>
      <c r="G9158" s="12">
        <f ca="1"/>
        <v>0.42799263260372711</v>
      </c>
      <c r="H9158" s="12">
        <v>0.91525000000000001</v>
      </c>
      <c r="I9158" s="12">
        <v>0.43317774328914993</v>
      </c>
    </row>
    <row r="9159" spans="6:9" x14ac:dyDescent="0.3">
      <c r="F9159" s="2">
        <v>9154</v>
      </c>
      <c r="G9159" s="12">
        <f ca="1"/>
        <v>0.42802991684869923</v>
      </c>
      <c r="H9159" s="12">
        <v>0.91535</v>
      </c>
      <c r="I9159" s="12">
        <v>0.43333736111406218</v>
      </c>
    </row>
    <row r="9160" spans="6:9" x14ac:dyDescent="0.3">
      <c r="F9160" s="2">
        <v>9155</v>
      </c>
      <c r="G9160" s="12">
        <f ca="1"/>
        <v>0.42837985678570834</v>
      </c>
      <c r="H9160" s="12">
        <v>0.91544999999999999</v>
      </c>
      <c r="I9160" s="12">
        <v>0.43349719632326694</v>
      </c>
    </row>
    <row r="9161" spans="6:9" x14ac:dyDescent="0.3">
      <c r="F9161" s="2">
        <v>9156</v>
      </c>
      <c r="G9161" s="12">
        <f ca="1"/>
        <v>0.42842852330080194</v>
      </c>
      <c r="H9161" s="12">
        <v>0.91554999999999997</v>
      </c>
      <c r="I9161" s="12">
        <v>0.43365724947948575</v>
      </c>
    </row>
    <row r="9162" spans="6:9" x14ac:dyDescent="0.3">
      <c r="F9162" s="2">
        <v>9157</v>
      </c>
      <c r="G9162" s="12">
        <f ca="1"/>
        <v>0.42845480136938113</v>
      </c>
      <c r="H9162" s="12">
        <v>0.91564999999999996</v>
      </c>
      <c r="I9162" s="12">
        <v>0.43381752114756555</v>
      </c>
    </row>
    <row r="9163" spans="6:9" x14ac:dyDescent="0.3">
      <c r="F9163" s="2">
        <v>9158</v>
      </c>
      <c r="G9163" s="12">
        <f ca="1"/>
        <v>0.42852598157804511</v>
      </c>
      <c r="H9163" s="12">
        <v>0.91574999999999995</v>
      </c>
      <c r="I9163" s="12">
        <v>0.4339780118944897</v>
      </c>
    </row>
    <row r="9164" spans="6:9" x14ac:dyDescent="0.3">
      <c r="F9164" s="2">
        <v>9159</v>
      </c>
      <c r="G9164" s="12">
        <f ca="1"/>
        <v>0.42865855527365088</v>
      </c>
      <c r="H9164" s="12">
        <v>0.91585000000000005</v>
      </c>
      <c r="I9164" s="12">
        <v>0.43413872228938744</v>
      </c>
    </row>
    <row r="9165" spans="6:9" x14ac:dyDescent="0.3">
      <c r="F9165" s="2">
        <v>9160</v>
      </c>
      <c r="G9165" s="12">
        <f ca="1"/>
        <v>0.42907415739731231</v>
      </c>
      <c r="H9165" s="12">
        <v>0.91595000000000004</v>
      </c>
      <c r="I9165" s="12">
        <v>0.43429965290354566</v>
      </c>
    </row>
    <row r="9166" spans="6:9" x14ac:dyDescent="0.3">
      <c r="F9166" s="2">
        <v>9161</v>
      </c>
      <c r="G9166" s="12">
        <f ca="1"/>
        <v>0.42918993308576653</v>
      </c>
      <c r="H9166" s="12">
        <v>0.91605000000000003</v>
      </c>
      <c r="I9166" s="12">
        <v>0.43446080431041911</v>
      </c>
    </row>
    <row r="9167" spans="6:9" x14ac:dyDescent="0.3">
      <c r="F9167" s="2">
        <v>9162</v>
      </c>
      <c r="G9167" s="12">
        <f ca="1"/>
        <v>0.42922055064749631</v>
      </c>
      <c r="H9167" s="12">
        <v>0.91615000000000002</v>
      </c>
      <c r="I9167" s="12">
        <v>0.43462217708564166</v>
      </c>
    </row>
    <row r="9168" spans="6:9" x14ac:dyDescent="0.3">
      <c r="F9168" s="2">
        <v>9163</v>
      </c>
      <c r="G9168" s="12">
        <f ca="1"/>
        <v>0.42932142597831224</v>
      </c>
      <c r="H9168" s="12">
        <v>0.91625000000000001</v>
      </c>
      <c r="I9168" s="12">
        <v>0.43478377180703698</v>
      </c>
    </row>
    <row r="9169" spans="6:9" x14ac:dyDescent="0.3">
      <c r="F9169" s="2">
        <v>9164</v>
      </c>
      <c r="G9169" s="12">
        <f ca="1"/>
        <v>0.42942183879019297</v>
      </c>
      <c r="H9169" s="12">
        <v>0.91635</v>
      </c>
      <c r="I9169" s="12">
        <v>0.43494558905462899</v>
      </c>
    </row>
    <row r="9170" spans="6:9" x14ac:dyDescent="0.3">
      <c r="F9170" s="2">
        <v>9165</v>
      </c>
      <c r="G9170" s="12">
        <f ca="1"/>
        <v>0.42953015065249367</v>
      </c>
      <c r="H9170" s="12">
        <v>0.91644999999999999</v>
      </c>
      <c r="I9170" s="12">
        <v>0.43510762941065384</v>
      </c>
    </row>
    <row r="9171" spans="6:9" x14ac:dyDescent="0.3">
      <c r="F9171" s="2">
        <v>9166</v>
      </c>
      <c r="G9171" s="12">
        <f ca="1"/>
        <v>0.42956563039344386</v>
      </c>
      <c r="H9171" s="12">
        <v>0.91654999999999998</v>
      </c>
      <c r="I9171" s="12">
        <v>0.43526989345957035</v>
      </c>
    </row>
    <row r="9172" spans="6:9" x14ac:dyDescent="0.3">
      <c r="F9172" s="2">
        <v>9167</v>
      </c>
      <c r="G9172" s="12">
        <f ca="1"/>
        <v>0.42970378452178892</v>
      </c>
      <c r="H9172" s="12">
        <v>0.91664999999999996</v>
      </c>
      <c r="I9172" s="12">
        <v>0.43543238178807131</v>
      </c>
    </row>
    <row r="9173" spans="6:9" x14ac:dyDescent="0.3">
      <c r="F9173" s="2">
        <v>9168</v>
      </c>
      <c r="G9173" s="12">
        <f ca="1"/>
        <v>0.42978324914639326</v>
      </c>
      <c r="H9173" s="12">
        <v>0.91674999999999995</v>
      </c>
      <c r="I9173" s="12">
        <v>0.43559509498509497</v>
      </c>
    </row>
    <row r="9174" spans="6:9" x14ac:dyDescent="0.3">
      <c r="F9174" s="2">
        <v>9169</v>
      </c>
      <c r="G9174" s="12">
        <f ca="1"/>
        <v>0.43017817416279219</v>
      </c>
      <c r="H9174" s="12">
        <v>0.91685000000000005</v>
      </c>
      <c r="I9174" s="12">
        <v>0.43575803364183618</v>
      </c>
    </row>
    <row r="9175" spans="6:9" x14ac:dyDescent="0.3">
      <c r="F9175" s="2">
        <v>9170</v>
      </c>
      <c r="G9175" s="12">
        <f ca="1"/>
        <v>0.43018458968428935</v>
      </c>
      <c r="H9175" s="12">
        <v>0.91695000000000004</v>
      </c>
      <c r="I9175" s="12">
        <v>0.4359211983517573</v>
      </c>
    </row>
    <row r="9176" spans="6:9" x14ac:dyDescent="0.3">
      <c r="F9176" s="2">
        <v>9171</v>
      </c>
      <c r="G9176" s="12">
        <f ca="1"/>
        <v>0.43041895293019838</v>
      </c>
      <c r="H9176" s="12">
        <v>0.91705000000000003</v>
      </c>
      <c r="I9176" s="12">
        <v>0.43608458971060032</v>
      </c>
    </row>
    <row r="9177" spans="6:9" x14ac:dyDescent="0.3">
      <c r="F9177" s="2">
        <v>9172</v>
      </c>
      <c r="G9177" s="12">
        <f ca="1"/>
        <v>0.43048808000313582</v>
      </c>
      <c r="H9177" s="12">
        <v>0.91715000000000002</v>
      </c>
      <c r="I9177" s="12">
        <v>0.43624820831639843</v>
      </c>
    </row>
    <row r="9178" spans="6:9" x14ac:dyDescent="0.3">
      <c r="F9178" s="2">
        <v>9173</v>
      </c>
      <c r="G9178" s="12">
        <f ca="1"/>
        <v>0.43060091974900394</v>
      </c>
      <c r="H9178" s="12">
        <v>0.91725000000000001</v>
      </c>
      <c r="I9178" s="12">
        <v>0.43641205476948691</v>
      </c>
    </row>
    <row r="9179" spans="6:9" x14ac:dyDescent="0.3">
      <c r="F9179" s="2">
        <v>9174</v>
      </c>
      <c r="G9179" s="12">
        <f ca="1"/>
        <v>0.43067478099288214</v>
      </c>
      <c r="H9179" s="12">
        <v>0.91735</v>
      </c>
      <c r="I9179" s="12">
        <v>0.43657612967251569</v>
      </c>
    </row>
    <row r="9180" spans="6:9" x14ac:dyDescent="0.3">
      <c r="F9180" s="2">
        <v>9175</v>
      </c>
      <c r="G9180" s="12">
        <f ca="1"/>
        <v>0.43079031590687178</v>
      </c>
      <c r="H9180" s="12">
        <v>0.91744999999999999</v>
      </c>
      <c r="I9180" s="12">
        <v>0.43674043363046</v>
      </c>
    </row>
    <row r="9181" spans="6:9" x14ac:dyDescent="0.3">
      <c r="F9181" s="2">
        <v>9176</v>
      </c>
      <c r="G9181" s="12">
        <f ca="1"/>
        <v>0.43079168682319868</v>
      </c>
      <c r="H9181" s="12">
        <v>0.91754999999999998</v>
      </c>
      <c r="I9181" s="12">
        <v>0.43690496725063321</v>
      </c>
    </row>
    <row r="9182" spans="6:9" x14ac:dyDescent="0.3">
      <c r="F9182" s="2">
        <v>9177</v>
      </c>
      <c r="G9182" s="12">
        <f ca="1"/>
        <v>0.43085553828453721</v>
      </c>
      <c r="H9182" s="12">
        <v>0.91764999999999997</v>
      </c>
      <c r="I9182" s="12">
        <v>0.43706973114269848</v>
      </c>
    </row>
    <row r="9183" spans="6:9" x14ac:dyDescent="0.3">
      <c r="F9183" s="2">
        <v>9178</v>
      </c>
      <c r="G9183" s="12">
        <f ca="1"/>
        <v>0.43095367672548718</v>
      </c>
      <c r="H9183" s="12">
        <v>0.91774999999999995</v>
      </c>
      <c r="I9183" s="12">
        <v>0.43723472591868007</v>
      </c>
    </row>
    <row r="9184" spans="6:9" x14ac:dyDescent="0.3">
      <c r="F9184" s="2">
        <v>9179</v>
      </c>
      <c r="G9184" s="12">
        <f ca="1"/>
        <v>0.43103436813154261</v>
      </c>
      <c r="H9184" s="12">
        <v>0.91785000000000005</v>
      </c>
      <c r="I9184" s="12">
        <v>0.43739995219297645</v>
      </c>
    </row>
    <row r="9185" spans="6:9" x14ac:dyDescent="0.3">
      <c r="F9185" s="2">
        <v>9180</v>
      </c>
      <c r="G9185" s="12">
        <f ca="1"/>
        <v>0.43158885568362565</v>
      </c>
      <c r="H9185" s="12">
        <v>0.91795000000000004</v>
      </c>
      <c r="I9185" s="12">
        <v>0.43756541058237103</v>
      </c>
    </row>
    <row r="9186" spans="6:9" x14ac:dyDescent="0.3">
      <c r="F9186" s="2">
        <v>9181</v>
      </c>
      <c r="G9186" s="12">
        <f ca="1"/>
        <v>0.43184793895155832</v>
      </c>
      <c r="H9186" s="12">
        <v>0.91805000000000003</v>
      </c>
      <c r="I9186" s="12">
        <v>0.43773110170604601</v>
      </c>
    </row>
    <row r="9187" spans="6:9" x14ac:dyDescent="0.3">
      <c r="F9187" s="2">
        <v>9182</v>
      </c>
      <c r="G9187" s="12">
        <f ca="1"/>
        <v>0.43201704444822508</v>
      </c>
      <c r="H9187" s="12">
        <v>0.91815000000000002</v>
      </c>
      <c r="I9187" s="12">
        <v>0.43789702618559301</v>
      </c>
    </row>
    <row r="9188" spans="6:9" x14ac:dyDescent="0.3">
      <c r="F9188" s="2">
        <v>9183</v>
      </c>
      <c r="G9188" s="12">
        <f ca="1"/>
        <v>0.43214099395926725</v>
      </c>
      <c r="H9188" s="12">
        <v>0.91825000000000001</v>
      </c>
      <c r="I9188" s="12">
        <v>0.43806318464502675</v>
      </c>
    </row>
    <row r="9189" spans="6:9" x14ac:dyDescent="0.3">
      <c r="F9189" s="2">
        <v>9184</v>
      </c>
      <c r="G9189" s="12">
        <f ca="1"/>
        <v>0.43278690253521662</v>
      </c>
      <c r="H9189" s="12">
        <v>0.91835</v>
      </c>
      <c r="I9189" s="12">
        <v>0.43822957771079674</v>
      </c>
    </row>
    <row r="9190" spans="6:9" x14ac:dyDescent="0.3">
      <c r="F9190" s="2">
        <v>9185</v>
      </c>
      <c r="G9190" s="12">
        <f ca="1"/>
        <v>0.43305092901958625</v>
      </c>
      <c r="H9190" s="12">
        <v>0.91844999999999999</v>
      </c>
      <c r="I9190" s="12">
        <v>0.43839620601179979</v>
      </c>
    </row>
    <row r="9191" spans="6:9" x14ac:dyDescent="0.3">
      <c r="F9191" s="2">
        <v>9186</v>
      </c>
      <c r="G9191" s="12">
        <f ca="1"/>
        <v>0.43315433449129076</v>
      </c>
      <c r="H9191" s="12">
        <v>0.91854999999999998</v>
      </c>
      <c r="I9191" s="12">
        <v>0.43856307017939333</v>
      </c>
    </row>
    <row r="9192" spans="6:9" x14ac:dyDescent="0.3">
      <c r="F9192" s="2">
        <v>9187</v>
      </c>
      <c r="G9192" s="12">
        <f ca="1"/>
        <v>0.43352517094939508</v>
      </c>
      <c r="H9192" s="12">
        <v>0.91864999999999997</v>
      </c>
      <c r="I9192" s="12">
        <v>0.43873017084740668</v>
      </c>
    </row>
    <row r="9193" spans="6:9" x14ac:dyDescent="0.3">
      <c r="F9193" s="2">
        <v>9188</v>
      </c>
      <c r="G9193" s="12">
        <f ca="1"/>
        <v>0.43368979190720741</v>
      </c>
      <c r="H9193" s="12">
        <v>0.91874999999999996</v>
      </c>
      <c r="I9193" s="12">
        <v>0.43889750865215549</v>
      </c>
    </row>
    <row r="9194" spans="6:9" x14ac:dyDescent="0.3">
      <c r="F9194" s="2">
        <v>9189</v>
      </c>
      <c r="G9194" s="12">
        <f ca="1"/>
        <v>0.43375748010699255</v>
      </c>
      <c r="H9194" s="12">
        <v>0.91884999999999994</v>
      </c>
      <c r="I9194" s="12">
        <v>0.43906508423245277</v>
      </c>
    </row>
    <row r="9195" spans="6:9" x14ac:dyDescent="0.3">
      <c r="F9195" s="2">
        <v>9190</v>
      </c>
      <c r="G9195" s="12">
        <f ca="1"/>
        <v>0.43398718498504152</v>
      </c>
      <c r="H9195" s="12">
        <v>0.91895000000000004</v>
      </c>
      <c r="I9195" s="12">
        <v>0.4392328982296238</v>
      </c>
    </row>
    <row r="9196" spans="6:9" x14ac:dyDescent="0.3">
      <c r="F9196" s="2">
        <v>9191</v>
      </c>
      <c r="G9196" s="12">
        <f ca="1"/>
        <v>0.43414221322342039</v>
      </c>
      <c r="H9196" s="12">
        <v>0.91905000000000003</v>
      </c>
      <c r="I9196" s="12">
        <v>0.43940095128751722</v>
      </c>
    </row>
    <row r="9197" spans="6:9" x14ac:dyDescent="0.3">
      <c r="F9197" s="2">
        <v>9192</v>
      </c>
      <c r="G9197" s="12">
        <f ca="1"/>
        <v>0.43419425378886051</v>
      </c>
      <c r="H9197" s="12">
        <v>0.91915000000000002</v>
      </c>
      <c r="I9197" s="12">
        <v>0.43956924405251901</v>
      </c>
    </row>
    <row r="9198" spans="6:9" x14ac:dyDescent="0.3">
      <c r="F9198" s="2">
        <v>9193</v>
      </c>
      <c r="G9198" s="12">
        <f ca="1"/>
        <v>0.43424857162377217</v>
      </c>
      <c r="H9198" s="12">
        <v>0.91925000000000001</v>
      </c>
      <c r="I9198" s="12">
        <v>0.43973777717356577</v>
      </c>
    </row>
    <row r="9199" spans="6:9" x14ac:dyDescent="0.3">
      <c r="F9199" s="2">
        <v>9194</v>
      </c>
      <c r="G9199" s="12">
        <f ca="1"/>
        <v>0.43434311088259531</v>
      </c>
      <c r="H9199" s="12">
        <v>0.91935</v>
      </c>
      <c r="I9199" s="12">
        <v>0.43990655130215811</v>
      </c>
    </row>
    <row r="9200" spans="6:9" x14ac:dyDescent="0.3">
      <c r="F9200" s="2">
        <v>9195</v>
      </c>
      <c r="G9200" s="12">
        <f ca="1"/>
        <v>0.43446248087347411</v>
      </c>
      <c r="H9200" s="12">
        <v>0.91944999999999999</v>
      </c>
      <c r="I9200" s="12">
        <v>0.44007556709237305</v>
      </c>
    </row>
    <row r="9201" spans="6:9" x14ac:dyDescent="0.3">
      <c r="F9201" s="2">
        <v>9196</v>
      </c>
      <c r="G9201" s="12">
        <f ca="1"/>
        <v>0.43450958284827895</v>
      </c>
      <c r="H9201" s="12">
        <v>0.91954999999999998</v>
      </c>
      <c r="I9201" s="12">
        <v>0.44024482520087832</v>
      </c>
    </row>
    <row r="9202" spans="6:9" x14ac:dyDescent="0.3">
      <c r="F9202" s="2">
        <v>9197</v>
      </c>
      <c r="G9202" s="12">
        <f ca="1"/>
        <v>0.43456791065319117</v>
      </c>
      <c r="H9202" s="12">
        <v>0.91964999999999997</v>
      </c>
      <c r="I9202" s="12">
        <v>0.44041432628694543</v>
      </c>
    </row>
    <row r="9203" spans="6:9" x14ac:dyDescent="0.3">
      <c r="F9203" s="2">
        <v>9198</v>
      </c>
      <c r="G9203" s="12">
        <f ca="1"/>
        <v>0.43472904896968784</v>
      </c>
      <c r="H9203" s="12">
        <v>0.91974999999999996</v>
      </c>
      <c r="I9203" s="12">
        <v>0.44058407101246361</v>
      </c>
    </row>
    <row r="9204" spans="6:9" x14ac:dyDescent="0.3">
      <c r="F9204" s="2">
        <v>9199</v>
      </c>
      <c r="G9204" s="12">
        <f ca="1"/>
        <v>0.43482629384433119</v>
      </c>
      <c r="H9204" s="12">
        <v>0.91984999999999995</v>
      </c>
      <c r="I9204" s="12">
        <v>0.44075406004195311</v>
      </c>
    </row>
    <row r="9205" spans="6:9" x14ac:dyDescent="0.3">
      <c r="F9205" s="2">
        <v>9200</v>
      </c>
      <c r="G9205" s="12">
        <f ca="1"/>
        <v>0.43492901205935397</v>
      </c>
      <c r="H9205" s="12">
        <v>0.91995000000000005</v>
      </c>
      <c r="I9205" s="12">
        <v>0.4409242940425791</v>
      </c>
    </row>
    <row r="9206" spans="6:9" x14ac:dyDescent="0.3">
      <c r="F9206" s="2">
        <v>9201</v>
      </c>
      <c r="G9206" s="12">
        <f ca="1"/>
        <v>0.4351272525248997</v>
      </c>
      <c r="H9206" s="12">
        <v>0.92005000000000003</v>
      </c>
      <c r="I9206" s="12">
        <v>0.44109477368416539</v>
      </c>
    </row>
    <row r="9207" spans="6:9" x14ac:dyDescent="0.3">
      <c r="F9207" s="2">
        <v>9202</v>
      </c>
      <c r="G9207" s="12">
        <f ca="1"/>
        <v>0.43580976442665098</v>
      </c>
      <c r="H9207" s="12">
        <v>0.92015000000000002</v>
      </c>
      <c r="I9207" s="12">
        <v>0.44126549963920908</v>
      </c>
    </row>
    <row r="9208" spans="6:9" x14ac:dyDescent="0.3">
      <c r="F9208" s="2">
        <v>9203</v>
      </c>
      <c r="G9208" s="12">
        <f ca="1"/>
        <v>0.4358864064325581</v>
      </c>
      <c r="H9208" s="12">
        <v>0.92025000000000001</v>
      </c>
      <c r="I9208" s="12">
        <v>0.44143647258289342</v>
      </c>
    </row>
    <row r="9209" spans="6:9" x14ac:dyDescent="0.3">
      <c r="F9209" s="2">
        <v>9204</v>
      </c>
      <c r="G9209" s="12">
        <f ca="1"/>
        <v>0.43602345970140372</v>
      </c>
      <c r="H9209" s="12">
        <v>0.92035</v>
      </c>
      <c r="I9209" s="12">
        <v>0.44160769319310278</v>
      </c>
    </row>
    <row r="9210" spans="6:9" x14ac:dyDescent="0.3">
      <c r="F9210" s="2">
        <v>9205</v>
      </c>
      <c r="G9210" s="12">
        <f ca="1"/>
        <v>0.43606578114443412</v>
      </c>
      <c r="H9210" s="12">
        <v>0.92044999999999999</v>
      </c>
      <c r="I9210" s="12">
        <v>0.441779162150437</v>
      </c>
    </row>
    <row r="9211" spans="6:9" x14ac:dyDescent="0.3">
      <c r="F9211" s="2">
        <v>9206</v>
      </c>
      <c r="G9211" s="12">
        <f ca="1"/>
        <v>0.43625338964634242</v>
      </c>
      <c r="H9211" s="12">
        <v>0.92054999999999998</v>
      </c>
      <c r="I9211" s="12">
        <v>0.44195088013822498</v>
      </c>
    </row>
    <row r="9212" spans="6:9" x14ac:dyDescent="0.3">
      <c r="F9212" s="2">
        <v>9207</v>
      </c>
      <c r="G9212" s="12">
        <f ca="1"/>
        <v>0.43640019086158488</v>
      </c>
      <c r="H9212" s="12">
        <v>0.92064999999999997</v>
      </c>
      <c r="I9212" s="12">
        <v>0.44212284784253936</v>
      </c>
    </row>
    <row r="9213" spans="6:9" x14ac:dyDescent="0.3">
      <c r="F9213" s="2">
        <v>9208</v>
      </c>
      <c r="G9213" s="12">
        <f ca="1"/>
        <v>0.43657681275867405</v>
      </c>
      <c r="H9213" s="12">
        <v>0.92074999999999996</v>
      </c>
      <c r="I9213" s="12">
        <v>0.44229506595221135</v>
      </c>
    </row>
    <row r="9214" spans="6:9" x14ac:dyDescent="0.3">
      <c r="F9214" s="2">
        <v>9209</v>
      </c>
      <c r="G9214" s="12">
        <f ca="1"/>
        <v>0.43658348483298626</v>
      </c>
      <c r="H9214" s="12">
        <v>0.92084999999999995</v>
      </c>
      <c r="I9214" s="12">
        <v>0.44246753515884518</v>
      </c>
    </row>
    <row r="9215" spans="6:9" x14ac:dyDescent="0.3">
      <c r="F9215" s="2">
        <v>9210</v>
      </c>
      <c r="G9215" s="12">
        <f ca="1"/>
        <v>0.43663478721412108</v>
      </c>
      <c r="H9215" s="12">
        <v>0.92095000000000005</v>
      </c>
      <c r="I9215" s="12">
        <v>0.44264025615683256</v>
      </c>
    </row>
    <row r="9216" spans="6:9" x14ac:dyDescent="0.3">
      <c r="F9216" s="2">
        <v>9211</v>
      </c>
      <c r="G9216" s="12">
        <f ca="1"/>
        <v>0.43675206169159098</v>
      </c>
      <c r="H9216" s="12">
        <v>0.92105000000000004</v>
      </c>
      <c r="I9216" s="12">
        <v>0.4428132296433675</v>
      </c>
    </row>
    <row r="9217" spans="6:9" x14ac:dyDescent="0.3">
      <c r="F9217" s="2">
        <v>9212</v>
      </c>
      <c r="G9217" s="12">
        <f ca="1"/>
        <v>0.43679558657532513</v>
      </c>
      <c r="H9217" s="12">
        <v>0.92115000000000002</v>
      </c>
      <c r="I9217" s="12">
        <v>0.4429864563184614</v>
      </c>
    </row>
    <row r="9218" spans="6:9" x14ac:dyDescent="0.3">
      <c r="F9218" s="2">
        <v>9213</v>
      </c>
      <c r="G9218" s="12">
        <f ca="1"/>
        <v>0.43692306524954322</v>
      </c>
      <c r="H9218" s="12">
        <v>0.92125000000000001</v>
      </c>
      <c r="I9218" s="12">
        <v>0.44315993688495775</v>
      </c>
    </row>
    <row r="9219" spans="6:9" x14ac:dyDescent="0.3">
      <c r="F9219" s="2">
        <v>9214</v>
      </c>
      <c r="G9219" s="12">
        <f ca="1"/>
        <v>0.4372129624984154</v>
      </c>
      <c r="H9219" s="12">
        <v>0.92135</v>
      </c>
      <c r="I9219" s="12">
        <v>0.44333367204854818</v>
      </c>
    </row>
    <row r="9220" spans="6:9" x14ac:dyDescent="0.3">
      <c r="F9220" s="2">
        <v>9215</v>
      </c>
      <c r="G9220" s="12">
        <f ca="1"/>
        <v>0.43730388445626145</v>
      </c>
      <c r="H9220" s="12">
        <v>0.92144999999999999</v>
      </c>
      <c r="I9220" s="12">
        <v>0.44350766251778562</v>
      </c>
    </row>
    <row r="9221" spans="6:9" x14ac:dyDescent="0.3">
      <c r="F9221" s="2">
        <v>9216</v>
      </c>
      <c r="G9221" s="12">
        <f ca="1"/>
        <v>0.43739733125820945</v>
      </c>
      <c r="H9221" s="12">
        <v>0.92154999999999998</v>
      </c>
      <c r="I9221" s="12">
        <v>0.44368190900410193</v>
      </c>
    </row>
    <row r="9222" spans="6:9" x14ac:dyDescent="0.3">
      <c r="F9222" s="2">
        <v>9217</v>
      </c>
      <c r="G9222" s="12">
        <f ca="1"/>
        <v>0.43748140919565975</v>
      </c>
      <c r="H9222" s="12">
        <v>0.92164999999999997</v>
      </c>
      <c r="I9222" s="12">
        <v>0.44385641222182143</v>
      </c>
    </row>
    <row r="9223" spans="6:9" x14ac:dyDescent="0.3">
      <c r="F9223" s="2">
        <v>9218</v>
      </c>
      <c r="G9223" s="12">
        <f ca="1"/>
        <v>0.43757520410851047</v>
      </c>
      <c r="H9223" s="12">
        <v>0.92174999999999996</v>
      </c>
      <c r="I9223" s="12">
        <v>0.44403117288817756</v>
      </c>
    </row>
    <row r="9224" spans="6:9" x14ac:dyDescent="0.3">
      <c r="F9224" s="2">
        <v>9219</v>
      </c>
      <c r="G9224" s="12">
        <f ca="1"/>
        <v>0.43771931565136657</v>
      </c>
      <c r="H9224" s="12">
        <v>0.92184999999999995</v>
      </c>
      <c r="I9224" s="12">
        <v>0.44420619172332798</v>
      </c>
    </row>
    <row r="9225" spans="6:9" x14ac:dyDescent="0.3">
      <c r="F9225" s="2">
        <v>9220</v>
      </c>
      <c r="G9225" s="12">
        <f ca="1"/>
        <v>0.43776300789111272</v>
      </c>
      <c r="H9225" s="12">
        <v>0.92195000000000005</v>
      </c>
      <c r="I9225" s="12">
        <v>0.44438146945037033</v>
      </c>
    </row>
    <row r="9226" spans="6:9" x14ac:dyDescent="0.3">
      <c r="F9226" s="2">
        <v>9221</v>
      </c>
      <c r="G9226" s="12">
        <f ca="1"/>
        <v>0.43814303307644453</v>
      </c>
      <c r="H9226" s="12">
        <v>0.92205000000000004</v>
      </c>
      <c r="I9226" s="12">
        <v>0.44455700679535726</v>
      </c>
    </row>
    <row r="9227" spans="6:9" x14ac:dyDescent="0.3">
      <c r="F9227" s="2">
        <v>9222</v>
      </c>
      <c r="G9227" s="12">
        <f ca="1"/>
        <v>0.4383264273484847</v>
      </c>
      <c r="H9227" s="12">
        <v>0.92215000000000003</v>
      </c>
      <c r="I9227" s="12">
        <v>0.44473280448731423</v>
      </c>
    </row>
    <row r="9228" spans="6:9" x14ac:dyDescent="0.3">
      <c r="F9228" s="2">
        <v>9223</v>
      </c>
      <c r="G9228" s="12">
        <f ca="1"/>
        <v>0.43872765801831942</v>
      </c>
      <c r="H9228" s="12">
        <v>0.92225000000000001</v>
      </c>
      <c r="I9228" s="12">
        <v>0.44490886325825357</v>
      </c>
    </row>
    <row r="9229" spans="6:9" x14ac:dyDescent="0.3">
      <c r="F9229" s="2">
        <v>9224</v>
      </c>
      <c r="G9229" s="12">
        <f ca="1"/>
        <v>0.43887313207134049</v>
      </c>
      <c r="H9229" s="12">
        <v>0.92235</v>
      </c>
      <c r="I9229" s="12">
        <v>0.44508518384319179</v>
      </c>
    </row>
    <row r="9230" spans="6:9" x14ac:dyDescent="0.3">
      <c r="F9230" s="2">
        <v>9225</v>
      </c>
      <c r="G9230" s="12">
        <f ca="1"/>
        <v>0.43887564471236973</v>
      </c>
      <c r="H9230" s="12">
        <v>0.92244999999999999</v>
      </c>
      <c r="I9230" s="12">
        <v>0.44526176698016534</v>
      </c>
    </row>
    <row r="9231" spans="6:9" x14ac:dyDescent="0.3">
      <c r="F9231" s="2">
        <v>9226</v>
      </c>
      <c r="G9231" s="12">
        <f ca="1"/>
        <v>0.43902992694758014</v>
      </c>
      <c r="H9231" s="12">
        <v>0.92254999999999998</v>
      </c>
      <c r="I9231" s="12">
        <v>0.44543861341024682</v>
      </c>
    </row>
    <row r="9232" spans="6:9" x14ac:dyDescent="0.3">
      <c r="F9232" s="2">
        <v>9227</v>
      </c>
      <c r="G9232" s="12">
        <f ca="1"/>
        <v>0.43915150421524779</v>
      </c>
      <c r="H9232" s="12">
        <v>0.92264999999999997</v>
      </c>
      <c r="I9232" s="12">
        <v>0.44561572387756188</v>
      </c>
    </row>
    <row r="9233" spans="6:9" x14ac:dyDescent="0.3">
      <c r="F9233" s="2">
        <v>9228</v>
      </c>
      <c r="G9233" s="12">
        <f ca="1"/>
        <v>0.43964403792790574</v>
      </c>
      <c r="H9233" s="12">
        <v>0.92274999999999996</v>
      </c>
      <c r="I9233" s="12">
        <v>0.44579309912930509</v>
      </c>
    </row>
    <row r="9234" spans="6:9" x14ac:dyDescent="0.3">
      <c r="F9234" s="2">
        <v>9229</v>
      </c>
      <c r="G9234" s="12">
        <f ca="1"/>
        <v>0.43981174864074379</v>
      </c>
      <c r="H9234" s="12">
        <v>0.92284999999999995</v>
      </c>
      <c r="I9234" s="12">
        <v>0.44597073991575731</v>
      </c>
    </row>
    <row r="9235" spans="6:9" x14ac:dyDescent="0.3">
      <c r="F9235" s="2">
        <v>9230</v>
      </c>
      <c r="G9235" s="12">
        <f ca="1"/>
        <v>0.43989766922814566</v>
      </c>
      <c r="H9235" s="12">
        <v>0.92295000000000005</v>
      </c>
      <c r="I9235" s="12">
        <v>0.44614864699030221</v>
      </c>
    </row>
    <row r="9236" spans="6:9" x14ac:dyDescent="0.3">
      <c r="F9236" s="2">
        <v>9231</v>
      </c>
      <c r="G9236" s="12">
        <f ca="1"/>
        <v>0.44033216593452912</v>
      </c>
      <c r="H9236" s="12">
        <v>0.92305000000000004</v>
      </c>
      <c r="I9236" s="12">
        <v>0.44632682110944272</v>
      </c>
    </row>
    <row r="9237" spans="6:9" x14ac:dyDescent="0.3">
      <c r="F9237" s="2">
        <v>9232</v>
      </c>
      <c r="G9237" s="12">
        <f ca="1"/>
        <v>0.44033832986985855</v>
      </c>
      <c r="H9237" s="12">
        <v>0.92315000000000003</v>
      </c>
      <c r="I9237" s="12">
        <v>0.44650526303281873</v>
      </c>
    </row>
    <row r="9238" spans="6:9" x14ac:dyDescent="0.3">
      <c r="F9238" s="2">
        <v>9233</v>
      </c>
      <c r="G9238" s="12">
        <f ca="1"/>
        <v>0.44049793712538987</v>
      </c>
      <c r="H9238" s="12">
        <v>0.92325000000000002</v>
      </c>
      <c r="I9238" s="12">
        <v>0.44668397352322398</v>
      </c>
    </row>
    <row r="9239" spans="6:9" x14ac:dyDescent="0.3">
      <c r="F9239" s="2">
        <v>9234</v>
      </c>
      <c r="G9239" s="12">
        <f ca="1"/>
        <v>0.44050947959273518</v>
      </c>
      <c r="H9239" s="12">
        <v>0.92335</v>
      </c>
      <c r="I9239" s="12">
        <v>0.44686295334662257</v>
      </c>
    </row>
    <row r="9240" spans="6:9" x14ac:dyDescent="0.3">
      <c r="F9240" s="2">
        <v>9235</v>
      </c>
      <c r="G9240" s="12">
        <f ca="1"/>
        <v>0.44081561090894522</v>
      </c>
      <c r="H9240" s="12">
        <v>0.92344999999999999</v>
      </c>
      <c r="I9240" s="12">
        <v>0.44704220327216787</v>
      </c>
    </row>
    <row r="9241" spans="6:9" x14ac:dyDescent="0.3">
      <c r="F9241" s="2">
        <v>9236</v>
      </c>
      <c r="G9241" s="12">
        <f ca="1"/>
        <v>0.44087982050642249</v>
      </c>
      <c r="H9241" s="12">
        <v>0.92354999999999998</v>
      </c>
      <c r="I9241" s="12">
        <v>0.4472217240722185</v>
      </c>
    </row>
    <row r="9242" spans="6:9" x14ac:dyDescent="0.3">
      <c r="F9242" s="2">
        <v>9237</v>
      </c>
      <c r="G9242" s="12">
        <f ca="1"/>
        <v>0.44088341498019018</v>
      </c>
      <c r="H9242" s="12">
        <v>0.92364999999999997</v>
      </c>
      <c r="I9242" s="12">
        <v>0.44740151652235638</v>
      </c>
    </row>
    <row r="9243" spans="6:9" x14ac:dyDescent="0.3">
      <c r="F9243" s="2">
        <v>9238</v>
      </c>
      <c r="G9243" s="12">
        <f ca="1"/>
        <v>0.44095884324277496</v>
      </c>
      <c r="H9243" s="12">
        <v>0.92374999999999996</v>
      </c>
      <c r="I9243" s="12">
        <v>0.44758158140140453</v>
      </c>
    </row>
    <row r="9244" spans="6:9" x14ac:dyDescent="0.3">
      <c r="F9244" s="2">
        <v>9239</v>
      </c>
      <c r="G9244" s="12">
        <f ca="1"/>
        <v>0.44107562881211909</v>
      </c>
      <c r="H9244" s="12">
        <v>0.92384999999999995</v>
      </c>
      <c r="I9244" s="12">
        <v>0.44776191949144523</v>
      </c>
    </row>
    <row r="9245" spans="6:9" x14ac:dyDescent="0.3">
      <c r="F9245" s="2">
        <v>9240</v>
      </c>
      <c r="G9245" s="12">
        <f ca="1"/>
        <v>0.44111754402521575</v>
      </c>
      <c r="H9245" s="12">
        <v>0.92395000000000005</v>
      </c>
      <c r="I9245" s="12">
        <v>0.4479425315778377</v>
      </c>
    </row>
    <row r="9246" spans="6:9" x14ac:dyDescent="0.3">
      <c r="F9246" s="2">
        <v>9241</v>
      </c>
      <c r="G9246" s="12">
        <f ca="1"/>
        <v>0.44115635408993192</v>
      </c>
      <c r="H9246" s="12">
        <v>0.92405000000000004</v>
      </c>
      <c r="I9246" s="12">
        <v>0.4481234184492352</v>
      </c>
    </row>
    <row r="9247" spans="6:9" x14ac:dyDescent="0.3">
      <c r="F9247" s="2">
        <v>9242</v>
      </c>
      <c r="G9247" s="12">
        <f ca="1"/>
        <v>0.4411708356154046</v>
      </c>
      <c r="H9247" s="12">
        <v>0.92415000000000003</v>
      </c>
      <c r="I9247" s="12">
        <v>0.44830458089760511</v>
      </c>
    </row>
    <row r="9248" spans="6:9" x14ac:dyDescent="0.3">
      <c r="F9248" s="2">
        <v>9243</v>
      </c>
      <c r="G9248" s="12">
        <f ca="1"/>
        <v>0.44120200896932382</v>
      </c>
      <c r="H9248" s="12">
        <v>0.92425000000000002</v>
      </c>
      <c r="I9248" s="12">
        <v>0.44848601971824564</v>
      </c>
    </row>
    <row r="9249" spans="6:9" x14ac:dyDescent="0.3">
      <c r="F9249" s="2">
        <v>9244</v>
      </c>
      <c r="G9249" s="12">
        <f ca="1"/>
        <v>0.44139687626224478</v>
      </c>
      <c r="H9249" s="12">
        <v>0.92435</v>
      </c>
      <c r="I9249" s="12">
        <v>0.44866773570980523</v>
      </c>
    </row>
    <row r="9250" spans="6:9" x14ac:dyDescent="0.3">
      <c r="F9250" s="2">
        <v>9245</v>
      </c>
      <c r="G9250" s="12">
        <f ca="1"/>
        <v>0.44145410513399269</v>
      </c>
      <c r="H9250" s="12">
        <v>0.92444999999999999</v>
      </c>
      <c r="I9250" s="12">
        <v>0.44884972967430059</v>
      </c>
    </row>
    <row r="9251" spans="6:9" x14ac:dyDescent="0.3">
      <c r="F9251" s="2">
        <v>9246</v>
      </c>
      <c r="G9251" s="12">
        <f ca="1"/>
        <v>0.44165160428605732</v>
      </c>
      <c r="H9251" s="12">
        <v>0.92454999999999998</v>
      </c>
      <c r="I9251" s="12">
        <v>0.44903200241713576</v>
      </c>
    </row>
    <row r="9252" spans="6:9" x14ac:dyDescent="0.3">
      <c r="F9252" s="2">
        <v>9247</v>
      </c>
      <c r="G9252" s="12">
        <f ca="1"/>
        <v>0.44215723503013499</v>
      </c>
      <c r="H9252" s="12">
        <v>0.92464999999999997</v>
      </c>
      <c r="I9252" s="12">
        <v>0.44921455474712052</v>
      </c>
    </row>
    <row r="9253" spans="6:9" x14ac:dyDescent="0.3">
      <c r="F9253" s="2">
        <v>9248</v>
      </c>
      <c r="G9253" s="12">
        <f ca="1"/>
        <v>0.44240624847029802</v>
      </c>
      <c r="H9253" s="12">
        <v>0.92474999999999996</v>
      </c>
      <c r="I9253" s="12">
        <v>0.44939738747648944</v>
      </c>
    </row>
    <row r="9254" spans="6:9" x14ac:dyDescent="0.3">
      <c r="F9254" s="2">
        <v>9249</v>
      </c>
      <c r="G9254" s="12">
        <f ca="1"/>
        <v>0.44242358761937672</v>
      </c>
      <c r="H9254" s="12">
        <v>0.92484999999999995</v>
      </c>
      <c r="I9254" s="12">
        <v>0.44958050142092193</v>
      </c>
    </row>
    <row r="9255" spans="6:9" x14ac:dyDescent="0.3">
      <c r="F9255" s="2">
        <v>9250</v>
      </c>
      <c r="G9255" s="12">
        <f ca="1"/>
        <v>0.44261832040916077</v>
      </c>
      <c r="H9255" s="12">
        <v>0.92495000000000005</v>
      </c>
      <c r="I9255" s="12">
        <v>0.44976389739955963</v>
      </c>
    </row>
    <row r="9256" spans="6:9" x14ac:dyDescent="0.3">
      <c r="F9256" s="2">
        <v>9251</v>
      </c>
      <c r="G9256" s="12">
        <f ca="1"/>
        <v>0.44267735805790415</v>
      </c>
      <c r="H9256" s="12">
        <v>0.92505000000000004</v>
      </c>
      <c r="I9256" s="12">
        <v>0.44994757623502746</v>
      </c>
    </row>
    <row r="9257" spans="6:9" x14ac:dyDescent="0.3">
      <c r="F9257" s="2">
        <v>9252</v>
      </c>
      <c r="G9257" s="12">
        <f ca="1"/>
        <v>0.44273217477643206</v>
      </c>
      <c r="H9257" s="12">
        <v>0.92515000000000003</v>
      </c>
      <c r="I9257" s="12">
        <v>0.45013153875345152</v>
      </c>
    </row>
    <row r="9258" spans="6:9" x14ac:dyDescent="0.3">
      <c r="F9258" s="2">
        <v>9253</v>
      </c>
      <c r="G9258" s="12">
        <f ca="1"/>
        <v>0.44274956017672695</v>
      </c>
      <c r="H9258" s="12">
        <v>0.92525000000000002</v>
      </c>
      <c r="I9258" s="12">
        <v>0.45031578578448084</v>
      </c>
    </row>
    <row r="9259" spans="6:9" x14ac:dyDescent="0.3">
      <c r="F9259" s="2">
        <v>9254</v>
      </c>
      <c r="G9259" s="12">
        <f ca="1"/>
        <v>0.44292835446447026</v>
      </c>
      <c r="H9259" s="12">
        <v>0.92535000000000001</v>
      </c>
      <c r="I9259" s="12">
        <v>0.45050031816130509</v>
      </c>
    </row>
    <row r="9260" spans="6:9" x14ac:dyDescent="0.3">
      <c r="F9260" s="2">
        <v>9255</v>
      </c>
      <c r="G9260" s="12">
        <f ca="1"/>
        <v>0.44313907810978037</v>
      </c>
      <c r="H9260" s="12">
        <v>0.92544999999999999</v>
      </c>
      <c r="I9260" s="12">
        <v>0.45068513672067562</v>
      </c>
    </row>
    <row r="9261" spans="6:9" x14ac:dyDescent="0.3">
      <c r="F9261" s="2">
        <v>9256</v>
      </c>
      <c r="G9261" s="12">
        <f ca="1"/>
        <v>0.44323458818139722</v>
      </c>
      <c r="H9261" s="12">
        <v>0.92554999999999998</v>
      </c>
      <c r="I9261" s="12">
        <v>0.450870242302925</v>
      </c>
    </row>
    <row r="9262" spans="6:9" x14ac:dyDescent="0.3">
      <c r="F9262" s="2">
        <v>9257</v>
      </c>
      <c r="G9262" s="12">
        <f ca="1"/>
        <v>0.44325466806837888</v>
      </c>
      <c r="H9262" s="12">
        <v>0.92564999999999997</v>
      </c>
      <c r="I9262" s="12">
        <v>0.45105563575198704</v>
      </c>
    </row>
    <row r="9263" spans="6:9" x14ac:dyDescent="0.3">
      <c r="F9263" s="2">
        <v>9258</v>
      </c>
      <c r="G9263" s="12">
        <f ca="1"/>
        <v>0.44331578821633866</v>
      </c>
      <c r="H9263" s="12">
        <v>0.92574999999999996</v>
      </c>
      <c r="I9263" s="12">
        <v>0.45124131791541822</v>
      </c>
    </row>
    <row r="9264" spans="6:9" x14ac:dyDescent="0.3">
      <c r="F9264" s="2">
        <v>9259</v>
      </c>
      <c r="G9264" s="12">
        <f ca="1"/>
        <v>0.44335427633566282</v>
      </c>
      <c r="H9264" s="12">
        <v>0.92584999999999995</v>
      </c>
      <c r="I9264" s="12">
        <v>0.45142728964441675</v>
      </c>
    </row>
    <row r="9265" spans="6:9" x14ac:dyDescent="0.3">
      <c r="F9265" s="2">
        <v>9260</v>
      </c>
      <c r="G9265" s="12">
        <f ca="1"/>
        <v>0.4436631190233476</v>
      </c>
      <c r="H9265" s="12">
        <v>0.92595000000000005</v>
      </c>
      <c r="I9265" s="12">
        <v>0.45161355179384399</v>
      </c>
    </row>
    <row r="9266" spans="6:9" x14ac:dyDescent="0.3">
      <c r="F9266" s="2">
        <v>9261</v>
      </c>
      <c r="G9266" s="12">
        <f ca="1"/>
        <v>0.44375433586146706</v>
      </c>
      <c r="H9266" s="12">
        <v>0.92605000000000004</v>
      </c>
      <c r="I9266" s="12">
        <v>0.45180010522224467</v>
      </c>
    </row>
    <row r="9267" spans="6:9" x14ac:dyDescent="0.3">
      <c r="F9267" s="2">
        <v>9262</v>
      </c>
      <c r="G9267" s="12">
        <f ca="1"/>
        <v>0.44422469369167067</v>
      </c>
      <c r="H9267" s="12">
        <v>0.92615000000000003</v>
      </c>
      <c r="I9267" s="12">
        <v>0.45198695079186813</v>
      </c>
    </row>
    <row r="9268" spans="6:9" x14ac:dyDescent="0.3">
      <c r="F9268" s="2">
        <v>9263</v>
      </c>
      <c r="G9268" s="12">
        <f ca="1"/>
        <v>0.44433970811364165</v>
      </c>
      <c r="H9268" s="12">
        <v>0.92625000000000002</v>
      </c>
      <c r="I9268" s="12">
        <v>0.4521740893686898</v>
      </c>
    </row>
    <row r="9269" spans="6:9" x14ac:dyDescent="0.3">
      <c r="F9269" s="2">
        <v>9264</v>
      </c>
      <c r="G9269" s="12">
        <f ca="1"/>
        <v>0.44449719586608022</v>
      </c>
      <c r="H9269" s="12">
        <v>0.92635000000000001</v>
      </c>
      <c r="I9269" s="12">
        <v>0.4523615218224315</v>
      </c>
    </row>
    <row r="9270" spans="6:9" x14ac:dyDescent="0.3">
      <c r="F9270" s="2">
        <v>9265</v>
      </c>
      <c r="G9270" s="12">
        <f ca="1"/>
        <v>0.44449875104054459</v>
      </c>
      <c r="H9270" s="12">
        <v>0.92645</v>
      </c>
      <c r="I9270" s="12">
        <v>0.452549249026583</v>
      </c>
    </row>
    <row r="9271" spans="6:9" x14ac:dyDescent="0.3">
      <c r="F9271" s="2">
        <v>9266</v>
      </c>
      <c r="G9271" s="12">
        <f ca="1"/>
        <v>0.44471322392793261</v>
      </c>
      <c r="H9271" s="12">
        <v>0.92654999999999998</v>
      </c>
      <c r="I9271" s="12">
        <v>0.45273727185842422</v>
      </c>
    </row>
    <row r="9272" spans="6:9" x14ac:dyDescent="0.3">
      <c r="F9272" s="2">
        <v>9267</v>
      </c>
      <c r="G9272" s="12">
        <f ca="1"/>
        <v>0.44507428903271107</v>
      </c>
      <c r="H9272" s="12">
        <v>0.92664999999999997</v>
      </c>
      <c r="I9272" s="12">
        <v>0.45292559119904563</v>
      </c>
    </row>
    <row r="9273" spans="6:9" x14ac:dyDescent="0.3">
      <c r="F9273" s="2">
        <v>9268</v>
      </c>
      <c r="G9273" s="12">
        <f ca="1"/>
        <v>0.44512923585719805</v>
      </c>
      <c r="H9273" s="12">
        <v>0.92674999999999996</v>
      </c>
      <c r="I9273" s="12">
        <v>0.45311420793337159</v>
      </c>
    </row>
    <row r="9274" spans="6:9" x14ac:dyDescent="0.3">
      <c r="F9274" s="2">
        <v>9269</v>
      </c>
      <c r="G9274" s="12">
        <f ca="1"/>
        <v>0.44517986078284139</v>
      </c>
      <c r="H9274" s="12">
        <v>0.92684999999999995</v>
      </c>
      <c r="I9274" s="12">
        <v>0.45330312295018038</v>
      </c>
    </row>
    <row r="9275" spans="6:9" x14ac:dyDescent="0.3">
      <c r="F9275" s="2">
        <v>9270</v>
      </c>
      <c r="G9275" s="12">
        <f ca="1"/>
        <v>0.44538637044497742</v>
      </c>
      <c r="H9275" s="12">
        <v>0.92695000000000005</v>
      </c>
      <c r="I9275" s="12">
        <v>0.45349233714212839</v>
      </c>
    </row>
    <row r="9276" spans="6:9" x14ac:dyDescent="0.3">
      <c r="F9276" s="2">
        <v>9271</v>
      </c>
      <c r="G9276" s="12">
        <f ca="1"/>
        <v>0.44546499173566062</v>
      </c>
      <c r="H9276" s="12">
        <v>0.92705000000000004</v>
      </c>
      <c r="I9276" s="12">
        <v>0.45368185140577061</v>
      </c>
    </row>
    <row r="9277" spans="6:9" x14ac:dyDescent="0.3">
      <c r="F9277" s="2">
        <v>9272</v>
      </c>
      <c r="G9277" s="12">
        <f ca="1"/>
        <v>0.44594404583340763</v>
      </c>
      <c r="H9277" s="12">
        <v>0.92715000000000003</v>
      </c>
      <c r="I9277" s="12">
        <v>0.45387166664158385</v>
      </c>
    </row>
    <row r="9278" spans="6:9" x14ac:dyDescent="0.3">
      <c r="F9278" s="2">
        <v>9273</v>
      </c>
      <c r="G9278" s="12">
        <f ca="1"/>
        <v>0.44614559031635653</v>
      </c>
      <c r="H9278" s="12">
        <v>0.92725000000000002</v>
      </c>
      <c r="I9278" s="12">
        <v>0.45406178375398948</v>
      </c>
    </row>
    <row r="9279" spans="6:9" x14ac:dyDescent="0.3">
      <c r="F9279" s="2">
        <v>9274</v>
      </c>
      <c r="G9279" s="12">
        <f ca="1"/>
        <v>0.44620861852382138</v>
      </c>
      <c r="H9279" s="12">
        <v>0.92735000000000001</v>
      </c>
      <c r="I9279" s="12">
        <v>0.45425220365137642</v>
      </c>
    </row>
    <row r="9280" spans="6:9" x14ac:dyDescent="0.3">
      <c r="F9280" s="2">
        <v>9275</v>
      </c>
      <c r="G9280" s="12">
        <f ca="1"/>
        <v>0.44635297216628683</v>
      </c>
      <c r="H9280" s="12">
        <v>0.92745</v>
      </c>
      <c r="I9280" s="12">
        <v>0.45444292724612251</v>
      </c>
    </row>
    <row r="9281" spans="6:9" x14ac:dyDescent="0.3">
      <c r="F9281" s="2">
        <v>9276</v>
      </c>
      <c r="G9281" s="12">
        <f ca="1"/>
        <v>0.4467252146191647</v>
      </c>
      <c r="H9281" s="12">
        <v>0.92754999999999999</v>
      </c>
      <c r="I9281" s="12">
        <v>0.45463395545461927</v>
      </c>
    </row>
    <row r="9282" spans="6:9" x14ac:dyDescent="0.3">
      <c r="F9282" s="2">
        <v>9277</v>
      </c>
      <c r="G9282" s="12">
        <f ca="1"/>
        <v>0.44750441013173614</v>
      </c>
      <c r="H9282" s="12">
        <v>0.92764999999999997</v>
      </c>
      <c r="I9282" s="12">
        <v>0.45482528919729431</v>
      </c>
    </row>
    <row r="9283" spans="6:9" x14ac:dyDescent="0.3">
      <c r="F9283" s="2">
        <v>9278</v>
      </c>
      <c r="G9283" s="12">
        <f ca="1"/>
        <v>0.44751924382820557</v>
      </c>
      <c r="H9283" s="12">
        <v>0.92774999999999996</v>
      </c>
      <c r="I9283" s="12">
        <v>0.45501692939863508</v>
      </c>
    </row>
    <row r="9284" spans="6:9" x14ac:dyDescent="0.3">
      <c r="F9284" s="2">
        <v>9279</v>
      </c>
      <c r="G9284" s="12">
        <f ca="1"/>
        <v>0.44791667948798453</v>
      </c>
      <c r="H9284" s="12">
        <v>0.92784999999999995</v>
      </c>
      <c r="I9284" s="12">
        <v>0.45520887698721213</v>
      </c>
    </row>
    <row r="9285" spans="6:9" x14ac:dyDescent="0.3">
      <c r="F9285" s="2">
        <v>9280</v>
      </c>
      <c r="G9285" s="12">
        <f ca="1"/>
        <v>0.44796128863165591</v>
      </c>
      <c r="H9285" s="12">
        <v>0.92795000000000005</v>
      </c>
      <c r="I9285" s="12">
        <v>0.45540113289570294</v>
      </c>
    </row>
    <row r="9286" spans="6:9" x14ac:dyDescent="0.3">
      <c r="F9286" s="2">
        <v>9281</v>
      </c>
      <c r="G9286" s="12">
        <f ca="1"/>
        <v>0.4481702256531267</v>
      </c>
      <c r="H9286" s="12">
        <v>0.92805000000000004</v>
      </c>
      <c r="I9286" s="12">
        <v>0.45559369806091549</v>
      </c>
    </row>
    <row r="9287" spans="6:9" x14ac:dyDescent="0.3">
      <c r="F9287" s="2">
        <v>9282</v>
      </c>
      <c r="G9287" s="12">
        <f ca="1"/>
        <v>0.44821770616162604</v>
      </c>
      <c r="H9287" s="12">
        <v>0.92815000000000003</v>
      </c>
      <c r="I9287" s="12">
        <v>0.45578657342381346</v>
      </c>
    </row>
    <row r="9288" spans="6:9" x14ac:dyDescent="0.3">
      <c r="F9288" s="2">
        <v>9283</v>
      </c>
      <c r="G9288" s="12">
        <f ca="1"/>
        <v>0.44831700174390121</v>
      </c>
      <c r="H9288" s="12">
        <v>0.92825000000000002</v>
      </c>
      <c r="I9288" s="12">
        <v>0.45597975992953932</v>
      </c>
    </row>
    <row r="9289" spans="6:9" x14ac:dyDescent="0.3">
      <c r="F9289" s="2">
        <v>9284</v>
      </c>
      <c r="G9289" s="12">
        <f ca="1"/>
        <v>0.44841584189242051</v>
      </c>
      <c r="H9289" s="12">
        <v>0.92835000000000001</v>
      </c>
      <c r="I9289" s="12">
        <v>0.45617325852743901</v>
      </c>
    </row>
    <row r="9290" spans="6:9" x14ac:dyDescent="0.3">
      <c r="F9290" s="2">
        <v>9285</v>
      </c>
      <c r="G9290" s="12">
        <f ca="1"/>
        <v>0.44844256419440848</v>
      </c>
      <c r="H9290" s="12">
        <v>0.92845</v>
      </c>
      <c r="I9290" s="12">
        <v>0.45636707017108707</v>
      </c>
    </row>
    <row r="9291" spans="6:9" x14ac:dyDescent="0.3">
      <c r="F9291" s="2">
        <v>9286</v>
      </c>
      <c r="G9291" s="12">
        <f ca="1"/>
        <v>0.44872883477185704</v>
      </c>
      <c r="H9291" s="12">
        <v>0.92854999999999999</v>
      </c>
      <c r="I9291" s="12">
        <v>0.45656119581831078</v>
      </c>
    </row>
    <row r="9292" spans="6:9" x14ac:dyDescent="0.3">
      <c r="F9292" s="2">
        <v>9287</v>
      </c>
      <c r="G9292" s="12">
        <f ca="1"/>
        <v>0.44939762025093838</v>
      </c>
      <c r="H9292" s="12">
        <v>0.92864999999999998</v>
      </c>
      <c r="I9292" s="12">
        <v>0.45675563643121558</v>
      </c>
    </row>
    <row r="9293" spans="6:9" x14ac:dyDescent="0.3">
      <c r="F9293" s="2">
        <v>9288</v>
      </c>
      <c r="G9293" s="12">
        <f ca="1"/>
        <v>0.44971511146320126</v>
      </c>
      <c r="H9293" s="12">
        <v>0.92874999999999996</v>
      </c>
      <c r="I9293" s="12">
        <v>0.45695039297620949</v>
      </c>
    </row>
    <row r="9294" spans="6:9" x14ac:dyDescent="0.3">
      <c r="F9294" s="2">
        <v>9289</v>
      </c>
      <c r="G9294" s="12">
        <f ca="1"/>
        <v>0.4499615500813508</v>
      </c>
      <c r="H9294" s="12">
        <v>0.92884999999999995</v>
      </c>
      <c r="I9294" s="12">
        <v>0.45714546642403003</v>
      </c>
    </row>
    <row r="9295" spans="6:9" x14ac:dyDescent="0.3">
      <c r="F9295" s="2">
        <v>9290</v>
      </c>
      <c r="G9295" s="12">
        <f ca="1"/>
        <v>0.45012461139659077</v>
      </c>
      <c r="H9295" s="12">
        <v>0.92895000000000005</v>
      </c>
      <c r="I9295" s="12">
        <v>0.45734085774976807</v>
      </c>
    </row>
    <row r="9296" spans="6:9" x14ac:dyDescent="0.3">
      <c r="F9296" s="2">
        <v>9291</v>
      </c>
      <c r="G9296" s="12">
        <f ca="1"/>
        <v>0.45092756870975459</v>
      </c>
      <c r="H9296" s="12">
        <v>0.92905000000000004</v>
      </c>
      <c r="I9296" s="12">
        <v>0.45753656793289388</v>
      </c>
    </row>
    <row r="9297" spans="6:9" x14ac:dyDescent="0.3">
      <c r="F9297" s="2">
        <v>9292</v>
      </c>
      <c r="G9297" s="12">
        <f ca="1"/>
        <v>0.45146591785465096</v>
      </c>
      <c r="H9297" s="12">
        <v>0.92915000000000003</v>
      </c>
      <c r="I9297" s="12">
        <v>0.45773259795728338</v>
      </c>
    </row>
    <row r="9298" spans="6:9" x14ac:dyDescent="0.3">
      <c r="F9298" s="2">
        <v>9293</v>
      </c>
      <c r="G9298" s="12">
        <f ca="1"/>
        <v>0.45191805444326782</v>
      </c>
      <c r="H9298" s="12">
        <v>0.92925000000000002</v>
      </c>
      <c r="I9298" s="12">
        <v>0.45792894881124457</v>
      </c>
    </row>
    <row r="9299" spans="6:9" x14ac:dyDescent="0.3">
      <c r="F9299" s="2">
        <v>9294</v>
      </c>
      <c r="G9299" s="12">
        <f ca="1"/>
        <v>0.45200425023132718</v>
      </c>
      <c r="H9299" s="12">
        <v>0.92935000000000001</v>
      </c>
      <c r="I9299" s="12">
        <v>0.45812562148754332</v>
      </c>
    </row>
    <row r="9300" spans="6:9" x14ac:dyDescent="0.3">
      <c r="F9300" s="2">
        <v>9295</v>
      </c>
      <c r="G9300" s="12">
        <f ca="1"/>
        <v>0.45214043032194229</v>
      </c>
      <c r="H9300" s="12">
        <v>0.92945</v>
      </c>
      <c r="I9300" s="12">
        <v>0.45832261698342946</v>
      </c>
    </row>
    <row r="9301" spans="6:9" x14ac:dyDescent="0.3">
      <c r="F9301" s="2">
        <v>9296</v>
      </c>
      <c r="G9301" s="12">
        <f ca="1"/>
        <v>0.45224068439067772</v>
      </c>
      <c r="H9301" s="12">
        <v>0.92954999999999999</v>
      </c>
      <c r="I9301" s="12">
        <v>0.45851993630066412</v>
      </c>
    </row>
    <row r="9302" spans="6:9" x14ac:dyDescent="0.3">
      <c r="F9302" s="2">
        <v>9297</v>
      </c>
      <c r="G9302" s="12">
        <f ca="1"/>
        <v>0.45231529700247286</v>
      </c>
      <c r="H9302" s="12">
        <v>0.92964999999999998</v>
      </c>
      <c r="I9302" s="12">
        <v>0.45871758044554617</v>
      </c>
    </row>
    <row r="9303" spans="6:9" x14ac:dyDescent="0.3">
      <c r="F9303" s="2">
        <v>9298</v>
      </c>
      <c r="G9303" s="12">
        <f ca="1"/>
        <v>0.45242662638454106</v>
      </c>
      <c r="H9303" s="12">
        <v>0.92974999999999997</v>
      </c>
      <c r="I9303" s="12">
        <v>0.45891555042893972</v>
      </c>
    </row>
    <row r="9304" spans="6:9" x14ac:dyDescent="0.3">
      <c r="F9304" s="2">
        <v>9299</v>
      </c>
      <c r="G9304" s="12">
        <f ca="1"/>
        <v>0.45274609205763627</v>
      </c>
      <c r="H9304" s="12">
        <v>0.92984999999999995</v>
      </c>
      <c r="I9304" s="12">
        <v>0.45911384726630067</v>
      </c>
    </row>
    <row r="9305" spans="6:9" x14ac:dyDescent="0.3">
      <c r="F9305" s="2">
        <v>9300</v>
      </c>
      <c r="G9305" s="12">
        <f ca="1"/>
        <v>0.45285104132091064</v>
      </c>
      <c r="H9305" s="12">
        <v>0.92995000000000005</v>
      </c>
      <c r="I9305" s="12">
        <v>0.45931247197770514</v>
      </c>
    </row>
    <row r="9306" spans="6:9" x14ac:dyDescent="0.3">
      <c r="F9306" s="2">
        <v>9301</v>
      </c>
      <c r="G9306" s="12">
        <f ca="1"/>
        <v>0.45316435295069663</v>
      </c>
      <c r="H9306" s="12">
        <v>0.93005000000000004</v>
      </c>
      <c r="I9306" s="12">
        <v>0.45951142558787572</v>
      </c>
    </row>
    <row r="9307" spans="6:9" x14ac:dyDescent="0.3">
      <c r="F9307" s="2">
        <v>9302</v>
      </c>
      <c r="G9307" s="12">
        <f ca="1"/>
        <v>0.45326318143671601</v>
      </c>
      <c r="H9307" s="12">
        <v>0.93015000000000003</v>
      </c>
      <c r="I9307" s="12">
        <v>0.45971070912621087</v>
      </c>
    </row>
    <row r="9308" spans="6:9" x14ac:dyDescent="0.3">
      <c r="F9308" s="2">
        <v>9303</v>
      </c>
      <c r="G9308" s="12">
        <f ca="1"/>
        <v>0.45345323054103837</v>
      </c>
      <c r="H9308" s="12">
        <v>0.93025000000000002</v>
      </c>
      <c r="I9308" s="12">
        <v>0.45991032362681206</v>
      </c>
    </row>
    <row r="9309" spans="6:9" x14ac:dyDescent="0.3">
      <c r="F9309" s="2">
        <v>9304</v>
      </c>
      <c r="G9309" s="12">
        <f ca="1"/>
        <v>0.4536871969375913</v>
      </c>
      <c r="H9309" s="12">
        <v>0.93035000000000001</v>
      </c>
      <c r="I9309" s="12">
        <v>0.46011027012851224</v>
      </c>
    </row>
    <row r="9310" spans="6:9" x14ac:dyDescent="0.3">
      <c r="F9310" s="2">
        <v>9305</v>
      </c>
      <c r="G9310" s="12">
        <f ca="1"/>
        <v>0.45373315661482488</v>
      </c>
      <c r="H9310" s="12">
        <v>0.93045</v>
      </c>
      <c r="I9310" s="12">
        <v>0.46031054967490476</v>
      </c>
    </row>
    <row r="9311" spans="6:9" x14ac:dyDescent="0.3">
      <c r="F9311" s="2">
        <v>9306</v>
      </c>
      <c r="G9311" s="12">
        <f ca="1"/>
        <v>0.45380548912887336</v>
      </c>
      <c r="H9311" s="12">
        <v>0.93054999999999999</v>
      </c>
      <c r="I9311" s="12">
        <v>0.4605111633143712</v>
      </c>
    </row>
    <row r="9312" spans="6:9" x14ac:dyDescent="0.3">
      <c r="F9312" s="2">
        <v>9307</v>
      </c>
      <c r="G9312" s="12">
        <f ca="1"/>
        <v>0.45390605897999903</v>
      </c>
      <c r="H9312" s="12">
        <v>0.93064999999999998</v>
      </c>
      <c r="I9312" s="12">
        <v>0.46071211210011093</v>
      </c>
    </row>
    <row r="9313" spans="6:9" x14ac:dyDescent="0.3">
      <c r="F9313" s="2">
        <v>9308</v>
      </c>
      <c r="G9313" s="12">
        <f ca="1"/>
        <v>0.45393299864261316</v>
      </c>
      <c r="H9313" s="12">
        <v>0.93074999999999997</v>
      </c>
      <c r="I9313" s="12">
        <v>0.46091339709017026</v>
      </c>
    </row>
    <row r="9314" spans="6:9" x14ac:dyDescent="0.3">
      <c r="F9314" s="2">
        <v>9309</v>
      </c>
      <c r="G9314" s="12">
        <f ca="1"/>
        <v>0.45396038081304146</v>
      </c>
      <c r="H9314" s="12">
        <v>0.93084999999999996</v>
      </c>
      <c r="I9314" s="12">
        <v>0.46111501934747157</v>
      </c>
    </row>
    <row r="9315" spans="6:9" x14ac:dyDescent="0.3">
      <c r="F9315" s="2">
        <v>9310</v>
      </c>
      <c r="G9315" s="12">
        <f ca="1"/>
        <v>0.45397310176373717</v>
      </c>
      <c r="H9315" s="12">
        <v>0.93095000000000006</v>
      </c>
      <c r="I9315" s="12">
        <v>0.461316979939843</v>
      </c>
    </row>
    <row r="9316" spans="6:9" x14ac:dyDescent="0.3">
      <c r="F9316" s="2">
        <v>9311</v>
      </c>
      <c r="G9316" s="12">
        <f ca="1"/>
        <v>0.45427670562124134</v>
      </c>
      <c r="H9316" s="12">
        <v>0.93105000000000004</v>
      </c>
      <c r="I9316" s="12">
        <v>0.46151927994004782</v>
      </c>
    </row>
    <row r="9317" spans="6:9" x14ac:dyDescent="0.3">
      <c r="F9317" s="2">
        <v>9312</v>
      </c>
      <c r="G9317" s="12">
        <f ca="1"/>
        <v>0.45448064120235326</v>
      </c>
      <c r="H9317" s="12">
        <v>0.93115000000000003</v>
      </c>
      <c r="I9317" s="12">
        <v>0.46172192042581567</v>
      </c>
    </row>
    <row r="9318" spans="6:9" x14ac:dyDescent="0.3">
      <c r="F9318" s="2">
        <v>9313</v>
      </c>
      <c r="G9318" s="12">
        <f ca="1"/>
        <v>0.45477532890689448</v>
      </c>
      <c r="H9318" s="12">
        <v>0.93125000000000002</v>
      </c>
      <c r="I9318" s="12">
        <v>0.46192490247987095</v>
      </c>
    </row>
    <row r="9319" spans="6:9" x14ac:dyDescent="0.3">
      <c r="F9319" s="2">
        <v>9314</v>
      </c>
      <c r="G9319" s="12">
        <f ca="1"/>
        <v>0.45484853338665709</v>
      </c>
      <c r="H9319" s="12">
        <v>0.93135000000000001</v>
      </c>
      <c r="I9319" s="12">
        <v>0.46212822718996521</v>
      </c>
    </row>
    <row r="9320" spans="6:9" x14ac:dyDescent="0.3">
      <c r="F9320" s="2">
        <v>9315</v>
      </c>
      <c r="G9320" s="12">
        <f ca="1"/>
        <v>0.45491427936858259</v>
      </c>
      <c r="H9320" s="12">
        <v>0.93145</v>
      </c>
      <c r="I9320" s="12">
        <v>0.46233189564890648</v>
      </c>
    </row>
    <row r="9321" spans="6:9" x14ac:dyDescent="0.3">
      <c r="F9321" s="2">
        <v>9316</v>
      </c>
      <c r="G9321" s="12">
        <f ca="1"/>
        <v>0.45514759075459271</v>
      </c>
      <c r="H9321" s="12">
        <v>0.93154999999999999</v>
      </c>
      <c r="I9321" s="12">
        <v>0.46253590895459079</v>
      </c>
    </row>
    <row r="9322" spans="6:9" x14ac:dyDescent="0.3">
      <c r="F9322" s="2">
        <v>9317</v>
      </c>
      <c r="G9322" s="12">
        <f ca="1"/>
        <v>0.45520965575881495</v>
      </c>
      <c r="H9322" s="12">
        <v>0.93164999999999998</v>
      </c>
      <c r="I9322" s="12">
        <v>0.46274026821003367</v>
      </c>
    </row>
    <row r="9323" spans="6:9" x14ac:dyDescent="0.3">
      <c r="F9323" s="2">
        <v>9318</v>
      </c>
      <c r="G9323" s="12">
        <f ca="1"/>
        <v>0.455258816873921</v>
      </c>
      <c r="H9323" s="12">
        <v>0.93174999999999997</v>
      </c>
      <c r="I9323" s="12">
        <v>0.46294497452340017</v>
      </c>
    </row>
    <row r="9324" spans="6:9" x14ac:dyDescent="0.3">
      <c r="F9324" s="2">
        <v>9319</v>
      </c>
      <c r="G9324" s="12">
        <f ca="1"/>
        <v>0.45533395427013024</v>
      </c>
      <c r="H9324" s="12">
        <v>0.93184999999999996</v>
      </c>
      <c r="I9324" s="12">
        <v>0.4631500290080387</v>
      </c>
    </row>
    <row r="9325" spans="6:9" x14ac:dyDescent="0.3">
      <c r="F9325" s="2">
        <v>9320</v>
      </c>
      <c r="G9325" s="12">
        <f ca="1"/>
        <v>0.45547428439863569</v>
      </c>
      <c r="H9325" s="12">
        <v>0.93194999999999995</v>
      </c>
      <c r="I9325" s="12">
        <v>0.46335543278251101</v>
      </c>
    </row>
    <row r="9326" spans="6:9" x14ac:dyDescent="0.3">
      <c r="F9326" s="2">
        <v>9321</v>
      </c>
      <c r="G9326" s="12">
        <f ca="1"/>
        <v>0.45580566261895872</v>
      </c>
      <c r="H9326" s="12">
        <v>0.93205000000000005</v>
      </c>
      <c r="I9326" s="12">
        <v>0.46356118697062532</v>
      </c>
    </row>
    <row r="9327" spans="6:9" x14ac:dyDescent="0.3">
      <c r="F9327" s="2">
        <v>9322</v>
      </c>
      <c r="G9327" s="12">
        <f ca="1"/>
        <v>0.45680128381510965</v>
      </c>
      <c r="H9327" s="12">
        <v>0.93215000000000003</v>
      </c>
      <c r="I9327" s="12">
        <v>0.46376729270146794</v>
      </c>
    </row>
    <row r="9328" spans="6:9" x14ac:dyDescent="0.3">
      <c r="F9328" s="2">
        <v>9323</v>
      </c>
      <c r="G9328" s="12">
        <f ca="1"/>
        <v>0.4568955805575543</v>
      </c>
      <c r="H9328" s="12">
        <v>0.93225000000000002</v>
      </c>
      <c r="I9328" s="12">
        <v>0.46397375110943706</v>
      </c>
    </row>
    <row r="9329" spans="6:9" x14ac:dyDescent="0.3">
      <c r="F9329" s="2">
        <v>9324</v>
      </c>
      <c r="G9329" s="12">
        <f ca="1"/>
        <v>0.45692661248510208</v>
      </c>
      <c r="H9329" s="12">
        <v>0.93235000000000001</v>
      </c>
      <c r="I9329" s="12">
        <v>0.46418056333427438</v>
      </c>
    </row>
    <row r="9330" spans="6:9" x14ac:dyDescent="0.3">
      <c r="F9330" s="2">
        <v>9325</v>
      </c>
      <c r="G9330" s="12">
        <f ca="1"/>
        <v>0.45715302079115028</v>
      </c>
      <c r="H9330" s="12">
        <v>0.93245</v>
      </c>
      <c r="I9330" s="12">
        <v>0.4643877305210995</v>
      </c>
    </row>
    <row r="9331" spans="6:9" x14ac:dyDescent="0.3">
      <c r="F9331" s="2">
        <v>9326</v>
      </c>
      <c r="G9331" s="12">
        <f ca="1"/>
        <v>0.45724793766845673</v>
      </c>
      <c r="H9331" s="12">
        <v>0.93254999999999999</v>
      </c>
      <c r="I9331" s="12">
        <v>0.4645952538204422</v>
      </c>
    </row>
    <row r="9332" spans="6:9" x14ac:dyDescent="0.3">
      <c r="F9332" s="2">
        <v>9327</v>
      </c>
      <c r="G9332" s="12">
        <f ca="1"/>
        <v>0.45793036221612143</v>
      </c>
      <c r="H9332" s="12">
        <v>0.93264999999999998</v>
      </c>
      <c r="I9332" s="12">
        <v>0.4648031343882762</v>
      </c>
    </row>
    <row r="9333" spans="6:9" x14ac:dyDescent="0.3">
      <c r="F9333" s="2">
        <v>9328</v>
      </c>
      <c r="G9333" s="12">
        <f ca="1"/>
        <v>0.45801557680070576</v>
      </c>
      <c r="H9333" s="12">
        <v>0.93274999999999997</v>
      </c>
      <c r="I9333" s="12">
        <v>0.46501137338605419</v>
      </c>
    </row>
    <row r="9334" spans="6:9" x14ac:dyDescent="0.3">
      <c r="F9334" s="2">
        <v>9329</v>
      </c>
      <c r="G9334" s="12">
        <f ca="1"/>
        <v>0.45819533924976397</v>
      </c>
      <c r="H9334" s="12">
        <v>0.93284999999999996</v>
      </c>
      <c r="I9334" s="12">
        <v>0.46521997198074017</v>
      </c>
    </row>
    <row r="9335" spans="6:9" x14ac:dyDescent="0.3">
      <c r="F9335" s="2">
        <v>9330</v>
      </c>
      <c r="G9335" s="12">
        <f ca="1"/>
        <v>0.4582049647119425</v>
      </c>
      <c r="H9335" s="12">
        <v>0.93294999999999995</v>
      </c>
      <c r="I9335" s="12">
        <v>0.46542893134484625</v>
      </c>
    </row>
    <row r="9336" spans="6:9" x14ac:dyDescent="0.3">
      <c r="F9336" s="2">
        <v>9331</v>
      </c>
      <c r="G9336" s="12">
        <f ca="1"/>
        <v>0.45841453502169999</v>
      </c>
      <c r="H9336" s="12">
        <v>0.93305000000000005</v>
      </c>
      <c r="I9336" s="12">
        <v>0.46563825265646508</v>
      </c>
    </row>
    <row r="9337" spans="6:9" x14ac:dyDescent="0.3">
      <c r="F9337" s="2">
        <v>9332</v>
      </c>
      <c r="G9337" s="12">
        <f ca="1"/>
        <v>0.45871236578598007</v>
      </c>
      <c r="H9337" s="12">
        <v>0.93315000000000003</v>
      </c>
      <c r="I9337" s="12">
        <v>0.46584793709930528</v>
      </c>
    </row>
    <row r="9338" spans="6:9" x14ac:dyDescent="0.3">
      <c r="F9338" s="2">
        <v>9333</v>
      </c>
      <c r="G9338" s="12">
        <f ca="1"/>
        <v>0.45883145059145175</v>
      </c>
      <c r="H9338" s="12">
        <v>0.93325000000000002</v>
      </c>
      <c r="I9338" s="12">
        <v>0.46605798586272862</v>
      </c>
    </row>
    <row r="9339" spans="6:9" x14ac:dyDescent="0.3">
      <c r="F9339" s="2">
        <v>9334</v>
      </c>
      <c r="G9339" s="12">
        <f ca="1"/>
        <v>0.45925398531671258</v>
      </c>
      <c r="H9339" s="12">
        <v>0.93335000000000001</v>
      </c>
      <c r="I9339" s="12">
        <v>0.46626840014178245</v>
      </c>
    </row>
    <row r="9340" spans="6:9" x14ac:dyDescent="0.3">
      <c r="F9340" s="2">
        <v>9335</v>
      </c>
      <c r="G9340" s="12">
        <f ca="1"/>
        <v>0.45937416682365156</v>
      </c>
      <c r="H9340" s="12">
        <v>0.93345</v>
      </c>
      <c r="I9340" s="12">
        <v>0.46647918113723857</v>
      </c>
    </row>
    <row r="9341" spans="6:9" x14ac:dyDescent="0.3">
      <c r="F9341" s="2">
        <v>9336</v>
      </c>
      <c r="G9341" s="12">
        <f ca="1"/>
        <v>0.45968754909835285</v>
      </c>
      <c r="H9341" s="12">
        <v>0.93354999999999999</v>
      </c>
      <c r="I9341" s="12">
        <v>0.46669033005562688</v>
      </c>
    </row>
    <row r="9342" spans="6:9" x14ac:dyDescent="0.3">
      <c r="F9342" s="2">
        <v>9337</v>
      </c>
      <c r="G9342" s="12">
        <f ca="1"/>
        <v>0.45988869937084403</v>
      </c>
      <c r="H9342" s="12">
        <v>0.93364999999999998</v>
      </c>
      <c r="I9342" s="12">
        <v>0.46690184810927293</v>
      </c>
    </row>
    <row r="9343" spans="6:9" x14ac:dyDescent="0.3">
      <c r="F9343" s="2">
        <v>9338</v>
      </c>
      <c r="G9343" s="12">
        <f ca="1"/>
        <v>0.46058873319735893</v>
      </c>
      <c r="H9343" s="12">
        <v>0.93374999999999997</v>
      </c>
      <c r="I9343" s="12">
        <v>0.46711373651633453</v>
      </c>
    </row>
    <row r="9344" spans="6:9" x14ac:dyDescent="0.3">
      <c r="F9344" s="2">
        <v>9339</v>
      </c>
      <c r="G9344" s="12">
        <f ca="1"/>
        <v>0.46096952451933992</v>
      </c>
      <c r="H9344" s="12">
        <v>0.93384999999999996</v>
      </c>
      <c r="I9344" s="12">
        <v>0.46732599650083828</v>
      </c>
    </row>
    <row r="9345" spans="6:9" x14ac:dyDescent="0.3">
      <c r="F9345" s="2">
        <v>9340</v>
      </c>
      <c r="G9345" s="12">
        <f ca="1"/>
        <v>0.46101239301906594</v>
      </c>
      <c r="H9345" s="12">
        <v>0.93394999999999995</v>
      </c>
      <c r="I9345" s="12">
        <v>0.46753862929271689</v>
      </c>
    </row>
    <row r="9346" spans="6:9" x14ac:dyDescent="0.3">
      <c r="F9346" s="2">
        <v>9341</v>
      </c>
      <c r="G9346" s="12">
        <f ca="1"/>
        <v>0.46112122855537213</v>
      </c>
      <c r="H9346" s="12">
        <v>0.93405000000000005</v>
      </c>
      <c r="I9346" s="12">
        <v>0.46775163612784693</v>
      </c>
    </row>
    <row r="9347" spans="6:9" x14ac:dyDescent="0.3">
      <c r="F9347" s="2">
        <v>9342</v>
      </c>
      <c r="G9347" s="12">
        <f ca="1"/>
        <v>0.46115799612013775</v>
      </c>
      <c r="H9347" s="12">
        <v>0.93415000000000004</v>
      </c>
      <c r="I9347" s="12">
        <v>0.46796501824808628</v>
      </c>
    </row>
    <row r="9348" spans="6:9" x14ac:dyDescent="0.3">
      <c r="F9348" s="2">
        <v>9343</v>
      </c>
      <c r="G9348" s="12">
        <f ca="1"/>
        <v>0.4611772775948475</v>
      </c>
      <c r="H9348" s="12">
        <v>0.93425000000000002</v>
      </c>
      <c r="I9348" s="12">
        <v>0.4681787769013126</v>
      </c>
    </row>
    <row r="9349" spans="6:9" x14ac:dyDescent="0.3">
      <c r="F9349" s="2">
        <v>9344</v>
      </c>
      <c r="G9349" s="12">
        <f ca="1"/>
        <v>0.46127651879717374</v>
      </c>
      <c r="H9349" s="12">
        <v>0.93435000000000001</v>
      </c>
      <c r="I9349" s="12">
        <v>0.46839291334146149</v>
      </c>
    </row>
    <row r="9350" spans="6:9" x14ac:dyDescent="0.3">
      <c r="F9350" s="2">
        <v>9345</v>
      </c>
      <c r="G9350" s="12">
        <f ca="1"/>
        <v>0.46171566249963975</v>
      </c>
      <c r="H9350" s="12">
        <v>0.93445</v>
      </c>
      <c r="I9350" s="12">
        <v>0.46860742882856554</v>
      </c>
    </row>
    <row r="9351" spans="6:9" x14ac:dyDescent="0.3">
      <c r="F9351" s="2">
        <v>9346</v>
      </c>
      <c r="G9351" s="12">
        <f ca="1"/>
        <v>0.46191914962647579</v>
      </c>
      <c r="H9351" s="12">
        <v>0.93454999999999999</v>
      </c>
      <c r="I9351" s="12">
        <v>0.46882232462879236</v>
      </c>
    </row>
    <row r="9352" spans="6:9" x14ac:dyDescent="0.3">
      <c r="F9352" s="2">
        <v>9347</v>
      </c>
      <c r="G9352" s="12">
        <f ca="1"/>
        <v>0.46229126978373702</v>
      </c>
      <c r="H9352" s="12">
        <v>0.93464999999999998</v>
      </c>
      <c r="I9352" s="12">
        <v>0.46903760201448552</v>
      </c>
    </row>
    <row r="9353" spans="6:9" x14ac:dyDescent="0.3">
      <c r="F9353" s="2">
        <v>9348</v>
      </c>
      <c r="G9353" s="12">
        <f ca="1"/>
        <v>0.46246744911143867</v>
      </c>
      <c r="H9353" s="12">
        <v>0.93474999999999997</v>
      </c>
      <c r="I9353" s="12">
        <v>0.4692532622642025</v>
      </c>
    </row>
    <row r="9354" spans="6:9" x14ac:dyDescent="0.3">
      <c r="F9354" s="2">
        <v>9349</v>
      </c>
      <c r="G9354" s="12">
        <f ca="1"/>
        <v>0.46337585024898903</v>
      </c>
      <c r="H9354" s="12">
        <v>0.93484999999999996</v>
      </c>
      <c r="I9354" s="12">
        <v>0.4694693066627561</v>
      </c>
    </row>
    <row r="9355" spans="6:9" x14ac:dyDescent="0.3">
      <c r="F9355" s="2">
        <v>9350</v>
      </c>
      <c r="G9355" s="12">
        <f ca="1"/>
        <v>0.46356197554331985</v>
      </c>
      <c r="H9355" s="12">
        <v>0.93494999999999995</v>
      </c>
      <c r="I9355" s="12">
        <v>0.46968573650125328</v>
      </c>
    </row>
    <row r="9356" spans="6:9" x14ac:dyDescent="0.3">
      <c r="F9356" s="2">
        <v>9351</v>
      </c>
      <c r="G9356" s="12">
        <f ca="1"/>
        <v>0.46361141998344402</v>
      </c>
      <c r="H9356" s="12">
        <v>0.93505000000000005</v>
      </c>
      <c r="I9356" s="12">
        <v>0.46990255307713757</v>
      </c>
    </row>
    <row r="9357" spans="6:9" x14ac:dyDescent="0.3">
      <c r="F9357" s="2">
        <v>9352</v>
      </c>
      <c r="G9357" s="12">
        <f ca="1"/>
        <v>0.46367768058319281</v>
      </c>
      <c r="H9357" s="12">
        <v>0.93515000000000004</v>
      </c>
      <c r="I9357" s="12">
        <v>0.47011975769422759</v>
      </c>
    </row>
    <row r="9358" spans="6:9" x14ac:dyDescent="0.3">
      <c r="F9358" s="2">
        <v>9353</v>
      </c>
      <c r="G9358" s="12">
        <f ca="1"/>
        <v>0.46372348654233214</v>
      </c>
      <c r="H9358" s="12">
        <v>0.93525000000000003</v>
      </c>
      <c r="I9358" s="12">
        <v>0.47033735166276047</v>
      </c>
    </row>
    <row r="9359" spans="6:9" x14ac:dyDescent="0.3">
      <c r="F9359" s="2">
        <v>9354</v>
      </c>
      <c r="G9359" s="12">
        <f ca="1"/>
        <v>0.4638678636617915</v>
      </c>
      <c r="H9359" s="12">
        <v>0.93535000000000001</v>
      </c>
      <c r="I9359" s="12">
        <v>0.47055533629943241</v>
      </c>
    </row>
    <row r="9360" spans="6:9" x14ac:dyDescent="0.3">
      <c r="F9360" s="2">
        <v>9355</v>
      </c>
      <c r="G9360" s="12">
        <f ca="1"/>
        <v>0.46499124245659407</v>
      </c>
      <c r="H9360" s="12">
        <v>0.93545</v>
      </c>
      <c r="I9360" s="12">
        <v>0.47077371292744119</v>
      </c>
    </row>
    <row r="9361" spans="6:9" x14ac:dyDescent="0.3">
      <c r="F9361" s="2">
        <v>9356</v>
      </c>
      <c r="G9361" s="12">
        <f ca="1"/>
        <v>0.46548466716097442</v>
      </c>
      <c r="H9361" s="12">
        <v>0.93554999999999999</v>
      </c>
      <c r="I9361" s="12">
        <v>0.47099248287652717</v>
      </c>
    </row>
    <row r="9362" spans="6:9" x14ac:dyDescent="0.3">
      <c r="F9362" s="2">
        <v>9357</v>
      </c>
      <c r="G9362" s="12">
        <f ca="1"/>
        <v>0.46585420482972495</v>
      </c>
      <c r="H9362" s="12">
        <v>0.93564999999999998</v>
      </c>
      <c r="I9362" s="12">
        <v>0.47121164748301764</v>
      </c>
    </row>
    <row r="9363" spans="6:9" x14ac:dyDescent="0.3">
      <c r="F9363" s="2">
        <v>9358</v>
      </c>
      <c r="G9363" s="12">
        <f ca="1"/>
        <v>0.4658607580040916</v>
      </c>
      <c r="H9363" s="12">
        <v>0.93574999999999997</v>
      </c>
      <c r="I9363" s="12">
        <v>0.47143120808986771</v>
      </c>
    </row>
    <row r="9364" spans="6:9" x14ac:dyDescent="0.3">
      <c r="F9364" s="2">
        <v>9359</v>
      </c>
      <c r="G9364" s="12">
        <f ca="1"/>
        <v>0.46590647881890562</v>
      </c>
      <c r="H9364" s="12">
        <v>0.93584999999999996</v>
      </c>
      <c r="I9364" s="12">
        <v>0.47165116604670543</v>
      </c>
    </row>
    <row r="9365" spans="6:9" x14ac:dyDescent="0.3">
      <c r="F9365" s="2">
        <v>9360</v>
      </c>
      <c r="G9365" s="12">
        <f ca="1"/>
        <v>0.46596742668946001</v>
      </c>
      <c r="H9365" s="12">
        <v>0.93594999999999995</v>
      </c>
      <c r="I9365" s="12">
        <v>0.47187152270987509</v>
      </c>
    </row>
    <row r="9366" spans="6:9" x14ac:dyDescent="0.3">
      <c r="F9366" s="2">
        <v>9361</v>
      </c>
      <c r="G9366" s="12">
        <f ca="1"/>
        <v>0.46605751441622939</v>
      </c>
      <c r="H9366" s="12">
        <v>0.93605000000000005</v>
      </c>
      <c r="I9366" s="12">
        <v>0.47209227944248006</v>
      </c>
    </row>
    <row r="9367" spans="6:9" x14ac:dyDescent="0.3">
      <c r="F9367" s="2">
        <v>9362</v>
      </c>
      <c r="G9367" s="12">
        <f ca="1"/>
        <v>0.46654151307933966</v>
      </c>
      <c r="H9367" s="12">
        <v>0.93615000000000004</v>
      </c>
      <c r="I9367" s="12">
        <v>0.47231343761442768</v>
      </c>
    </row>
    <row r="9368" spans="6:9" x14ac:dyDescent="0.3">
      <c r="F9368" s="2">
        <v>9363</v>
      </c>
      <c r="G9368" s="12">
        <f ca="1"/>
        <v>0.46689807987861354</v>
      </c>
      <c r="H9368" s="12">
        <v>0.93625000000000003</v>
      </c>
      <c r="I9368" s="12">
        <v>0.47253499860247494</v>
      </c>
    </row>
    <row r="9369" spans="6:9" x14ac:dyDescent="0.3">
      <c r="F9369" s="2">
        <v>9364</v>
      </c>
      <c r="G9369" s="12">
        <f ca="1"/>
        <v>0.46772588315324765</v>
      </c>
      <c r="H9369" s="12">
        <v>0.93635000000000002</v>
      </c>
      <c r="I9369" s="12">
        <v>0.47275696379027254</v>
      </c>
    </row>
    <row r="9370" spans="6:9" x14ac:dyDescent="0.3">
      <c r="F9370" s="2">
        <v>9365</v>
      </c>
      <c r="G9370" s="12">
        <f ca="1"/>
        <v>0.46784131669150752</v>
      </c>
      <c r="H9370" s="12">
        <v>0.93645</v>
      </c>
      <c r="I9370" s="12">
        <v>0.47297933456841024</v>
      </c>
    </row>
    <row r="9371" spans="6:9" x14ac:dyDescent="0.3">
      <c r="F9371" s="2">
        <v>9366</v>
      </c>
      <c r="G9371" s="12">
        <f ca="1"/>
        <v>0.46787205834248957</v>
      </c>
      <c r="H9371" s="12">
        <v>0.93654999999999999</v>
      </c>
      <c r="I9371" s="12">
        <v>0.47320211233446297</v>
      </c>
    </row>
    <row r="9372" spans="6:9" x14ac:dyDescent="0.3">
      <c r="F9372" s="2">
        <v>9367</v>
      </c>
      <c r="G9372" s="12">
        <f ca="1"/>
        <v>0.46795766945106421</v>
      </c>
      <c r="H9372" s="12">
        <v>0.93664999999999998</v>
      </c>
      <c r="I9372" s="12">
        <v>0.47342529849303772</v>
      </c>
    </row>
    <row r="9373" spans="6:9" x14ac:dyDescent="0.3">
      <c r="F9373" s="2">
        <v>9368</v>
      </c>
      <c r="G9373" s="12">
        <f ca="1"/>
        <v>0.46841819209974972</v>
      </c>
      <c r="H9373" s="12">
        <v>0.93674999999999997</v>
      </c>
      <c r="I9373" s="12">
        <v>0.47364889445581859</v>
      </c>
    </row>
    <row r="9374" spans="6:9" x14ac:dyDescent="0.3">
      <c r="F9374" s="2">
        <v>9369</v>
      </c>
      <c r="G9374" s="12">
        <f ca="1"/>
        <v>0.46864701922696272</v>
      </c>
      <c r="H9374" s="12">
        <v>0.93684999999999996</v>
      </c>
      <c r="I9374" s="12">
        <v>0.47387290164161472</v>
      </c>
    </row>
    <row r="9375" spans="6:9" x14ac:dyDescent="0.3">
      <c r="F9375" s="2">
        <v>9370</v>
      </c>
      <c r="G9375" s="12">
        <f ca="1"/>
        <v>0.468781939547183</v>
      </c>
      <c r="H9375" s="12">
        <v>0.93694999999999995</v>
      </c>
      <c r="I9375" s="12">
        <v>0.47409732147640815</v>
      </c>
    </row>
    <row r="9376" spans="6:9" x14ac:dyDescent="0.3">
      <c r="F9376" s="2">
        <v>9371</v>
      </c>
      <c r="G9376" s="12">
        <f ca="1"/>
        <v>0.46893049327226954</v>
      </c>
      <c r="H9376" s="12">
        <v>0.93705000000000005</v>
      </c>
      <c r="I9376" s="12">
        <v>0.47432215539339995</v>
      </c>
    </row>
    <row r="9377" spans="6:9" x14ac:dyDescent="0.3">
      <c r="F9377" s="2">
        <v>9372</v>
      </c>
      <c r="G9377" s="12">
        <f ca="1"/>
        <v>0.46919154368633759</v>
      </c>
      <c r="H9377" s="12">
        <v>0.93715000000000004</v>
      </c>
      <c r="I9377" s="12">
        <v>0.47454740483305952</v>
      </c>
    </row>
    <row r="9378" spans="6:9" x14ac:dyDescent="0.3">
      <c r="F9378" s="2">
        <v>9373</v>
      </c>
      <c r="G9378" s="12">
        <f ca="1"/>
        <v>0.46924122558127651</v>
      </c>
      <c r="H9378" s="12">
        <v>0.93725000000000003</v>
      </c>
      <c r="I9378" s="12">
        <v>0.4747730712431727</v>
      </c>
    </row>
    <row r="9379" spans="6:9" x14ac:dyDescent="0.3">
      <c r="F9379" s="2">
        <v>9374</v>
      </c>
      <c r="G9379" s="12">
        <f ca="1"/>
        <v>0.46963224762183575</v>
      </c>
      <c r="H9379" s="12">
        <v>0.93735000000000002</v>
      </c>
      <c r="I9379" s="12">
        <v>0.47499915607889126</v>
      </c>
    </row>
    <row r="9380" spans="6:9" x14ac:dyDescent="0.3">
      <c r="F9380" s="2">
        <v>9375</v>
      </c>
      <c r="G9380" s="12">
        <f ca="1"/>
        <v>0.46982198433366079</v>
      </c>
      <c r="H9380" s="12">
        <v>0.93745000000000001</v>
      </c>
      <c r="I9380" s="12">
        <v>0.47522566080278139</v>
      </c>
    </row>
    <row r="9381" spans="6:9" x14ac:dyDescent="0.3">
      <c r="F9381" s="2">
        <v>9376</v>
      </c>
      <c r="G9381" s="12">
        <f ca="1"/>
        <v>0.47027598722136121</v>
      </c>
      <c r="H9381" s="12">
        <v>0.93754999999999999</v>
      </c>
      <c r="I9381" s="12">
        <v>0.47545258688487346</v>
      </c>
    </row>
    <row r="9382" spans="6:9" x14ac:dyDescent="0.3">
      <c r="F9382" s="2">
        <v>9377</v>
      </c>
      <c r="G9382" s="12">
        <f ca="1"/>
        <v>0.47075447864631925</v>
      </c>
      <c r="H9382" s="12">
        <v>0.93764999999999998</v>
      </c>
      <c r="I9382" s="12">
        <v>0.47567993580271328</v>
      </c>
    </row>
    <row r="9383" spans="6:9" x14ac:dyDescent="0.3">
      <c r="F9383" s="2">
        <v>9378</v>
      </c>
      <c r="G9383" s="12">
        <f ca="1"/>
        <v>0.47120076030629343</v>
      </c>
      <c r="H9383" s="12">
        <v>0.93774999999999997</v>
      </c>
      <c r="I9383" s="12">
        <v>0.4759077090414115</v>
      </c>
    </row>
    <row r="9384" spans="6:9" x14ac:dyDescent="0.3">
      <c r="F9384" s="2">
        <v>9379</v>
      </c>
      <c r="G9384" s="12">
        <f ca="1"/>
        <v>0.47147498456337328</v>
      </c>
      <c r="H9384" s="12">
        <v>0.93784999999999996</v>
      </c>
      <c r="I9384" s="12">
        <v>0.47613590809369472</v>
      </c>
    </row>
    <row r="9385" spans="6:9" x14ac:dyDescent="0.3">
      <c r="F9385" s="2">
        <v>9380</v>
      </c>
      <c r="G9385" s="12">
        <f ca="1"/>
        <v>0.47156103009663985</v>
      </c>
      <c r="H9385" s="12">
        <v>0.93794999999999995</v>
      </c>
      <c r="I9385" s="12">
        <v>0.47636453445995725</v>
      </c>
    </row>
    <row r="9386" spans="6:9" x14ac:dyDescent="0.3">
      <c r="F9386" s="2">
        <v>9381</v>
      </c>
      <c r="G9386" s="12">
        <f ca="1"/>
        <v>0.47175605564887957</v>
      </c>
      <c r="H9386" s="12">
        <v>0.93805000000000005</v>
      </c>
      <c r="I9386" s="12">
        <v>0.47659358964831317</v>
      </c>
    </row>
    <row r="9387" spans="6:9" x14ac:dyDescent="0.3">
      <c r="F9387" s="2">
        <v>9382</v>
      </c>
      <c r="G9387" s="12">
        <f ca="1"/>
        <v>0.47239588608005623</v>
      </c>
      <c r="H9387" s="12">
        <v>0.93815000000000004</v>
      </c>
      <c r="I9387" s="12">
        <v>0.47682307517464795</v>
      </c>
    </row>
    <row r="9388" spans="6:9" x14ac:dyDescent="0.3">
      <c r="F9388" s="2">
        <v>9383</v>
      </c>
      <c r="G9388" s="12">
        <f ca="1"/>
        <v>0.47257543924626083</v>
      </c>
      <c r="H9388" s="12">
        <v>0.93825000000000003</v>
      </c>
      <c r="I9388" s="12">
        <v>0.47705299256267136</v>
      </c>
    </row>
    <row r="9389" spans="6:9" x14ac:dyDescent="0.3">
      <c r="F9389" s="2">
        <v>9384</v>
      </c>
      <c r="G9389" s="12">
        <f ca="1"/>
        <v>0.47296893314168831</v>
      </c>
      <c r="H9389" s="12">
        <v>0.93835000000000002</v>
      </c>
      <c r="I9389" s="12">
        <v>0.47728334334397132</v>
      </c>
    </row>
    <row r="9390" spans="6:9" x14ac:dyDescent="0.3">
      <c r="F9390" s="2">
        <v>9385</v>
      </c>
      <c r="G9390" s="12">
        <f ca="1"/>
        <v>0.47300357312792096</v>
      </c>
      <c r="H9390" s="12">
        <v>0.93845000000000001</v>
      </c>
      <c r="I9390" s="12">
        <v>0.47751412905806651</v>
      </c>
    </row>
    <row r="9391" spans="6:9" x14ac:dyDescent="0.3">
      <c r="F9391" s="2">
        <v>9386</v>
      </c>
      <c r="G9391" s="12">
        <f ca="1"/>
        <v>0.47311043816071952</v>
      </c>
      <c r="H9391" s="12">
        <v>0.93855</v>
      </c>
      <c r="I9391" s="12">
        <v>0.47774535125246104</v>
      </c>
    </row>
    <row r="9392" spans="6:9" x14ac:dyDescent="0.3">
      <c r="F9392" s="2">
        <v>9387</v>
      </c>
      <c r="G9392" s="12">
        <f ca="1"/>
        <v>0.47323570423640199</v>
      </c>
      <c r="H9392" s="12">
        <v>0.93864999999999998</v>
      </c>
      <c r="I9392" s="12">
        <v>0.47797701148269878</v>
      </c>
    </row>
    <row r="9393" spans="6:9" x14ac:dyDescent="0.3">
      <c r="F9393" s="2">
        <v>9388</v>
      </c>
      <c r="G9393" s="12">
        <f ca="1"/>
        <v>0.47357403987202012</v>
      </c>
      <c r="H9393" s="12">
        <v>0.93874999999999997</v>
      </c>
      <c r="I9393" s="12">
        <v>0.47820911131241822</v>
      </c>
    </row>
    <row r="9394" spans="6:9" x14ac:dyDescent="0.3">
      <c r="F9394" s="2">
        <v>9389</v>
      </c>
      <c r="G9394" s="12">
        <f ca="1"/>
        <v>0.47410923983653558</v>
      </c>
      <c r="H9394" s="12">
        <v>0.93884999999999996</v>
      </c>
      <c r="I9394" s="12">
        <v>0.47844165231340824</v>
      </c>
    </row>
    <row r="9395" spans="6:9" x14ac:dyDescent="0.3">
      <c r="F9395" s="2">
        <v>9390</v>
      </c>
      <c r="G9395" s="12">
        <f ca="1"/>
        <v>0.47547560604611377</v>
      </c>
      <c r="H9395" s="12">
        <v>0.93894999999999995</v>
      </c>
      <c r="I9395" s="12">
        <v>0.47867463606566379</v>
      </c>
    </row>
    <row r="9396" spans="6:9" x14ac:dyDescent="0.3">
      <c r="F9396" s="2">
        <v>9391</v>
      </c>
      <c r="G9396" s="12">
        <f ca="1"/>
        <v>0.47560475103276217</v>
      </c>
      <c r="H9396" s="12">
        <v>0.93905000000000005</v>
      </c>
      <c r="I9396" s="12">
        <v>0.47890806415744225</v>
      </c>
    </row>
    <row r="9397" spans="6:9" x14ac:dyDescent="0.3">
      <c r="F9397" s="2">
        <v>9392</v>
      </c>
      <c r="G9397" s="12">
        <f ca="1"/>
        <v>0.47565485862683998</v>
      </c>
      <c r="H9397" s="12">
        <v>0.93915000000000004</v>
      </c>
      <c r="I9397" s="12">
        <v>0.47914193818532047</v>
      </c>
    </row>
    <row r="9398" spans="6:9" x14ac:dyDescent="0.3">
      <c r="F9398" s="2">
        <v>9393</v>
      </c>
      <c r="G9398" s="12">
        <f ca="1"/>
        <v>0.47595540630019756</v>
      </c>
      <c r="H9398" s="12">
        <v>0.93925000000000003</v>
      </c>
      <c r="I9398" s="12">
        <v>0.47937625975425135</v>
      </c>
    </row>
    <row r="9399" spans="6:9" x14ac:dyDescent="0.3">
      <c r="F9399" s="2">
        <v>9394</v>
      </c>
      <c r="G9399" s="12">
        <f ca="1"/>
        <v>0.475992911466941</v>
      </c>
      <c r="H9399" s="12">
        <v>0.93935000000000002</v>
      </c>
      <c r="I9399" s="12">
        <v>0.47961103047762382</v>
      </c>
    </row>
    <row r="9400" spans="6:9" x14ac:dyDescent="0.3">
      <c r="F9400" s="2">
        <v>9395</v>
      </c>
      <c r="G9400" s="12">
        <f ca="1"/>
        <v>0.47680285695595026</v>
      </c>
      <c r="H9400" s="12">
        <v>0.93945000000000001</v>
      </c>
      <c r="I9400" s="12">
        <v>0.47984625197731867</v>
      </c>
    </row>
    <row r="9401" spans="6:9" x14ac:dyDescent="0.3">
      <c r="F9401" s="2">
        <v>9396</v>
      </c>
      <c r="G9401" s="12">
        <f ca="1"/>
        <v>0.47690141836629707</v>
      </c>
      <c r="H9401" s="12">
        <v>0.93955</v>
      </c>
      <c r="I9401" s="12">
        <v>0.48008192588376841</v>
      </c>
    </row>
    <row r="9402" spans="6:9" x14ac:dyDescent="0.3">
      <c r="F9402" s="2">
        <v>9397</v>
      </c>
      <c r="G9402" s="12">
        <f ca="1"/>
        <v>0.47699010657536522</v>
      </c>
      <c r="H9402" s="12">
        <v>0.93964999999999999</v>
      </c>
      <c r="I9402" s="12">
        <v>0.48031805383601756</v>
      </c>
    </row>
    <row r="9403" spans="6:9" x14ac:dyDescent="0.3">
      <c r="F9403" s="2">
        <v>9398</v>
      </c>
      <c r="G9403" s="12">
        <f ca="1"/>
        <v>0.47703905473017566</v>
      </c>
      <c r="H9403" s="12">
        <v>0.93974999999999997</v>
      </c>
      <c r="I9403" s="12">
        <v>0.48055463748178068</v>
      </c>
    </row>
    <row r="9404" spans="6:9" x14ac:dyDescent="0.3">
      <c r="F9404" s="2">
        <v>9399</v>
      </c>
      <c r="G9404" s="12">
        <f ca="1"/>
        <v>0.47709658793452453</v>
      </c>
      <c r="H9404" s="12">
        <v>0.93984999999999996</v>
      </c>
      <c r="I9404" s="12">
        <v>0.48079167847750415</v>
      </c>
    </row>
    <row r="9405" spans="6:9" x14ac:dyDescent="0.3">
      <c r="F9405" s="2">
        <v>9400</v>
      </c>
      <c r="G9405" s="12">
        <f ca="1"/>
        <v>0.47777622604805065</v>
      </c>
      <c r="H9405" s="12">
        <v>0.93994999999999995</v>
      </c>
      <c r="I9405" s="12">
        <v>0.48102917848842619</v>
      </c>
    </row>
    <row r="9406" spans="6:9" x14ac:dyDescent="0.3">
      <c r="F9406" s="2">
        <v>9401</v>
      </c>
      <c r="G9406" s="12">
        <f ca="1"/>
        <v>0.47786966275644782</v>
      </c>
      <c r="H9406" s="12">
        <v>0.94005000000000005</v>
      </c>
      <c r="I9406" s="12">
        <v>0.48126713918863984</v>
      </c>
    </row>
    <row r="9407" spans="6:9" x14ac:dyDescent="0.3">
      <c r="F9407" s="2">
        <v>9402</v>
      </c>
      <c r="G9407" s="12">
        <f ca="1"/>
        <v>0.47795064863248538</v>
      </c>
      <c r="H9407" s="12">
        <v>0.94015000000000004</v>
      </c>
      <c r="I9407" s="12">
        <v>0.48150556226115238</v>
      </c>
    </row>
    <row r="9408" spans="6:9" x14ac:dyDescent="0.3">
      <c r="F9408" s="2">
        <v>9403</v>
      </c>
      <c r="G9408" s="12">
        <f ca="1"/>
        <v>0.4780386691831664</v>
      </c>
      <c r="H9408" s="12">
        <v>0.94025000000000003</v>
      </c>
      <c r="I9408" s="12">
        <v>0.48174444939795008</v>
      </c>
    </row>
    <row r="9409" spans="6:9" x14ac:dyDescent="0.3">
      <c r="F9409" s="2">
        <v>9404</v>
      </c>
      <c r="G9409" s="12">
        <f ca="1"/>
        <v>0.4780712054696678</v>
      </c>
      <c r="H9409" s="12">
        <v>0.94035000000000002</v>
      </c>
      <c r="I9409" s="12">
        <v>0.48198380230006055</v>
      </c>
    </row>
    <row r="9410" spans="6:9" x14ac:dyDescent="0.3">
      <c r="F9410" s="2">
        <v>9405</v>
      </c>
      <c r="G9410" s="12">
        <f ca="1"/>
        <v>0.47835368689609353</v>
      </c>
      <c r="H9410" s="12">
        <v>0.94045000000000001</v>
      </c>
      <c r="I9410" s="12">
        <v>0.4822236226776152</v>
      </c>
    </row>
    <row r="9411" spans="6:9" x14ac:dyDescent="0.3">
      <c r="F9411" s="2">
        <v>9406</v>
      </c>
      <c r="G9411" s="12">
        <f ca="1"/>
        <v>0.47844025487070729</v>
      </c>
      <c r="H9411" s="12">
        <v>0.94055</v>
      </c>
      <c r="I9411" s="12">
        <v>0.48246391224991558</v>
      </c>
    </row>
    <row r="9412" spans="6:9" x14ac:dyDescent="0.3">
      <c r="F9412" s="2">
        <v>9407</v>
      </c>
      <c r="G9412" s="12">
        <f ca="1"/>
        <v>0.47847919062369271</v>
      </c>
      <c r="H9412" s="12">
        <v>0.94064999999999999</v>
      </c>
      <c r="I9412" s="12">
        <v>0.48270467274549628</v>
      </c>
    </row>
    <row r="9413" spans="6:9" x14ac:dyDescent="0.3">
      <c r="F9413" s="2">
        <v>9408</v>
      </c>
      <c r="G9413" s="12">
        <f ca="1"/>
        <v>0.47991433913121201</v>
      </c>
      <c r="H9413" s="12">
        <v>0.94074999999999998</v>
      </c>
      <c r="I9413" s="12">
        <v>0.48294590590219105</v>
      </c>
    </row>
    <row r="9414" spans="6:9" x14ac:dyDescent="0.3">
      <c r="F9414" s="2">
        <v>9409</v>
      </c>
      <c r="G9414" s="12">
        <f ca="1"/>
        <v>0.48006666927415681</v>
      </c>
      <c r="H9414" s="12">
        <v>0.94084999999999996</v>
      </c>
      <c r="I9414" s="12">
        <v>0.48318761346719769</v>
      </c>
    </row>
    <row r="9415" spans="6:9" x14ac:dyDescent="0.3">
      <c r="F9415" s="2">
        <v>9410</v>
      </c>
      <c r="G9415" s="12">
        <f ca="1"/>
        <v>0.4805017888538069</v>
      </c>
      <c r="H9415" s="12">
        <v>0.94094999999999995</v>
      </c>
      <c r="I9415" s="12">
        <v>0.48342979719714613</v>
      </c>
    </row>
    <row r="9416" spans="6:9" x14ac:dyDescent="0.3">
      <c r="F9416" s="2">
        <v>9411</v>
      </c>
      <c r="G9416" s="12">
        <f ca="1"/>
        <v>0.48084773636360545</v>
      </c>
      <c r="H9416" s="12">
        <v>0.94105000000000005</v>
      </c>
      <c r="I9416" s="12">
        <v>0.48367245885816429</v>
      </c>
    </row>
    <row r="9417" spans="6:9" x14ac:dyDescent="0.3">
      <c r="F9417" s="2">
        <v>9412</v>
      </c>
      <c r="G9417" s="12">
        <f ca="1"/>
        <v>0.48113756582859152</v>
      </c>
      <c r="H9417" s="12">
        <v>0.94115000000000004</v>
      </c>
      <c r="I9417" s="12">
        <v>0.48391560022594543</v>
      </c>
    </row>
    <row r="9418" spans="6:9" x14ac:dyDescent="0.3">
      <c r="F9418" s="2">
        <v>9413</v>
      </c>
      <c r="G9418" s="12">
        <f ca="1"/>
        <v>0.48144437494699988</v>
      </c>
      <c r="H9418" s="12">
        <v>0.94125000000000003</v>
      </c>
      <c r="I9418" s="12">
        <v>0.48415922308581705</v>
      </c>
    </row>
    <row r="9419" spans="6:9" x14ac:dyDescent="0.3">
      <c r="F9419" s="2">
        <v>9414</v>
      </c>
      <c r="G9419" s="12">
        <f ca="1"/>
        <v>0.48162501350801079</v>
      </c>
      <c r="H9419" s="12">
        <v>0.94135000000000002</v>
      </c>
      <c r="I9419" s="12">
        <v>0.48440332923280949</v>
      </c>
    </row>
    <row r="9420" spans="6:9" x14ac:dyDescent="0.3">
      <c r="F9420" s="2">
        <v>9415</v>
      </c>
      <c r="G9420" s="12">
        <f ca="1"/>
        <v>0.48167570041632551</v>
      </c>
      <c r="H9420" s="12">
        <v>0.94145000000000001</v>
      </c>
      <c r="I9420" s="12">
        <v>0.48464792047172561</v>
      </c>
    </row>
    <row r="9421" spans="6:9" x14ac:dyDescent="0.3">
      <c r="F9421" s="2">
        <v>9416</v>
      </c>
      <c r="G9421" s="12">
        <f ca="1"/>
        <v>0.48187911221891155</v>
      </c>
      <c r="H9421" s="12">
        <v>0.94155</v>
      </c>
      <c r="I9421" s="12">
        <v>0.48489299861721014</v>
      </c>
    </row>
    <row r="9422" spans="6:9" x14ac:dyDescent="0.3">
      <c r="F9422" s="2">
        <v>9417</v>
      </c>
      <c r="G9422" s="12">
        <f ca="1"/>
        <v>0.48189822947836208</v>
      </c>
      <c r="H9422" s="12">
        <v>0.94164999999999999</v>
      </c>
      <c r="I9422" s="12">
        <v>0.4851385654938204</v>
      </c>
    </row>
    <row r="9423" spans="6:9" x14ac:dyDescent="0.3">
      <c r="F9423" s="2">
        <v>9418</v>
      </c>
      <c r="G9423" s="12">
        <f ca="1"/>
        <v>0.48224797535229913</v>
      </c>
      <c r="H9423" s="12">
        <v>0.94174999999999998</v>
      </c>
      <c r="I9423" s="12">
        <v>0.48538462293609835</v>
      </c>
    </row>
    <row r="9424" spans="6:9" x14ac:dyDescent="0.3">
      <c r="F9424" s="2">
        <v>9419</v>
      </c>
      <c r="G9424" s="12">
        <f ca="1"/>
        <v>0.48256526433356978</v>
      </c>
      <c r="H9424" s="12">
        <v>0.94184999999999997</v>
      </c>
      <c r="I9424" s="12">
        <v>0.48563117278864248</v>
      </c>
    </row>
    <row r="9425" spans="6:9" x14ac:dyDescent="0.3">
      <c r="F9425" s="2">
        <v>9420</v>
      </c>
      <c r="G9425" s="12">
        <f ca="1"/>
        <v>0.48257377323521206</v>
      </c>
      <c r="H9425" s="12">
        <v>0.94194999999999995</v>
      </c>
      <c r="I9425" s="12">
        <v>0.48587821690617883</v>
      </c>
    </row>
    <row r="9426" spans="6:9" x14ac:dyDescent="0.3">
      <c r="F9426" s="2">
        <v>9421</v>
      </c>
      <c r="G9426" s="12">
        <f ca="1"/>
        <v>0.48270258169289787</v>
      </c>
      <c r="H9426" s="12">
        <v>0.94205000000000005</v>
      </c>
      <c r="I9426" s="12">
        <v>0.48612575715363643</v>
      </c>
    </row>
    <row r="9427" spans="6:9" x14ac:dyDescent="0.3">
      <c r="F9427" s="2">
        <v>9422</v>
      </c>
      <c r="G9427" s="12">
        <f ca="1"/>
        <v>0.48313131105023127</v>
      </c>
      <c r="H9427" s="12">
        <v>0.94215000000000004</v>
      </c>
      <c r="I9427" s="12">
        <v>0.48637379540621867</v>
      </c>
    </row>
    <row r="9428" spans="6:9" x14ac:dyDescent="0.3">
      <c r="F9428" s="2">
        <v>9423</v>
      </c>
      <c r="G9428" s="12">
        <f ca="1"/>
        <v>0.48331920760533686</v>
      </c>
      <c r="H9428" s="12">
        <v>0.94225000000000003</v>
      </c>
      <c r="I9428" s="12">
        <v>0.48662233354948015</v>
      </c>
    </row>
    <row r="9429" spans="6:9" x14ac:dyDescent="0.3">
      <c r="F9429" s="2">
        <v>9424</v>
      </c>
      <c r="G9429" s="12">
        <f ca="1"/>
        <v>0.48383898851778406</v>
      </c>
      <c r="H9429" s="12">
        <v>0.94235000000000002</v>
      </c>
      <c r="I9429" s="12">
        <v>0.48687137347940107</v>
      </c>
    </row>
    <row r="9430" spans="6:9" x14ac:dyDescent="0.3">
      <c r="F9430" s="2">
        <v>9425</v>
      </c>
      <c r="G9430" s="12">
        <f ca="1"/>
        <v>0.48492153115160191</v>
      </c>
      <c r="H9430" s="12">
        <v>0.94245000000000001</v>
      </c>
      <c r="I9430" s="12">
        <v>0.48712091710246219</v>
      </c>
    </row>
    <row r="9431" spans="6:9" x14ac:dyDescent="0.3">
      <c r="F9431" s="2">
        <v>9426</v>
      </c>
      <c r="G9431" s="12">
        <f ca="1"/>
        <v>0.48508509173357911</v>
      </c>
      <c r="H9431" s="12">
        <v>0.94255</v>
      </c>
      <c r="I9431" s="12">
        <v>0.48737096633572291</v>
      </c>
    </row>
    <row r="9432" spans="6:9" x14ac:dyDescent="0.3">
      <c r="F9432" s="2">
        <v>9427</v>
      </c>
      <c r="G9432" s="12">
        <f ca="1"/>
        <v>0.48511509382305756</v>
      </c>
      <c r="H9432" s="12">
        <v>0.94264999999999999</v>
      </c>
      <c r="I9432" s="12">
        <v>0.48762152310689705</v>
      </c>
    </row>
    <row r="9433" spans="6:9" x14ac:dyDescent="0.3">
      <c r="F9433" s="2">
        <v>9428</v>
      </c>
      <c r="G9433" s="12">
        <f ca="1"/>
        <v>0.48512595996946539</v>
      </c>
      <c r="H9433" s="12">
        <v>0.94274999999999998</v>
      </c>
      <c r="I9433" s="12">
        <v>0.48787258935443201</v>
      </c>
    </row>
    <row r="9434" spans="6:9" x14ac:dyDescent="0.3">
      <c r="F9434" s="2">
        <v>9429</v>
      </c>
      <c r="G9434" s="12">
        <f ca="1"/>
        <v>0.4855390433321119</v>
      </c>
      <c r="H9434" s="12">
        <v>0.94284999999999997</v>
      </c>
      <c r="I9434" s="12">
        <v>0.48812416702758704</v>
      </c>
    </row>
    <row r="9435" spans="6:9" x14ac:dyDescent="0.3">
      <c r="F9435" s="2">
        <v>9430</v>
      </c>
      <c r="G9435" s="12">
        <f ca="1"/>
        <v>0.48599625419400244</v>
      </c>
      <c r="H9435" s="12">
        <v>0.94294999999999995</v>
      </c>
      <c r="I9435" s="12">
        <v>0.48837625808651186</v>
      </c>
    </row>
    <row r="9436" spans="6:9" x14ac:dyDescent="0.3">
      <c r="F9436" s="2">
        <v>9431</v>
      </c>
      <c r="G9436" s="12">
        <f ca="1"/>
        <v>0.48604026743094186</v>
      </c>
      <c r="H9436" s="12">
        <v>0.94305000000000005</v>
      </c>
      <c r="I9436" s="12">
        <v>0.4886288645023284</v>
      </c>
    </row>
    <row r="9437" spans="6:9" x14ac:dyDescent="0.3">
      <c r="F9437" s="2">
        <v>9432</v>
      </c>
      <c r="G9437" s="12">
        <f ca="1"/>
        <v>0.48614854301713128</v>
      </c>
      <c r="H9437" s="12">
        <v>0.94315000000000004</v>
      </c>
      <c r="I9437" s="12">
        <v>0.48888198825720974</v>
      </c>
    </row>
    <row r="9438" spans="6:9" x14ac:dyDescent="0.3">
      <c r="F9438" s="2">
        <v>9433</v>
      </c>
      <c r="G9438" s="12">
        <f ca="1"/>
        <v>0.48626125590744229</v>
      </c>
      <c r="H9438" s="12">
        <v>0.94325000000000003</v>
      </c>
      <c r="I9438" s="12">
        <v>0.4891356313444627</v>
      </c>
    </row>
    <row r="9439" spans="6:9" x14ac:dyDescent="0.3">
      <c r="F9439" s="2">
        <v>9434</v>
      </c>
      <c r="G9439" s="12">
        <f ca="1"/>
        <v>0.4864883595933574</v>
      </c>
      <c r="H9439" s="12">
        <v>0.94335000000000002</v>
      </c>
      <c r="I9439" s="12">
        <v>0.48938979576861075</v>
      </c>
    </row>
    <row r="9440" spans="6:9" x14ac:dyDescent="0.3">
      <c r="F9440" s="2">
        <v>9435</v>
      </c>
      <c r="G9440" s="12">
        <f ca="1"/>
        <v>0.48688972016117643</v>
      </c>
      <c r="H9440" s="12">
        <v>0.94345000000000001</v>
      </c>
      <c r="I9440" s="12">
        <v>0.48964448354547602</v>
      </c>
    </row>
    <row r="9441" spans="6:9" x14ac:dyDescent="0.3">
      <c r="F9441" s="2">
        <v>9436</v>
      </c>
      <c r="G9441" s="12">
        <f ca="1"/>
        <v>0.48725062197317481</v>
      </c>
      <c r="H9441" s="12">
        <v>0.94355</v>
      </c>
      <c r="I9441" s="12">
        <v>0.48989969670226302</v>
      </c>
    </row>
    <row r="9442" spans="6:9" x14ac:dyDescent="0.3">
      <c r="F9442" s="2">
        <v>9437</v>
      </c>
      <c r="G9442" s="12">
        <f ca="1"/>
        <v>0.48733107314875262</v>
      </c>
      <c r="H9442" s="12">
        <v>0.94364999999999999</v>
      </c>
      <c r="I9442" s="12">
        <v>0.49015543727764455</v>
      </c>
    </row>
    <row r="9443" spans="6:9" x14ac:dyDescent="0.3">
      <c r="F9443" s="2">
        <v>9438</v>
      </c>
      <c r="G9443" s="12">
        <f ca="1"/>
        <v>0.48750922593433071</v>
      </c>
      <c r="H9443" s="12">
        <v>0.94374999999999998</v>
      </c>
      <c r="I9443" s="12">
        <v>0.49041170732184564</v>
      </c>
    </row>
    <row r="9444" spans="6:9" x14ac:dyDescent="0.3">
      <c r="F9444" s="2">
        <v>9439</v>
      </c>
      <c r="G9444" s="12">
        <f ca="1"/>
        <v>0.48767338671134647</v>
      </c>
      <c r="H9444" s="12">
        <v>0.94384999999999997</v>
      </c>
      <c r="I9444" s="12">
        <v>0.4906685088967308</v>
      </c>
    </row>
    <row r="9445" spans="6:9" x14ac:dyDescent="0.3">
      <c r="F9445" s="2">
        <v>9440</v>
      </c>
      <c r="G9445" s="12">
        <f ca="1"/>
        <v>0.4877358333954504</v>
      </c>
      <c r="H9445" s="12">
        <v>0.94394999999999996</v>
      </c>
      <c r="I9445" s="12">
        <v>0.49092584407589041</v>
      </c>
    </row>
    <row r="9446" spans="6:9" x14ac:dyDescent="0.3">
      <c r="F9446" s="2">
        <v>9441</v>
      </c>
      <c r="G9446" s="12">
        <f ca="1"/>
        <v>0.48792775741929462</v>
      </c>
      <c r="H9446" s="12">
        <v>0.94404999999999994</v>
      </c>
      <c r="I9446" s="12">
        <v>0.49118371494472862</v>
      </c>
    </row>
    <row r="9447" spans="6:9" x14ac:dyDescent="0.3">
      <c r="F9447" s="2">
        <v>9442</v>
      </c>
      <c r="G9447" s="12">
        <f ca="1"/>
        <v>0.48807785956648192</v>
      </c>
      <c r="H9447" s="12">
        <v>0.94415000000000004</v>
      </c>
      <c r="I9447" s="12">
        <v>0.49144212360055223</v>
      </c>
    </row>
    <row r="9448" spans="6:9" x14ac:dyDescent="0.3">
      <c r="F9448" s="2">
        <v>9443</v>
      </c>
      <c r="G9448" s="12">
        <f ca="1"/>
        <v>0.48836110872613814</v>
      </c>
      <c r="H9448" s="12">
        <v>0.94425000000000003</v>
      </c>
      <c r="I9448" s="12">
        <v>0.49170107215265907</v>
      </c>
    </row>
    <row r="9449" spans="6:9" x14ac:dyDescent="0.3">
      <c r="F9449" s="2">
        <v>9444</v>
      </c>
      <c r="G9449" s="12">
        <f ca="1"/>
        <v>0.48851308500488022</v>
      </c>
      <c r="H9449" s="12">
        <v>0.94435000000000002</v>
      </c>
      <c r="I9449" s="12">
        <v>0.49196056272243005</v>
      </c>
    </row>
    <row r="9450" spans="6:9" x14ac:dyDescent="0.3">
      <c r="F9450" s="2">
        <v>9445</v>
      </c>
      <c r="G9450" s="12">
        <f ca="1"/>
        <v>0.48853969997918745</v>
      </c>
      <c r="H9450" s="12">
        <v>0.94445000000000001</v>
      </c>
      <c r="I9450" s="12">
        <v>0.49222059744341884</v>
      </c>
    </row>
    <row r="9451" spans="6:9" x14ac:dyDescent="0.3">
      <c r="F9451" s="2">
        <v>9446</v>
      </c>
      <c r="G9451" s="12">
        <f ca="1"/>
        <v>0.48864370360178272</v>
      </c>
      <c r="H9451" s="12">
        <v>0.94455</v>
      </c>
      <c r="I9451" s="12">
        <v>0.49248117846144412</v>
      </c>
    </row>
    <row r="9452" spans="6:9" x14ac:dyDescent="0.3">
      <c r="F9452" s="2">
        <v>9447</v>
      </c>
      <c r="G9452" s="12">
        <f ca="1"/>
        <v>0.4890113689443662</v>
      </c>
      <c r="H9452" s="12">
        <v>0.94464999999999999</v>
      </c>
      <c r="I9452" s="12">
        <v>0.49274230793468288</v>
      </c>
    </row>
    <row r="9453" spans="6:9" x14ac:dyDescent="0.3">
      <c r="F9453" s="2">
        <v>9448</v>
      </c>
      <c r="G9453" s="12">
        <f ca="1"/>
        <v>0.48921352092380077</v>
      </c>
      <c r="H9453" s="12">
        <v>0.94474999999999998</v>
      </c>
      <c r="I9453" s="12">
        <v>0.49300398803376344</v>
      </c>
    </row>
    <row r="9454" spans="6:9" x14ac:dyDescent="0.3">
      <c r="F9454" s="2">
        <v>9449</v>
      </c>
      <c r="G9454" s="12">
        <f ca="1"/>
        <v>0.48941713388099184</v>
      </c>
      <c r="H9454" s="12">
        <v>0.94484999999999997</v>
      </c>
      <c r="I9454" s="12">
        <v>0.49326622094186062</v>
      </c>
    </row>
    <row r="9455" spans="6:9" x14ac:dyDescent="0.3">
      <c r="F9455" s="2">
        <v>9450</v>
      </c>
      <c r="G9455" s="12">
        <f ca="1"/>
        <v>0.48951112249046946</v>
      </c>
      <c r="H9455" s="12">
        <v>0.94494999999999996</v>
      </c>
      <c r="I9455" s="12">
        <v>0.49352900885479084</v>
      </c>
    </row>
    <row r="9456" spans="6:9" x14ac:dyDescent="0.3">
      <c r="F9456" s="2">
        <v>9451</v>
      </c>
      <c r="G9456" s="12">
        <f ca="1"/>
        <v>0.48996189704786658</v>
      </c>
      <c r="H9456" s="12">
        <v>0.94504999999999995</v>
      </c>
      <c r="I9456" s="12">
        <v>0.49379235398110799</v>
      </c>
    </row>
    <row r="9457" spans="6:9" x14ac:dyDescent="0.3">
      <c r="F9457" s="2">
        <v>9452</v>
      </c>
      <c r="G9457" s="12">
        <f ca="1"/>
        <v>0.49009878346959285</v>
      </c>
      <c r="H9457" s="12">
        <v>0.94515000000000005</v>
      </c>
      <c r="I9457" s="12">
        <v>0.49405625854220242</v>
      </c>
    </row>
    <row r="9458" spans="6:9" x14ac:dyDescent="0.3">
      <c r="F9458" s="2">
        <v>9453</v>
      </c>
      <c r="G9458" s="12">
        <f ca="1"/>
        <v>0.49022637172284234</v>
      </c>
      <c r="H9458" s="12">
        <v>0.94525000000000003</v>
      </c>
      <c r="I9458" s="12">
        <v>0.49432072477239686</v>
      </c>
    </row>
    <row r="9459" spans="6:9" x14ac:dyDescent="0.3">
      <c r="F9459" s="2">
        <v>9454</v>
      </c>
      <c r="G9459" s="12">
        <f ca="1"/>
        <v>0.49036070529568582</v>
      </c>
      <c r="H9459" s="12">
        <v>0.94535000000000002</v>
      </c>
      <c r="I9459" s="12">
        <v>0.49458575491904716</v>
      </c>
    </row>
    <row r="9460" spans="6:9" x14ac:dyDescent="0.3">
      <c r="F9460" s="2">
        <v>9455</v>
      </c>
      <c r="G9460" s="12">
        <f ca="1"/>
        <v>0.49124537982178434</v>
      </c>
      <c r="H9460" s="12">
        <v>0.94545000000000001</v>
      </c>
      <c r="I9460" s="12">
        <v>0.49485135124264212</v>
      </c>
    </row>
    <row r="9461" spans="6:9" x14ac:dyDescent="0.3">
      <c r="F9461" s="2">
        <v>9456</v>
      </c>
      <c r="G9461" s="12">
        <f ca="1"/>
        <v>0.49204026624476438</v>
      </c>
      <c r="H9461" s="12">
        <v>0.94555</v>
      </c>
      <c r="I9461" s="12">
        <v>0.49511751601690357</v>
      </c>
    </row>
    <row r="9462" spans="6:9" x14ac:dyDescent="0.3">
      <c r="F9462" s="2">
        <v>9457</v>
      </c>
      <c r="G9462" s="12">
        <f ca="1"/>
        <v>0.4920844153015278</v>
      </c>
      <c r="H9462" s="12">
        <v>0.94564999999999999</v>
      </c>
      <c r="I9462" s="12">
        <v>0.49538425152889004</v>
      </c>
    </row>
    <row r="9463" spans="6:9" x14ac:dyDescent="0.3">
      <c r="F9463" s="2">
        <v>9458</v>
      </c>
      <c r="G9463" s="12">
        <f ca="1"/>
        <v>0.49209193595204248</v>
      </c>
      <c r="H9463" s="12">
        <v>0.94574999999999998</v>
      </c>
      <c r="I9463" s="12">
        <v>0.49565156007909789</v>
      </c>
    </row>
    <row r="9464" spans="6:9" x14ac:dyDescent="0.3">
      <c r="F9464" s="2">
        <v>9459</v>
      </c>
      <c r="G9464" s="12">
        <f ca="1"/>
        <v>0.49265281263726152</v>
      </c>
      <c r="H9464" s="12">
        <v>0.94584999999999997</v>
      </c>
      <c r="I9464" s="12">
        <v>0.4959194439815664</v>
      </c>
    </row>
    <row r="9465" spans="6:9" x14ac:dyDescent="0.3">
      <c r="F9465" s="2">
        <v>9460</v>
      </c>
      <c r="G9465" s="12">
        <f ca="1"/>
        <v>0.4926669622490667</v>
      </c>
      <c r="H9465" s="12">
        <v>0.94594999999999996</v>
      </c>
      <c r="I9465" s="12">
        <v>0.49618790556398235</v>
      </c>
    </row>
    <row r="9466" spans="6:9" x14ac:dyDescent="0.3">
      <c r="F9466" s="2">
        <v>9461</v>
      </c>
      <c r="G9466" s="12">
        <f ca="1"/>
        <v>0.49284264716029852</v>
      </c>
      <c r="H9466" s="12">
        <v>0.94604999999999995</v>
      </c>
      <c r="I9466" s="12">
        <v>0.49645694716778627</v>
      </c>
    </row>
    <row r="9467" spans="6:9" x14ac:dyDescent="0.3">
      <c r="F9467" s="2">
        <v>9462</v>
      </c>
      <c r="G9467" s="12">
        <f ca="1"/>
        <v>0.49303887182896733</v>
      </c>
      <c r="H9467" s="12">
        <v>0.94615000000000005</v>
      </c>
      <c r="I9467" s="12">
        <v>0.49672657114827939</v>
      </c>
    </row>
    <row r="9468" spans="6:9" x14ac:dyDescent="0.3">
      <c r="F9468" s="2">
        <v>9463</v>
      </c>
      <c r="G9468" s="12">
        <f ca="1"/>
        <v>0.49329725783432976</v>
      </c>
      <c r="H9468" s="12">
        <v>0.94625000000000004</v>
      </c>
      <c r="I9468" s="12">
        <v>0.4969967798747304</v>
      </c>
    </row>
    <row r="9469" spans="6:9" x14ac:dyDescent="0.3">
      <c r="F9469" s="2">
        <v>9464</v>
      </c>
      <c r="G9469" s="12">
        <f ca="1"/>
        <v>0.4933129795900833</v>
      </c>
      <c r="H9469" s="12">
        <v>0.94635000000000002</v>
      </c>
      <c r="I9469" s="12">
        <v>0.4972675757304868</v>
      </c>
    </row>
    <row r="9470" spans="6:9" x14ac:dyDescent="0.3">
      <c r="F9470" s="2">
        <v>9465</v>
      </c>
      <c r="G9470" s="12">
        <f ca="1"/>
        <v>0.4935352295676339</v>
      </c>
      <c r="H9470" s="12">
        <v>0.94645000000000001</v>
      </c>
      <c r="I9470" s="12">
        <v>0.49753896111308316</v>
      </c>
    </row>
    <row r="9471" spans="6:9" x14ac:dyDescent="0.3">
      <c r="F9471" s="2">
        <v>9466</v>
      </c>
      <c r="G9471" s="12">
        <f ca="1"/>
        <v>0.49356369496077235</v>
      </c>
      <c r="H9471" s="12">
        <v>0.94655</v>
      </c>
      <c r="I9471" s="12">
        <v>0.49781093843435303</v>
      </c>
    </row>
    <row r="9472" spans="6:9" x14ac:dyDescent="0.3">
      <c r="F9472" s="2">
        <v>9467</v>
      </c>
      <c r="G9472" s="12">
        <f ca="1"/>
        <v>0.49394370490718104</v>
      </c>
      <c r="H9472" s="12">
        <v>0.94664999999999999</v>
      </c>
      <c r="I9472" s="12">
        <v>0.49808351012054114</v>
      </c>
    </row>
    <row r="9473" spans="6:9" x14ac:dyDescent="0.3">
      <c r="F9473" s="2">
        <v>9468</v>
      </c>
      <c r="G9473" s="12">
        <f ca="1"/>
        <v>0.49429990108030814</v>
      </c>
      <c r="H9473" s="12">
        <v>0.94674999999999998</v>
      </c>
      <c r="I9473" s="12">
        <v>0.49835667861241689</v>
      </c>
    </row>
    <row r="9474" spans="6:9" x14ac:dyDescent="0.3">
      <c r="F9474" s="2">
        <v>9469</v>
      </c>
      <c r="G9474" s="12">
        <f ca="1"/>
        <v>0.49463967816716353</v>
      </c>
      <c r="H9474" s="12">
        <v>0.94684999999999997</v>
      </c>
      <c r="I9474" s="12">
        <v>0.49863044636538817</v>
      </c>
    </row>
    <row r="9475" spans="6:9" x14ac:dyDescent="0.3">
      <c r="F9475" s="2">
        <v>9470</v>
      </c>
      <c r="G9475" s="12">
        <f ca="1"/>
        <v>0.49491759045704986</v>
      </c>
      <c r="H9475" s="12">
        <v>0.94694999999999996</v>
      </c>
      <c r="I9475" s="12">
        <v>0.49890481584961777</v>
      </c>
    </row>
    <row r="9476" spans="6:9" x14ac:dyDescent="0.3">
      <c r="F9476" s="2">
        <v>9471</v>
      </c>
      <c r="G9476" s="12">
        <f ca="1"/>
        <v>0.49500462990895489</v>
      </c>
      <c r="H9476" s="12">
        <v>0.94704999999999995</v>
      </c>
      <c r="I9476" s="12">
        <v>0.49917978955013992</v>
      </c>
    </row>
    <row r="9477" spans="6:9" x14ac:dyDescent="0.3">
      <c r="F9477" s="2">
        <v>9472</v>
      </c>
      <c r="G9477" s="12">
        <f ca="1"/>
        <v>0.49511399749610513</v>
      </c>
      <c r="H9477" s="12">
        <v>0.94715000000000005</v>
      </c>
      <c r="I9477" s="12">
        <v>0.49945536996697759</v>
      </c>
    </row>
    <row r="9478" spans="6:9" x14ac:dyDescent="0.3">
      <c r="F9478" s="2">
        <v>9473</v>
      </c>
      <c r="G9478" s="12">
        <f ca="1"/>
        <v>0.49565147628477757</v>
      </c>
      <c r="H9478" s="12">
        <v>0.94725000000000004</v>
      </c>
      <c r="I9478" s="12">
        <v>0.4997315596152615</v>
      </c>
    </row>
    <row r="9479" spans="6:9" x14ac:dyDescent="0.3">
      <c r="F9479" s="2">
        <v>9474</v>
      </c>
      <c r="G9479" s="12">
        <f ca="1"/>
        <v>0.49578499399270526</v>
      </c>
      <c r="H9479" s="12">
        <v>0.94735000000000003</v>
      </c>
      <c r="I9479" s="12">
        <v>0.50000836102535184</v>
      </c>
    </row>
    <row r="9480" spans="6:9" x14ac:dyDescent="0.3">
      <c r="F9480" s="2">
        <v>9475</v>
      </c>
      <c r="G9480" s="12">
        <f ca="1"/>
        <v>0.49708086440120924</v>
      </c>
      <c r="H9480" s="12">
        <v>0.94745000000000001</v>
      </c>
      <c r="I9480" s="12">
        <v>0.50028577674295749</v>
      </c>
    </row>
    <row r="9481" spans="6:9" x14ac:dyDescent="0.3">
      <c r="F9481" s="2">
        <v>9476</v>
      </c>
      <c r="G9481" s="12">
        <f ca="1"/>
        <v>0.49789493647009569</v>
      </c>
      <c r="H9481" s="12">
        <v>0.94755</v>
      </c>
      <c r="I9481" s="12">
        <v>0.50056380932926037</v>
      </c>
    </row>
    <row r="9482" spans="6:9" x14ac:dyDescent="0.3">
      <c r="F9482" s="2">
        <v>9477</v>
      </c>
      <c r="G9482" s="12">
        <f ca="1"/>
        <v>0.49790488120628978</v>
      </c>
      <c r="H9482" s="12">
        <v>0.94764999999999999</v>
      </c>
      <c r="I9482" s="12">
        <v>0.50084246136103772</v>
      </c>
    </row>
    <row r="9483" spans="6:9" x14ac:dyDescent="0.3">
      <c r="F9483" s="2">
        <v>9478</v>
      </c>
      <c r="G9483" s="12">
        <f ca="1"/>
        <v>0.49791589292262262</v>
      </c>
      <c r="H9483" s="12">
        <v>0.94774999999999998</v>
      </c>
      <c r="I9483" s="12">
        <v>0.50112173543078875</v>
      </c>
    </row>
    <row r="9484" spans="6:9" x14ac:dyDescent="0.3">
      <c r="F9484" s="2">
        <v>9479</v>
      </c>
      <c r="G9484" s="12">
        <f ca="1"/>
        <v>0.49792875533347386</v>
      </c>
      <c r="H9484" s="12">
        <v>0.94784999999999997</v>
      </c>
      <c r="I9484" s="12">
        <v>0.50140163414685934</v>
      </c>
    </row>
    <row r="9485" spans="6:9" x14ac:dyDescent="0.3">
      <c r="F9485" s="2">
        <v>9480</v>
      </c>
      <c r="G9485" s="12">
        <f ca="1"/>
        <v>0.49824916679233144</v>
      </c>
      <c r="H9485" s="12">
        <v>0.94794999999999996</v>
      </c>
      <c r="I9485" s="12">
        <v>0.50168216013357059</v>
      </c>
    </row>
    <row r="9486" spans="6:9" x14ac:dyDescent="0.3">
      <c r="F9486" s="2">
        <v>9481</v>
      </c>
      <c r="G9486" s="12">
        <f ca="1"/>
        <v>0.49830270675857669</v>
      </c>
      <c r="H9486" s="12">
        <v>0.94804999999999995</v>
      </c>
      <c r="I9486" s="12">
        <v>0.50196331603134758</v>
      </c>
    </row>
    <row r="9487" spans="6:9" x14ac:dyDescent="0.3">
      <c r="F9487" s="2">
        <v>9482</v>
      </c>
      <c r="G9487" s="12">
        <f ca="1"/>
        <v>0.49834123907241007</v>
      </c>
      <c r="H9487" s="12">
        <v>0.94815000000000005</v>
      </c>
      <c r="I9487" s="12">
        <v>0.50224510449684889</v>
      </c>
    </row>
    <row r="9488" spans="6:9" x14ac:dyDescent="0.3">
      <c r="F9488" s="2">
        <v>9483</v>
      </c>
      <c r="G9488" s="12">
        <f ca="1"/>
        <v>0.49866892418567976</v>
      </c>
      <c r="H9488" s="12">
        <v>0.94825000000000004</v>
      </c>
      <c r="I9488" s="12">
        <v>0.50252752820309787</v>
      </c>
    </row>
    <row r="9489" spans="6:9" x14ac:dyDescent="0.3">
      <c r="F9489" s="2">
        <v>9484</v>
      </c>
      <c r="G9489" s="12">
        <f ca="1"/>
        <v>0.49877239250958649</v>
      </c>
      <c r="H9489" s="12">
        <v>0.94835000000000003</v>
      </c>
      <c r="I9489" s="12">
        <v>0.50281058983961668</v>
      </c>
    </row>
    <row r="9490" spans="6:9" x14ac:dyDescent="0.3">
      <c r="F9490" s="2">
        <v>9485</v>
      </c>
      <c r="G9490" s="12">
        <f ca="1"/>
        <v>0.4988057702179548</v>
      </c>
      <c r="H9490" s="12">
        <v>0.94845000000000002</v>
      </c>
      <c r="I9490" s="12">
        <v>0.50309429211255885</v>
      </c>
    </row>
    <row r="9491" spans="6:9" x14ac:dyDescent="0.3">
      <c r="F9491" s="2">
        <v>9486</v>
      </c>
      <c r="G9491" s="12">
        <f ca="1"/>
        <v>0.49917367420470266</v>
      </c>
      <c r="H9491" s="12">
        <v>0.94855</v>
      </c>
      <c r="I9491" s="12">
        <v>0.5033786377448457</v>
      </c>
    </row>
    <row r="9492" spans="6:9" x14ac:dyDescent="0.3">
      <c r="F9492" s="2">
        <v>9487</v>
      </c>
      <c r="G9492" s="12">
        <f ca="1"/>
        <v>0.49936901482859797</v>
      </c>
      <c r="H9492" s="12">
        <v>0.94864999999999999</v>
      </c>
      <c r="I9492" s="12">
        <v>0.50366362947630217</v>
      </c>
    </row>
    <row r="9493" spans="6:9" x14ac:dyDescent="0.3">
      <c r="F9493" s="2">
        <v>9488</v>
      </c>
      <c r="G9493" s="12">
        <f ca="1"/>
        <v>0.49956622801136452</v>
      </c>
      <c r="H9493" s="12">
        <v>0.94874999999999998</v>
      </c>
      <c r="I9493" s="12">
        <v>0.50394927006379642</v>
      </c>
    </row>
    <row r="9494" spans="6:9" x14ac:dyDescent="0.3">
      <c r="F9494" s="2">
        <v>9489</v>
      </c>
      <c r="G9494" s="12">
        <f ca="1"/>
        <v>0.49965504110547299</v>
      </c>
      <c r="H9494" s="12">
        <v>0.94884999999999997</v>
      </c>
      <c r="I9494" s="12">
        <v>0.50423556228137723</v>
      </c>
    </row>
    <row r="9495" spans="6:9" x14ac:dyDescent="0.3">
      <c r="F9495" s="2">
        <v>9490</v>
      </c>
      <c r="G9495" s="12">
        <f ca="1"/>
        <v>0.49987645548171533</v>
      </c>
      <c r="H9495" s="12">
        <v>0.94894999999999996</v>
      </c>
      <c r="I9495" s="12">
        <v>0.50452250892041706</v>
      </c>
    </row>
    <row r="9496" spans="6:9" x14ac:dyDescent="0.3">
      <c r="F9496" s="2">
        <v>9491</v>
      </c>
      <c r="G9496" s="12">
        <f ca="1"/>
        <v>0.50049693737824796</v>
      </c>
      <c r="H9496" s="12">
        <v>0.94904999999999995</v>
      </c>
      <c r="I9496" s="12">
        <v>0.50481011278975352</v>
      </c>
    </row>
    <row r="9497" spans="6:9" x14ac:dyDescent="0.3">
      <c r="F9497" s="2">
        <v>9492</v>
      </c>
      <c r="G9497" s="12">
        <f ca="1"/>
        <v>0.50110359484706291</v>
      </c>
      <c r="H9497" s="12">
        <v>0.94915000000000005</v>
      </c>
      <c r="I9497" s="12">
        <v>0.50509837671583357</v>
      </c>
    </row>
    <row r="9498" spans="6:9" x14ac:dyDescent="0.3">
      <c r="F9498" s="2">
        <v>9493</v>
      </c>
      <c r="G9498" s="12">
        <f ca="1"/>
        <v>0.50120928226576023</v>
      </c>
      <c r="H9498" s="12">
        <v>0.94925000000000004</v>
      </c>
      <c r="I9498" s="12">
        <v>0.50538730354285799</v>
      </c>
    </row>
    <row r="9499" spans="6:9" x14ac:dyDescent="0.3">
      <c r="F9499" s="2">
        <v>9494</v>
      </c>
      <c r="G9499" s="12">
        <f ca="1"/>
        <v>0.50148849459569411</v>
      </c>
      <c r="H9499" s="12">
        <v>0.94935000000000003</v>
      </c>
      <c r="I9499" s="12">
        <v>0.50567689613292877</v>
      </c>
    </row>
    <row r="9500" spans="6:9" x14ac:dyDescent="0.3">
      <c r="F9500" s="2">
        <v>9495</v>
      </c>
      <c r="G9500" s="12">
        <f ca="1"/>
        <v>0.50212258403650767</v>
      </c>
      <c r="H9500" s="12">
        <v>0.94945000000000002</v>
      </c>
      <c r="I9500" s="12">
        <v>0.50596715736619857</v>
      </c>
    </row>
    <row r="9501" spans="6:9" x14ac:dyDescent="0.3">
      <c r="F9501" s="2">
        <v>9496</v>
      </c>
      <c r="G9501" s="12">
        <f ca="1"/>
        <v>0.50214101886632057</v>
      </c>
      <c r="H9501" s="12">
        <v>0.94955000000000001</v>
      </c>
      <c r="I9501" s="12">
        <v>0.50625809014101841</v>
      </c>
    </row>
    <row r="9502" spans="6:9" x14ac:dyDescent="0.3">
      <c r="F9502" s="2">
        <v>9497</v>
      </c>
      <c r="G9502" s="12">
        <f ca="1"/>
        <v>0.50234431933295309</v>
      </c>
      <c r="H9502" s="12">
        <v>0.94964999999999999</v>
      </c>
      <c r="I9502" s="12">
        <v>0.50654969737409117</v>
      </c>
    </row>
    <row r="9503" spans="6:9" x14ac:dyDescent="0.3">
      <c r="F9503" s="2">
        <v>9498</v>
      </c>
      <c r="G9503" s="12">
        <f ca="1"/>
        <v>0.50255990366555492</v>
      </c>
      <c r="H9503" s="12">
        <v>0.94974999999999998</v>
      </c>
      <c r="I9503" s="12">
        <v>0.50684198200062236</v>
      </c>
    </row>
    <row r="9504" spans="6:9" x14ac:dyDescent="0.3">
      <c r="F9504" s="2">
        <v>9499</v>
      </c>
      <c r="G9504" s="12">
        <f ca="1"/>
        <v>0.50269106970373523</v>
      </c>
      <c r="H9504" s="12">
        <v>0.94984999999999997</v>
      </c>
      <c r="I9504" s="12">
        <v>0.50713494697447725</v>
      </c>
    </row>
    <row r="9505" spans="6:9" x14ac:dyDescent="0.3">
      <c r="F9505" s="2">
        <v>9500</v>
      </c>
      <c r="G9505" s="12">
        <f ca="1"/>
        <v>0.50328915499965765</v>
      </c>
      <c r="H9505" s="12">
        <v>0.94994999999999996</v>
      </c>
      <c r="I9505" s="12">
        <v>0.50742859526833439</v>
      </c>
    </row>
    <row r="9506" spans="6:9" x14ac:dyDescent="0.3">
      <c r="F9506" s="2">
        <v>9501</v>
      </c>
      <c r="G9506" s="12">
        <f ca="1"/>
        <v>0.50329253941370555</v>
      </c>
      <c r="H9506" s="12">
        <v>0.95004999999999995</v>
      </c>
      <c r="I9506" s="12">
        <v>0.5077229298738456</v>
      </c>
    </row>
    <row r="9507" spans="6:9" x14ac:dyDescent="0.3">
      <c r="F9507" s="2">
        <v>9502</v>
      </c>
      <c r="G9507" s="12">
        <f ca="1"/>
        <v>0.5036780354219702</v>
      </c>
      <c r="H9507" s="12">
        <v>0.95015000000000005</v>
      </c>
      <c r="I9507" s="12">
        <v>0.50801795380179415</v>
      </c>
    </row>
    <row r="9508" spans="6:9" x14ac:dyDescent="0.3">
      <c r="F9508" s="2">
        <v>9503</v>
      </c>
      <c r="G9508" s="12">
        <f ca="1"/>
        <v>0.50372298730399423</v>
      </c>
      <c r="H9508" s="12">
        <v>0.95025000000000004</v>
      </c>
      <c r="I9508" s="12">
        <v>0.50831367008225581</v>
      </c>
    </row>
    <row r="9509" spans="6:9" x14ac:dyDescent="0.3">
      <c r="F9509" s="2">
        <v>9504</v>
      </c>
      <c r="G9509" s="12">
        <f ca="1"/>
        <v>0.50493708020049655</v>
      </c>
      <c r="H9509" s="12">
        <v>0.95035000000000003</v>
      </c>
      <c r="I9509" s="12">
        <v>0.50861008176476175</v>
      </c>
    </row>
    <row r="9510" spans="6:9" x14ac:dyDescent="0.3">
      <c r="F9510" s="2">
        <v>9505</v>
      </c>
      <c r="G9510" s="12">
        <f ca="1"/>
        <v>0.50526262879552319</v>
      </c>
      <c r="H9510" s="12">
        <v>0.95045000000000002</v>
      </c>
      <c r="I9510" s="12">
        <v>0.50890719191846412</v>
      </c>
    </row>
    <row r="9511" spans="6:9" x14ac:dyDescent="0.3">
      <c r="F9511" s="2">
        <v>9506</v>
      </c>
      <c r="G9511" s="12">
        <f ca="1"/>
        <v>0.50630813455829404</v>
      </c>
      <c r="H9511" s="12">
        <v>0.95055000000000001</v>
      </c>
      <c r="I9511" s="12">
        <v>0.50920500363230048</v>
      </c>
    </row>
    <row r="9512" spans="6:9" x14ac:dyDescent="0.3">
      <c r="F9512" s="2">
        <v>9507</v>
      </c>
      <c r="G9512" s="12">
        <f ca="1"/>
        <v>0.50631739437364909</v>
      </c>
      <c r="H9512" s="12">
        <v>0.95065</v>
      </c>
      <c r="I9512" s="12">
        <v>0.50950352001516297</v>
      </c>
    </row>
    <row r="9513" spans="6:9" x14ac:dyDescent="0.3">
      <c r="F9513" s="2">
        <v>9508</v>
      </c>
      <c r="G9513" s="12">
        <f ca="1"/>
        <v>0.50647747736214566</v>
      </c>
      <c r="H9513" s="12">
        <v>0.95074999999999998</v>
      </c>
      <c r="I9513" s="12">
        <v>0.50980274419606719</v>
      </c>
    </row>
    <row r="9514" spans="6:9" x14ac:dyDescent="0.3">
      <c r="F9514" s="2">
        <v>9509</v>
      </c>
      <c r="G9514" s="12">
        <f ca="1"/>
        <v>0.50691730439300142</v>
      </c>
      <c r="H9514" s="12">
        <v>0.95084999999999997</v>
      </c>
      <c r="I9514" s="12">
        <v>0.51010267932432429</v>
      </c>
    </row>
    <row r="9515" spans="6:9" x14ac:dyDescent="0.3">
      <c r="F9515" s="2">
        <v>9510</v>
      </c>
      <c r="G9515" s="12">
        <f ca="1"/>
        <v>0.5072908878752892</v>
      </c>
      <c r="H9515" s="12">
        <v>0.95094999999999996</v>
      </c>
      <c r="I9515" s="12">
        <v>0.51040332856971471</v>
      </c>
    </row>
    <row r="9516" spans="6:9" x14ac:dyDescent="0.3">
      <c r="F9516" s="2">
        <v>9511</v>
      </c>
      <c r="G9516" s="12">
        <f ca="1"/>
        <v>0.50754373236766526</v>
      </c>
      <c r="H9516" s="12">
        <v>0.95104999999999995</v>
      </c>
      <c r="I9516" s="12">
        <v>0.51070469512266159</v>
      </c>
    </row>
    <row r="9517" spans="6:9" x14ac:dyDescent="0.3">
      <c r="F9517" s="2">
        <v>9512</v>
      </c>
      <c r="G9517" s="12">
        <f ca="1"/>
        <v>0.50796040900807926</v>
      </c>
      <c r="H9517" s="12">
        <v>0.95115000000000005</v>
      </c>
      <c r="I9517" s="12">
        <v>0.51100678219441031</v>
      </c>
    </row>
    <row r="9518" spans="6:9" x14ac:dyDescent="0.3">
      <c r="F9518" s="2">
        <v>9513</v>
      </c>
      <c r="G9518" s="12">
        <f ca="1"/>
        <v>0.50796120552177948</v>
      </c>
      <c r="H9518" s="12">
        <v>0.95125000000000004</v>
      </c>
      <c r="I9518" s="12">
        <v>0.51130959301720413</v>
      </c>
    </row>
    <row r="9519" spans="6:9" x14ac:dyDescent="0.3">
      <c r="F9519" s="2">
        <v>9514</v>
      </c>
      <c r="G9519" s="12">
        <f ca="1"/>
        <v>0.50828261534156149</v>
      </c>
      <c r="H9519" s="12">
        <v>0.95135000000000003</v>
      </c>
      <c r="I9519" s="12">
        <v>0.51161313084446836</v>
      </c>
    </row>
    <row r="9520" spans="6:9" x14ac:dyDescent="0.3">
      <c r="F9520" s="2">
        <v>9515</v>
      </c>
      <c r="G9520" s="12">
        <f ca="1"/>
        <v>0.50856054644612114</v>
      </c>
      <c r="H9520" s="12">
        <v>0.95145000000000002</v>
      </c>
      <c r="I9520" s="12">
        <v>0.51191739895099131</v>
      </c>
    </row>
    <row r="9521" spans="6:9" x14ac:dyDescent="0.3">
      <c r="F9521" s="2">
        <v>9516</v>
      </c>
      <c r="G9521" s="12">
        <f ca="1"/>
        <v>0.50866030485864888</v>
      </c>
      <c r="H9521" s="12">
        <v>0.95155000000000001</v>
      </c>
      <c r="I9521" s="12">
        <v>0.51222240063310898</v>
      </c>
    </row>
    <row r="9522" spans="6:9" x14ac:dyDescent="0.3">
      <c r="F9522" s="2">
        <v>9517</v>
      </c>
      <c r="G9522" s="12">
        <f ca="1"/>
        <v>0.50873884894762955</v>
      </c>
      <c r="H9522" s="12">
        <v>0.95165</v>
      </c>
      <c r="I9522" s="12">
        <v>0.5125281392088924</v>
      </c>
    </row>
    <row r="9523" spans="6:9" x14ac:dyDescent="0.3">
      <c r="F9523" s="2">
        <v>9518</v>
      </c>
      <c r="G9523" s="12">
        <f ca="1"/>
        <v>0.50878974817276623</v>
      </c>
      <c r="H9523" s="12">
        <v>0.95174999999999998</v>
      </c>
      <c r="I9523" s="12">
        <v>0.51283461801833519</v>
      </c>
    </row>
    <row r="9524" spans="6:9" x14ac:dyDescent="0.3">
      <c r="F9524" s="2">
        <v>9519</v>
      </c>
      <c r="G9524" s="12">
        <f ca="1"/>
        <v>0.50886941454220458</v>
      </c>
      <c r="H9524" s="12">
        <v>0.95184999999999997</v>
      </c>
      <c r="I9524" s="12">
        <v>0.51314184042354594</v>
      </c>
    </row>
    <row r="9525" spans="6:9" x14ac:dyDescent="0.3">
      <c r="F9525" s="2">
        <v>9520</v>
      </c>
      <c r="G9525" s="12">
        <f ca="1"/>
        <v>0.5091390685631938</v>
      </c>
      <c r="H9525" s="12">
        <v>0.95194999999999996</v>
      </c>
      <c r="I9525" s="12">
        <v>0.51344980980893951</v>
      </c>
    </row>
    <row r="9526" spans="6:9" x14ac:dyDescent="0.3">
      <c r="F9526" s="2">
        <v>9521</v>
      </c>
      <c r="G9526" s="12">
        <f ca="1"/>
        <v>0.50988069924275881</v>
      </c>
      <c r="H9526" s="12">
        <v>0.95204999999999995</v>
      </c>
      <c r="I9526" s="12">
        <v>0.51375852958143242</v>
      </c>
    </row>
    <row r="9527" spans="6:9" x14ac:dyDescent="0.3">
      <c r="F9527" s="2">
        <v>9522</v>
      </c>
      <c r="G9527" s="12">
        <f ca="1"/>
        <v>0.51005953943948334</v>
      </c>
      <c r="H9527" s="12">
        <v>0.95215000000000005</v>
      </c>
      <c r="I9527" s="12">
        <v>0.5140680031706405</v>
      </c>
    </row>
    <row r="9528" spans="6:9" x14ac:dyDescent="0.3">
      <c r="F9528" s="2">
        <v>9523</v>
      </c>
      <c r="G9528" s="12">
        <f ca="1"/>
        <v>0.5102773303486382</v>
      </c>
      <c r="H9528" s="12">
        <v>0.95225000000000004</v>
      </c>
      <c r="I9528" s="12">
        <v>0.51437823402907601</v>
      </c>
    </row>
    <row r="9529" spans="6:9" x14ac:dyDescent="0.3">
      <c r="F9529" s="2">
        <v>9524</v>
      </c>
      <c r="G9529" s="12">
        <f ca="1"/>
        <v>0.51055960706620784</v>
      </c>
      <c r="H9529" s="12">
        <v>0.95235000000000003</v>
      </c>
      <c r="I9529" s="12">
        <v>0.51468922563235175</v>
      </c>
    </row>
    <row r="9530" spans="6:9" x14ac:dyDescent="0.3">
      <c r="F9530" s="2">
        <v>9525</v>
      </c>
      <c r="G9530" s="12">
        <f ca="1"/>
        <v>0.51100652569711191</v>
      </c>
      <c r="H9530" s="12">
        <v>0.95245000000000002</v>
      </c>
      <c r="I9530" s="12">
        <v>0.51500098147938234</v>
      </c>
    </row>
    <row r="9531" spans="6:9" x14ac:dyDescent="0.3">
      <c r="F9531" s="2">
        <v>9526</v>
      </c>
      <c r="G9531" s="12">
        <f ca="1"/>
        <v>0.51151391612772246</v>
      </c>
      <c r="H9531" s="12">
        <v>0.95255000000000001</v>
      </c>
      <c r="I9531" s="12">
        <v>0.51531350509259044</v>
      </c>
    </row>
    <row r="9532" spans="6:9" x14ac:dyDescent="0.3">
      <c r="F9532" s="2">
        <v>9527</v>
      </c>
      <c r="G9532" s="12">
        <f ca="1"/>
        <v>0.51178037100675511</v>
      </c>
      <c r="H9532" s="12">
        <v>0.95265</v>
      </c>
      <c r="I9532" s="12">
        <v>0.51562680001811523</v>
      </c>
    </row>
    <row r="9533" spans="6:9" x14ac:dyDescent="0.3">
      <c r="F9533" s="2">
        <v>9528</v>
      </c>
      <c r="G9533" s="12">
        <f ca="1"/>
        <v>0.51204606498938454</v>
      </c>
      <c r="H9533" s="12">
        <v>0.95274999999999999</v>
      </c>
      <c r="I9533" s="12">
        <v>0.5159408698260225</v>
      </c>
    </row>
    <row r="9534" spans="6:9" x14ac:dyDescent="0.3">
      <c r="F9534" s="2">
        <v>9529</v>
      </c>
      <c r="G9534" s="12">
        <f ca="1"/>
        <v>0.51246005956308216</v>
      </c>
      <c r="H9534" s="12">
        <v>0.95284999999999997</v>
      </c>
      <c r="I9534" s="12">
        <v>0.51625571811051663</v>
      </c>
    </row>
    <row r="9535" spans="6:9" x14ac:dyDescent="0.3">
      <c r="F9535" s="2">
        <v>9530</v>
      </c>
      <c r="G9535" s="12">
        <f ca="1"/>
        <v>0.51288348745544021</v>
      </c>
      <c r="H9535" s="12">
        <v>0.95294999999999996</v>
      </c>
      <c r="I9535" s="12">
        <v>0.51657134849015618</v>
      </c>
    </row>
    <row r="9536" spans="6:9" x14ac:dyDescent="0.3">
      <c r="F9536" s="2">
        <v>9531</v>
      </c>
      <c r="G9536" s="12">
        <f ca="1"/>
        <v>0.51392652777873782</v>
      </c>
      <c r="H9536" s="12">
        <v>0.95304999999999995</v>
      </c>
      <c r="I9536" s="12">
        <v>0.51688776460807062</v>
      </c>
    </row>
    <row r="9537" spans="6:9" x14ac:dyDescent="0.3">
      <c r="F9537" s="2">
        <v>9532</v>
      </c>
      <c r="G9537" s="12">
        <f ca="1"/>
        <v>0.51405416773025892</v>
      </c>
      <c r="H9537" s="12">
        <v>0.95315000000000005</v>
      </c>
      <c r="I9537" s="12">
        <v>0.51720497013218114</v>
      </c>
    </row>
    <row r="9538" spans="6:9" x14ac:dyDescent="0.3">
      <c r="F9538" s="2">
        <v>9533</v>
      </c>
      <c r="G9538" s="12">
        <f ca="1"/>
        <v>0.51431699838229661</v>
      </c>
      <c r="H9538" s="12">
        <v>0.95325000000000004</v>
      </c>
      <c r="I9538" s="12">
        <v>0.51752296875542003</v>
      </c>
    </row>
    <row r="9539" spans="6:9" x14ac:dyDescent="0.3">
      <c r="F9539" s="2">
        <v>9534</v>
      </c>
      <c r="G9539" s="12">
        <f ca="1"/>
        <v>0.51465455294862983</v>
      </c>
      <c r="H9539" s="12">
        <v>0.95335000000000003</v>
      </c>
      <c r="I9539" s="12">
        <v>0.51784176419595918</v>
      </c>
    </row>
    <row r="9540" spans="6:9" x14ac:dyDescent="0.3">
      <c r="F9540" s="2">
        <v>9535</v>
      </c>
      <c r="G9540" s="12">
        <f ca="1"/>
        <v>0.51497707235782075</v>
      </c>
      <c r="H9540" s="12">
        <v>0.95345000000000002</v>
      </c>
      <c r="I9540" s="12">
        <v>0.51816136019743364</v>
      </c>
    </row>
    <row r="9541" spans="6:9" x14ac:dyDescent="0.3">
      <c r="F9541" s="2">
        <v>9536</v>
      </c>
      <c r="G9541" s="12">
        <f ca="1"/>
        <v>0.51523181469807522</v>
      </c>
      <c r="H9541" s="12">
        <v>0.95355000000000001</v>
      </c>
      <c r="I9541" s="12">
        <v>0.51848176052917394</v>
      </c>
    </row>
    <row r="9542" spans="6:9" x14ac:dyDescent="0.3">
      <c r="F9542" s="2">
        <v>9537</v>
      </c>
      <c r="G9542" s="12">
        <f ca="1"/>
        <v>0.51544252994846995</v>
      </c>
      <c r="H9542" s="12">
        <v>0.95365</v>
      </c>
      <c r="I9542" s="12">
        <v>0.5188029689864363</v>
      </c>
    </row>
    <row r="9543" spans="6:9" x14ac:dyDescent="0.3">
      <c r="F9543" s="2">
        <v>9538</v>
      </c>
      <c r="G9543" s="12">
        <f ca="1"/>
        <v>0.51589304629361532</v>
      </c>
      <c r="H9543" s="12">
        <v>0.95374999999999999</v>
      </c>
      <c r="I9543" s="12">
        <v>0.51912498939063845</v>
      </c>
    </row>
    <row r="9544" spans="6:9" x14ac:dyDescent="0.3">
      <c r="F9544" s="2">
        <v>9539</v>
      </c>
      <c r="G9544" s="12">
        <f ca="1"/>
        <v>0.51647830739089573</v>
      </c>
      <c r="H9544" s="12">
        <v>0.95384999999999998</v>
      </c>
      <c r="I9544" s="12">
        <v>0.5194478255895969</v>
      </c>
    </row>
    <row r="9545" spans="6:9" x14ac:dyDescent="0.3">
      <c r="F9545" s="2">
        <v>9540</v>
      </c>
      <c r="G9545" s="12">
        <f ca="1"/>
        <v>0.51655935122298158</v>
      </c>
      <c r="H9545" s="12">
        <v>0.95394999999999996</v>
      </c>
      <c r="I9545" s="12">
        <v>0.51977148145776697</v>
      </c>
    </row>
    <row r="9546" spans="6:9" x14ac:dyDescent="0.3">
      <c r="F9546" s="2">
        <v>9541</v>
      </c>
      <c r="G9546" s="12">
        <f ca="1"/>
        <v>0.51687721193727021</v>
      </c>
      <c r="H9546" s="12">
        <v>0.95404999999999995</v>
      </c>
      <c r="I9546" s="12">
        <v>0.5200959608964858</v>
      </c>
    </row>
    <row r="9547" spans="6:9" x14ac:dyDescent="0.3">
      <c r="F9547" s="2">
        <v>9542</v>
      </c>
      <c r="G9547" s="12">
        <f ca="1"/>
        <v>0.51687835447967212</v>
      </c>
      <c r="H9547" s="12">
        <v>0.95415000000000005</v>
      </c>
      <c r="I9547" s="12">
        <v>0.5204212678342176</v>
      </c>
    </row>
    <row r="9548" spans="6:9" x14ac:dyDescent="0.3">
      <c r="F9548" s="2">
        <v>9543</v>
      </c>
      <c r="G9548" s="12">
        <f ca="1"/>
        <v>0.51697524211009183</v>
      </c>
      <c r="H9548" s="12">
        <v>0.95425000000000004</v>
      </c>
      <c r="I9548" s="12">
        <v>0.52074740622680238</v>
      </c>
    </row>
    <row r="9549" spans="6:9" x14ac:dyDescent="0.3">
      <c r="F9549" s="2">
        <v>9544</v>
      </c>
      <c r="G9549" s="12">
        <f ca="1"/>
        <v>0.51765569127737865</v>
      </c>
      <c r="H9549" s="12">
        <v>0.95435000000000003</v>
      </c>
      <c r="I9549" s="12">
        <v>0.52107438005770679</v>
      </c>
    </row>
    <row r="9550" spans="6:9" x14ac:dyDescent="0.3">
      <c r="F9550" s="2">
        <v>9545</v>
      </c>
      <c r="G9550" s="12">
        <f ca="1"/>
        <v>0.51836336146529705</v>
      </c>
      <c r="H9550" s="12">
        <v>0.95445000000000002</v>
      </c>
      <c r="I9550" s="12">
        <v>0.52140219333827853</v>
      </c>
    </row>
    <row r="9551" spans="6:9" x14ac:dyDescent="0.3">
      <c r="F9551" s="2">
        <v>9546</v>
      </c>
      <c r="G9551" s="12">
        <f ca="1"/>
        <v>0.51843084588740207</v>
      </c>
      <c r="H9551" s="12">
        <v>0.95455000000000001</v>
      </c>
      <c r="I9551" s="12">
        <v>0.52173085010800291</v>
      </c>
    </row>
    <row r="9552" spans="6:9" x14ac:dyDescent="0.3">
      <c r="F9552" s="2">
        <v>9547</v>
      </c>
      <c r="G9552" s="12">
        <f ca="1"/>
        <v>0.51908377359176772</v>
      </c>
      <c r="H9552" s="12">
        <v>0.95465</v>
      </c>
      <c r="I9552" s="12">
        <v>0.52206035443476362</v>
      </c>
    </row>
    <row r="9553" spans="6:9" x14ac:dyDescent="0.3">
      <c r="F9553" s="2">
        <v>9548</v>
      </c>
      <c r="G9553" s="12">
        <f ca="1"/>
        <v>0.51935493236371211</v>
      </c>
      <c r="H9553" s="12">
        <v>0.95474999999999999</v>
      </c>
      <c r="I9553" s="12">
        <v>0.5223907104151041</v>
      </c>
    </row>
    <row r="9554" spans="6:9" x14ac:dyDescent="0.3">
      <c r="F9554" s="2">
        <v>9549</v>
      </c>
      <c r="G9554" s="12">
        <f ca="1"/>
        <v>0.51949956481834547</v>
      </c>
      <c r="H9554" s="12">
        <v>0.95484999999999998</v>
      </c>
      <c r="I9554" s="12">
        <v>0.52272192217449476</v>
      </c>
    </row>
    <row r="9555" spans="6:9" x14ac:dyDescent="0.3">
      <c r="F9555" s="2">
        <v>9550</v>
      </c>
      <c r="G9555" s="12">
        <f ca="1"/>
        <v>0.51956284951472254</v>
      </c>
      <c r="H9555" s="12">
        <v>0.95494999999999997</v>
      </c>
      <c r="I9555" s="12">
        <v>0.52305399386760121</v>
      </c>
    </row>
    <row r="9556" spans="6:9" x14ac:dyDescent="0.3">
      <c r="F9556" s="2">
        <v>9551</v>
      </c>
      <c r="G9556" s="12">
        <f ca="1"/>
        <v>0.52062266777674315</v>
      </c>
      <c r="H9556" s="12">
        <v>0.95504999999999995</v>
      </c>
      <c r="I9556" s="12">
        <v>0.52338692967855704</v>
      </c>
    </row>
    <row r="9557" spans="6:9" x14ac:dyDescent="0.3">
      <c r="F9557" s="2">
        <v>9552</v>
      </c>
      <c r="G9557" s="12">
        <f ca="1"/>
        <v>0.520838926470783</v>
      </c>
      <c r="H9557" s="12">
        <v>0.95515000000000005</v>
      </c>
      <c r="I9557" s="12">
        <v>0.52372073382123807</v>
      </c>
    </row>
    <row r="9558" spans="6:9" x14ac:dyDescent="0.3">
      <c r="F9558" s="2">
        <v>9553</v>
      </c>
      <c r="G9558" s="12">
        <f ca="1"/>
        <v>0.52091349922970964</v>
      </c>
      <c r="H9558" s="12">
        <v>0.95525000000000004</v>
      </c>
      <c r="I9558" s="12">
        <v>0.52405541053954086</v>
      </c>
    </row>
    <row r="9559" spans="6:9" x14ac:dyDescent="0.3">
      <c r="F9559" s="2">
        <v>9554</v>
      </c>
      <c r="G9559" s="12">
        <f ca="1"/>
        <v>0.52117903797074594</v>
      </c>
      <c r="H9559" s="12">
        <v>0.95535000000000003</v>
      </c>
      <c r="I9559" s="12">
        <v>0.5243909641076655</v>
      </c>
    </row>
    <row r="9560" spans="6:9" x14ac:dyDescent="0.3">
      <c r="F9560" s="2">
        <v>9555</v>
      </c>
      <c r="G9560" s="12">
        <f ca="1"/>
        <v>0.52156806252073606</v>
      </c>
      <c r="H9560" s="12">
        <v>0.95545000000000002</v>
      </c>
      <c r="I9560" s="12">
        <v>0.52472739883039921</v>
      </c>
    </row>
    <row r="9561" spans="6:9" x14ac:dyDescent="0.3">
      <c r="F9561" s="2">
        <v>9556</v>
      </c>
      <c r="G9561" s="12">
        <f ca="1"/>
        <v>0.52171511090250045</v>
      </c>
      <c r="H9561" s="12">
        <v>0.95555000000000001</v>
      </c>
      <c r="I9561" s="12">
        <v>0.52506471904340557</v>
      </c>
    </row>
    <row r="9562" spans="6:9" x14ac:dyDescent="0.3">
      <c r="F9562" s="2">
        <v>9557</v>
      </c>
      <c r="G9562" s="12">
        <f ca="1"/>
        <v>0.52221501112053836</v>
      </c>
      <c r="H9562" s="12">
        <v>0.95565</v>
      </c>
      <c r="I9562" s="12">
        <v>0.52540292911351527</v>
      </c>
    </row>
    <row r="9563" spans="6:9" x14ac:dyDescent="0.3">
      <c r="F9563" s="2">
        <v>9558</v>
      </c>
      <c r="G9563" s="12">
        <f ca="1"/>
        <v>0.52243829655620555</v>
      </c>
      <c r="H9563" s="12">
        <v>0.95574999999999999</v>
      </c>
      <c r="I9563" s="12">
        <v>0.52574203343902126</v>
      </c>
    </row>
    <row r="9564" spans="6:9" x14ac:dyDescent="0.3">
      <c r="F9564" s="2">
        <v>9559</v>
      </c>
      <c r="G9564" s="12">
        <f ca="1"/>
        <v>0.52299745599049074</v>
      </c>
      <c r="H9564" s="12">
        <v>0.95584999999999998</v>
      </c>
      <c r="I9564" s="12">
        <v>0.52608203644997853</v>
      </c>
    </row>
    <row r="9565" spans="6:9" x14ac:dyDescent="0.3">
      <c r="F9565" s="2">
        <v>9560</v>
      </c>
      <c r="G9565" s="12">
        <f ca="1"/>
        <v>0.52309997157512134</v>
      </c>
      <c r="H9565" s="12">
        <v>0.95594999999999997</v>
      </c>
      <c r="I9565" s="12">
        <v>0.52642294260850386</v>
      </c>
    </row>
    <row r="9566" spans="6:9" x14ac:dyDescent="0.3">
      <c r="F9566" s="2">
        <v>9561</v>
      </c>
      <c r="G9566" s="12">
        <f ca="1"/>
        <v>0.52328988298178569</v>
      </c>
      <c r="H9566" s="12">
        <v>0.95604999999999996</v>
      </c>
      <c r="I9566" s="12">
        <v>0.52676475640908349</v>
      </c>
    </row>
    <row r="9567" spans="6:9" x14ac:dyDescent="0.3">
      <c r="F9567" s="2">
        <v>9562</v>
      </c>
      <c r="G9567" s="12">
        <f ca="1"/>
        <v>0.52352321236774835</v>
      </c>
      <c r="H9567" s="12">
        <v>0.95615000000000006</v>
      </c>
      <c r="I9567" s="12">
        <v>0.52710748237888172</v>
      </c>
    </row>
    <row r="9568" spans="6:9" x14ac:dyDescent="0.3">
      <c r="F9568" s="2">
        <v>9563</v>
      </c>
      <c r="G9568" s="12">
        <f ca="1"/>
        <v>0.52358509079941284</v>
      </c>
      <c r="H9568" s="12">
        <v>0.95625000000000004</v>
      </c>
      <c r="I9568" s="12">
        <v>0.52745112507805192</v>
      </c>
    </row>
    <row r="9569" spans="6:9" x14ac:dyDescent="0.3">
      <c r="F9569" s="2">
        <v>9564</v>
      </c>
      <c r="G9569" s="12">
        <f ca="1"/>
        <v>0.52359156464645973</v>
      </c>
      <c r="H9569" s="12">
        <v>0.95635000000000003</v>
      </c>
      <c r="I9569" s="12">
        <v>0.52779568910005625</v>
      </c>
    </row>
    <row r="9570" spans="6:9" x14ac:dyDescent="0.3">
      <c r="F9570" s="2">
        <v>9565</v>
      </c>
      <c r="G9570" s="12">
        <f ca="1"/>
        <v>0.52474021183672703</v>
      </c>
      <c r="H9570" s="12">
        <v>0.95645000000000002</v>
      </c>
      <c r="I9570" s="12">
        <v>0.52814117907198432</v>
      </c>
    </row>
    <row r="9571" spans="6:9" x14ac:dyDescent="0.3">
      <c r="F9571" s="2">
        <v>9566</v>
      </c>
      <c r="G9571" s="12">
        <f ca="1"/>
        <v>0.52545255146169578</v>
      </c>
      <c r="H9571" s="12">
        <v>0.95655000000000001</v>
      </c>
      <c r="I9571" s="12">
        <v>0.52848759965487679</v>
      </c>
    </row>
    <row r="9572" spans="6:9" x14ac:dyDescent="0.3">
      <c r="F9572" s="2">
        <v>9567</v>
      </c>
      <c r="G9572" s="12">
        <f ca="1"/>
        <v>0.52584695514685054</v>
      </c>
      <c r="H9572" s="12">
        <v>0.95665</v>
      </c>
      <c r="I9572" s="12">
        <v>0.52883495554405469</v>
      </c>
    </row>
    <row r="9573" spans="6:9" x14ac:dyDescent="0.3">
      <c r="F9573" s="2">
        <v>9568</v>
      </c>
      <c r="G9573" s="12">
        <f ca="1"/>
        <v>0.52640908917266838</v>
      </c>
      <c r="H9573" s="12">
        <v>0.95674999999999999</v>
      </c>
      <c r="I9573" s="12">
        <v>0.52918325146945078</v>
      </c>
    </row>
    <row r="9574" spans="6:9" x14ac:dyDescent="0.3">
      <c r="F9574" s="2">
        <v>9569</v>
      </c>
      <c r="G9574" s="12">
        <f ca="1"/>
        <v>0.52650666683841019</v>
      </c>
      <c r="H9574" s="12">
        <v>0.95684999999999998</v>
      </c>
      <c r="I9574" s="12">
        <v>0.52953249219594578</v>
      </c>
    </row>
    <row r="9575" spans="6:9" x14ac:dyDescent="0.3">
      <c r="F9575" s="2">
        <v>9570</v>
      </c>
      <c r="G9575" s="12">
        <f ca="1"/>
        <v>0.5265738438789751</v>
      </c>
      <c r="H9575" s="12">
        <v>0.95694999999999997</v>
      </c>
      <c r="I9575" s="12">
        <v>0.52988268252370774</v>
      </c>
    </row>
    <row r="9576" spans="6:9" x14ac:dyDescent="0.3">
      <c r="F9576" s="2">
        <v>9571</v>
      </c>
      <c r="G9576" s="12">
        <f ca="1"/>
        <v>0.52687774456378056</v>
      </c>
      <c r="H9576" s="12">
        <v>0.95704999999999996</v>
      </c>
      <c r="I9576" s="12">
        <v>0.53023382728853752</v>
      </c>
    </row>
    <row r="9577" spans="6:9" x14ac:dyDescent="0.3">
      <c r="F9577" s="2">
        <v>9572</v>
      </c>
      <c r="G9577" s="12">
        <f ca="1"/>
        <v>0.52700492352869877</v>
      </c>
      <c r="H9577" s="12">
        <v>0.95714999999999995</v>
      </c>
      <c r="I9577" s="12">
        <v>0.53058593136221543</v>
      </c>
    </row>
    <row r="9578" spans="6:9" x14ac:dyDescent="0.3">
      <c r="F9578" s="2">
        <v>9573</v>
      </c>
      <c r="G9578" s="12">
        <f ca="1"/>
        <v>0.52732617065266951</v>
      </c>
      <c r="H9578" s="12">
        <v>0.95725000000000005</v>
      </c>
      <c r="I9578" s="12">
        <v>0.53093899965285596</v>
      </c>
    </row>
    <row r="9579" spans="6:9" x14ac:dyDescent="0.3">
      <c r="F9579" s="2">
        <v>9574</v>
      </c>
      <c r="G9579" s="12">
        <f ca="1"/>
        <v>0.52746211068211657</v>
      </c>
      <c r="H9579" s="12">
        <v>0.95735000000000003</v>
      </c>
      <c r="I9579" s="12">
        <v>0.53129303710526088</v>
      </c>
    </row>
    <row r="9580" spans="6:9" x14ac:dyDescent="0.3">
      <c r="F9580" s="2">
        <v>9575</v>
      </c>
      <c r="G9580" s="12">
        <f ca="1"/>
        <v>0.52833315256208779</v>
      </c>
      <c r="H9580" s="12">
        <v>0.95745000000000002</v>
      </c>
      <c r="I9580" s="12">
        <v>0.53164804870128513</v>
      </c>
    </row>
    <row r="9581" spans="6:9" x14ac:dyDescent="0.3">
      <c r="F9581" s="2">
        <v>9576</v>
      </c>
      <c r="G9581" s="12">
        <f ca="1"/>
        <v>0.52882890940084371</v>
      </c>
      <c r="H9581" s="12">
        <v>0.95755000000000001</v>
      </c>
      <c r="I9581" s="12">
        <v>0.53200403946019881</v>
      </c>
    </row>
    <row r="9582" spans="6:9" x14ac:dyDescent="0.3">
      <c r="F9582" s="2">
        <v>9577</v>
      </c>
      <c r="G9582" s="12">
        <f ca="1"/>
        <v>0.53022175712243746</v>
      </c>
      <c r="H9582" s="12">
        <v>0.95765</v>
      </c>
      <c r="I9582" s="12">
        <v>0.53236101443905925</v>
      </c>
    </row>
    <row r="9583" spans="6:9" x14ac:dyDescent="0.3">
      <c r="F9583" s="2">
        <v>9578</v>
      </c>
      <c r="G9583" s="12">
        <f ca="1"/>
        <v>0.53072947007574944</v>
      </c>
      <c r="H9583" s="12">
        <v>0.95774999999999999</v>
      </c>
      <c r="I9583" s="12">
        <v>0.53271897873308471</v>
      </c>
    </row>
    <row r="9584" spans="6:9" x14ac:dyDescent="0.3">
      <c r="F9584" s="2">
        <v>9579</v>
      </c>
      <c r="G9584" s="12">
        <f ca="1"/>
        <v>0.5309075456760286</v>
      </c>
      <c r="H9584" s="12">
        <v>0.95784999999999998</v>
      </c>
      <c r="I9584" s="12">
        <v>0.53307793747603338</v>
      </c>
    </row>
    <row r="9585" spans="6:9" x14ac:dyDescent="0.3">
      <c r="F9585" s="2">
        <v>9580</v>
      </c>
      <c r="G9585" s="12">
        <f ca="1"/>
        <v>0.53135410905587932</v>
      </c>
      <c r="H9585" s="12">
        <v>0.95794999999999997</v>
      </c>
      <c r="I9585" s="12">
        <v>0.53343789584058832</v>
      </c>
    </row>
    <row r="9586" spans="6:9" x14ac:dyDescent="0.3">
      <c r="F9586" s="2">
        <v>9581</v>
      </c>
      <c r="G9586" s="12">
        <f ca="1"/>
        <v>0.53153976243049172</v>
      </c>
      <c r="H9586" s="12">
        <v>0.95804999999999996</v>
      </c>
      <c r="I9586" s="12">
        <v>0.53379885903874469</v>
      </c>
    </row>
    <row r="9587" spans="6:9" x14ac:dyDescent="0.3">
      <c r="F9587" s="2">
        <v>9582</v>
      </c>
      <c r="G9587" s="12">
        <f ca="1"/>
        <v>0.53163994599623321</v>
      </c>
      <c r="H9587" s="12">
        <v>0.95814999999999995</v>
      </c>
      <c r="I9587" s="12">
        <v>0.53416083232220501</v>
      </c>
    </row>
    <row r="9588" spans="6:9" x14ac:dyDescent="0.3">
      <c r="F9588" s="2">
        <v>9583</v>
      </c>
      <c r="G9588" s="12">
        <f ca="1"/>
        <v>0.53208998298797527</v>
      </c>
      <c r="H9588" s="12">
        <v>0.95825000000000005</v>
      </c>
      <c r="I9588" s="12">
        <v>0.5345238209827764</v>
      </c>
    </row>
    <row r="9589" spans="6:9" x14ac:dyDescent="0.3">
      <c r="F9589" s="2">
        <v>9584</v>
      </c>
      <c r="G9589" s="12">
        <f ca="1"/>
        <v>0.53217513009556627</v>
      </c>
      <c r="H9589" s="12">
        <v>0.95835000000000004</v>
      </c>
      <c r="I9589" s="12">
        <v>0.53488783035277288</v>
      </c>
    </row>
    <row r="9590" spans="6:9" x14ac:dyDescent="0.3">
      <c r="F9590" s="2">
        <v>9585</v>
      </c>
      <c r="G9590" s="12">
        <f ca="1"/>
        <v>0.53301170656210051</v>
      </c>
      <c r="H9590" s="12">
        <v>0.95845000000000002</v>
      </c>
      <c r="I9590" s="12">
        <v>0.53525286580542608</v>
      </c>
    </row>
    <row r="9591" spans="6:9" x14ac:dyDescent="0.3">
      <c r="F9591" s="2">
        <v>9586</v>
      </c>
      <c r="G9591" s="12">
        <f ca="1"/>
        <v>0.53307695788476306</v>
      </c>
      <c r="H9591" s="12">
        <v>0.95855000000000001</v>
      </c>
      <c r="I9591" s="12">
        <v>0.53561893275529748</v>
      </c>
    </row>
    <row r="9592" spans="6:9" x14ac:dyDescent="0.3">
      <c r="F9592" s="2">
        <v>9587</v>
      </c>
      <c r="G9592" s="12">
        <f ca="1"/>
        <v>0.53314663159831244</v>
      </c>
      <c r="H9592" s="12">
        <v>0.95865</v>
      </c>
      <c r="I9592" s="12">
        <v>0.53598603665869671</v>
      </c>
    </row>
    <row r="9593" spans="6:9" x14ac:dyDescent="0.3">
      <c r="F9593" s="2">
        <v>9588</v>
      </c>
      <c r="G9593" s="12">
        <f ca="1"/>
        <v>0.5337597397755498</v>
      </c>
      <c r="H9593" s="12">
        <v>0.95874999999999999</v>
      </c>
      <c r="I9593" s="12">
        <v>0.5363541830141062</v>
      </c>
    </row>
    <row r="9594" spans="6:9" x14ac:dyDescent="0.3">
      <c r="F9594" s="2">
        <v>9589</v>
      </c>
      <c r="G9594" s="12">
        <f ca="1"/>
        <v>0.53376351568874525</v>
      </c>
      <c r="H9594" s="12">
        <v>0.95884999999999998</v>
      </c>
      <c r="I9594" s="12">
        <v>0.53672337736261011</v>
      </c>
    </row>
    <row r="9595" spans="6:9" x14ac:dyDescent="0.3">
      <c r="F9595" s="2">
        <v>9590</v>
      </c>
      <c r="G9595" s="12">
        <f ca="1"/>
        <v>0.53405152897728791</v>
      </c>
      <c r="H9595" s="12">
        <v>0.95894999999999997</v>
      </c>
      <c r="I9595" s="12">
        <v>0.53709362528832905</v>
      </c>
    </row>
    <row r="9596" spans="6:9" x14ac:dyDescent="0.3">
      <c r="F9596" s="2">
        <v>9591</v>
      </c>
      <c r="G9596" s="12">
        <f ca="1"/>
        <v>0.53429049886209334</v>
      </c>
      <c r="H9596" s="12">
        <v>0.95904999999999996</v>
      </c>
      <c r="I9596" s="12">
        <v>0.53746493241885984</v>
      </c>
    </row>
    <row r="9597" spans="6:9" x14ac:dyDescent="0.3">
      <c r="F9597" s="2">
        <v>9592</v>
      </c>
      <c r="G9597" s="12">
        <f ca="1"/>
        <v>0.53445223327708336</v>
      </c>
      <c r="H9597" s="12">
        <v>0.95914999999999995</v>
      </c>
      <c r="I9597" s="12">
        <v>0.53783730442572297</v>
      </c>
    </row>
    <row r="9598" spans="6:9" x14ac:dyDescent="0.3">
      <c r="F9598" s="2">
        <v>9593</v>
      </c>
      <c r="G9598" s="12">
        <f ca="1"/>
        <v>0.53479578073343814</v>
      </c>
      <c r="H9598" s="12">
        <v>0.95925000000000005</v>
      </c>
      <c r="I9598" s="12">
        <v>0.53821074702481209</v>
      </c>
    </row>
    <row r="9599" spans="6:9" x14ac:dyDescent="0.3">
      <c r="F9599" s="2">
        <v>9594</v>
      </c>
      <c r="G9599" s="12">
        <f ca="1"/>
        <v>0.53501278089304638</v>
      </c>
      <c r="H9599" s="12">
        <v>0.95935000000000004</v>
      </c>
      <c r="I9599" s="12">
        <v>0.53858526597685186</v>
      </c>
    </row>
    <row r="9600" spans="6:9" x14ac:dyDescent="0.3">
      <c r="F9600" s="2">
        <v>9595</v>
      </c>
      <c r="G9600" s="12">
        <f ca="1"/>
        <v>0.53570133345697024</v>
      </c>
      <c r="H9600" s="12">
        <v>0.95945000000000003</v>
      </c>
      <c r="I9600" s="12">
        <v>0.53896086708786128</v>
      </c>
    </row>
    <row r="9601" spans="6:9" x14ac:dyDescent="0.3">
      <c r="F9601" s="2">
        <v>9596</v>
      </c>
      <c r="G9601" s="12">
        <f ca="1"/>
        <v>0.53713191727333287</v>
      </c>
      <c r="H9601" s="12">
        <v>0.95955000000000001</v>
      </c>
      <c r="I9601" s="12">
        <v>0.53933755620962309</v>
      </c>
    </row>
    <row r="9602" spans="6:9" x14ac:dyDescent="0.3">
      <c r="F9602" s="2">
        <v>9597</v>
      </c>
      <c r="G9602" s="12">
        <f ca="1"/>
        <v>0.53735170392600129</v>
      </c>
      <c r="H9602" s="12">
        <v>0.95965</v>
      </c>
      <c r="I9602" s="12">
        <v>0.53971533924015858</v>
      </c>
    </row>
    <row r="9603" spans="6:9" x14ac:dyDescent="0.3">
      <c r="F9603" s="2">
        <v>9598</v>
      </c>
      <c r="G9603" s="12">
        <f ca="1"/>
        <v>0.53788065355538706</v>
      </c>
      <c r="H9603" s="12">
        <v>0.95974999999999999</v>
      </c>
      <c r="I9603" s="12">
        <v>0.54009422212420799</v>
      </c>
    </row>
    <row r="9604" spans="6:9" x14ac:dyDescent="0.3">
      <c r="F9604" s="2">
        <v>9599</v>
      </c>
      <c r="G9604" s="12">
        <f ca="1"/>
        <v>0.5381085223279769</v>
      </c>
      <c r="H9604" s="12">
        <v>0.95984999999999998</v>
      </c>
      <c r="I9604" s="12">
        <v>0.54047421085371861</v>
      </c>
    </row>
    <row r="9605" spans="6:9" x14ac:dyDescent="0.3">
      <c r="F9605" s="2">
        <v>9600</v>
      </c>
      <c r="G9605" s="12">
        <f ca="1"/>
        <v>0.53855929301083305</v>
      </c>
      <c r="H9605" s="12">
        <v>0.95994999999999997</v>
      </c>
      <c r="I9605" s="12">
        <v>0.54085531146833887</v>
      </c>
    </row>
    <row r="9606" spans="6:9" x14ac:dyDescent="0.3">
      <c r="F9606" s="2">
        <v>9601</v>
      </c>
      <c r="G9606" s="12">
        <f ca="1"/>
        <v>0.53857817223076254</v>
      </c>
      <c r="H9606" s="12">
        <v>0.96004999999999996</v>
      </c>
      <c r="I9606" s="12">
        <v>0.54123753005591735</v>
      </c>
    </row>
    <row r="9607" spans="6:9" x14ac:dyDescent="0.3">
      <c r="F9607" s="2">
        <v>9602</v>
      </c>
      <c r="G9607" s="12">
        <f ca="1"/>
        <v>0.5388700769716086</v>
      </c>
      <c r="H9607" s="12">
        <v>0.96014999999999995</v>
      </c>
      <c r="I9607" s="12">
        <v>0.54162087275301085</v>
      </c>
    </row>
    <row r="9608" spans="6:9" x14ac:dyDescent="0.3">
      <c r="F9608" s="2">
        <v>9603</v>
      </c>
      <c r="G9608" s="12">
        <f ca="1"/>
        <v>0.53913416374691836</v>
      </c>
      <c r="H9608" s="12">
        <v>0.96025000000000005</v>
      </c>
      <c r="I9608" s="12">
        <v>0.54200534574539683</v>
      </c>
    </row>
    <row r="9609" spans="6:9" x14ac:dyDescent="0.3">
      <c r="F9609" s="2">
        <v>9604</v>
      </c>
      <c r="G9609" s="12">
        <f ca="1"/>
        <v>0.53970772180772297</v>
      </c>
      <c r="H9609" s="12">
        <v>0.96035000000000004</v>
      </c>
      <c r="I9609" s="12">
        <v>0.54239095526859171</v>
      </c>
    </row>
    <row r="9610" spans="6:9" x14ac:dyDescent="0.3">
      <c r="F9610" s="2">
        <v>9605</v>
      </c>
      <c r="G9610" s="12">
        <f ca="1"/>
        <v>0.53997469578009238</v>
      </c>
      <c r="H9610" s="12">
        <v>0.96045000000000003</v>
      </c>
      <c r="I9610" s="12">
        <v>0.54277770760838162</v>
      </c>
    </row>
    <row r="9611" spans="6:9" x14ac:dyDescent="0.3">
      <c r="F9611" s="2">
        <v>9606</v>
      </c>
      <c r="G9611" s="12">
        <f ca="1"/>
        <v>0.54007404061716202</v>
      </c>
      <c r="H9611" s="12">
        <v>0.96055000000000001</v>
      </c>
      <c r="I9611" s="12">
        <v>0.5431656091013527</v>
      </c>
    </row>
    <row r="9612" spans="6:9" x14ac:dyDescent="0.3">
      <c r="F9612" s="2">
        <v>9607</v>
      </c>
      <c r="G9612" s="12">
        <f ca="1"/>
        <v>0.54017493119493398</v>
      </c>
      <c r="H9612" s="12">
        <v>0.96065</v>
      </c>
      <c r="I9612" s="12">
        <v>0.54355466613543346</v>
      </c>
    </row>
    <row r="9613" spans="6:9" x14ac:dyDescent="0.3">
      <c r="F9613" s="2">
        <v>9608</v>
      </c>
      <c r="G9613" s="12">
        <f ca="1"/>
        <v>0.54034182122786478</v>
      </c>
      <c r="H9613" s="12">
        <v>0.96074999999999999</v>
      </c>
      <c r="I9613" s="12">
        <v>0.54394488515044181</v>
      </c>
    </row>
    <row r="9614" spans="6:9" x14ac:dyDescent="0.3">
      <c r="F9614" s="2">
        <v>9609</v>
      </c>
      <c r="G9614" s="12">
        <f ca="1"/>
        <v>0.54097458435145451</v>
      </c>
      <c r="H9614" s="12">
        <v>0.96084999999999998</v>
      </c>
      <c r="I9614" s="12">
        <v>0.54433627263864126</v>
      </c>
    </row>
    <row r="9615" spans="6:9" x14ac:dyDescent="0.3">
      <c r="F9615" s="2">
        <v>9610</v>
      </c>
      <c r="G9615" s="12">
        <f ca="1"/>
        <v>0.54150765663041189</v>
      </c>
      <c r="H9615" s="12">
        <v>0.96094999999999997</v>
      </c>
      <c r="I9615" s="12">
        <v>0.54472883514530246</v>
      </c>
    </row>
    <row r="9616" spans="6:9" x14ac:dyDescent="0.3">
      <c r="F9616" s="2">
        <v>9611</v>
      </c>
      <c r="G9616" s="12">
        <f ca="1"/>
        <v>0.54157050777155946</v>
      </c>
      <c r="H9616" s="12">
        <v>0.96104999999999996</v>
      </c>
      <c r="I9616" s="12">
        <v>0.54512257926927343</v>
      </c>
    </row>
    <row r="9617" spans="6:9" x14ac:dyDescent="0.3">
      <c r="F9617" s="2">
        <v>9612</v>
      </c>
      <c r="G9617" s="12">
        <f ca="1"/>
        <v>0.54170443897923837</v>
      </c>
      <c r="H9617" s="12">
        <v>0.96114999999999995</v>
      </c>
      <c r="I9617" s="12">
        <v>0.54551751166355766</v>
      </c>
    </row>
    <row r="9618" spans="6:9" x14ac:dyDescent="0.3">
      <c r="F9618" s="2">
        <v>9613</v>
      </c>
      <c r="G9618" s="12">
        <f ca="1"/>
        <v>0.54191606812408966</v>
      </c>
      <c r="H9618" s="12">
        <v>0.96125000000000005</v>
      </c>
      <c r="I9618" s="12">
        <v>0.54591363903589984</v>
      </c>
    </row>
    <row r="9619" spans="6:9" x14ac:dyDescent="0.3">
      <c r="F9619" s="2">
        <v>9614</v>
      </c>
      <c r="G9619" s="12">
        <f ca="1"/>
        <v>0.54192118620279206</v>
      </c>
      <c r="H9619" s="12">
        <v>0.96135000000000004</v>
      </c>
      <c r="I9619" s="12">
        <v>0.54631096814937719</v>
      </c>
    </row>
    <row r="9620" spans="6:9" x14ac:dyDescent="0.3">
      <c r="F9620" s="2">
        <v>9615</v>
      </c>
      <c r="G9620" s="12">
        <f ca="1"/>
        <v>0.54237983843736715</v>
      </c>
      <c r="H9620" s="12">
        <v>0.96145000000000003</v>
      </c>
      <c r="I9620" s="12">
        <v>0.54670950582300315</v>
      </c>
    </row>
    <row r="9621" spans="6:9" x14ac:dyDescent="0.3">
      <c r="F9621" s="2">
        <v>9616</v>
      </c>
      <c r="G9621" s="12">
        <f ca="1"/>
        <v>0.54240238063333257</v>
      </c>
      <c r="H9621" s="12">
        <v>0.96155000000000002</v>
      </c>
      <c r="I9621" s="12">
        <v>0.5471092589323352</v>
      </c>
    </row>
    <row r="9622" spans="6:9" x14ac:dyDescent="0.3">
      <c r="F9622" s="2">
        <v>9617</v>
      </c>
      <c r="G9622" s="12">
        <f ca="1"/>
        <v>0.54244991419739264</v>
      </c>
      <c r="H9622" s="12">
        <v>0.96165</v>
      </c>
      <c r="I9622" s="12">
        <v>0.54751023441009228</v>
      </c>
    </row>
    <row r="9623" spans="6:9" x14ac:dyDescent="0.3">
      <c r="F9623" s="2">
        <v>9618</v>
      </c>
      <c r="G9623" s="12">
        <f ca="1"/>
        <v>0.54308523419290444</v>
      </c>
      <c r="H9623" s="12">
        <v>0.96174999999999999</v>
      </c>
      <c r="I9623" s="12">
        <v>0.54791243924678246</v>
      </c>
    </row>
    <row r="9624" spans="6:9" x14ac:dyDescent="0.3">
      <c r="F9624" s="2">
        <v>9619</v>
      </c>
      <c r="G9624" s="12">
        <f ca="1"/>
        <v>0.543538634570083</v>
      </c>
      <c r="H9624" s="12">
        <v>0.96184999999999998</v>
      </c>
      <c r="I9624" s="12">
        <v>0.54831588049133528</v>
      </c>
    </row>
    <row r="9625" spans="6:9" x14ac:dyDescent="0.3">
      <c r="F9625" s="2">
        <v>9620</v>
      </c>
      <c r="G9625" s="12">
        <f ca="1"/>
        <v>0.54365081580343166</v>
      </c>
      <c r="H9625" s="12">
        <v>0.96194999999999997</v>
      </c>
      <c r="I9625" s="12">
        <v>0.54872056525174606</v>
      </c>
    </row>
    <row r="9626" spans="6:9" x14ac:dyDescent="0.3">
      <c r="F9626" s="2">
        <v>9621</v>
      </c>
      <c r="G9626" s="12">
        <f ca="1"/>
        <v>0.54473255383121144</v>
      </c>
      <c r="H9626" s="12">
        <v>0.96204999999999996</v>
      </c>
      <c r="I9626" s="12">
        <v>0.54912650069572788</v>
      </c>
    </row>
    <row r="9627" spans="6:9" x14ac:dyDescent="0.3">
      <c r="F9627" s="2">
        <v>9622</v>
      </c>
      <c r="G9627" s="12">
        <f ca="1"/>
        <v>0.54493481704865432</v>
      </c>
      <c r="H9627" s="12">
        <v>0.96214999999999995</v>
      </c>
      <c r="I9627" s="12">
        <v>0.54953369405137142</v>
      </c>
    </row>
    <row r="9628" spans="6:9" x14ac:dyDescent="0.3">
      <c r="F9628" s="2">
        <v>9623</v>
      </c>
      <c r="G9628" s="12">
        <f ca="1"/>
        <v>0.54572330386023771</v>
      </c>
      <c r="H9628" s="12">
        <v>0.96225000000000005</v>
      </c>
      <c r="I9628" s="12">
        <v>0.54994215260781687</v>
      </c>
    </row>
    <row r="9629" spans="6:9" x14ac:dyDescent="0.3">
      <c r="F9629" s="2">
        <v>9624</v>
      </c>
      <c r="G9629" s="12">
        <f ca="1"/>
        <v>0.54577577563814905</v>
      </c>
      <c r="H9629" s="12">
        <v>0.96235000000000004</v>
      </c>
      <c r="I9629" s="12">
        <v>0.55035188371593013</v>
      </c>
    </row>
    <row r="9630" spans="6:9" x14ac:dyDescent="0.3">
      <c r="F9630" s="2">
        <v>9625</v>
      </c>
      <c r="G9630" s="12">
        <f ca="1"/>
        <v>0.54654082472362642</v>
      </c>
      <c r="H9630" s="12">
        <v>0.96245000000000003</v>
      </c>
      <c r="I9630" s="12">
        <v>0.55076289478899432</v>
      </c>
    </row>
    <row r="9631" spans="6:9" x14ac:dyDescent="0.3">
      <c r="F9631" s="2">
        <v>9626</v>
      </c>
      <c r="G9631" s="12">
        <f ca="1"/>
        <v>0.54654331872138906</v>
      </c>
      <c r="H9631" s="12">
        <v>0.96255000000000002</v>
      </c>
      <c r="I9631" s="12">
        <v>0.55117519330340636</v>
      </c>
    </row>
    <row r="9632" spans="6:9" x14ac:dyDescent="0.3">
      <c r="F9632" s="2">
        <v>9627</v>
      </c>
      <c r="G9632" s="12">
        <f ca="1"/>
        <v>0.54744537804308857</v>
      </c>
      <c r="H9632" s="12">
        <v>0.96265000000000001</v>
      </c>
      <c r="I9632" s="12">
        <v>0.55158878679938506</v>
      </c>
    </row>
    <row r="9633" spans="6:9" x14ac:dyDescent="0.3">
      <c r="F9633" s="2">
        <v>9628</v>
      </c>
      <c r="G9633" s="12">
        <f ca="1"/>
        <v>0.54802428583122254</v>
      </c>
      <c r="H9633" s="12">
        <v>0.96274999999999999</v>
      </c>
      <c r="I9633" s="12">
        <v>0.55200368288168811</v>
      </c>
    </row>
    <row r="9634" spans="6:9" x14ac:dyDescent="0.3">
      <c r="F9634" s="2">
        <v>9629</v>
      </c>
      <c r="G9634" s="12">
        <f ca="1"/>
        <v>0.54869930988297411</v>
      </c>
      <c r="H9634" s="12">
        <v>0.96284999999999998</v>
      </c>
      <c r="I9634" s="12">
        <v>0.55241988922034124</v>
      </c>
    </row>
    <row r="9635" spans="6:9" x14ac:dyDescent="0.3">
      <c r="F9635" s="2">
        <v>9630</v>
      </c>
      <c r="G9635" s="12">
        <f ca="1"/>
        <v>0.54886286625946856</v>
      </c>
      <c r="H9635" s="12">
        <v>0.96294999999999997</v>
      </c>
      <c r="I9635" s="12">
        <v>0.55283741355137483</v>
      </c>
    </row>
    <row r="9636" spans="6:9" x14ac:dyDescent="0.3">
      <c r="F9636" s="2">
        <v>9631</v>
      </c>
      <c r="G9636" s="12">
        <f ca="1"/>
        <v>0.54923501307424127</v>
      </c>
      <c r="H9636" s="12">
        <v>0.96304999999999996</v>
      </c>
      <c r="I9636" s="12">
        <v>0.55325626367757219</v>
      </c>
    </row>
    <row r="9637" spans="6:9" x14ac:dyDescent="0.3">
      <c r="F9637" s="2">
        <v>9632</v>
      </c>
      <c r="G9637" s="12">
        <f ca="1"/>
        <v>0.54939596176654337</v>
      </c>
      <c r="H9637" s="12">
        <v>0.96314999999999995</v>
      </c>
      <c r="I9637" s="12">
        <v>0.55367644746922895</v>
      </c>
    </row>
    <row r="9638" spans="6:9" x14ac:dyDescent="0.3">
      <c r="F9638" s="2">
        <v>9633</v>
      </c>
      <c r="G9638" s="12">
        <f ca="1"/>
        <v>0.54950695694372542</v>
      </c>
      <c r="H9638" s="12">
        <v>0.96325000000000005</v>
      </c>
      <c r="I9638" s="12">
        <v>0.55409797286492268</v>
      </c>
    </row>
    <row r="9639" spans="6:9" x14ac:dyDescent="0.3">
      <c r="F9639" s="2">
        <v>9634</v>
      </c>
      <c r="G9639" s="12">
        <f ca="1"/>
        <v>0.54985562771041796</v>
      </c>
      <c r="H9639" s="12">
        <v>0.96335000000000004</v>
      </c>
      <c r="I9639" s="12">
        <v>0.55452084787229095</v>
      </c>
    </row>
    <row r="9640" spans="6:9" x14ac:dyDescent="0.3">
      <c r="F9640" s="2">
        <v>9635</v>
      </c>
      <c r="G9640" s="12">
        <f ca="1"/>
        <v>0.5502616384691269</v>
      </c>
      <c r="H9640" s="12">
        <v>0.96345000000000003</v>
      </c>
      <c r="I9640" s="12">
        <v>0.55494508056882674</v>
      </c>
    </row>
    <row r="9641" spans="6:9" x14ac:dyDescent="0.3">
      <c r="F9641" s="2">
        <v>9636</v>
      </c>
      <c r="G9641" s="12">
        <f ca="1"/>
        <v>0.55086479438748759</v>
      </c>
      <c r="H9641" s="12">
        <v>0.96355000000000002</v>
      </c>
      <c r="I9641" s="12">
        <v>0.55537067910267746</v>
      </c>
    </row>
    <row r="9642" spans="6:9" x14ac:dyDescent="0.3">
      <c r="F9642" s="2">
        <v>9637</v>
      </c>
      <c r="G9642" s="12">
        <f ca="1"/>
        <v>0.55150742508156725</v>
      </c>
      <c r="H9642" s="12">
        <v>0.96365000000000001</v>
      </c>
      <c r="I9642" s="12">
        <v>0.55579765169346185</v>
      </c>
    </row>
    <row r="9643" spans="6:9" x14ac:dyDescent="0.3">
      <c r="F9643" s="2">
        <v>9638</v>
      </c>
      <c r="G9643" s="12">
        <f ca="1"/>
        <v>0.5515374157637154</v>
      </c>
      <c r="H9643" s="12">
        <v>0.96375</v>
      </c>
      <c r="I9643" s="12">
        <v>0.55622600663309363</v>
      </c>
    </row>
    <row r="9644" spans="6:9" x14ac:dyDescent="0.3">
      <c r="F9644" s="2">
        <v>9639</v>
      </c>
      <c r="G9644" s="12">
        <f ca="1"/>
        <v>0.55156426904648459</v>
      </c>
      <c r="H9644" s="12">
        <v>0.96384999999999998</v>
      </c>
      <c r="I9644" s="12">
        <v>0.55665575228662034</v>
      </c>
    </row>
    <row r="9645" spans="6:9" x14ac:dyDescent="0.3">
      <c r="F9645" s="2">
        <v>9640</v>
      </c>
      <c r="G9645" s="12">
        <f ca="1"/>
        <v>0.55226471895466067</v>
      </c>
      <c r="H9645" s="12">
        <v>0.96394999999999997</v>
      </c>
      <c r="I9645" s="12">
        <v>0.55708689709307291</v>
      </c>
    </row>
    <row r="9646" spans="6:9" x14ac:dyDescent="0.3">
      <c r="F9646" s="2">
        <v>9641</v>
      </c>
      <c r="G9646" s="12">
        <f ca="1"/>
        <v>0.55280274630136683</v>
      </c>
      <c r="H9646" s="12">
        <v>0.96404999999999996</v>
      </c>
      <c r="I9646" s="12">
        <v>0.55751944956632737</v>
      </c>
    </row>
    <row r="9647" spans="6:9" x14ac:dyDescent="0.3">
      <c r="F9647" s="2">
        <v>9642</v>
      </c>
      <c r="G9647" s="12">
        <f ca="1"/>
        <v>0.55313028147373566</v>
      </c>
      <c r="H9647" s="12">
        <v>0.96414999999999995</v>
      </c>
      <c r="I9647" s="12">
        <v>0.55795341829597989</v>
      </c>
    </row>
    <row r="9648" spans="6:9" x14ac:dyDescent="0.3">
      <c r="F9648" s="2">
        <v>9643</v>
      </c>
      <c r="G9648" s="12">
        <f ca="1"/>
        <v>0.55316355587878907</v>
      </c>
      <c r="H9648" s="12">
        <v>0.96425000000000005</v>
      </c>
      <c r="I9648" s="12">
        <v>0.55838881194823287</v>
      </c>
    </row>
    <row r="9649" spans="6:9" x14ac:dyDescent="0.3">
      <c r="F9649" s="2">
        <v>9644</v>
      </c>
      <c r="G9649" s="12">
        <f ca="1"/>
        <v>0.5534905963104414</v>
      </c>
      <c r="H9649" s="12">
        <v>0.96435000000000004</v>
      </c>
      <c r="I9649" s="12">
        <v>0.55882563926679618</v>
      </c>
    </row>
    <row r="9650" spans="6:9" x14ac:dyDescent="0.3">
      <c r="F9650" s="2">
        <v>9645</v>
      </c>
      <c r="G9650" s="12">
        <f ca="1"/>
        <v>0.55396355650094109</v>
      </c>
      <c r="H9650" s="12">
        <v>0.96445000000000003</v>
      </c>
      <c r="I9650" s="12">
        <v>0.55926390907379908</v>
      </c>
    </row>
    <row r="9651" spans="6:9" x14ac:dyDescent="0.3">
      <c r="F9651" s="2">
        <v>9646</v>
      </c>
      <c r="G9651" s="12">
        <f ca="1"/>
        <v>0.55466683514968163</v>
      </c>
      <c r="H9651" s="12">
        <v>0.96455000000000002</v>
      </c>
      <c r="I9651" s="12">
        <v>0.55970363027071846</v>
      </c>
    </row>
    <row r="9652" spans="6:9" x14ac:dyDescent="0.3">
      <c r="F9652" s="2">
        <v>9647</v>
      </c>
      <c r="G9652" s="12">
        <f ca="1"/>
        <v>0.55585621898510418</v>
      </c>
      <c r="H9652" s="12">
        <v>0.96465000000000001</v>
      </c>
      <c r="I9652" s="12">
        <v>0.56014481183931752</v>
      </c>
    </row>
    <row r="9653" spans="6:9" x14ac:dyDescent="0.3">
      <c r="F9653" s="2">
        <v>9648</v>
      </c>
      <c r="G9653" s="12">
        <f ca="1"/>
        <v>0.55590125987633943</v>
      </c>
      <c r="H9653" s="12">
        <v>0.96475</v>
      </c>
      <c r="I9653" s="12">
        <v>0.56058746284260008</v>
      </c>
    </row>
    <row r="9654" spans="6:9" x14ac:dyDescent="0.3">
      <c r="F9654" s="2">
        <v>9649</v>
      </c>
      <c r="G9654" s="12">
        <f ca="1"/>
        <v>0.55621350512663537</v>
      </c>
      <c r="H9654" s="12">
        <v>0.96484999999999999</v>
      </c>
      <c r="I9654" s="12">
        <v>0.5610315924257796</v>
      </c>
    </row>
    <row r="9655" spans="6:9" x14ac:dyDescent="0.3">
      <c r="F9655" s="2">
        <v>9650</v>
      </c>
      <c r="G9655" s="12">
        <f ca="1"/>
        <v>0.55706428757338489</v>
      </c>
      <c r="H9655" s="12">
        <v>0.96494999999999997</v>
      </c>
      <c r="I9655" s="12">
        <v>0.5614772098172599</v>
      </c>
    </row>
    <row r="9656" spans="6:9" x14ac:dyDescent="0.3">
      <c r="F9656" s="2">
        <v>9651</v>
      </c>
      <c r="G9656" s="12">
        <f ca="1"/>
        <v>0.55721670472691232</v>
      </c>
      <c r="H9656" s="12">
        <v>0.96504999999999996</v>
      </c>
      <c r="I9656" s="12">
        <v>0.56192432432963357</v>
      </c>
    </row>
    <row r="9657" spans="6:9" x14ac:dyDescent="0.3">
      <c r="F9657" s="2">
        <v>9652</v>
      </c>
      <c r="G9657" s="12">
        <f ca="1"/>
        <v>0.55783205772960043</v>
      </c>
      <c r="H9657" s="12">
        <v>0.96514999999999995</v>
      </c>
      <c r="I9657" s="12">
        <v>0.5623729453606936</v>
      </c>
    </row>
    <row r="9658" spans="6:9" x14ac:dyDescent="0.3">
      <c r="F9658" s="2">
        <v>9653</v>
      </c>
      <c r="G9658" s="12">
        <f ca="1"/>
        <v>0.55805474807966693</v>
      </c>
      <c r="H9658" s="12">
        <v>0.96525000000000005</v>
      </c>
      <c r="I9658" s="12">
        <v>0.56282308239445955</v>
      </c>
    </row>
    <row r="9659" spans="6:9" x14ac:dyDescent="0.3">
      <c r="F9659" s="2">
        <v>9654</v>
      </c>
      <c r="G9659" s="12">
        <f ca="1"/>
        <v>0.55810515514747372</v>
      </c>
      <c r="H9659" s="12">
        <v>0.96535000000000004</v>
      </c>
      <c r="I9659" s="12">
        <v>0.56327474500221997</v>
      </c>
    </row>
    <row r="9660" spans="6:9" x14ac:dyDescent="0.3">
      <c r="F9660" s="2">
        <v>9655</v>
      </c>
      <c r="G9660" s="12">
        <f ca="1"/>
        <v>0.55884869429516892</v>
      </c>
      <c r="H9660" s="12">
        <v>0.96545000000000003</v>
      </c>
      <c r="I9660" s="12">
        <v>0.56372794284359162</v>
      </c>
    </row>
    <row r="9661" spans="6:9" x14ac:dyDescent="0.3">
      <c r="F9661" s="2">
        <v>9656</v>
      </c>
      <c r="G9661" s="12">
        <f ca="1"/>
        <v>0.55910793508629986</v>
      </c>
      <c r="H9661" s="12">
        <v>0.96555000000000002</v>
      </c>
      <c r="I9661" s="12">
        <v>0.56418268566759189</v>
      </c>
    </row>
    <row r="9662" spans="6:9" x14ac:dyDescent="0.3">
      <c r="F9662" s="2">
        <v>9657</v>
      </c>
      <c r="G9662" s="12">
        <f ca="1"/>
        <v>0.55945911629806289</v>
      </c>
      <c r="H9662" s="12">
        <v>0.96565000000000001</v>
      </c>
      <c r="I9662" s="12">
        <v>0.56463898331372997</v>
      </c>
    </row>
    <row r="9663" spans="6:9" x14ac:dyDescent="0.3">
      <c r="F9663" s="2">
        <v>9658</v>
      </c>
      <c r="G9663" s="12">
        <f ca="1"/>
        <v>0.55951246401108845</v>
      </c>
      <c r="H9663" s="12">
        <v>0.96575</v>
      </c>
      <c r="I9663" s="12">
        <v>0.56509684571311214</v>
      </c>
    </row>
    <row r="9664" spans="6:9" x14ac:dyDescent="0.3">
      <c r="F9664" s="2">
        <v>9659</v>
      </c>
      <c r="G9664" s="12">
        <f ca="1"/>
        <v>0.55951677926549559</v>
      </c>
      <c r="H9664" s="12">
        <v>0.96584999999999999</v>
      </c>
      <c r="I9664" s="12">
        <v>0.56555628288956705</v>
      </c>
    </row>
    <row r="9665" spans="6:9" x14ac:dyDescent="0.3">
      <c r="F9665" s="2">
        <v>9660</v>
      </c>
      <c r="G9665" s="12">
        <f ca="1"/>
        <v>0.55960917674328414</v>
      </c>
      <c r="H9665" s="12">
        <v>0.96594999999999998</v>
      </c>
      <c r="I9665" s="12">
        <v>0.56601730496078495</v>
      </c>
    </row>
    <row r="9666" spans="6:9" x14ac:dyDescent="0.3">
      <c r="F9666" s="2">
        <v>9661</v>
      </c>
      <c r="G9666" s="12">
        <f ca="1"/>
        <v>0.56042088732199968</v>
      </c>
      <c r="H9666" s="12">
        <v>0.96604999999999996</v>
      </c>
      <c r="I9666" s="12">
        <v>0.56647992213947551</v>
      </c>
    </row>
    <row r="9667" spans="6:9" x14ac:dyDescent="0.3">
      <c r="F9667" s="2">
        <v>9662</v>
      </c>
      <c r="G9667" s="12">
        <f ca="1"/>
        <v>0.56061851662750828</v>
      </c>
      <c r="H9667" s="12">
        <v>0.96614999999999995</v>
      </c>
      <c r="I9667" s="12">
        <v>0.56694414473454458</v>
      </c>
    </row>
    <row r="9668" spans="6:9" x14ac:dyDescent="0.3">
      <c r="F9668" s="2">
        <v>9663</v>
      </c>
      <c r="G9668" s="12">
        <f ca="1"/>
        <v>0.56081658905085785</v>
      </c>
      <c r="H9668" s="12">
        <v>0.96625000000000005</v>
      </c>
      <c r="I9668" s="12">
        <v>0.56740998315228808</v>
      </c>
    </row>
    <row r="9669" spans="6:9" x14ac:dyDescent="0.3">
      <c r="F9669" s="2">
        <v>9664</v>
      </c>
      <c r="G9669" s="12">
        <f ca="1"/>
        <v>0.56108235388684136</v>
      </c>
      <c r="H9669" s="12">
        <v>0.96635000000000004</v>
      </c>
      <c r="I9669" s="12">
        <v>0.56787744789760175</v>
      </c>
    </row>
    <row r="9670" spans="6:9" x14ac:dyDescent="0.3">
      <c r="F9670" s="2">
        <v>9665</v>
      </c>
      <c r="G9670" s="12">
        <f ca="1"/>
        <v>0.56163079302025098</v>
      </c>
      <c r="H9670" s="12">
        <v>0.96645000000000003</v>
      </c>
      <c r="I9670" s="12">
        <v>0.56834654957521591</v>
      </c>
    </row>
    <row r="9671" spans="6:9" x14ac:dyDescent="0.3">
      <c r="F9671" s="2">
        <v>9666</v>
      </c>
      <c r="G9671" s="12">
        <f ca="1"/>
        <v>0.56163974870208877</v>
      </c>
      <c r="H9671" s="12">
        <v>0.96655000000000002</v>
      </c>
      <c r="I9671" s="12">
        <v>0.56881729889094224</v>
      </c>
    </row>
    <row r="9672" spans="6:9" x14ac:dyDescent="0.3">
      <c r="F9672" s="2">
        <v>9667</v>
      </c>
      <c r="G9672" s="12">
        <f ca="1"/>
        <v>0.56167913014234216</v>
      </c>
      <c r="H9672" s="12">
        <v>0.96665000000000001</v>
      </c>
      <c r="I9672" s="12">
        <v>0.56928970665294587</v>
      </c>
    </row>
    <row r="9673" spans="6:9" x14ac:dyDescent="0.3">
      <c r="F9673" s="2">
        <v>9668</v>
      </c>
      <c r="G9673" s="12">
        <f ca="1"/>
        <v>0.56211907502873826</v>
      </c>
      <c r="H9673" s="12">
        <v>0.96675</v>
      </c>
      <c r="I9673" s="12">
        <v>0.56976378377303205</v>
      </c>
    </row>
    <row r="9674" spans="6:9" x14ac:dyDescent="0.3">
      <c r="F9674" s="2">
        <v>9669</v>
      </c>
      <c r="G9674" s="12">
        <f ca="1"/>
        <v>0.56295446473183863</v>
      </c>
      <c r="H9674" s="12">
        <v>0.96684999999999999</v>
      </c>
      <c r="I9674" s="12">
        <v>0.57023954126795806</v>
      </c>
    </row>
    <row r="9675" spans="6:9" x14ac:dyDescent="0.3">
      <c r="F9675" s="2">
        <v>9670</v>
      </c>
      <c r="G9675" s="12">
        <f ca="1"/>
        <v>0.56375663782312024</v>
      </c>
      <c r="H9675" s="12">
        <v>0.96694999999999998</v>
      </c>
      <c r="I9675" s="12">
        <v>0.57071699026076184</v>
      </c>
    </row>
    <row r="9676" spans="6:9" x14ac:dyDescent="0.3">
      <c r="F9676" s="2">
        <v>9671</v>
      </c>
      <c r="G9676" s="12">
        <f ca="1"/>
        <v>0.56376540947700904</v>
      </c>
      <c r="H9676" s="12">
        <v>0.96704999999999997</v>
      </c>
      <c r="I9676" s="12">
        <v>0.57119614198211288</v>
      </c>
    </row>
    <row r="9677" spans="6:9" x14ac:dyDescent="0.3">
      <c r="F9677" s="2">
        <v>9672</v>
      </c>
      <c r="G9677" s="12">
        <f ca="1"/>
        <v>0.56379113829177452</v>
      </c>
      <c r="H9677" s="12">
        <v>0.96714999999999995</v>
      </c>
      <c r="I9677" s="12">
        <v>0.57167700777168562</v>
      </c>
    </row>
    <row r="9678" spans="6:9" x14ac:dyDescent="0.3">
      <c r="F9678" s="2">
        <v>9673</v>
      </c>
      <c r="G9678" s="12">
        <f ca="1"/>
        <v>0.56431055699899313</v>
      </c>
      <c r="H9678" s="12">
        <v>0.96725000000000005</v>
      </c>
      <c r="I9678" s="12">
        <v>0.57215959907955327</v>
      </c>
    </row>
    <row r="9679" spans="6:9" x14ac:dyDescent="0.3">
      <c r="F9679" s="2">
        <v>9674</v>
      </c>
      <c r="G9679" s="12">
        <f ca="1"/>
        <v>0.56476023330842173</v>
      </c>
      <c r="H9679" s="12">
        <v>0.96735000000000004</v>
      </c>
      <c r="I9679" s="12">
        <v>0.57264392746760162</v>
      </c>
    </row>
    <row r="9680" spans="6:9" x14ac:dyDescent="0.3">
      <c r="F9680" s="2">
        <v>9675</v>
      </c>
      <c r="G9680" s="12">
        <f ca="1"/>
        <v>0.56490112833122919</v>
      </c>
      <c r="H9680" s="12">
        <v>0.96745000000000003</v>
      </c>
      <c r="I9680" s="12">
        <v>0.57313000461097119</v>
      </c>
    </row>
    <row r="9681" spans="6:9" x14ac:dyDescent="0.3">
      <c r="F9681" s="2">
        <v>9676</v>
      </c>
      <c r="G9681" s="12">
        <f ca="1"/>
        <v>0.56494136291338504</v>
      </c>
      <c r="H9681" s="12">
        <v>0.96755000000000002</v>
      </c>
      <c r="I9681" s="12">
        <v>0.57361784229951829</v>
      </c>
    </row>
    <row r="9682" spans="6:9" x14ac:dyDescent="0.3">
      <c r="F9682" s="2">
        <v>9677</v>
      </c>
      <c r="G9682" s="12">
        <f ca="1"/>
        <v>0.56522823205898554</v>
      </c>
      <c r="H9682" s="12">
        <v>0.96765000000000001</v>
      </c>
      <c r="I9682" s="12">
        <v>0.57410745243929839</v>
      </c>
    </row>
    <row r="9683" spans="6:9" x14ac:dyDescent="0.3">
      <c r="F9683" s="2">
        <v>9678</v>
      </c>
      <c r="G9683" s="12">
        <f ca="1"/>
        <v>0.56615754520717765</v>
      </c>
      <c r="H9683" s="12">
        <v>0.96775</v>
      </c>
      <c r="I9683" s="12">
        <v>0.5745988470540766</v>
      </c>
    </row>
    <row r="9684" spans="6:9" x14ac:dyDescent="0.3">
      <c r="F9684" s="2">
        <v>9679</v>
      </c>
      <c r="G9684" s="12">
        <f ca="1"/>
        <v>0.56654463295827151</v>
      </c>
      <c r="H9684" s="12">
        <v>0.96784999999999999</v>
      </c>
      <c r="I9684" s="12">
        <v>0.57509203828686117</v>
      </c>
    </row>
    <row r="9685" spans="6:9" x14ac:dyDescent="0.3">
      <c r="F9685" s="2">
        <v>9680</v>
      </c>
      <c r="G9685" s="12">
        <f ca="1"/>
        <v>0.56688562715090507</v>
      </c>
      <c r="H9685" s="12">
        <v>0.96794999999999998</v>
      </c>
      <c r="I9685" s="12">
        <v>0.57558703840146153</v>
      </c>
    </row>
    <row r="9686" spans="6:9" x14ac:dyDescent="0.3">
      <c r="F9686" s="2">
        <v>9681</v>
      </c>
      <c r="G9686" s="12">
        <f ca="1"/>
        <v>0.56766156049711913</v>
      </c>
      <c r="H9686" s="12">
        <v>0.96804999999999997</v>
      </c>
      <c r="I9686" s="12">
        <v>0.57608385978407184</v>
      </c>
    </row>
    <row r="9687" spans="6:9" x14ac:dyDescent="0.3">
      <c r="F9687" s="2">
        <v>9682</v>
      </c>
      <c r="G9687" s="12">
        <f ca="1"/>
        <v>0.56792389823218026</v>
      </c>
      <c r="H9687" s="12">
        <v>0.96814999999999996</v>
      </c>
      <c r="I9687" s="12">
        <v>0.57658251494487989</v>
      </c>
    </row>
    <row r="9688" spans="6:9" x14ac:dyDescent="0.3">
      <c r="F9688" s="2">
        <v>9683</v>
      </c>
      <c r="G9688" s="12">
        <f ca="1"/>
        <v>0.56801972346003504</v>
      </c>
      <c r="H9688" s="12">
        <v>0.96825000000000006</v>
      </c>
      <c r="I9688" s="12">
        <v>0.57708301651970473</v>
      </c>
    </row>
    <row r="9689" spans="6:9" x14ac:dyDescent="0.3">
      <c r="F9689" s="2">
        <v>9684</v>
      </c>
      <c r="G9689" s="12">
        <f ca="1"/>
        <v>0.56874285921465051</v>
      </c>
      <c r="H9689" s="12">
        <v>0.96835000000000004</v>
      </c>
      <c r="I9689" s="12">
        <v>0.57758537727165526</v>
      </c>
    </row>
    <row r="9690" spans="6:9" x14ac:dyDescent="0.3">
      <c r="F9690" s="2">
        <v>9685</v>
      </c>
      <c r="G9690" s="12">
        <f ca="1"/>
        <v>0.56885835294128684</v>
      </c>
      <c r="H9690" s="12">
        <v>0.96845000000000003</v>
      </c>
      <c r="I9690" s="12">
        <v>0.57808961009282511</v>
      </c>
    </row>
    <row r="9691" spans="6:9" x14ac:dyDescent="0.3">
      <c r="F9691" s="2">
        <v>9686</v>
      </c>
      <c r="G9691" s="12">
        <f ca="1"/>
        <v>0.56937222794962905</v>
      </c>
      <c r="H9691" s="12">
        <v>0.96855000000000002</v>
      </c>
      <c r="I9691" s="12">
        <v>0.57859572800600623</v>
      </c>
    </row>
    <row r="9692" spans="6:9" x14ac:dyDescent="0.3">
      <c r="F9692" s="2">
        <v>9687</v>
      </c>
      <c r="G9692" s="12">
        <f ca="1"/>
        <v>0.56941869887392971</v>
      </c>
      <c r="H9692" s="12">
        <v>0.96865000000000001</v>
      </c>
      <c r="I9692" s="12">
        <v>0.57910374416643695</v>
      </c>
    </row>
    <row r="9693" spans="6:9" x14ac:dyDescent="0.3">
      <c r="F9693" s="2">
        <v>9688</v>
      </c>
      <c r="G9693" s="12">
        <f ca="1"/>
        <v>0.56952901187947125</v>
      </c>
      <c r="H9693" s="12">
        <v>0.96875</v>
      </c>
      <c r="I9693" s="12">
        <v>0.5796136718635766</v>
      </c>
    </row>
    <row r="9694" spans="6:9" x14ac:dyDescent="0.3">
      <c r="F9694" s="2">
        <v>9689</v>
      </c>
      <c r="G9694" s="12">
        <f ca="1"/>
        <v>0.56959454124285347</v>
      </c>
      <c r="H9694" s="12">
        <v>0.96884999999999999</v>
      </c>
      <c r="I9694" s="12">
        <v>0.58012552452291044</v>
      </c>
    </row>
    <row r="9695" spans="6:9" x14ac:dyDescent="0.3">
      <c r="F9695" s="2">
        <v>9690</v>
      </c>
      <c r="G9695" s="12">
        <f ca="1"/>
        <v>0.57006463949004804</v>
      </c>
      <c r="H9695" s="12">
        <v>0.96894999999999998</v>
      </c>
      <c r="I9695" s="12">
        <v>0.58063931570778404</v>
      </c>
    </row>
    <row r="9696" spans="6:9" x14ac:dyDescent="0.3">
      <c r="F9696" s="2">
        <v>9691</v>
      </c>
      <c r="G9696" s="12">
        <f ca="1"/>
        <v>0.57148461502901027</v>
      </c>
      <c r="H9696" s="12">
        <v>0.96904999999999997</v>
      </c>
      <c r="I9696" s="12">
        <v>0.58115505912126941</v>
      </c>
    </row>
    <row r="9697" spans="6:9" x14ac:dyDescent="0.3">
      <c r="F9697" s="2">
        <v>9692</v>
      </c>
      <c r="G9697" s="12">
        <f ca="1"/>
        <v>0.57169820349532541</v>
      </c>
      <c r="H9697" s="12">
        <v>0.96914999999999996</v>
      </c>
      <c r="I9697" s="12">
        <v>0.58167276860806116</v>
      </c>
    </row>
    <row r="9698" spans="6:9" x14ac:dyDescent="0.3">
      <c r="F9698" s="2">
        <v>9693</v>
      </c>
      <c r="G9698" s="12">
        <f ca="1"/>
        <v>0.5724345880578392</v>
      </c>
      <c r="H9698" s="12">
        <v>0.96924999999999994</v>
      </c>
      <c r="I9698" s="12">
        <v>0.5821924581564063</v>
      </c>
    </row>
    <row r="9699" spans="6:9" x14ac:dyDescent="0.3">
      <c r="F9699" s="2">
        <v>9694</v>
      </c>
      <c r="G9699" s="12">
        <f ca="1"/>
        <v>0.57289360192268324</v>
      </c>
      <c r="H9699" s="12">
        <v>0.96935000000000004</v>
      </c>
      <c r="I9699" s="12">
        <v>0.58271414190006587</v>
      </c>
    </row>
    <row r="9700" spans="6:9" x14ac:dyDescent="0.3">
      <c r="F9700" s="2">
        <v>9695</v>
      </c>
      <c r="G9700" s="12">
        <f ca="1"/>
        <v>0.57348918775041324</v>
      </c>
      <c r="H9700" s="12">
        <v>0.96945000000000003</v>
      </c>
      <c r="I9700" s="12">
        <v>0.58323783412030816</v>
      </c>
    </row>
    <row r="9701" spans="6:9" x14ac:dyDescent="0.3">
      <c r="F9701" s="2">
        <v>9696</v>
      </c>
      <c r="G9701" s="12">
        <f ca="1"/>
        <v>0.57415285692073981</v>
      </c>
      <c r="H9701" s="12">
        <v>0.96955000000000002</v>
      </c>
      <c r="I9701" s="12">
        <v>0.58376354924794016</v>
      </c>
    </row>
    <row r="9702" spans="6:9" x14ac:dyDescent="0.3">
      <c r="F9702" s="2">
        <v>9697</v>
      </c>
      <c r="G9702" s="12">
        <f ca="1"/>
        <v>0.57447342234477439</v>
      </c>
      <c r="H9702" s="12">
        <v>0.96965000000000001</v>
      </c>
      <c r="I9702" s="12">
        <v>0.58429130186536937</v>
      </c>
    </row>
    <row r="9703" spans="6:9" x14ac:dyDescent="0.3">
      <c r="F9703" s="2">
        <v>9698</v>
      </c>
      <c r="G9703" s="12">
        <f ca="1"/>
        <v>0.5749363299380742</v>
      </c>
      <c r="H9703" s="12">
        <v>0.96975</v>
      </c>
      <c r="I9703" s="12">
        <v>0.58482110670870391</v>
      </c>
    </row>
    <row r="9704" spans="6:9" x14ac:dyDescent="0.3">
      <c r="F9704" s="2">
        <v>9699</v>
      </c>
      <c r="G9704" s="12">
        <f ca="1"/>
        <v>0.57508043705286982</v>
      </c>
      <c r="H9704" s="12">
        <v>0.96984999999999999</v>
      </c>
      <c r="I9704" s="12">
        <v>0.58535297866988589</v>
      </c>
    </row>
    <row r="9705" spans="6:9" x14ac:dyDescent="0.3">
      <c r="F9705" s="2">
        <v>9700</v>
      </c>
      <c r="G9705" s="12">
        <f ca="1"/>
        <v>0.57577969605925139</v>
      </c>
      <c r="H9705" s="12">
        <v>0.96994999999999998</v>
      </c>
      <c r="I9705" s="12">
        <v>0.58588693279886528</v>
      </c>
    </row>
    <row r="9706" spans="6:9" x14ac:dyDescent="0.3">
      <c r="F9706" s="2">
        <v>9701</v>
      </c>
      <c r="G9706" s="12">
        <f ca="1"/>
        <v>0.57645162751670309</v>
      </c>
      <c r="H9706" s="12">
        <v>0.97004999999999997</v>
      </c>
      <c r="I9706" s="12">
        <v>0.58642298430580841</v>
      </c>
    </row>
    <row r="9707" spans="6:9" x14ac:dyDescent="0.3">
      <c r="F9707" s="2">
        <v>9702</v>
      </c>
      <c r="G9707" s="12">
        <f ca="1"/>
        <v>0.57647016039698307</v>
      </c>
      <c r="H9707" s="12">
        <v>0.97014999999999996</v>
      </c>
      <c r="I9707" s="12">
        <v>0.5869611485633458</v>
      </c>
    </row>
    <row r="9708" spans="6:9" x14ac:dyDescent="0.3">
      <c r="F9708" s="2">
        <v>9703</v>
      </c>
      <c r="G9708" s="12">
        <f ca="1"/>
        <v>0.57719488182802259</v>
      </c>
      <c r="H9708" s="12">
        <v>0.97024999999999995</v>
      </c>
      <c r="I9708" s="12">
        <v>0.58750144110886038</v>
      </c>
    </row>
    <row r="9709" spans="6:9" x14ac:dyDescent="0.3">
      <c r="F9709" s="2">
        <v>9704</v>
      </c>
      <c r="G9709" s="12">
        <f ca="1"/>
        <v>0.57763410756395051</v>
      </c>
      <c r="H9709" s="12">
        <v>0.97035000000000005</v>
      </c>
      <c r="I9709" s="12">
        <v>0.58804387764681409</v>
      </c>
    </row>
    <row r="9710" spans="6:9" x14ac:dyDescent="0.3">
      <c r="F9710" s="2">
        <v>9705</v>
      </c>
      <c r="G9710" s="12">
        <f ca="1"/>
        <v>0.57846372147074043</v>
      </c>
      <c r="H9710" s="12">
        <v>0.97045000000000003</v>
      </c>
      <c r="I9710" s="12">
        <v>0.58858847405111347</v>
      </c>
    </row>
    <row r="9711" spans="6:9" x14ac:dyDescent="0.3">
      <c r="F9711" s="2">
        <v>9706</v>
      </c>
      <c r="G9711" s="12">
        <f ca="1"/>
        <v>0.5784849831546699</v>
      </c>
      <c r="H9711" s="12">
        <v>0.97055000000000002</v>
      </c>
      <c r="I9711" s="12">
        <v>0.58913524636752423</v>
      </c>
    </row>
    <row r="9712" spans="6:9" x14ac:dyDescent="0.3">
      <c r="F9712" s="2">
        <v>9707</v>
      </c>
      <c r="G9712" s="12">
        <f ca="1"/>
        <v>0.57924810934120263</v>
      </c>
      <c r="H9712" s="12">
        <v>0.97065000000000001</v>
      </c>
      <c r="I9712" s="12">
        <v>0.58968421081612021</v>
      </c>
    </row>
    <row r="9713" spans="6:9" x14ac:dyDescent="0.3">
      <c r="F9713" s="2">
        <v>9708</v>
      </c>
      <c r="G9713" s="12">
        <f ca="1"/>
        <v>0.57926199091049124</v>
      </c>
      <c r="H9713" s="12">
        <v>0.97075</v>
      </c>
      <c r="I9713" s="12">
        <v>0.59023538379378027</v>
      </c>
    </row>
    <row r="9714" spans="6:9" x14ac:dyDescent="0.3">
      <c r="F9714" s="2">
        <v>9709</v>
      </c>
      <c r="G9714" s="12">
        <f ca="1"/>
        <v>0.57951299832821102</v>
      </c>
      <c r="H9714" s="12">
        <v>0.97084999999999999</v>
      </c>
      <c r="I9714" s="12">
        <v>0.59078878187672756</v>
      </c>
    </row>
    <row r="9715" spans="6:9" x14ac:dyDescent="0.3">
      <c r="F9715" s="2">
        <v>9710</v>
      </c>
      <c r="G9715" s="12">
        <f ca="1"/>
        <v>0.58101328007652553</v>
      </c>
      <c r="H9715" s="12">
        <v>0.97094999999999998</v>
      </c>
      <c r="I9715" s="12">
        <v>0.59134442182311631</v>
      </c>
    </row>
    <row r="9716" spans="6:9" x14ac:dyDescent="0.3">
      <c r="F9716" s="2">
        <v>9711</v>
      </c>
      <c r="G9716" s="12">
        <f ca="1"/>
        <v>0.58119968154467727</v>
      </c>
      <c r="H9716" s="12">
        <v>0.97104999999999997</v>
      </c>
      <c r="I9716" s="12">
        <v>0.59190232057566317</v>
      </c>
    </row>
    <row r="9717" spans="6:9" x14ac:dyDescent="0.3">
      <c r="F9717" s="2">
        <v>9712</v>
      </c>
      <c r="G9717" s="12">
        <f ca="1"/>
        <v>0.58156101863059617</v>
      </c>
      <c r="H9717" s="12">
        <v>0.97114999999999996</v>
      </c>
      <c r="I9717" s="12">
        <v>0.59246249526432682</v>
      </c>
    </row>
    <row r="9718" spans="6:9" x14ac:dyDescent="0.3">
      <c r="F9718" s="2">
        <v>9713</v>
      </c>
      <c r="G9718" s="12">
        <f ca="1"/>
        <v>0.58283986919376451</v>
      </c>
      <c r="H9718" s="12">
        <v>0.97124999999999995</v>
      </c>
      <c r="I9718" s="12">
        <v>0.59302496320903497</v>
      </c>
    </row>
    <row r="9719" spans="6:9" x14ac:dyDescent="0.3">
      <c r="F9719" s="2">
        <v>9714</v>
      </c>
      <c r="G9719" s="12">
        <f ca="1"/>
        <v>0.58324216145206753</v>
      </c>
      <c r="H9719" s="12">
        <v>0.97135000000000005</v>
      </c>
      <c r="I9719" s="12">
        <v>0.5935897419224625</v>
      </c>
    </row>
    <row r="9720" spans="6:9" x14ac:dyDescent="0.3">
      <c r="F9720" s="2">
        <v>9715</v>
      </c>
      <c r="G9720" s="12">
        <f ca="1"/>
        <v>0.58367075928672174</v>
      </c>
      <c r="H9720" s="12">
        <v>0.97145000000000004</v>
      </c>
      <c r="I9720" s="12">
        <v>0.59415684911285571</v>
      </c>
    </row>
    <row r="9721" spans="6:9" x14ac:dyDescent="0.3">
      <c r="F9721" s="2">
        <v>9716</v>
      </c>
      <c r="G9721" s="12">
        <f ca="1"/>
        <v>0.58405154913831503</v>
      </c>
      <c r="H9721" s="12">
        <v>0.97155000000000002</v>
      </c>
      <c r="I9721" s="12">
        <v>0.59472630268691651</v>
      </c>
    </row>
    <row r="9722" spans="6:9" x14ac:dyDescent="0.3">
      <c r="F9722" s="2">
        <v>9717</v>
      </c>
      <c r="G9722" s="12">
        <f ca="1"/>
        <v>0.58429780507903306</v>
      </c>
      <c r="H9722" s="12">
        <v>0.97165000000000001</v>
      </c>
      <c r="I9722" s="12">
        <v>0.5952981207527297</v>
      </c>
    </row>
    <row r="9723" spans="6:9" x14ac:dyDescent="0.3">
      <c r="F9723" s="2">
        <v>9718</v>
      </c>
      <c r="G9723" s="12">
        <f ca="1"/>
        <v>0.58516259030979811</v>
      </c>
      <c r="H9723" s="12">
        <v>0.97175</v>
      </c>
      <c r="I9723" s="12">
        <v>0.5958723216227505</v>
      </c>
    </row>
    <row r="9724" spans="6:9" x14ac:dyDescent="0.3">
      <c r="F9724" s="2">
        <v>9719</v>
      </c>
      <c r="G9724" s="12">
        <f ca="1"/>
        <v>0.585683237987775</v>
      </c>
      <c r="H9724" s="12">
        <v>0.97184999999999999</v>
      </c>
      <c r="I9724" s="12">
        <v>0.596448923816844</v>
      </c>
    </row>
    <row r="9725" spans="6:9" x14ac:dyDescent="0.3">
      <c r="F9725" s="2">
        <v>9720</v>
      </c>
      <c r="G9725" s="12">
        <f ca="1"/>
        <v>0.58597497635154905</v>
      </c>
      <c r="H9725" s="12">
        <v>0.97194999999999998</v>
      </c>
      <c r="I9725" s="12">
        <v>0.59702794606538345</v>
      </c>
    </row>
    <row r="9726" spans="6:9" x14ac:dyDescent="0.3">
      <c r="F9726" s="2">
        <v>9721</v>
      </c>
      <c r="G9726" s="12">
        <f ca="1"/>
        <v>0.58666760337810953</v>
      </c>
      <c r="H9726" s="12">
        <v>0.97204999999999997</v>
      </c>
      <c r="I9726" s="12">
        <v>0.59760940731240253</v>
      </c>
    </row>
    <row r="9727" spans="6:9" x14ac:dyDescent="0.3">
      <c r="F9727" s="2">
        <v>9722</v>
      </c>
      <c r="G9727" s="12">
        <f ca="1"/>
        <v>0.58670169347857803</v>
      </c>
      <c r="H9727" s="12">
        <v>0.97214999999999996</v>
      </c>
      <c r="I9727" s="12">
        <v>0.59819332671880976</v>
      </c>
    </row>
    <row r="9728" spans="6:9" x14ac:dyDescent="0.3">
      <c r="F9728" s="2">
        <v>9723</v>
      </c>
      <c r="G9728" s="12">
        <f ca="1"/>
        <v>0.58736619220785191</v>
      </c>
      <c r="H9728" s="12">
        <v>0.97224999999999995</v>
      </c>
      <c r="I9728" s="12">
        <v>0.59877972366566101</v>
      </c>
    </row>
    <row r="9729" spans="6:9" x14ac:dyDescent="0.3">
      <c r="F9729" s="2">
        <v>9724</v>
      </c>
      <c r="G9729" s="12">
        <f ca="1"/>
        <v>0.58749697558195724</v>
      </c>
      <c r="H9729" s="12">
        <v>0.97235000000000005</v>
      </c>
      <c r="I9729" s="12">
        <v>0.59936861775749417</v>
      </c>
    </row>
    <row r="9730" spans="6:9" x14ac:dyDescent="0.3">
      <c r="F9730" s="2">
        <v>9725</v>
      </c>
      <c r="G9730" s="12">
        <f ca="1"/>
        <v>0.58778000884553838</v>
      </c>
      <c r="H9730" s="12">
        <v>0.97245000000000004</v>
      </c>
      <c r="I9730" s="12">
        <v>0.59996002882572497</v>
      </c>
    </row>
    <row r="9731" spans="6:9" x14ac:dyDescent="0.3">
      <c r="F9731" s="2">
        <v>9726</v>
      </c>
      <c r="G9731" s="12">
        <f ca="1"/>
        <v>0.58898784199930698</v>
      </c>
      <c r="H9731" s="12">
        <v>0.97255000000000003</v>
      </c>
      <c r="I9731" s="12">
        <v>0.60055397693211066</v>
      </c>
    </row>
    <row r="9732" spans="6:9" x14ac:dyDescent="0.3">
      <c r="F9732" s="2">
        <v>9727</v>
      </c>
      <c r="G9732" s="12">
        <f ca="1"/>
        <v>0.58908177563261221</v>
      </c>
      <c r="H9732" s="12">
        <v>0.97265000000000001</v>
      </c>
      <c r="I9732" s="12">
        <v>0.60115048237227586</v>
      </c>
    </row>
    <row r="9733" spans="6:9" x14ac:dyDescent="0.3">
      <c r="F9733" s="2">
        <v>9728</v>
      </c>
      <c r="G9733" s="12">
        <f ca="1"/>
        <v>0.58950204509160986</v>
      </c>
      <c r="H9733" s="12">
        <v>0.97275</v>
      </c>
      <c r="I9733" s="12">
        <v>0.6017495656793066</v>
      </c>
    </row>
    <row r="9734" spans="6:9" x14ac:dyDescent="0.3">
      <c r="F9734" s="2">
        <v>9729</v>
      </c>
      <c r="G9734" s="12">
        <f ca="1"/>
        <v>0.58961165188501141</v>
      </c>
      <c r="H9734" s="12">
        <v>0.97284999999999999</v>
      </c>
      <c r="I9734" s="12">
        <v>0.60235124762741343</v>
      </c>
    </row>
    <row r="9735" spans="6:9" x14ac:dyDescent="0.3">
      <c r="F9735" s="2">
        <v>9730</v>
      </c>
      <c r="G9735" s="12">
        <f ca="1"/>
        <v>0.59009064079397866</v>
      </c>
      <c r="H9735" s="12">
        <v>0.97294999999999998</v>
      </c>
      <c r="I9735" s="12">
        <v>0.60295554923566463</v>
      </c>
    </row>
    <row r="9736" spans="6:9" x14ac:dyDescent="0.3">
      <c r="F9736" s="2">
        <v>9731</v>
      </c>
      <c r="G9736" s="12">
        <f ca="1"/>
        <v>0.59057385204085489</v>
      </c>
      <c r="H9736" s="12">
        <v>0.97304999999999997</v>
      </c>
      <c r="I9736" s="12">
        <v>0.60356249177179055</v>
      </c>
    </row>
    <row r="9737" spans="6:9" x14ac:dyDescent="0.3">
      <c r="F9737" s="2">
        <v>9732</v>
      </c>
      <c r="G9737" s="12">
        <f ca="1"/>
        <v>0.59095876363651845</v>
      </c>
      <c r="H9737" s="12">
        <v>0.97314999999999996</v>
      </c>
      <c r="I9737" s="12">
        <v>0.60417209675606298</v>
      </c>
    </row>
    <row r="9738" spans="6:9" x14ac:dyDescent="0.3">
      <c r="F9738" s="2">
        <v>9733</v>
      </c>
      <c r="G9738" s="12">
        <f ca="1"/>
        <v>0.59196123225901498</v>
      </c>
      <c r="H9738" s="12">
        <v>0.97324999999999995</v>
      </c>
      <c r="I9738" s="12">
        <v>0.60478438596524853</v>
      </c>
    </row>
    <row r="9739" spans="6:9" x14ac:dyDescent="0.3">
      <c r="F9739" s="2">
        <v>9734</v>
      </c>
      <c r="G9739" s="12">
        <f ca="1"/>
        <v>0.59219009427137637</v>
      </c>
      <c r="H9739" s="12">
        <v>0.97335000000000005</v>
      </c>
      <c r="I9739" s="12">
        <v>0.60539938143663896</v>
      </c>
    </row>
    <row r="9740" spans="6:9" x14ac:dyDescent="0.3">
      <c r="F9740" s="2">
        <v>9735</v>
      </c>
      <c r="G9740" s="12">
        <f ca="1"/>
        <v>0.59251483281091588</v>
      </c>
      <c r="H9740" s="12">
        <v>0.97345000000000004</v>
      </c>
      <c r="I9740" s="12">
        <v>0.60601710547215959</v>
      </c>
    </row>
    <row r="9741" spans="6:9" x14ac:dyDescent="0.3">
      <c r="F9741" s="2">
        <v>9736</v>
      </c>
      <c r="G9741" s="12">
        <f ca="1"/>
        <v>0.59257160347423898</v>
      </c>
      <c r="H9741" s="12">
        <v>0.97355000000000003</v>
      </c>
      <c r="I9741" s="12">
        <v>0.60663758064256179</v>
      </c>
    </row>
    <row r="9742" spans="6:9" x14ac:dyDescent="0.3">
      <c r="F9742" s="2">
        <v>9737</v>
      </c>
      <c r="G9742" s="12">
        <f ca="1"/>
        <v>0.59336497070225103</v>
      </c>
      <c r="H9742" s="12">
        <v>0.97365000000000002</v>
      </c>
      <c r="I9742" s="12">
        <v>0.60726082979169294</v>
      </c>
    </row>
    <row r="9743" spans="6:9" x14ac:dyDescent="0.3">
      <c r="F9743" s="2">
        <v>9738</v>
      </c>
      <c r="G9743" s="12">
        <f ca="1"/>
        <v>0.59416280079410411</v>
      </c>
      <c r="H9743" s="12">
        <v>0.97375</v>
      </c>
      <c r="I9743" s="12">
        <v>0.6078868760408549</v>
      </c>
    </row>
    <row r="9744" spans="6:9" x14ac:dyDescent="0.3">
      <c r="F9744" s="2">
        <v>9739</v>
      </c>
      <c r="G9744" s="12">
        <f ca="1"/>
        <v>0.59422383974371906</v>
      </c>
      <c r="H9744" s="12">
        <v>0.97384999999999999</v>
      </c>
      <c r="I9744" s="12">
        <v>0.60851574279324649</v>
      </c>
    </row>
    <row r="9745" spans="6:9" x14ac:dyDescent="0.3">
      <c r="F9745" s="2">
        <v>9740</v>
      </c>
      <c r="G9745" s="12">
        <f ca="1"/>
        <v>0.59573508242870521</v>
      </c>
      <c r="H9745" s="12">
        <v>0.97394999999999998</v>
      </c>
      <c r="I9745" s="12">
        <v>0.60914745373849499</v>
      </c>
    </row>
    <row r="9746" spans="6:9" x14ac:dyDescent="0.3">
      <c r="F9746" s="2">
        <v>9741</v>
      </c>
      <c r="G9746" s="12">
        <f ca="1"/>
        <v>0.59588260158551565</v>
      </c>
      <c r="H9746" s="12">
        <v>0.97404999999999997</v>
      </c>
      <c r="I9746" s="12">
        <v>0.60978203285727917</v>
      </c>
    </row>
    <row r="9747" spans="6:9" x14ac:dyDescent="0.3">
      <c r="F9747" s="2">
        <v>9742</v>
      </c>
      <c r="G9747" s="12">
        <f ca="1"/>
        <v>0.59692491336138298</v>
      </c>
      <c r="H9747" s="12">
        <v>0.97414999999999996</v>
      </c>
      <c r="I9747" s="12">
        <v>0.61041950442604354</v>
      </c>
    </row>
    <row r="9748" spans="6:9" x14ac:dyDescent="0.3">
      <c r="F9748" s="2">
        <v>9743</v>
      </c>
      <c r="G9748" s="12">
        <f ca="1"/>
        <v>0.59715443195573359</v>
      </c>
      <c r="H9748" s="12">
        <v>0.97424999999999995</v>
      </c>
      <c r="I9748" s="12">
        <v>0.61105989302180952</v>
      </c>
    </row>
    <row r="9749" spans="6:9" x14ac:dyDescent="0.3">
      <c r="F9749" s="2">
        <v>9744</v>
      </c>
      <c r="G9749" s="12">
        <f ca="1"/>
        <v>0.59732684586826801</v>
      </c>
      <c r="H9749" s="12">
        <v>0.97435000000000005</v>
      </c>
      <c r="I9749" s="12">
        <v>0.61170322352708251</v>
      </c>
    </row>
    <row r="9750" spans="6:9" x14ac:dyDescent="0.3">
      <c r="F9750" s="2">
        <v>9745</v>
      </c>
      <c r="G9750" s="12">
        <f ca="1"/>
        <v>0.59773706321251863</v>
      </c>
      <c r="H9750" s="12">
        <v>0.97445000000000004</v>
      </c>
      <c r="I9750" s="12">
        <v>0.61234952113485575</v>
      </c>
    </row>
    <row r="9751" spans="6:9" x14ac:dyDescent="0.3">
      <c r="F9751" s="2">
        <v>9746</v>
      </c>
      <c r="G9751" s="12">
        <f ca="1"/>
        <v>0.59865618276529409</v>
      </c>
      <c r="H9751" s="12">
        <v>0.97455000000000003</v>
      </c>
      <c r="I9751" s="12">
        <v>0.61299881135372525</v>
      </c>
    </row>
    <row r="9752" spans="6:9" x14ac:dyDescent="0.3">
      <c r="F9752" s="2">
        <v>9747</v>
      </c>
      <c r="G9752" s="12">
        <f ca="1"/>
        <v>0.59976783834226843</v>
      </c>
      <c r="H9752" s="12">
        <v>0.97465000000000002</v>
      </c>
      <c r="I9752" s="12">
        <v>0.61365112001309752</v>
      </c>
    </row>
    <row r="9753" spans="6:9" x14ac:dyDescent="0.3">
      <c r="F9753" s="2">
        <v>9748</v>
      </c>
      <c r="G9753" s="12">
        <f ca="1"/>
        <v>0.6002131808834712</v>
      </c>
      <c r="H9753" s="12">
        <v>0.97475000000000001</v>
      </c>
      <c r="I9753" s="12">
        <v>0.61430647326851462</v>
      </c>
    </row>
    <row r="9754" spans="6:9" x14ac:dyDescent="0.3">
      <c r="F9754" s="2">
        <v>9749</v>
      </c>
      <c r="G9754" s="12">
        <f ca="1"/>
        <v>0.6002206580480145</v>
      </c>
      <c r="H9754" s="12">
        <v>0.97484999999999999</v>
      </c>
      <c r="I9754" s="12">
        <v>0.61496489760708062</v>
      </c>
    </row>
    <row r="9755" spans="6:9" x14ac:dyDescent="0.3">
      <c r="F9755" s="2">
        <v>9750</v>
      </c>
      <c r="G9755" s="12">
        <f ca="1"/>
        <v>0.60219836943390492</v>
      </c>
      <c r="H9755" s="12">
        <v>0.97494999999999998</v>
      </c>
      <c r="I9755" s="12">
        <v>0.61562641985300759</v>
      </c>
    </row>
    <row r="9756" spans="6:9" x14ac:dyDescent="0.3">
      <c r="F9756" s="2">
        <v>9751</v>
      </c>
      <c r="G9756" s="12">
        <f ca="1"/>
        <v>0.60219920395748849</v>
      </c>
      <c r="H9756" s="12">
        <v>0.97504999999999997</v>
      </c>
      <c r="I9756" s="12">
        <v>0.6162910671732712</v>
      </c>
    </row>
    <row r="9757" spans="6:9" x14ac:dyDescent="0.3">
      <c r="F9757" s="2">
        <v>9752</v>
      </c>
      <c r="G9757" s="12">
        <f ca="1"/>
        <v>0.60354819006155336</v>
      </c>
      <c r="H9757" s="12">
        <v>0.97514999999999996</v>
      </c>
      <c r="I9757" s="12">
        <v>0.61695886708338854</v>
      </c>
    </row>
    <row r="9758" spans="6:9" x14ac:dyDescent="0.3">
      <c r="F9758" s="2">
        <v>9753</v>
      </c>
      <c r="G9758" s="12">
        <f ca="1"/>
        <v>0.60491057563514961</v>
      </c>
      <c r="H9758" s="12">
        <v>0.97524999999999995</v>
      </c>
      <c r="I9758" s="12">
        <v>0.61762984745331406</v>
      </c>
    </row>
    <row r="9759" spans="6:9" x14ac:dyDescent="0.3">
      <c r="F9759" s="2">
        <v>9754</v>
      </c>
      <c r="G9759" s="12">
        <f ca="1"/>
        <v>0.60603725161650246</v>
      </c>
      <c r="H9759" s="12">
        <v>0.97535000000000005</v>
      </c>
      <c r="I9759" s="12">
        <v>0.61830403651346189</v>
      </c>
    </row>
    <row r="9760" spans="6:9" x14ac:dyDescent="0.3">
      <c r="F9760" s="2">
        <v>9755</v>
      </c>
      <c r="G9760" s="12">
        <f ca="1"/>
        <v>0.60635040896047165</v>
      </c>
      <c r="H9760" s="12">
        <v>0.97545000000000004</v>
      </c>
      <c r="I9760" s="12">
        <v>0.61898146286085165</v>
      </c>
    </row>
    <row r="9761" spans="6:9" x14ac:dyDescent="0.3">
      <c r="F9761" s="2">
        <v>9756</v>
      </c>
      <c r="G9761" s="12">
        <f ca="1"/>
        <v>0.60816574421062763</v>
      </c>
      <c r="H9761" s="12">
        <v>0.97555000000000003</v>
      </c>
      <c r="I9761" s="12">
        <v>0.61966215546539127</v>
      </c>
    </row>
    <row r="9762" spans="6:9" x14ac:dyDescent="0.3">
      <c r="F9762" s="2">
        <v>9757</v>
      </c>
      <c r="G9762" s="12">
        <f ca="1"/>
        <v>0.6082956151958494</v>
      </c>
      <c r="H9762" s="12">
        <v>0.97565000000000002</v>
      </c>
      <c r="I9762" s="12">
        <v>0.62034614367628638</v>
      </c>
    </row>
    <row r="9763" spans="6:9" x14ac:dyDescent="0.3">
      <c r="F9763" s="2">
        <v>9758</v>
      </c>
      <c r="G9763" s="12">
        <f ca="1"/>
        <v>0.60892882177742447</v>
      </c>
      <c r="H9763" s="12">
        <v>0.97575000000000001</v>
      </c>
      <c r="I9763" s="12">
        <v>0.62103345722859138</v>
      </c>
    </row>
    <row r="9764" spans="6:9" x14ac:dyDescent="0.3">
      <c r="F9764" s="2">
        <v>9759</v>
      </c>
      <c r="G9764" s="12">
        <f ca="1"/>
        <v>0.61028489584924006</v>
      </c>
      <c r="H9764" s="12">
        <v>0.97585</v>
      </c>
      <c r="I9764" s="12">
        <v>0.62172412624990037</v>
      </c>
    </row>
    <row r="9765" spans="6:9" x14ac:dyDescent="0.3">
      <c r="F9765" s="2">
        <v>9760</v>
      </c>
      <c r="G9765" s="12">
        <f ca="1"/>
        <v>0.61188418583516679</v>
      </c>
      <c r="H9765" s="12">
        <v>0.97594999999999998</v>
      </c>
      <c r="I9765" s="12">
        <v>0.62241818126717952</v>
      </c>
    </row>
    <row r="9766" spans="6:9" x14ac:dyDescent="0.3">
      <c r="F9766" s="2">
        <v>9761</v>
      </c>
      <c r="G9766" s="12">
        <f ca="1"/>
        <v>0.61228287641658086</v>
      </c>
      <c r="H9766" s="12">
        <v>0.97604999999999997</v>
      </c>
      <c r="I9766" s="12">
        <v>0.62311565321375173</v>
      </c>
    </row>
    <row r="9767" spans="6:9" x14ac:dyDescent="0.3">
      <c r="F9767" s="2">
        <v>9762</v>
      </c>
      <c r="G9767" s="12">
        <f ca="1"/>
        <v>0.61299014670197727</v>
      </c>
      <c r="H9767" s="12">
        <v>0.97614999999999996</v>
      </c>
      <c r="I9767" s="12">
        <v>0.62381657343643115</v>
      </c>
    </row>
    <row r="9768" spans="6:9" x14ac:dyDescent="0.3">
      <c r="F9768" s="2">
        <v>9763</v>
      </c>
      <c r="G9768" s="12">
        <f ca="1"/>
        <v>0.61315907013163184</v>
      </c>
      <c r="H9768" s="12">
        <v>0.97624999999999995</v>
      </c>
      <c r="I9768" s="12">
        <v>0.6245209737028129</v>
      </c>
    </row>
    <row r="9769" spans="6:9" x14ac:dyDescent="0.3">
      <c r="F9769" s="2">
        <v>9764</v>
      </c>
      <c r="G9769" s="12">
        <f ca="1"/>
        <v>0.61491755592979935</v>
      </c>
      <c r="H9769" s="12">
        <v>0.97635000000000005</v>
      </c>
      <c r="I9769" s="12">
        <v>0.62522888620872319</v>
      </c>
    </row>
    <row r="9770" spans="6:9" x14ac:dyDescent="0.3">
      <c r="F9770" s="2">
        <v>9765</v>
      </c>
      <c r="G9770" s="12">
        <f ca="1"/>
        <v>0.61586974597910327</v>
      </c>
      <c r="H9770" s="12">
        <v>0.97645000000000004</v>
      </c>
      <c r="I9770" s="12">
        <v>0.62594034358583195</v>
      </c>
    </row>
    <row r="9771" spans="6:9" x14ac:dyDescent="0.3">
      <c r="F9771" s="2">
        <v>9766</v>
      </c>
      <c r="G9771" s="12">
        <f ca="1"/>
        <v>0.61691888063191558</v>
      </c>
      <c r="H9771" s="12">
        <v>0.97655000000000003</v>
      </c>
      <c r="I9771" s="12">
        <v>0.62665537890944001</v>
      </c>
    </row>
    <row r="9772" spans="6:9" x14ac:dyDescent="0.3">
      <c r="F9772" s="2">
        <v>9767</v>
      </c>
      <c r="G9772" s="12">
        <f ca="1"/>
        <v>0.61791373563310936</v>
      </c>
      <c r="H9772" s="12">
        <v>0.97665000000000002</v>
      </c>
      <c r="I9772" s="12">
        <v>0.62737402570643019</v>
      </c>
    </row>
    <row r="9773" spans="6:9" x14ac:dyDescent="0.3">
      <c r="F9773" s="2">
        <v>9768</v>
      </c>
      <c r="G9773" s="12">
        <f ca="1"/>
        <v>0.61956718834384461</v>
      </c>
      <c r="H9773" s="12">
        <v>0.97675000000000001</v>
      </c>
      <c r="I9773" s="12">
        <v>0.62809631796340226</v>
      </c>
    </row>
    <row r="9774" spans="6:9" x14ac:dyDescent="0.3">
      <c r="F9774" s="2">
        <v>9769</v>
      </c>
      <c r="G9774" s="12">
        <f ca="1"/>
        <v>0.62080482572594176</v>
      </c>
      <c r="H9774" s="12">
        <v>0.97685</v>
      </c>
      <c r="I9774" s="12">
        <v>0.62882229013498769</v>
      </c>
    </row>
    <row r="9775" spans="6:9" x14ac:dyDescent="0.3">
      <c r="F9775" s="2">
        <v>9770</v>
      </c>
      <c r="G9775" s="12">
        <f ca="1"/>
        <v>0.62377996885824039</v>
      </c>
      <c r="H9775" s="12">
        <v>0.97694999999999999</v>
      </c>
      <c r="I9775" s="12">
        <v>0.62955197715235234</v>
      </c>
    </row>
    <row r="9776" spans="6:9" x14ac:dyDescent="0.3">
      <c r="F9776" s="2">
        <v>9771</v>
      </c>
      <c r="G9776" s="12">
        <f ca="1"/>
        <v>0.6242836030817922</v>
      </c>
      <c r="H9776" s="12">
        <v>0.97704999999999997</v>
      </c>
      <c r="I9776" s="12">
        <v>0.6302854144318899</v>
      </c>
    </row>
    <row r="9777" spans="6:9" x14ac:dyDescent="0.3">
      <c r="F9777" s="2">
        <v>9772</v>
      </c>
      <c r="G9777" s="12">
        <f ca="1"/>
        <v>0.62622880509428624</v>
      </c>
      <c r="H9777" s="12">
        <v>0.97714999999999996</v>
      </c>
      <c r="I9777" s="12">
        <v>0.63102263788411461</v>
      </c>
    </row>
    <row r="9778" spans="6:9" x14ac:dyDescent="0.3">
      <c r="F9778" s="2">
        <v>9773</v>
      </c>
      <c r="G9778" s="12">
        <f ca="1"/>
        <v>0.62721169354815443</v>
      </c>
      <c r="H9778" s="12">
        <v>0.97724999999999995</v>
      </c>
      <c r="I9778" s="12">
        <v>0.63176368392275484</v>
      </c>
    </row>
    <row r="9779" spans="6:9" x14ac:dyDescent="0.3">
      <c r="F9779" s="2">
        <v>9774</v>
      </c>
      <c r="G9779" s="12">
        <f ca="1"/>
        <v>0.62726190811010851</v>
      </c>
      <c r="H9779" s="12">
        <v>0.97735000000000005</v>
      </c>
      <c r="I9779" s="12">
        <v>0.6325085894740573</v>
      </c>
    </row>
    <row r="9780" spans="6:9" x14ac:dyDescent="0.3">
      <c r="F9780" s="2">
        <v>9775</v>
      </c>
      <c r="G9780" s="12">
        <f ca="1"/>
        <v>0.62737400880380223</v>
      </c>
      <c r="H9780" s="12">
        <v>0.97745000000000004</v>
      </c>
      <c r="I9780" s="12">
        <v>0.6332573919862996</v>
      </c>
    </row>
    <row r="9781" spans="6:9" x14ac:dyDescent="0.3">
      <c r="F9781" s="2">
        <v>9776</v>
      </c>
      <c r="G9781" s="12">
        <f ca="1"/>
        <v>0.62788179556063495</v>
      </c>
      <c r="H9781" s="12">
        <v>0.97755000000000003</v>
      </c>
      <c r="I9781" s="12">
        <v>0.63401012943953283</v>
      </c>
    </row>
    <row r="9782" spans="6:9" x14ac:dyDescent="0.3">
      <c r="F9782" s="2">
        <v>9777</v>
      </c>
      <c r="G9782" s="12">
        <f ca="1"/>
        <v>0.62810888496765838</v>
      </c>
      <c r="H9782" s="12">
        <v>0.97765000000000002</v>
      </c>
      <c r="I9782" s="12">
        <v>0.63476684035553843</v>
      </c>
    </row>
    <row r="9783" spans="6:9" x14ac:dyDescent="0.3">
      <c r="F9783" s="2">
        <v>9778</v>
      </c>
      <c r="G9783" s="12">
        <f ca="1"/>
        <v>0.62940860313613045</v>
      </c>
      <c r="H9783" s="12">
        <v>0.97775000000000001</v>
      </c>
      <c r="I9783" s="12">
        <v>0.63552756380802622</v>
      </c>
    </row>
    <row r="9784" spans="6:9" x14ac:dyDescent="0.3">
      <c r="F9784" s="2">
        <v>9779</v>
      </c>
      <c r="G9784" s="12">
        <f ca="1"/>
        <v>0.63003507348978471</v>
      </c>
      <c r="H9784" s="12">
        <v>0.97785</v>
      </c>
      <c r="I9784" s="12">
        <v>0.63629233943306551</v>
      </c>
    </row>
    <row r="9785" spans="6:9" x14ac:dyDescent="0.3">
      <c r="F9785" s="2">
        <v>9780</v>
      </c>
      <c r="G9785" s="12">
        <f ca="1"/>
        <v>0.631499374029308</v>
      </c>
      <c r="H9785" s="12">
        <v>0.97794999999999999</v>
      </c>
      <c r="I9785" s="12">
        <v>0.63706120743976435</v>
      </c>
    </row>
    <row r="9786" spans="6:9" x14ac:dyDescent="0.3">
      <c r="F9786" s="2">
        <v>9781</v>
      </c>
      <c r="G9786" s="12">
        <f ca="1"/>
        <v>0.63210589421019203</v>
      </c>
      <c r="H9786" s="12">
        <v>0.97804999999999997</v>
      </c>
      <c r="I9786" s="12">
        <v>0.63783420862120122</v>
      </c>
    </row>
    <row r="9787" spans="6:9" x14ac:dyDescent="0.3">
      <c r="F9787" s="2">
        <v>9782</v>
      </c>
      <c r="G9787" s="12">
        <f ca="1"/>
        <v>0.63234165640231765</v>
      </c>
      <c r="H9787" s="12">
        <v>0.97814999999999996</v>
      </c>
      <c r="I9787" s="12">
        <v>0.63861138436561393</v>
      </c>
    </row>
    <row r="9788" spans="6:9" x14ac:dyDescent="0.3">
      <c r="F9788" s="2">
        <v>9783</v>
      </c>
      <c r="G9788" s="12">
        <f ca="1"/>
        <v>0.63237394262412672</v>
      </c>
      <c r="H9788" s="12">
        <v>0.97824999999999995</v>
      </c>
      <c r="I9788" s="12">
        <v>0.63939277666785777</v>
      </c>
    </row>
    <row r="9789" spans="6:9" x14ac:dyDescent="0.3">
      <c r="F9789" s="2">
        <v>9784</v>
      </c>
      <c r="G9789" s="12">
        <f ca="1"/>
        <v>0.63322257323931896</v>
      </c>
      <c r="H9789" s="12">
        <v>0.97835000000000005</v>
      </c>
      <c r="I9789" s="12">
        <v>0.64017842814113779</v>
      </c>
    </row>
    <row r="9790" spans="6:9" x14ac:dyDescent="0.3">
      <c r="F9790" s="2">
        <v>9785</v>
      </c>
      <c r="G9790" s="12">
        <f ca="1"/>
        <v>0.63329107395049067</v>
      </c>
      <c r="H9790" s="12">
        <v>0.97845000000000004</v>
      </c>
      <c r="I9790" s="12">
        <v>0.6409683820290184</v>
      </c>
    </row>
    <row r="9791" spans="6:9" x14ac:dyDescent="0.3">
      <c r="F9791" s="2">
        <v>9786</v>
      </c>
      <c r="G9791" s="12">
        <f ca="1"/>
        <v>0.63690185521574116</v>
      </c>
      <c r="H9791" s="12">
        <v>0.97855000000000003</v>
      </c>
      <c r="I9791" s="12">
        <v>0.6417626822177338</v>
      </c>
    </row>
    <row r="9792" spans="6:9" x14ac:dyDescent="0.3">
      <c r="F9792" s="2">
        <v>9787</v>
      </c>
      <c r="G9792" s="12">
        <f ca="1"/>
        <v>0.63923635998947637</v>
      </c>
      <c r="H9792" s="12">
        <v>0.97865000000000002</v>
      </c>
      <c r="I9792" s="12">
        <v>0.64256137324878726</v>
      </c>
    </row>
    <row r="9793" spans="6:9" x14ac:dyDescent="0.3">
      <c r="F9793" s="2">
        <v>9788</v>
      </c>
      <c r="G9793" s="12">
        <f ca="1"/>
        <v>0.63968288097128367</v>
      </c>
      <c r="H9793" s="12">
        <v>0.97875000000000001</v>
      </c>
      <c r="I9793" s="12">
        <v>0.64336450033186254</v>
      </c>
    </row>
    <row r="9794" spans="6:9" x14ac:dyDescent="0.3">
      <c r="F9794" s="2">
        <v>9789</v>
      </c>
      <c r="G9794" s="12">
        <f ca="1"/>
        <v>0.64061028680371179</v>
      </c>
      <c r="H9794" s="12">
        <v>0.97885</v>
      </c>
      <c r="I9794" s="12">
        <v>0.64417210935805136</v>
      </c>
    </row>
    <row r="9795" spans="6:9" x14ac:dyDescent="0.3">
      <c r="F9795" s="2">
        <v>9790</v>
      </c>
      <c r="G9795" s="12">
        <f ca="1"/>
        <v>0.64116064315627519</v>
      </c>
      <c r="H9795" s="12">
        <v>0.97894999999999999</v>
      </c>
      <c r="I9795" s="12">
        <v>0.64498424691340672</v>
      </c>
    </row>
    <row r="9796" spans="6:9" x14ac:dyDescent="0.3">
      <c r="F9796" s="2">
        <v>9791</v>
      </c>
      <c r="G9796" s="12">
        <f ca="1"/>
        <v>0.64170145611611706</v>
      </c>
      <c r="H9796" s="12">
        <v>0.97904999999999998</v>
      </c>
      <c r="I9796" s="12">
        <v>0.6458009602928303</v>
      </c>
    </row>
    <row r="9797" spans="6:9" x14ac:dyDescent="0.3">
      <c r="F9797" s="2">
        <v>9792</v>
      </c>
      <c r="G9797" s="12">
        <f ca="1"/>
        <v>0.64178344082500061</v>
      </c>
      <c r="H9797" s="12">
        <v>0.97914999999999996</v>
      </c>
      <c r="I9797" s="12">
        <v>0.64662229751430833</v>
      </c>
    </row>
    <row r="9798" spans="6:9" x14ac:dyDescent="0.3">
      <c r="F9798" s="2">
        <v>9793</v>
      </c>
      <c r="G9798" s="12">
        <f ca="1"/>
        <v>0.64247855742759397</v>
      </c>
      <c r="H9798" s="12">
        <v>0.97924999999999995</v>
      </c>
      <c r="I9798" s="12">
        <v>0.64744830733349901</v>
      </c>
    </row>
    <row r="9799" spans="6:9" x14ac:dyDescent="0.3">
      <c r="F9799" s="2">
        <v>9794</v>
      </c>
      <c r="G9799" s="12">
        <f ca="1"/>
        <v>0.64271126584847849</v>
      </c>
      <c r="H9799" s="12">
        <v>0.97935000000000005</v>
      </c>
      <c r="I9799" s="12">
        <v>0.64827903925869146</v>
      </c>
    </row>
    <row r="9800" spans="6:9" x14ac:dyDescent="0.3">
      <c r="F9800" s="2">
        <v>9795</v>
      </c>
      <c r="G9800" s="12">
        <f ca="1"/>
        <v>0.643770710837688</v>
      </c>
      <c r="H9800" s="12">
        <v>0.97945000000000004</v>
      </c>
      <c r="I9800" s="12">
        <v>0.64911454356613418</v>
      </c>
    </row>
    <row r="9801" spans="6:9" x14ac:dyDescent="0.3">
      <c r="F9801" s="2">
        <v>9796</v>
      </c>
      <c r="G9801" s="12">
        <f ca="1"/>
        <v>0.64417857469665962</v>
      </c>
      <c r="H9801" s="12">
        <v>0.97955000000000003</v>
      </c>
      <c r="I9801" s="12">
        <v>0.64995487131576313</v>
      </c>
    </row>
    <row r="9802" spans="6:9" x14ac:dyDescent="0.3">
      <c r="F9802" s="2">
        <v>9797</v>
      </c>
      <c r="G9802" s="12">
        <f ca="1"/>
        <v>0.64512916203745763</v>
      </c>
      <c r="H9802" s="12">
        <v>0.97965000000000002</v>
      </c>
      <c r="I9802" s="12">
        <v>0.65080007436732112</v>
      </c>
    </row>
    <row r="9803" spans="6:9" x14ac:dyDescent="0.3">
      <c r="F9803" s="2">
        <v>9798</v>
      </c>
      <c r="G9803" s="12">
        <f ca="1"/>
        <v>0.64635644761476696</v>
      </c>
      <c r="H9803" s="12">
        <v>0.97975000000000001</v>
      </c>
      <c r="I9803" s="12">
        <v>0.65165020539689411</v>
      </c>
    </row>
    <row r="9804" spans="6:9" x14ac:dyDescent="0.3">
      <c r="F9804" s="2">
        <v>9799</v>
      </c>
      <c r="G9804" s="12">
        <f ca="1"/>
        <v>0.6465063575356057</v>
      </c>
      <c r="H9804" s="12">
        <v>0.97985</v>
      </c>
      <c r="I9804" s="12">
        <v>0.6525053179138719</v>
      </c>
    </row>
    <row r="9805" spans="6:9" x14ac:dyDescent="0.3">
      <c r="F9805" s="2">
        <v>9800</v>
      </c>
      <c r="G9805" s="12">
        <f ca="1"/>
        <v>0.64736279569410615</v>
      </c>
      <c r="H9805" s="12">
        <v>0.97994999999999999</v>
      </c>
      <c r="I9805" s="12">
        <v>0.65336546627834857</v>
      </c>
    </row>
    <row r="9806" spans="6:9" x14ac:dyDescent="0.3">
      <c r="F9806" s="2">
        <v>9801</v>
      </c>
      <c r="G9806" s="12">
        <f ca="1"/>
        <v>0.64829052335817694</v>
      </c>
      <c r="H9806" s="12">
        <v>0.98004999999999998</v>
      </c>
      <c r="I9806" s="12">
        <v>0.65423070571897513</v>
      </c>
    </row>
    <row r="9807" spans="6:9" x14ac:dyDescent="0.3">
      <c r="F9807" s="2">
        <v>9802</v>
      </c>
      <c r="G9807" s="12">
        <f ca="1"/>
        <v>0.64936264306564673</v>
      </c>
      <c r="H9807" s="12">
        <v>0.98014999999999997</v>
      </c>
      <c r="I9807" s="12">
        <v>0.65510109235127578</v>
      </c>
    </row>
    <row r="9808" spans="6:9" x14ac:dyDescent="0.3">
      <c r="F9808" s="2">
        <v>9803</v>
      </c>
      <c r="G9808" s="12">
        <f ca="1"/>
        <v>0.64961546751989097</v>
      </c>
      <c r="H9808" s="12">
        <v>0.98024999999999995</v>
      </c>
      <c r="I9808" s="12">
        <v>0.65597668319644897</v>
      </c>
    </row>
    <row r="9809" spans="6:9" x14ac:dyDescent="0.3">
      <c r="F9809" s="2">
        <v>9804</v>
      </c>
      <c r="G9809" s="12">
        <f ca="1"/>
        <v>0.65031027038257538</v>
      </c>
      <c r="H9809" s="12">
        <v>0.98035000000000005</v>
      </c>
      <c r="I9809" s="12">
        <v>0.65685753620066312</v>
      </c>
    </row>
    <row r="9810" spans="6:9" x14ac:dyDescent="0.3">
      <c r="F9810" s="2">
        <v>9805</v>
      </c>
      <c r="G9810" s="12">
        <f ca="1"/>
        <v>0.65321103204994513</v>
      </c>
      <c r="H9810" s="12">
        <v>0.98045000000000004</v>
      </c>
      <c r="I9810" s="12">
        <v>0.65774371025486011</v>
      </c>
    </row>
    <row r="9811" spans="6:9" x14ac:dyDescent="0.3">
      <c r="F9811" s="2">
        <v>9806</v>
      </c>
      <c r="G9811" s="12">
        <f ca="1"/>
        <v>0.65353622445219139</v>
      </c>
      <c r="H9811" s="12">
        <v>0.98055000000000003</v>
      </c>
      <c r="I9811" s="12">
        <v>0.65863526521509463</v>
      </c>
    </row>
    <row r="9812" spans="6:9" x14ac:dyDescent="0.3">
      <c r="F9812" s="2">
        <v>9807</v>
      </c>
      <c r="G9812" s="12">
        <f ca="1"/>
        <v>0.65418681066613071</v>
      </c>
      <c r="H9812" s="12">
        <v>0.98065000000000002</v>
      </c>
      <c r="I9812" s="12">
        <v>0.65953226192341308</v>
      </c>
    </row>
    <row r="9813" spans="6:9" x14ac:dyDescent="0.3">
      <c r="F9813" s="2">
        <v>9808</v>
      </c>
      <c r="G9813" s="12">
        <f ca="1"/>
        <v>0.65447137714882375</v>
      </c>
      <c r="H9813" s="12">
        <v>0.98075000000000001</v>
      </c>
      <c r="I9813" s="12">
        <v>0.6604347622292932</v>
      </c>
    </row>
    <row r="9814" spans="6:9" x14ac:dyDescent="0.3">
      <c r="F9814" s="2">
        <v>9809</v>
      </c>
      <c r="G9814" s="12">
        <f ca="1"/>
        <v>0.65531383349263972</v>
      </c>
      <c r="H9814" s="12">
        <v>0.98085</v>
      </c>
      <c r="I9814" s="12">
        <v>0.6613428290116703</v>
      </c>
    </row>
    <row r="9815" spans="6:9" x14ac:dyDescent="0.3">
      <c r="F9815" s="2">
        <v>9810</v>
      </c>
      <c r="G9815" s="12">
        <f ca="1"/>
        <v>0.65540087419654525</v>
      </c>
      <c r="H9815" s="12">
        <v>0.98094999999999999</v>
      </c>
      <c r="I9815" s="12">
        <v>0.66225652620155728</v>
      </c>
    </row>
    <row r="9816" spans="6:9" x14ac:dyDescent="0.3">
      <c r="F9816" s="2">
        <v>9811</v>
      </c>
      <c r="G9816" s="12">
        <f ca="1"/>
        <v>0.65547741581659968</v>
      </c>
      <c r="H9816" s="12">
        <v>0.98104999999999998</v>
      </c>
      <c r="I9816" s="12">
        <v>0.66317591880528692</v>
      </c>
    </row>
    <row r="9817" spans="6:9" x14ac:dyDescent="0.3">
      <c r="F9817" s="2">
        <v>9812</v>
      </c>
      <c r="G9817" s="12">
        <f ca="1"/>
        <v>0.65574364799492857</v>
      </c>
      <c r="H9817" s="12">
        <v>0.98114999999999997</v>
      </c>
      <c r="I9817" s="12">
        <v>0.66410107292839138</v>
      </c>
    </row>
    <row r="9818" spans="6:9" x14ac:dyDescent="0.3">
      <c r="F9818" s="2">
        <v>9813</v>
      </c>
      <c r="G9818" s="12">
        <f ca="1"/>
        <v>0.65626415679373873</v>
      </c>
      <c r="H9818" s="12">
        <v>0.98124999999999996</v>
      </c>
      <c r="I9818" s="12">
        <v>0.66503205580014368</v>
      </c>
    </row>
    <row r="9819" spans="6:9" x14ac:dyDescent="0.3">
      <c r="F9819" s="2">
        <v>9814</v>
      </c>
      <c r="G9819" s="12">
        <f ca="1"/>
        <v>0.65636844177634301</v>
      </c>
      <c r="H9819" s="12">
        <v>0.98134999999999994</v>
      </c>
      <c r="I9819" s="12">
        <v>0.66596893579878047</v>
      </c>
    </row>
    <row r="9820" spans="6:9" x14ac:dyDescent="0.3">
      <c r="F9820" s="2">
        <v>9815</v>
      </c>
      <c r="G9820" s="12">
        <f ca="1"/>
        <v>0.65669977748816022</v>
      </c>
      <c r="H9820" s="12">
        <v>0.98145000000000004</v>
      </c>
      <c r="I9820" s="12">
        <v>0.66691178247743055</v>
      </c>
    </row>
    <row r="9821" spans="6:9" x14ac:dyDescent="0.3">
      <c r="F9821" s="2">
        <v>9816</v>
      </c>
      <c r="G9821" s="12">
        <f ca="1"/>
        <v>0.65697820020089615</v>
      </c>
      <c r="H9821" s="12">
        <v>0.98155000000000003</v>
      </c>
      <c r="I9821" s="12">
        <v>0.66786066659076759</v>
      </c>
    </row>
    <row r="9822" spans="6:9" x14ac:dyDescent="0.3">
      <c r="F9822" s="2">
        <v>9817</v>
      </c>
      <c r="G9822" s="12">
        <f ca="1"/>
        <v>0.65699371899693915</v>
      </c>
      <c r="H9822" s="12">
        <v>0.98165000000000002</v>
      </c>
      <c r="I9822" s="12">
        <v>0.66881566012242555</v>
      </c>
    </row>
    <row r="9823" spans="6:9" x14ac:dyDescent="0.3">
      <c r="F9823" s="2">
        <v>9818</v>
      </c>
      <c r="G9823" s="12">
        <f ca="1"/>
        <v>0.66047623131728772</v>
      </c>
      <c r="H9823" s="12">
        <v>0.98175000000000001</v>
      </c>
      <c r="I9823" s="12">
        <v>0.66977683631318286</v>
      </c>
    </row>
    <row r="9824" spans="6:9" x14ac:dyDescent="0.3">
      <c r="F9824" s="2">
        <v>9819</v>
      </c>
      <c r="G9824" s="12">
        <f ca="1"/>
        <v>0.66092628055182423</v>
      </c>
      <c r="H9824" s="12">
        <v>0.98185</v>
      </c>
      <c r="I9824" s="12">
        <v>0.67074426968995682</v>
      </c>
    </row>
    <row r="9825" spans="6:9" x14ac:dyDescent="0.3">
      <c r="F9825" s="2">
        <v>9820</v>
      </c>
      <c r="G9825" s="12">
        <f ca="1"/>
        <v>0.66255646117511446</v>
      </c>
      <c r="H9825" s="12">
        <v>0.98194999999999999</v>
      </c>
      <c r="I9825" s="12">
        <v>0.6717180360956303</v>
      </c>
    </row>
    <row r="9826" spans="6:9" x14ac:dyDescent="0.3">
      <c r="F9826" s="2">
        <v>9821</v>
      </c>
      <c r="G9826" s="12">
        <f ca="1"/>
        <v>0.66508881796356123</v>
      </c>
      <c r="H9826" s="12">
        <v>0.98204999999999998</v>
      </c>
      <c r="I9826" s="12">
        <v>0.67269821271973784</v>
      </c>
    </row>
    <row r="9827" spans="6:9" x14ac:dyDescent="0.3">
      <c r="F9827" s="2">
        <v>9822</v>
      </c>
      <c r="G9827" s="12">
        <f ca="1"/>
        <v>0.66572875291547118</v>
      </c>
      <c r="H9827" s="12">
        <v>0.98214999999999997</v>
      </c>
      <c r="I9827" s="12">
        <v>0.67368487813004507</v>
      </c>
    </row>
    <row r="9828" spans="6:9" x14ac:dyDescent="0.3">
      <c r="F9828" s="2">
        <v>9823</v>
      </c>
      <c r="G9828" s="12">
        <f ca="1"/>
        <v>0.66603803214238178</v>
      </c>
      <c r="H9828" s="12">
        <v>0.98224999999999996</v>
      </c>
      <c r="I9828" s="12">
        <v>0.67467811230505059</v>
      </c>
    </row>
    <row r="9829" spans="6:9" x14ac:dyDescent="0.3">
      <c r="F9829" s="2">
        <v>9824</v>
      </c>
      <c r="G9829" s="12">
        <f ca="1"/>
        <v>0.66673867024082667</v>
      </c>
      <c r="H9829" s="12">
        <v>0.98234999999999995</v>
      </c>
      <c r="I9829" s="12">
        <v>0.67567799666744033</v>
      </c>
    </row>
    <row r="9830" spans="6:9" x14ac:dyDescent="0.3">
      <c r="F9830" s="2">
        <v>9825</v>
      </c>
      <c r="G9830" s="12">
        <f ca="1"/>
        <v>0.66718952823834488</v>
      </c>
      <c r="H9830" s="12">
        <v>0.98245000000000005</v>
      </c>
      <c r="I9830" s="12">
        <v>0.67668461411853242</v>
      </c>
    </row>
    <row r="9831" spans="6:9" x14ac:dyDescent="0.3">
      <c r="F9831" s="2">
        <v>9826</v>
      </c>
      <c r="G9831" s="12">
        <f ca="1"/>
        <v>0.66760169595196706</v>
      </c>
      <c r="H9831" s="12">
        <v>0.98255000000000003</v>
      </c>
      <c r="I9831" s="12">
        <v>0.67769804907374143</v>
      </c>
    </row>
    <row r="9832" spans="6:9" x14ac:dyDescent="0.3">
      <c r="F9832" s="2">
        <v>9827</v>
      </c>
      <c r="G9832" s="12">
        <f ca="1"/>
        <v>0.66858999836221689</v>
      </c>
      <c r="H9832" s="12">
        <v>0.98265000000000002</v>
      </c>
      <c r="I9832" s="12">
        <v>0.67871838749911018</v>
      </c>
    </row>
    <row r="9833" spans="6:9" x14ac:dyDescent="0.3">
      <c r="F9833" s="2">
        <v>9828</v>
      </c>
      <c r="G9833" s="12">
        <f ca="1"/>
        <v>0.67026099267852535</v>
      </c>
      <c r="H9833" s="12">
        <v>0.98275000000000001</v>
      </c>
      <c r="I9833" s="12">
        <v>0.67974571694892993</v>
      </c>
    </row>
    <row r="9834" spans="6:9" x14ac:dyDescent="0.3">
      <c r="F9834" s="2">
        <v>9829</v>
      </c>
      <c r="G9834" s="12">
        <f ca="1"/>
        <v>0.67034523390705547</v>
      </c>
      <c r="H9834" s="12">
        <v>0.98285</v>
      </c>
      <c r="I9834" s="12">
        <v>0.68078012660450371</v>
      </c>
    </row>
    <row r="9835" spans="6:9" x14ac:dyDescent="0.3">
      <c r="F9835" s="2">
        <v>9830</v>
      </c>
      <c r="G9835" s="12">
        <f ca="1"/>
        <v>0.6705007715775666</v>
      </c>
      <c r="H9835" s="12">
        <v>0.98294999999999999</v>
      </c>
      <c r="I9835" s="12">
        <v>0.68182170731408653</v>
      </c>
    </row>
    <row r="9836" spans="6:9" x14ac:dyDescent="0.3">
      <c r="F9836" s="2">
        <v>9831</v>
      </c>
      <c r="G9836" s="12">
        <f ca="1"/>
        <v>0.67159854670771124</v>
      </c>
      <c r="H9836" s="12">
        <v>0.98304999999999998</v>
      </c>
      <c r="I9836" s="12">
        <v>0.68287055163404609</v>
      </c>
    </row>
    <row r="9837" spans="6:9" x14ac:dyDescent="0.3">
      <c r="F9837" s="2">
        <v>9832</v>
      </c>
      <c r="G9837" s="12">
        <f ca="1"/>
        <v>0.67280954154710282</v>
      </c>
      <c r="H9837" s="12">
        <v>0.98314999999999997</v>
      </c>
      <c r="I9837" s="12">
        <v>0.68392675387129076</v>
      </c>
    </row>
    <row r="9838" spans="6:9" x14ac:dyDescent="0.3">
      <c r="F9838" s="2">
        <v>9833</v>
      </c>
      <c r="G9838" s="12">
        <f ca="1"/>
        <v>0.67623603723031822</v>
      </c>
      <c r="H9838" s="12">
        <v>0.98324999999999996</v>
      </c>
      <c r="I9838" s="12">
        <v>0.6849904101270119</v>
      </c>
    </row>
    <row r="9839" spans="6:9" x14ac:dyDescent="0.3">
      <c r="F9839" s="2">
        <v>9834</v>
      </c>
      <c r="G9839" s="12">
        <f ca="1"/>
        <v>0.67657618865826319</v>
      </c>
      <c r="H9839" s="12">
        <v>0.98334999999999995</v>
      </c>
      <c r="I9839" s="12">
        <v>0.68606161834178292</v>
      </c>
    </row>
    <row r="9840" spans="6:9" x14ac:dyDescent="0.3">
      <c r="F9840" s="2">
        <v>9835</v>
      </c>
      <c r="G9840" s="12">
        <f ca="1"/>
        <v>0.67742412181062739</v>
      </c>
      <c r="H9840" s="12">
        <v>0.98345000000000005</v>
      </c>
      <c r="I9840" s="12">
        <v>0.68714047834208047</v>
      </c>
    </row>
    <row r="9841" spans="6:9" x14ac:dyDescent="0.3">
      <c r="F9841" s="2">
        <v>9836</v>
      </c>
      <c r="G9841" s="12">
        <f ca="1"/>
        <v>0.67962564844901974</v>
      </c>
      <c r="H9841" s="12">
        <v>0.98355000000000004</v>
      </c>
      <c r="I9841" s="12">
        <v>0.68822709188825526</v>
      </c>
    </row>
    <row r="9842" spans="6:9" x14ac:dyDescent="0.3">
      <c r="F9842" s="2">
        <v>9837</v>
      </c>
      <c r="G9842" s="12">
        <f ca="1"/>
        <v>0.67999864381046138</v>
      </c>
      <c r="H9842" s="12">
        <v>0.98365000000000002</v>
      </c>
      <c r="I9842" s="12">
        <v>0.68932156272404477</v>
      </c>
    </row>
    <row r="9843" spans="6:9" x14ac:dyDescent="0.3">
      <c r="F9843" s="2">
        <v>9838</v>
      </c>
      <c r="G9843" s="12">
        <f ca="1"/>
        <v>0.68005213295599276</v>
      </c>
      <c r="H9843" s="12">
        <v>0.98375000000000001</v>
      </c>
      <c r="I9843" s="12">
        <v>0.69042399662764786</v>
      </c>
    </row>
    <row r="9844" spans="6:9" x14ac:dyDescent="0.3">
      <c r="F9844" s="2">
        <v>9839</v>
      </c>
      <c r="G9844" s="12">
        <f ca="1"/>
        <v>0.68044991868462557</v>
      </c>
      <c r="H9844" s="12">
        <v>0.98385</v>
      </c>
      <c r="I9844" s="12">
        <v>0.69153450146444584</v>
      </c>
    </row>
    <row r="9845" spans="6:9" x14ac:dyDescent="0.3">
      <c r="F9845" s="2">
        <v>9840</v>
      </c>
      <c r="G9845" s="12">
        <f ca="1"/>
        <v>0.68338197223950325</v>
      </c>
      <c r="H9845" s="12">
        <v>0.98394999999999999</v>
      </c>
      <c r="I9845" s="12">
        <v>0.69265318724142533</v>
      </c>
    </row>
    <row r="9846" spans="6:9" x14ac:dyDescent="0.3">
      <c r="F9846" s="2">
        <v>9841</v>
      </c>
      <c r="G9846" s="12">
        <f ca="1"/>
        <v>0.68744680961029003</v>
      </c>
      <c r="H9846" s="12">
        <v>0.98404999999999998</v>
      </c>
      <c r="I9846" s="12">
        <v>0.69378016616337013</v>
      </c>
    </row>
    <row r="9847" spans="6:9" x14ac:dyDescent="0.3">
      <c r="F9847" s="2">
        <v>9842</v>
      </c>
      <c r="G9847" s="12">
        <f ca="1"/>
        <v>0.68894246080188903</v>
      </c>
      <c r="H9847" s="12">
        <v>0.98414999999999997</v>
      </c>
      <c r="I9847" s="12">
        <v>0.69491555269088834</v>
      </c>
    </row>
    <row r="9848" spans="6:9" x14ac:dyDescent="0.3">
      <c r="F9848" s="2">
        <v>9843</v>
      </c>
      <c r="G9848" s="12">
        <f ca="1"/>
        <v>0.69000706243069931</v>
      </c>
      <c r="H9848" s="12">
        <v>0.98424999999999996</v>
      </c>
      <c r="I9848" s="12">
        <v>0.69605946360035165</v>
      </c>
    </row>
    <row r="9849" spans="6:9" x14ac:dyDescent="0.3">
      <c r="F9849" s="2">
        <v>9844</v>
      </c>
      <c r="G9849" s="12">
        <f ca="1"/>
        <v>0.6919316744360946</v>
      </c>
      <c r="H9849" s="12">
        <v>0.98434999999999995</v>
      </c>
      <c r="I9849" s="12">
        <v>0.69721201804581734</v>
      </c>
    </row>
    <row r="9850" spans="6:9" x14ac:dyDescent="0.3">
      <c r="F9850" s="2">
        <v>9845</v>
      </c>
      <c r="G9850" s="12">
        <f ca="1"/>
        <v>0.69423825191910737</v>
      </c>
      <c r="H9850" s="12">
        <v>0.98445000000000005</v>
      </c>
      <c r="I9850" s="12">
        <v>0.69837333762301779</v>
      </c>
    </row>
    <row r="9851" spans="6:9" x14ac:dyDescent="0.3">
      <c r="F9851" s="2">
        <v>9846</v>
      </c>
      <c r="G9851" s="12">
        <f ca="1"/>
        <v>0.69624976022015894</v>
      </c>
      <c r="H9851" s="12">
        <v>0.98455000000000004</v>
      </c>
      <c r="I9851" s="12">
        <v>0.69954354643548677</v>
      </c>
    </row>
    <row r="9852" spans="6:9" x14ac:dyDescent="0.3">
      <c r="F9852" s="2">
        <v>9847</v>
      </c>
      <c r="G9852" s="12">
        <f ca="1"/>
        <v>0.69657646580690347</v>
      </c>
      <c r="H9852" s="12">
        <v>0.98465000000000003</v>
      </c>
      <c r="I9852" s="12">
        <v>0.70072277116293524</v>
      </c>
    </row>
    <row r="9853" spans="6:9" x14ac:dyDescent="0.3">
      <c r="F9853" s="2">
        <v>9848</v>
      </c>
      <c r="G9853" s="12">
        <f ca="1"/>
        <v>0.69743120985820339</v>
      </c>
      <c r="H9853" s="12">
        <v>0.98475000000000001</v>
      </c>
      <c r="I9853" s="12">
        <v>0.70191114113193376</v>
      </c>
    </row>
    <row r="9854" spans="6:9" x14ac:dyDescent="0.3">
      <c r="F9854" s="2">
        <v>9849</v>
      </c>
      <c r="G9854" s="12">
        <f ca="1"/>
        <v>0.69789987570394818</v>
      </c>
      <c r="H9854" s="12">
        <v>0.98485</v>
      </c>
      <c r="I9854" s="12">
        <v>0.7031087883890228</v>
      </c>
    </row>
    <row r="9855" spans="6:9" x14ac:dyDescent="0.3">
      <c r="F9855" s="2">
        <v>9850</v>
      </c>
      <c r="G9855" s="12">
        <f ca="1"/>
        <v>0.69921719730060261</v>
      </c>
      <c r="H9855" s="12">
        <v>0.98494999999999999</v>
      </c>
      <c r="I9855" s="12">
        <v>0.70431584777633638</v>
      </c>
    </row>
    <row r="9856" spans="6:9" x14ac:dyDescent="0.3">
      <c r="F9856" s="2">
        <v>9851</v>
      </c>
      <c r="G9856" s="12">
        <f ca="1"/>
        <v>0.70024231018399141</v>
      </c>
      <c r="H9856" s="12">
        <v>0.98504999999999998</v>
      </c>
      <c r="I9856" s="12">
        <v>0.70553245700984946</v>
      </c>
    </row>
    <row r="9857" spans="6:9" x14ac:dyDescent="0.3">
      <c r="F9857" s="2">
        <v>9852</v>
      </c>
      <c r="G9857" s="12">
        <f ca="1"/>
        <v>0.70085614501081384</v>
      </c>
      <c r="H9857" s="12">
        <v>0.98514999999999997</v>
      </c>
      <c r="I9857" s="12">
        <v>0.70675875676035416</v>
      </c>
    </row>
    <row r="9858" spans="6:9" x14ac:dyDescent="0.3">
      <c r="F9858" s="2">
        <v>9853</v>
      </c>
      <c r="G9858" s="12">
        <f ca="1"/>
        <v>0.70245811738914943</v>
      </c>
      <c r="H9858" s="12">
        <v>0.98524999999999996</v>
      </c>
      <c r="I9858" s="12">
        <v>0.70799489073728139</v>
      </c>
    </row>
    <row r="9859" spans="6:9" x14ac:dyDescent="0.3">
      <c r="F9859" s="2">
        <v>9854</v>
      </c>
      <c r="G9859" s="12">
        <f ca="1"/>
        <v>0.70464762027394245</v>
      </c>
      <c r="H9859" s="12">
        <v>0.98534999999999995</v>
      </c>
      <c r="I9859" s="12">
        <v>0.70924100577548876</v>
      </c>
    </row>
    <row r="9860" spans="6:9" x14ac:dyDescent="0.3">
      <c r="F9860" s="2">
        <v>9855</v>
      </c>
      <c r="G9860" s="12">
        <f ca="1"/>
        <v>0.70666202832157032</v>
      </c>
      <c r="H9860" s="12">
        <v>0.98545000000000005</v>
      </c>
      <c r="I9860" s="12">
        <v>0.71049725192513746</v>
      </c>
    </row>
    <row r="9861" spans="6:9" x14ac:dyDescent="0.3">
      <c r="F9861" s="2">
        <v>9856</v>
      </c>
      <c r="G9861" s="12">
        <f ca="1"/>
        <v>0.70677277093600266</v>
      </c>
      <c r="H9861" s="12">
        <v>0.98555000000000004</v>
      </c>
      <c r="I9861" s="12">
        <v>0.71176378254479</v>
      </c>
    </row>
    <row r="9862" spans="6:9" x14ac:dyDescent="0.3">
      <c r="F9862" s="2">
        <v>9857</v>
      </c>
      <c r="G9862" s="12">
        <f ca="1"/>
        <v>0.70713784362937226</v>
      </c>
      <c r="H9862" s="12">
        <v>0.98565000000000003</v>
      </c>
      <c r="I9862" s="12">
        <v>0.71304075439787917</v>
      </c>
    </row>
    <row r="9863" spans="6:9" x14ac:dyDescent="0.3">
      <c r="F9863" s="2">
        <v>9858</v>
      </c>
      <c r="G9863" s="12">
        <f ca="1"/>
        <v>0.70992108968492229</v>
      </c>
      <c r="H9863" s="12">
        <v>0.98575000000000002</v>
      </c>
      <c r="I9863" s="12">
        <v>0.71432832775267285</v>
      </c>
    </row>
    <row r="9864" spans="6:9" x14ac:dyDescent="0.3">
      <c r="F9864" s="2">
        <v>9859</v>
      </c>
      <c r="G9864" s="12">
        <f ca="1"/>
        <v>0.71145084839901451</v>
      </c>
      <c r="H9864" s="12">
        <v>0.98585</v>
      </c>
      <c r="I9864" s="12">
        <v>0.71562666648590623</v>
      </c>
    </row>
    <row r="9865" spans="6:9" x14ac:dyDescent="0.3">
      <c r="F9865" s="2">
        <v>9860</v>
      </c>
      <c r="G9865" s="12">
        <f ca="1"/>
        <v>0.71159258927582703</v>
      </c>
      <c r="H9865" s="12">
        <v>0.98594999999999999</v>
      </c>
      <c r="I9865" s="12">
        <v>0.71693593819023627</v>
      </c>
    </row>
    <row r="9866" spans="6:9" x14ac:dyDescent="0.3">
      <c r="F9866" s="2">
        <v>9861</v>
      </c>
      <c r="G9866" s="12">
        <f ca="1"/>
        <v>0.71323629129711585</v>
      </c>
      <c r="H9866" s="12">
        <v>0.98604999999999998</v>
      </c>
      <c r="I9866" s="12">
        <v>0.71825631428568304</v>
      </c>
    </row>
    <row r="9867" spans="6:9" x14ac:dyDescent="0.3">
      <c r="F9867" s="2">
        <v>9862</v>
      </c>
      <c r="G9867" s="12">
        <f ca="1"/>
        <v>0.71396128468506181</v>
      </c>
      <c r="H9867" s="12">
        <v>0.98614999999999997</v>
      </c>
      <c r="I9867" s="12">
        <v>0.71958797013524312</v>
      </c>
    </row>
    <row r="9868" spans="6:9" x14ac:dyDescent="0.3">
      <c r="F9868" s="2">
        <v>9863</v>
      </c>
      <c r="G9868" s="12">
        <f ca="1"/>
        <v>0.71549349935390993</v>
      </c>
      <c r="H9868" s="12">
        <v>0.98624999999999996</v>
      </c>
      <c r="I9868" s="12">
        <v>0.72093108516486004</v>
      </c>
    </row>
    <row r="9869" spans="6:9" x14ac:dyDescent="0.3">
      <c r="F9869" s="2">
        <v>9864</v>
      </c>
      <c r="G9869" s="12">
        <f ca="1"/>
        <v>0.7169456479072881</v>
      </c>
      <c r="H9869" s="12">
        <v>0.98634999999999995</v>
      </c>
      <c r="I9869" s="12">
        <v>0.72228584298794729</v>
      </c>
    </row>
    <row r="9870" spans="6:9" x14ac:dyDescent="0.3">
      <c r="F9870" s="2">
        <v>9865</v>
      </c>
      <c r="G9870" s="12">
        <f ca="1"/>
        <v>0.71831470245723494</v>
      </c>
      <c r="H9870" s="12">
        <v>0.98645000000000005</v>
      </c>
      <c r="I9870" s="12">
        <v>0.72365243153467218</v>
      </c>
    </row>
    <row r="9871" spans="6:9" x14ac:dyDescent="0.3">
      <c r="F9871" s="2">
        <v>9866</v>
      </c>
      <c r="G9871" s="12">
        <f ca="1"/>
        <v>0.71836864794673982</v>
      </c>
      <c r="H9871" s="12">
        <v>0.98655000000000004</v>
      </c>
      <c r="I9871" s="12">
        <v>0.7250310431862157</v>
      </c>
    </row>
    <row r="9872" spans="6:9" x14ac:dyDescent="0.3">
      <c r="F9872" s="2">
        <v>9867</v>
      </c>
      <c r="G9872" s="12">
        <f ca="1"/>
        <v>0.71867948109494184</v>
      </c>
      <c r="H9872" s="12">
        <v>0.98665000000000003</v>
      </c>
      <c r="I9872" s="12">
        <v>0.72642187491425658</v>
      </c>
    </row>
    <row r="9873" spans="6:9" x14ac:dyDescent="0.3">
      <c r="F9873" s="2">
        <v>9868</v>
      </c>
      <c r="G9873" s="12">
        <f ca="1"/>
        <v>0.72057009864233601</v>
      </c>
      <c r="H9873" s="12">
        <v>0.98675000000000002</v>
      </c>
      <c r="I9873" s="12">
        <v>0.72782512842589142</v>
      </c>
    </row>
    <row r="9874" spans="6:9" x14ac:dyDescent="0.3">
      <c r="F9874" s="2">
        <v>9869</v>
      </c>
      <c r="G9874" s="12">
        <f ca="1"/>
        <v>0.72063127713445685</v>
      </c>
      <c r="H9874" s="12">
        <v>0.98685</v>
      </c>
      <c r="I9874" s="12">
        <v>0.72924101031427646</v>
      </c>
    </row>
    <row r="9875" spans="6:9" x14ac:dyDescent="0.3">
      <c r="F9875" s="2">
        <v>9870</v>
      </c>
      <c r="G9875" s="12">
        <f ca="1"/>
        <v>0.72238584093822378</v>
      </c>
      <c r="H9875" s="12">
        <v>0.98694999999999999</v>
      </c>
      <c r="I9875" s="12">
        <v>0.73066973221524345</v>
      </c>
    </row>
    <row r="9876" spans="6:9" x14ac:dyDescent="0.3">
      <c r="F9876" s="2">
        <v>9871</v>
      </c>
      <c r="G9876" s="12">
        <f ca="1"/>
        <v>0.72254739380397504</v>
      </c>
      <c r="H9876" s="12">
        <v>0.98704999999999998</v>
      </c>
      <c r="I9876" s="12">
        <v>0.73211151097018312</v>
      </c>
    </row>
    <row r="9877" spans="6:9" x14ac:dyDescent="0.3">
      <c r="F9877" s="2">
        <v>9872</v>
      </c>
      <c r="G9877" s="12">
        <f ca="1"/>
        <v>0.72399191893115522</v>
      </c>
      <c r="H9877" s="12">
        <v>0.98714999999999997</v>
      </c>
      <c r="I9877" s="12">
        <v>0.7335665687954942</v>
      </c>
    </row>
    <row r="9878" spans="6:9" x14ac:dyDescent="0.3">
      <c r="F9878" s="2">
        <v>9873</v>
      </c>
      <c r="G9878" s="12">
        <f ca="1"/>
        <v>0.72399928282120418</v>
      </c>
      <c r="H9878" s="12">
        <v>0.98724999999999996</v>
      </c>
      <c r="I9878" s="12">
        <v>0.73503513345891758</v>
      </c>
    </row>
    <row r="9879" spans="6:9" x14ac:dyDescent="0.3">
      <c r="F9879" s="2">
        <v>9874</v>
      </c>
      <c r="G9879" s="12">
        <f ca="1"/>
        <v>0.72703833005482865</v>
      </c>
      <c r="H9879" s="12">
        <v>0.98734999999999995</v>
      </c>
      <c r="I9879" s="12">
        <v>0.73651743846309015</v>
      </c>
    </row>
    <row r="9880" spans="6:9" x14ac:dyDescent="0.3">
      <c r="F9880" s="2">
        <v>9875</v>
      </c>
      <c r="G9880" s="12">
        <f ca="1"/>
        <v>0.7271847810897436</v>
      </c>
      <c r="H9880" s="12">
        <v>0.98745000000000005</v>
      </c>
      <c r="I9880" s="12">
        <v>0.73801372323667647</v>
      </c>
    </row>
    <row r="9881" spans="6:9" x14ac:dyDescent="0.3">
      <c r="F9881" s="2">
        <v>9876</v>
      </c>
      <c r="G9881" s="12">
        <f ca="1"/>
        <v>0.72728433385564106</v>
      </c>
      <c r="H9881" s="12">
        <v>0.98755000000000004</v>
      </c>
      <c r="I9881" s="12">
        <v>0.73952423333344641</v>
      </c>
    </row>
    <row r="9882" spans="6:9" x14ac:dyDescent="0.3">
      <c r="F9882" s="2">
        <v>9877</v>
      </c>
      <c r="G9882" s="12">
        <f ca="1"/>
        <v>0.72731317528081185</v>
      </c>
      <c r="H9882" s="12">
        <v>0.98765000000000003</v>
      </c>
      <c r="I9882" s="12">
        <v>0.74104922063971512</v>
      </c>
    </row>
    <row r="9883" spans="6:9" x14ac:dyDescent="0.3">
      <c r="F9883" s="2">
        <v>9878</v>
      </c>
      <c r="G9883" s="12">
        <f ca="1"/>
        <v>0.72867173183056078</v>
      </c>
      <c r="H9883" s="12">
        <v>0.98775000000000002</v>
      </c>
      <c r="I9883" s="12">
        <v>0.74258894359054106</v>
      </c>
    </row>
    <row r="9884" spans="6:9" x14ac:dyDescent="0.3">
      <c r="F9884" s="2">
        <v>9879</v>
      </c>
      <c r="G9884" s="12">
        <f ca="1"/>
        <v>0.7287436445152794</v>
      </c>
      <c r="H9884" s="12">
        <v>0.98785000000000001</v>
      </c>
      <c r="I9884" s="12">
        <v>0.74414366739514626</v>
      </c>
    </row>
    <row r="9885" spans="6:9" x14ac:dyDescent="0.3">
      <c r="F9885" s="2">
        <v>9880</v>
      </c>
      <c r="G9885" s="12">
        <f ca="1"/>
        <v>0.72960596918399967</v>
      </c>
      <c r="H9885" s="12">
        <v>0.98794999999999999</v>
      </c>
      <c r="I9885" s="12">
        <v>0.74571366427202324</v>
      </c>
    </row>
    <row r="9886" spans="6:9" x14ac:dyDescent="0.3">
      <c r="F9886" s="2">
        <v>9881</v>
      </c>
      <c r="G9886" s="12">
        <f ca="1"/>
        <v>0.73135535264723495</v>
      </c>
      <c r="H9886" s="12">
        <v>0.98804999999999998</v>
      </c>
      <c r="I9886" s="12">
        <v>0.74729921369423669</v>
      </c>
    </row>
    <row r="9887" spans="6:9" x14ac:dyDescent="0.3">
      <c r="F9887" s="2">
        <v>9882</v>
      </c>
      <c r="G9887" s="12">
        <f ca="1"/>
        <v>0.73161559957620692</v>
      </c>
      <c r="H9887" s="12">
        <v>0.98814999999999997</v>
      </c>
      <c r="I9887" s="12">
        <v>0.74890060264543967</v>
      </c>
    </row>
    <row r="9888" spans="6:9" x14ac:dyDescent="0.3">
      <c r="F9888" s="2">
        <v>9883</v>
      </c>
      <c r="G9888" s="12">
        <f ca="1"/>
        <v>0.73301618160401028</v>
      </c>
      <c r="H9888" s="12">
        <v>0.98824999999999996</v>
      </c>
      <c r="I9888" s="12">
        <v>0.75051812588717726</v>
      </c>
    </row>
    <row r="9889" spans="6:9" x14ac:dyDescent="0.3">
      <c r="F9889" s="2">
        <v>9884</v>
      </c>
      <c r="G9889" s="12">
        <f ca="1"/>
        <v>0.73397060192972041</v>
      </c>
      <c r="H9889" s="12">
        <v>0.98834999999999995</v>
      </c>
      <c r="I9889" s="12">
        <v>0.75215208623807384</v>
      </c>
    </row>
    <row r="9890" spans="6:9" x14ac:dyDescent="0.3">
      <c r="F9890" s="2">
        <v>9885</v>
      </c>
      <c r="G9890" s="12">
        <f ca="1"/>
        <v>0.73508101170619289</v>
      </c>
      <c r="H9890" s="12">
        <v>0.98845000000000005</v>
      </c>
      <c r="I9890" s="12">
        <v>0.7538027948655357</v>
      </c>
    </row>
    <row r="9891" spans="6:9" x14ac:dyDescent="0.3">
      <c r="F9891" s="2">
        <v>9886</v>
      </c>
      <c r="G9891" s="12">
        <f ca="1"/>
        <v>0.73593033870424118</v>
      </c>
      <c r="H9891" s="12">
        <v>0.98855000000000004</v>
      </c>
      <c r="I9891" s="12">
        <v>0.75547057159064379</v>
      </c>
    </row>
    <row r="9892" spans="6:9" x14ac:dyDescent="0.3">
      <c r="F9892" s="2">
        <v>9887</v>
      </c>
      <c r="G9892" s="12">
        <f ca="1"/>
        <v>0.73890993373010394</v>
      </c>
      <c r="H9892" s="12">
        <v>0.98865000000000003</v>
      </c>
      <c r="I9892" s="12">
        <v>0.75715574520696993</v>
      </c>
    </row>
    <row r="9893" spans="6:9" x14ac:dyDescent="0.3">
      <c r="F9893" s="2">
        <v>9888</v>
      </c>
      <c r="G9893" s="12">
        <f ca="1"/>
        <v>0.7406106970639148</v>
      </c>
      <c r="H9893" s="12">
        <v>0.98875000000000002</v>
      </c>
      <c r="I9893" s="12">
        <v>0.7588586538140516</v>
      </c>
    </row>
    <row r="9894" spans="6:9" x14ac:dyDescent="0.3">
      <c r="F9894" s="2">
        <v>9889</v>
      </c>
      <c r="G9894" s="12">
        <f ca="1"/>
        <v>0.74257753601135257</v>
      </c>
      <c r="H9894" s="12">
        <v>0.98885000000000001</v>
      </c>
      <c r="I9894" s="12">
        <v>0.76057964516636212</v>
      </c>
    </row>
    <row r="9895" spans="6:9" x14ac:dyDescent="0.3">
      <c r="F9895" s="2">
        <v>9890</v>
      </c>
      <c r="G9895" s="12">
        <f ca="1"/>
        <v>0.74412762847525638</v>
      </c>
      <c r="H9895" s="12">
        <v>0.98895</v>
      </c>
      <c r="I9895" s="12">
        <v>0.76231907703863278</v>
      </c>
    </row>
    <row r="9896" spans="6:9" x14ac:dyDescent="0.3">
      <c r="F9896" s="2">
        <v>9891</v>
      </c>
      <c r="G9896" s="12">
        <f ca="1"/>
        <v>0.74757874226783061</v>
      </c>
      <c r="H9896" s="12">
        <v>0.98904999999999998</v>
      </c>
      <c r="I9896" s="12">
        <v>0.76407731760844744</v>
      </c>
    </row>
    <row r="9897" spans="6:9" x14ac:dyDescent="0.3">
      <c r="F9897" s="2">
        <v>9892</v>
      </c>
      <c r="G9897" s="12">
        <f ca="1"/>
        <v>0.75008771421480369</v>
      </c>
      <c r="H9897" s="12">
        <v>0.98914999999999997</v>
      </c>
      <c r="I9897" s="12">
        <v>0.76585474585709656</v>
      </c>
    </row>
    <row r="9898" spans="6:9" x14ac:dyDescent="0.3">
      <c r="F9898" s="2">
        <v>9893</v>
      </c>
      <c r="G9898" s="12">
        <f ca="1"/>
        <v>0.7504670437499944</v>
      </c>
      <c r="H9898" s="12">
        <v>0.98924999999999996</v>
      </c>
      <c r="I9898" s="12">
        <v>0.76765175198973545</v>
      </c>
    </row>
    <row r="9899" spans="6:9" x14ac:dyDescent="0.3">
      <c r="F9899" s="2">
        <v>9894</v>
      </c>
      <c r="G9899" s="12">
        <f ca="1"/>
        <v>0.75141075330693052</v>
      </c>
      <c r="H9899" s="12">
        <v>0.98934999999999995</v>
      </c>
      <c r="I9899" s="12">
        <v>0.76946873787596914</v>
      </c>
    </row>
    <row r="9900" spans="6:9" x14ac:dyDescent="0.3">
      <c r="F9900" s="2">
        <v>9895</v>
      </c>
      <c r="G9900" s="12">
        <f ca="1"/>
        <v>0.75339084231586573</v>
      </c>
      <c r="H9900" s="12">
        <v>0.98945000000000005</v>
      </c>
      <c r="I9900" s="12">
        <v>0.77130611751205924</v>
      </c>
    </row>
    <row r="9901" spans="6:9" x14ac:dyDescent="0.3">
      <c r="F9901" s="2">
        <v>9896</v>
      </c>
      <c r="G9901" s="12">
        <f ca="1"/>
        <v>0.75371179587892478</v>
      </c>
      <c r="H9901" s="12">
        <v>0.98955000000000004</v>
      </c>
      <c r="I9901" s="12">
        <v>0.77316431750601977</v>
      </c>
    </row>
    <row r="9902" spans="6:9" x14ac:dyDescent="0.3">
      <c r="F9902" s="2">
        <v>9897</v>
      </c>
      <c r="G9902" s="12">
        <f ca="1"/>
        <v>0.75453602679749032</v>
      </c>
      <c r="H9902" s="12">
        <v>0.98965000000000003</v>
      </c>
      <c r="I9902" s="12">
        <v>0.77504377758699394</v>
      </c>
    </row>
    <row r="9903" spans="6:9" x14ac:dyDescent="0.3">
      <c r="F9903" s="2">
        <v>9898</v>
      </c>
      <c r="G9903" s="12">
        <f ca="1"/>
        <v>0.75874282857339959</v>
      </c>
      <c r="H9903" s="12">
        <v>0.98975000000000002</v>
      </c>
      <c r="I9903" s="12">
        <v>0.77694495114033935</v>
      </c>
    </row>
    <row r="9904" spans="6:9" x14ac:dyDescent="0.3">
      <c r="F9904" s="2">
        <v>9899</v>
      </c>
      <c r="G9904" s="12">
        <f ca="1"/>
        <v>0.76000452644835415</v>
      </c>
      <c r="H9904" s="12">
        <v>0.98985000000000001</v>
      </c>
      <c r="I9904" s="12">
        <v>0.77886830577000987</v>
      </c>
    </row>
    <row r="9905" spans="6:9" x14ac:dyDescent="0.3">
      <c r="F9905" s="2">
        <v>9900</v>
      </c>
      <c r="G9905" s="12">
        <f ca="1"/>
        <v>0.76002795543114576</v>
      </c>
      <c r="H9905" s="12">
        <v>0.98995</v>
      </c>
      <c r="I9905" s="12">
        <v>0.78081432388990113</v>
      </c>
    </row>
    <row r="9906" spans="6:9" x14ac:dyDescent="0.3">
      <c r="F9906" s="2">
        <v>9901</v>
      </c>
      <c r="G9906" s="12">
        <f ca="1"/>
        <v>0.76107882345962996</v>
      </c>
      <c r="H9906" s="12">
        <v>0.99004999999999999</v>
      </c>
      <c r="I9906" s="12">
        <v>0.78278350334596059</v>
      </c>
    </row>
    <row r="9907" spans="6:9" x14ac:dyDescent="0.3">
      <c r="F9907" s="2">
        <v>9902</v>
      </c>
      <c r="G9907" s="12">
        <f ca="1"/>
        <v>0.76463823335723591</v>
      </c>
      <c r="H9907" s="12">
        <v>0.99014999999999997</v>
      </c>
      <c r="I9907" s="12">
        <v>0.78477635807098456</v>
      </c>
    </row>
    <row r="9908" spans="6:9" x14ac:dyDescent="0.3">
      <c r="F9908" s="2">
        <v>9903</v>
      </c>
      <c r="G9908" s="12">
        <f ca="1"/>
        <v>0.76544220662003681</v>
      </c>
      <c r="H9908" s="12">
        <v>0.99024999999999996</v>
      </c>
      <c r="I9908" s="12">
        <v>0.78679341877417708</v>
      </c>
    </row>
    <row r="9909" spans="6:9" x14ac:dyDescent="0.3">
      <c r="F9909" s="2">
        <v>9904</v>
      </c>
      <c r="G9909" s="12">
        <f ca="1"/>
        <v>0.76545121444487696</v>
      </c>
      <c r="H9909" s="12">
        <v>0.99034999999999995</v>
      </c>
      <c r="I9909" s="12">
        <v>0.78883523366769048</v>
      </c>
    </row>
    <row r="9910" spans="6:9" x14ac:dyDescent="0.3">
      <c r="F9910" s="2">
        <v>9905</v>
      </c>
      <c r="G9910" s="12">
        <f ca="1"/>
        <v>0.76578916375497086</v>
      </c>
      <c r="H9910" s="12">
        <v>0.99045000000000005</v>
      </c>
      <c r="I9910" s="12">
        <v>0.79090236923253798</v>
      </c>
    </row>
    <row r="9911" spans="6:9" x14ac:dyDescent="0.3">
      <c r="F9911" s="2">
        <v>9906</v>
      </c>
      <c r="G9911" s="12">
        <f ca="1"/>
        <v>0.76744348886460534</v>
      </c>
      <c r="H9911" s="12">
        <v>0.99055000000000004</v>
      </c>
      <c r="I9911" s="12">
        <v>0.79299541102644211</v>
      </c>
    </row>
    <row r="9912" spans="6:9" x14ac:dyDescent="0.3">
      <c r="F9912" s="2">
        <v>9907</v>
      </c>
      <c r="G9912" s="12">
        <f ca="1"/>
        <v>0.77844582864914058</v>
      </c>
      <c r="H9912" s="12">
        <v>0.99065000000000003</v>
      </c>
      <c r="I9912" s="12">
        <v>0.7951149645364165</v>
      </c>
    </row>
    <row r="9913" spans="6:9" x14ac:dyDescent="0.3">
      <c r="F9913" s="2">
        <v>9908</v>
      </c>
      <c r="G9913" s="12">
        <f ca="1"/>
        <v>0.78149420430056893</v>
      </c>
      <c r="H9913" s="12">
        <v>0.99075000000000002</v>
      </c>
      <c r="I9913" s="12">
        <v>0.79726165607901645</v>
      </c>
    </row>
    <row r="9914" spans="6:9" x14ac:dyDescent="0.3">
      <c r="F9914" s="2">
        <v>9909</v>
      </c>
      <c r="G9914" s="12">
        <f ca="1"/>
        <v>0.78203151113648472</v>
      </c>
      <c r="H9914" s="12">
        <v>0.99085000000000001</v>
      </c>
      <c r="I9914" s="12">
        <v>0.79943613375151634</v>
      </c>
    </row>
    <row r="9915" spans="6:9" x14ac:dyDescent="0.3">
      <c r="F9915" s="2">
        <v>9910</v>
      </c>
      <c r="G9915" s="12">
        <f ca="1"/>
        <v>0.78427586556092677</v>
      </c>
      <c r="H9915" s="12">
        <v>0.99095</v>
      </c>
      <c r="I9915" s="12">
        <v>0.8016390684374618</v>
      </c>
    </row>
    <row r="9916" spans="6:9" x14ac:dyDescent="0.3">
      <c r="F9916" s="2">
        <v>9911</v>
      </c>
      <c r="G9916" s="12">
        <f ca="1"/>
        <v>0.78492657223317375</v>
      </c>
      <c r="H9916" s="12">
        <v>0.99104999999999999</v>
      </c>
      <c r="I9916" s="12">
        <v>0.80387115487035676</v>
      </c>
    </row>
    <row r="9917" spans="6:9" x14ac:dyDescent="0.3">
      <c r="F9917" s="2">
        <v>9912</v>
      </c>
      <c r="G9917" s="12">
        <f ca="1"/>
        <v>0.79051819480522489</v>
      </c>
      <c r="H9917" s="12">
        <v>0.99114999999999998</v>
      </c>
      <c r="I9917" s="12">
        <v>0.80613311275953003</v>
      </c>
    </row>
    <row r="9918" spans="6:9" x14ac:dyDescent="0.3">
      <c r="F9918" s="2">
        <v>9913</v>
      </c>
      <c r="G9918" s="12">
        <f ca="1"/>
        <v>0.79164114376966488</v>
      </c>
      <c r="H9918" s="12">
        <v>0.99124999999999996</v>
      </c>
      <c r="I9918" s="12">
        <v>0.80842568798257242</v>
      </c>
    </row>
    <row r="9919" spans="6:9" x14ac:dyDescent="0.3">
      <c r="F9919" s="2">
        <v>9914</v>
      </c>
      <c r="G9919" s="12">
        <f ca="1"/>
        <v>0.79179564087895693</v>
      </c>
      <c r="H9919" s="12">
        <v>0.99134999999999995</v>
      </c>
      <c r="I9919" s="12">
        <v>0.81074965384908571</v>
      </c>
    </row>
    <row r="9920" spans="6:9" x14ac:dyDescent="0.3">
      <c r="F9920" s="2">
        <v>9915</v>
      </c>
      <c r="G9920" s="12">
        <f ca="1"/>
        <v>0.79974954138986443</v>
      </c>
      <c r="H9920" s="12">
        <v>0.99145000000000005</v>
      </c>
      <c r="I9920" s="12">
        <v>0.81310581244089752</v>
      </c>
    </row>
    <row r="9921" spans="6:9" x14ac:dyDescent="0.3">
      <c r="F9921" s="2">
        <v>9916</v>
      </c>
      <c r="G9921" s="12">
        <f ca="1"/>
        <v>0.80421374299340587</v>
      </c>
      <c r="H9921" s="12">
        <v>0.99155000000000004</v>
      </c>
      <c r="I9921" s="12">
        <v>0.81549499603430076</v>
      </c>
    </row>
    <row r="9922" spans="6:9" x14ac:dyDescent="0.3">
      <c r="F9922" s="2">
        <v>9917</v>
      </c>
      <c r="G9922" s="12">
        <f ca="1"/>
        <v>0.80509704943147442</v>
      </c>
      <c r="H9922" s="12">
        <v>0.99165000000000003</v>
      </c>
      <c r="I9922" s="12">
        <v>0.81791806861042649</v>
      </c>
    </row>
    <row r="9923" spans="6:9" x14ac:dyDescent="0.3">
      <c r="F9923" s="2">
        <v>9918</v>
      </c>
      <c r="G9923" s="12">
        <f ca="1"/>
        <v>0.80793974984006889</v>
      </c>
      <c r="H9923" s="12">
        <v>0.99175000000000002</v>
      </c>
      <c r="I9923" s="12">
        <v>0.8203759274602721</v>
      </c>
    </row>
    <row r="9924" spans="6:9" x14ac:dyDescent="0.3">
      <c r="F9924" s="2">
        <v>9919</v>
      </c>
      <c r="G9924" s="12">
        <f ca="1"/>
        <v>0.80851027367581063</v>
      </c>
      <c r="H9924" s="12">
        <v>0.99185000000000001</v>
      </c>
      <c r="I9924" s="12">
        <v>0.82286950489160315</v>
      </c>
    </row>
    <row r="9925" spans="6:9" x14ac:dyDescent="0.3">
      <c r="F9925" s="2">
        <v>9920</v>
      </c>
      <c r="G9925" s="12">
        <f ca="1"/>
        <v>0.81129677184989468</v>
      </c>
      <c r="H9925" s="12">
        <v>0.99195</v>
      </c>
      <c r="I9925" s="12">
        <v>0.82539977004550413</v>
      </c>
    </row>
    <row r="9926" spans="6:9" x14ac:dyDescent="0.3">
      <c r="F9926" s="2">
        <v>9921</v>
      </c>
      <c r="G9926" s="12">
        <f ca="1"/>
        <v>0.81149880066199753</v>
      </c>
      <c r="H9926" s="12">
        <v>0.99204999999999999</v>
      </c>
      <c r="I9926" s="12">
        <v>0.82796773083109465</v>
      </c>
    </row>
    <row r="9927" spans="6:9" x14ac:dyDescent="0.3">
      <c r="F9927" s="2">
        <v>9922</v>
      </c>
      <c r="G9927" s="12">
        <f ca="1"/>
        <v>0.81403943305892124</v>
      </c>
      <c r="H9927" s="12">
        <v>0.99214999999999998</v>
      </c>
      <c r="I9927" s="12">
        <v>0.83057443598768832</v>
      </c>
    </row>
    <row r="9928" spans="6:9" x14ac:dyDescent="0.3">
      <c r="F9928" s="2">
        <v>9923</v>
      </c>
      <c r="G9928" s="12">
        <f ca="1"/>
        <v>0.81415762130578595</v>
      </c>
      <c r="H9928" s="12">
        <v>0.99224999999999997</v>
      </c>
      <c r="I9928" s="12">
        <v>0.83322097728453492</v>
      </c>
    </row>
    <row r="9929" spans="6:9" x14ac:dyDescent="0.3">
      <c r="F9929" s="2">
        <v>9924</v>
      </c>
      <c r="G9929" s="12">
        <f ca="1"/>
        <v>0.81540699322878452</v>
      </c>
      <c r="H9929" s="12">
        <v>0.99234999999999995</v>
      </c>
      <c r="I9929" s="12">
        <v>0.83590849186923888</v>
      </c>
    </row>
    <row r="9930" spans="6:9" x14ac:dyDescent="0.3">
      <c r="F9930" s="2">
        <v>9925</v>
      </c>
      <c r="G9930" s="12">
        <f ca="1"/>
        <v>0.81575225754470948</v>
      </c>
      <c r="H9930" s="12">
        <v>0.99245000000000005</v>
      </c>
      <c r="I9930" s="12">
        <v>0.83863816477698694</v>
      </c>
    </row>
    <row r="9931" spans="6:9" x14ac:dyDescent="0.3">
      <c r="F9931" s="2">
        <v>9926</v>
      </c>
      <c r="G9931" s="12">
        <f ca="1"/>
        <v>0.81747064326244046</v>
      </c>
      <c r="H9931" s="12">
        <v>0.99255000000000004</v>
      </c>
      <c r="I9931" s="12">
        <v>0.84141123161388542</v>
      </c>
    </row>
    <row r="9932" spans="6:9" x14ac:dyDescent="0.3">
      <c r="F9932" s="2">
        <v>9927</v>
      </c>
      <c r="G9932" s="12">
        <f ca="1"/>
        <v>0.82399140573408369</v>
      </c>
      <c r="H9932" s="12">
        <v>0.99265000000000003</v>
      </c>
      <c r="I9932" s="12">
        <v>0.84422898142904679</v>
      </c>
    </row>
    <row r="9933" spans="6:9" x14ac:dyDescent="0.3">
      <c r="F9933" s="2">
        <v>9928</v>
      </c>
      <c r="G9933" s="12">
        <f ca="1"/>
        <v>0.82753788203373613</v>
      </c>
      <c r="H9933" s="12">
        <v>0.99275000000000002</v>
      </c>
      <c r="I9933" s="12">
        <v>0.84709275979141618</v>
      </c>
    </row>
    <row r="9934" spans="6:9" x14ac:dyDescent="0.3">
      <c r="F9934" s="2">
        <v>9929</v>
      </c>
      <c r="G9934" s="12">
        <f ca="1"/>
        <v>0.82859188185806332</v>
      </c>
      <c r="H9934" s="12">
        <v>0.99285000000000001</v>
      </c>
      <c r="I9934" s="12">
        <v>0.85000397208902867</v>
      </c>
    </row>
    <row r="9935" spans="6:9" x14ac:dyDescent="0.3">
      <c r="F9935" s="2">
        <v>9930</v>
      </c>
      <c r="G9935" s="12">
        <f ca="1"/>
        <v>0.83177004070618377</v>
      </c>
      <c r="H9935" s="12">
        <v>0.99295</v>
      </c>
      <c r="I9935" s="12">
        <v>0.8529640870701285</v>
      </c>
    </row>
    <row r="9936" spans="6:9" x14ac:dyDescent="0.3">
      <c r="F9936" s="2">
        <v>9931</v>
      </c>
      <c r="G9936" s="12">
        <f ca="1"/>
        <v>0.8357931318096925</v>
      </c>
      <c r="H9936" s="12">
        <v>0.99304999999999999</v>
      </c>
      <c r="I9936" s="12">
        <v>0.85597464064759266</v>
      </c>
    </row>
    <row r="9937" spans="6:9" x14ac:dyDescent="0.3">
      <c r="F9937" s="2">
        <v>9932</v>
      </c>
      <c r="G9937" s="12">
        <f ca="1"/>
        <v>0.8407979326232633</v>
      </c>
      <c r="H9937" s="12">
        <v>0.99314999999999998</v>
      </c>
      <c r="I9937" s="12">
        <v>0.85903723999035242</v>
      </c>
    </row>
    <row r="9938" spans="6:9" x14ac:dyDescent="0.3">
      <c r="F9938" s="2">
        <v>9933</v>
      </c>
      <c r="G9938" s="12">
        <f ca="1"/>
        <v>0.8460428083071474</v>
      </c>
      <c r="H9938" s="12">
        <v>0.99324999999999997</v>
      </c>
      <c r="I9938" s="12">
        <v>0.86215356792800291</v>
      </c>
    </row>
    <row r="9939" spans="6:9" x14ac:dyDescent="0.3">
      <c r="F9939" s="2">
        <v>9934</v>
      </c>
      <c r="G9939" s="12">
        <f ca="1"/>
        <v>0.8481653176684022</v>
      </c>
      <c r="H9939" s="12">
        <v>0.99334999999999996</v>
      </c>
      <c r="I9939" s="12">
        <v>0.86532538769762002</v>
      </c>
    </row>
    <row r="9940" spans="6:9" x14ac:dyDescent="0.3">
      <c r="F9940" s="2">
        <v>9935</v>
      </c>
      <c r="G9940" s="12">
        <f ca="1"/>
        <v>0.84856024061567292</v>
      </c>
      <c r="H9940" s="12">
        <v>0.99345000000000006</v>
      </c>
      <c r="I9940" s="12">
        <v>0.86855454806497689</v>
      </c>
    </row>
    <row r="9941" spans="6:9" x14ac:dyDescent="0.3">
      <c r="F9941" s="2">
        <v>9936</v>
      </c>
      <c r="G9941" s="12">
        <f ca="1"/>
        <v>0.85294787922684079</v>
      </c>
      <c r="H9941" s="12">
        <v>0.99355000000000004</v>
      </c>
      <c r="I9941" s="12">
        <v>0.87184298885588651</v>
      </c>
    </row>
    <row r="9942" spans="6:9" x14ac:dyDescent="0.3">
      <c r="F9942" s="2">
        <v>9937</v>
      </c>
      <c r="G9942" s="12">
        <f ca="1"/>
        <v>0.85304066440855442</v>
      </c>
      <c r="H9942" s="12">
        <v>0.99365000000000003</v>
      </c>
      <c r="I9942" s="12">
        <v>0.87519274693751681</v>
      </c>
    </row>
    <row r="9943" spans="6:9" x14ac:dyDescent="0.3">
      <c r="F9943" s="2">
        <v>9938</v>
      </c>
      <c r="G9943" s="12">
        <f ca="1"/>
        <v>0.85345095545434002</v>
      </c>
      <c r="H9943" s="12">
        <v>0.99375000000000002</v>
      </c>
      <c r="I9943" s="12">
        <v>0.87860596269393454</v>
      </c>
    </row>
    <row r="9944" spans="6:9" x14ac:dyDescent="0.3">
      <c r="F9944" s="2">
        <v>9939</v>
      </c>
      <c r="G9944" s="12">
        <f ca="1"/>
        <v>0.8562452304552155</v>
      </c>
      <c r="H9944" s="12">
        <v>0.99385000000000001</v>
      </c>
      <c r="I9944" s="12">
        <v>0.8820848870454312</v>
      </c>
    </row>
    <row r="9945" spans="6:9" x14ac:dyDescent="0.3">
      <c r="F9945" s="2">
        <v>9940</v>
      </c>
      <c r="G9945" s="12">
        <f ca="1"/>
        <v>0.85876029450587599</v>
      </c>
      <c r="H9945" s="12">
        <v>0.99395</v>
      </c>
      <c r="I9945" s="12">
        <v>0.88563188906694945</v>
      </c>
    </row>
    <row r="9946" spans="6:9" x14ac:dyDescent="0.3">
      <c r="F9946" s="2">
        <v>9941</v>
      </c>
      <c r="G9946" s="12">
        <f ca="1"/>
        <v>0.85881916315721074</v>
      </c>
      <c r="H9946" s="12">
        <v>0.99404999999999999</v>
      </c>
      <c r="I9946" s="12">
        <v>0.88924946426760365</v>
      </c>
    </row>
    <row r="9947" spans="6:9" x14ac:dyDescent="0.3">
      <c r="F9947" s="2">
        <v>9942</v>
      </c>
      <c r="G9947" s="12">
        <f ca="1"/>
        <v>0.86459796680102874</v>
      </c>
      <c r="H9947" s="12">
        <v>0.99414999999999998</v>
      </c>
      <c r="I9947" s="12">
        <v>0.89294024360087831</v>
      </c>
    </row>
    <row r="9948" spans="6:9" x14ac:dyDescent="0.3">
      <c r="F9948" s="2">
        <v>9943</v>
      </c>
      <c r="G9948" s="12">
        <f ca="1"/>
        <v>0.86465566735399091</v>
      </c>
      <c r="H9948" s="12">
        <v>0.99424999999999997</v>
      </c>
      <c r="I9948" s="12">
        <v>0.89670700328370745</v>
      </c>
    </row>
    <row r="9949" spans="6:9" x14ac:dyDescent="0.3">
      <c r="F9949" s="2">
        <v>9944</v>
      </c>
      <c r="G9949" s="12">
        <f ca="1"/>
        <v>0.86684481453585283</v>
      </c>
      <c r="H9949" s="12">
        <v>0.99434999999999996</v>
      </c>
      <c r="I9949" s="12">
        <v>0.90055267551256823</v>
      </c>
    </row>
    <row r="9950" spans="6:9" x14ac:dyDescent="0.3">
      <c r="F9950" s="2">
        <v>9945</v>
      </c>
      <c r="G9950" s="12">
        <f ca="1"/>
        <v>0.86687220339369253</v>
      </c>
      <c r="H9950" s="12">
        <v>0.99444999999999995</v>
      </c>
      <c r="I9950" s="12">
        <v>0.90448036017604339</v>
      </c>
    </row>
    <row r="9951" spans="6:9" x14ac:dyDescent="0.3">
      <c r="F9951" s="2">
        <v>9946</v>
      </c>
      <c r="G9951" s="12">
        <f ca="1"/>
        <v>0.86982830681654644</v>
      </c>
      <c r="H9951" s="12">
        <v>0.99455000000000005</v>
      </c>
      <c r="I9951" s="12">
        <v>0.9084933376763713</v>
      </c>
    </row>
    <row r="9952" spans="6:9" x14ac:dyDescent="0.3">
      <c r="F9952" s="2">
        <v>9947</v>
      </c>
      <c r="G9952" s="12">
        <f ca="1"/>
        <v>0.87252831019079813</v>
      </c>
      <c r="H9952" s="12">
        <v>0.99465000000000003</v>
      </c>
      <c r="I9952" s="12">
        <v>0.91259508298748815</v>
      </c>
    </row>
    <row r="9953" spans="6:9" x14ac:dyDescent="0.3">
      <c r="F9953" s="2">
        <v>9948</v>
      </c>
      <c r="G9953" s="12">
        <f ca="1"/>
        <v>0.87331950679553461</v>
      </c>
      <c r="H9953" s="12">
        <v>0.99475000000000002</v>
      </c>
      <c r="I9953" s="12">
        <v>0.9167892810945214</v>
      </c>
    </row>
    <row r="9954" spans="6:9" x14ac:dyDescent="0.3">
      <c r="F9954" s="2">
        <v>9949</v>
      </c>
      <c r="G9954" s="12">
        <f ca="1"/>
        <v>0.87333169718583137</v>
      </c>
      <c r="H9954" s="12">
        <v>0.99485000000000001</v>
      </c>
      <c r="I9954" s="12">
        <v>0.92107984397963638</v>
      </c>
    </row>
    <row r="9955" spans="6:9" x14ac:dyDescent="0.3">
      <c r="F9955" s="2">
        <v>9950</v>
      </c>
      <c r="G9955" s="12">
        <f ca="1"/>
        <v>0.8815655669630148</v>
      </c>
      <c r="H9955" s="12">
        <v>0.99495</v>
      </c>
      <c r="I9955" s="12">
        <v>0.92547092934262432</v>
      </c>
    </row>
    <row r="9956" spans="6:9" x14ac:dyDescent="0.3">
      <c r="F9956" s="2">
        <v>9951</v>
      </c>
      <c r="G9956" s="12">
        <f ca="1"/>
        <v>0.88205475346365392</v>
      </c>
      <c r="H9956" s="12">
        <v>0.99504999999999999</v>
      </c>
      <c r="I9956" s="12">
        <v>0.92996696127170586</v>
      </c>
    </row>
    <row r="9957" spans="6:9" x14ac:dyDescent="0.3">
      <c r="F9957" s="2">
        <v>9952</v>
      </c>
      <c r="G9957" s="12">
        <f ca="1"/>
        <v>0.8829051294475696</v>
      </c>
      <c r="H9957" s="12">
        <v>0.99514999999999998</v>
      </c>
      <c r="I9957" s="12">
        <v>0.93457265311177196</v>
      </c>
    </row>
    <row r="9958" spans="6:9" x14ac:dyDescent="0.3">
      <c r="F9958" s="2">
        <v>9953</v>
      </c>
      <c r="G9958" s="12">
        <f ca="1"/>
        <v>0.88904391106280789</v>
      </c>
      <c r="H9958" s="12">
        <v>0.99524999999999997</v>
      </c>
      <c r="I9958" s="12">
        <v>0.93929303281444854</v>
      </c>
    </row>
    <row r="9959" spans="6:9" x14ac:dyDescent="0.3">
      <c r="F9959" s="2">
        <v>9954</v>
      </c>
      <c r="G9959" s="12">
        <f ca="1"/>
        <v>0.89796523218319002</v>
      </c>
      <c r="H9959" s="12">
        <v>0.99534999999999996</v>
      </c>
      <c r="I9959" s="12">
        <v>0.9441334710980156</v>
      </c>
    </row>
    <row r="9960" spans="6:9" x14ac:dyDescent="0.3">
      <c r="F9960" s="2">
        <v>9955</v>
      </c>
      <c r="G9960" s="12">
        <f ca="1"/>
        <v>0.9011231426166223</v>
      </c>
      <c r="H9960" s="12">
        <v>0.99544999999999995</v>
      </c>
      <c r="I9960" s="12">
        <v>0.9490997127966746</v>
      </c>
    </row>
    <row r="9961" spans="6:9" x14ac:dyDescent="0.3">
      <c r="F9961" s="2">
        <v>9956</v>
      </c>
      <c r="G9961" s="12">
        <f ca="1"/>
        <v>0.90155803148525737</v>
      </c>
      <c r="H9961" s="12">
        <v>0.99555000000000005</v>
      </c>
      <c r="I9961" s="12">
        <v>0.95419791183950919</v>
      </c>
    </row>
    <row r="9962" spans="6:9" x14ac:dyDescent="0.3">
      <c r="F9962" s="2">
        <v>9957</v>
      </c>
      <c r="G9962" s="12">
        <f ca="1"/>
        <v>0.90727136448749657</v>
      </c>
      <c r="H9962" s="12">
        <v>0.99565000000000003</v>
      </c>
      <c r="I9962" s="12">
        <v>0.95943467037166486</v>
      </c>
    </row>
    <row r="9963" spans="6:9" x14ac:dyDescent="0.3">
      <c r="F9963" s="2">
        <v>9958</v>
      </c>
      <c r="G9963" s="12">
        <f ca="1"/>
        <v>0.90962068228786097</v>
      </c>
      <c r="H9963" s="12">
        <v>0.99575000000000002</v>
      </c>
      <c r="I9963" s="12">
        <v>0.9648170826164183</v>
      </c>
    </row>
    <row r="9964" spans="6:9" x14ac:dyDescent="0.3">
      <c r="F9964" s="2">
        <v>9959</v>
      </c>
      <c r="G9964" s="12">
        <f ca="1"/>
        <v>0.91983201936869563</v>
      </c>
      <c r="H9964" s="12">
        <v>0.99585000000000001</v>
      </c>
      <c r="I9964" s="12">
        <v>0.97035278417946091</v>
      </c>
    </row>
    <row r="9965" spans="6:9" x14ac:dyDescent="0.3">
      <c r="F9965" s="2">
        <v>9960</v>
      </c>
      <c r="G9965" s="12">
        <f ca="1"/>
        <v>0.92575201334009205</v>
      </c>
      <c r="H9965" s="12">
        <v>0.99595</v>
      </c>
      <c r="I9965" s="12">
        <v>0.97605000762041383</v>
      </c>
    </row>
    <row r="9966" spans="6:9" x14ac:dyDescent="0.3">
      <c r="F9966" s="2">
        <v>9961</v>
      </c>
      <c r="G9966" s="12">
        <f ca="1"/>
        <v>0.92645480085890319</v>
      </c>
      <c r="H9966" s="12">
        <v>0.99604999999999999</v>
      </c>
      <c r="I9966" s="12">
        <v>0.98191764526532987</v>
      </c>
    </row>
    <row r="9967" spans="6:9" x14ac:dyDescent="0.3">
      <c r="F9967" s="2">
        <v>9962</v>
      </c>
      <c r="G9967" s="12">
        <f ca="1"/>
        <v>0.92947943647838216</v>
      </c>
      <c r="H9967" s="12">
        <v>0.99614999999999998</v>
      </c>
      <c r="I9967" s="12">
        <v>0.98796532041422924</v>
      </c>
    </row>
    <row r="9968" spans="6:9" x14ac:dyDescent="0.3">
      <c r="F9968" s="2">
        <v>9963</v>
      </c>
      <c r="G9968" s="12">
        <f ca="1"/>
        <v>0.95125561838331374</v>
      </c>
      <c r="H9968" s="12">
        <v>0.99624999999999997</v>
      </c>
      <c r="I9968" s="12">
        <v>0.99420346831696516</v>
      </c>
    </row>
    <row r="9969" spans="6:9" x14ac:dyDescent="0.3">
      <c r="F9969" s="2">
        <v>9964</v>
      </c>
      <c r="G9969" s="12">
        <f ca="1"/>
        <v>0.96338882664326708</v>
      </c>
      <c r="H9969" s="12">
        <v>0.99634999999999996</v>
      </c>
      <c r="I9969" s="12">
        <v>1.0006434285587074</v>
      </c>
    </row>
    <row r="9970" spans="6:9" x14ac:dyDescent="0.3">
      <c r="F9970" s="2">
        <v>9965</v>
      </c>
      <c r="G9970" s="12">
        <f ca="1"/>
        <v>0.96688877788765615</v>
      </c>
      <c r="H9970" s="12">
        <v>0.99644999999999995</v>
      </c>
      <c r="I9970" s="12">
        <v>1.0072975508255246</v>
      </c>
    </row>
    <row r="9971" spans="6:9" x14ac:dyDescent="0.3">
      <c r="F9971" s="2">
        <v>9966</v>
      </c>
      <c r="G9971" s="12">
        <f ca="1"/>
        <v>0.96780384713553169</v>
      </c>
      <c r="H9971" s="12">
        <v>0.99655000000000005</v>
      </c>
      <c r="I9971" s="12">
        <v>1.0141793164271617</v>
      </c>
    </row>
    <row r="9972" spans="6:9" x14ac:dyDescent="0.3">
      <c r="F9972" s="2">
        <v>9967</v>
      </c>
      <c r="G9972" s="12">
        <f ca="1"/>
        <v>0.97091671951241898</v>
      </c>
      <c r="H9972" s="12">
        <v>0.99665000000000004</v>
      </c>
      <c r="I9972" s="12">
        <v>1.021303478458973</v>
      </c>
    </row>
    <row r="9973" spans="6:9" x14ac:dyDescent="0.3">
      <c r="F9973" s="2">
        <v>9968</v>
      </c>
      <c r="G9973" s="12">
        <f ca="1"/>
        <v>0.97175327030803715</v>
      </c>
      <c r="H9973" s="12">
        <v>0.99675000000000002</v>
      </c>
      <c r="I9973" s="12">
        <v>1.028686224116002</v>
      </c>
    </row>
    <row r="9974" spans="6:9" x14ac:dyDescent="0.3">
      <c r="F9974" s="2">
        <v>9969</v>
      </c>
      <c r="G9974" s="12">
        <f ca="1"/>
        <v>0.98614471864264075</v>
      </c>
      <c r="H9974" s="12">
        <v>0.99685000000000001</v>
      </c>
      <c r="I9974" s="12">
        <v>1.0363453634649669</v>
      </c>
    </row>
    <row r="9975" spans="6:9" x14ac:dyDescent="0.3">
      <c r="F9975" s="2">
        <v>9970</v>
      </c>
      <c r="G9975" s="12">
        <f ca="1"/>
        <v>0.99311496448918624</v>
      </c>
      <c r="H9975" s="12">
        <v>0.99695</v>
      </c>
      <c r="I9975" s="12">
        <v>1.044300549983767</v>
      </c>
    </row>
    <row r="9976" spans="6:9" x14ac:dyDescent="0.3">
      <c r="F9976" s="2">
        <v>9971</v>
      </c>
      <c r="G9976" s="12">
        <f ca="1"/>
        <v>0.99973740408843703</v>
      </c>
      <c r="H9976" s="12">
        <v>0.99704999999999999</v>
      </c>
      <c r="I9976" s="12">
        <v>1.0525735394568903</v>
      </c>
    </row>
    <row r="9977" spans="6:9" x14ac:dyDescent="0.3">
      <c r="F9977" s="2">
        <v>9972</v>
      </c>
      <c r="G9977" s="12">
        <f ca="1"/>
        <v>1.0071136753841317</v>
      </c>
      <c r="H9977" s="12">
        <v>0.99714999999999998</v>
      </c>
      <c r="I9977" s="12">
        <v>1.0611884954571047</v>
      </c>
    </row>
    <row r="9978" spans="6:9" x14ac:dyDescent="0.3">
      <c r="F9978" s="2">
        <v>9973</v>
      </c>
      <c r="G9978" s="12">
        <f ca="1"/>
        <v>1.0115725848245161</v>
      </c>
      <c r="H9978" s="12">
        <v>0.99724999999999997</v>
      </c>
      <c r="I9978" s="12">
        <v>1.0701723517685955</v>
      </c>
    </row>
    <row r="9979" spans="6:9" x14ac:dyDescent="0.3">
      <c r="F9979" s="2">
        <v>9974</v>
      </c>
      <c r="G9979" s="12">
        <f ca="1"/>
        <v>1.0258749196867547</v>
      </c>
      <c r="H9979" s="12">
        <v>0.99734999999999996</v>
      </c>
      <c r="I9979" s="12">
        <v>1.0795552448795223</v>
      </c>
    </row>
    <row r="9980" spans="6:9" x14ac:dyDescent="0.3">
      <c r="F9980" s="2">
        <v>9975</v>
      </c>
      <c r="G9980" s="12">
        <f ca="1"/>
        <v>1.0327623154236401</v>
      </c>
      <c r="H9980" s="12">
        <v>0.99744999999999995</v>
      </c>
      <c r="I9980" s="12">
        <v>1.0893710333232087</v>
      </c>
    </row>
    <row r="9981" spans="6:9" x14ac:dyDescent="0.3">
      <c r="F9981" s="2">
        <v>9976</v>
      </c>
      <c r="G9981" s="12">
        <f ca="1"/>
        <v>1.0338988822220689</v>
      </c>
      <c r="H9981" s="12">
        <v>0.99755000000000005</v>
      </c>
      <c r="I9981" s="12">
        <v>1.0996579255015999</v>
      </c>
    </row>
    <row r="9982" spans="6:9" x14ac:dyDescent="0.3">
      <c r="F9982" s="2">
        <v>9977</v>
      </c>
      <c r="G9982" s="12">
        <f ca="1"/>
        <v>1.0446536350181543</v>
      </c>
      <c r="H9982" s="12">
        <v>0.99765000000000004</v>
      </c>
      <c r="I9982" s="12">
        <v>1.1104592441457304</v>
      </c>
    </row>
    <row r="9983" spans="6:9" x14ac:dyDescent="0.3">
      <c r="F9983" s="2">
        <v>9978</v>
      </c>
      <c r="G9983" s="12">
        <f ca="1"/>
        <v>1.0557915318112701</v>
      </c>
      <c r="H9983" s="12">
        <v>0.99775000000000003</v>
      </c>
      <c r="I9983" s="12">
        <v>1.1218243644263142</v>
      </c>
    </row>
    <row r="9984" spans="6:9" x14ac:dyDescent="0.3">
      <c r="F9984" s="2">
        <v>9979</v>
      </c>
      <c r="G9984" s="12">
        <f ca="1"/>
        <v>1.0576834044286971</v>
      </c>
      <c r="H9984" s="12">
        <v>0.99785000000000001</v>
      </c>
      <c r="I9984" s="12">
        <v>1.1338098749050338</v>
      </c>
    </row>
    <row r="9985" spans="6:9" x14ac:dyDescent="0.3">
      <c r="F9985" s="2">
        <v>9980</v>
      </c>
      <c r="G9985" s="12">
        <f ca="1"/>
        <v>1.0799598679525091</v>
      </c>
      <c r="H9985" s="12">
        <v>0.99795</v>
      </c>
      <c r="I9985" s="12">
        <v>1.1464810274780177</v>
      </c>
    </row>
    <row r="9986" spans="6:9" x14ac:dyDescent="0.3">
      <c r="F9986" s="2">
        <v>9981</v>
      </c>
      <c r="G9986" s="12">
        <f ca="1"/>
        <v>1.084527375249456</v>
      </c>
      <c r="H9986" s="12">
        <v>0.99804999999999999</v>
      </c>
      <c r="I9986" s="12">
        <v>1.1599135664197913</v>
      </c>
    </row>
    <row r="9987" spans="6:9" x14ac:dyDescent="0.3">
      <c r="F9987" s="2">
        <v>9982</v>
      </c>
      <c r="G9987" s="12">
        <f ca="1"/>
        <v>1.0908490093294982</v>
      </c>
      <c r="H9987" s="12">
        <v>0.99814999999999998</v>
      </c>
      <c r="I9987" s="12">
        <v>1.1741960610000588</v>
      </c>
    </row>
    <row r="9988" spans="6:9" x14ac:dyDescent="0.3">
      <c r="F9988" s="2">
        <v>9983</v>
      </c>
      <c r="G9988" s="12">
        <f ca="1"/>
        <v>1.1007072056255944</v>
      </c>
      <c r="H9988" s="12">
        <v>0.99824999999999997</v>
      </c>
      <c r="I9988" s="12">
        <v>1.1894329162737416</v>
      </c>
    </row>
    <row r="9989" spans="6:9" x14ac:dyDescent="0.3">
      <c r="F9989" s="2">
        <v>9984</v>
      </c>
      <c r="G9989" s="12">
        <f ca="1"/>
        <v>1.1105448991428875</v>
      </c>
      <c r="H9989" s="12">
        <v>0.99834999999999996</v>
      </c>
      <c r="I9989" s="12">
        <v>1.2057483111335263</v>
      </c>
    </row>
    <row r="9990" spans="6:9" x14ac:dyDescent="0.3">
      <c r="F9990" s="2">
        <v>9985</v>
      </c>
      <c r="G9990" s="12">
        <f ca="1"/>
        <v>1.136215825689352</v>
      </c>
      <c r="H9990" s="12">
        <v>0.99844999999999995</v>
      </c>
      <c r="I9990" s="12">
        <v>1.2232914256869698</v>
      </c>
    </row>
    <row r="9991" spans="6:9" x14ac:dyDescent="0.3">
      <c r="F9991" s="2">
        <v>9986</v>
      </c>
      <c r="G9991" s="12">
        <f ca="1"/>
        <v>1.1418788331943415</v>
      </c>
      <c r="H9991" s="12">
        <v>0.99855000000000005</v>
      </c>
      <c r="I9991" s="12">
        <v>1.2422434952920871</v>
      </c>
    </row>
    <row r="9992" spans="6:9" x14ac:dyDescent="0.3">
      <c r="F9992" s="2">
        <v>9987</v>
      </c>
      <c r="G9992" s="12">
        <f ca="1"/>
        <v>1.1796145681184371</v>
      </c>
      <c r="H9992" s="12">
        <v>0.99865000000000004</v>
      </c>
      <c r="I9992" s="12">
        <v>1.2628275074952979</v>
      </c>
    </row>
    <row r="9993" spans="6:9" x14ac:dyDescent="0.3">
      <c r="F9993" s="2">
        <v>9988</v>
      </c>
      <c r="G9993" s="12">
        <f ca="1"/>
        <v>1.1947065067709901</v>
      </c>
      <c r="H9993" s="12">
        <v>0.99875000000000003</v>
      </c>
      <c r="I9993" s="12">
        <v>1.2853218147943852</v>
      </c>
    </row>
    <row r="9994" spans="6:9" x14ac:dyDescent="0.3">
      <c r="F9994" s="2">
        <v>9989</v>
      </c>
      <c r="G9994" s="12">
        <f ca="1"/>
        <v>1.2030787575362749</v>
      </c>
      <c r="H9994" s="12">
        <v>0.99885000000000002</v>
      </c>
      <c r="I9994" s="12">
        <v>1.3100797084990394</v>
      </c>
    </row>
    <row r="9995" spans="6:9" x14ac:dyDescent="0.3">
      <c r="F9995" s="2">
        <v>9990</v>
      </c>
      <c r="G9995" s="12">
        <f ca="1"/>
        <v>1.221896408814799</v>
      </c>
      <c r="H9995" s="12">
        <v>0.99895</v>
      </c>
      <c r="I9995" s="12">
        <v>1.3375583544946978</v>
      </c>
    </row>
    <row r="9996" spans="6:9" x14ac:dyDescent="0.3">
      <c r="F9996" s="2">
        <v>9991</v>
      </c>
      <c r="G9996" s="12">
        <f ca="1"/>
        <v>1.2846677487605871</v>
      </c>
      <c r="H9996" s="12">
        <v>0.99904999999999999</v>
      </c>
      <c r="I9996" s="12">
        <v>1.3683629749672421</v>
      </c>
    </row>
    <row r="9997" spans="6:9" x14ac:dyDescent="0.3">
      <c r="F9997" s="2">
        <v>9992</v>
      </c>
      <c r="G9997" s="12">
        <f ca="1"/>
        <v>1.3174257425432425</v>
      </c>
      <c r="H9997" s="12">
        <v>0.99914999999999998</v>
      </c>
      <c r="I9997" s="12">
        <v>1.4033169435929811</v>
      </c>
    </row>
    <row r="9998" spans="6:9" x14ac:dyDescent="0.3">
      <c r="F9998" s="2">
        <v>9993</v>
      </c>
      <c r="G9998" s="12">
        <f ca="1"/>
        <v>1.3550311058469651</v>
      </c>
      <c r="H9998" s="12">
        <v>0.99924999999999997</v>
      </c>
      <c r="I9998" s="12">
        <v>1.4435782431507358</v>
      </c>
    </row>
    <row r="9999" spans="6:9" x14ac:dyDescent="0.3">
      <c r="F9999" s="2">
        <v>9994</v>
      </c>
      <c r="G9999" s="12">
        <f ca="1"/>
        <v>1.3719662302248812</v>
      </c>
      <c r="H9999" s="12">
        <v>0.99934999999999996</v>
      </c>
      <c r="I9999" s="12">
        <v>1.4908442380601752</v>
      </c>
    </row>
    <row r="10000" spans="6:9" x14ac:dyDescent="0.3">
      <c r="F10000" s="2">
        <v>9995</v>
      </c>
      <c r="G10000" s="12">
        <f ca="1"/>
        <v>1.4068370197168956</v>
      </c>
      <c r="H10000" s="12">
        <v>0.99944999999999995</v>
      </c>
      <c r="I10000" s="12">
        <v>1.5477384337156603</v>
      </c>
    </row>
    <row r="10001" spans="6:9" x14ac:dyDescent="0.3">
      <c r="F10001" s="2">
        <v>9996</v>
      </c>
      <c r="G10001" s="12">
        <f ca="1"/>
        <v>1.5604209724825995</v>
      </c>
      <c r="H10001" s="12">
        <v>0.99955000000000005</v>
      </c>
      <c r="I10001" s="12">
        <v>1.6186124732191747</v>
      </c>
    </row>
    <row r="10002" spans="6:9" x14ac:dyDescent="0.3">
      <c r="F10002" s="2">
        <v>9997</v>
      </c>
      <c r="G10002" s="12">
        <f ca="1"/>
        <v>1.634420713626292</v>
      </c>
      <c r="H10002" s="12">
        <v>0.99965000000000004</v>
      </c>
      <c r="I10002" s="12">
        <v>1.7114361692616642</v>
      </c>
    </row>
    <row r="10003" spans="6:9" x14ac:dyDescent="0.3">
      <c r="F10003" s="2">
        <v>9998</v>
      </c>
      <c r="G10003" s="12">
        <f ca="1"/>
        <v>1.8060846288102756</v>
      </c>
      <c r="H10003" s="12">
        <v>0.99975000000000003</v>
      </c>
      <c r="I10003" s="12">
        <v>1.8431754944492611</v>
      </c>
    </row>
    <row r="10004" spans="6:9" x14ac:dyDescent="0.3">
      <c r="F10004" s="2">
        <v>9999</v>
      </c>
      <c r="G10004" s="12">
        <f ca="1"/>
        <v>2.1607940999841615</v>
      </c>
      <c r="H10004" s="12">
        <v>0.99985000000000002</v>
      </c>
      <c r="I10004" s="12">
        <v>2.060772477926184</v>
      </c>
    </row>
    <row r="10005" spans="6:9" x14ac:dyDescent="0.3">
      <c r="F10005" s="2">
        <v>10000</v>
      </c>
      <c r="G10005" s="12">
        <f ca="1"/>
        <v>2.1710901333419663</v>
      </c>
      <c r="H10005" s="12">
        <v>0.99995000000000001</v>
      </c>
      <c r="I10005" s="12">
        <v>2.6108068163098515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2023-06-13T16:09:26Z</dcterms:modified>
</cp:coreProperties>
</file>